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kclampitt/Documents/Springboard/Capstone3/Data/"/>
    </mc:Choice>
  </mc:AlternateContent>
  <xr:revisionPtr revIDLastSave="0" documentId="13_ncr:1_{7C9951BC-F8B0-B04A-8E42-C49AF2D4353F}" xr6:coauthVersionLast="47" xr6:coauthVersionMax="47" xr10:uidLastSave="{00000000-0000-0000-0000-000000000000}"/>
  <bookViews>
    <workbookView xWindow="28800" yWindow="-17380" windowWidth="38400" windowHeight="21600" xr2:uid="{00000000-000D-0000-FFFF-FFFF00000000}"/>
  </bookViews>
  <sheets>
    <sheet name="Location2Locatio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X1526" i="1" l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CY1526" i="1"/>
  <c r="CZ1526" i="1"/>
  <c r="DA1526" i="1"/>
  <c r="DB1526" i="1"/>
  <c r="DC1526" i="1"/>
  <c r="DD1526" i="1"/>
  <c r="DE1526" i="1"/>
  <c r="DF1526" i="1"/>
  <c r="DG1526" i="1"/>
  <c r="DH1526" i="1"/>
  <c r="DI1526" i="1"/>
  <c r="DJ1526" i="1"/>
  <c r="DK1526" i="1"/>
  <c r="DL1526" i="1"/>
  <c r="DM1526" i="1"/>
  <c r="DN1526" i="1"/>
  <c r="DO1526" i="1"/>
  <c r="DP1526" i="1"/>
  <c r="DQ1526" i="1"/>
  <c r="DR1526" i="1"/>
  <c r="DS1526" i="1"/>
  <c r="DT1526" i="1"/>
  <c r="DU1526" i="1"/>
  <c r="DV1526" i="1"/>
  <c r="DW1526" i="1"/>
  <c r="DX1526" i="1"/>
  <c r="DY1526" i="1"/>
  <c r="DZ1526" i="1"/>
  <c r="EA1526" i="1"/>
  <c r="EB1526" i="1"/>
  <c r="EC1526" i="1"/>
  <c r="ED1526" i="1"/>
  <c r="EE1526" i="1"/>
  <c r="EF1526" i="1"/>
  <c r="EG1526" i="1"/>
  <c r="EH1526" i="1"/>
  <c r="EI1526" i="1"/>
  <c r="EJ1526" i="1"/>
  <c r="EK1526" i="1"/>
  <c r="EL1526" i="1"/>
  <c r="EM1526" i="1"/>
  <c r="EN1526" i="1"/>
  <c r="EO1526" i="1"/>
  <c r="EP1526" i="1"/>
  <c r="EQ1526" i="1"/>
  <c r="ER1526" i="1"/>
  <c r="ES1526" i="1"/>
  <c r="ET1526" i="1"/>
  <c r="EU1526" i="1"/>
  <c r="EV1526" i="1"/>
  <c r="EW1526" i="1"/>
  <c r="EX1526" i="1"/>
  <c r="EY1526" i="1"/>
  <c r="EZ1526" i="1"/>
  <c r="FA1526" i="1"/>
  <c r="FB1526" i="1"/>
  <c r="FC1526" i="1"/>
  <c r="FD1526" i="1"/>
  <c r="FE1526" i="1"/>
  <c r="FF1526" i="1"/>
  <c r="FG1526" i="1"/>
  <c r="FH1526" i="1"/>
  <c r="FI1526" i="1"/>
  <c r="FJ1526" i="1"/>
  <c r="FK1526" i="1"/>
  <c r="FL1526" i="1"/>
  <c r="FM1526" i="1"/>
  <c r="FN1526" i="1"/>
  <c r="FO1526" i="1"/>
  <c r="FP1526" i="1"/>
  <c r="FQ1526" i="1"/>
  <c r="FR1526" i="1"/>
  <c r="FS1526" i="1"/>
  <c r="FT1526" i="1"/>
  <c r="FU1526" i="1"/>
  <c r="FV1526" i="1"/>
  <c r="FW1526" i="1"/>
  <c r="FX1526" i="1"/>
  <c r="FY1526" i="1"/>
  <c r="FZ1526" i="1"/>
  <c r="GA1526" i="1"/>
  <c r="GB1526" i="1"/>
  <c r="GC1526" i="1"/>
  <c r="GD1526" i="1"/>
  <c r="GE1526" i="1"/>
  <c r="GF1526" i="1"/>
  <c r="GG1526" i="1"/>
  <c r="GH1526" i="1"/>
  <c r="GI1526" i="1"/>
  <c r="GJ1526" i="1"/>
  <c r="GK1526" i="1"/>
  <c r="GL1526" i="1"/>
  <c r="GM1526" i="1"/>
  <c r="GN1526" i="1"/>
  <c r="GO1526" i="1"/>
  <c r="GP1526" i="1"/>
  <c r="GQ1526" i="1"/>
  <c r="GR1526" i="1"/>
  <c r="GS1526" i="1"/>
  <c r="GT1526" i="1"/>
  <c r="GU1526" i="1"/>
  <c r="GV1526" i="1"/>
  <c r="GW1526" i="1"/>
  <c r="GX1526" i="1"/>
  <c r="GY1526" i="1"/>
  <c r="GZ1526" i="1"/>
  <c r="HA1526" i="1"/>
  <c r="HB1526" i="1"/>
  <c r="HC1526" i="1"/>
  <c r="HD1526" i="1"/>
  <c r="HE1526" i="1"/>
  <c r="HF1526" i="1"/>
  <c r="HG1526" i="1"/>
  <c r="HH1526" i="1"/>
  <c r="HI1526" i="1"/>
  <c r="HJ1526" i="1"/>
  <c r="HK1526" i="1"/>
  <c r="HL1526" i="1"/>
  <c r="HM1526" i="1"/>
  <c r="HN1526" i="1"/>
  <c r="HO1526" i="1"/>
  <c r="HP1526" i="1"/>
  <c r="HQ1526" i="1"/>
  <c r="HR1526" i="1"/>
  <c r="HS1526" i="1"/>
  <c r="HT1526" i="1"/>
  <c r="HU1526" i="1"/>
  <c r="HV1526" i="1"/>
  <c r="HW1526" i="1"/>
  <c r="HX1526" i="1"/>
  <c r="HY1526" i="1"/>
  <c r="HZ1526" i="1"/>
  <c r="IA1526" i="1"/>
  <c r="IB1526" i="1"/>
  <c r="IC1526" i="1"/>
  <c r="ID1526" i="1"/>
  <c r="IE1526" i="1"/>
  <c r="IF1526" i="1"/>
  <c r="IG1526" i="1"/>
  <c r="IH1526" i="1"/>
  <c r="II1526" i="1"/>
  <c r="IJ1526" i="1"/>
  <c r="IK1526" i="1"/>
  <c r="IL1526" i="1"/>
  <c r="IM1526" i="1"/>
  <c r="IN1526" i="1"/>
  <c r="IO1526" i="1"/>
  <c r="IP1526" i="1"/>
  <c r="IQ1526" i="1"/>
  <c r="IR1526" i="1"/>
  <c r="IS1526" i="1"/>
  <c r="IT1526" i="1"/>
  <c r="IU1526" i="1"/>
  <c r="IV1526" i="1"/>
  <c r="IW1526" i="1"/>
  <c r="IX1526" i="1"/>
  <c r="IY1526" i="1"/>
  <c r="IZ1526" i="1"/>
  <c r="JA1526" i="1"/>
  <c r="JB1526" i="1"/>
  <c r="JC1526" i="1"/>
  <c r="JD1526" i="1"/>
  <c r="JE1526" i="1"/>
  <c r="JF1526" i="1"/>
  <c r="JG1526" i="1"/>
  <c r="JH1526" i="1"/>
  <c r="JI1526" i="1"/>
  <c r="JJ1526" i="1"/>
  <c r="JK1526" i="1"/>
  <c r="JL1526" i="1"/>
  <c r="JM1526" i="1"/>
  <c r="JN1526" i="1"/>
  <c r="JO1526" i="1"/>
  <c r="JP1526" i="1"/>
  <c r="JQ1526" i="1"/>
  <c r="JR1526" i="1"/>
  <c r="JS1526" i="1"/>
  <c r="JT1526" i="1"/>
  <c r="JU1526" i="1"/>
  <c r="JV1526" i="1"/>
  <c r="JW1526" i="1"/>
  <c r="JX1526" i="1"/>
  <c r="JY1526" i="1"/>
  <c r="JZ1526" i="1"/>
  <c r="KA1526" i="1"/>
  <c r="KB1526" i="1"/>
  <c r="KC1526" i="1"/>
  <c r="KD1526" i="1"/>
  <c r="KE1526" i="1"/>
  <c r="KF1526" i="1"/>
  <c r="KG1526" i="1"/>
  <c r="KH1526" i="1"/>
  <c r="KI1526" i="1"/>
  <c r="KJ1526" i="1"/>
  <c r="KK1526" i="1"/>
  <c r="KL1526" i="1"/>
  <c r="KM1526" i="1"/>
  <c r="KN1526" i="1"/>
  <c r="KO1526" i="1"/>
  <c r="KP1526" i="1"/>
  <c r="KQ1526" i="1"/>
  <c r="KR1526" i="1"/>
  <c r="KS1526" i="1"/>
  <c r="KT1526" i="1"/>
  <c r="KU1526" i="1"/>
  <c r="KV1526" i="1"/>
  <c r="KW1526" i="1"/>
  <c r="KX1526" i="1"/>
  <c r="KY1526" i="1"/>
  <c r="KZ1526" i="1"/>
  <c r="LA1526" i="1"/>
  <c r="LB1526" i="1"/>
  <c r="LC1526" i="1"/>
  <c r="LD1526" i="1"/>
  <c r="LE1526" i="1"/>
  <c r="LF1526" i="1"/>
  <c r="LG1526" i="1"/>
  <c r="LH1526" i="1"/>
  <c r="LI1526" i="1"/>
  <c r="LJ1526" i="1"/>
  <c r="LK1526" i="1"/>
  <c r="LL1526" i="1"/>
  <c r="LM1526" i="1"/>
  <c r="LN1526" i="1"/>
  <c r="LO1526" i="1"/>
  <c r="LP1526" i="1"/>
  <c r="LQ1526" i="1"/>
  <c r="LR1526" i="1"/>
  <c r="LS1526" i="1"/>
  <c r="LT1526" i="1"/>
  <c r="LU1526" i="1"/>
  <c r="LV1526" i="1"/>
  <c r="LW1526" i="1"/>
  <c r="LX1526" i="1"/>
  <c r="LY1526" i="1"/>
  <c r="LZ1526" i="1"/>
  <c r="MA1526" i="1"/>
  <c r="MB1526" i="1"/>
  <c r="MC1526" i="1"/>
  <c r="MD1526" i="1"/>
  <c r="ME1526" i="1"/>
  <c r="MF1526" i="1"/>
  <c r="MG1526" i="1"/>
  <c r="MH1526" i="1"/>
  <c r="MI1526" i="1"/>
  <c r="MJ1526" i="1"/>
  <c r="MK1526" i="1"/>
  <c r="ML1526" i="1"/>
  <c r="MM1526" i="1"/>
  <c r="MN1526" i="1"/>
  <c r="MO1526" i="1"/>
  <c r="MP1526" i="1"/>
  <c r="MQ1526" i="1"/>
  <c r="MR1526" i="1"/>
  <c r="MS1526" i="1"/>
  <c r="MT1526" i="1"/>
  <c r="MU1526" i="1"/>
  <c r="MV1526" i="1"/>
  <c r="MW1526" i="1"/>
  <c r="MX1526" i="1"/>
  <c r="MY1526" i="1"/>
  <c r="MZ1526" i="1"/>
  <c r="NA1526" i="1"/>
  <c r="NB1526" i="1"/>
  <c r="NC1526" i="1"/>
  <c r="ND1526" i="1"/>
  <c r="NE1526" i="1"/>
  <c r="NF1526" i="1"/>
  <c r="NG1526" i="1"/>
  <c r="NH1526" i="1"/>
  <c r="NI1526" i="1"/>
  <c r="NJ1526" i="1"/>
  <c r="NK1526" i="1"/>
  <c r="NL1526" i="1"/>
  <c r="NM1526" i="1"/>
  <c r="NN1526" i="1"/>
  <c r="NO1526" i="1"/>
  <c r="NP1526" i="1"/>
  <c r="NQ1526" i="1"/>
  <c r="NR1526" i="1"/>
  <c r="NS1526" i="1"/>
  <c r="NT1526" i="1"/>
  <c r="NU1526" i="1"/>
  <c r="NV1526" i="1"/>
  <c r="NW1526" i="1"/>
  <c r="NX1526" i="1"/>
  <c r="NY1526" i="1"/>
  <c r="NZ1526" i="1"/>
  <c r="OA1526" i="1"/>
  <c r="OB1526" i="1"/>
  <c r="OC1526" i="1"/>
  <c r="OD1526" i="1"/>
  <c r="OE1526" i="1"/>
  <c r="OF1526" i="1"/>
  <c r="OG1526" i="1"/>
  <c r="OH1526" i="1"/>
  <c r="OI1526" i="1"/>
  <c r="OJ1526" i="1"/>
  <c r="OK1526" i="1"/>
  <c r="OL1526" i="1"/>
  <c r="OM1526" i="1"/>
  <c r="ON1526" i="1"/>
  <c r="OO1526" i="1"/>
  <c r="OP1526" i="1"/>
  <c r="OQ1526" i="1"/>
  <c r="OR1526" i="1"/>
  <c r="OS1526" i="1"/>
  <c r="OT1526" i="1"/>
  <c r="OU1526" i="1"/>
  <c r="OV1526" i="1"/>
  <c r="OW1526" i="1"/>
  <c r="OX1526" i="1"/>
  <c r="OY1526" i="1"/>
  <c r="OZ1526" i="1"/>
  <c r="PA1526" i="1"/>
  <c r="PB1526" i="1"/>
  <c r="PC1526" i="1"/>
  <c r="PD1526" i="1"/>
  <c r="PE1526" i="1"/>
  <c r="PF1526" i="1"/>
  <c r="PG1526" i="1"/>
  <c r="PH1526" i="1"/>
  <c r="PI1526" i="1"/>
  <c r="PJ1526" i="1"/>
  <c r="PK1526" i="1"/>
  <c r="PL1526" i="1"/>
  <c r="PM1526" i="1"/>
  <c r="PN1526" i="1"/>
  <c r="PO1526" i="1"/>
  <c r="PP1526" i="1"/>
  <c r="PQ1526" i="1"/>
  <c r="PR1526" i="1"/>
  <c r="PS1526" i="1"/>
  <c r="PT1526" i="1"/>
  <c r="PU1526" i="1"/>
  <c r="PV1526" i="1"/>
  <c r="PW1526" i="1"/>
  <c r="PX1526" i="1"/>
  <c r="PY1526" i="1"/>
  <c r="PZ1526" i="1"/>
  <c r="QA1526" i="1"/>
  <c r="QB1526" i="1"/>
  <c r="QC1526" i="1"/>
  <c r="QD1526" i="1"/>
  <c r="QE1526" i="1"/>
  <c r="QF1526" i="1"/>
  <c r="QG1526" i="1"/>
  <c r="QH1526" i="1"/>
  <c r="QI1526" i="1"/>
  <c r="QJ1526" i="1"/>
  <c r="QK1526" i="1"/>
  <c r="QL1526" i="1"/>
  <c r="QM1526" i="1"/>
  <c r="QN1526" i="1"/>
  <c r="QO1526" i="1"/>
  <c r="QP1526" i="1"/>
  <c r="QQ1526" i="1"/>
  <c r="QR1526" i="1"/>
  <c r="QS1526" i="1"/>
  <c r="QT1526" i="1"/>
  <c r="QU1526" i="1"/>
  <c r="QV1526" i="1"/>
  <c r="QW1526" i="1"/>
  <c r="QX1526" i="1"/>
  <c r="QY1526" i="1"/>
  <c r="QZ1526" i="1"/>
  <c r="RA1526" i="1"/>
  <c r="RB1526" i="1"/>
  <c r="RC1526" i="1"/>
  <c r="RD1526" i="1"/>
  <c r="RE1526" i="1"/>
  <c r="RF1526" i="1"/>
  <c r="RG1526" i="1"/>
  <c r="RH1526" i="1"/>
  <c r="RI1526" i="1"/>
  <c r="RJ1526" i="1"/>
  <c r="RK1526" i="1"/>
  <c r="RL1526" i="1"/>
  <c r="RM1526" i="1"/>
  <c r="RN1526" i="1"/>
  <c r="RO1526" i="1"/>
  <c r="RP1526" i="1"/>
  <c r="RQ1526" i="1"/>
  <c r="RR1526" i="1"/>
  <c r="RS1526" i="1"/>
  <c r="RT1526" i="1"/>
  <c r="RU1526" i="1"/>
  <c r="RV1526" i="1"/>
  <c r="RW1526" i="1"/>
  <c r="RX1526" i="1"/>
  <c r="RY1526" i="1"/>
  <c r="RZ1526" i="1"/>
  <c r="SA1526" i="1"/>
  <c r="SB1526" i="1"/>
  <c r="SC1526" i="1"/>
  <c r="SD1526" i="1"/>
  <c r="SE1526" i="1"/>
  <c r="SF1526" i="1"/>
  <c r="SG1526" i="1"/>
  <c r="SH1526" i="1"/>
  <c r="SI1526" i="1"/>
  <c r="SJ1526" i="1"/>
  <c r="SK1526" i="1"/>
  <c r="SL1526" i="1"/>
  <c r="SM1526" i="1"/>
  <c r="SN1526" i="1"/>
  <c r="SO1526" i="1"/>
  <c r="SP1526" i="1"/>
  <c r="SQ1526" i="1"/>
  <c r="SR1526" i="1"/>
  <c r="SS1526" i="1"/>
  <c r="ST1526" i="1"/>
  <c r="SU1526" i="1"/>
  <c r="SV1526" i="1"/>
  <c r="SW1526" i="1"/>
  <c r="SX1526" i="1"/>
  <c r="SY1526" i="1"/>
  <c r="SZ1526" i="1"/>
  <c r="TA1526" i="1"/>
  <c r="TB1526" i="1"/>
  <c r="TC1526" i="1"/>
  <c r="TD1526" i="1"/>
  <c r="TE1526" i="1"/>
  <c r="TF1526" i="1"/>
  <c r="TG1526" i="1"/>
  <c r="TH1526" i="1"/>
  <c r="TI1526" i="1"/>
  <c r="TJ1526" i="1"/>
  <c r="TK1526" i="1"/>
  <c r="TL1526" i="1"/>
  <c r="TM1526" i="1"/>
  <c r="TN1526" i="1"/>
  <c r="TO1526" i="1"/>
  <c r="TP1526" i="1"/>
  <c r="TQ1526" i="1"/>
  <c r="TR1526" i="1"/>
  <c r="TS1526" i="1"/>
  <c r="TT1526" i="1"/>
  <c r="TU1526" i="1"/>
  <c r="TV1526" i="1"/>
  <c r="TW1526" i="1"/>
  <c r="TX1526" i="1"/>
  <c r="TY1526" i="1"/>
  <c r="TZ1526" i="1"/>
  <c r="UA1526" i="1"/>
  <c r="UB1526" i="1"/>
  <c r="UC1526" i="1"/>
  <c r="UD1526" i="1"/>
  <c r="UE1526" i="1"/>
  <c r="UF1526" i="1"/>
  <c r="UG1526" i="1"/>
  <c r="UH1526" i="1"/>
  <c r="UI1526" i="1"/>
  <c r="UJ1526" i="1"/>
  <c r="UK1526" i="1"/>
  <c r="UL1526" i="1"/>
  <c r="UM1526" i="1"/>
  <c r="UN1526" i="1"/>
  <c r="UO1526" i="1"/>
  <c r="UP1526" i="1"/>
  <c r="UQ1526" i="1"/>
  <c r="UR1526" i="1"/>
  <c r="US1526" i="1"/>
  <c r="UT1526" i="1"/>
  <c r="UU1526" i="1"/>
  <c r="UV1526" i="1"/>
  <c r="UW1526" i="1"/>
  <c r="UX1526" i="1"/>
  <c r="UY1526" i="1"/>
  <c r="UZ1526" i="1"/>
  <c r="VA1526" i="1"/>
  <c r="VB1526" i="1"/>
  <c r="VC1526" i="1"/>
  <c r="VD1526" i="1"/>
  <c r="VE1526" i="1"/>
  <c r="VF1526" i="1"/>
  <c r="VG1526" i="1"/>
  <c r="VH1526" i="1"/>
  <c r="VI1526" i="1"/>
  <c r="VJ1526" i="1"/>
  <c r="VK1526" i="1"/>
  <c r="VL1526" i="1"/>
  <c r="VM1526" i="1"/>
  <c r="VN1526" i="1"/>
  <c r="VO1526" i="1"/>
  <c r="VP1526" i="1"/>
  <c r="VQ1526" i="1"/>
  <c r="VR1526" i="1"/>
  <c r="VS1526" i="1"/>
  <c r="VT1526" i="1"/>
  <c r="VU1526" i="1"/>
  <c r="VV1526" i="1"/>
  <c r="VW1526" i="1"/>
  <c r="VX1526" i="1"/>
  <c r="VY1526" i="1"/>
  <c r="VZ1526" i="1"/>
  <c r="WA1526" i="1"/>
  <c r="WB1526" i="1"/>
  <c r="WC1526" i="1"/>
  <c r="WD1526" i="1"/>
  <c r="WE1526" i="1"/>
  <c r="WF1526" i="1"/>
  <c r="WG1526" i="1"/>
  <c r="WH1526" i="1"/>
  <c r="WI1526" i="1"/>
  <c r="WJ1526" i="1"/>
  <c r="WK1526" i="1"/>
  <c r="WL1526" i="1"/>
  <c r="WM1526" i="1"/>
  <c r="WN1526" i="1"/>
  <c r="WO1526" i="1"/>
  <c r="WP1526" i="1"/>
  <c r="WQ1526" i="1"/>
  <c r="WR1526" i="1"/>
  <c r="WS1526" i="1"/>
  <c r="WT1526" i="1"/>
  <c r="WU1526" i="1"/>
  <c r="WV1526" i="1"/>
  <c r="WW1526" i="1"/>
  <c r="WX1526" i="1"/>
  <c r="WY1526" i="1"/>
  <c r="WZ1526" i="1"/>
  <c r="XA1526" i="1"/>
  <c r="XB1526" i="1"/>
  <c r="XC1526" i="1"/>
  <c r="XD1526" i="1"/>
  <c r="XE1526" i="1"/>
  <c r="XF1526" i="1"/>
  <c r="XG1526" i="1"/>
  <c r="XH1526" i="1"/>
  <c r="XI1526" i="1"/>
  <c r="XJ1526" i="1"/>
  <c r="XK1526" i="1"/>
  <c r="XL1526" i="1"/>
  <c r="XM1526" i="1"/>
  <c r="XN1526" i="1"/>
  <c r="XO1526" i="1"/>
  <c r="XP1526" i="1"/>
  <c r="XQ1526" i="1"/>
  <c r="XR1526" i="1"/>
  <c r="XS1526" i="1"/>
  <c r="XT1526" i="1"/>
  <c r="XU1526" i="1"/>
  <c r="XV1526" i="1"/>
  <c r="XW1526" i="1"/>
  <c r="XX1526" i="1"/>
  <c r="XY1526" i="1"/>
  <c r="XZ1526" i="1"/>
  <c r="YA1526" i="1"/>
  <c r="YB1526" i="1"/>
  <c r="YC1526" i="1"/>
  <c r="YD1526" i="1"/>
  <c r="YE1526" i="1"/>
  <c r="YF1526" i="1"/>
  <c r="YG1526" i="1"/>
  <c r="YH1526" i="1"/>
  <c r="YI1526" i="1"/>
  <c r="YJ1526" i="1"/>
  <c r="YK1526" i="1"/>
  <c r="YL1526" i="1"/>
  <c r="YM1526" i="1"/>
  <c r="YN1526" i="1"/>
  <c r="YO1526" i="1"/>
  <c r="YP1526" i="1"/>
  <c r="YQ1526" i="1"/>
  <c r="YR1526" i="1"/>
  <c r="YS1526" i="1"/>
  <c r="YT1526" i="1"/>
  <c r="YU1526" i="1"/>
  <c r="YV1526" i="1"/>
  <c r="YW1526" i="1"/>
  <c r="YX1526" i="1"/>
  <c r="YY1526" i="1"/>
  <c r="YZ1526" i="1"/>
  <c r="ZA1526" i="1"/>
  <c r="ZB1526" i="1"/>
  <c r="ZC1526" i="1"/>
  <c r="ZD1526" i="1"/>
  <c r="ZE1526" i="1"/>
  <c r="ZF1526" i="1"/>
  <c r="ZG1526" i="1"/>
  <c r="ZH1526" i="1"/>
  <c r="ZI1526" i="1"/>
  <c r="ZJ1526" i="1"/>
  <c r="ZK1526" i="1"/>
  <c r="ZL1526" i="1"/>
  <c r="ZM1526" i="1"/>
  <c r="ZN1526" i="1"/>
  <c r="ZO1526" i="1"/>
  <c r="ZP1526" i="1"/>
  <c r="ZQ1526" i="1"/>
  <c r="ZR1526" i="1"/>
  <c r="ZS1526" i="1"/>
  <c r="ZT1526" i="1"/>
  <c r="ZU1526" i="1"/>
  <c r="ZV1526" i="1"/>
  <c r="ZW1526" i="1"/>
  <c r="ZX1526" i="1"/>
  <c r="ZY1526" i="1"/>
  <c r="ZZ1526" i="1"/>
  <c r="AAA1526" i="1"/>
  <c r="AAB1526" i="1"/>
  <c r="AAC1526" i="1"/>
  <c r="AAD1526" i="1"/>
  <c r="AAE1526" i="1"/>
  <c r="AAF1526" i="1"/>
  <c r="AAG1526" i="1"/>
  <c r="AAH1526" i="1"/>
  <c r="AAI1526" i="1"/>
  <c r="AAJ1526" i="1"/>
  <c r="AAK1526" i="1"/>
  <c r="AAL1526" i="1"/>
  <c r="AAM1526" i="1"/>
  <c r="AAN1526" i="1"/>
  <c r="AAO1526" i="1"/>
  <c r="AAP1526" i="1"/>
  <c r="AAQ1526" i="1"/>
  <c r="AAR1526" i="1"/>
  <c r="AAS1526" i="1"/>
  <c r="AAT1526" i="1"/>
  <c r="AAU1526" i="1"/>
  <c r="AAV1526" i="1"/>
  <c r="AAW1526" i="1"/>
  <c r="AAX1526" i="1"/>
  <c r="AAY1526" i="1"/>
  <c r="AAZ1526" i="1"/>
  <c r="ABA1526" i="1"/>
  <c r="ABB1526" i="1"/>
  <c r="ABC1526" i="1"/>
  <c r="ABD1526" i="1"/>
  <c r="ABE1526" i="1"/>
  <c r="ABF1526" i="1"/>
  <c r="ABG1526" i="1"/>
  <c r="ABH1526" i="1"/>
  <c r="ABI1526" i="1"/>
  <c r="ABJ1526" i="1"/>
  <c r="ABK1526" i="1"/>
  <c r="ABL1526" i="1"/>
  <c r="ABM1526" i="1"/>
  <c r="ABN1526" i="1"/>
  <c r="ABO1526" i="1"/>
  <c r="ABP1526" i="1"/>
  <c r="ABQ1526" i="1"/>
  <c r="ABR1526" i="1"/>
  <c r="ABS1526" i="1"/>
  <c r="ABT1526" i="1"/>
  <c r="ABU1526" i="1"/>
  <c r="ABV1526" i="1"/>
  <c r="ABW1526" i="1"/>
  <c r="ABX1526" i="1"/>
  <c r="ABY1526" i="1"/>
  <c r="ABZ1526" i="1"/>
  <c r="ACA1526" i="1"/>
  <c r="ACB1526" i="1"/>
  <c r="ACC1526" i="1"/>
  <c r="ACD1526" i="1"/>
  <c r="ACE1526" i="1"/>
  <c r="ACF1526" i="1"/>
  <c r="ACG1526" i="1"/>
  <c r="ACH1526" i="1"/>
  <c r="ACI1526" i="1"/>
  <c r="ACJ1526" i="1"/>
  <c r="ACK1526" i="1"/>
  <c r="ACL1526" i="1"/>
  <c r="ACM1526" i="1"/>
  <c r="ACN1526" i="1"/>
  <c r="ACO1526" i="1"/>
  <c r="ACP1526" i="1"/>
  <c r="ACQ1526" i="1"/>
  <c r="ACR1526" i="1"/>
  <c r="ACS1526" i="1"/>
  <c r="ACT1526" i="1"/>
  <c r="ACU1526" i="1"/>
  <c r="ACV1526" i="1"/>
  <c r="ACW1526" i="1"/>
  <c r="ACX1526" i="1"/>
  <c r="ACY1526" i="1"/>
  <c r="ACZ1526" i="1"/>
  <c r="ADA1526" i="1"/>
  <c r="ADB1526" i="1"/>
  <c r="ADC1526" i="1"/>
  <c r="ADD1526" i="1"/>
  <c r="ADE1526" i="1"/>
  <c r="ADF1526" i="1"/>
  <c r="ADG1526" i="1"/>
  <c r="ADH1526" i="1"/>
  <c r="ADI1526" i="1"/>
  <c r="ADJ1526" i="1"/>
  <c r="ADK1526" i="1"/>
  <c r="ADL1526" i="1"/>
  <c r="ADM1526" i="1"/>
  <c r="ADN1526" i="1"/>
  <c r="ADO1526" i="1"/>
  <c r="ADP1526" i="1"/>
  <c r="ADQ1526" i="1"/>
  <c r="ADR1526" i="1"/>
  <c r="ADS1526" i="1"/>
  <c r="ADT1526" i="1"/>
  <c r="ADU1526" i="1"/>
  <c r="ADV1526" i="1"/>
  <c r="ADW1526" i="1"/>
  <c r="ADX1526" i="1"/>
  <c r="ADY1526" i="1"/>
  <c r="ADZ1526" i="1"/>
  <c r="AEA1526" i="1"/>
  <c r="AEB1526" i="1"/>
  <c r="AEC1526" i="1"/>
  <c r="AED1526" i="1"/>
  <c r="AEE1526" i="1"/>
  <c r="AEF1526" i="1"/>
  <c r="AEG1526" i="1"/>
  <c r="AEH1526" i="1"/>
  <c r="AEI1526" i="1"/>
  <c r="AEJ1526" i="1"/>
  <c r="AEK1526" i="1"/>
  <c r="AEL1526" i="1"/>
  <c r="AEM1526" i="1"/>
  <c r="AEN1526" i="1"/>
  <c r="AEO1526" i="1"/>
  <c r="AEP1526" i="1"/>
  <c r="AEQ1526" i="1"/>
  <c r="AER1526" i="1"/>
  <c r="AES1526" i="1"/>
  <c r="AET1526" i="1"/>
  <c r="AEU1526" i="1"/>
  <c r="AEV1526" i="1"/>
  <c r="AEW1526" i="1"/>
  <c r="AEX1526" i="1"/>
  <c r="AEY1526" i="1"/>
  <c r="AEZ1526" i="1"/>
  <c r="AFA1526" i="1"/>
  <c r="AFB1526" i="1"/>
  <c r="AFC1526" i="1"/>
  <c r="AFD1526" i="1"/>
  <c r="AFE1526" i="1"/>
  <c r="AFF1526" i="1"/>
  <c r="AFG1526" i="1"/>
  <c r="AFH1526" i="1"/>
  <c r="AFI1526" i="1"/>
  <c r="AFJ1526" i="1"/>
  <c r="AFK1526" i="1"/>
  <c r="AFL1526" i="1"/>
  <c r="AFM1526" i="1"/>
  <c r="AFN1526" i="1"/>
  <c r="AFO1526" i="1"/>
  <c r="AFP1526" i="1"/>
  <c r="AFQ1526" i="1"/>
  <c r="AFR1526" i="1"/>
  <c r="AFS1526" i="1"/>
  <c r="AFT1526" i="1"/>
  <c r="AFU1526" i="1"/>
  <c r="AFV1526" i="1"/>
  <c r="AFW1526" i="1"/>
  <c r="AFX1526" i="1"/>
  <c r="AFY1526" i="1"/>
  <c r="AFZ1526" i="1"/>
  <c r="AGA1526" i="1"/>
  <c r="AGB1526" i="1"/>
  <c r="AGC1526" i="1"/>
  <c r="AGD1526" i="1"/>
  <c r="AGE1526" i="1"/>
  <c r="AGF1526" i="1"/>
  <c r="AGG1526" i="1"/>
  <c r="AGH1526" i="1"/>
  <c r="AGI1526" i="1"/>
  <c r="AGJ1526" i="1"/>
  <c r="AGK1526" i="1"/>
  <c r="AGL1526" i="1"/>
  <c r="AGM1526" i="1"/>
  <c r="AGN1526" i="1"/>
  <c r="AGO1526" i="1"/>
  <c r="AGP1526" i="1"/>
  <c r="AGQ1526" i="1"/>
  <c r="AGR1526" i="1"/>
  <c r="AGS1526" i="1"/>
  <c r="AGT1526" i="1"/>
  <c r="AGU1526" i="1"/>
  <c r="AGV1526" i="1"/>
  <c r="AGW1526" i="1"/>
  <c r="AGX1526" i="1"/>
  <c r="AGY1526" i="1"/>
  <c r="AGZ1526" i="1"/>
  <c r="AHA1526" i="1"/>
  <c r="AHB1526" i="1"/>
  <c r="AHC1526" i="1"/>
  <c r="AHD1526" i="1"/>
  <c r="AHE1526" i="1"/>
  <c r="AHF1526" i="1"/>
  <c r="AHG1526" i="1"/>
  <c r="AHH1526" i="1"/>
  <c r="AHI1526" i="1"/>
  <c r="AHJ1526" i="1"/>
  <c r="AHK1526" i="1"/>
  <c r="AHL1526" i="1"/>
  <c r="AHM1526" i="1"/>
  <c r="AHN1526" i="1"/>
  <c r="AHO1526" i="1"/>
  <c r="AHP1526" i="1"/>
  <c r="AHQ1526" i="1"/>
  <c r="AHR1526" i="1"/>
  <c r="AHS1526" i="1"/>
  <c r="AHT1526" i="1"/>
  <c r="AHU1526" i="1"/>
  <c r="AHV1526" i="1"/>
  <c r="AHW1526" i="1"/>
  <c r="AHX1526" i="1"/>
  <c r="AHY1526" i="1"/>
  <c r="AHZ1526" i="1"/>
  <c r="AIA1526" i="1"/>
  <c r="AIB1526" i="1"/>
  <c r="AIC1526" i="1"/>
  <c r="AID1526" i="1"/>
  <c r="AIE1526" i="1"/>
  <c r="AIF1526" i="1"/>
  <c r="AIG1526" i="1"/>
  <c r="AIH1526" i="1"/>
  <c r="AII1526" i="1"/>
  <c r="AIJ1526" i="1"/>
  <c r="AIK1526" i="1"/>
  <c r="AIL1526" i="1"/>
  <c r="AIM1526" i="1"/>
  <c r="AIN1526" i="1"/>
  <c r="AIO1526" i="1"/>
  <c r="AIP1526" i="1"/>
  <c r="AIQ1526" i="1"/>
  <c r="AIR1526" i="1"/>
  <c r="AIS1526" i="1"/>
  <c r="AIT1526" i="1"/>
  <c r="AIU1526" i="1"/>
  <c r="AIV1526" i="1"/>
  <c r="AIW1526" i="1"/>
  <c r="AIX1526" i="1"/>
  <c r="AIY1526" i="1"/>
  <c r="AIZ1526" i="1"/>
  <c r="AJA1526" i="1"/>
  <c r="AJB1526" i="1"/>
  <c r="AJC1526" i="1"/>
  <c r="AJD1526" i="1"/>
  <c r="AJE1526" i="1"/>
  <c r="AJF1526" i="1"/>
  <c r="AJG1526" i="1"/>
  <c r="AJH1526" i="1"/>
  <c r="AJI1526" i="1"/>
  <c r="AJJ1526" i="1"/>
  <c r="AJK1526" i="1"/>
  <c r="AJL1526" i="1"/>
  <c r="AJM1526" i="1"/>
  <c r="AJN1526" i="1"/>
  <c r="AJO1526" i="1"/>
  <c r="AJP1526" i="1"/>
  <c r="AJQ1526" i="1"/>
  <c r="AJR1526" i="1"/>
  <c r="AJS1526" i="1"/>
  <c r="AJT1526" i="1"/>
  <c r="AJU1526" i="1"/>
  <c r="AJV1526" i="1"/>
  <c r="AJW1526" i="1"/>
  <c r="AJX1526" i="1"/>
  <c r="AJY1526" i="1"/>
  <c r="AJZ1526" i="1"/>
  <c r="AKA1526" i="1"/>
  <c r="AKB1526" i="1"/>
  <c r="AKC1526" i="1"/>
  <c r="AKD1526" i="1"/>
  <c r="AKE1526" i="1"/>
  <c r="AKF1526" i="1"/>
  <c r="AKG1526" i="1"/>
  <c r="AKH1526" i="1"/>
  <c r="AKI1526" i="1"/>
  <c r="AKJ1526" i="1"/>
  <c r="AKK1526" i="1"/>
  <c r="AKL1526" i="1"/>
  <c r="AKM1526" i="1"/>
  <c r="AKN1526" i="1"/>
  <c r="AKO1526" i="1"/>
  <c r="AKP1526" i="1"/>
  <c r="AKQ1526" i="1"/>
  <c r="AKR1526" i="1"/>
  <c r="AKS1526" i="1"/>
  <c r="AKT1526" i="1"/>
  <c r="AKU1526" i="1"/>
  <c r="AKV1526" i="1"/>
  <c r="AKW1526" i="1"/>
  <c r="AKX1526" i="1"/>
  <c r="AKY1526" i="1"/>
  <c r="AKZ1526" i="1"/>
  <c r="ALA1526" i="1"/>
  <c r="ALB1526" i="1"/>
  <c r="ALC1526" i="1"/>
  <c r="ALD1526" i="1"/>
  <c r="ALE1526" i="1"/>
  <c r="ALF1526" i="1"/>
  <c r="ALG1526" i="1"/>
  <c r="ALH1526" i="1"/>
  <c r="ALI1526" i="1"/>
  <c r="ALJ1526" i="1"/>
  <c r="ALK1526" i="1"/>
  <c r="ALL1526" i="1"/>
  <c r="ALM1526" i="1"/>
  <c r="ALN1526" i="1"/>
  <c r="ALO1526" i="1"/>
  <c r="ALP1526" i="1"/>
  <c r="ALQ1526" i="1"/>
  <c r="ALR1526" i="1"/>
  <c r="ALS1526" i="1"/>
  <c r="ALT1526" i="1"/>
  <c r="ALU1526" i="1"/>
  <c r="ALV1526" i="1"/>
  <c r="ALW1526" i="1"/>
  <c r="ALX1526" i="1"/>
  <c r="ALY1526" i="1"/>
  <c r="ALZ1526" i="1"/>
  <c r="AMA1526" i="1"/>
  <c r="AMB1526" i="1"/>
  <c r="AMC1526" i="1"/>
  <c r="AMD1526" i="1"/>
  <c r="AME1526" i="1"/>
  <c r="AMF1526" i="1"/>
  <c r="AMG1526" i="1"/>
  <c r="AMH1526" i="1"/>
  <c r="AMI1526" i="1"/>
  <c r="AMJ1526" i="1"/>
  <c r="AMK1526" i="1"/>
  <c r="AML1526" i="1"/>
  <c r="AMM1526" i="1"/>
  <c r="AMN1526" i="1"/>
  <c r="AMO1526" i="1"/>
  <c r="AMP1526" i="1"/>
  <c r="AMQ1526" i="1"/>
  <c r="AMR1526" i="1"/>
  <c r="AMS1526" i="1"/>
  <c r="AMT1526" i="1"/>
  <c r="AMU1526" i="1"/>
  <c r="AMV1526" i="1"/>
  <c r="AMW1526" i="1"/>
  <c r="AMX1526" i="1"/>
  <c r="AMY1526" i="1"/>
  <c r="AMZ1526" i="1"/>
  <c r="ANA1526" i="1"/>
  <c r="ANB1526" i="1"/>
  <c r="ANC1526" i="1"/>
  <c r="AND1526" i="1"/>
  <c r="ANE1526" i="1"/>
  <c r="ANF1526" i="1"/>
  <c r="ANG1526" i="1"/>
  <c r="ANH1526" i="1"/>
  <c r="ANI1526" i="1"/>
  <c r="ANJ1526" i="1"/>
  <c r="ANK1526" i="1"/>
  <c r="ANL1526" i="1"/>
  <c r="ANM1526" i="1"/>
  <c r="ANN1526" i="1"/>
  <c r="ANO1526" i="1"/>
  <c r="ANP1526" i="1"/>
  <c r="ANQ1526" i="1"/>
  <c r="ANR1526" i="1"/>
  <c r="ANS1526" i="1"/>
  <c r="ANT1526" i="1"/>
  <c r="ANU1526" i="1"/>
  <c r="ANV1526" i="1"/>
  <c r="ANW1526" i="1"/>
  <c r="ANX1526" i="1"/>
  <c r="ANY1526" i="1"/>
  <c r="ANZ1526" i="1"/>
  <c r="AOA1526" i="1"/>
  <c r="AOB1526" i="1"/>
  <c r="AOC1526" i="1"/>
  <c r="AOD1526" i="1"/>
  <c r="AOE1526" i="1"/>
  <c r="AOF1526" i="1"/>
  <c r="AOG1526" i="1"/>
  <c r="AOH1526" i="1"/>
  <c r="AOI1526" i="1"/>
  <c r="AOJ1526" i="1"/>
  <c r="AOK1526" i="1"/>
  <c r="AOL1526" i="1"/>
  <c r="AOM1526" i="1"/>
  <c r="AON1526" i="1"/>
  <c r="AOO1526" i="1"/>
  <c r="AOP1526" i="1"/>
  <c r="AOQ1526" i="1"/>
  <c r="AOR1526" i="1"/>
  <c r="AOS1526" i="1"/>
  <c r="AOT1526" i="1"/>
  <c r="AOU1526" i="1"/>
  <c r="AOV1526" i="1"/>
  <c r="AOW1526" i="1"/>
  <c r="AOX1526" i="1"/>
  <c r="AOY1526" i="1"/>
  <c r="AOZ1526" i="1"/>
  <c r="APA1526" i="1"/>
  <c r="APB1526" i="1"/>
  <c r="APC1526" i="1"/>
  <c r="APD1526" i="1"/>
  <c r="APE1526" i="1"/>
  <c r="APF1526" i="1"/>
  <c r="APG1526" i="1"/>
  <c r="APH1526" i="1"/>
  <c r="API1526" i="1"/>
  <c r="APJ1526" i="1"/>
  <c r="APK1526" i="1"/>
  <c r="APL1526" i="1"/>
  <c r="APM1526" i="1"/>
  <c r="APN1526" i="1"/>
  <c r="APO1526" i="1"/>
  <c r="APP1526" i="1"/>
  <c r="APQ1526" i="1"/>
  <c r="APR1526" i="1"/>
  <c r="APS1526" i="1"/>
  <c r="APT1526" i="1"/>
  <c r="APU1526" i="1"/>
  <c r="APV1526" i="1"/>
  <c r="APW1526" i="1"/>
  <c r="APX1526" i="1"/>
  <c r="APY1526" i="1"/>
  <c r="APZ1526" i="1"/>
  <c r="AQA1526" i="1"/>
  <c r="AQB1526" i="1"/>
  <c r="AQC1526" i="1"/>
  <c r="AQD1526" i="1"/>
  <c r="AQE1526" i="1"/>
  <c r="AQF1526" i="1"/>
  <c r="AQG1526" i="1"/>
  <c r="AQH1526" i="1"/>
  <c r="AQI1526" i="1"/>
  <c r="AQJ1526" i="1"/>
  <c r="AQK1526" i="1"/>
  <c r="AQL1526" i="1"/>
  <c r="AQM1526" i="1"/>
  <c r="AQN1526" i="1"/>
  <c r="AQO1526" i="1"/>
  <c r="AQP1526" i="1"/>
  <c r="AQQ1526" i="1"/>
  <c r="AQR1526" i="1"/>
  <c r="AQS1526" i="1"/>
  <c r="AQT1526" i="1"/>
  <c r="AQU1526" i="1"/>
  <c r="AQV1526" i="1"/>
  <c r="AQW1526" i="1"/>
  <c r="AQX1526" i="1"/>
  <c r="AQY1526" i="1"/>
  <c r="AQZ1526" i="1"/>
  <c r="ARA1526" i="1"/>
  <c r="ARB1526" i="1"/>
  <c r="ARC1526" i="1"/>
  <c r="ARD1526" i="1"/>
  <c r="ARE1526" i="1"/>
  <c r="ARF1526" i="1"/>
  <c r="ARG1526" i="1"/>
  <c r="ARH1526" i="1"/>
  <c r="ARI1526" i="1"/>
  <c r="ARJ1526" i="1"/>
  <c r="ARK1526" i="1"/>
  <c r="ARL1526" i="1"/>
  <c r="ARM1526" i="1"/>
  <c r="ARN1526" i="1"/>
  <c r="ARO1526" i="1"/>
  <c r="ARP1526" i="1"/>
  <c r="ARQ1526" i="1"/>
  <c r="ARR1526" i="1"/>
  <c r="ARS1526" i="1"/>
  <c r="ART1526" i="1"/>
  <c r="ARU1526" i="1"/>
  <c r="ARV1526" i="1"/>
  <c r="ARW1526" i="1"/>
  <c r="ARX1526" i="1"/>
  <c r="ARY1526" i="1"/>
  <c r="ARZ1526" i="1"/>
  <c r="ASA1526" i="1"/>
  <c r="ASB1526" i="1"/>
  <c r="ASC1526" i="1"/>
  <c r="ASD1526" i="1"/>
  <c r="ASE1526" i="1"/>
  <c r="ASF1526" i="1"/>
  <c r="ASG1526" i="1"/>
  <c r="ASH1526" i="1"/>
  <c r="ASI1526" i="1"/>
  <c r="ASJ1526" i="1"/>
  <c r="ASK1526" i="1"/>
  <c r="ASL1526" i="1"/>
  <c r="ASM1526" i="1"/>
  <c r="ASN1526" i="1"/>
  <c r="ASO1526" i="1"/>
  <c r="ASP1526" i="1"/>
  <c r="ASQ1526" i="1"/>
  <c r="ASR1526" i="1"/>
  <c r="ASS1526" i="1"/>
  <c r="AST1526" i="1"/>
  <c r="ASU1526" i="1"/>
  <c r="ASV1526" i="1"/>
  <c r="ASW1526" i="1"/>
  <c r="ASX1526" i="1"/>
  <c r="ASY1526" i="1"/>
  <c r="ASZ1526" i="1"/>
  <c r="ATA1526" i="1"/>
  <c r="ATB1526" i="1"/>
  <c r="ATC1526" i="1"/>
  <c r="ATD1526" i="1"/>
  <c r="ATE1526" i="1"/>
  <c r="ATF1526" i="1"/>
  <c r="ATG1526" i="1"/>
  <c r="ATH1526" i="1"/>
  <c r="ATI1526" i="1"/>
  <c r="ATJ1526" i="1"/>
  <c r="ATK1526" i="1"/>
  <c r="ATL1526" i="1"/>
  <c r="ATM1526" i="1"/>
  <c r="ATN1526" i="1"/>
  <c r="ATO1526" i="1"/>
  <c r="ATP1526" i="1"/>
  <c r="ATQ1526" i="1"/>
  <c r="ATR1526" i="1"/>
  <c r="ATS1526" i="1"/>
  <c r="ATT1526" i="1"/>
  <c r="ATU1526" i="1"/>
  <c r="ATV1526" i="1"/>
  <c r="ATW1526" i="1"/>
  <c r="ATX1526" i="1"/>
  <c r="ATY1526" i="1"/>
  <c r="ATZ1526" i="1"/>
  <c r="AUA1526" i="1"/>
  <c r="AUB1526" i="1"/>
  <c r="AUC1526" i="1"/>
  <c r="AUD1526" i="1"/>
  <c r="AUE1526" i="1"/>
  <c r="AUF1526" i="1"/>
  <c r="AUG1526" i="1"/>
  <c r="AUH1526" i="1"/>
  <c r="AUI1526" i="1"/>
  <c r="AUJ1526" i="1"/>
  <c r="AUK1526" i="1"/>
  <c r="AUL1526" i="1"/>
  <c r="AUM1526" i="1"/>
  <c r="AUN1526" i="1"/>
  <c r="AUO1526" i="1"/>
  <c r="AUP1526" i="1"/>
  <c r="AUQ1526" i="1"/>
  <c r="AUR1526" i="1"/>
  <c r="AUS1526" i="1"/>
  <c r="AUT1526" i="1"/>
  <c r="AUU1526" i="1"/>
  <c r="AUV1526" i="1"/>
  <c r="AUW1526" i="1"/>
  <c r="AUX1526" i="1"/>
  <c r="AUY1526" i="1"/>
  <c r="AUZ1526" i="1"/>
  <c r="AVA1526" i="1"/>
  <c r="AVB1526" i="1"/>
  <c r="AVC1526" i="1"/>
  <c r="AVD1526" i="1"/>
  <c r="AVE1526" i="1"/>
  <c r="AVF1526" i="1"/>
  <c r="AVG1526" i="1"/>
  <c r="AVH1526" i="1"/>
  <c r="AVI1526" i="1"/>
  <c r="AVJ1526" i="1"/>
  <c r="AVK1526" i="1"/>
  <c r="AVL1526" i="1"/>
  <c r="AVM1526" i="1"/>
  <c r="AVN1526" i="1"/>
  <c r="AVO1526" i="1"/>
  <c r="AVP1526" i="1"/>
  <c r="AVQ1526" i="1"/>
  <c r="AVR1526" i="1"/>
  <c r="AVS1526" i="1"/>
  <c r="AVT1526" i="1"/>
  <c r="AVU1526" i="1"/>
  <c r="AVV1526" i="1"/>
  <c r="AVW1526" i="1"/>
  <c r="AVX1526" i="1"/>
  <c r="AVY1526" i="1"/>
  <c r="AVZ1526" i="1"/>
  <c r="AWA1526" i="1"/>
  <c r="AWB1526" i="1"/>
  <c r="AWC1526" i="1"/>
  <c r="AWD1526" i="1"/>
  <c r="AWE1526" i="1"/>
  <c r="AWF1526" i="1"/>
  <c r="AWG1526" i="1"/>
  <c r="AWH1526" i="1"/>
  <c r="AWI1526" i="1"/>
  <c r="AWJ1526" i="1"/>
  <c r="AWK1526" i="1"/>
  <c r="AWL1526" i="1"/>
  <c r="AWM1526" i="1"/>
  <c r="AWN1526" i="1"/>
  <c r="AWO1526" i="1"/>
  <c r="AWP1526" i="1"/>
  <c r="AWQ1526" i="1"/>
  <c r="AWR1526" i="1"/>
  <c r="AWS1526" i="1"/>
  <c r="AWT1526" i="1"/>
  <c r="AWU1526" i="1"/>
  <c r="AWV1526" i="1"/>
  <c r="AWW1526" i="1"/>
  <c r="AWX1526" i="1"/>
  <c r="AWY1526" i="1"/>
  <c r="AWZ1526" i="1"/>
  <c r="AXA1526" i="1"/>
  <c r="AXB1526" i="1"/>
  <c r="AXC1526" i="1"/>
  <c r="AXD1526" i="1"/>
  <c r="AXE1526" i="1"/>
  <c r="AXF1526" i="1"/>
  <c r="AXG1526" i="1"/>
  <c r="AXH1526" i="1"/>
  <c r="AXI1526" i="1"/>
  <c r="AXJ1526" i="1"/>
  <c r="AXK1526" i="1"/>
  <c r="AXL1526" i="1"/>
  <c r="AXM1526" i="1"/>
  <c r="AXN1526" i="1"/>
  <c r="AXO1526" i="1"/>
  <c r="AXP1526" i="1"/>
  <c r="AXQ1526" i="1"/>
  <c r="AXR1526" i="1"/>
  <c r="AXS1526" i="1"/>
  <c r="AXT1526" i="1"/>
  <c r="AXU1526" i="1"/>
  <c r="AXV1526" i="1"/>
  <c r="AXW1526" i="1"/>
  <c r="AXX1526" i="1"/>
  <c r="AXY1526" i="1"/>
  <c r="AXZ1526" i="1"/>
  <c r="AYA1526" i="1"/>
  <c r="AYB1526" i="1"/>
  <c r="AYC1526" i="1"/>
  <c r="AYD1526" i="1"/>
  <c r="AYE1526" i="1"/>
  <c r="AYF1526" i="1"/>
  <c r="AYG1526" i="1"/>
  <c r="AYH1526" i="1"/>
  <c r="AYI1526" i="1"/>
  <c r="AYJ1526" i="1"/>
  <c r="AYK1526" i="1"/>
  <c r="AYL1526" i="1"/>
  <c r="AYM1526" i="1"/>
  <c r="AYN1526" i="1"/>
  <c r="AYO1526" i="1"/>
  <c r="AYP1526" i="1"/>
  <c r="AYQ1526" i="1"/>
  <c r="AYR1526" i="1"/>
  <c r="AYS1526" i="1"/>
  <c r="AYT1526" i="1"/>
  <c r="AYU1526" i="1"/>
  <c r="AYV1526" i="1"/>
  <c r="AYW1526" i="1"/>
  <c r="AYX1526" i="1"/>
  <c r="AYY1526" i="1"/>
  <c r="AYZ1526" i="1"/>
  <c r="AZA1526" i="1"/>
  <c r="AZB1526" i="1"/>
  <c r="AZC1526" i="1"/>
  <c r="AZD1526" i="1"/>
  <c r="AZE1526" i="1"/>
  <c r="AZF1526" i="1"/>
  <c r="AZG1526" i="1"/>
  <c r="AZH1526" i="1"/>
  <c r="AZI1526" i="1"/>
  <c r="AZJ1526" i="1"/>
  <c r="AZK1526" i="1"/>
  <c r="AZL1526" i="1"/>
  <c r="AZM1526" i="1"/>
  <c r="AZN1526" i="1"/>
  <c r="AZO1526" i="1"/>
  <c r="AZP1526" i="1"/>
  <c r="AZQ1526" i="1"/>
  <c r="AZR1526" i="1"/>
  <c r="AZS1526" i="1"/>
  <c r="AZT1526" i="1"/>
  <c r="AZU1526" i="1"/>
  <c r="AZV1526" i="1"/>
  <c r="AZW1526" i="1"/>
  <c r="AZX1526" i="1"/>
  <c r="AZY1526" i="1"/>
  <c r="AZZ1526" i="1"/>
  <c r="BAA1526" i="1"/>
  <c r="BAB1526" i="1"/>
  <c r="BAC1526" i="1"/>
  <c r="BAD1526" i="1"/>
  <c r="BAE1526" i="1"/>
  <c r="BAF1526" i="1"/>
  <c r="BAG1526" i="1"/>
  <c r="BAH1526" i="1"/>
  <c r="BAI1526" i="1"/>
  <c r="BAJ1526" i="1"/>
  <c r="BAK1526" i="1"/>
  <c r="BAL1526" i="1"/>
  <c r="BAM1526" i="1"/>
  <c r="BAN1526" i="1"/>
  <c r="BAO1526" i="1"/>
  <c r="BAP1526" i="1"/>
  <c r="BAQ1526" i="1"/>
  <c r="BAR1526" i="1"/>
  <c r="BAS1526" i="1"/>
  <c r="BAT1526" i="1"/>
  <c r="BAU1526" i="1"/>
  <c r="BAV1526" i="1"/>
  <c r="BAW1526" i="1"/>
  <c r="BAX1526" i="1"/>
  <c r="BAY1526" i="1"/>
  <c r="BAZ1526" i="1"/>
  <c r="BBA1526" i="1"/>
  <c r="BBB1526" i="1"/>
  <c r="BBC1526" i="1"/>
  <c r="BBD1526" i="1"/>
  <c r="BBE1526" i="1"/>
  <c r="BBF1526" i="1"/>
  <c r="BBG1526" i="1"/>
  <c r="BBH1526" i="1"/>
  <c r="BBI1526" i="1"/>
  <c r="BBJ1526" i="1"/>
  <c r="BBK1526" i="1"/>
  <c r="BBL1526" i="1"/>
  <c r="BBM1526" i="1"/>
  <c r="BBN1526" i="1"/>
  <c r="BBO1526" i="1"/>
  <c r="BBP1526" i="1"/>
  <c r="BBQ1526" i="1"/>
  <c r="BBR1526" i="1"/>
  <c r="BBS1526" i="1"/>
  <c r="BBT1526" i="1"/>
  <c r="BBU1526" i="1"/>
  <c r="BBV1526" i="1"/>
  <c r="BBW1526" i="1"/>
  <c r="BBX1526" i="1"/>
  <c r="BBY1526" i="1"/>
  <c r="BBZ1526" i="1"/>
  <c r="BCA1526" i="1"/>
  <c r="BCB1526" i="1"/>
  <c r="BCC1526" i="1"/>
  <c r="BCD1526" i="1"/>
  <c r="BCE1526" i="1"/>
  <c r="BCF1526" i="1"/>
  <c r="BCG1526" i="1"/>
  <c r="BCH1526" i="1"/>
  <c r="BCI1526" i="1"/>
  <c r="BCJ1526" i="1"/>
  <c r="BCK1526" i="1"/>
  <c r="BCL1526" i="1"/>
  <c r="BCM1526" i="1"/>
  <c r="BCN1526" i="1"/>
  <c r="BCO1526" i="1"/>
  <c r="BCP1526" i="1"/>
  <c r="BCQ1526" i="1"/>
  <c r="BCR1526" i="1"/>
  <c r="BCS1526" i="1"/>
  <c r="BCT1526" i="1"/>
  <c r="BCU1526" i="1"/>
  <c r="BCV1526" i="1"/>
  <c r="BCW1526" i="1"/>
  <c r="BCX1526" i="1"/>
  <c r="BCY1526" i="1"/>
  <c r="BCZ1526" i="1"/>
  <c r="BDA1526" i="1"/>
  <c r="BDB1526" i="1"/>
  <c r="BDC1526" i="1"/>
  <c r="BDD1526" i="1"/>
  <c r="BDE1526" i="1"/>
  <c r="BDF1526" i="1"/>
  <c r="BDG1526" i="1"/>
  <c r="BDH1526" i="1"/>
  <c r="BDI1526" i="1"/>
  <c r="BDJ1526" i="1"/>
  <c r="BDK1526" i="1"/>
  <c r="BDL1526" i="1"/>
  <c r="BDM1526" i="1"/>
  <c r="BDN1526" i="1"/>
  <c r="BDO1526" i="1"/>
  <c r="BDP1526" i="1"/>
  <c r="BDQ1526" i="1"/>
  <c r="BDR1526" i="1"/>
  <c r="BDS1526" i="1"/>
  <c r="BDT1526" i="1"/>
  <c r="BDU1526" i="1"/>
  <c r="BDV1526" i="1"/>
  <c r="BDW1526" i="1"/>
  <c r="BDX1526" i="1"/>
  <c r="BDY1526" i="1"/>
  <c r="BDZ1526" i="1"/>
  <c r="BEA1526" i="1"/>
  <c r="BEB1526" i="1"/>
  <c r="BEC1526" i="1"/>
  <c r="BED1526" i="1"/>
  <c r="BEE1526" i="1"/>
  <c r="BEF1526" i="1"/>
  <c r="BEG1526" i="1"/>
  <c r="BEH1526" i="1"/>
  <c r="BEI1526" i="1"/>
  <c r="BEJ1526" i="1"/>
  <c r="BEK1526" i="1"/>
  <c r="BEL1526" i="1"/>
  <c r="BEM1526" i="1"/>
  <c r="BEN1526" i="1"/>
  <c r="BEO1526" i="1"/>
  <c r="BEP1526" i="1"/>
  <c r="BEQ1526" i="1"/>
  <c r="BER1526" i="1"/>
  <c r="BES1526" i="1"/>
  <c r="BET1526" i="1"/>
  <c r="BEU1526" i="1"/>
  <c r="BEV1526" i="1"/>
  <c r="BEW1526" i="1"/>
  <c r="BEX1526" i="1"/>
  <c r="BEY1526" i="1"/>
  <c r="BEZ1526" i="1"/>
  <c r="BFA1526" i="1"/>
  <c r="BFB1526" i="1"/>
  <c r="BFC1526" i="1"/>
  <c r="BFD1526" i="1"/>
  <c r="BFE1526" i="1"/>
  <c r="BFF1526" i="1"/>
  <c r="BFG1526" i="1"/>
  <c r="BFH1526" i="1"/>
  <c r="BFI1526" i="1"/>
  <c r="BFJ1526" i="1"/>
  <c r="BFK1526" i="1"/>
  <c r="BFL1526" i="1"/>
  <c r="BFM1526" i="1"/>
  <c r="BFN1526" i="1"/>
  <c r="BFO1526" i="1"/>
  <c r="BFP1526" i="1"/>
  <c r="BFQ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1526" i="1"/>
  <c r="BFX2" i="1"/>
  <c r="BFY2" i="1" s="1"/>
  <c r="BFR3" i="1"/>
  <c r="BFR4" i="1"/>
  <c r="BFR5" i="1"/>
  <c r="BFR6" i="1"/>
  <c r="BFR7" i="1"/>
  <c r="BFR8" i="1"/>
  <c r="BFR9" i="1"/>
  <c r="BFR10" i="1"/>
  <c r="BFR11" i="1"/>
  <c r="BFR12" i="1"/>
  <c r="BFR13" i="1"/>
  <c r="BFR14" i="1"/>
  <c r="BFR15" i="1"/>
  <c r="BFR16" i="1"/>
  <c r="BFR17" i="1"/>
  <c r="BFR18" i="1"/>
  <c r="BFR19" i="1"/>
  <c r="BFR20" i="1"/>
  <c r="BFR21" i="1"/>
  <c r="BFR22" i="1"/>
  <c r="BFR23" i="1"/>
  <c r="BFR24" i="1"/>
  <c r="BFR25" i="1"/>
  <c r="BFR26" i="1"/>
  <c r="BFR27" i="1"/>
  <c r="BFR28" i="1"/>
  <c r="BFR29" i="1"/>
  <c r="BFR30" i="1"/>
  <c r="BFR31" i="1"/>
  <c r="BFR32" i="1"/>
  <c r="BFR33" i="1"/>
  <c r="BFR34" i="1"/>
  <c r="BFR35" i="1"/>
  <c r="BFR36" i="1"/>
  <c r="BFR37" i="1"/>
  <c r="BFR38" i="1"/>
  <c r="BFR39" i="1"/>
  <c r="BFR40" i="1"/>
  <c r="BFR41" i="1"/>
  <c r="BFR42" i="1"/>
  <c r="BFR43" i="1"/>
  <c r="BFR44" i="1"/>
  <c r="BFR45" i="1"/>
  <c r="BFR46" i="1"/>
  <c r="BFR47" i="1"/>
  <c r="BFR48" i="1"/>
  <c r="BFR49" i="1"/>
  <c r="BFR50" i="1"/>
  <c r="BFR51" i="1"/>
  <c r="BFR52" i="1"/>
  <c r="BFR53" i="1"/>
  <c r="BFR54" i="1"/>
  <c r="BFR55" i="1"/>
  <c r="BFR56" i="1"/>
  <c r="BFR57" i="1"/>
  <c r="BFR58" i="1"/>
  <c r="BFR59" i="1"/>
  <c r="BFR60" i="1"/>
  <c r="BFR61" i="1"/>
  <c r="BFR62" i="1"/>
  <c r="BFR63" i="1"/>
  <c r="BFR64" i="1"/>
  <c r="BFR65" i="1"/>
  <c r="BFR66" i="1"/>
  <c r="BFR67" i="1"/>
  <c r="BFR68" i="1"/>
  <c r="BFR69" i="1"/>
  <c r="BFR70" i="1"/>
  <c r="BFR71" i="1"/>
  <c r="BFR72" i="1"/>
  <c r="BFR73" i="1"/>
  <c r="BFR74" i="1"/>
  <c r="BFR75" i="1"/>
  <c r="BFR76" i="1"/>
  <c r="BFR77" i="1"/>
  <c r="BFR78" i="1"/>
  <c r="BFR79" i="1"/>
  <c r="BFR80" i="1"/>
  <c r="BFR81" i="1"/>
  <c r="BFR82" i="1"/>
  <c r="BFR83" i="1"/>
  <c r="BFR84" i="1"/>
  <c r="BFR85" i="1"/>
  <c r="BFR86" i="1"/>
  <c r="BFR87" i="1"/>
  <c r="BFR88" i="1"/>
  <c r="BFR89" i="1"/>
  <c r="BFR90" i="1"/>
  <c r="BFR91" i="1"/>
  <c r="BFR92" i="1"/>
  <c r="BFR93" i="1"/>
  <c r="BFR94" i="1"/>
  <c r="BFR95" i="1"/>
  <c r="BFR96" i="1"/>
  <c r="BFR97" i="1"/>
  <c r="BFR98" i="1"/>
  <c r="BFR99" i="1"/>
  <c r="BFR100" i="1"/>
  <c r="BFR101" i="1"/>
  <c r="BFR102" i="1"/>
  <c r="BFR103" i="1"/>
  <c r="BFR104" i="1"/>
  <c r="BFR105" i="1"/>
  <c r="BFR106" i="1"/>
  <c r="BFR107" i="1"/>
  <c r="BFR108" i="1"/>
  <c r="BFR109" i="1"/>
  <c r="BFR110" i="1"/>
  <c r="BFR111" i="1"/>
  <c r="BFR112" i="1"/>
  <c r="BFR113" i="1"/>
  <c r="BFR114" i="1"/>
  <c r="BFR115" i="1"/>
  <c r="BFR116" i="1"/>
  <c r="BFR117" i="1"/>
  <c r="BFR118" i="1"/>
  <c r="BFR119" i="1"/>
  <c r="BFR120" i="1"/>
  <c r="BFR121" i="1"/>
  <c r="BFR122" i="1"/>
  <c r="BFR123" i="1"/>
  <c r="BFR124" i="1"/>
  <c r="BFR125" i="1"/>
  <c r="BFR126" i="1"/>
  <c r="BFR127" i="1"/>
  <c r="BFR128" i="1"/>
  <c r="BFR129" i="1"/>
  <c r="BFR130" i="1"/>
  <c r="BFR131" i="1"/>
  <c r="BFR132" i="1"/>
  <c r="BFR133" i="1"/>
  <c r="BFR134" i="1"/>
  <c r="BFR135" i="1"/>
  <c r="BFR136" i="1"/>
  <c r="BFR137" i="1"/>
  <c r="BFR138" i="1"/>
  <c r="BFR139" i="1"/>
  <c r="BFR140" i="1"/>
  <c r="BFR141" i="1"/>
  <c r="BFR142" i="1"/>
  <c r="BFR143" i="1"/>
  <c r="BFR144" i="1"/>
  <c r="BFR145" i="1"/>
  <c r="BFR146" i="1"/>
  <c r="BFR147" i="1"/>
  <c r="BFR148" i="1"/>
  <c r="BFR149" i="1"/>
  <c r="BFR150" i="1"/>
  <c r="BFR151" i="1"/>
  <c r="BFR152" i="1"/>
  <c r="BFR153" i="1"/>
  <c r="BFR154" i="1"/>
  <c r="BFR155" i="1"/>
  <c r="BFR156" i="1"/>
  <c r="BFR157" i="1"/>
  <c r="BFR158" i="1"/>
  <c r="BFR159" i="1"/>
  <c r="BFR160" i="1"/>
  <c r="BFR161" i="1"/>
  <c r="BFR162" i="1"/>
  <c r="BFR163" i="1"/>
  <c r="BFR164" i="1"/>
  <c r="BFR165" i="1"/>
  <c r="BFR166" i="1"/>
  <c r="BFR167" i="1"/>
  <c r="BFR168" i="1"/>
  <c r="BFR169" i="1"/>
  <c r="BFR170" i="1"/>
  <c r="BFR171" i="1"/>
  <c r="BFR172" i="1"/>
  <c r="BFR173" i="1"/>
  <c r="BFR174" i="1"/>
  <c r="BFR175" i="1"/>
  <c r="BFR176" i="1"/>
  <c r="BFR177" i="1"/>
  <c r="BFR178" i="1"/>
  <c r="BFR179" i="1"/>
  <c r="BFR180" i="1"/>
  <c r="BFR181" i="1"/>
  <c r="BFR182" i="1"/>
  <c r="BFR183" i="1"/>
  <c r="BFR184" i="1"/>
  <c r="BFR185" i="1"/>
  <c r="BFR186" i="1"/>
  <c r="BFR187" i="1"/>
  <c r="BFR188" i="1"/>
  <c r="BFR189" i="1"/>
  <c r="BFR190" i="1"/>
  <c r="BFR191" i="1"/>
  <c r="BFR192" i="1"/>
  <c r="BFR193" i="1"/>
  <c r="BFR194" i="1"/>
  <c r="BFR195" i="1"/>
  <c r="BFR196" i="1"/>
  <c r="BFR197" i="1"/>
  <c r="BFR198" i="1"/>
  <c r="BFR199" i="1"/>
  <c r="BFR200" i="1"/>
  <c r="BFR201" i="1"/>
  <c r="BFR202" i="1"/>
  <c r="BFR203" i="1"/>
  <c r="BFR204" i="1"/>
  <c r="BFR205" i="1"/>
  <c r="BFR206" i="1"/>
  <c r="BFR207" i="1"/>
  <c r="BFR208" i="1"/>
  <c r="BFR209" i="1"/>
  <c r="BFR210" i="1"/>
  <c r="BFR211" i="1"/>
  <c r="BFR212" i="1"/>
  <c r="BFR213" i="1"/>
  <c r="BFR214" i="1"/>
  <c r="BFR215" i="1"/>
  <c r="BFR216" i="1"/>
  <c r="BFR217" i="1"/>
  <c r="BFR218" i="1"/>
  <c r="BFR219" i="1"/>
  <c r="BFR220" i="1"/>
  <c r="BFR221" i="1"/>
  <c r="BFR222" i="1"/>
  <c r="BFR223" i="1"/>
  <c r="BFR224" i="1"/>
  <c r="BFR225" i="1"/>
  <c r="BFR226" i="1"/>
  <c r="BFR227" i="1"/>
  <c r="BFR228" i="1"/>
  <c r="BFR229" i="1"/>
  <c r="BFR230" i="1"/>
  <c r="BFR231" i="1"/>
  <c r="BFR232" i="1"/>
  <c r="BFR233" i="1"/>
  <c r="BFR234" i="1"/>
  <c r="BFR235" i="1"/>
  <c r="BFR236" i="1"/>
  <c r="BFR237" i="1"/>
  <c r="BFR238" i="1"/>
  <c r="BFR239" i="1"/>
  <c r="BFR240" i="1"/>
  <c r="BFR241" i="1"/>
  <c r="BFR242" i="1"/>
  <c r="BFR243" i="1"/>
  <c r="BFR244" i="1"/>
  <c r="BFR245" i="1"/>
  <c r="BFR246" i="1"/>
  <c r="BFR247" i="1"/>
  <c r="BFR248" i="1"/>
  <c r="BFR249" i="1"/>
  <c r="BFR250" i="1"/>
  <c r="BFR251" i="1"/>
  <c r="BFR252" i="1"/>
  <c r="BFR253" i="1"/>
  <c r="BFR254" i="1"/>
  <c r="BFR255" i="1"/>
  <c r="BFR256" i="1"/>
  <c r="BFR257" i="1"/>
  <c r="BFR258" i="1"/>
  <c r="BFR259" i="1"/>
  <c r="BFR260" i="1"/>
  <c r="BFR261" i="1"/>
  <c r="BFR262" i="1"/>
  <c r="BFR263" i="1"/>
  <c r="BFR264" i="1"/>
  <c r="BFR265" i="1"/>
  <c r="BFR266" i="1"/>
  <c r="BFR267" i="1"/>
  <c r="BFR268" i="1"/>
  <c r="BFR269" i="1"/>
  <c r="BFR270" i="1"/>
  <c r="BFR271" i="1"/>
  <c r="BFR272" i="1"/>
  <c r="BFR273" i="1"/>
  <c r="BFR274" i="1"/>
  <c r="BFR275" i="1"/>
  <c r="BFR276" i="1"/>
  <c r="BFR277" i="1"/>
  <c r="BFR278" i="1"/>
  <c r="BFR279" i="1"/>
  <c r="BFR280" i="1"/>
  <c r="BFR281" i="1"/>
  <c r="BFR282" i="1"/>
  <c r="BFR283" i="1"/>
  <c r="BFR284" i="1"/>
  <c r="BFR285" i="1"/>
  <c r="BFR286" i="1"/>
  <c r="BFR287" i="1"/>
  <c r="BFR288" i="1"/>
  <c r="BFR289" i="1"/>
  <c r="BFR290" i="1"/>
  <c r="BFR291" i="1"/>
  <c r="BFR292" i="1"/>
  <c r="BFR293" i="1"/>
  <c r="BFR294" i="1"/>
  <c r="BFR295" i="1"/>
  <c r="BFR296" i="1"/>
  <c r="BFR297" i="1"/>
  <c r="BFR298" i="1"/>
  <c r="BFR299" i="1"/>
  <c r="BFR300" i="1"/>
  <c r="BFR301" i="1"/>
  <c r="BFR302" i="1"/>
  <c r="BFR303" i="1"/>
  <c r="BFR304" i="1"/>
  <c r="BFR305" i="1"/>
  <c r="BFR306" i="1"/>
  <c r="BFR307" i="1"/>
  <c r="BFR308" i="1"/>
  <c r="BFR309" i="1"/>
  <c r="BFR310" i="1"/>
  <c r="BFR311" i="1"/>
  <c r="BFR312" i="1"/>
  <c r="BFR313" i="1"/>
  <c r="BFR314" i="1"/>
  <c r="BFR315" i="1"/>
  <c r="BFR316" i="1"/>
  <c r="BFR317" i="1"/>
  <c r="BFR318" i="1"/>
  <c r="BFR319" i="1"/>
  <c r="BFR320" i="1"/>
  <c r="BFR321" i="1"/>
  <c r="BFR322" i="1"/>
  <c r="BFR323" i="1"/>
  <c r="BFR324" i="1"/>
  <c r="BFR325" i="1"/>
  <c r="BFR326" i="1"/>
  <c r="BFR327" i="1"/>
  <c r="BFR328" i="1"/>
  <c r="BFR329" i="1"/>
  <c r="BFR330" i="1"/>
  <c r="BFR331" i="1"/>
  <c r="BFR332" i="1"/>
  <c r="BFR333" i="1"/>
  <c r="BFR334" i="1"/>
  <c r="BFR335" i="1"/>
  <c r="BFR336" i="1"/>
  <c r="BFR337" i="1"/>
  <c r="BFR338" i="1"/>
  <c r="BFR339" i="1"/>
  <c r="BFR340" i="1"/>
  <c r="BFR341" i="1"/>
  <c r="BFR342" i="1"/>
  <c r="BFR343" i="1"/>
  <c r="BFR344" i="1"/>
  <c r="BFR345" i="1"/>
  <c r="BFR346" i="1"/>
  <c r="BFR347" i="1"/>
  <c r="BFR348" i="1"/>
  <c r="BFR349" i="1"/>
  <c r="BFR350" i="1"/>
  <c r="BFR351" i="1"/>
  <c r="BFR352" i="1"/>
  <c r="BFR353" i="1"/>
  <c r="BFR354" i="1"/>
  <c r="BFR355" i="1"/>
  <c r="BFR356" i="1"/>
  <c r="BFR357" i="1"/>
  <c r="BFR358" i="1"/>
  <c r="BFR359" i="1"/>
  <c r="BFR360" i="1"/>
  <c r="BFR361" i="1"/>
  <c r="BFR362" i="1"/>
  <c r="BFR363" i="1"/>
  <c r="BFR364" i="1"/>
  <c r="BFR365" i="1"/>
  <c r="BFR366" i="1"/>
  <c r="BFR367" i="1"/>
  <c r="BFR368" i="1"/>
  <c r="BFR369" i="1"/>
  <c r="BFR370" i="1"/>
  <c r="BFR371" i="1"/>
  <c r="BFR372" i="1"/>
  <c r="BFR373" i="1"/>
  <c r="BFR374" i="1"/>
  <c r="BFR375" i="1"/>
  <c r="BFR376" i="1"/>
  <c r="BFR377" i="1"/>
  <c r="BFR378" i="1"/>
  <c r="BFR379" i="1"/>
  <c r="BFR380" i="1"/>
  <c r="BFR381" i="1"/>
  <c r="BFR382" i="1"/>
  <c r="BFR383" i="1"/>
  <c r="BFR384" i="1"/>
  <c r="BFR385" i="1"/>
  <c r="BFR386" i="1"/>
  <c r="BFR387" i="1"/>
  <c r="BFR388" i="1"/>
  <c r="BFR389" i="1"/>
  <c r="BFR390" i="1"/>
  <c r="BFR391" i="1"/>
  <c r="BFR392" i="1"/>
  <c r="BFR393" i="1"/>
  <c r="BFR394" i="1"/>
  <c r="BFR395" i="1"/>
  <c r="BFR396" i="1"/>
  <c r="BFR397" i="1"/>
  <c r="BFR398" i="1"/>
  <c r="BFR399" i="1"/>
  <c r="BFR400" i="1"/>
  <c r="BFR401" i="1"/>
  <c r="BFR402" i="1"/>
  <c r="BFR403" i="1"/>
  <c r="BFR404" i="1"/>
  <c r="BFR405" i="1"/>
  <c r="BFR406" i="1"/>
  <c r="BFR407" i="1"/>
  <c r="BFR408" i="1"/>
  <c r="BFR409" i="1"/>
  <c r="BFR410" i="1"/>
  <c r="BFR411" i="1"/>
  <c r="BFR412" i="1"/>
  <c r="BFR413" i="1"/>
  <c r="BFR414" i="1"/>
  <c r="BFR415" i="1"/>
  <c r="BFR416" i="1"/>
  <c r="BFR417" i="1"/>
  <c r="BFR418" i="1"/>
  <c r="BFR419" i="1"/>
  <c r="BFR420" i="1"/>
  <c r="BFR421" i="1"/>
  <c r="BFR422" i="1"/>
  <c r="BFR423" i="1"/>
  <c r="BFR424" i="1"/>
  <c r="BFR425" i="1"/>
  <c r="BFR426" i="1"/>
  <c r="BFR427" i="1"/>
  <c r="BFR428" i="1"/>
  <c r="BFR429" i="1"/>
  <c r="BFR430" i="1"/>
  <c r="BFR431" i="1"/>
  <c r="BFR432" i="1"/>
  <c r="BFR433" i="1"/>
  <c r="BFR434" i="1"/>
  <c r="BFR435" i="1"/>
  <c r="BFR436" i="1"/>
  <c r="BFR437" i="1"/>
  <c r="BFR438" i="1"/>
  <c r="BFR439" i="1"/>
  <c r="BFR440" i="1"/>
  <c r="BFR441" i="1"/>
  <c r="BFR442" i="1"/>
  <c r="BFR443" i="1"/>
  <c r="BFR444" i="1"/>
  <c r="BFR445" i="1"/>
  <c r="BFR446" i="1"/>
  <c r="BFR447" i="1"/>
  <c r="BFR448" i="1"/>
  <c r="BFR449" i="1"/>
  <c r="BFR450" i="1"/>
  <c r="BFR451" i="1"/>
  <c r="BFR452" i="1"/>
  <c r="BFR453" i="1"/>
  <c r="BFR454" i="1"/>
  <c r="BFR455" i="1"/>
  <c r="BFR456" i="1"/>
  <c r="BFR457" i="1"/>
  <c r="BFR458" i="1"/>
  <c r="BFR459" i="1"/>
  <c r="BFR460" i="1"/>
  <c r="BFR461" i="1"/>
  <c r="BFR462" i="1"/>
  <c r="BFR463" i="1"/>
  <c r="BFR464" i="1"/>
  <c r="BFR465" i="1"/>
  <c r="BFR466" i="1"/>
  <c r="BFR467" i="1"/>
  <c r="BFR468" i="1"/>
  <c r="BFR469" i="1"/>
  <c r="BFR470" i="1"/>
  <c r="BFR471" i="1"/>
  <c r="BFR472" i="1"/>
  <c r="BFR473" i="1"/>
  <c r="BFR474" i="1"/>
  <c r="BFR475" i="1"/>
  <c r="BFR476" i="1"/>
  <c r="BFR477" i="1"/>
  <c r="BFR478" i="1"/>
  <c r="BFR479" i="1"/>
  <c r="BFR480" i="1"/>
  <c r="BFR481" i="1"/>
  <c r="BFR482" i="1"/>
  <c r="BFR483" i="1"/>
  <c r="BFR484" i="1"/>
  <c r="BFR485" i="1"/>
  <c r="BFR486" i="1"/>
  <c r="BFR487" i="1"/>
  <c r="BFR488" i="1"/>
  <c r="BFR489" i="1"/>
  <c r="BFR490" i="1"/>
  <c r="BFR491" i="1"/>
  <c r="BFR492" i="1"/>
  <c r="BFR493" i="1"/>
  <c r="BFR494" i="1"/>
  <c r="BFR495" i="1"/>
  <c r="BFR496" i="1"/>
  <c r="BFR497" i="1"/>
  <c r="BFR498" i="1"/>
  <c r="BFR499" i="1"/>
  <c r="BFR500" i="1"/>
  <c r="BFR501" i="1"/>
  <c r="BFR502" i="1"/>
  <c r="BFR503" i="1"/>
  <c r="BFR504" i="1"/>
  <c r="BFR505" i="1"/>
  <c r="BFR506" i="1"/>
  <c r="BFR507" i="1"/>
  <c r="BFR508" i="1"/>
  <c r="BFR509" i="1"/>
  <c r="BFR510" i="1"/>
  <c r="BFR511" i="1"/>
  <c r="BFR512" i="1"/>
  <c r="BFR513" i="1"/>
  <c r="BFR514" i="1"/>
  <c r="BFR515" i="1"/>
  <c r="BFR516" i="1"/>
  <c r="BFR517" i="1"/>
  <c r="BFR518" i="1"/>
  <c r="BFR519" i="1"/>
  <c r="BFR520" i="1"/>
  <c r="BFR521" i="1"/>
  <c r="BFR522" i="1"/>
  <c r="BFR523" i="1"/>
  <c r="BFR524" i="1"/>
  <c r="BFR525" i="1"/>
  <c r="BFR526" i="1"/>
  <c r="BFR527" i="1"/>
  <c r="BFR528" i="1"/>
  <c r="BFR529" i="1"/>
  <c r="BFR530" i="1"/>
  <c r="BFR531" i="1"/>
  <c r="BFR532" i="1"/>
  <c r="BFR533" i="1"/>
  <c r="BFR534" i="1"/>
  <c r="BFR535" i="1"/>
  <c r="BFR536" i="1"/>
  <c r="BFR537" i="1"/>
  <c r="BFR538" i="1"/>
  <c r="BFR539" i="1"/>
  <c r="BFR540" i="1"/>
  <c r="BFR541" i="1"/>
  <c r="BFR542" i="1"/>
  <c r="BFR543" i="1"/>
  <c r="BFR544" i="1"/>
  <c r="BFR545" i="1"/>
  <c r="BFR546" i="1"/>
  <c r="BFR547" i="1"/>
  <c r="BFR548" i="1"/>
  <c r="BFR549" i="1"/>
  <c r="BFR550" i="1"/>
  <c r="BFR551" i="1"/>
  <c r="BFR552" i="1"/>
  <c r="BFR553" i="1"/>
  <c r="BFR554" i="1"/>
  <c r="BFR555" i="1"/>
  <c r="BFR556" i="1"/>
  <c r="BFR557" i="1"/>
  <c r="BFR558" i="1"/>
  <c r="BFR559" i="1"/>
  <c r="BFR560" i="1"/>
  <c r="BFR561" i="1"/>
  <c r="BFR562" i="1"/>
  <c r="BFR563" i="1"/>
  <c r="BFR564" i="1"/>
  <c r="BFR565" i="1"/>
  <c r="BFR566" i="1"/>
  <c r="BFR567" i="1"/>
  <c r="BFR568" i="1"/>
  <c r="BFR569" i="1"/>
  <c r="BFR570" i="1"/>
  <c r="BFR571" i="1"/>
  <c r="BFR572" i="1"/>
  <c r="BFR573" i="1"/>
  <c r="BFR574" i="1"/>
  <c r="BFR575" i="1"/>
  <c r="BFR576" i="1"/>
  <c r="BFR577" i="1"/>
  <c r="BFR578" i="1"/>
  <c r="BFR579" i="1"/>
  <c r="BFR580" i="1"/>
  <c r="BFR581" i="1"/>
  <c r="BFR582" i="1"/>
  <c r="BFR583" i="1"/>
  <c r="BFR584" i="1"/>
  <c r="BFR585" i="1"/>
  <c r="BFR586" i="1"/>
  <c r="BFR587" i="1"/>
  <c r="BFR588" i="1"/>
  <c r="BFR589" i="1"/>
  <c r="BFR590" i="1"/>
  <c r="BFR591" i="1"/>
  <c r="BFR592" i="1"/>
  <c r="BFR593" i="1"/>
  <c r="BFR594" i="1"/>
  <c r="BFR595" i="1"/>
  <c r="BFR596" i="1"/>
  <c r="BFR597" i="1"/>
  <c r="BFR598" i="1"/>
  <c r="BFR599" i="1"/>
  <c r="BFR600" i="1"/>
  <c r="BFR601" i="1"/>
  <c r="BFR602" i="1"/>
  <c r="BFR603" i="1"/>
  <c r="BFR604" i="1"/>
  <c r="BFR605" i="1"/>
  <c r="BFR606" i="1"/>
  <c r="BFR607" i="1"/>
  <c r="BFR608" i="1"/>
  <c r="BFR609" i="1"/>
  <c r="BFR610" i="1"/>
  <c r="BFR611" i="1"/>
  <c r="BFR612" i="1"/>
  <c r="BFR613" i="1"/>
  <c r="BFR614" i="1"/>
  <c r="BFR615" i="1"/>
  <c r="BFR616" i="1"/>
  <c r="BFR617" i="1"/>
  <c r="BFR618" i="1"/>
  <c r="BFR619" i="1"/>
  <c r="BFR620" i="1"/>
  <c r="BFR621" i="1"/>
  <c r="BFR622" i="1"/>
  <c r="BFR623" i="1"/>
  <c r="BFR624" i="1"/>
  <c r="BFR625" i="1"/>
  <c r="BFR626" i="1"/>
  <c r="BFR627" i="1"/>
  <c r="BFR628" i="1"/>
  <c r="BFR629" i="1"/>
  <c r="BFR630" i="1"/>
  <c r="BFR631" i="1"/>
  <c r="BFR632" i="1"/>
  <c r="BFR633" i="1"/>
  <c r="BFR634" i="1"/>
  <c r="BFR635" i="1"/>
  <c r="BFR636" i="1"/>
  <c r="BFR637" i="1"/>
  <c r="BFR638" i="1"/>
  <c r="BFR639" i="1"/>
  <c r="BFR640" i="1"/>
  <c r="BFR641" i="1"/>
  <c r="BFR642" i="1"/>
  <c r="BFR643" i="1"/>
  <c r="BFR644" i="1"/>
  <c r="BFR645" i="1"/>
  <c r="BFR646" i="1"/>
  <c r="BFR647" i="1"/>
  <c r="BFR648" i="1"/>
  <c r="BFR649" i="1"/>
  <c r="BFR650" i="1"/>
  <c r="BFR651" i="1"/>
  <c r="BFR652" i="1"/>
  <c r="BFR653" i="1"/>
  <c r="BFR654" i="1"/>
  <c r="BFR655" i="1"/>
  <c r="BFR656" i="1"/>
  <c r="BFR657" i="1"/>
  <c r="BFR658" i="1"/>
  <c r="BFR659" i="1"/>
  <c r="BFR660" i="1"/>
  <c r="BFR661" i="1"/>
  <c r="BFR662" i="1"/>
  <c r="BFR663" i="1"/>
  <c r="BFR664" i="1"/>
  <c r="BFR665" i="1"/>
  <c r="BFR666" i="1"/>
  <c r="BFR667" i="1"/>
  <c r="BFR668" i="1"/>
  <c r="BFR669" i="1"/>
  <c r="BFR670" i="1"/>
  <c r="BFR671" i="1"/>
  <c r="BFR672" i="1"/>
  <c r="BFR673" i="1"/>
  <c r="BFR674" i="1"/>
  <c r="BFR675" i="1"/>
  <c r="BFR676" i="1"/>
  <c r="BFR677" i="1"/>
  <c r="BFR678" i="1"/>
  <c r="BFR679" i="1"/>
  <c r="BFR680" i="1"/>
  <c r="BFR681" i="1"/>
  <c r="BFR682" i="1"/>
  <c r="BFR683" i="1"/>
  <c r="BFR684" i="1"/>
  <c r="BFR685" i="1"/>
  <c r="BFR686" i="1"/>
  <c r="BFR687" i="1"/>
  <c r="BFR688" i="1"/>
  <c r="BFR689" i="1"/>
  <c r="BFR690" i="1"/>
  <c r="BFR691" i="1"/>
  <c r="BFR692" i="1"/>
  <c r="BFR693" i="1"/>
  <c r="BFR694" i="1"/>
  <c r="BFR695" i="1"/>
  <c r="BFR696" i="1"/>
  <c r="BFR697" i="1"/>
  <c r="BFR698" i="1"/>
  <c r="BFR699" i="1"/>
  <c r="BFR700" i="1"/>
  <c r="BFR701" i="1"/>
  <c r="BFR702" i="1"/>
  <c r="BFR703" i="1"/>
  <c r="BFR704" i="1"/>
  <c r="BFR705" i="1"/>
  <c r="BFR706" i="1"/>
  <c r="BFR707" i="1"/>
  <c r="BFR708" i="1"/>
  <c r="BFR709" i="1"/>
  <c r="BFR710" i="1"/>
  <c r="BFR711" i="1"/>
  <c r="BFR712" i="1"/>
  <c r="BFR713" i="1"/>
  <c r="BFR714" i="1"/>
  <c r="BFR715" i="1"/>
  <c r="BFR716" i="1"/>
  <c r="BFR717" i="1"/>
  <c r="BFR718" i="1"/>
  <c r="BFR719" i="1"/>
  <c r="BFR720" i="1"/>
  <c r="BFR721" i="1"/>
  <c r="BFR722" i="1"/>
  <c r="BFR723" i="1"/>
  <c r="BFR724" i="1"/>
  <c r="BFR725" i="1"/>
  <c r="BFR726" i="1"/>
  <c r="BFR727" i="1"/>
  <c r="BFR728" i="1"/>
  <c r="BFR729" i="1"/>
  <c r="BFR730" i="1"/>
  <c r="BFR731" i="1"/>
  <c r="BFR732" i="1"/>
  <c r="BFR733" i="1"/>
  <c r="BFR734" i="1"/>
  <c r="BFR735" i="1"/>
  <c r="BFR736" i="1"/>
  <c r="BFR737" i="1"/>
  <c r="BFR738" i="1"/>
  <c r="BFR739" i="1"/>
  <c r="BFR740" i="1"/>
  <c r="BFR741" i="1"/>
  <c r="BFR742" i="1"/>
  <c r="BFR743" i="1"/>
  <c r="BFR744" i="1"/>
  <c r="BFR745" i="1"/>
  <c r="BFR746" i="1"/>
  <c r="BFR747" i="1"/>
  <c r="BFR748" i="1"/>
  <c r="BFR749" i="1"/>
  <c r="BFR750" i="1"/>
  <c r="BFR751" i="1"/>
  <c r="BFR752" i="1"/>
  <c r="BFR753" i="1"/>
  <c r="BFR754" i="1"/>
  <c r="BFR755" i="1"/>
  <c r="BFR756" i="1"/>
  <c r="BFR757" i="1"/>
  <c r="BFR758" i="1"/>
  <c r="BFR759" i="1"/>
  <c r="BFR760" i="1"/>
  <c r="BFR761" i="1"/>
  <c r="BFR762" i="1"/>
  <c r="BFR763" i="1"/>
  <c r="BFR764" i="1"/>
  <c r="BFR765" i="1"/>
  <c r="BFR766" i="1"/>
  <c r="BFR767" i="1"/>
  <c r="BFR768" i="1"/>
  <c r="BFR769" i="1"/>
  <c r="BFR770" i="1"/>
  <c r="BFR771" i="1"/>
  <c r="BFR772" i="1"/>
  <c r="BFR773" i="1"/>
  <c r="BFR774" i="1"/>
  <c r="BFR775" i="1"/>
  <c r="BFR776" i="1"/>
  <c r="BFR777" i="1"/>
  <c r="BFR778" i="1"/>
  <c r="BFR779" i="1"/>
  <c r="BFR780" i="1"/>
  <c r="BFR781" i="1"/>
  <c r="BFR782" i="1"/>
  <c r="BFR783" i="1"/>
  <c r="BFR784" i="1"/>
  <c r="BFR785" i="1"/>
  <c r="BFR786" i="1"/>
  <c r="BFR787" i="1"/>
  <c r="BFR788" i="1"/>
  <c r="BFR789" i="1"/>
  <c r="BFR790" i="1"/>
  <c r="BFR791" i="1"/>
  <c r="BFR792" i="1"/>
  <c r="BFR793" i="1"/>
  <c r="BFR794" i="1"/>
  <c r="BFR795" i="1"/>
  <c r="BFR796" i="1"/>
  <c r="BFR797" i="1"/>
  <c r="BFR798" i="1"/>
  <c r="BFR799" i="1"/>
  <c r="BFR800" i="1"/>
  <c r="BFR801" i="1"/>
  <c r="BFR802" i="1"/>
  <c r="BFR803" i="1"/>
  <c r="BFR804" i="1"/>
  <c r="BFR805" i="1"/>
  <c r="BFR806" i="1"/>
  <c r="BFR807" i="1"/>
  <c r="BFR808" i="1"/>
  <c r="BFR809" i="1"/>
  <c r="BFR810" i="1"/>
  <c r="BFR811" i="1"/>
  <c r="BFR812" i="1"/>
  <c r="BFR813" i="1"/>
  <c r="BFR814" i="1"/>
  <c r="BFR815" i="1"/>
  <c r="BFR816" i="1"/>
  <c r="BFR817" i="1"/>
  <c r="BFR818" i="1"/>
  <c r="BFR819" i="1"/>
  <c r="BFR820" i="1"/>
  <c r="BFR821" i="1"/>
  <c r="BFR822" i="1"/>
  <c r="BFR823" i="1"/>
  <c r="BFR824" i="1"/>
  <c r="BFR825" i="1"/>
  <c r="BFR826" i="1"/>
  <c r="BFR827" i="1"/>
  <c r="BFR828" i="1"/>
  <c r="BFR829" i="1"/>
  <c r="BFR830" i="1"/>
  <c r="BFR831" i="1"/>
  <c r="BFR832" i="1"/>
  <c r="BFR833" i="1"/>
  <c r="BFR834" i="1"/>
  <c r="BFR835" i="1"/>
  <c r="BFR836" i="1"/>
  <c r="BFR837" i="1"/>
  <c r="BFR838" i="1"/>
  <c r="BFR839" i="1"/>
  <c r="BFR840" i="1"/>
  <c r="BFR841" i="1"/>
  <c r="BFR842" i="1"/>
  <c r="BFR843" i="1"/>
  <c r="BFR844" i="1"/>
  <c r="BFR845" i="1"/>
  <c r="BFR846" i="1"/>
  <c r="BFR847" i="1"/>
  <c r="BFR848" i="1"/>
  <c r="BFR849" i="1"/>
  <c r="BFR850" i="1"/>
  <c r="BFR851" i="1"/>
  <c r="BFR852" i="1"/>
  <c r="BFR853" i="1"/>
  <c r="BFR854" i="1"/>
  <c r="BFR855" i="1"/>
  <c r="BFR856" i="1"/>
  <c r="BFR857" i="1"/>
  <c r="BFR858" i="1"/>
  <c r="BFR859" i="1"/>
  <c r="BFR860" i="1"/>
  <c r="BFR861" i="1"/>
  <c r="BFR862" i="1"/>
  <c r="BFR863" i="1"/>
  <c r="BFR864" i="1"/>
  <c r="BFR865" i="1"/>
  <c r="BFR866" i="1"/>
  <c r="BFR867" i="1"/>
  <c r="BFR868" i="1"/>
  <c r="BFR869" i="1"/>
  <c r="BFR870" i="1"/>
  <c r="BFR871" i="1"/>
  <c r="BFR872" i="1"/>
  <c r="BFR873" i="1"/>
  <c r="BFR874" i="1"/>
  <c r="BFR875" i="1"/>
  <c r="BFR876" i="1"/>
  <c r="BFR877" i="1"/>
  <c r="BFR878" i="1"/>
  <c r="BFR879" i="1"/>
  <c r="BFR880" i="1"/>
  <c r="BFR881" i="1"/>
  <c r="BFR882" i="1"/>
  <c r="BFR883" i="1"/>
  <c r="BFR884" i="1"/>
  <c r="BFR885" i="1"/>
  <c r="BFR886" i="1"/>
  <c r="BFR887" i="1"/>
  <c r="BFR888" i="1"/>
  <c r="BFR889" i="1"/>
  <c r="BFR890" i="1"/>
  <c r="BFR891" i="1"/>
  <c r="BFR892" i="1"/>
  <c r="BFR893" i="1"/>
  <c r="BFR894" i="1"/>
  <c r="BFR895" i="1"/>
  <c r="BFR896" i="1"/>
  <c r="BFR897" i="1"/>
  <c r="BFR898" i="1"/>
  <c r="BFR899" i="1"/>
  <c r="BFR900" i="1"/>
  <c r="BFR901" i="1"/>
  <c r="BFR902" i="1"/>
  <c r="BFR903" i="1"/>
  <c r="BFR904" i="1"/>
  <c r="BFR905" i="1"/>
  <c r="BFR906" i="1"/>
  <c r="BFR907" i="1"/>
  <c r="BFR908" i="1"/>
  <c r="BFR909" i="1"/>
  <c r="BFR910" i="1"/>
  <c r="BFR911" i="1"/>
  <c r="BFR912" i="1"/>
  <c r="BFR913" i="1"/>
  <c r="BFR914" i="1"/>
  <c r="BFR915" i="1"/>
  <c r="BFR916" i="1"/>
  <c r="BFR917" i="1"/>
  <c r="BFR918" i="1"/>
  <c r="BFR919" i="1"/>
  <c r="BFR920" i="1"/>
  <c r="BFR921" i="1"/>
  <c r="BFR922" i="1"/>
  <c r="BFR923" i="1"/>
  <c r="BFR924" i="1"/>
  <c r="BFR925" i="1"/>
  <c r="BFR926" i="1"/>
  <c r="BFR927" i="1"/>
  <c r="BFR928" i="1"/>
  <c r="BFR929" i="1"/>
  <c r="BFR930" i="1"/>
  <c r="BFR931" i="1"/>
  <c r="BFR932" i="1"/>
  <c r="BFR933" i="1"/>
  <c r="BFR934" i="1"/>
  <c r="BFR935" i="1"/>
  <c r="BFR936" i="1"/>
  <c r="BFR937" i="1"/>
  <c r="BFR938" i="1"/>
  <c r="BFR939" i="1"/>
  <c r="BFR940" i="1"/>
  <c r="BFR941" i="1"/>
  <c r="BFR942" i="1"/>
  <c r="BFR943" i="1"/>
  <c r="BFR944" i="1"/>
  <c r="BFR945" i="1"/>
  <c r="BFR946" i="1"/>
  <c r="BFR947" i="1"/>
  <c r="BFR948" i="1"/>
  <c r="BFR949" i="1"/>
  <c r="BFR950" i="1"/>
  <c r="BFR951" i="1"/>
  <c r="BFR952" i="1"/>
  <c r="BFR953" i="1"/>
  <c r="BFR954" i="1"/>
  <c r="BFR955" i="1"/>
  <c r="BFR956" i="1"/>
  <c r="BFR957" i="1"/>
  <c r="BFR958" i="1"/>
  <c r="BFR959" i="1"/>
  <c r="BFR960" i="1"/>
  <c r="BFR961" i="1"/>
  <c r="BFR962" i="1"/>
  <c r="BFR963" i="1"/>
  <c r="BFR964" i="1"/>
  <c r="BFR965" i="1"/>
  <c r="BFR966" i="1"/>
  <c r="BFR967" i="1"/>
  <c r="BFR968" i="1"/>
  <c r="BFR969" i="1"/>
  <c r="BFR970" i="1"/>
  <c r="BFR971" i="1"/>
  <c r="BFR972" i="1"/>
  <c r="BFR973" i="1"/>
  <c r="BFR974" i="1"/>
  <c r="BFR975" i="1"/>
  <c r="BFR976" i="1"/>
  <c r="BFR977" i="1"/>
  <c r="BFR978" i="1"/>
  <c r="BFR979" i="1"/>
  <c r="BFR980" i="1"/>
  <c r="BFR981" i="1"/>
  <c r="BFR982" i="1"/>
  <c r="BFR983" i="1"/>
  <c r="BFR984" i="1"/>
  <c r="BFR985" i="1"/>
  <c r="BFR986" i="1"/>
  <c r="BFR987" i="1"/>
  <c r="BFR988" i="1"/>
  <c r="BFR989" i="1"/>
  <c r="BFR990" i="1"/>
  <c r="BFR991" i="1"/>
  <c r="BFR992" i="1"/>
  <c r="BFR993" i="1"/>
  <c r="BFR994" i="1"/>
  <c r="BFR995" i="1"/>
  <c r="BFR996" i="1"/>
  <c r="BFR997" i="1"/>
  <c r="BFR998" i="1"/>
  <c r="BFR999" i="1"/>
  <c r="BFR1000" i="1"/>
  <c r="BFR1001" i="1"/>
  <c r="BFR1002" i="1"/>
  <c r="BFR1003" i="1"/>
  <c r="BFR1004" i="1"/>
  <c r="BFR1005" i="1"/>
  <c r="BFR1006" i="1"/>
  <c r="BFR1007" i="1"/>
  <c r="BFR1008" i="1"/>
  <c r="BFR1009" i="1"/>
  <c r="BFR1010" i="1"/>
  <c r="BFR1011" i="1"/>
  <c r="BFR1012" i="1"/>
  <c r="BFR1013" i="1"/>
  <c r="BFR1014" i="1"/>
  <c r="BFR1015" i="1"/>
  <c r="BFR1016" i="1"/>
  <c r="BFR1017" i="1"/>
  <c r="BFR1018" i="1"/>
  <c r="BFR1019" i="1"/>
  <c r="BFR1020" i="1"/>
  <c r="BFR1021" i="1"/>
  <c r="BFR1022" i="1"/>
  <c r="BFR1023" i="1"/>
  <c r="BFR1024" i="1"/>
  <c r="BFR1025" i="1"/>
  <c r="BFR1026" i="1"/>
  <c r="BFR1027" i="1"/>
  <c r="BFR1028" i="1"/>
  <c r="BFR1029" i="1"/>
  <c r="BFR1030" i="1"/>
  <c r="BFR1031" i="1"/>
  <c r="BFR1032" i="1"/>
  <c r="BFR1033" i="1"/>
  <c r="BFR1034" i="1"/>
  <c r="BFR1035" i="1"/>
  <c r="BFR1036" i="1"/>
  <c r="BFR1037" i="1"/>
  <c r="BFR1038" i="1"/>
  <c r="BFR1039" i="1"/>
  <c r="BFR1040" i="1"/>
  <c r="BFR1041" i="1"/>
  <c r="BFR1042" i="1"/>
  <c r="BFR1043" i="1"/>
  <c r="BFR1044" i="1"/>
  <c r="BFR1045" i="1"/>
  <c r="BFR1046" i="1"/>
  <c r="BFR1047" i="1"/>
  <c r="BFR1048" i="1"/>
  <c r="BFR1049" i="1"/>
  <c r="BFR1050" i="1"/>
  <c r="BFR1051" i="1"/>
  <c r="BFR1052" i="1"/>
  <c r="BFR1053" i="1"/>
  <c r="BFR1054" i="1"/>
  <c r="BFR1055" i="1"/>
  <c r="BFR1056" i="1"/>
  <c r="BFR1057" i="1"/>
  <c r="BFR1058" i="1"/>
  <c r="BFR1059" i="1"/>
  <c r="BFR1060" i="1"/>
  <c r="BFR1061" i="1"/>
  <c r="BFR1062" i="1"/>
  <c r="BFR1063" i="1"/>
  <c r="BFR1064" i="1"/>
  <c r="BFR1065" i="1"/>
  <c r="BFR1066" i="1"/>
  <c r="BFR1067" i="1"/>
  <c r="BFR1068" i="1"/>
  <c r="BFR1069" i="1"/>
  <c r="BFR1070" i="1"/>
  <c r="BFR1071" i="1"/>
  <c r="BFR1072" i="1"/>
  <c r="BFR1073" i="1"/>
  <c r="BFR1074" i="1"/>
  <c r="BFR1075" i="1"/>
  <c r="BFR1076" i="1"/>
  <c r="BFR1077" i="1"/>
  <c r="BFR1078" i="1"/>
  <c r="BFR1079" i="1"/>
  <c r="BFR1080" i="1"/>
  <c r="BFR1081" i="1"/>
  <c r="BFR1082" i="1"/>
  <c r="BFR1083" i="1"/>
  <c r="BFR1084" i="1"/>
  <c r="BFR1085" i="1"/>
  <c r="BFR1086" i="1"/>
  <c r="BFR1087" i="1"/>
  <c r="BFR1088" i="1"/>
  <c r="BFR1089" i="1"/>
  <c r="BFR1090" i="1"/>
  <c r="BFR1091" i="1"/>
  <c r="BFR1092" i="1"/>
  <c r="BFR1093" i="1"/>
  <c r="BFR1094" i="1"/>
  <c r="BFR1095" i="1"/>
  <c r="BFR1096" i="1"/>
  <c r="BFR1097" i="1"/>
  <c r="BFR1098" i="1"/>
  <c r="BFR1099" i="1"/>
  <c r="BFR1100" i="1"/>
  <c r="BFR1101" i="1"/>
  <c r="BFR1102" i="1"/>
  <c r="BFR1103" i="1"/>
  <c r="BFR1104" i="1"/>
  <c r="BFR1105" i="1"/>
  <c r="BFR1106" i="1"/>
  <c r="BFR1107" i="1"/>
  <c r="BFR1108" i="1"/>
  <c r="BFR1109" i="1"/>
  <c r="BFR1110" i="1"/>
  <c r="BFR1111" i="1"/>
  <c r="BFR1112" i="1"/>
  <c r="BFR1113" i="1"/>
  <c r="BFR1114" i="1"/>
  <c r="BFR1115" i="1"/>
  <c r="BFR1116" i="1"/>
  <c r="BFR1117" i="1"/>
  <c r="BFR1118" i="1"/>
  <c r="BFR1119" i="1"/>
  <c r="BFR1120" i="1"/>
  <c r="BFR1121" i="1"/>
  <c r="BFR1122" i="1"/>
  <c r="BFR1123" i="1"/>
  <c r="BFR1124" i="1"/>
  <c r="BFR1125" i="1"/>
  <c r="BFR1126" i="1"/>
  <c r="BFR1127" i="1"/>
  <c r="BFR1128" i="1"/>
  <c r="BFR1129" i="1"/>
  <c r="BFR1130" i="1"/>
  <c r="BFR1131" i="1"/>
  <c r="BFR1132" i="1"/>
  <c r="BFR1133" i="1"/>
  <c r="BFR1134" i="1"/>
  <c r="BFR1135" i="1"/>
  <c r="BFR1136" i="1"/>
  <c r="BFR1137" i="1"/>
  <c r="BFR1138" i="1"/>
  <c r="BFR1139" i="1"/>
  <c r="BFR1140" i="1"/>
  <c r="BFR1141" i="1"/>
  <c r="BFR1142" i="1"/>
  <c r="BFR1143" i="1"/>
  <c r="BFR1144" i="1"/>
  <c r="BFR1145" i="1"/>
  <c r="BFR1146" i="1"/>
  <c r="BFR1147" i="1"/>
  <c r="BFR1148" i="1"/>
  <c r="BFR1149" i="1"/>
  <c r="BFR1150" i="1"/>
  <c r="BFR1151" i="1"/>
  <c r="BFR1152" i="1"/>
  <c r="BFR1153" i="1"/>
  <c r="BFR1154" i="1"/>
  <c r="BFR1155" i="1"/>
  <c r="BFR1156" i="1"/>
  <c r="BFR1157" i="1"/>
  <c r="BFR1158" i="1"/>
  <c r="BFR1159" i="1"/>
  <c r="BFR1160" i="1"/>
  <c r="BFR1161" i="1"/>
  <c r="BFR1162" i="1"/>
  <c r="BFR1163" i="1"/>
  <c r="BFR1164" i="1"/>
  <c r="BFR1165" i="1"/>
  <c r="BFR1166" i="1"/>
  <c r="BFR1167" i="1"/>
  <c r="BFR1168" i="1"/>
  <c r="BFR1169" i="1"/>
  <c r="BFR1170" i="1"/>
  <c r="BFR1171" i="1"/>
  <c r="BFR1172" i="1"/>
  <c r="BFR1173" i="1"/>
  <c r="BFR1174" i="1"/>
  <c r="BFR1175" i="1"/>
  <c r="BFR1176" i="1"/>
  <c r="BFR1177" i="1"/>
  <c r="BFR1178" i="1"/>
  <c r="BFR1179" i="1"/>
  <c r="BFR1180" i="1"/>
  <c r="BFR1181" i="1"/>
  <c r="BFR1182" i="1"/>
  <c r="BFR1183" i="1"/>
  <c r="BFR1184" i="1"/>
  <c r="BFR1185" i="1"/>
  <c r="BFR1186" i="1"/>
  <c r="BFR1187" i="1"/>
  <c r="BFR1188" i="1"/>
  <c r="BFR1189" i="1"/>
  <c r="BFR1190" i="1"/>
  <c r="BFR1191" i="1"/>
  <c r="BFR1192" i="1"/>
  <c r="BFR1193" i="1"/>
  <c r="BFR1194" i="1"/>
  <c r="BFR1195" i="1"/>
  <c r="BFR1196" i="1"/>
  <c r="BFR1197" i="1"/>
  <c r="BFR1198" i="1"/>
  <c r="BFR1199" i="1"/>
  <c r="BFR1200" i="1"/>
  <c r="BFR1201" i="1"/>
  <c r="BFR1202" i="1"/>
  <c r="BFR1203" i="1"/>
  <c r="BFR1204" i="1"/>
  <c r="BFR1205" i="1"/>
  <c r="BFR1206" i="1"/>
  <c r="BFR1207" i="1"/>
  <c r="BFR1208" i="1"/>
  <c r="BFR1209" i="1"/>
  <c r="BFR1210" i="1"/>
  <c r="BFR1211" i="1"/>
  <c r="BFR1212" i="1"/>
  <c r="BFR1213" i="1"/>
  <c r="BFR1214" i="1"/>
  <c r="BFR1215" i="1"/>
  <c r="BFR1216" i="1"/>
  <c r="BFR1217" i="1"/>
  <c r="BFR1218" i="1"/>
  <c r="BFR1219" i="1"/>
  <c r="BFR1220" i="1"/>
  <c r="BFR1221" i="1"/>
  <c r="BFR1222" i="1"/>
  <c r="BFR1223" i="1"/>
  <c r="BFR1224" i="1"/>
  <c r="BFR1225" i="1"/>
  <c r="BFR1226" i="1"/>
  <c r="BFR1227" i="1"/>
  <c r="BFR1228" i="1"/>
  <c r="BFR1229" i="1"/>
  <c r="BFR1230" i="1"/>
  <c r="BFR1231" i="1"/>
  <c r="BFR1232" i="1"/>
  <c r="BFR1233" i="1"/>
  <c r="BFR1234" i="1"/>
  <c r="BFR1235" i="1"/>
  <c r="BFR1236" i="1"/>
  <c r="BFR1237" i="1"/>
  <c r="BFR1238" i="1"/>
  <c r="BFR1239" i="1"/>
  <c r="BFR1240" i="1"/>
  <c r="BFR1241" i="1"/>
  <c r="BFR1242" i="1"/>
  <c r="BFR1243" i="1"/>
  <c r="BFR1244" i="1"/>
  <c r="BFR1245" i="1"/>
  <c r="BFR1246" i="1"/>
  <c r="BFR1247" i="1"/>
  <c r="BFR1248" i="1"/>
  <c r="BFR1249" i="1"/>
  <c r="BFR1250" i="1"/>
  <c r="BFR1251" i="1"/>
  <c r="BFR1252" i="1"/>
  <c r="BFR1253" i="1"/>
  <c r="BFR1254" i="1"/>
  <c r="BFR1255" i="1"/>
  <c r="BFR1256" i="1"/>
  <c r="BFR1257" i="1"/>
  <c r="BFR1258" i="1"/>
  <c r="BFR1259" i="1"/>
  <c r="BFR1260" i="1"/>
  <c r="BFR1261" i="1"/>
  <c r="BFR1262" i="1"/>
  <c r="BFR1263" i="1"/>
  <c r="BFR1264" i="1"/>
  <c r="BFR1265" i="1"/>
  <c r="BFR1266" i="1"/>
  <c r="BFR1267" i="1"/>
  <c r="BFR1268" i="1"/>
  <c r="BFR1269" i="1"/>
  <c r="BFR1270" i="1"/>
  <c r="BFR1271" i="1"/>
  <c r="BFR1272" i="1"/>
  <c r="BFR1273" i="1"/>
  <c r="BFR1274" i="1"/>
  <c r="BFR1275" i="1"/>
  <c r="BFR1276" i="1"/>
  <c r="BFR1277" i="1"/>
  <c r="BFR1278" i="1"/>
  <c r="BFR1279" i="1"/>
  <c r="BFR1280" i="1"/>
  <c r="BFR1281" i="1"/>
  <c r="BFR1282" i="1"/>
  <c r="BFR1283" i="1"/>
  <c r="BFR1284" i="1"/>
  <c r="BFR1285" i="1"/>
  <c r="BFR1286" i="1"/>
  <c r="BFR1287" i="1"/>
  <c r="BFR1288" i="1"/>
  <c r="BFR1289" i="1"/>
  <c r="BFR1290" i="1"/>
  <c r="BFR1291" i="1"/>
  <c r="BFR1292" i="1"/>
  <c r="BFR1293" i="1"/>
  <c r="BFR1294" i="1"/>
  <c r="BFR1295" i="1"/>
  <c r="BFR1296" i="1"/>
  <c r="BFR1297" i="1"/>
  <c r="BFR1298" i="1"/>
  <c r="BFR1299" i="1"/>
  <c r="BFR1300" i="1"/>
  <c r="BFR1301" i="1"/>
  <c r="BFR1302" i="1"/>
  <c r="BFR1303" i="1"/>
  <c r="BFR1304" i="1"/>
  <c r="BFR1305" i="1"/>
  <c r="BFR1306" i="1"/>
  <c r="BFR1307" i="1"/>
  <c r="BFR1308" i="1"/>
  <c r="BFR1309" i="1"/>
  <c r="BFR1310" i="1"/>
  <c r="BFR1311" i="1"/>
  <c r="BFR1312" i="1"/>
  <c r="BFR1313" i="1"/>
  <c r="BFR1314" i="1"/>
  <c r="BFR1315" i="1"/>
  <c r="BFR1316" i="1"/>
  <c r="BFR1317" i="1"/>
  <c r="BFR1318" i="1"/>
  <c r="BFR1319" i="1"/>
  <c r="BFR1320" i="1"/>
  <c r="BFR1321" i="1"/>
  <c r="BFR1322" i="1"/>
  <c r="BFR1323" i="1"/>
  <c r="BFR1324" i="1"/>
  <c r="BFR1325" i="1"/>
  <c r="BFR1326" i="1"/>
  <c r="BFR1327" i="1"/>
  <c r="BFR1328" i="1"/>
  <c r="BFR1329" i="1"/>
  <c r="BFR1330" i="1"/>
  <c r="BFR1331" i="1"/>
  <c r="BFR1332" i="1"/>
  <c r="BFR1333" i="1"/>
  <c r="BFR1334" i="1"/>
  <c r="BFR1335" i="1"/>
  <c r="BFR1336" i="1"/>
  <c r="BFR1337" i="1"/>
  <c r="BFR1338" i="1"/>
  <c r="BFR1339" i="1"/>
  <c r="BFR1340" i="1"/>
  <c r="BFR1341" i="1"/>
  <c r="BFR1342" i="1"/>
  <c r="BFR1343" i="1"/>
  <c r="BFR1344" i="1"/>
  <c r="BFR1345" i="1"/>
  <c r="BFR1346" i="1"/>
  <c r="BFR1347" i="1"/>
  <c r="BFR1348" i="1"/>
  <c r="BFR1349" i="1"/>
  <c r="BFR1350" i="1"/>
  <c r="BFR1351" i="1"/>
  <c r="BFR1352" i="1"/>
  <c r="BFR1353" i="1"/>
  <c r="BFR1354" i="1"/>
  <c r="BFR1355" i="1"/>
  <c r="BFR1356" i="1"/>
  <c r="BFR1357" i="1"/>
  <c r="BFR1358" i="1"/>
  <c r="BFR1359" i="1"/>
  <c r="BFR1360" i="1"/>
  <c r="BFR1361" i="1"/>
  <c r="BFR1362" i="1"/>
  <c r="BFR1363" i="1"/>
  <c r="BFR1364" i="1"/>
  <c r="BFR1365" i="1"/>
  <c r="BFR1366" i="1"/>
  <c r="BFR1367" i="1"/>
  <c r="BFR1368" i="1"/>
  <c r="BFR1369" i="1"/>
  <c r="BFR1370" i="1"/>
  <c r="BFR1371" i="1"/>
  <c r="BFR1372" i="1"/>
  <c r="BFR1373" i="1"/>
  <c r="BFR1374" i="1"/>
  <c r="BFR1375" i="1"/>
  <c r="BFR1376" i="1"/>
  <c r="BFR1377" i="1"/>
  <c r="BFR1378" i="1"/>
  <c r="BFR1379" i="1"/>
  <c r="BFR1380" i="1"/>
  <c r="BFR1381" i="1"/>
  <c r="BFR1382" i="1"/>
  <c r="BFR1383" i="1"/>
  <c r="BFR1384" i="1"/>
  <c r="BFR1385" i="1"/>
  <c r="BFR1386" i="1"/>
  <c r="BFR1387" i="1"/>
  <c r="BFR1388" i="1"/>
  <c r="BFR1389" i="1"/>
  <c r="BFR1390" i="1"/>
  <c r="BFR1391" i="1"/>
  <c r="BFR1392" i="1"/>
  <c r="BFR1393" i="1"/>
  <c r="BFR1394" i="1"/>
  <c r="BFR1395" i="1"/>
  <c r="BFR1396" i="1"/>
  <c r="BFR1397" i="1"/>
  <c r="BFR1398" i="1"/>
  <c r="BFR1399" i="1"/>
  <c r="BFR1400" i="1"/>
  <c r="BFR1401" i="1"/>
  <c r="BFR1402" i="1"/>
  <c r="BFR1403" i="1"/>
  <c r="BFR1404" i="1"/>
  <c r="BFR1405" i="1"/>
  <c r="BFR1406" i="1"/>
  <c r="BFR1407" i="1"/>
  <c r="BFR1408" i="1"/>
  <c r="BFR1409" i="1"/>
  <c r="BFR1410" i="1"/>
  <c r="BFR1411" i="1"/>
  <c r="BFR1412" i="1"/>
  <c r="BFR1413" i="1"/>
  <c r="BFR1414" i="1"/>
  <c r="BFR1415" i="1"/>
  <c r="BFR1416" i="1"/>
  <c r="BFR1417" i="1"/>
  <c r="BFR1418" i="1"/>
  <c r="BFR1419" i="1"/>
  <c r="BFR1420" i="1"/>
  <c r="BFR1421" i="1"/>
  <c r="BFR1422" i="1"/>
  <c r="BFR1423" i="1"/>
  <c r="BFR1424" i="1"/>
  <c r="BFR1425" i="1"/>
  <c r="BFR1426" i="1"/>
  <c r="BFR1427" i="1"/>
  <c r="BFR1428" i="1"/>
  <c r="BFR1429" i="1"/>
  <c r="BFR1430" i="1"/>
  <c r="BFR1431" i="1"/>
  <c r="BFR1432" i="1"/>
  <c r="BFR1433" i="1"/>
  <c r="BFR1434" i="1"/>
  <c r="BFR1435" i="1"/>
  <c r="BFR1436" i="1"/>
  <c r="BFR1437" i="1"/>
  <c r="BFR1438" i="1"/>
  <c r="BFR1439" i="1"/>
  <c r="BFR1440" i="1"/>
  <c r="BFR1441" i="1"/>
  <c r="BFR1442" i="1"/>
  <c r="BFR1443" i="1"/>
  <c r="BFR1444" i="1"/>
  <c r="BFR1445" i="1"/>
  <c r="BFR1446" i="1"/>
  <c r="BFR1447" i="1"/>
  <c r="BFR1448" i="1"/>
  <c r="BFR1449" i="1"/>
  <c r="BFR1450" i="1"/>
  <c r="BFR1451" i="1"/>
  <c r="BFR1452" i="1"/>
  <c r="BFR1453" i="1"/>
  <c r="BFR1454" i="1"/>
  <c r="BFR1455" i="1"/>
  <c r="BFR1456" i="1"/>
  <c r="BFR1457" i="1"/>
  <c r="BFR1458" i="1"/>
  <c r="BFR1459" i="1"/>
  <c r="BFR1460" i="1"/>
  <c r="BFR1461" i="1"/>
  <c r="BFR1462" i="1"/>
  <c r="BFR1463" i="1"/>
  <c r="BFR1464" i="1"/>
  <c r="BFR1465" i="1"/>
  <c r="BFR1466" i="1"/>
  <c r="BFR1467" i="1"/>
  <c r="BFR1468" i="1"/>
  <c r="BFR1469" i="1"/>
  <c r="BFR1470" i="1"/>
  <c r="BFR1471" i="1"/>
  <c r="BFR1472" i="1"/>
  <c r="BFR1473" i="1"/>
  <c r="BFR1474" i="1"/>
  <c r="BFR1475" i="1"/>
  <c r="BFR1476" i="1"/>
  <c r="BFR1477" i="1"/>
  <c r="BFR1478" i="1"/>
  <c r="BFR1479" i="1"/>
  <c r="BFR1480" i="1"/>
  <c r="BFR1481" i="1"/>
  <c r="BFR1482" i="1"/>
  <c r="BFR1483" i="1"/>
  <c r="BFR1484" i="1"/>
  <c r="BFR1485" i="1"/>
  <c r="BFR1486" i="1"/>
  <c r="BFR1487" i="1"/>
  <c r="BFR1488" i="1"/>
  <c r="BFR1489" i="1"/>
  <c r="BFR1490" i="1"/>
  <c r="BFR1491" i="1"/>
  <c r="BFR1492" i="1"/>
  <c r="BFR1493" i="1"/>
  <c r="BFR1494" i="1"/>
  <c r="BFR1495" i="1"/>
  <c r="BFR1496" i="1"/>
  <c r="BFR1497" i="1"/>
  <c r="BFR1498" i="1"/>
  <c r="BFR1499" i="1"/>
  <c r="BFR1500" i="1"/>
  <c r="BFR1501" i="1"/>
  <c r="BFR1502" i="1"/>
  <c r="BFR1503" i="1"/>
  <c r="BFR1504" i="1"/>
  <c r="BFR1505" i="1"/>
  <c r="BFR1506" i="1"/>
  <c r="BFR1507" i="1"/>
  <c r="BFR1508" i="1"/>
  <c r="BFR1509" i="1"/>
  <c r="BFR1510" i="1"/>
  <c r="BFR1511" i="1"/>
  <c r="BFR1512" i="1"/>
  <c r="BFR1513" i="1"/>
  <c r="BFR1514" i="1"/>
  <c r="BFR1515" i="1"/>
  <c r="BFR1516" i="1"/>
  <c r="BFR1517" i="1"/>
  <c r="BFR1518" i="1"/>
  <c r="BFR1519" i="1"/>
  <c r="BFR1520" i="1"/>
  <c r="BFR1521" i="1"/>
  <c r="BFR1522" i="1"/>
  <c r="BFR1523" i="1"/>
  <c r="BFR1524" i="1"/>
  <c r="BFR1525" i="1"/>
  <c r="BFR2" i="1"/>
  <c r="BFW3" i="1"/>
  <c r="BFW4" i="1"/>
  <c r="BFW5" i="1"/>
  <c r="BFW6" i="1"/>
  <c r="BFW7" i="1"/>
  <c r="BFW8" i="1"/>
  <c r="BFW9" i="1"/>
  <c r="BFW10" i="1"/>
  <c r="BFW11" i="1"/>
  <c r="BFW12" i="1"/>
  <c r="BFW13" i="1"/>
  <c r="BFW14" i="1"/>
  <c r="BFW15" i="1"/>
  <c r="BFW16" i="1"/>
  <c r="BFW17" i="1"/>
  <c r="BFW18" i="1"/>
  <c r="BFW19" i="1"/>
  <c r="BFW20" i="1"/>
  <c r="BFW21" i="1"/>
  <c r="BFW22" i="1"/>
  <c r="BFW23" i="1"/>
  <c r="BFW24" i="1"/>
  <c r="BFW25" i="1"/>
  <c r="BFW26" i="1"/>
  <c r="BFW27" i="1"/>
  <c r="BFW28" i="1"/>
  <c r="BFW29" i="1"/>
  <c r="BFW30" i="1"/>
  <c r="BFW31" i="1"/>
  <c r="BFW32" i="1"/>
  <c r="BFW33" i="1"/>
  <c r="BFW34" i="1"/>
  <c r="BFW35" i="1"/>
  <c r="BFW36" i="1"/>
  <c r="BFW37" i="1"/>
  <c r="BFW38" i="1"/>
  <c r="BFW39" i="1"/>
  <c r="BFW40" i="1"/>
  <c r="BFW41" i="1"/>
  <c r="BFW42" i="1"/>
  <c r="BFW43" i="1"/>
  <c r="BFW44" i="1"/>
  <c r="BFW45" i="1"/>
  <c r="BFW46" i="1"/>
  <c r="BFW47" i="1"/>
  <c r="BFW48" i="1"/>
  <c r="BFW49" i="1"/>
  <c r="BFW50" i="1"/>
  <c r="BFW51" i="1"/>
  <c r="BFW52" i="1"/>
  <c r="BFW53" i="1"/>
  <c r="BFW54" i="1"/>
  <c r="BFW55" i="1"/>
  <c r="BFW56" i="1"/>
  <c r="BFW57" i="1"/>
  <c r="BFW58" i="1"/>
  <c r="BFW59" i="1"/>
  <c r="BFW60" i="1"/>
  <c r="BFW61" i="1"/>
  <c r="BFW62" i="1"/>
  <c r="BFW63" i="1"/>
  <c r="BFW64" i="1"/>
  <c r="BFW65" i="1"/>
  <c r="BFW66" i="1"/>
  <c r="BFW67" i="1"/>
  <c r="BFW68" i="1"/>
  <c r="BFW69" i="1"/>
  <c r="BFW70" i="1"/>
  <c r="BFW71" i="1"/>
  <c r="BFW72" i="1"/>
  <c r="BFW73" i="1"/>
  <c r="BFW74" i="1"/>
  <c r="BFW75" i="1"/>
  <c r="BFW76" i="1"/>
  <c r="BFW77" i="1"/>
  <c r="BFW78" i="1"/>
  <c r="BFW79" i="1"/>
  <c r="BFW80" i="1"/>
  <c r="BFW81" i="1"/>
  <c r="BFW82" i="1"/>
  <c r="BFW83" i="1"/>
  <c r="BFW84" i="1"/>
  <c r="BFW85" i="1"/>
  <c r="BFW86" i="1"/>
  <c r="BFW87" i="1"/>
  <c r="BFW88" i="1"/>
  <c r="BFW89" i="1"/>
  <c r="BFW90" i="1"/>
  <c r="BFW91" i="1"/>
  <c r="BFW92" i="1"/>
  <c r="BFW93" i="1"/>
  <c r="BFW94" i="1"/>
  <c r="BFW95" i="1"/>
  <c r="BFW96" i="1"/>
  <c r="BFW97" i="1"/>
  <c r="BFW98" i="1"/>
  <c r="BFW99" i="1"/>
  <c r="BFW100" i="1"/>
  <c r="BFW101" i="1"/>
  <c r="BFW102" i="1"/>
  <c r="BFW103" i="1"/>
  <c r="BFW104" i="1"/>
  <c r="BFW105" i="1"/>
  <c r="BFW106" i="1"/>
  <c r="BFW107" i="1"/>
  <c r="BFW108" i="1"/>
  <c r="BFW109" i="1"/>
  <c r="BFW110" i="1"/>
  <c r="BFW111" i="1"/>
  <c r="BFW112" i="1"/>
  <c r="BFW113" i="1"/>
  <c r="BFW114" i="1"/>
  <c r="BFW115" i="1"/>
  <c r="BFW116" i="1"/>
  <c r="BFW117" i="1"/>
  <c r="BFW118" i="1"/>
  <c r="BFW119" i="1"/>
  <c r="BFW120" i="1"/>
  <c r="BFW121" i="1"/>
  <c r="BFW122" i="1"/>
  <c r="BFW123" i="1"/>
  <c r="BFW124" i="1"/>
  <c r="BFW125" i="1"/>
  <c r="BFW126" i="1"/>
  <c r="BFW127" i="1"/>
  <c r="BFW128" i="1"/>
  <c r="BFW129" i="1"/>
  <c r="BFW130" i="1"/>
  <c r="BFW131" i="1"/>
  <c r="BFW132" i="1"/>
  <c r="BFW133" i="1"/>
  <c r="BFW134" i="1"/>
  <c r="BFW135" i="1"/>
  <c r="BFW136" i="1"/>
  <c r="BFW137" i="1"/>
  <c r="BFW138" i="1"/>
  <c r="BFW139" i="1"/>
  <c r="BFW140" i="1"/>
  <c r="BFW141" i="1"/>
  <c r="BFW142" i="1"/>
  <c r="BFW143" i="1"/>
  <c r="BFW144" i="1"/>
  <c r="BFW145" i="1"/>
  <c r="BFW146" i="1"/>
  <c r="BFW147" i="1"/>
  <c r="BFW148" i="1"/>
  <c r="BFW149" i="1"/>
  <c r="BFW150" i="1"/>
  <c r="BFW151" i="1"/>
  <c r="BFW152" i="1"/>
  <c r="BFW153" i="1"/>
  <c r="BFW154" i="1"/>
  <c r="BFW155" i="1"/>
  <c r="BFW156" i="1"/>
  <c r="BFW157" i="1"/>
  <c r="BFW158" i="1"/>
  <c r="BFW159" i="1"/>
  <c r="BFW160" i="1"/>
  <c r="BFW161" i="1"/>
  <c r="BFW162" i="1"/>
  <c r="BFW163" i="1"/>
  <c r="BFW164" i="1"/>
  <c r="BFW165" i="1"/>
  <c r="BFW166" i="1"/>
  <c r="BFW167" i="1"/>
  <c r="BFW168" i="1"/>
  <c r="BFW169" i="1"/>
  <c r="BFW170" i="1"/>
  <c r="BFW171" i="1"/>
  <c r="BFW172" i="1"/>
  <c r="BFW173" i="1"/>
  <c r="BFW174" i="1"/>
  <c r="BFW175" i="1"/>
  <c r="BFW176" i="1"/>
  <c r="BFW177" i="1"/>
  <c r="BFW178" i="1"/>
  <c r="BFW179" i="1"/>
  <c r="BFW180" i="1"/>
  <c r="BFW181" i="1"/>
  <c r="BFW182" i="1"/>
  <c r="BFW183" i="1"/>
  <c r="BFW184" i="1"/>
  <c r="BFW185" i="1"/>
  <c r="BFW186" i="1"/>
  <c r="BFW187" i="1"/>
  <c r="BFW188" i="1"/>
  <c r="BFW189" i="1"/>
  <c r="BFW190" i="1"/>
  <c r="BFW191" i="1"/>
  <c r="BFW192" i="1"/>
  <c r="BFW193" i="1"/>
  <c r="BFW194" i="1"/>
  <c r="BFW195" i="1"/>
  <c r="BFW196" i="1"/>
  <c r="BFW197" i="1"/>
  <c r="BFW198" i="1"/>
  <c r="BFW199" i="1"/>
  <c r="BFW200" i="1"/>
  <c r="BFW201" i="1"/>
  <c r="BFW202" i="1"/>
  <c r="BFW203" i="1"/>
  <c r="BFW204" i="1"/>
  <c r="BFW205" i="1"/>
  <c r="BFW206" i="1"/>
  <c r="BFW207" i="1"/>
  <c r="BFW208" i="1"/>
  <c r="BFW209" i="1"/>
  <c r="BFW210" i="1"/>
  <c r="BFW211" i="1"/>
  <c r="BFW212" i="1"/>
  <c r="BFW213" i="1"/>
  <c r="BFW214" i="1"/>
  <c r="BFW215" i="1"/>
  <c r="BFW216" i="1"/>
  <c r="BFW217" i="1"/>
  <c r="BFW218" i="1"/>
  <c r="BFW219" i="1"/>
  <c r="BFW220" i="1"/>
  <c r="BFW221" i="1"/>
  <c r="BFW222" i="1"/>
  <c r="BFW223" i="1"/>
  <c r="BFW224" i="1"/>
  <c r="BFW225" i="1"/>
  <c r="BFW226" i="1"/>
  <c r="BFW227" i="1"/>
  <c r="BFW228" i="1"/>
  <c r="BFW229" i="1"/>
  <c r="BFW230" i="1"/>
  <c r="BFW231" i="1"/>
  <c r="BFW232" i="1"/>
  <c r="BFW233" i="1"/>
  <c r="BFW234" i="1"/>
  <c r="BFW235" i="1"/>
  <c r="BFW236" i="1"/>
  <c r="BFW237" i="1"/>
  <c r="BFW238" i="1"/>
  <c r="BFW239" i="1"/>
  <c r="BFW240" i="1"/>
  <c r="BFW241" i="1"/>
  <c r="BFW242" i="1"/>
  <c r="BFW243" i="1"/>
  <c r="BFW244" i="1"/>
  <c r="BFW245" i="1"/>
  <c r="BFW246" i="1"/>
  <c r="BFW247" i="1"/>
  <c r="BFW248" i="1"/>
  <c r="BFW249" i="1"/>
  <c r="BFW250" i="1"/>
  <c r="BFW251" i="1"/>
  <c r="BFW252" i="1"/>
  <c r="BFW253" i="1"/>
  <c r="BFW254" i="1"/>
  <c r="BFW255" i="1"/>
  <c r="BFW256" i="1"/>
  <c r="BFW257" i="1"/>
  <c r="BFW258" i="1"/>
  <c r="BFW259" i="1"/>
  <c r="BFW260" i="1"/>
  <c r="BFW261" i="1"/>
  <c r="BFW262" i="1"/>
  <c r="BFW263" i="1"/>
  <c r="BFW264" i="1"/>
  <c r="BFW265" i="1"/>
  <c r="BFW266" i="1"/>
  <c r="BFW267" i="1"/>
  <c r="BFW268" i="1"/>
  <c r="BFW269" i="1"/>
  <c r="BFW270" i="1"/>
  <c r="BFW271" i="1"/>
  <c r="BFW272" i="1"/>
  <c r="BFW273" i="1"/>
  <c r="BFW274" i="1"/>
  <c r="BFW275" i="1"/>
  <c r="BFW276" i="1"/>
  <c r="BFW277" i="1"/>
  <c r="BFW278" i="1"/>
  <c r="BFW279" i="1"/>
  <c r="BFW280" i="1"/>
  <c r="BFW281" i="1"/>
  <c r="BFW282" i="1"/>
  <c r="BFW283" i="1"/>
  <c r="BFW284" i="1"/>
  <c r="BFW285" i="1"/>
  <c r="BFW286" i="1"/>
  <c r="BFW287" i="1"/>
  <c r="BFW288" i="1"/>
  <c r="BFW289" i="1"/>
  <c r="BFW290" i="1"/>
  <c r="BFW291" i="1"/>
  <c r="BFW292" i="1"/>
  <c r="BFW293" i="1"/>
  <c r="BFW294" i="1"/>
  <c r="BFW295" i="1"/>
  <c r="BFW296" i="1"/>
  <c r="BFW297" i="1"/>
  <c r="BFW298" i="1"/>
  <c r="BFW299" i="1"/>
  <c r="BFW300" i="1"/>
  <c r="BFW301" i="1"/>
  <c r="BFW302" i="1"/>
  <c r="BFW303" i="1"/>
  <c r="BFW304" i="1"/>
  <c r="BFW305" i="1"/>
  <c r="BFW306" i="1"/>
  <c r="BFW307" i="1"/>
  <c r="BFW308" i="1"/>
  <c r="BFW309" i="1"/>
  <c r="BFW310" i="1"/>
  <c r="BFW311" i="1"/>
  <c r="BFW312" i="1"/>
  <c r="BFW313" i="1"/>
  <c r="BFW314" i="1"/>
  <c r="BFW315" i="1"/>
  <c r="BFW316" i="1"/>
  <c r="BFW317" i="1"/>
  <c r="BFW318" i="1"/>
  <c r="BFW319" i="1"/>
  <c r="BFW320" i="1"/>
  <c r="BFW321" i="1"/>
  <c r="BFW322" i="1"/>
  <c r="BFW323" i="1"/>
  <c r="BFW324" i="1"/>
  <c r="BFW325" i="1"/>
  <c r="BFW326" i="1"/>
  <c r="BFW327" i="1"/>
  <c r="BFW328" i="1"/>
  <c r="BFW329" i="1"/>
  <c r="BFW330" i="1"/>
  <c r="BFW331" i="1"/>
  <c r="BFW332" i="1"/>
  <c r="BFW333" i="1"/>
  <c r="BFW334" i="1"/>
  <c r="BFW335" i="1"/>
  <c r="BFW336" i="1"/>
  <c r="BFW337" i="1"/>
  <c r="BFW338" i="1"/>
  <c r="BFW339" i="1"/>
  <c r="BFW340" i="1"/>
  <c r="BFW341" i="1"/>
  <c r="BFW342" i="1"/>
  <c r="BFW343" i="1"/>
  <c r="BFW344" i="1"/>
  <c r="BFW345" i="1"/>
  <c r="BFW346" i="1"/>
  <c r="BFW347" i="1"/>
  <c r="BFW348" i="1"/>
  <c r="BFW349" i="1"/>
  <c r="BFW350" i="1"/>
  <c r="BFW351" i="1"/>
  <c r="BFW352" i="1"/>
  <c r="BFW353" i="1"/>
  <c r="BFW354" i="1"/>
  <c r="BFW355" i="1"/>
  <c r="BFW356" i="1"/>
  <c r="BFW357" i="1"/>
  <c r="BFW358" i="1"/>
  <c r="BFW359" i="1"/>
  <c r="BFW360" i="1"/>
  <c r="BFW361" i="1"/>
  <c r="BFW362" i="1"/>
  <c r="BFW363" i="1"/>
  <c r="BFW364" i="1"/>
  <c r="BFW365" i="1"/>
  <c r="BFW366" i="1"/>
  <c r="BFW367" i="1"/>
  <c r="BFW368" i="1"/>
  <c r="BFW369" i="1"/>
  <c r="BFW370" i="1"/>
  <c r="BFW371" i="1"/>
  <c r="BFW372" i="1"/>
  <c r="BFW373" i="1"/>
  <c r="BFW374" i="1"/>
  <c r="BFW375" i="1"/>
  <c r="BFW376" i="1"/>
  <c r="BFW377" i="1"/>
  <c r="BFW378" i="1"/>
  <c r="BFW379" i="1"/>
  <c r="BFW380" i="1"/>
  <c r="BFW381" i="1"/>
  <c r="BFW382" i="1"/>
  <c r="BFW383" i="1"/>
  <c r="BFW384" i="1"/>
  <c r="BFW385" i="1"/>
  <c r="BFW386" i="1"/>
  <c r="BFW387" i="1"/>
  <c r="BFW388" i="1"/>
  <c r="BFW389" i="1"/>
  <c r="BFW390" i="1"/>
  <c r="BFW391" i="1"/>
  <c r="BFW392" i="1"/>
  <c r="BFW393" i="1"/>
  <c r="BFW394" i="1"/>
  <c r="BFW395" i="1"/>
  <c r="BFW396" i="1"/>
  <c r="BFW397" i="1"/>
  <c r="BFW398" i="1"/>
  <c r="BFW399" i="1"/>
  <c r="BFW400" i="1"/>
  <c r="BFW401" i="1"/>
  <c r="BFW402" i="1"/>
  <c r="BFW403" i="1"/>
  <c r="BFW404" i="1"/>
  <c r="BFW405" i="1"/>
  <c r="BFW406" i="1"/>
  <c r="BFW407" i="1"/>
  <c r="BFW408" i="1"/>
  <c r="BFW409" i="1"/>
  <c r="BFW410" i="1"/>
  <c r="BFW411" i="1"/>
  <c r="BFW412" i="1"/>
  <c r="BFW413" i="1"/>
  <c r="BFW414" i="1"/>
  <c r="BFW415" i="1"/>
  <c r="BFW416" i="1"/>
  <c r="BFW417" i="1"/>
  <c r="BFW418" i="1"/>
  <c r="BFW419" i="1"/>
  <c r="BFW420" i="1"/>
  <c r="BFW421" i="1"/>
  <c r="BFW422" i="1"/>
  <c r="BFW423" i="1"/>
  <c r="BFW424" i="1"/>
  <c r="BFW425" i="1"/>
  <c r="BFW426" i="1"/>
  <c r="BFW427" i="1"/>
  <c r="BFW428" i="1"/>
  <c r="BFW429" i="1"/>
  <c r="BFW430" i="1"/>
  <c r="BFW431" i="1"/>
  <c r="BFW432" i="1"/>
  <c r="BFW433" i="1"/>
  <c r="BFW434" i="1"/>
  <c r="BFW435" i="1"/>
  <c r="BFW436" i="1"/>
  <c r="BFW437" i="1"/>
  <c r="BFW438" i="1"/>
  <c r="BFW439" i="1"/>
  <c r="BFW440" i="1"/>
  <c r="BFW441" i="1"/>
  <c r="BFW442" i="1"/>
  <c r="BFW443" i="1"/>
  <c r="BFW444" i="1"/>
  <c r="BFW445" i="1"/>
  <c r="BFW446" i="1"/>
  <c r="BFW447" i="1"/>
  <c r="BFW448" i="1"/>
  <c r="BFW449" i="1"/>
  <c r="BFW450" i="1"/>
  <c r="BFW451" i="1"/>
  <c r="BFW452" i="1"/>
  <c r="BFW453" i="1"/>
  <c r="BFW454" i="1"/>
  <c r="BFW455" i="1"/>
  <c r="BFW456" i="1"/>
  <c r="BFW457" i="1"/>
  <c r="BFW458" i="1"/>
  <c r="BFW459" i="1"/>
  <c r="BFW460" i="1"/>
  <c r="BFW461" i="1"/>
  <c r="BFW462" i="1"/>
  <c r="BFW463" i="1"/>
  <c r="BFW464" i="1"/>
  <c r="BFW465" i="1"/>
  <c r="BFW466" i="1"/>
  <c r="BFW467" i="1"/>
  <c r="BFW468" i="1"/>
  <c r="BFW469" i="1"/>
  <c r="BFW470" i="1"/>
  <c r="BFW471" i="1"/>
  <c r="BFW472" i="1"/>
  <c r="BFW473" i="1"/>
  <c r="BFW474" i="1"/>
  <c r="BFW475" i="1"/>
  <c r="BFW476" i="1"/>
  <c r="BFW477" i="1"/>
  <c r="BFW478" i="1"/>
  <c r="BFW479" i="1"/>
  <c r="BFW480" i="1"/>
  <c r="BFW481" i="1"/>
  <c r="BFW482" i="1"/>
  <c r="BFW483" i="1"/>
  <c r="BFW484" i="1"/>
  <c r="BFW485" i="1"/>
  <c r="BFW486" i="1"/>
  <c r="BFW487" i="1"/>
  <c r="BFW488" i="1"/>
  <c r="BFW489" i="1"/>
  <c r="BFW490" i="1"/>
  <c r="BFW491" i="1"/>
  <c r="BFW492" i="1"/>
  <c r="BFW493" i="1"/>
  <c r="BFW494" i="1"/>
  <c r="BFW495" i="1"/>
  <c r="BFW496" i="1"/>
  <c r="BFW497" i="1"/>
  <c r="BFW498" i="1"/>
  <c r="BFW499" i="1"/>
  <c r="BFW500" i="1"/>
  <c r="BFW501" i="1"/>
  <c r="BFW502" i="1"/>
  <c r="BFW503" i="1"/>
  <c r="BFW504" i="1"/>
  <c r="BFW505" i="1"/>
  <c r="BFW506" i="1"/>
  <c r="BFW507" i="1"/>
  <c r="BFW508" i="1"/>
  <c r="BFW509" i="1"/>
  <c r="BFW510" i="1"/>
  <c r="BFW511" i="1"/>
  <c r="BFW512" i="1"/>
  <c r="BFW513" i="1"/>
  <c r="BFW514" i="1"/>
  <c r="BFW515" i="1"/>
  <c r="BFW516" i="1"/>
  <c r="BFW517" i="1"/>
  <c r="BFW518" i="1"/>
  <c r="BFW519" i="1"/>
  <c r="BFW520" i="1"/>
  <c r="BFW521" i="1"/>
  <c r="BFW522" i="1"/>
  <c r="BFW523" i="1"/>
  <c r="BFW524" i="1"/>
  <c r="BFW525" i="1"/>
  <c r="BFW526" i="1"/>
  <c r="BFW527" i="1"/>
  <c r="BFW528" i="1"/>
  <c r="BFW529" i="1"/>
  <c r="BFW530" i="1"/>
  <c r="BFW531" i="1"/>
  <c r="BFW532" i="1"/>
  <c r="BFW533" i="1"/>
  <c r="BFW534" i="1"/>
  <c r="BFW535" i="1"/>
  <c r="BFW536" i="1"/>
  <c r="BFW537" i="1"/>
  <c r="BFW538" i="1"/>
  <c r="BFW539" i="1"/>
  <c r="BFW540" i="1"/>
  <c r="BFW541" i="1"/>
  <c r="BFW542" i="1"/>
  <c r="BFW543" i="1"/>
  <c r="BFW544" i="1"/>
  <c r="BFW545" i="1"/>
  <c r="BFW546" i="1"/>
  <c r="BFW547" i="1"/>
  <c r="BFW548" i="1"/>
  <c r="BFW549" i="1"/>
  <c r="BFW550" i="1"/>
  <c r="BFW551" i="1"/>
  <c r="BFW552" i="1"/>
  <c r="BFW553" i="1"/>
  <c r="BFW554" i="1"/>
  <c r="BFW555" i="1"/>
  <c r="BFW556" i="1"/>
  <c r="BFW557" i="1"/>
  <c r="BFW558" i="1"/>
  <c r="BFW559" i="1"/>
  <c r="BFW560" i="1"/>
  <c r="BFW561" i="1"/>
  <c r="BFW562" i="1"/>
  <c r="BFW563" i="1"/>
  <c r="BFW564" i="1"/>
  <c r="BFW565" i="1"/>
  <c r="BFW566" i="1"/>
  <c r="BFW567" i="1"/>
  <c r="BFW568" i="1"/>
  <c r="BFW569" i="1"/>
  <c r="BFW570" i="1"/>
  <c r="BFW571" i="1"/>
  <c r="BFW572" i="1"/>
  <c r="BFW573" i="1"/>
  <c r="BFW574" i="1"/>
  <c r="BFW575" i="1"/>
  <c r="BFW576" i="1"/>
  <c r="BFW577" i="1"/>
  <c r="BFW578" i="1"/>
  <c r="BFW579" i="1"/>
  <c r="BFW580" i="1"/>
  <c r="BFW581" i="1"/>
  <c r="BFW582" i="1"/>
  <c r="BFW583" i="1"/>
  <c r="BFW584" i="1"/>
  <c r="BFW585" i="1"/>
  <c r="BFW586" i="1"/>
  <c r="BFW587" i="1"/>
  <c r="BFW588" i="1"/>
  <c r="BFW589" i="1"/>
  <c r="BFW590" i="1"/>
  <c r="BFW591" i="1"/>
  <c r="BFW592" i="1"/>
  <c r="BFW593" i="1"/>
  <c r="BFW594" i="1"/>
  <c r="BFW595" i="1"/>
  <c r="BFW596" i="1"/>
  <c r="BFW597" i="1"/>
  <c r="BFW598" i="1"/>
  <c r="BFW599" i="1"/>
  <c r="BFW600" i="1"/>
  <c r="BFW601" i="1"/>
  <c r="BFW602" i="1"/>
  <c r="BFW603" i="1"/>
  <c r="BFW604" i="1"/>
  <c r="BFW605" i="1"/>
  <c r="BFW606" i="1"/>
  <c r="BFW607" i="1"/>
  <c r="BFW608" i="1"/>
  <c r="BFW609" i="1"/>
  <c r="BFW610" i="1"/>
  <c r="BFW611" i="1"/>
  <c r="BFW612" i="1"/>
  <c r="BFW613" i="1"/>
  <c r="BFW614" i="1"/>
  <c r="BFW615" i="1"/>
  <c r="BFW616" i="1"/>
  <c r="BFW617" i="1"/>
  <c r="BFW618" i="1"/>
  <c r="BFW619" i="1"/>
  <c r="BFW620" i="1"/>
  <c r="BFW621" i="1"/>
  <c r="BFW622" i="1"/>
  <c r="BFW623" i="1"/>
  <c r="BFW624" i="1"/>
  <c r="BFW625" i="1"/>
  <c r="BFW626" i="1"/>
  <c r="BFW627" i="1"/>
  <c r="BFW628" i="1"/>
  <c r="BFW629" i="1"/>
  <c r="BFW630" i="1"/>
  <c r="BFW631" i="1"/>
  <c r="BFW632" i="1"/>
  <c r="BFW633" i="1"/>
  <c r="BFW634" i="1"/>
  <c r="BFW635" i="1"/>
  <c r="BFW636" i="1"/>
  <c r="BFW637" i="1"/>
  <c r="BFW638" i="1"/>
  <c r="BFW639" i="1"/>
  <c r="BFW640" i="1"/>
  <c r="BFW641" i="1"/>
  <c r="BFW642" i="1"/>
  <c r="BFW643" i="1"/>
  <c r="BFW644" i="1"/>
  <c r="BFW645" i="1"/>
  <c r="BFW646" i="1"/>
  <c r="BFW647" i="1"/>
  <c r="BFW648" i="1"/>
  <c r="BFW649" i="1"/>
  <c r="BFW650" i="1"/>
  <c r="BFW651" i="1"/>
  <c r="BFW652" i="1"/>
  <c r="BFW653" i="1"/>
  <c r="BFW654" i="1"/>
  <c r="BFW655" i="1"/>
  <c r="BFW656" i="1"/>
  <c r="BFW657" i="1"/>
  <c r="BFW658" i="1"/>
  <c r="BFW659" i="1"/>
  <c r="BFW660" i="1"/>
  <c r="BFW661" i="1"/>
  <c r="BFW662" i="1"/>
  <c r="BFW663" i="1"/>
  <c r="BFW664" i="1"/>
  <c r="BFW665" i="1"/>
  <c r="BFW666" i="1"/>
  <c r="BFW667" i="1"/>
  <c r="BFW668" i="1"/>
  <c r="BFW669" i="1"/>
  <c r="BFW670" i="1"/>
  <c r="BFW671" i="1"/>
  <c r="BFW672" i="1"/>
  <c r="BFW673" i="1"/>
  <c r="BFW674" i="1"/>
  <c r="BFW675" i="1"/>
  <c r="BFW676" i="1"/>
  <c r="BFW677" i="1"/>
  <c r="BFW678" i="1"/>
  <c r="BFW679" i="1"/>
  <c r="BFW680" i="1"/>
  <c r="BFW681" i="1"/>
  <c r="BFW682" i="1"/>
  <c r="BFW683" i="1"/>
  <c r="BFW684" i="1"/>
  <c r="BFW685" i="1"/>
  <c r="BFW686" i="1"/>
  <c r="BFW687" i="1"/>
  <c r="BFW688" i="1"/>
  <c r="BFW689" i="1"/>
  <c r="BFW690" i="1"/>
  <c r="BFW691" i="1"/>
  <c r="BFW692" i="1"/>
  <c r="BFW693" i="1"/>
  <c r="BFW694" i="1"/>
  <c r="BFW695" i="1"/>
  <c r="BFW696" i="1"/>
  <c r="BFW697" i="1"/>
  <c r="BFW698" i="1"/>
  <c r="BFW699" i="1"/>
  <c r="BFW700" i="1"/>
  <c r="BFW701" i="1"/>
  <c r="BFW702" i="1"/>
  <c r="BFW703" i="1"/>
  <c r="BFW704" i="1"/>
  <c r="BFW705" i="1"/>
  <c r="BFW706" i="1"/>
  <c r="BFW707" i="1"/>
  <c r="BFW708" i="1"/>
  <c r="BFW709" i="1"/>
  <c r="BFW710" i="1"/>
  <c r="BFW711" i="1"/>
  <c r="BFW712" i="1"/>
  <c r="BFW713" i="1"/>
  <c r="BFW714" i="1"/>
  <c r="BFW715" i="1"/>
  <c r="BFW716" i="1"/>
  <c r="BFW717" i="1"/>
  <c r="BFW718" i="1"/>
  <c r="BFW719" i="1"/>
  <c r="BFW720" i="1"/>
  <c r="BFW721" i="1"/>
  <c r="BFW722" i="1"/>
  <c r="BFW723" i="1"/>
  <c r="BFW724" i="1"/>
  <c r="BFW725" i="1"/>
  <c r="BFW726" i="1"/>
  <c r="BFW727" i="1"/>
  <c r="BFW728" i="1"/>
  <c r="BFW729" i="1"/>
  <c r="BFW730" i="1"/>
  <c r="BFW731" i="1"/>
  <c r="BFW732" i="1"/>
  <c r="BFW733" i="1"/>
  <c r="BFW734" i="1"/>
  <c r="BFW735" i="1"/>
  <c r="BFW736" i="1"/>
  <c r="BFW737" i="1"/>
  <c r="BFW738" i="1"/>
  <c r="BFW739" i="1"/>
  <c r="BFW740" i="1"/>
  <c r="BFW741" i="1"/>
  <c r="BFW742" i="1"/>
  <c r="BFW743" i="1"/>
  <c r="BFW744" i="1"/>
  <c r="BFW745" i="1"/>
  <c r="BFW746" i="1"/>
  <c r="BFW747" i="1"/>
  <c r="BFW748" i="1"/>
  <c r="BFW749" i="1"/>
  <c r="BFW750" i="1"/>
  <c r="BFW751" i="1"/>
  <c r="BFW752" i="1"/>
  <c r="BFW753" i="1"/>
  <c r="BFW754" i="1"/>
  <c r="BFW755" i="1"/>
  <c r="BFW756" i="1"/>
  <c r="BFW757" i="1"/>
  <c r="BFW758" i="1"/>
  <c r="BFW759" i="1"/>
  <c r="BFW760" i="1"/>
  <c r="BFW761" i="1"/>
  <c r="BFW762" i="1"/>
  <c r="BFW763" i="1"/>
  <c r="BFW764" i="1"/>
  <c r="BFW765" i="1"/>
  <c r="BFW766" i="1"/>
  <c r="BFW767" i="1"/>
  <c r="BFW768" i="1"/>
  <c r="BFW769" i="1"/>
  <c r="BFW770" i="1"/>
  <c r="BFW771" i="1"/>
  <c r="BFW772" i="1"/>
  <c r="BFW773" i="1"/>
  <c r="BFW774" i="1"/>
  <c r="BFW775" i="1"/>
  <c r="BFW776" i="1"/>
  <c r="BFW777" i="1"/>
  <c r="BFW778" i="1"/>
  <c r="BFW779" i="1"/>
  <c r="BFW780" i="1"/>
  <c r="BFW781" i="1"/>
  <c r="BFW782" i="1"/>
  <c r="BFW783" i="1"/>
  <c r="BFW784" i="1"/>
  <c r="BFW785" i="1"/>
  <c r="BFW786" i="1"/>
  <c r="BFW787" i="1"/>
  <c r="BFW788" i="1"/>
  <c r="BFW789" i="1"/>
  <c r="BFW790" i="1"/>
  <c r="BFW791" i="1"/>
  <c r="BFW792" i="1"/>
  <c r="BFW793" i="1"/>
  <c r="BFW794" i="1"/>
  <c r="BFW795" i="1"/>
  <c r="BFW796" i="1"/>
  <c r="BFW797" i="1"/>
  <c r="BFW798" i="1"/>
  <c r="BFW799" i="1"/>
  <c r="BFW800" i="1"/>
  <c r="BFW801" i="1"/>
  <c r="BFW802" i="1"/>
  <c r="BFW803" i="1"/>
  <c r="BFW804" i="1"/>
  <c r="BFW805" i="1"/>
  <c r="BFW806" i="1"/>
  <c r="BFW807" i="1"/>
  <c r="BFW808" i="1"/>
  <c r="BFW809" i="1"/>
  <c r="BFW810" i="1"/>
  <c r="BFW811" i="1"/>
  <c r="BFW812" i="1"/>
  <c r="BFW813" i="1"/>
  <c r="BFW814" i="1"/>
  <c r="BFW815" i="1"/>
  <c r="BFW816" i="1"/>
  <c r="BFW817" i="1"/>
  <c r="BFW818" i="1"/>
  <c r="BFW819" i="1"/>
  <c r="BFW820" i="1"/>
  <c r="BFW821" i="1"/>
  <c r="BFW822" i="1"/>
  <c r="BFW823" i="1"/>
  <c r="BFW824" i="1"/>
  <c r="BFW825" i="1"/>
  <c r="BFW826" i="1"/>
  <c r="BFW827" i="1"/>
  <c r="BFW828" i="1"/>
  <c r="BFW829" i="1"/>
  <c r="BFW830" i="1"/>
  <c r="BFW831" i="1"/>
  <c r="BFW832" i="1"/>
  <c r="BFW833" i="1"/>
  <c r="BFW834" i="1"/>
  <c r="BFW835" i="1"/>
  <c r="BFW836" i="1"/>
  <c r="BFW837" i="1"/>
  <c r="BFW838" i="1"/>
  <c r="BFW839" i="1"/>
  <c r="BFW840" i="1"/>
  <c r="BFW841" i="1"/>
  <c r="BFW842" i="1"/>
  <c r="BFW843" i="1"/>
  <c r="BFW844" i="1"/>
  <c r="BFW845" i="1"/>
  <c r="BFW846" i="1"/>
  <c r="BFW847" i="1"/>
  <c r="BFW848" i="1"/>
  <c r="BFW849" i="1"/>
  <c r="BFW850" i="1"/>
  <c r="BFW851" i="1"/>
  <c r="BFW852" i="1"/>
  <c r="BFW853" i="1"/>
  <c r="BFW854" i="1"/>
  <c r="BFW855" i="1"/>
  <c r="BFW856" i="1"/>
  <c r="BFW857" i="1"/>
  <c r="BFW858" i="1"/>
  <c r="BFW859" i="1"/>
  <c r="BFW860" i="1"/>
  <c r="BFW861" i="1"/>
  <c r="BFW862" i="1"/>
  <c r="BFW863" i="1"/>
  <c r="BFW864" i="1"/>
  <c r="BFW865" i="1"/>
  <c r="BFW866" i="1"/>
  <c r="BFW867" i="1"/>
  <c r="BFW868" i="1"/>
  <c r="BFW869" i="1"/>
  <c r="BFW870" i="1"/>
  <c r="BFW871" i="1"/>
  <c r="BFW872" i="1"/>
  <c r="BFW873" i="1"/>
  <c r="BFW874" i="1"/>
  <c r="BFW875" i="1"/>
  <c r="BFW876" i="1"/>
  <c r="BFW877" i="1"/>
  <c r="BFW878" i="1"/>
  <c r="BFW879" i="1"/>
  <c r="BFW880" i="1"/>
  <c r="BFW881" i="1"/>
  <c r="BFW882" i="1"/>
  <c r="BFW883" i="1"/>
  <c r="BFW884" i="1"/>
  <c r="BFW885" i="1"/>
  <c r="BFW886" i="1"/>
  <c r="BFW887" i="1"/>
  <c r="BFW888" i="1"/>
  <c r="BFW889" i="1"/>
  <c r="BFW890" i="1"/>
  <c r="BFW891" i="1"/>
  <c r="BFW892" i="1"/>
  <c r="BFW893" i="1"/>
  <c r="BFW894" i="1"/>
  <c r="BFW895" i="1"/>
  <c r="BFW896" i="1"/>
  <c r="BFW897" i="1"/>
  <c r="BFW898" i="1"/>
  <c r="BFW899" i="1"/>
  <c r="BFW900" i="1"/>
  <c r="BFW901" i="1"/>
  <c r="BFW902" i="1"/>
  <c r="BFW903" i="1"/>
  <c r="BFW904" i="1"/>
  <c r="BFW905" i="1"/>
  <c r="BFW906" i="1"/>
  <c r="BFW907" i="1"/>
  <c r="BFW908" i="1"/>
  <c r="BFW909" i="1"/>
  <c r="BFW910" i="1"/>
  <c r="BFW911" i="1"/>
  <c r="BFW912" i="1"/>
  <c r="BFW913" i="1"/>
  <c r="BFW914" i="1"/>
  <c r="BFW915" i="1"/>
  <c r="BFW916" i="1"/>
  <c r="BFW917" i="1"/>
  <c r="BFW918" i="1"/>
  <c r="BFW919" i="1"/>
  <c r="BFW920" i="1"/>
  <c r="BFW921" i="1"/>
  <c r="BFW922" i="1"/>
  <c r="BFW923" i="1"/>
  <c r="BFW924" i="1"/>
  <c r="BFW925" i="1"/>
  <c r="BFW926" i="1"/>
  <c r="BFW927" i="1"/>
  <c r="BFW928" i="1"/>
  <c r="BFW929" i="1"/>
  <c r="BFW930" i="1"/>
  <c r="BFW931" i="1"/>
  <c r="BFW932" i="1"/>
  <c r="BFW933" i="1"/>
  <c r="BFW934" i="1"/>
  <c r="BFW935" i="1"/>
  <c r="BFW936" i="1"/>
  <c r="BFW937" i="1"/>
  <c r="BFW938" i="1"/>
  <c r="BFW939" i="1"/>
  <c r="BFW940" i="1"/>
  <c r="BFW941" i="1"/>
  <c r="BFW942" i="1"/>
  <c r="BFW943" i="1"/>
  <c r="BFW944" i="1"/>
  <c r="BFW945" i="1"/>
  <c r="BFW946" i="1"/>
  <c r="BFW947" i="1"/>
  <c r="BFW948" i="1"/>
  <c r="BFW949" i="1"/>
  <c r="BFW950" i="1"/>
  <c r="BFW951" i="1"/>
  <c r="BFW952" i="1"/>
  <c r="BFW953" i="1"/>
  <c r="BFW954" i="1"/>
  <c r="BFW955" i="1"/>
  <c r="BFW956" i="1"/>
  <c r="BFW957" i="1"/>
  <c r="BFW958" i="1"/>
  <c r="BFW959" i="1"/>
  <c r="BFW960" i="1"/>
  <c r="BFW961" i="1"/>
  <c r="BFW962" i="1"/>
  <c r="BFW963" i="1"/>
  <c r="BFW964" i="1"/>
  <c r="BFW965" i="1"/>
  <c r="BFW966" i="1"/>
  <c r="BFW967" i="1"/>
  <c r="BFW968" i="1"/>
  <c r="BFW969" i="1"/>
  <c r="BFW970" i="1"/>
  <c r="BFW971" i="1"/>
  <c r="BFW972" i="1"/>
  <c r="BFW973" i="1"/>
  <c r="BFW974" i="1"/>
  <c r="BFW975" i="1"/>
  <c r="BFW976" i="1"/>
  <c r="BFW977" i="1"/>
  <c r="BFW978" i="1"/>
  <c r="BFW979" i="1"/>
  <c r="BFW980" i="1"/>
  <c r="BFW981" i="1"/>
  <c r="BFW982" i="1"/>
  <c r="BFW983" i="1"/>
  <c r="BFW984" i="1"/>
  <c r="BFW985" i="1"/>
  <c r="BFW986" i="1"/>
  <c r="BFW987" i="1"/>
  <c r="BFW988" i="1"/>
  <c r="BFW989" i="1"/>
  <c r="BFW990" i="1"/>
  <c r="BFW991" i="1"/>
  <c r="BFW992" i="1"/>
  <c r="BFW993" i="1"/>
  <c r="BFW994" i="1"/>
  <c r="BFW995" i="1"/>
  <c r="BFW996" i="1"/>
  <c r="BFW997" i="1"/>
  <c r="BFW998" i="1"/>
  <c r="BFW999" i="1"/>
  <c r="BFW1000" i="1"/>
  <c r="BFW1001" i="1"/>
  <c r="BFW1002" i="1"/>
  <c r="BFW1003" i="1"/>
  <c r="BFW1004" i="1"/>
  <c r="BFW1005" i="1"/>
  <c r="BFW1006" i="1"/>
  <c r="BFW1007" i="1"/>
  <c r="BFW1008" i="1"/>
  <c r="BFW1009" i="1"/>
  <c r="BFW1010" i="1"/>
  <c r="BFW1011" i="1"/>
  <c r="BFW1012" i="1"/>
  <c r="BFW1013" i="1"/>
  <c r="BFW1014" i="1"/>
  <c r="BFW1015" i="1"/>
  <c r="BFW1016" i="1"/>
  <c r="BFW1017" i="1"/>
  <c r="BFW1018" i="1"/>
  <c r="BFW1019" i="1"/>
  <c r="BFW1020" i="1"/>
  <c r="BFW1021" i="1"/>
  <c r="BFW1022" i="1"/>
  <c r="BFW1023" i="1"/>
  <c r="BFW1024" i="1"/>
  <c r="BFW1025" i="1"/>
  <c r="BFW1026" i="1"/>
  <c r="BFW1027" i="1"/>
  <c r="BFW1028" i="1"/>
  <c r="BFW1029" i="1"/>
  <c r="BFW1030" i="1"/>
  <c r="BFW1031" i="1"/>
  <c r="BFW1032" i="1"/>
  <c r="BFW1033" i="1"/>
  <c r="BFW1034" i="1"/>
  <c r="BFW1035" i="1"/>
  <c r="BFW1036" i="1"/>
  <c r="BFW1037" i="1"/>
  <c r="BFW1038" i="1"/>
  <c r="BFW1039" i="1"/>
  <c r="BFW1040" i="1"/>
  <c r="BFW1041" i="1"/>
  <c r="BFW1042" i="1"/>
  <c r="BFW1043" i="1"/>
  <c r="BFW1044" i="1"/>
  <c r="BFW1045" i="1"/>
  <c r="BFW1046" i="1"/>
  <c r="BFW1047" i="1"/>
  <c r="BFW1048" i="1"/>
  <c r="BFW1049" i="1"/>
  <c r="BFW1050" i="1"/>
  <c r="BFW1051" i="1"/>
  <c r="BFW1052" i="1"/>
  <c r="BFW1053" i="1"/>
  <c r="BFW1054" i="1"/>
  <c r="BFW1055" i="1"/>
  <c r="BFW1056" i="1"/>
  <c r="BFW1057" i="1"/>
  <c r="BFW1058" i="1"/>
  <c r="BFW1059" i="1"/>
  <c r="BFW1060" i="1"/>
  <c r="BFW1061" i="1"/>
  <c r="BFW1062" i="1"/>
  <c r="BFW1063" i="1"/>
  <c r="BFW1064" i="1"/>
  <c r="BFW1065" i="1"/>
  <c r="BFW1066" i="1"/>
  <c r="BFW1067" i="1"/>
  <c r="BFW1068" i="1"/>
  <c r="BFW1069" i="1"/>
  <c r="BFW1070" i="1"/>
  <c r="BFW1071" i="1"/>
  <c r="BFW1072" i="1"/>
  <c r="BFW1073" i="1"/>
  <c r="BFW1074" i="1"/>
  <c r="BFW1075" i="1"/>
  <c r="BFW1076" i="1"/>
  <c r="BFW1077" i="1"/>
  <c r="BFW1078" i="1"/>
  <c r="BFW1079" i="1"/>
  <c r="BFW1080" i="1"/>
  <c r="BFW1081" i="1"/>
  <c r="BFW1082" i="1"/>
  <c r="BFW1083" i="1"/>
  <c r="BFW1084" i="1"/>
  <c r="BFW1085" i="1"/>
  <c r="BFW1086" i="1"/>
  <c r="BFW1087" i="1"/>
  <c r="BFW1088" i="1"/>
  <c r="BFW1089" i="1"/>
  <c r="BFW1090" i="1"/>
  <c r="BFW1091" i="1"/>
  <c r="BFW1092" i="1"/>
  <c r="BFW1093" i="1"/>
  <c r="BFW1094" i="1"/>
  <c r="BFW1095" i="1"/>
  <c r="BFW1096" i="1"/>
  <c r="BFW1097" i="1"/>
  <c r="BFW1098" i="1"/>
  <c r="BFW1099" i="1"/>
  <c r="BFW1100" i="1"/>
  <c r="BFW1101" i="1"/>
  <c r="BFW1102" i="1"/>
  <c r="BFW1103" i="1"/>
  <c r="BFW1104" i="1"/>
  <c r="BFW1105" i="1"/>
  <c r="BFW1106" i="1"/>
  <c r="BFW1107" i="1"/>
  <c r="BFW1108" i="1"/>
  <c r="BFW1109" i="1"/>
  <c r="BFW1110" i="1"/>
  <c r="BFW1111" i="1"/>
  <c r="BFW1112" i="1"/>
  <c r="BFW1113" i="1"/>
  <c r="BFW1114" i="1"/>
  <c r="BFW1115" i="1"/>
  <c r="BFW1116" i="1"/>
  <c r="BFW1117" i="1"/>
  <c r="BFW1118" i="1"/>
  <c r="BFW1119" i="1"/>
  <c r="BFW1120" i="1"/>
  <c r="BFW1121" i="1"/>
  <c r="BFW1122" i="1"/>
  <c r="BFW1123" i="1"/>
  <c r="BFW1124" i="1"/>
  <c r="BFW1125" i="1"/>
  <c r="BFW1126" i="1"/>
  <c r="BFW1127" i="1"/>
  <c r="BFW1128" i="1"/>
  <c r="BFW1129" i="1"/>
  <c r="BFW1130" i="1"/>
  <c r="BFW1131" i="1"/>
  <c r="BFW1132" i="1"/>
  <c r="BFW1133" i="1"/>
  <c r="BFW1134" i="1"/>
  <c r="BFW1135" i="1"/>
  <c r="BFW1136" i="1"/>
  <c r="BFW1137" i="1"/>
  <c r="BFW1138" i="1"/>
  <c r="BFW1139" i="1"/>
  <c r="BFW1140" i="1"/>
  <c r="BFW1141" i="1"/>
  <c r="BFW1142" i="1"/>
  <c r="BFW1143" i="1"/>
  <c r="BFW1144" i="1"/>
  <c r="BFW1145" i="1"/>
  <c r="BFW1146" i="1"/>
  <c r="BFW1147" i="1"/>
  <c r="BFW1148" i="1"/>
  <c r="BFW1149" i="1"/>
  <c r="BFW1150" i="1"/>
  <c r="BFW1151" i="1"/>
  <c r="BFW1152" i="1"/>
  <c r="BFW1153" i="1"/>
  <c r="BFW1154" i="1"/>
  <c r="BFW1155" i="1"/>
  <c r="BFW1156" i="1"/>
  <c r="BFW1157" i="1"/>
  <c r="BFW1158" i="1"/>
  <c r="BFW1159" i="1"/>
  <c r="BFW1160" i="1"/>
  <c r="BFW1161" i="1"/>
  <c r="BFW1162" i="1"/>
  <c r="BFW1163" i="1"/>
  <c r="BFW1164" i="1"/>
  <c r="BFW1165" i="1"/>
  <c r="BFW1166" i="1"/>
  <c r="BFW1167" i="1"/>
  <c r="BFW1168" i="1"/>
  <c r="BFW1169" i="1"/>
  <c r="BFW1170" i="1"/>
  <c r="BFW1171" i="1"/>
  <c r="BFW1172" i="1"/>
  <c r="BFW1173" i="1"/>
  <c r="BFW1174" i="1"/>
  <c r="BFW1175" i="1"/>
  <c r="BFW1176" i="1"/>
  <c r="BFW1177" i="1"/>
  <c r="BFW1178" i="1"/>
  <c r="BFW1179" i="1"/>
  <c r="BFW1180" i="1"/>
  <c r="BFW1181" i="1"/>
  <c r="BFW1182" i="1"/>
  <c r="BFW1183" i="1"/>
  <c r="BFW1184" i="1"/>
  <c r="BFW1185" i="1"/>
  <c r="BFW1186" i="1"/>
  <c r="BFW1187" i="1"/>
  <c r="BFW1188" i="1"/>
  <c r="BFW1189" i="1"/>
  <c r="BFW1190" i="1"/>
  <c r="BFW1191" i="1"/>
  <c r="BFW1192" i="1"/>
  <c r="BFW1193" i="1"/>
  <c r="BFW1194" i="1"/>
  <c r="BFW1195" i="1"/>
  <c r="BFW1196" i="1"/>
  <c r="BFW1197" i="1"/>
  <c r="BFW1198" i="1"/>
  <c r="BFW1199" i="1"/>
  <c r="BFW1200" i="1"/>
  <c r="BFW1201" i="1"/>
  <c r="BFW1202" i="1"/>
  <c r="BFW1203" i="1"/>
  <c r="BFW1204" i="1"/>
  <c r="BFW1205" i="1"/>
  <c r="BFW1206" i="1"/>
  <c r="BFW1207" i="1"/>
  <c r="BFW1208" i="1"/>
  <c r="BFW1209" i="1"/>
  <c r="BFW1210" i="1"/>
  <c r="BFW1211" i="1"/>
  <c r="BFW1212" i="1"/>
  <c r="BFW1213" i="1"/>
  <c r="BFW1214" i="1"/>
  <c r="BFW1215" i="1"/>
  <c r="BFW1216" i="1"/>
  <c r="BFW1217" i="1"/>
  <c r="BFW1218" i="1"/>
  <c r="BFW1219" i="1"/>
  <c r="BFW1220" i="1"/>
  <c r="BFW1221" i="1"/>
  <c r="BFW1222" i="1"/>
  <c r="BFW1223" i="1"/>
  <c r="BFW1224" i="1"/>
  <c r="BFW1225" i="1"/>
  <c r="BFW1226" i="1"/>
  <c r="BFW1227" i="1"/>
  <c r="BFW1228" i="1"/>
  <c r="BFW1229" i="1"/>
  <c r="BFW1230" i="1"/>
  <c r="BFW1231" i="1"/>
  <c r="BFW1232" i="1"/>
  <c r="BFW1233" i="1"/>
  <c r="BFW1234" i="1"/>
  <c r="BFW1235" i="1"/>
  <c r="BFW1236" i="1"/>
  <c r="BFW1237" i="1"/>
  <c r="BFW1238" i="1"/>
  <c r="BFW1239" i="1"/>
  <c r="BFW1240" i="1"/>
  <c r="BFW1241" i="1"/>
  <c r="BFW1242" i="1"/>
  <c r="BFW1243" i="1"/>
  <c r="BFW1244" i="1"/>
  <c r="BFW1245" i="1"/>
  <c r="BFW1246" i="1"/>
  <c r="BFW1247" i="1"/>
  <c r="BFW1248" i="1"/>
  <c r="BFW1249" i="1"/>
  <c r="BFW1250" i="1"/>
  <c r="BFW1251" i="1"/>
  <c r="BFW1252" i="1"/>
  <c r="BFW1253" i="1"/>
  <c r="BFW1254" i="1"/>
  <c r="BFW1255" i="1"/>
  <c r="BFW1256" i="1"/>
  <c r="BFW1257" i="1"/>
  <c r="BFW1258" i="1"/>
  <c r="BFW1259" i="1"/>
  <c r="BFW1260" i="1"/>
  <c r="BFW1261" i="1"/>
  <c r="BFW1262" i="1"/>
  <c r="BFW1263" i="1"/>
  <c r="BFW1264" i="1"/>
  <c r="BFW1265" i="1"/>
  <c r="BFW1266" i="1"/>
  <c r="BFW1267" i="1"/>
  <c r="BFW1268" i="1"/>
  <c r="BFW1269" i="1"/>
  <c r="BFW1270" i="1"/>
  <c r="BFW1271" i="1"/>
  <c r="BFW1272" i="1"/>
  <c r="BFW1273" i="1"/>
  <c r="BFW1274" i="1"/>
  <c r="BFW1275" i="1"/>
  <c r="BFW1276" i="1"/>
  <c r="BFW1277" i="1"/>
  <c r="BFW1278" i="1"/>
  <c r="BFW1279" i="1"/>
  <c r="BFW1280" i="1"/>
  <c r="BFW1281" i="1"/>
  <c r="BFW1282" i="1"/>
  <c r="BFW1283" i="1"/>
  <c r="BFW1284" i="1"/>
  <c r="BFW1285" i="1"/>
  <c r="BFW1286" i="1"/>
  <c r="BFW1287" i="1"/>
  <c r="BFW1288" i="1"/>
  <c r="BFW1289" i="1"/>
  <c r="BFW1290" i="1"/>
  <c r="BFW1291" i="1"/>
  <c r="BFW1292" i="1"/>
  <c r="BFW1293" i="1"/>
  <c r="BFW1294" i="1"/>
  <c r="BFW1295" i="1"/>
  <c r="BFW1296" i="1"/>
  <c r="BFW1297" i="1"/>
  <c r="BFW1298" i="1"/>
  <c r="BFW1299" i="1"/>
  <c r="BFW1300" i="1"/>
  <c r="BFW1301" i="1"/>
  <c r="BFW1302" i="1"/>
  <c r="BFW1303" i="1"/>
  <c r="BFW1304" i="1"/>
  <c r="BFW1305" i="1"/>
  <c r="BFW1306" i="1"/>
  <c r="BFW1307" i="1"/>
  <c r="BFW1308" i="1"/>
  <c r="BFW1309" i="1"/>
  <c r="BFW1310" i="1"/>
  <c r="BFW1311" i="1"/>
  <c r="BFW1312" i="1"/>
  <c r="BFW1313" i="1"/>
  <c r="BFW1314" i="1"/>
  <c r="BFW1315" i="1"/>
  <c r="BFW1316" i="1"/>
  <c r="BFW1317" i="1"/>
  <c r="BFW1318" i="1"/>
  <c r="BFW1319" i="1"/>
  <c r="BFW1320" i="1"/>
  <c r="BFW1321" i="1"/>
  <c r="BFW1322" i="1"/>
  <c r="BFW1323" i="1"/>
  <c r="BFW1324" i="1"/>
  <c r="BFW1325" i="1"/>
  <c r="BFW1326" i="1"/>
  <c r="BFW1327" i="1"/>
  <c r="BFW1328" i="1"/>
  <c r="BFW1329" i="1"/>
  <c r="BFW1330" i="1"/>
  <c r="BFW1331" i="1"/>
  <c r="BFW1332" i="1"/>
  <c r="BFW1333" i="1"/>
  <c r="BFW1334" i="1"/>
  <c r="BFW1335" i="1"/>
  <c r="BFW1336" i="1"/>
  <c r="BFW1337" i="1"/>
  <c r="BFW1338" i="1"/>
  <c r="BFW1339" i="1"/>
  <c r="BFW1340" i="1"/>
  <c r="BFW1341" i="1"/>
  <c r="BFW1342" i="1"/>
  <c r="BFW1343" i="1"/>
  <c r="BFW1344" i="1"/>
  <c r="BFW1345" i="1"/>
  <c r="BFW1346" i="1"/>
  <c r="BFW1347" i="1"/>
  <c r="BFW1348" i="1"/>
  <c r="BFW1349" i="1"/>
  <c r="BFW1350" i="1"/>
  <c r="BFW1351" i="1"/>
  <c r="BFW1352" i="1"/>
  <c r="BFW1353" i="1"/>
  <c r="BFW1354" i="1"/>
  <c r="BFW1355" i="1"/>
  <c r="BFW1356" i="1"/>
  <c r="BFW1357" i="1"/>
  <c r="BFW1358" i="1"/>
  <c r="BFW1359" i="1"/>
  <c r="BFW1360" i="1"/>
  <c r="BFW1361" i="1"/>
  <c r="BFW1362" i="1"/>
  <c r="BFW1363" i="1"/>
  <c r="BFW1364" i="1"/>
  <c r="BFW1365" i="1"/>
  <c r="BFW1366" i="1"/>
  <c r="BFW1367" i="1"/>
  <c r="BFW1368" i="1"/>
  <c r="BFW1369" i="1"/>
  <c r="BFW1370" i="1"/>
  <c r="BFW1371" i="1"/>
  <c r="BFW1372" i="1"/>
  <c r="BFW1373" i="1"/>
  <c r="BFW1374" i="1"/>
  <c r="BFW1375" i="1"/>
  <c r="BFW1376" i="1"/>
  <c r="BFW1377" i="1"/>
  <c r="BFW1378" i="1"/>
  <c r="BFW1379" i="1"/>
  <c r="BFW1380" i="1"/>
  <c r="BFW1381" i="1"/>
  <c r="BFW1382" i="1"/>
  <c r="BFW1383" i="1"/>
  <c r="BFW1384" i="1"/>
  <c r="BFW1385" i="1"/>
  <c r="BFW1386" i="1"/>
  <c r="BFW1387" i="1"/>
  <c r="BFW1388" i="1"/>
  <c r="BFW1389" i="1"/>
  <c r="BFW1390" i="1"/>
  <c r="BFW1391" i="1"/>
  <c r="BFW1392" i="1"/>
  <c r="BFW1393" i="1"/>
  <c r="BFW1394" i="1"/>
  <c r="BFW1395" i="1"/>
  <c r="BFW1396" i="1"/>
  <c r="BFW1397" i="1"/>
  <c r="BFW1398" i="1"/>
  <c r="BFW1399" i="1"/>
  <c r="BFW1400" i="1"/>
  <c r="BFW1401" i="1"/>
  <c r="BFW1402" i="1"/>
  <c r="BFW1403" i="1"/>
  <c r="BFW1404" i="1"/>
  <c r="BFW1405" i="1"/>
  <c r="BFW1406" i="1"/>
  <c r="BFW1407" i="1"/>
  <c r="BFW1408" i="1"/>
  <c r="BFW1409" i="1"/>
  <c r="BFW1410" i="1"/>
  <c r="BFW1411" i="1"/>
  <c r="BFW1412" i="1"/>
  <c r="BFW1413" i="1"/>
  <c r="BFW1414" i="1"/>
  <c r="BFW1415" i="1"/>
  <c r="BFW1416" i="1"/>
  <c r="BFW1417" i="1"/>
  <c r="BFW1418" i="1"/>
  <c r="BFW1419" i="1"/>
  <c r="BFW1420" i="1"/>
  <c r="BFW1421" i="1"/>
  <c r="BFW1422" i="1"/>
  <c r="BFW1423" i="1"/>
  <c r="BFW1424" i="1"/>
  <c r="BFW1425" i="1"/>
  <c r="BFW1426" i="1"/>
  <c r="BFW1427" i="1"/>
  <c r="BFW1428" i="1"/>
  <c r="BFW1429" i="1"/>
  <c r="BFW1430" i="1"/>
  <c r="BFW1431" i="1"/>
  <c r="BFW1432" i="1"/>
  <c r="BFW1433" i="1"/>
  <c r="BFW1434" i="1"/>
  <c r="BFW1435" i="1"/>
  <c r="BFW1436" i="1"/>
  <c r="BFW1437" i="1"/>
  <c r="BFW1438" i="1"/>
  <c r="BFW1439" i="1"/>
  <c r="BFW1440" i="1"/>
  <c r="BFW1441" i="1"/>
  <c r="BFW1442" i="1"/>
  <c r="BFW1443" i="1"/>
  <c r="BFW1444" i="1"/>
  <c r="BFW1445" i="1"/>
  <c r="BFW1446" i="1"/>
  <c r="BFW1447" i="1"/>
  <c r="BFW1448" i="1"/>
  <c r="BFW1449" i="1"/>
  <c r="BFW1450" i="1"/>
  <c r="BFW1451" i="1"/>
  <c r="BFW1452" i="1"/>
  <c r="BFW1453" i="1"/>
  <c r="BFW1454" i="1"/>
  <c r="BFW1455" i="1"/>
  <c r="BFW1456" i="1"/>
  <c r="BFW1457" i="1"/>
  <c r="BFW1458" i="1"/>
  <c r="BFW1459" i="1"/>
  <c r="BFW1460" i="1"/>
  <c r="BFW1461" i="1"/>
  <c r="BFW1462" i="1"/>
  <c r="BFW1463" i="1"/>
  <c r="BFW1464" i="1"/>
  <c r="BFW1465" i="1"/>
  <c r="BFW1466" i="1"/>
  <c r="BFW1467" i="1"/>
  <c r="BFW1468" i="1"/>
  <c r="BFW1469" i="1"/>
  <c r="BFW1470" i="1"/>
  <c r="BFW1471" i="1"/>
  <c r="BFW1472" i="1"/>
  <c r="BFW1473" i="1"/>
  <c r="BFW1474" i="1"/>
  <c r="BFW1475" i="1"/>
  <c r="BFW1476" i="1"/>
  <c r="BFW1477" i="1"/>
  <c r="BFW1478" i="1"/>
  <c r="BFW1479" i="1"/>
  <c r="BFW1480" i="1"/>
  <c r="BFW1481" i="1"/>
  <c r="BFW1482" i="1"/>
  <c r="BFW1483" i="1"/>
  <c r="BFW1484" i="1"/>
  <c r="BFW1485" i="1"/>
  <c r="BFW1486" i="1"/>
  <c r="BFW1487" i="1"/>
  <c r="BFW1488" i="1"/>
  <c r="BFW1489" i="1"/>
  <c r="BFW1490" i="1"/>
  <c r="BFW1491" i="1"/>
  <c r="BFW1492" i="1"/>
  <c r="BFW1493" i="1"/>
  <c r="BFW1494" i="1"/>
  <c r="BFW1495" i="1"/>
  <c r="BFW1496" i="1"/>
  <c r="BFW1497" i="1"/>
  <c r="BFW1498" i="1"/>
  <c r="BFW1499" i="1"/>
  <c r="BFW1500" i="1"/>
  <c r="BFW1501" i="1"/>
  <c r="BFW1502" i="1"/>
  <c r="BFW1503" i="1"/>
  <c r="BFW1504" i="1"/>
  <c r="BFW1505" i="1"/>
  <c r="BFW1506" i="1"/>
  <c r="BFW1507" i="1"/>
  <c r="BFW1508" i="1"/>
  <c r="BFW1509" i="1"/>
  <c r="BFW1510" i="1"/>
  <c r="BFW1511" i="1"/>
  <c r="BFW1512" i="1"/>
  <c r="BFW1513" i="1"/>
  <c r="BFW1514" i="1"/>
  <c r="BFW1515" i="1"/>
  <c r="BFW1516" i="1"/>
  <c r="BFW1517" i="1"/>
  <c r="BFW1518" i="1"/>
  <c r="BFW1519" i="1"/>
  <c r="BFW1520" i="1"/>
  <c r="BFW1521" i="1"/>
  <c r="BFW1522" i="1"/>
  <c r="BFW1523" i="1"/>
  <c r="BFW1524" i="1"/>
  <c r="BFW1525" i="1"/>
  <c r="BFV3" i="1"/>
  <c r="BFV4" i="1"/>
  <c r="BFV5" i="1"/>
  <c r="BFV6" i="1"/>
  <c r="BFV7" i="1"/>
  <c r="BFV8" i="1"/>
  <c r="BFV9" i="1"/>
  <c r="BFV10" i="1"/>
  <c r="BFV11" i="1"/>
  <c r="BFV12" i="1"/>
  <c r="BFV13" i="1"/>
  <c r="BFV14" i="1"/>
  <c r="BFV15" i="1"/>
  <c r="BFV16" i="1"/>
  <c r="BFV17" i="1"/>
  <c r="BFV18" i="1"/>
  <c r="BFV19" i="1"/>
  <c r="BFV20" i="1"/>
  <c r="BFV21" i="1"/>
  <c r="BFV22" i="1"/>
  <c r="BFV23" i="1"/>
  <c r="BFV24" i="1"/>
  <c r="BFV25" i="1"/>
  <c r="BFV26" i="1"/>
  <c r="BFV27" i="1"/>
  <c r="BFV28" i="1"/>
  <c r="BFV29" i="1"/>
  <c r="BFV30" i="1"/>
  <c r="BFV31" i="1"/>
  <c r="BFV32" i="1"/>
  <c r="BFV33" i="1"/>
  <c r="BFV34" i="1"/>
  <c r="BFV35" i="1"/>
  <c r="BFV36" i="1"/>
  <c r="BFV37" i="1"/>
  <c r="BFV38" i="1"/>
  <c r="BFV39" i="1"/>
  <c r="BFV40" i="1"/>
  <c r="BFV41" i="1"/>
  <c r="BFV42" i="1"/>
  <c r="BFV43" i="1"/>
  <c r="BFV44" i="1"/>
  <c r="BFV45" i="1"/>
  <c r="BFV46" i="1"/>
  <c r="BFV47" i="1"/>
  <c r="BFV48" i="1"/>
  <c r="BFV49" i="1"/>
  <c r="BFV50" i="1"/>
  <c r="BFV51" i="1"/>
  <c r="BFV52" i="1"/>
  <c r="BFV53" i="1"/>
  <c r="BFV54" i="1"/>
  <c r="BFV55" i="1"/>
  <c r="BFV56" i="1"/>
  <c r="BFV57" i="1"/>
  <c r="BFV58" i="1"/>
  <c r="BFV59" i="1"/>
  <c r="BFV60" i="1"/>
  <c r="BFV61" i="1"/>
  <c r="BFV62" i="1"/>
  <c r="BFV63" i="1"/>
  <c r="BFV64" i="1"/>
  <c r="BFV65" i="1"/>
  <c r="BFV66" i="1"/>
  <c r="BFV67" i="1"/>
  <c r="BFV68" i="1"/>
  <c r="BFV69" i="1"/>
  <c r="BFV70" i="1"/>
  <c r="BFV71" i="1"/>
  <c r="BFV72" i="1"/>
  <c r="BFV73" i="1"/>
  <c r="BFV74" i="1"/>
  <c r="BFV75" i="1"/>
  <c r="BFV76" i="1"/>
  <c r="BFV77" i="1"/>
  <c r="BFV78" i="1"/>
  <c r="BFV79" i="1"/>
  <c r="BFV80" i="1"/>
  <c r="BFV81" i="1"/>
  <c r="BFV82" i="1"/>
  <c r="BFV83" i="1"/>
  <c r="BFV84" i="1"/>
  <c r="BFV85" i="1"/>
  <c r="BFV86" i="1"/>
  <c r="BFV87" i="1"/>
  <c r="BFV88" i="1"/>
  <c r="BFV89" i="1"/>
  <c r="BFV90" i="1"/>
  <c r="BFV91" i="1"/>
  <c r="BFV92" i="1"/>
  <c r="BFV93" i="1"/>
  <c r="BFV94" i="1"/>
  <c r="BFV95" i="1"/>
  <c r="BFV96" i="1"/>
  <c r="BFV97" i="1"/>
  <c r="BFV98" i="1"/>
  <c r="BFV99" i="1"/>
  <c r="BFV100" i="1"/>
  <c r="BFV101" i="1"/>
  <c r="BFV102" i="1"/>
  <c r="BFV103" i="1"/>
  <c r="BFV104" i="1"/>
  <c r="BFV105" i="1"/>
  <c r="BFV106" i="1"/>
  <c r="BFV107" i="1"/>
  <c r="BFV108" i="1"/>
  <c r="BFV109" i="1"/>
  <c r="BFV110" i="1"/>
  <c r="BFV111" i="1"/>
  <c r="BFV112" i="1"/>
  <c r="BFV113" i="1"/>
  <c r="BFV114" i="1"/>
  <c r="BFV115" i="1"/>
  <c r="BFV116" i="1"/>
  <c r="BFV117" i="1"/>
  <c r="BFV118" i="1"/>
  <c r="BFV119" i="1"/>
  <c r="BFV120" i="1"/>
  <c r="BFV121" i="1"/>
  <c r="BFV122" i="1"/>
  <c r="BFV123" i="1"/>
  <c r="BFV124" i="1"/>
  <c r="BFV125" i="1"/>
  <c r="BFV126" i="1"/>
  <c r="BFV127" i="1"/>
  <c r="BFV128" i="1"/>
  <c r="BFV129" i="1"/>
  <c r="BFV130" i="1"/>
  <c r="BFV131" i="1"/>
  <c r="BFV132" i="1"/>
  <c r="BFV133" i="1"/>
  <c r="BFV134" i="1"/>
  <c r="BFV135" i="1"/>
  <c r="BFV136" i="1"/>
  <c r="BFV137" i="1"/>
  <c r="BFV138" i="1"/>
  <c r="BFV139" i="1"/>
  <c r="BFV140" i="1"/>
  <c r="BFV141" i="1"/>
  <c r="BFV142" i="1"/>
  <c r="BFV143" i="1"/>
  <c r="BFV144" i="1"/>
  <c r="BFV145" i="1"/>
  <c r="BFV146" i="1"/>
  <c r="BFV147" i="1"/>
  <c r="BFV148" i="1"/>
  <c r="BFV149" i="1"/>
  <c r="BFV150" i="1"/>
  <c r="BFV151" i="1"/>
  <c r="BFV152" i="1"/>
  <c r="BFV153" i="1"/>
  <c r="BFV154" i="1"/>
  <c r="BFV155" i="1"/>
  <c r="BFV156" i="1"/>
  <c r="BFV157" i="1"/>
  <c r="BFV158" i="1"/>
  <c r="BFV159" i="1"/>
  <c r="BFV160" i="1"/>
  <c r="BFV161" i="1"/>
  <c r="BFV162" i="1"/>
  <c r="BFV163" i="1"/>
  <c r="BFV164" i="1"/>
  <c r="BFV165" i="1"/>
  <c r="BFV166" i="1"/>
  <c r="BFV167" i="1"/>
  <c r="BFV168" i="1"/>
  <c r="BFV169" i="1"/>
  <c r="BFV170" i="1"/>
  <c r="BFV171" i="1"/>
  <c r="BFV172" i="1"/>
  <c r="BFV173" i="1"/>
  <c r="BFV174" i="1"/>
  <c r="BFV175" i="1"/>
  <c r="BFV176" i="1"/>
  <c r="BFV177" i="1"/>
  <c r="BFV178" i="1"/>
  <c r="BFV179" i="1"/>
  <c r="BFV180" i="1"/>
  <c r="BFV181" i="1"/>
  <c r="BFV182" i="1"/>
  <c r="BFV183" i="1"/>
  <c r="BFV184" i="1"/>
  <c r="BFV185" i="1"/>
  <c r="BFV186" i="1"/>
  <c r="BFV187" i="1"/>
  <c r="BFV188" i="1"/>
  <c r="BFV189" i="1"/>
  <c r="BFV190" i="1"/>
  <c r="BFV191" i="1"/>
  <c r="BFV192" i="1"/>
  <c r="BFV193" i="1"/>
  <c r="BFV194" i="1"/>
  <c r="BFV195" i="1"/>
  <c r="BFV196" i="1"/>
  <c r="BFV197" i="1"/>
  <c r="BFV198" i="1"/>
  <c r="BFV199" i="1"/>
  <c r="BFV200" i="1"/>
  <c r="BFV201" i="1"/>
  <c r="BFV202" i="1"/>
  <c r="BFV203" i="1"/>
  <c r="BFV204" i="1"/>
  <c r="BFV205" i="1"/>
  <c r="BFV206" i="1"/>
  <c r="BFV207" i="1"/>
  <c r="BFV208" i="1"/>
  <c r="BFV209" i="1"/>
  <c r="BFV210" i="1"/>
  <c r="BFV211" i="1"/>
  <c r="BFV212" i="1"/>
  <c r="BFV213" i="1"/>
  <c r="BFV214" i="1"/>
  <c r="BFV215" i="1"/>
  <c r="BFV216" i="1"/>
  <c r="BFV217" i="1"/>
  <c r="BFV218" i="1"/>
  <c r="BFV219" i="1"/>
  <c r="BFV220" i="1"/>
  <c r="BFV221" i="1"/>
  <c r="BFV222" i="1"/>
  <c r="BFV223" i="1"/>
  <c r="BFV224" i="1"/>
  <c r="BFV225" i="1"/>
  <c r="BFV226" i="1"/>
  <c r="BFV227" i="1"/>
  <c r="BFV228" i="1"/>
  <c r="BFV229" i="1"/>
  <c r="BFV230" i="1"/>
  <c r="BFV231" i="1"/>
  <c r="BFV232" i="1"/>
  <c r="BFV233" i="1"/>
  <c r="BFV234" i="1"/>
  <c r="BFV235" i="1"/>
  <c r="BFV236" i="1"/>
  <c r="BFV237" i="1"/>
  <c r="BFV238" i="1"/>
  <c r="BFV239" i="1"/>
  <c r="BFV240" i="1"/>
  <c r="BFV241" i="1"/>
  <c r="BFV242" i="1"/>
  <c r="BFV243" i="1"/>
  <c r="BFV244" i="1"/>
  <c r="BFV245" i="1"/>
  <c r="BFV246" i="1"/>
  <c r="BFV247" i="1"/>
  <c r="BFV248" i="1"/>
  <c r="BFV249" i="1"/>
  <c r="BFV250" i="1"/>
  <c r="BFV251" i="1"/>
  <c r="BFV252" i="1"/>
  <c r="BFV253" i="1"/>
  <c r="BFV254" i="1"/>
  <c r="BFV255" i="1"/>
  <c r="BFV256" i="1"/>
  <c r="BFV257" i="1"/>
  <c r="BFV258" i="1"/>
  <c r="BFV259" i="1"/>
  <c r="BFV260" i="1"/>
  <c r="BFV261" i="1"/>
  <c r="BFV262" i="1"/>
  <c r="BFV263" i="1"/>
  <c r="BFV264" i="1"/>
  <c r="BFV265" i="1"/>
  <c r="BFV266" i="1"/>
  <c r="BFV267" i="1"/>
  <c r="BFV268" i="1"/>
  <c r="BFV269" i="1"/>
  <c r="BFV270" i="1"/>
  <c r="BFV271" i="1"/>
  <c r="BFV272" i="1"/>
  <c r="BFV273" i="1"/>
  <c r="BFV274" i="1"/>
  <c r="BFV275" i="1"/>
  <c r="BFV276" i="1"/>
  <c r="BFV277" i="1"/>
  <c r="BFV278" i="1"/>
  <c r="BFV279" i="1"/>
  <c r="BFV280" i="1"/>
  <c r="BFV281" i="1"/>
  <c r="BFV282" i="1"/>
  <c r="BFV283" i="1"/>
  <c r="BFV284" i="1"/>
  <c r="BFV285" i="1"/>
  <c r="BFV286" i="1"/>
  <c r="BFV287" i="1"/>
  <c r="BFV288" i="1"/>
  <c r="BFV289" i="1"/>
  <c r="BFV290" i="1"/>
  <c r="BFV291" i="1"/>
  <c r="BFV292" i="1"/>
  <c r="BFV293" i="1"/>
  <c r="BFV294" i="1"/>
  <c r="BFV295" i="1"/>
  <c r="BFV296" i="1"/>
  <c r="BFV297" i="1"/>
  <c r="BFV298" i="1"/>
  <c r="BFV299" i="1"/>
  <c r="BFV300" i="1"/>
  <c r="BFV301" i="1"/>
  <c r="BFV302" i="1"/>
  <c r="BFV303" i="1"/>
  <c r="BFV304" i="1"/>
  <c r="BFV305" i="1"/>
  <c r="BFV306" i="1"/>
  <c r="BFV307" i="1"/>
  <c r="BFV308" i="1"/>
  <c r="BFV309" i="1"/>
  <c r="BFV310" i="1"/>
  <c r="BFV311" i="1"/>
  <c r="BFV312" i="1"/>
  <c r="BFV313" i="1"/>
  <c r="BFV314" i="1"/>
  <c r="BFV315" i="1"/>
  <c r="BFV316" i="1"/>
  <c r="BFV317" i="1"/>
  <c r="BFV318" i="1"/>
  <c r="BFV319" i="1"/>
  <c r="BFV320" i="1"/>
  <c r="BFV321" i="1"/>
  <c r="BFV322" i="1"/>
  <c r="BFV323" i="1"/>
  <c r="BFV324" i="1"/>
  <c r="BFV325" i="1"/>
  <c r="BFV326" i="1"/>
  <c r="BFV327" i="1"/>
  <c r="BFV328" i="1"/>
  <c r="BFV329" i="1"/>
  <c r="BFV330" i="1"/>
  <c r="BFV331" i="1"/>
  <c r="BFV332" i="1"/>
  <c r="BFV333" i="1"/>
  <c r="BFV334" i="1"/>
  <c r="BFV335" i="1"/>
  <c r="BFV336" i="1"/>
  <c r="BFV337" i="1"/>
  <c r="BFV338" i="1"/>
  <c r="BFV339" i="1"/>
  <c r="BFV340" i="1"/>
  <c r="BFV341" i="1"/>
  <c r="BFV342" i="1"/>
  <c r="BFV343" i="1"/>
  <c r="BFV344" i="1"/>
  <c r="BFV345" i="1"/>
  <c r="BFV346" i="1"/>
  <c r="BFV347" i="1"/>
  <c r="BFV348" i="1"/>
  <c r="BFV349" i="1"/>
  <c r="BFV350" i="1"/>
  <c r="BFV351" i="1"/>
  <c r="BFV352" i="1"/>
  <c r="BFV353" i="1"/>
  <c r="BFV354" i="1"/>
  <c r="BFV355" i="1"/>
  <c r="BFV356" i="1"/>
  <c r="BFV357" i="1"/>
  <c r="BFV358" i="1"/>
  <c r="BFV359" i="1"/>
  <c r="BFV360" i="1"/>
  <c r="BFV361" i="1"/>
  <c r="BFV362" i="1"/>
  <c r="BFV363" i="1"/>
  <c r="BFV364" i="1"/>
  <c r="BFV365" i="1"/>
  <c r="BFV366" i="1"/>
  <c r="BFV367" i="1"/>
  <c r="BFV368" i="1"/>
  <c r="BFV369" i="1"/>
  <c r="BFV370" i="1"/>
  <c r="BFV371" i="1"/>
  <c r="BFV372" i="1"/>
  <c r="BFV373" i="1"/>
  <c r="BFV374" i="1"/>
  <c r="BFV375" i="1"/>
  <c r="BFV376" i="1"/>
  <c r="BFV377" i="1"/>
  <c r="BFV378" i="1"/>
  <c r="BFV379" i="1"/>
  <c r="BFV380" i="1"/>
  <c r="BFV381" i="1"/>
  <c r="BFV382" i="1"/>
  <c r="BFV383" i="1"/>
  <c r="BFV384" i="1"/>
  <c r="BFV385" i="1"/>
  <c r="BFV386" i="1"/>
  <c r="BFV387" i="1"/>
  <c r="BFV388" i="1"/>
  <c r="BFV389" i="1"/>
  <c r="BFV390" i="1"/>
  <c r="BFV391" i="1"/>
  <c r="BFV392" i="1"/>
  <c r="BFV393" i="1"/>
  <c r="BFV394" i="1"/>
  <c r="BFV395" i="1"/>
  <c r="BFV396" i="1"/>
  <c r="BFV397" i="1"/>
  <c r="BFV398" i="1"/>
  <c r="BFV399" i="1"/>
  <c r="BFV400" i="1"/>
  <c r="BFV401" i="1"/>
  <c r="BFV402" i="1"/>
  <c r="BFV403" i="1"/>
  <c r="BFV404" i="1"/>
  <c r="BFV405" i="1"/>
  <c r="BFV406" i="1"/>
  <c r="BFV407" i="1"/>
  <c r="BFV408" i="1"/>
  <c r="BFV409" i="1"/>
  <c r="BFV410" i="1"/>
  <c r="BFV411" i="1"/>
  <c r="BFV412" i="1"/>
  <c r="BFV413" i="1"/>
  <c r="BFV414" i="1"/>
  <c r="BFV415" i="1"/>
  <c r="BFV416" i="1"/>
  <c r="BFV417" i="1"/>
  <c r="BFV418" i="1"/>
  <c r="BFV419" i="1"/>
  <c r="BFV420" i="1"/>
  <c r="BFV421" i="1"/>
  <c r="BFV422" i="1"/>
  <c r="BFV423" i="1"/>
  <c r="BFV424" i="1"/>
  <c r="BFV425" i="1"/>
  <c r="BFV426" i="1"/>
  <c r="BFV427" i="1"/>
  <c r="BFV428" i="1"/>
  <c r="BFV429" i="1"/>
  <c r="BFV430" i="1"/>
  <c r="BFV431" i="1"/>
  <c r="BFV432" i="1"/>
  <c r="BFV433" i="1"/>
  <c r="BFV434" i="1"/>
  <c r="BFV435" i="1"/>
  <c r="BFV436" i="1"/>
  <c r="BFV437" i="1"/>
  <c r="BFV438" i="1"/>
  <c r="BFV439" i="1"/>
  <c r="BFV440" i="1"/>
  <c r="BFV441" i="1"/>
  <c r="BFV442" i="1"/>
  <c r="BFV443" i="1"/>
  <c r="BFV444" i="1"/>
  <c r="BFV445" i="1"/>
  <c r="BFV446" i="1"/>
  <c r="BFV447" i="1"/>
  <c r="BFV448" i="1"/>
  <c r="BFV449" i="1"/>
  <c r="BFV450" i="1"/>
  <c r="BFV451" i="1"/>
  <c r="BFV452" i="1"/>
  <c r="BFV453" i="1"/>
  <c r="BFV454" i="1"/>
  <c r="BFV455" i="1"/>
  <c r="BFV456" i="1"/>
  <c r="BFV457" i="1"/>
  <c r="BFV458" i="1"/>
  <c r="BFV459" i="1"/>
  <c r="BFV460" i="1"/>
  <c r="BFV461" i="1"/>
  <c r="BFV462" i="1"/>
  <c r="BFV463" i="1"/>
  <c r="BFV464" i="1"/>
  <c r="BFV465" i="1"/>
  <c r="BFV466" i="1"/>
  <c r="BFV467" i="1"/>
  <c r="BFV468" i="1"/>
  <c r="BFV469" i="1"/>
  <c r="BFV470" i="1"/>
  <c r="BFV471" i="1"/>
  <c r="BFV472" i="1"/>
  <c r="BFV473" i="1"/>
  <c r="BFV474" i="1"/>
  <c r="BFV475" i="1"/>
  <c r="BFV476" i="1"/>
  <c r="BFV477" i="1"/>
  <c r="BFV478" i="1"/>
  <c r="BFV479" i="1"/>
  <c r="BFV480" i="1"/>
  <c r="BFV481" i="1"/>
  <c r="BFV482" i="1"/>
  <c r="BFV483" i="1"/>
  <c r="BFV484" i="1"/>
  <c r="BFV485" i="1"/>
  <c r="BFV486" i="1"/>
  <c r="BFV487" i="1"/>
  <c r="BFV488" i="1"/>
  <c r="BFV489" i="1"/>
  <c r="BFV490" i="1"/>
  <c r="BFV491" i="1"/>
  <c r="BFV492" i="1"/>
  <c r="BFV493" i="1"/>
  <c r="BFV494" i="1"/>
  <c r="BFV495" i="1"/>
  <c r="BFV496" i="1"/>
  <c r="BFV497" i="1"/>
  <c r="BFV498" i="1"/>
  <c r="BFV499" i="1"/>
  <c r="BFV500" i="1"/>
  <c r="BFV501" i="1"/>
  <c r="BFV502" i="1"/>
  <c r="BFV503" i="1"/>
  <c r="BFV504" i="1"/>
  <c r="BFV505" i="1"/>
  <c r="BFV506" i="1"/>
  <c r="BFV507" i="1"/>
  <c r="BFV508" i="1"/>
  <c r="BFV509" i="1"/>
  <c r="BFV510" i="1"/>
  <c r="BFV511" i="1"/>
  <c r="BFV512" i="1"/>
  <c r="BFV513" i="1"/>
  <c r="BFV514" i="1"/>
  <c r="BFV515" i="1"/>
  <c r="BFV516" i="1"/>
  <c r="BFV517" i="1"/>
  <c r="BFV518" i="1"/>
  <c r="BFV519" i="1"/>
  <c r="BFV520" i="1"/>
  <c r="BFV521" i="1"/>
  <c r="BFV522" i="1"/>
  <c r="BFV523" i="1"/>
  <c r="BFV524" i="1"/>
  <c r="BFV525" i="1"/>
  <c r="BFV526" i="1"/>
  <c r="BFV527" i="1"/>
  <c r="BFV528" i="1"/>
  <c r="BFV529" i="1"/>
  <c r="BFV530" i="1"/>
  <c r="BFV531" i="1"/>
  <c r="BFV532" i="1"/>
  <c r="BFV533" i="1"/>
  <c r="BFV534" i="1"/>
  <c r="BFV535" i="1"/>
  <c r="BFV536" i="1"/>
  <c r="BFV537" i="1"/>
  <c r="BFV538" i="1"/>
  <c r="BFV539" i="1"/>
  <c r="BFV540" i="1"/>
  <c r="BFV541" i="1"/>
  <c r="BFV542" i="1"/>
  <c r="BFV543" i="1"/>
  <c r="BFV544" i="1"/>
  <c r="BFV545" i="1"/>
  <c r="BFV546" i="1"/>
  <c r="BFV547" i="1"/>
  <c r="BFV548" i="1"/>
  <c r="BFV549" i="1"/>
  <c r="BFV550" i="1"/>
  <c r="BFV551" i="1"/>
  <c r="BFV552" i="1"/>
  <c r="BFV553" i="1"/>
  <c r="BFV554" i="1"/>
  <c r="BFV555" i="1"/>
  <c r="BFV556" i="1"/>
  <c r="BFV557" i="1"/>
  <c r="BFV558" i="1"/>
  <c r="BFV559" i="1"/>
  <c r="BFV560" i="1"/>
  <c r="BFV561" i="1"/>
  <c r="BFV562" i="1"/>
  <c r="BFV563" i="1"/>
  <c r="BFV564" i="1"/>
  <c r="BFV565" i="1"/>
  <c r="BFV566" i="1"/>
  <c r="BFV567" i="1"/>
  <c r="BFV568" i="1"/>
  <c r="BFV569" i="1"/>
  <c r="BFV570" i="1"/>
  <c r="BFV571" i="1"/>
  <c r="BFV572" i="1"/>
  <c r="BFV573" i="1"/>
  <c r="BFV574" i="1"/>
  <c r="BFV575" i="1"/>
  <c r="BFV576" i="1"/>
  <c r="BFV577" i="1"/>
  <c r="BFV578" i="1"/>
  <c r="BFV579" i="1"/>
  <c r="BFV580" i="1"/>
  <c r="BFV581" i="1"/>
  <c r="BFV582" i="1"/>
  <c r="BFV583" i="1"/>
  <c r="BFV584" i="1"/>
  <c r="BFV585" i="1"/>
  <c r="BFV586" i="1"/>
  <c r="BFV587" i="1"/>
  <c r="BFV588" i="1"/>
  <c r="BFV589" i="1"/>
  <c r="BFV590" i="1"/>
  <c r="BFV591" i="1"/>
  <c r="BFV592" i="1"/>
  <c r="BFV593" i="1"/>
  <c r="BFV594" i="1"/>
  <c r="BFV595" i="1"/>
  <c r="BFV596" i="1"/>
  <c r="BFV597" i="1"/>
  <c r="BFV598" i="1"/>
  <c r="BFV599" i="1"/>
  <c r="BFV600" i="1"/>
  <c r="BFV601" i="1"/>
  <c r="BFV602" i="1"/>
  <c r="BFV603" i="1"/>
  <c r="BFV604" i="1"/>
  <c r="BFV605" i="1"/>
  <c r="BFV606" i="1"/>
  <c r="BFV607" i="1"/>
  <c r="BFV608" i="1"/>
  <c r="BFV609" i="1"/>
  <c r="BFV610" i="1"/>
  <c r="BFV611" i="1"/>
  <c r="BFV612" i="1"/>
  <c r="BFV613" i="1"/>
  <c r="BFV614" i="1"/>
  <c r="BFV615" i="1"/>
  <c r="BFV616" i="1"/>
  <c r="BFV617" i="1"/>
  <c r="BFV618" i="1"/>
  <c r="BFV619" i="1"/>
  <c r="BFV620" i="1"/>
  <c r="BFV621" i="1"/>
  <c r="BFV622" i="1"/>
  <c r="BFV623" i="1"/>
  <c r="BFV624" i="1"/>
  <c r="BFV625" i="1"/>
  <c r="BFV626" i="1"/>
  <c r="BFV627" i="1"/>
  <c r="BFV628" i="1"/>
  <c r="BFV629" i="1"/>
  <c r="BFV630" i="1"/>
  <c r="BFV631" i="1"/>
  <c r="BFV632" i="1"/>
  <c r="BFV633" i="1"/>
  <c r="BFV634" i="1"/>
  <c r="BFV635" i="1"/>
  <c r="BFV636" i="1"/>
  <c r="BFV637" i="1"/>
  <c r="BFV638" i="1"/>
  <c r="BFV639" i="1"/>
  <c r="BFV640" i="1"/>
  <c r="BFV641" i="1"/>
  <c r="BFV642" i="1"/>
  <c r="BFV643" i="1"/>
  <c r="BFV644" i="1"/>
  <c r="BFV645" i="1"/>
  <c r="BFV646" i="1"/>
  <c r="BFV647" i="1"/>
  <c r="BFV648" i="1"/>
  <c r="BFV649" i="1"/>
  <c r="BFV650" i="1"/>
  <c r="BFV651" i="1"/>
  <c r="BFV652" i="1"/>
  <c r="BFV653" i="1"/>
  <c r="BFV654" i="1"/>
  <c r="BFV655" i="1"/>
  <c r="BFV656" i="1"/>
  <c r="BFV657" i="1"/>
  <c r="BFV658" i="1"/>
  <c r="BFV659" i="1"/>
  <c r="BFV660" i="1"/>
  <c r="BFV661" i="1"/>
  <c r="BFV662" i="1"/>
  <c r="BFV663" i="1"/>
  <c r="BFV664" i="1"/>
  <c r="BFV665" i="1"/>
  <c r="BFV666" i="1"/>
  <c r="BFV667" i="1"/>
  <c r="BFV668" i="1"/>
  <c r="BFV669" i="1"/>
  <c r="BFV670" i="1"/>
  <c r="BFV671" i="1"/>
  <c r="BFV672" i="1"/>
  <c r="BFV673" i="1"/>
  <c r="BFV674" i="1"/>
  <c r="BFV675" i="1"/>
  <c r="BFV676" i="1"/>
  <c r="BFV677" i="1"/>
  <c r="BFV678" i="1"/>
  <c r="BFV679" i="1"/>
  <c r="BFV680" i="1"/>
  <c r="BFV681" i="1"/>
  <c r="BFV682" i="1"/>
  <c r="BFV683" i="1"/>
  <c r="BFV684" i="1"/>
  <c r="BFV685" i="1"/>
  <c r="BFV686" i="1"/>
  <c r="BFV687" i="1"/>
  <c r="BFV688" i="1"/>
  <c r="BFV689" i="1"/>
  <c r="BFV690" i="1"/>
  <c r="BFV691" i="1"/>
  <c r="BFV692" i="1"/>
  <c r="BFV693" i="1"/>
  <c r="BFV694" i="1"/>
  <c r="BFV695" i="1"/>
  <c r="BFV696" i="1"/>
  <c r="BFV697" i="1"/>
  <c r="BFV698" i="1"/>
  <c r="BFV699" i="1"/>
  <c r="BFV700" i="1"/>
  <c r="BFV701" i="1"/>
  <c r="BFV702" i="1"/>
  <c r="BFV703" i="1"/>
  <c r="BFV704" i="1"/>
  <c r="BFV705" i="1"/>
  <c r="BFV706" i="1"/>
  <c r="BFV707" i="1"/>
  <c r="BFV708" i="1"/>
  <c r="BFV709" i="1"/>
  <c r="BFV710" i="1"/>
  <c r="BFV711" i="1"/>
  <c r="BFV712" i="1"/>
  <c r="BFV713" i="1"/>
  <c r="BFV714" i="1"/>
  <c r="BFV715" i="1"/>
  <c r="BFV716" i="1"/>
  <c r="BFV717" i="1"/>
  <c r="BFV718" i="1"/>
  <c r="BFV719" i="1"/>
  <c r="BFV720" i="1"/>
  <c r="BFV721" i="1"/>
  <c r="BFV722" i="1"/>
  <c r="BFV723" i="1"/>
  <c r="BFV724" i="1"/>
  <c r="BFV725" i="1"/>
  <c r="BFV726" i="1"/>
  <c r="BFV727" i="1"/>
  <c r="BFV728" i="1"/>
  <c r="BFV729" i="1"/>
  <c r="BFV730" i="1"/>
  <c r="BFV731" i="1"/>
  <c r="BFV732" i="1"/>
  <c r="BFV733" i="1"/>
  <c r="BFV734" i="1"/>
  <c r="BFV735" i="1"/>
  <c r="BFV736" i="1"/>
  <c r="BFV737" i="1"/>
  <c r="BFV738" i="1"/>
  <c r="BFV739" i="1"/>
  <c r="BFV740" i="1"/>
  <c r="BFV741" i="1"/>
  <c r="BFV742" i="1"/>
  <c r="BFV743" i="1"/>
  <c r="BFV744" i="1"/>
  <c r="BFV745" i="1"/>
  <c r="BFV746" i="1"/>
  <c r="BFV747" i="1"/>
  <c r="BFV748" i="1"/>
  <c r="BFV749" i="1"/>
  <c r="BFV750" i="1"/>
  <c r="BFV751" i="1"/>
  <c r="BFV752" i="1"/>
  <c r="BFV753" i="1"/>
  <c r="BFV754" i="1"/>
  <c r="BFV755" i="1"/>
  <c r="BFV756" i="1"/>
  <c r="BFV757" i="1"/>
  <c r="BFV758" i="1"/>
  <c r="BFV759" i="1"/>
  <c r="BFV760" i="1"/>
  <c r="BFV761" i="1"/>
  <c r="BFV762" i="1"/>
  <c r="BFV763" i="1"/>
  <c r="BFV764" i="1"/>
  <c r="BFV765" i="1"/>
  <c r="BFV766" i="1"/>
  <c r="BFV767" i="1"/>
  <c r="BFV768" i="1"/>
  <c r="BFV769" i="1"/>
  <c r="BFV770" i="1"/>
  <c r="BFV771" i="1"/>
  <c r="BFV772" i="1"/>
  <c r="BFV773" i="1"/>
  <c r="BFV774" i="1"/>
  <c r="BFV775" i="1"/>
  <c r="BFV776" i="1"/>
  <c r="BFV777" i="1"/>
  <c r="BFV778" i="1"/>
  <c r="BFV779" i="1"/>
  <c r="BFV780" i="1"/>
  <c r="BFV781" i="1"/>
  <c r="BFV782" i="1"/>
  <c r="BFV783" i="1"/>
  <c r="BFV784" i="1"/>
  <c r="BFV785" i="1"/>
  <c r="BFV786" i="1"/>
  <c r="BFV787" i="1"/>
  <c r="BFV788" i="1"/>
  <c r="BFV789" i="1"/>
  <c r="BFV790" i="1"/>
  <c r="BFV791" i="1"/>
  <c r="BFV792" i="1"/>
  <c r="BFV793" i="1"/>
  <c r="BFV794" i="1"/>
  <c r="BFV795" i="1"/>
  <c r="BFV796" i="1"/>
  <c r="BFV797" i="1"/>
  <c r="BFV798" i="1"/>
  <c r="BFV799" i="1"/>
  <c r="BFV800" i="1"/>
  <c r="BFV801" i="1"/>
  <c r="BFV802" i="1"/>
  <c r="BFV803" i="1"/>
  <c r="BFV804" i="1"/>
  <c r="BFV805" i="1"/>
  <c r="BFV806" i="1"/>
  <c r="BFV807" i="1"/>
  <c r="BFV808" i="1"/>
  <c r="BFV809" i="1"/>
  <c r="BFV810" i="1"/>
  <c r="BFV811" i="1"/>
  <c r="BFV812" i="1"/>
  <c r="BFV813" i="1"/>
  <c r="BFV814" i="1"/>
  <c r="BFV815" i="1"/>
  <c r="BFV816" i="1"/>
  <c r="BFV817" i="1"/>
  <c r="BFV818" i="1"/>
  <c r="BFV819" i="1"/>
  <c r="BFV820" i="1"/>
  <c r="BFV821" i="1"/>
  <c r="BFV822" i="1"/>
  <c r="BFV823" i="1"/>
  <c r="BFV824" i="1"/>
  <c r="BFV825" i="1"/>
  <c r="BFV826" i="1"/>
  <c r="BFV827" i="1"/>
  <c r="BFV828" i="1"/>
  <c r="BFV829" i="1"/>
  <c r="BFV830" i="1"/>
  <c r="BFV831" i="1"/>
  <c r="BFV832" i="1"/>
  <c r="BFV833" i="1"/>
  <c r="BFV834" i="1"/>
  <c r="BFV835" i="1"/>
  <c r="BFV836" i="1"/>
  <c r="BFV837" i="1"/>
  <c r="BFV838" i="1"/>
  <c r="BFV839" i="1"/>
  <c r="BFV840" i="1"/>
  <c r="BFV841" i="1"/>
  <c r="BFV842" i="1"/>
  <c r="BFV843" i="1"/>
  <c r="BFV844" i="1"/>
  <c r="BFV845" i="1"/>
  <c r="BFV846" i="1"/>
  <c r="BFV847" i="1"/>
  <c r="BFV848" i="1"/>
  <c r="BFV849" i="1"/>
  <c r="BFV850" i="1"/>
  <c r="BFV851" i="1"/>
  <c r="BFV852" i="1"/>
  <c r="BFV853" i="1"/>
  <c r="BFV854" i="1"/>
  <c r="BFV855" i="1"/>
  <c r="BFV856" i="1"/>
  <c r="BFV857" i="1"/>
  <c r="BFV858" i="1"/>
  <c r="BFV859" i="1"/>
  <c r="BFV860" i="1"/>
  <c r="BFV861" i="1"/>
  <c r="BFV862" i="1"/>
  <c r="BFV863" i="1"/>
  <c r="BFV864" i="1"/>
  <c r="BFV865" i="1"/>
  <c r="BFV866" i="1"/>
  <c r="BFV867" i="1"/>
  <c r="BFV868" i="1"/>
  <c r="BFV869" i="1"/>
  <c r="BFV870" i="1"/>
  <c r="BFV871" i="1"/>
  <c r="BFV872" i="1"/>
  <c r="BFV873" i="1"/>
  <c r="BFV874" i="1"/>
  <c r="BFV875" i="1"/>
  <c r="BFV876" i="1"/>
  <c r="BFV877" i="1"/>
  <c r="BFV878" i="1"/>
  <c r="BFV879" i="1"/>
  <c r="BFV880" i="1"/>
  <c r="BFV881" i="1"/>
  <c r="BFV882" i="1"/>
  <c r="BFV883" i="1"/>
  <c r="BFV884" i="1"/>
  <c r="BFV885" i="1"/>
  <c r="BFV886" i="1"/>
  <c r="BFV887" i="1"/>
  <c r="BFV888" i="1"/>
  <c r="BFV889" i="1"/>
  <c r="BFV890" i="1"/>
  <c r="BFV891" i="1"/>
  <c r="BFV892" i="1"/>
  <c r="BFV893" i="1"/>
  <c r="BFV894" i="1"/>
  <c r="BFV895" i="1"/>
  <c r="BFV896" i="1"/>
  <c r="BFV897" i="1"/>
  <c r="BFV898" i="1"/>
  <c r="BFV899" i="1"/>
  <c r="BFV900" i="1"/>
  <c r="BFV901" i="1"/>
  <c r="BFV902" i="1"/>
  <c r="BFV903" i="1"/>
  <c r="BFV904" i="1"/>
  <c r="BFV905" i="1"/>
  <c r="BFV906" i="1"/>
  <c r="BFV907" i="1"/>
  <c r="BFV908" i="1"/>
  <c r="BFV909" i="1"/>
  <c r="BFV910" i="1"/>
  <c r="BFV911" i="1"/>
  <c r="BFV912" i="1"/>
  <c r="BFV913" i="1"/>
  <c r="BFV914" i="1"/>
  <c r="BFV915" i="1"/>
  <c r="BFV916" i="1"/>
  <c r="BFV917" i="1"/>
  <c r="BFV918" i="1"/>
  <c r="BFV919" i="1"/>
  <c r="BFV920" i="1"/>
  <c r="BFV921" i="1"/>
  <c r="BFV922" i="1"/>
  <c r="BFV923" i="1"/>
  <c r="BFV924" i="1"/>
  <c r="BFV925" i="1"/>
  <c r="BFV926" i="1"/>
  <c r="BFV927" i="1"/>
  <c r="BFV928" i="1"/>
  <c r="BFV929" i="1"/>
  <c r="BFV930" i="1"/>
  <c r="BFV931" i="1"/>
  <c r="BFV932" i="1"/>
  <c r="BFV933" i="1"/>
  <c r="BFV934" i="1"/>
  <c r="BFV935" i="1"/>
  <c r="BFV936" i="1"/>
  <c r="BFV937" i="1"/>
  <c r="BFV938" i="1"/>
  <c r="BFV939" i="1"/>
  <c r="BFV940" i="1"/>
  <c r="BFV941" i="1"/>
  <c r="BFV942" i="1"/>
  <c r="BFV943" i="1"/>
  <c r="BFV944" i="1"/>
  <c r="BFV945" i="1"/>
  <c r="BFV946" i="1"/>
  <c r="BFV947" i="1"/>
  <c r="BFV948" i="1"/>
  <c r="BFV949" i="1"/>
  <c r="BFV950" i="1"/>
  <c r="BFV951" i="1"/>
  <c r="BFV952" i="1"/>
  <c r="BFV953" i="1"/>
  <c r="BFV954" i="1"/>
  <c r="BFV955" i="1"/>
  <c r="BFV956" i="1"/>
  <c r="BFV957" i="1"/>
  <c r="BFV958" i="1"/>
  <c r="BFV959" i="1"/>
  <c r="BFV960" i="1"/>
  <c r="BFV961" i="1"/>
  <c r="BFV962" i="1"/>
  <c r="BFV963" i="1"/>
  <c r="BFV964" i="1"/>
  <c r="BFV965" i="1"/>
  <c r="BFV966" i="1"/>
  <c r="BFV967" i="1"/>
  <c r="BFV968" i="1"/>
  <c r="BFV969" i="1"/>
  <c r="BFV970" i="1"/>
  <c r="BFV971" i="1"/>
  <c r="BFV972" i="1"/>
  <c r="BFV973" i="1"/>
  <c r="BFV974" i="1"/>
  <c r="BFV975" i="1"/>
  <c r="BFV976" i="1"/>
  <c r="BFV977" i="1"/>
  <c r="BFV978" i="1"/>
  <c r="BFV979" i="1"/>
  <c r="BFV980" i="1"/>
  <c r="BFV981" i="1"/>
  <c r="BFV982" i="1"/>
  <c r="BFV983" i="1"/>
  <c r="BFV984" i="1"/>
  <c r="BFV985" i="1"/>
  <c r="BFV986" i="1"/>
  <c r="BFV987" i="1"/>
  <c r="BFV988" i="1"/>
  <c r="BFV989" i="1"/>
  <c r="BFV990" i="1"/>
  <c r="BFV991" i="1"/>
  <c r="BFV992" i="1"/>
  <c r="BFV993" i="1"/>
  <c r="BFV994" i="1"/>
  <c r="BFV995" i="1"/>
  <c r="BFV996" i="1"/>
  <c r="BFV997" i="1"/>
  <c r="BFV998" i="1"/>
  <c r="BFV999" i="1"/>
  <c r="BFV1000" i="1"/>
  <c r="BFV1001" i="1"/>
  <c r="BFV1002" i="1"/>
  <c r="BFV1003" i="1"/>
  <c r="BFV1004" i="1"/>
  <c r="BFV1005" i="1"/>
  <c r="BFV1006" i="1"/>
  <c r="BFV1007" i="1"/>
  <c r="BFV1008" i="1"/>
  <c r="BFV1009" i="1"/>
  <c r="BFV1010" i="1"/>
  <c r="BFV1011" i="1"/>
  <c r="BFV1012" i="1"/>
  <c r="BFV1013" i="1"/>
  <c r="BFV1014" i="1"/>
  <c r="BFV1015" i="1"/>
  <c r="BFV1016" i="1"/>
  <c r="BFV1017" i="1"/>
  <c r="BFV1018" i="1"/>
  <c r="BFV1019" i="1"/>
  <c r="BFV1020" i="1"/>
  <c r="BFV1021" i="1"/>
  <c r="BFV1022" i="1"/>
  <c r="BFV1023" i="1"/>
  <c r="BFV1024" i="1"/>
  <c r="BFV1025" i="1"/>
  <c r="BFV1026" i="1"/>
  <c r="BFV1027" i="1"/>
  <c r="BFV1028" i="1"/>
  <c r="BFV1029" i="1"/>
  <c r="BFV1030" i="1"/>
  <c r="BFV1031" i="1"/>
  <c r="BFV1032" i="1"/>
  <c r="BFV1033" i="1"/>
  <c r="BFV1034" i="1"/>
  <c r="BFV1035" i="1"/>
  <c r="BFV1036" i="1"/>
  <c r="BFV1037" i="1"/>
  <c r="BFV1038" i="1"/>
  <c r="BFV1039" i="1"/>
  <c r="BFV1040" i="1"/>
  <c r="BFV1041" i="1"/>
  <c r="BFV1042" i="1"/>
  <c r="BFV1043" i="1"/>
  <c r="BFV1044" i="1"/>
  <c r="BFV1045" i="1"/>
  <c r="BFV1046" i="1"/>
  <c r="BFV1047" i="1"/>
  <c r="BFV1048" i="1"/>
  <c r="BFV1049" i="1"/>
  <c r="BFV1050" i="1"/>
  <c r="BFV1051" i="1"/>
  <c r="BFV1052" i="1"/>
  <c r="BFV1053" i="1"/>
  <c r="BFV1054" i="1"/>
  <c r="BFV1055" i="1"/>
  <c r="BFV1056" i="1"/>
  <c r="BFV1057" i="1"/>
  <c r="BFV1058" i="1"/>
  <c r="BFV1059" i="1"/>
  <c r="BFV1060" i="1"/>
  <c r="BFV1061" i="1"/>
  <c r="BFV1062" i="1"/>
  <c r="BFV1063" i="1"/>
  <c r="BFV1064" i="1"/>
  <c r="BFV1065" i="1"/>
  <c r="BFV1066" i="1"/>
  <c r="BFV1067" i="1"/>
  <c r="BFV1068" i="1"/>
  <c r="BFV1069" i="1"/>
  <c r="BFV1070" i="1"/>
  <c r="BFV1071" i="1"/>
  <c r="BFV1072" i="1"/>
  <c r="BFV1073" i="1"/>
  <c r="BFV1074" i="1"/>
  <c r="BFV1075" i="1"/>
  <c r="BFV1076" i="1"/>
  <c r="BFV1077" i="1"/>
  <c r="BFV1078" i="1"/>
  <c r="BFV1079" i="1"/>
  <c r="BFV1080" i="1"/>
  <c r="BFV1081" i="1"/>
  <c r="BFV1082" i="1"/>
  <c r="BFV1083" i="1"/>
  <c r="BFV1084" i="1"/>
  <c r="BFV1085" i="1"/>
  <c r="BFV1086" i="1"/>
  <c r="BFV1087" i="1"/>
  <c r="BFV1088" i="1"/>
  <c r="BFV1089" i="1"/>
  <c r="BFV1090" i="1"/>
  <c r="BFV1091" i="1"/>
  <c r="BFV1092" i="1"/>
  <c r="BFV1093" i="1"/>
  <c r="BFV1094" i="1"/>
  <c r="BFV1095" i="1"/>
  <c r="BFV1096" i="1"/>
  <c r="BFV1097" i="1"/>
  <c r="BFV1098" i="1"/>
  <c r="BFV1099" i="1"/>
  <c r="BFV1100" i="1"/>
  <c r="BFV1101" i="1"/>
  <c r="BFV1102" i="1"/>
  <c r="BFV1103" i="1"/>
  <c r="BFV1104" i="1"/>
  <c r="BFV1105" i="1"/>
  <c r="BFV1106" i="1"/>
  <c r="BFV1107" i="1"/>
  <c r="BFV1108" i="1"/>
  <c r="BFV1109" i="1"/>
  <c r="BFV1110" i="1"/>
  <c r="BFV1111" i="1"/>
  <c r="BFV1112" i="1"/>
  <c r="BFV1113" i="1"/>
  <c r="BFV1114" i="1"/>
  <c r="BFV1115" i="1"/>
  <c r="BFV1116" i="1"/>
  <c r="BFV1117" i="1"/>
  <c r="BFV1118" i="1"/>
  <c r="BFV1119" i="1"/>
  <c r="BFV1120" i="1"/>
  <c r="BFV1121" i="1"/>
  <c r="BFV1122" i="1"/>
  <c r="BFV1123" i="1"/>
  <c r="BFV1124" i="1"/>
  <c r="BFV1125" i="1"/>
  <c r="BFV1126" i="1"/>
  <c r="BFV1127" i="1"/>
  <c r="BFV1128" i="1"/>
  <c r="BFV1129" i="1"/>
  <c r="BFV1130" i="1"/>
  <c r="BFV1131" i="1"/>
  <c r="BFV1132" i="1"/>
  <c r="BFV1133" i="1"/>
  <c r="BFV1134" i="1"/>
  <c r="BFV1135" i="1"/>
  <c r="BFV1136" i="1"/>
  <c r="BFV1137" i="1"/>
  <c r="BFV1138" i="1"/>
  <c r="BFV1139" i="1"/>
  <c r="BFV1140" i="1"/>
  <c r="BFV1141" i="1"/>
  <c r="BFV1142" i="1"/>
  <c r="BFV1143" i="1"/>
  <c r="BFV1144" i="1"/>
  <c r="BFV1145" i="1"/>
  <c r="BFV1146" i="1"/>
  <c r="BFV1147" i="1"/>
  <c r="BFV1148" i="1"/>
  <c r="BFV1149" i="1"/>
  <c r="BFV1150" i="1"/>
  <c r="BFV1151" i="1"/>
  <c r="BFV1152" i="1"/>
  <c r="BFV1153" i="1"/>
  <c r="BFV1154" i="1"/>
  <c r="BFV1155" i="1"/>
  <c r="BFV1156" i="1"/>
  <c r="BFV1157" i="1"/>
  <c r="BFV1158" i="1"/>
  <c r="BFV1159" i="1"/>
  <c r="BFV1160" i="1"/>
  <c r="BFV1161" i="1"/>
  <c r="BFV1162" i="1"/>
  <c r="BFV1163" i="1"/>
  <c r="BFV1164" i="1"/>
  <c r="BFV1165" i="1"/>
  <c r="BFV1166" i="1"/>
  <c r="BFV1167" i="1"/>
  <c r="BFV1168" i="1"/>
  <c r="BFV1169" i="1"/>
  <c r="BFV1170" i="1"/>
  <c r="BFV1171" i="1"/>
  <c r="BFV1172" i="1"/>
  <c r="BFV1173" i="1"/>
  <c r="BFV1174" i="1"/>
  <c r="BFV1175" i="1"/>
  <c r="BFV1176" i="1"/>
  <c r="BFV1177" i="1"/>
  <c r="BFV1178" i="1"/>
  <c r="BFV1179" i="1"/>
  <c r="BFV1180" i="1"/>
  <c r="BFV1181" i="1"/>
  <c r="BFV1182" i="1"/>
  <c r="BFV1183" i="1"/>
  <c r="BFV1184" i="1"/>
  <c r="BFV1185" i="1"/>
  <c r="BFV1186" i="1"/>
  <c r="BFV1187" i="1"/>
  <c r="BFV1188" i="1"/>
  <c r="BFV1189" i="1"/>
  <c r="BFV1190" i="1"/>
  <c r="BFV1191" i="1"/>
  <c r="BFV1192" i="1"/>
  <c r="BFV1193" i="1"/>
  <c r="BFV1194" i="1"/>
  <c r="BFV1195" i="1"/>
  <c r="BFV1196" i="1"/>
  <c r="BFV1197" i="1"/>
  <c r="BFV1198" i="1"/>
  <c r="BFV1199" i="1"/>
  <c r="BFV1200" i="1"/>
  <c r="BFV1201" i="1"/>
  <c r="BFV1202" i="1"/>
  <c r="BFV1203" i="1"/>
  <c r="BFV1204" i="1"/>
  <c r="BFV1205" i="1"/>
  <c r="BFV1206" i="1"/>
  <c r="BFV1207" i="1"/>
  <c r="BFV1208" i="1"/>
  <c r="BFV1209" i="1"/>
  <c r="BFV1210" i="1"/>
  <c r="BFV1211" i="1"/>
  <c r="BFV1212" i="1"/>
  <c r="BFV1213" i="1"/>
  <c r="BFV1214" i="1"/>
  <c r="BFV1215" i="1"/>
  <c r="BFV1216" i="1"/>
  <c r="BFV1217" i="1"/>
  <c r="BFV1218" i="1"/>
  <c r="BFV1219" i="1"/>
  <c r="BFV1220" i="1"/>
  <c r="BFV1221" i="1"/>
  <c r="BFV1222" i="1"/>
  <c r="BFV1223" i="1"/>
  <c r="BFV1224" i="1"/>
  <c r="BFV1225" i="1"/>
  <c r="BFV1226" i="1"/>
  <c r="BFV1227" i="1"/>
  <c r="BFV1228" i="1"/>
  <c r="BFV1229" i="1"/>
  <c r="BFV1230" i="1"/>
  <c r="BFV1231" i="1"/>
  <c r="BFV1232" i="1"/>
  <c r="BFV1233" i="1"/>
  <c r="BFV1234" i="1"/>
  <c r="BFV1235" i="1"/>
  <c r="BFV1236" i="1"/>
  <c r="BFV1237" i="1"/>
  <c r="BFV1238" i="1"/>
  <c r="BFV1239" i="1"/>
  <c r="BFV1240" i="1"/>
  <c r="BFV1241" i="1"/>
  <c r="BFV1242" i="1"/>
  <c r="BFV1243" i="1"/>
  <c r="BFV1244" i="1"/>
  <c r="BFV1245" i="1"/>
  <c r="BFV1246" i="1"/>
  <c r="BFV1247" i="1"/>
  <c r="BFV1248" i="1"/>
  <c r="BFV1249" i="1"/>
  <c r="BFV1250" i="1"/>
  <c r="BFV1251" i="1"/>
  <c r="BFV1252" i="1"/>
  <c r="BFV1253" i="1"/>
  <c r="BFV1254" i="1"/>
  <c r="BFV1255" i="1"/>
  <c r="BFV1256" i="1"/>
  <c r="BFV1257" i="1"/>
  <c r="BFV1258" i="1"/>
  <c r="BFV1259" i="1"/>
  <c r="BFV1260" i="1"/>
  <c r="BFV1261" i="1"/>
  <c r="BFV1262" i="1"/>
  <c r="BFV1263" i="1"/>
  <c r="BFV1264" i="1"/>
  <c r="BFV1265" i="1"/>
  <c r="BFV1266" i="1"/>
  <c r="BFV1267" i="1"/>
  <c r="BFV1268" i="1"/>
  <c r="BFV1269" i="1"/>
  <c r="BFV1270" i="1"/>
  <c r="BFV1271" i="1"/>
  <c r="BFV1272" i="1"/>
  <c r="BFV1273" i="1"/>
  <c r="BFV1274" i="1"/>
  <c r="BFV1275" i="1"/>
  <c r="BFV1276" i="1"/>
  <c r="BFV1277" i="1"/>
  <c r="BFV1278" i="1"/>
  <c r="BFV1279" i="1"/>
  <c r="BFV1280" i="1"/>
  <c r="BFV1281" i="1"/>
  <c r="BFV1282" i="1"/>
  <c r="BFV1283" i="1"/>
  <c r="BFV1284" i="1"/>
  <c r="BFV1285" i="1"/>
  <c r="BFV1286" i="1"/>
  <c r="BFV1287" i="1"/>
  <c r="BFV1288" i="1"/>
  <c r="BFV1289" i="1"/>
  <c r="BFV1290" i="1"/>
  <c r="BFV1291" i="1"/>
  <c r="BFV1292" i="1"/>
  <c r="BFV1293" i="1"/>
  <c r="BFV1294" i="1"/>
  <c r="BFV1295" i="1"/>
  <c r="BFV1296" i="1"/>
  <c r="BFV1297" i="1"/>
  <c r="BFV1298" i="1"/>
  <c r="BFV1299" i="1"/>
  <c r="BFV1300" i="1"/>
  <c r="BFV1301" i="1"/>
  <c r="BFV1302" i="1"/>
  <c r="BFV1303" i="1"/>
  <c r="BFV1304" i="1"/>
  <c r="BFV1305" i="1"/>
  <c r="BFV1306" i="1"/>
  <c r="BFV1307" i="1"/>
  <c r="BFV1308" i="1"/>
  <c r="BFV1309" i="1"/>
  <c r="BFV1310" i="1"/>
  <c r="BFV1311" i="1"/>
  <c r="BFV1312" i="1"/>
  <c r="BFV1313" i="1"/>
  <c r="BFV1314" i="1"/>
  <c r="BFV1315" i="1"/>
  <c r="BFV1316" i="1"/>
  <c r="BFV1317" i="1"/>
  <c r="BFV1318" i="1"/>
  <c r="BFV1319" i="1"/>
  <c r="BFV1320" i="1"/>
  <c r="BFV1321" i="1"/>
  <c r="BFV1322" i="1"/>
  <c r="BFV1323" i="1"/>
  <c r="BFV1324" i="1"/>
  <c r="BFV1325" i="1"/>
  <c r="BFV1326" i="1"/>
  <c r="BFV1327" i="1"/>
  <c r="BFV1328" i="1"/>
  <c r="BFV1329" i="1"/>
  <c r="BFV1330" i="1"/>
  <c r="BFV1331" i="1"/>
  <c r="BFV1332" i="1"/>
  <c r="BFV1333" i="1"/>
  <c r="BFV1334" i="1"/>
  <c r="BFV1335" i="1"/>
  <c r="BFV1336" i="1"/>
  <c r="BFV1337" i="1"/>
  <c r="BFV1338" i="1"/>
  <c r="BFV1339" i="1"/>
  <c r="BFV1340" i="1"/>
  <c r="BFV1341" i="1"/>
  <c r="BFV1342" i="1"/>
  <c r="BFV1343" i="1"/>
  <c r="BFV1344" i="1"/>
  <c r="BFV1345" i="1"/>
  <c r="BFV1346" i="1"/>
  <c r="BFV1347" i="1"/>
  <c r="BFV1348" i="1"/>
  <c r="BFV1349" i="1"/>
  <c r="BFV1350" i="1"/>
  <c r="BFV1351" i="1"/>
  <c r="BFV1352" i="1"/>
  <c r="BFV1353" i="1"/>
  <c r="BFV1354" i="1"/>
  <c r="BFV1355" i="1"/>
  <c r="BFV1356" i="1"/>
  <c r="BFV1357" i="1"/>
  <c r="BFV1358" i="1"/>
  <c r="BFV1359" i="1"/>
  <c r="BFV1360" i="1"/>
  <c r="BFV1361" i="1"/>
  <c r="BFV1362" i="1"/>
  <c r="BFV1363" i="1"/>
  <c r="BFV1364" i="1"/>
  <c r="BFV1365" i="1"/>
  <c r="BFV1366" i="1"/>
  <c r="BFV1367" i="1"/>
  <c r="BFV1368" i="1"/>
  <c r="BFV1369" i="1"/>
  <c r="BFV1370" i="1"/>
  <c r="BFV1371" i="1"/>
  <c r="BFV1372" i="1"/>
  <c r="BFV1373" i="1"/>
  <c r="BFV1374" i="1"/>
  <c r="BFV1375" i="1"/>
  <c r="BFV1376" i="1"/>
  <c r="BFV1377" i="1"/>
  <c r="BFV1378" i="1"/>
  <c r="BFV1379" i="1"/>
  <c r="BFV1380" i="1"/>
  <c r="BFV1381" i="1"/>
  <c r="BFV1382" i="1"/>
  <c r="BFV1383" i="1"/>
  <c r="BFV1384" i="1"/>
  <c r="BFV1385" i="1"/>
  <c r="BFV1386" i="1"/>
  <c r="BFV1387" i="1"/>
  <c r="BFV1388" i="1"/>
  <c r="BFV1389" i="1"/>
  <c r="BFV1390" i="1"/>
  <c r="BFV1391" i="1"/>
  <c r="BFV1392" i="1"/>
  <c r="BFV1393" i="1"/>
  <c r="BFV1394" i="1"/>
  <c r="BFV1395" i="1"/>
  <c r="BFV1396" i="1"/>
  <c r="BFV1397" i="1"/>
  <c r="BFV1398" i="1"/>
  <c r="BFV1399" i="1"/>
  <c r="BFV1400" i="1"/>
  <c r="BFV1401" i="1"/>
  <c r="BFV1402" i="1"/>
  <c r="BFV1403" i="1"/>
  <c r="BFV1404" i="1"/>
  <c r="BFV1405" i="1"/>
  <c r="BFV1406" i="1"/>
  <c r="BFV1407" i="1"/>
  <c r="BFV1408" i="1"/>
  <c r="BFV1409" i="1"/>
  <c r="BFV1410" i="1"/>
  <c r="BFV1411" i="1"/>
  <c r="BFV1412" i="1"/>
  <c r="BFV1413" i="1"/>
  <c r="BFV1414" i="1"/>
  <c r="BFV1415" i="1"/>
  <c r="BFV1416" i="1"/>
  <c r="BFV1417" i="1"/>
  <c r="BFV1418" i="1"/>
  <c r="BFV1419" i="1"/>
  <c r="BFV1420" i="1"/>
  <c r="BFV1421" i="1"/>
  <c r="BFV1422" i="1"/>
  <c r="BFV1423" i="1"/>
  <c r="BFV1424" i="1"/>
  <c r="BFV1425" i="1"/>
  <c r="BFV1426" i="1"/>
  <c r="BFV1427" i="1"/>
  <c r="BFV1428" i="1"/>
  <c r="BFV1429" i="1"/>
  <c r="BFV1430" i="1"/>
  <c r="BFV1431" i="1"/>
  <c r="BFV1432" i="1"/>
  <c r="BFV1433" i="1"/>
  <c r="BFV1434" i="1"/>
  <c r="BFV1435" i="1"/>
  <c r="BFV1436" i="1"/>
  <c r="BFV1437" i="1"/>
  <c r="BFV1438" i="1"/>
  <c r="BFV1439" i="1"/>
  <c r="BFV1440" i="1"/>
  <c r="BFV1441" i="1"/>
  <c r="BFV1442" i="1"/>
  <c r="BFV1443" i="1"/>
  <c r="BFV1444" i="1"/>
  <c r="BFV1445" i="1"/>
  <c r="BFV1446" i="1"/>
  <c r="BFV1447" i="1"/>
  <c r="BFV1448" i="1"/>
  <c r="BFV1449" i="1"/>
  <c r="BFV1450" i="1"/>
  <c r="BFV1451" i="1"/>
  <c r="BFV1452" i="1"/>
  <c r="BFV1453" i="1"/>
  <c r="BFV1454" i="1"/>
  <c r="BFV1455" i="1"/>
  <c r="BFV1456" i="1"/>
  <c r="BFV1457" i="1"/>
  <c r="BFV1458" i="1"/>
  <c r="BFV1459" i="1"/>
  <c r="BFV1460" i="1"/>
  <c r="BFV1461" i="1"/>
  <c r="BFV1462" i="1"/>
  <c r="BFV1463" i="1"/>
  <c r="BFV1464" i="1"/>
  <c r="BFV1465" i="1"/>
  <c r="BFV1466" i="1"/>
  <c r="BFV1467" i="1"/>
  <c r="BFV1468" i="1"/>
  <c r="BFV1469" i="1"/>
  <c r="BFV1470" i="1"/>
  <c r="BFV1471" i="1"/>
  <c r="BFV1472" i="1"/>
  <c r="BFV1473" i="1"/>
  <c r="BFV1474" i="1"/>
  <c r="BFV1475" i="1"/>
  <c r="BFV1476" i="1"/>
  <c r="BFV1477" i="1"/>
  <c r="BFV1478" i="1"/>
  <c r="BFV1479" i="1"/>
  <c r="BFV1480" i="1"/>
  <c r="BFV1481" i="1"/>
  <c r="BFV1482" i="1"/>
  <c r="BFV1483" i="1"/>
  <c r="BFV1484" i="1"/>
  <c r="BFV1485" i="1"/>
  <c r="BFV1486" i="1"/>
  <c r="BFV1487" i="1"/>
  <c r="BFV1488" i="1"/>
  <c r="BFV1489" i="1"/>
  <c r="BFV1490" i="1"/>
  <c r="BFV1491" i="1"/>
  <c r="BFV1492" i="1"/>
  <c r="BFV1493" i="1"/>
  <c r="BFV1494" i="1"/>
  <c r="BFV1495" i="1"/>
  <c r="BFV1496" i="1"/>
  <c r="BFV1497" i="1"/>
  <c r="BFV1498" i="1"/>
  <c r="BFV1499" i="1"/>
  <c r="BFV1500" i="1"/>
  <c r="BFV1501" i="1"/>
  <c r="BFV1502" i="1"/>
  <c r="BFV1503" i="1"/>
  <c r="BFV1504" i="1"/>
  <c r="BFV1505" i="1"/>
  <c r="BFV1506" i="1"/>
  <c r="BFV1507" i="1"/>
  <c r="BFV1508" i="1"/>
  <c r="BFV1509" i="1"/>
  <c r="BFV1510" i="1"/>
  <c r="BFV1511" i="1"/>
  <c r="BFV1512" i="1"/>
  <c r="BFV1513" i="1"/>
  <c r="BFV1514" i="1"/>
  <c r="BFV1515" i="1"/>
  <c r="BFV1516" i="1"/>
  <c r="BFV1517" i="1"/>
  <c r="BFV1518" i="1"/>
  <c r="BFV1519" i="1"/>
  <c r="BFV1520" i="1"/>
  <c r="BFV1521" i="1"/>
  <c r="BFV1522" i="1"/>
  <c r="BFV1523" i="1"/>
  <c r="BFV1524" i="1"/>
  <c r="BFV1525" i="1"/>
  <c r="BFU3" i="1"/>
  <c r="BFX3" i="1" s="1"/>
  <c r="BFY3" i="1" s="1"/>
  <c r="BFU4" i="1"/>
  <c r="BFX4" i="1" s="1"/>
  <c r="BFY4" i="1" s="1"/>
  <c r="BFU5" i="1"/>
  <c r="BFX5" i="1" s="1"/>
  <c r="BFY5" i="1" s="1"/>
  <c r="BFU6" i="1"/>
  <c r="BFX6" i="1" s="1"/>
  <c r="BFY6" i="1" s="1"/>
  <c r="BFU7" i="1"/>
  <c r="BFX7" i="1" s="1"/>
  <c r="BFY7" i="1" s="1"/>
  <c r="BFU8" i="1"/>
  <c r="BFX8" i="1" s="1"/>
  <c r="BFY8" i="1" s="1"/>
  <c r="BFU9" i="1"/>
  <c r="BFX9" i="1" s="1"/>
  <c r="BFY9" i="1" s="1"/>
  <c r="BFU10" i="1"/>
  <c r="BFX10" i="1" s="1"/>
  <c r="BFY10" i="1" s="1"/>
  <c r="BFU11" i="1"/>
  <c r="BFX11" i="1" s="1"/>
  <c r="BFY11" i="1" s="1"/>
  <c r="BFU12" i="1"/>
  <c r="BFX12" i="1" s="1"/>
  <c r="BFY12" i="1" s="1"/>
  <c r="BFU13" i="1"/>
  <c r="BFX13" i="1" s="1"/>
  <c r="BFY13" i="1" s="1"/>
  <c r="BFU14" i="1"/>
  <c r="BFX14" i="1" s="1"/>
  <c r="BFY14" i="1" s="1"/>
  <c r="BFU15" i="1"/>
  <c r="BFX15" i="1" s="1"/>
  <c r="BFY15" i="1" s="1"/>
  <c r="BFU16" i="1"/>
  <c r="BFX16" i="1" s="1"/>
  <c r="BFY16" i="1" s="1"/>
  <c r="BFU17" i="1"/>
  <c r="BFX17" i="1" s="1"/>
  <c r="BFY17" i="1" s="1"/>
  <c r="BFU18" i="1"/>
  <c r="BFX18" i="1" s="1"/>
  <c r="BFY18" i="1" s="1"/>
  <c r="BFU19" i="1"/>
  <c r="BFX19" i="1" s="1"/>
  <c r="BFY19" i="1" s="1"/>
  <c r="BFU20" i="1"/>
  <c r="BFX20" i="1" s="1"/>
  <c r="BFY20" i="1" s="1"/>
  <c r="BFU21" i="1"/>
  <c r="BFX21" i="1" s="1"/>
  <c r="BFY21" i="1" s="1"/>
  <c r="BFU22" i="1"/>
  <c r="BFX22" i="1" s="1"/>
  <c r="BFY22" i="1" s="1"/>
  <c r="BFU23" i="1"/>
  <c r="BFX23" i="1" s="1"/>
  <c r="BFY23" i="1" s="1"/>
  <c r="BFU24" i="1"/>
  <c r="BFX24" i="1" s="1"/>
  <c r="BFY24" i="1" s="1"/>
  <c r="BFU25" i="1"/>
  <c r="BFX25" i="1" s="1"/>
  <c r="BFY25" i="1" s="1"/>
  <c r="BFU26" i="1"/>
  <c r="BFX26" i="1" s="1"/>
  <c r="BFY26" i="1" s="1"/>
  <c r="BFU27" i="1"/>
  <c r="BFX27" i="1" s="1"/>
  <c r="BFY27" i="1" s="1"/>
  <c r="BFU28" i="1"/>
  <c r="BFX28" i="1" s="1"/>
  <c r="BFY28" i="1" s="1"/>
  <c r="BFU29" i="1"/>
  <c r="BFX29" i="1" s="1"/>
  <c r="BFY29" i="1" s="1"/>
  <c r="BFU30" i="1"/>
  <c r="BFX30" i="1" s="1"/>
  <c r="BFY30" i="1" s="1"/>
  <c r="BFU31" i="1"/>
  <c r="BFX31" i="1" s="1"/>
  <c r="BFY31" i="1" s="1"/>
  <c r="BFU32" i="1"/>
  <c r="BFX32" i="1" s="1"/>
  <c r="BFY32" i="1" s="1"/>
  <c r="BFU33" i="1"/>
  <c r="BFX33" i="1" s="1"/>
  <c r="BFY33" i="1" s="1"/>
  <c r="BFU34" i="1"/>
  <c r="BFX34" i="1" s="1"/>
  <c r="BFY34" i="1" s="1"/>
  <c r="BFU35" i="1"/>
  <c r="BFX35" i="1" s="1"/>
  <c r="BFY35" i="1" s="1"/>
  <c r="BFU36" i="1"/>
  <c r="BFX36" i="1" s="1"/>
  <c r="BFY36" i="1" s="1"/>
  <c r="BFU37" i="1"/>
  <c r="BFX37" i="1" s="1"/>
  <c r="BFY37" i="1" s="1"/>
  <c r="BFU38" i="1"/>
  <c r="BFX38" i="1" s="1"/>
  <c r="BFY38" i="1" s="1"/>
  <c r="BFU39" i="1"/>
  <c r="BFX39" i="1" s="1"/>
  <c r="BFY39" i="1" s="1"/>
  <c r="BFU40" i="1"/>
  <c r="BFX40" i="1" s="1"/>
  <c r="BFY40" i="1" s="1"/>
  <c r="BFU41" i="1"/>
  <c r="BFX41" i="1" s="1"/>
  <c r="BFY41" i="1" s="1"/>
  <c r="BFU42" i="1"/>
  <c r="BFX42" i="1" s="1"/>
  <c r="BFY42" i="1" s="1"/>
  <c r="BFU43" i="1"/>
  <c r="BFX43" i="1" s="1"/>
  <c r="BFY43" i="1" s="1"/>
  <c r="BFU44" i="1"/>
  <c r="BFX44" i="1" s="1"/>
  <c r="BFY44" i="1" s="1"/>
  <c r="BFU45" i="1"/>
  <c r="BFX45" i="1" s="1"/>
  <c r="BFY45" i="1" s="1"/>
  <c r="BFU46" i="1"/>
  <c r="BFX46" i="1" s="1"/>
  <c r="BFY46" i="1" s="1"/>
  <c r="BFU47" i="1"/>
  <c r="BFX47" i="1" s="1"/>
  <c r="BFY47" i="1" s="1"/>
  <c r="BFU48" i="1"/>
  <c r="BFX48" i="1" s="1"/>
  <c r="BFY48" i="1" s="1"/>
  <c r="BFU49" i="1"/>
  <c r="BFX49" i="1" s="1"/>
  <c r="BFY49" i="1" s="1"/>
  <c r="BFU50" i="1"/>
  <c r="BFX50" i="1" s="1"/>
  <c r="BFY50" i="1" s="1"/>
  <c r="BFU51" i="1"/>
  <c r="BFX51" i="1" s="1"/>
  <c r="BFY51" i="1" s="1"/>
  <c r="BFU52" i="1"/>
  <c r="BFX52" i="1" s="1"/>
  <c r="BFY52" i="1" s="1"/>
  <c r="BFU53" i="1"/>
  <c r="BFX53" i="1" s="1"/>
  <c r="BFY53" i="1" s="1"/>
  <c r="BFU54" i="1"/>
  <c r="BFX54" i="1" s="1"/>
  <c r="BFY54" i="1" s="1"/>
  <c r="BFU55" i="1"/>
  <c r="BFX55" i="1" s="1"/>
  <c r="BFY55" i="1" s="1"/>
  <c r="BFU56" i="1"/>
  <c r="BFX56" i="1" s="1"/>
  <c r="BFY56" i="1" s="1"/>
  <c r="BFU57" i="1"/>
  <c r="BFX57" i="1" s="1"/>
  <c r="BFY57" i="1" s="1"/>
  <c r="BFU58" i="1"/>
  <c r="BFX58" i="1" s="1"/>
  <c r="BFY58" i="1" s="1"/>
  <c r="BFU59" i="1"/>
  <c r="BFX59" i="1" s="1"/>
  <c r="BFY59" i="1" s="1"/>
  <c r="BFU60" i="1"/>
  <c r="BFX60" i="1" s="1"/>
  <c r="BFY60" i="1" s="1"/>
  <c r="BFU61" i="1"/>
  <c r="BFX61" i="1" s="1"/>
  <c r="BFY61" i="1" s="1"/>
  <c r="BFU62" i="1"/>
  <c r="BFX62" i="1" s="1"/>
  <c r="BFY62" i="1" s="1"/>
  <c r="BFU63" i="1"/>
  <c r="BFX63" i="1" s="1"/>
  <c r="BFY63" i="1" s="1"/>
  <c r="BFU64" i="1"/>
  <c r="BFX64" i="1" s="1"/>
  <c r="BFY64" i="1" s="1"/>
  <c r="BFU65" i="1"/>
  <c r="BFX65" i="1" s="1"/>
  <c r="BFY65" i="1" s="1"/>
  <c r="BFU66" i="1"/>
  <c r="BFX66" i="1" s="1"/>
  <c r="BFY66" i="1" s="1"/>
  <c r="BFU67" i="1"/>
  <c r="BFX67" i="1" s="1"/>
  <c r="BFY67" i="1" s="1"/>
  <c r="BFU68" i="1"/>
  <c r="BFX68" i="1" s="1"/>
  <c r="BFY68" i="1" s="1"/>
  <c r="BFU69" i="1"/>
  <c r="BFX69" i="1" s="1"/>
  <c r="BFY69" i="1" s="1"/>
  <c r="BFU70" i="1"/>
  <c r="BFX70" i="1" s="1"/>
  <c r="BFY70" i="1" s="1"/>
  <c r="BFU71" i="1"/>
  <c r="BFX71" i="1" s="1"/>
  <c r="BFY71" i="1" s="1"/>
  <c r="BFU72" i="1"/>
  <c r="BFX72" i="1" s="1"/>
  <c r="BFY72" i="1" s="1"/>
  <c r="BFU73" i="1"/>
  <c r="BFX73" i="1" s="1"/>
  <c r="BFY73" i="1" s="1"/>
  <c r="BFU74" i="1"/>
  <c r="BFX74" i="1" s="1"/>
  <c r="BFY74" i="1" s="1"/>
  <c r="BFU75" i="1"/>
  <c r="BFX75" i="1" s="1"/>
  <c r="BFY75" i="1" s="1"/>
  <c r="BFU76" i="1"/>
  <c r="BFX76" i="1" s="1"/>
  <c r="BFY76" i="1" s="1"/>
  <c r="BFU77" i="1"/>
  <c r="BFX77" i="1" s="1"/>
  <c r="BFY77" i="1" s="1"/>
  <c r="BFU78" i="1"/>
  <c r="BFX78" i="1" s="1"/>
  <c r="BFY78" i="1" s="1"/>
  <c r="BFU79" i="1"/>
  <c r="BFX79" i="1" s="1"/>
  <c r="BFY79" i="1" s="1"/>
  <c r="BFU80" i="1"/>
  <c r="BFX80" i="1" s="1"/>
  <c r="BFY80" i="1" s="1"/>
  <c r="BFU81" i="1"/>
  <c r="BFX81" i="1" s="1"/>
  <c r="BFY81" i="1" s="1"/>
  <c r="BFU82" i="1"/>
  <c r="BFX82" i="1" s="1"/>
  <c r="BFY82" i="1" s="1"/>
  <c r="BFU83" i="1"/>
  <c r="BFX83" i="1" s="1"/>
  <c r="BFY83" i="1" s="1"/>
  <c r="BFU84" i="1"/>
  <c r="BFX84" i="1" s="1"/>
  <c r="BFY84" i="1" s="1"/>
  <c r="BFU85" i="1"/>
  <c r="BFX85" i="1" s="1"/>
  <c r="BFY85" i="1" s="1"/>
  <c r="BFU86" i="1"/>
  <c r="BFX86" i="1" s="1"/>
  <c r="BFY86" i="1" s="1"/>
  <c r="BFU87" i="1"/>
  <c r="BFX87" i="1" s="1"/>
  <c r="BFY87" i="1" s="1"/>
  <c r="BFU88" i="1"/>
  <c r="BFX88" i="1" s="1"/>
  <c r="BFY88" i="1" s="1"/>
  <c r="BFU89" i="1"/>
  <c r="BFX89" i="1" s="1"/>
  <c r="BFY89" i="1" s="1"/>
  <c r="BFU90" i="1"/>
  <c r="BFX90" i="1" s="1"/>
  <c r="BFY90" i="1" s="1"/>
  <c r="BFU91" i="1"/>
  <c r="BFX91" i="1" s="1"/>
  <c r="BFY91" i="1" s="1"/>
  <c r="BFU92" i="1"/>
  <c r="BFX92" i="1" s="1"/>
  <c r="BFY92" i="1" s="1"/>
  <c r="BFU93" i="1"/>
  <c r="BFX93" i="1" s="1"/>
  <c r="BFY93" i="1" s="1"/>
  <c r="BFU94" i="1"/>
  <c r="BFX94" i="1" s="1"/>
  <c r="BFY94" i="1" s="1"/>
  <c r="BFU95" i="1"/>
  <c r="BFX95" i="1" s="1"/>
  <c r="BFY95" i="1" s="1"/>
  <c r="BFU96" i="1"/>
  <c r="BFX96" i="1" s="1"/>
  <c r="BFY96" i="1" s="1"/>
  <c r="BFU97" i="1"/>
  <c r="BFX97" i="1" s="1"/>
  <c r="BFY97" i="1" s="1"/>
  <c r="BFU98" i="1"/>
  <c r="BFX98" i="1" s="1"/>
  <c r="BFY98" i="1" s="1"/>
  <c r="BFU99" i="1"/>
  <c r="BFX99" i="1" s="1"/>
  <c r="BFY99" i="1" s="1"/>
  <c r="BFU100" i="1"/>
  <c r="BFX100" i="1" s="1"/>
  <c r="BFY100" i="1" s="1"/>
  <c r="BFU101" i="1"/>
  <c r="BFX101" i="1" s="1"/>
  <c r="BFY101" i="1" s="1"/>
  <c r="BFU102" i="1"/>
  <c r="BFX102" i="1" s="1"/>
  <c r="BFY102" i="1" s="1"/>
  <c r="BFU103" i="1"/>
  <c r="BFX103" i="1" s="1"/>
  <c r="BFY103" i="1" s="1"/>
  <c r="BFU104" i="1"/>
  <c r="BFX104" i="1" s="1"/>
  <c r="BFY104" i="1" s="1"/>
  <c r="BFU105" i="1"/>
  <c r="BFX105" i="1" s="1"/>
  <c r="BFY105" i="1" s="1"/>
  <c r="BFU106" i="1"/>
  <c r="BFX106" i="1" s="1"/>
  <c r="BFY106" i="1" s="1"/>
  <c r="BFU107" i="1"/>
  <c r="BFX107" i="1" s="1"/>
  <c r="BFY107" i="1" s="1"/>
  <c r="BFU108" i="1"/>
  <c r="BFX108" i="1" s="1"/>
  <c r="BFY108" i="1" s="1"/>
  <c r="BFU109" i="1"/>
  <c r="BFX109" i="1" s="1"/>
  <c r="BFY109" i="1" s="1"/>
  <c r="BFU110" i="1"/>
  <c r="BFX110" i="1" s="1"/>
  <c r="BFY110" i="1" s="1"/>
  <c r="BFU111" i="1"/>
  <c r="BFX111" i="1" s="1"/>
  <c r="BFY111" i="1" s="1"/>
  <c r="BFU112" i="1"/>
  <c r="BFX112" i="1" s="1"/>
  <c r="BFY112" i="1" s="1"/>
  <c r="BFU113" i="1"/>
  <c r="BFX113" i="1" s="1"/>
  <c r="BFY113" i="1" s="1"/>
  <c r="BFU114" i="1"/>
  <c r="BFX114" i="1" s="1"/>
  <c r="BFY114" i="1" s="1"/>
  <c r="BFU115" i="1"/>
  <c r="BFX115" i="1" s="1"/>
  <c r="BFY115" i="1" s="1"/>
  <c r="BFU116" i="1"/>
  <c r="BFX116" i="1" s="1"/>
  <c r="BFY116" i="1" s="1"/>
  <c r="BFU117" i="1"/>
  <c r="BFX117" i="1" s="1"/>
  <c r="BFY117" i="1" s="1"/>
  <c r="BFU118" i="1"/>
  <c r="BFX118" i="1" s="1"/>
  <c r="BFY118" i="1" s="1"/>
  <c r="BFU119" i="1"/>
  <c r="BFX119" i="1" s="1"/>
  <c r="BFY119" i="1" s="1"/>
  <c r="BFU120" i="1"/>
  <c r="BFX120" i="1" s="1"/>
  <c r="BFY120" i="1" s="1"/>
  <c r="BFU121" i="1"/>
  <c r="BFX121" i="1" s="1"/>
  <c r="BFY121" i="1" s="1"/>
  <c r="BFU122" i="1"/>
  <c r="BFX122" i="1" s="1"/>
  <c r="BFY122" i="1" s="1"/>
  <c r="BFU123" i="1"/>
  <c r="BFX123" i="1" s="1"/>
  <c r="BFY123" i="1" s="1"/>
  <c r="BFU124" i="1"/>
  <c r="BFX124" i="1" s="1"/>
  <c r="BFY124" i="1" s="1"/>
  <c r="BFU125" i="1"/>
  <c r="BFX125" i="1" s="1"/>
  <c r="BFY125" i="1" s="1"/>
  <c r="BFU126" i="1"/>
  <c r="BFX126" i="1" s="1"/>
  <c r="BFY126" i="1" s="1"/>
  <c r="BFU127" i="1"/>
  <c r="BFX127" i="1" s="1"/>
  <c r="BFY127" i="1" s="1"/>
  <c r="BFU128" i="1"/>
  <c r="BFX128" i="1" s="1"/>
  <c r="BFY128" i="1" s="1"/>
  <c r="BFU129" i="1"/>
  <c r="BFX129" i="1" s="1"/>
  <c r="BFY129" i="1" s="1"/>
  <c r="BFU130" i="1"/>
  <c r="BFX130" i="1" s="1"/>
  <c r="BFY130" i="1" s="1"/>
  <c r="BFU131" i="1"/>
  <c r="BFX131" i="1" s="1"/>
  <c r="BFY131" i="1" s="1"/>
  <c r="BFU132" i="1"/>
  <c r="BFX132" i="1" s="1"/>
  <c r="BFY132" i="1" s="1"/>
  <c r="BFU133" i="1"/>
  <c r="BFX133" i="1" s="1"/>
  <c r="BFY133" i="1" s="1"/>
  <c r="BFU134" i="1"/>
  <c r="BFX134" i="1" s="1"/>
  <c r="BFY134" i="1" s="1"/>
  <c r="BFU135" i="1"/>
  <c r="BFX135" i="1" s="1"/>
  <c r="BFY135" i="1" s="1"/>
  <c r="BFU136" i="1"/>
  <c r="BFX136" i="1" s="1"/>
  <c r="BFY136" i="1" s="1"/>
  <c r="BFU137" i="1"/>
  <c r="BFX137" i="1" s="1"/>
  <c r="BFY137" i="1" s="1"/>
  <c r="BFU138" i="1"/>
  <c r="BFX138" i="1" s="1"/>
  <c r="BFY138" i="1" s="1"/>
  <c r="BFU139" i="1"/>
  <c r="BFX139" i="1" s="1"/>
  <c r="BFY139" i="1" s="1"/>
  <c r="BFU140" i="1"/>
  <c r="BFX140" i="1" s="1"/>
  <c r="BFY140" i="1" s="1"/>
  <c r="BFU141" i="1"/>
  <c r="BFX141" i="1" s="1"/>
  <c r="BFY141" i="1" s="1"/>
  <c r="BFU142" i="1"/>
  <c r="BFX142" i="1" s="1"/>
  <c r="BFY142" i="1" s="1"/>
  <c r="BFU143" i="1"/>
  <c r="BFX143" i="1" s="1"/>
  <c r="BFY143" i="1" s="1"/>
  <c r="BFU144" i="1"/>
  <c r="BFX144" i="1" s="1"/>
  <c r="BFY144" i="1" s="1"/>
  <c r="BFU145" i="1"/>
  <c r="BFX145" i="1" s="1"/>
  <c r="BFY145" i="1" s="1"/>
  <c r="BFU146" i="1"/>
  <c r="BFX146" i="1" s="1"/>
  <c r="BFY146" i="1" s="1"/>
  <c r="BFU147" i="1"/>
  <c r="BFX147" i="1" s="1"/>
  <c r="BFY147" i="1" s="1"/>
  <c r="BFU148" i="1"/>
  <c r="BFX148" i="1" s="1"/>
  <c r="BFY148" i="1" s="1"/>
  <c r="BFU149" i="1"/>
  <c r="BFX149" i="1" s="1"/>
  <c r="BFY149" i="1" s="1"/>
  <c r="BFU150" i="1"/>
  <c r="BFX150" i="1" s="1"/>
  <c r="BFY150" i="1" s="1"/>
  <c r="BFU151" i="1"/>
  <c r="BFX151" i="1" s="1"/>
  <c r="BFY151" i="1" s="1"/>
  <c r="BFU152" i="1"/>
  <c r="BFX152" i="1" s="1"/>
  <c r="BFY152" i="1" s="1"/>
  <c r="BFU153" i="1"/>
  <c r="BFX153" i="1" s="1"/>
  <c r="BFY153" i="1" s="1"/>
  <c r="BFU154" i="1"/>
  <c r="BFX154" i="1" s="1"/>
  <c r="BFY154" i="1" s="1"/>
  <c r="BFU155" i="1"/>
  <c r="BFX155" i="1" s="1"/>
  <c r="BFY155" i="1" s="1"/>
  <c r="BFU156" i="1"/>
  <c r="BFX156" i="1" s="1"/>
  <c r="BFY156" i="1" s="1"/>
  <c r="BFU157" i="1"/>
  <c r="BFX157" i="1" s="1"/>
  <c r="BFY157" i="1" s="1"/>
  <c r="BFU158" i="1"/>
  <c r="BFX158" i="1" s="1"/>
  <c r="BFY158" i="1" s="1"/>
  <c r="BFU159" i="1"/>
  <c r="BFX159" i="1" s="1"/>
  <c r="BFY159" i="1" s="1"/>
  <c r="BFU160" i="1"/>
  <c r="BFX160" i="1" s="1"/>
  <c r="BFY160" i="1" s="1"/>
  <c r="BFU161" i="1"/>
  <c r="BFX161" i="1" s="1"/>
  <c r="BFY161" i="1" s="1"/>
  <c r="BFU162" i="1"/>
  <c r="BFX162" i="1" s="1"/>
  <c r="BFY162" i="1" s="1"/>
  <c r="BFU163" i="1"/>
  <c r="BFX163" i="1" s="1"/>
  <c r="BFY163" i="1" s="1"/>
  <c r="BFU164" i="1"/>
  <c r="BFX164" i="1" s="1"/>
  <c r="BFY164" i="1" s="1"/>
  <c r="BFU165" i="1"/>
  <c r="BFX165" i="1" s="1"/>
  <c r="BFY165" i="1" s="1"/>
  <c r="BFU166" i="1"/>
  <c r="BFX166" i="1" s="1"/>
  <c r="BFY166" i="1" s="1"/>
  <c r="BFU167" i="1"/>
  <c r="BFX167" i="1" s="1"/>
  <c r="BFY167" i="1" s="1"/>
  <c r="BFU168" i="1"/>
  <c r="BFX168" i="1" s="1"/>
  <c r="BFY168" i="1" s="1"/>
  <c r="BFU169" i="1"/>
  <c r="BFX169" i="1" s="1"/>
  <c r="BFY169" i="1" s="1"/>
  <c r="BFU170" i="1"/>
  <c r="BFX170" i="1" s="1"/>
  <c r="BFY170" i="1" s="1"/>
  <c r="BFU171" i="1"/>
  <c r="BFX171" i="1" s="1"/>
  <c r="BFY171" i="1" s="1"/>
  <c r="BFU172" i="1"/>
  <c r="BFX172" i="1" s="1"/>
  <c r="BFY172" i="1" s="1"/>
  <c r="BFU173" i="1"/>
  <c r="BFX173" i="1" s="1"/>
  <c r="BFY173" i="1" s="1"/>
  <c r="BFU174" i="1"/>
  <c r="BFX174" i="1" s="1"/>
  <c r="BFY174" i="1" s="1"/>
  <c r="BFU175" i="1"/>
  <c r="BFX175" i="1" s="1"/>
  <c r="BFY175" i="1" s="1"/>
  <c r="BFU176" i="1"/>
  <c r="BFX176" i="1" s="1"/>
  <c r="BFY176" i="1" s="1"/>
  <c r="BFU177" i="1"/>
  <c r="BFX177" i="1" s="1"/>
  <c r="BFY177" i="1" s="1"/>
  <c r="BFU178" i="1"/>
  <c r="BFX178" i="1" s="1"/>
  <c r="BFY178" i="1" s="1"/>
  <c r="BFU179" i="1"/>
  <c r="BFX179" i="1" s="1"/>
  <c r="BFY179" i="1" s="1"/>
  <c r="BFU180" i="1"/>
  <c r="BFX180" i="1" s="1"/>
  <c r="BFY180" i="1" s="1"/>
  <c r="BFU181" i="1"/>
  <c r="BFX181" i="1" s="1"/>
  <c r="BFY181" i="1" s="1"/>
  <c r="BFU182" i="1"/>
  <c r="BFX182" i="1" s="1"/>
  <c r="BFY182" i="1" s="1"/>
  <c r="BFU183" i="1"/>
  <c r="BFX183" i="1" s="1"/>
  <c r="BFY183" i="1" s="1"/>
  <c r="BFU184" i="1"/>
  <c r="BFX184" i="1" s="1"/>
  <c r="BFY184" i="1" s="1"/>
  <c r="BFU185" i="1"/>
  <c r="BFX185" i="1" s="1"/>
  <c r="BFY185" i="1" s="1"/>
  <c r="BFU186" i="1"/>
  <c r="BFX186" i="1" s="1"/>
  <c r="BFY186" i="1" s="1"/>
  <c r="BFU187" i="1"/>
  <c r="BFX187" i="1" s="1"/>
  <c r="BFY187" i="1" s="1"/>
  <c r="BFU188" i="1"/>
  <c r="BFX188" i="1" s="1"/>
  <c r="BFY188" i="1" s="1"/>
  <c r="BFU189" i="1"/>
  <c r="BFX189" i="1" s="1"/>
  <c r="BFY189" i="1" s="1"/>
  <c r="BFU190" i="1"/>
  <c r="BFX190" i="1" s="1"/>
  <c r="BFY190" i="1" s="1"/>
  <c r="BFU191" i="1"/>
  <c r="BFX191" i="1" s="1"/>
  <c r="BFY191" i="1" s="1"/>
  <c r="BFU192" i="1"/>
  <c r="BFX192" i="1" s="1"/>
  <c r="BFY192" i="1" s="1"/>
  <c r="BFU193" i="1"/>
  <c r="BFX193" i="1" s="1"/>
  <c r="BFY193" i="1" s="1"/>
  <c r="BFU194" i="1"/>
  <c r="BFX194" i="1" s="1"/>
  <c r="BFY194" i="1" s="1"/>
  <c r="BFU195" i="1"/>
  <c r="BFX195" i="1" s="1"/>
  <c r="BFY195" i="1" s="1"/>
  <c r="BFU196" i="1"/>
  <c r="BFX196" i="1" s="1"/>
  <c r="BFY196" i="1" s="1"/>
  <c r="BFU197" i="1"/>
  <c r="BFX197" i="1" s="1"/>
  <c r="BFY197" i="1" s="1"/>
  <c r="BFU198" i="1"/>
  <c r="BFX198" i="1" s="1"/>
  <c r="BFY198" i="1" s="1"/>
  <c r="BFU199" i="1"/>
  <c r="BFX199" i="1" s="1"/>
  <c r="BFY199" i="1" s="1"/>
  <c r="BFU200" i="1"/>
  <c r="BFX200" i="1" s="1"/>
  <c r="BFY200" i="1" s="1"/>
  <c r="BFU201" i="1"/>
  <c r="BFX201" i="1" s="1"/>
  <c r="BFY201" i="1" s="1"/>
  <c r="BFU202" i="1"/>
  <c r="BFX202" i="1" s="1"/>
  <c r="BFY202" i="1" s="1"/>
  <c r="BFU203" i="1"/>
  <c r="BFX203" i="1" s="1"/>
  <c r="BFY203" i="1" s="1"/>
  <c r="BFU204" i="1"/>
  <c r="BFX204" i="1" s="1"/>
  <c r="BFY204" i="1" s="1"/>
  <c r="BFU205" i="1"/>
  <c r="BFX205" i="1" s="1"/>
  <c r="BFY205" i="1" s="1"/>
  <c r="BFU206" i="1"/>
  <c r="BFX206" i="1" s="1"/>
  <c r="BFY206" i="1" s="1"/>
  <c r="BFU207" i="1"/>
  <c r="BFX207" i="1" s="1"/>
  <c r="BFY207" i="1" s="1"/>
  <c r="BFU208" i="1"/>
  <c r="BFX208" i="1" s="1"/>
  <c r="BFY208" i="1" s="1"/>
  <c r="BFU209" i="1"/>
  <c r="BFX209" i="1" s="1"/>
  <c r="BFY209" i="1" s="1"/>
  <c r="BFU210" i="1"/>
  <c r="BFX210" i="1" s="1"/>
  <c r="BFY210" i="1" s="1"/>
  <c r="BFU211" i="1"/>
  <c r="BFX211" i="1" s="1"/>
  <c r="BFY211" i="1" s="1"/>
  <c r="BFU212" i="1"/>
  <c r="BFX212" i="1" s="1"/>
  <c r="BFY212" i="1" s="1"/>
  <c r="BFU213" i="1"/>
  <c r="BFX213" i="1" s="1"/>
  <c r="BFY213" i="1" s="1"/>
  <c r="BFU214" i="1"/>
  <c r="BFX214" i="1" s="1"/>
  <c r="BFY214" i="1" s="1"/>
  <c r="BFU215" i="1"/>
  <c r="BFX215" i="1" s="1"/>
  <c r="BFY215" i="1" s="1"/>
  <c r="BFU216" i="1"/>
  <c r="BFX216" i="1" s="1"/>
  <c r="BFY216" i="1" s="1"/>
  <c r="BFU217" i="1"/>
  <c r="BFX217" i="1" s="1"/>
  <c r="BFY217" i="1" s="1"/>
  <c r="BFU218" i="1"/>
  <c r="BFX218" i="1" s="1"/>
  <c r="BFY218" i="1" s="1"/>
  <c r="BFU219" i="1"/>
  <c r="BFX219" i="1" s="1"/>
  <c r="BFY219" i="1" s="1"/>
  <c r="BFU220" i="1"/>
  <c r="BFX220" i="1" s="1"/>
  <c r="BFY220" i="1" s="1"/>
  <c r="BFU221" i="1"/>
  <c r="BFX221" i="1" s="1"/>
  <c r="BFY221" i="1" s="1"/>
  <c r="BFU222" i="1"/>
  <c r="BFX222" i="1" s="1"/>
  <c r="BFY222" i="1" s="1"/>
  <c r="BFU223" i="1"/>
  <c r="BFX223" i="1" s="1"/>
  <c r="BFY223" i="1" s="1"/>
  <c r="BFU224" i="1"/>
  <c r="BFX224" i="1" s="1"/>
  <c r="BFY224" i="1" s="1"/>
  <c r="BFU225" i="1"/>
  <c r="BFX225" i="1" s="1"/>
  <c r="BFY225" i="1" s="1"/>
  <c r="BFU226" i="1"/>
  <c r="BFX226" i="1" s="1"/>
  <c r="BFY226" i="1" s="1"/>
  <c r="BFU227" i="1"/>
  <c r="BFX227" i="1" s="1"/>
  <c r="BFY227" i="1" s="1"/>
  <c r="BFU228" i="1"/>
  <c r="BFX228" i="1" s="1"/>
  <c r="BFY228" i="1" s="1"/>
  <c r="BFU229" i="1"/>
  <c r="BFX229" i="1" s="1"/>
  <c r="BFY229" i="1" s="1"/>
  <c r="BFU230" i="1"/>
  <c r="BFX230" i="1" s="1"/>
  <c r="BFY230" i="1" s="1"/>
  <c r="BFU231" i="1"/>
  <c r="BFX231" i="1" s="1"/>
  <c r="BFY231" i="1" s="1"/>
  <c r="BFU232" i="1"/>
  <c r="BFX232" i="1" s="1"/>
  <c r="BFY232" i="1" s="1"/>
  <c r="BFU233" i="1"/>
  <c r="BFX233" i="1" s="1"/>
  <c r="BFY233" i="1" s="1"/>
  <c r="BFU234" i="1"/>
  <c r="BFX234" i="1" s="1"/>
  <c r="BFY234" i="1" s="1"/>
  <c r="BFU235" i="1"/>
  <c r="BFX235" i="1" s="1"/>
  <c r="BFY235" i="1" s="1"/>
  <c r="BFU236" i="1"/>
  <c r="BFX236" i="1" s="1"/>
  <c r="BFY236" i="1" s="1"/>
  <c r="BFU237" i="1"/>
  <c r="BFX237" i="1" s="1"/>
  <c r="BFY237" i="1" s="1"/>
  <c r="BFU238" i="1"/>
  <c r="BFX238" i="1" s="1"/>
  <c r="BFY238" i="1" s="1"/>
  <c r="BFU239" i="1"/>
  <c r="BFX239" i="1" s="1"/>
  <c r="BFY239" i="1" s="1"/>
  <c r="BFU240" i="1"/>
  <c r="BFX240" i="1" s="1"/>
  <c r="BFY240" i="1" s="1"/>
  <c r="BFU241" i="1"/>
  <c r="BFX241" i="1" s="1"/>
  <c r="BFY241" i="1" s="1"/>
  <c r="BFU242" i="1"/>
  <c r="BFX242" i="1" s="1"/>
  <c r="BFY242" i="1" s="1"/>
  <c r="BFU243" i="1"/>
  <c r="BFX243" i="1" s="1"/>
  <c r="BFY243" i="1" s="1"/>
  <c r="BFU244" i="1"/>
  <c r="BFX244" i="1" s="1"/>
  <c r="BFY244" i="1" s="1"/>
  <c r="BFU245" i="1"/>
  <c r="BFX245" i="1" s="1"/>
  <c r="BFY245" i="1" s="1"/>
  <c r="BFU246" i="1"/>
  <c r="BFX246" i="1" s="1"/>
  <c r="BFY246" i="1" s="1"/>
  <c r="BFU247" i="1"/>
  <c r="BFX247" i="1" s="1"/>
  <c r="BFY247" i="1" s="1"/>
  <c r="BFU248" i="1"/>
  <c r="BFX248" i="1" s="1"/>
  <c r="BFY248" i="1" s="1"/>
  <c r="BFU249" i="1"/>
  <c r="BFX249" i="1" s="1"/>
  <c r="BFY249" i="1" s="1"/>
  <c r="BFU250" i="1"/>
  <c r="BFX250" i="1" s="1"/>
  <c r="BFY250" i="1" s="1"/>
  <c r="BFU251" i="1"/>
  <c r="BFX251" i="1" s="1"/>
  <c r="BFY251" i="1" s="1"/>
  <c r="BFU252" i="1"/>
  <c r="BFX252" i="1" s="1"/>
  <c r="BFY252" i="1" s="1"/>
  <c r="BFU253" i="1"/>
  <c r="BFX253" i="1" s="1"/>
  <c r="BFY253" i="1" s="1"/>
  <c r="BFU254" i="1"/>
  <c r="BFX254" i="1" s="1"/>
  <c r="BFY254" i="1" s="1"/>
  <c r="BFU255" i="1"/>
  <c r="BFX255" i="1" s="1"/>
  <c r="BFY255" i="1" s="1"/>
  <c r="BFU256" i="1"/>
  <c r="BFX256" i="1" s="1"/>
  <c r="BFY256" i="1" s="1"/>
  <c r="BFU257" i="1"/>
  <c r="BFX257" i="1" s="1"/>
  <c r="BFY257" i="1" s="1"/>
  <c r="BFU258" i="1"/>
  <c r="BFX258" i="1" s="1"/>
  <c r="BFY258" i="1" s="1"/>
  <c r="BFU259" i="1"/>
  <c r="BFX259" i="1" s="1"/>
  <c r="BFY259" i="1" s="1"/>
  <c r="BFU260" i="1"/>
  <c r="BFX260" i="1" s="1"/>
  <c r="BFY260" i="1" s="1"/>
  <c r="BFU261" i="1"/>
  <c r="BFX261" i="1" s="1"/>
  <c r="BFY261" i="1" s="1"/>
  <c r="BFU262" i="1"/>
  <c r="BFX262" i="1" s="1"/>
  <c r="BFY262" i="1" s="1"/>
  <c r="BFU263" i="1"/>
  <c r="BFX263" i="1" s="1"/>
  <c r="BFY263" i="1" s="1"/>
  <c r="BFU264" i="1"/>
  <c r="BFX264" i="1" s="1"/>
  <c r="BFY264" i="1" s="1"/>
  <c r="BFU265" i="1"/>
  <c r="BFX265" i="1" s="1"/>
  <c r="BFY265" i="1" s="1"/>
  <c r="BFU266" i="1"/>
  <c r="BFX266" i="1" s="1"/>
  <c r="BFY266" i="1" s="1"/>
  <c r="BFU267" i="1"/>
  <c r="BFX267" i="1" s="1"/>
  <c r="BFY267" i="1" s="1"/>
  <c r="BFU268" i="1"/>
  <c r="BFX268" i="1" s="1"/>
  <c r="BFY268" i="1" s="1"/>
  <c r="BFU269" i="1"/>
  <c r="BFX269" i="1" s="1"/>
  <c r="BFY269" i="1" s="1"/>
  <c r="BFU270" i="1"/>
  <c r="BFX270" i="1" s="1"/>
  <c r="BFY270" i="1" s="1"/>
  <c r="BFU271" i="1"/>
  <c r="BFX271" i="1" s="1"/>
  <c r="BFY271" i="1" s="1"/>
  <c r="BFU272" i="1"/>
  <c r="BFX272" i="1" s="1"/>
  <c r="BFY272" i="1" s="1"/>
  <c r="BFU273" i="1"/>
  <c r="BFX273" i="1" s="1"/>
  <c r="BFY273" i="1" s="1"/>
  <c r="BFU274" i="1"/>
  <c r="BFX274" i="1" s="1"/>
  <c r="BFY274" i="1" s="1"/>
  <c r="BFU275" i="1"/>
  <c r="BFX275" i="1" s="1"/>
  <c r="BFY275" i="1" s="1"/>
  <c r="BFU276" i="1"/>
  <c r="BFX276" i="1" s="1"/>
  <c r="BFY276" i="1" s="1"/>
  <c r="BFU277" i="1"/>
  <c r="BFX277" i="1" s="1"/>
  <c r="BFY277" i="1" s="1"/>
  <c r="BFU278" i="1"/>
  <c r="BFX278" i="1" s="1"/>
  <c r="BFY278" i="1" s="1"/>
  <c r="BFU279" i="1"/>
  <c r="BFX279" i="1" s="1"/>
  <c r="BFY279" i="1" s="1"/>
  <c r="BFU280" i="1"/>
  <c r="BFX280" i="1" s="1"/>
  <c r="BFY280" i="1" s="1"/>
  <c r="BFU281" i="1"/>
  <c r="BFX281" i="1" s="1"/>
  <c r="BFY281" i="1" s="1"/>
  <c r="BFU282" i="1"/>
  <c r="BFX282" i="1" s="1"/>
  <c r="BFY282" i="1" s="1"/>
  <c r="BFU283" i="1"/>
  <c r="BFX283" i="1" s="1"/>
  <c r="BFY283" i="1" s="1"/>
  <c r="BFU284" i="1"/>
  <c r="BFX284" i="1" s="1"/>
  <c r="BFY284" i="1" s="1"/>
  <c r="BFU285" i="1"/>
  <c r="BFX285" i="1" s="1"/>
  <c r="BFY285" i="1" s="1"/>
  <c r="BFU286" i="1"/>
  <c r="BFX286" i="1" s="1"/>
  <c r="BFY286" i="1" s="1"/>
  <c r="BFU287" i="1"/>
  <c r="BFX287" i="1" s="1"/>
  <c r="BFY287" i="1" s="1"/>
  <c r="BFU288" i="1"/>
  <c r="BFX288" i="1" s="1"/>
  <c r="BFY288" i="1" s="1"/>
  <c r="BFU289" i="1"/>
  <c r="BFX289" i="1" s="1"/>
  <c r="BFY289" i="1" s="1"/>
  <c r="BFU290" i="1"/>
  <c r="BFX290" i="1" s="1"/>
  <c r="BFY290" i="1" s="1"/>
  <c r="BFU291" i="1"/>
  <c r="BFX291" i="1" s="1"/>
  <c r="BFY291" i="1" s="1"/>
  <c r="BFU292" i="1"/>
  <c r="BFX292" i="1" s="1"/>
  <c r="BFY292" i="1" s="1"/>
  <c r="BFU293" i="1"/>
  <c r="BFX293" i="1" s="1"/>
  <c r="BFY293" i="1" s="1"/>
  <c r="BFU294" i="1"/>
  <c r="BFX294" i="1" s="1"/>
  <c r="BFY294" i="1" s="1"/>
  <c r="BFU295" i="1"/>
  <c r="BFX295" i="1" s="1"/>
  <c r="BFY295" i="1" s="1"/>
  <c r="BFU296" i="1"/>
  <c r="BFX296" i="1" s="1"/>
  <c r="BFY296" i="1" s="1"/>
  <c r="BFU297" i="1"/>
  <c r="BFX297" i="1" s="1"/>
  <c r="BFY297" i="1" s="1"/>
  <c r="BFU298" i="1"/>
  <c r="BFX298" i="1" s="1"/>
  <c r="BFY298" i="1" s="1"/>
  <c r="BFU299" i="1"/>
  <c r="BFX299" i="1" s="1"/>
  <c r="BFY299" i="1" s="1"/>
  <c r="BFU300" i="1"/>
  <c r="BFX300" i="1" s="1"/>
  <c r="BFY300" i="1" s="1"/>
  <c r="BFU301" i="1"/>
  <c r="BFX301" i="1" s="1"/>
  <c r="BFY301" i="1" s="1"/>
  <c r="BFU302" i="1"/>
  <c r="BFX302" i="1" s="1"/>
  <c r="BFY302" i="1" s="1"/>
  <c r="BFU303" i="1"/>
  <c r="BFX303" i="1" s="1"/>
  <c r="BFY303" i="1" s="1"/>
  <c r="BFU304" i="1"/>
  <c r="BFX304" i="1" s="1"/>
  <c r="BFY304" i="1" s="1"/>
  <c r="BFU305" i="1"/>
  <c r="BFX305" i="1" s="1"/>
  <c r="BFY305" i="1" s="1"/>
  <c r="BFU306" i="1"/>
  <c r="BFX306" i="1" s="1"/>
  <c r="BFY306" i="1" s="1"/>
  <c r="BFU307" i="1"/>
  <c r="BFX307" i="1" s="1"/>
  <c r="BFY307" i="1" s="1"/>
  <c r="BFU308" i="1"/>
  <c r="BFX308" i="1" s="1"/>
  <c r="BFY308" i="1" s="1"/>
  <c r="BFU309" i="1"/>
  <c r="BFX309" i="1" s="1"/>
  <c r="BFY309" i="1" s="1"/>
  <c r="BFU310" i="1"/>
  <c r="BFX310" i="1" s="1"/>
  <c r="BFY310" i="1" s="1"/>
  <c r="BFU311" i="1"/>
  <c r="BFX311" i="1" s="1"/>
  <c r="BFY311" i="1" s="1"/>
  <c r="BFU312" i="1"/>
  <c r="BFX312" i="1" s="1"/>
  <c r="BFY312" i="1" s="1"/>
  <c r="BFU313" i="1"/>
  <c r="BFX313" i="1" s="1"/>
  <c r="BFY313" i="1" s="1"/>
  <c r="BFU314" i="1"/>
  <c r="BFX314" i="1" s="1"/>
  <c r="BFY314" i="1" s="1"/>
  <c r="BFU315" i="1"/>
  <c r="BFX315" i="1" s="1"/>
  <c r="BFY315" i="1" s="1"/>
  <c r="BFU316" i="1"/>
  <c r="BFX316" i="1" s="1"/>
  <c r="BFY316" i="1" s="1"/>
  <c r="BFU317" i="1"/>
  <c r="BFX317" i="1" s="1"/>
  <c r="BFY317" i="1" s="1"/>
  <c r="BFU318" i="1"/>
  <c r="BFX318" i="1" s="1"/>
  <c r="BFY318" i="1" s="1"/>
  <c r="BFU319" i="1"/>
  <c r="BFX319" i="1" s="1"/>
  <c r="BFY319" i="1" s="1"/>
  <c r="BFU320" i="1"/>
  <c r="BFX320" i="1" s="1"/>
  <c r="BFY320" i="1" s="1"/>
  <c r="BFU321" i="1"/>
  <c r="BFX321" i="1" s="1"/>
  <c r="BFY321" i="1" s="1"/>
  <c r="BFU322" i="1"/>
  <c r="BFX322" i="1" s="1"/>
  <c r="BFY322" i="1" s="1"/>
  <c r="BFU323" i="1"/>
  <c r="BFX323" i="1" s="1"/>
  <c r="BFY323" i="1" s="1"/>
  <c r="BFU324" i="1"/>
  <c r="BFX324" i="1" s="1"/>
  <c r="BFY324" i="1" s="1"/>
  <c r="BFU325" i="1"/>
  <c r="BFX325" i="1" s="1"/>
  <c r="BFY325" i="1" s="1"/>
  <c r="BFU326" i="1"/>
  <c r="BFX326" i="1" s="1"/>
  <c r="BFY326" i="1" s="1"/>
  <c r="BFU327" i="1"/>
  <c r="BFX327" i="1" s="1"/>
  <c r="BFY327" i="1" s="1"/>
  <c r="BFU328" i="1"/>
  <c r="BFX328" i="1" s="1"/>
  <c r="BFY328" i="1" s="1"/>
  <c r="BFU329" i="1"/>
  <c r="BFX329" i="1" s="1"/>
  <c r="BFY329" i="1" s="1"/>
  <c r="BFU330" i="1"/>
  <c r="BFX330" i="1" s="1"/>
  <c r="BFY330" i="1" s="1"/>
  <c r="BFU331" i="1"/>
  <c r="BFX331" i="1" s="1"/>
  <c r="BFY331" i="1" s="1"/>
  <c r="BFU332" i="1"/>
  <c r="BFX332" i="1" s="1"/>
  <c r="BFY332" i="1" s="1"/>
  <c r="BFU333" i="1"/>
  <c r="BFX333" i="1" s="1"/>
  <c r="BFY333" i="1" s="1"/>
  <c r="BFU334" i="1"/>
  <c r="BFX334" i="1" s="1"/>
  <c r="BFY334" i="1" s="1"/>
  <c r="BFU335" i="1"/>
  <c r="BFX335" i="1" s="1"/>
  <c r="BFY335" i="1" s="1"/>
  <c r="BFU336" i="1"/>
  <c r="BFX336" i="1" s="1"/>
  <c r="BFY336" i="1" s="1"/>
  <c r="BFU337" i="1"/>
  <c r="BFX337" i="1" s="1"/>
  <c r="BFY337" i="1" s="1"/>
  <c r="BFU338" i="1"/>
  <c r="BFX338" i="1" s="1"/>
  <c r="BFY338" i="1" s="1"/>
  <c r="BFU339" i="1"/>
  <c r="BFX339" i="1" s="1"/>
  <c r="BFY339" i="1" s="1"/>
  <c r="BFU340" i="1"/>
  <c r="BFX340" i="1" s="1"/>
  <c r="BFY340" i="1" s="1"/>
  <c r="BFU341" i="1"/>
  <c r="BFX341" i="1" s="1"/>
  <c r="BFY341" i="1" s="1"/>
  <c r="BFU342" i="1"/>
  <c r="BFX342" i="1" s="1"/>
  <c r="BFY342" i="1" s="1"/>
  <c r="BFU343" i="1"/>
  <c r="BFX343" i="1" s="1"/>
  <c r="BFY343" i="1" s="1"/>
  <c r="BFU344" i="1"/>
  <c r="BFX344" i="1" s="1"/>
  <c r="BFY344" i="1" s="1"/>
  <c r="BFU345" i="1"/>
  <c r="BFX345" i="1" s="1"/>
  <c r="BFY345" i="1" s="1"/>
  <c r="BFU346" i="1"/>
  <c r="BFX346" i="1" s="1"/>
  <c r="BFY346" i="1" s="1"/>
  <c r="BFU347" i="1"/>
  <c r="BFX347" i="1" s="1"/>
  <c r="BFY347" i="1" s="1"/>
  <c r="BFU348" i="1"/>
  <c r="BFX348" i="1" s="1"/>
  <c r="BFY348" i="1" s="1"/>
  <c r="BFU349" i="1"/>
  <c r="BFX349" i="1" s="1"/>
  <c r="BFY349" i="1" s="1"/>
  <c r="BFU350" i="1"/>
  <c r="BFX350" i="1" s="1"/>
  <c r="BFY350" i="1" s="1"/>
  <c r="BFU351" i="1"/>
  <c r="BFX351" i="1" s="1"/>
  <c r="BFY351" i="1" s="1"/>
  <c r="BFU352" i="1"/>
  <c r="BFX352" i="1" s="1"/>
  <c r="BFY352" i="1" s="1"/>
  <c r="BFU353" i="1"/>
  <c r="BFX353" i="1" s="1"/>
  <c r="BFY353" i="1" s="1"/>
  <c r="BFU354" i="1"/>
  <c r="BFX354" i="1" s="1"/>
  <c r="BFY354" i="1" s="1"/>
  <c r="BFU355" i="1"/>
  <c r="BFX355" i="1" s="1"/>
  <c r="BFY355" i="1" s="1"/>
  <c r="BFU356" i="1"/>
  <c r="BFX356" i="1" s="1"/>
  <c r="BFY356" i="1" s="1"/>
  <c r="BFU357" i="1"/>
  <c r="BFX357" i="1" s="1"/>
  <c r="BFY357" i="1" s="1"/>
  <c r="BFU358" i="1"/>
  <c r="BFX358" i="1" s="1"/>
  <c r="BFY358" i="1" s="1"/>
  <c r="BFU359" i="1"/>
  <c r="BFX359" i="1" s="1"/>
  <c r="BFY359" i="1" s="1"/>
  <c r="BFU360" i="1"/>
  <c r="BFX360" i="1" s="1"/>
  <c r="BFY360" i="1" s="1"/>
  <c r="BFU361" i="1"/>
  <c r="BFX361" i="1" s="1"/>
  <c r="BFY361" i="1" s="1"/>
  <c r="BFU362" i="1"/>
  <c r="BFX362" i="1" s="1"/>
  <c r="BFY362" i="1" s="1"/>
  <c r="BFU363" i="1"/>
  <c r="BFX363" i="1" s="1"/>
  <c r="BFY363" i="1" s="1"/>
  <c r="BFU364" i="1"/>
  <c r="BFX364" i="1" s="1"/>
  <c r="BFY364" i="1" s="1"/>
  <c r="BFU365" i="1"/>
  <c r="BFX365" i="1" s="1"/>
  <c r="BFY365" i="1" s="1"/>
  <c r="BFU366" i="1"/>
  <c r="BFX366" i="1" s="1"/>
  <c r="BFY366" i="1" s="1"/>
  <c r="BFU367" i="1"/>
  <c r="BFX367" i="1" s="1"/>
  <c r="BFY367" i="1" s="1"/>
  <c r="BFU368" i="1"/>
  <c r="BFX368" i="1" s="1"/>
  <c r="BFY368" i="1" s="1"/>
  <c r="BFU369" i="1"/>
  <c r="BFX369" i="1" s="1"/>
  <c r="BFY369" i="1" s="1"/>
  <c r="BFU370" i="1"/>
  <c r="BFX370" i="1" s="1"/>
  <c r="BFY370" i="1" s="1"/>
  <c r="BFU371" i="1"/>
  <c r="BFX371" i="1" s="1"/>
  <c r="BFY371" i="1" s="1"/>
  <c r="BFU372" i="1"/>
  <c r="BFX372" i="1" s="1"/>
  <c r="BFY372" i="1" s="1"/>
  <c r="BFU373" i="1"/>
  <c r="BFX373" i="1" s="1"/>
  <c r="BFY373" i="1" s="1"/>
  <c r="BFU374" i="1"/>
  <c r="BFX374" i="1" s="1"/>
  <c r="BFY374" i="1" s="1"/>
  <c r="BFU375" i="1"/>
  <c r="BFX375" i="1" s="1"/>
  <c r="BFY375" i="1" s="1"/>
  <c r="BFU376" i="1"/>
  <c r="BFX376" i="1" s="1"/>
  <c r="BFY376" i="1" s="1"/>
  <c r="BFU377" i="1"/>
  <c r="BFX377" i="1" s="1"/>
  <c r="BFY377" i="1" s="1"/>
  <c r="BFU378" i="1"/>
  <c r="BFX378" i="1" s="1"/>
  <c r="BFY378" i="1" s="1"/>
  <c r="BFU379" i="1"/>
  <c r="BFX379" i="1" s="1"/>
  <c r="BFY379" i="1" s="1"/>
  <c r="BFU380" i="1"/>
  <c r="BFX380" i="1" s="1"/>
  <c r="BFY380" i="1" s="1"/>
  <c r="BFU381" i="1"/>
  <c r="BFX381" i="1" s="1"/>
  <c r="BFY381" i="1" s="1"/>
  <c r="BFU382" i="1"/>
  <c r="BFX382" i="1" s="1"/>
  <c r="BFY382" i="1" s="1"/>
  <c r="BFU383" i="1"/>
  <c r="BFX383" i="1" s="1"/>
  <c r="BFY383" i="1" s="1"/>
  <c r="BFU384" i="1"/>
  <c r="BFX384" i="1" s="1"/>
  <c r="BFY384" i="1" s="1"/>
  <c r="BFU385" i="1"/>
  <c r="BFX385" i="1" s="1"/>
  <c r="BFY385" i="1" s="1"/>
  <c r="BFU386" i="1"/>
  <c r="BFX386" i="1" s="1"/>
  <c r="BFY386" i="1" s="1"/>
  <c r="BFU387" i="1"/>
  <c r="BFX387" i="1" s="1"/>
  <c r="BFY387" i="1" s="1"/>
  <c r="BFU388" i="1"/>
  <c r="BFX388" i="1" s="1"/>
  <c r="BFY388" i="1" s="1"/>
  <c r="BFU389" i="1"/>
  <c r="BFX389" i="1" s="1"/>
  <c r="BFY389" i="1" s="1"/>
  <c r="BFU390" i="1"/>
  <c r="BFX390" i="1" s="1"/>
  <c r="BFY390" i="1" s="1"/>
  <c r="BFU391" i="1"/>
  <c r="BFX391" i="1" s="1"/>
  <c r="BFY391" i="1" s="1"/>
  <c r="BFU392" i="1"/>
  <c r="BFX392" i="1" s="1"/>
  <c r="BFY392" i="1" s="1"/>
  <c r="BFU393" i="1"/>
  <c r="BFX393" i="1" s="1"/>
  <c r="BFY393" i="1" s="1"/>
  <c r="BFU394" i="1"/>
  <c r="BFX394" i="1" s="1"/>
  <c r="BFY394" i="1" s="1"/>
  <c r="BFU395" i="1"/>
  <c r="BFX395" i="1" s="1"/>
  <c r="BFY395" i="1" s="1"/>
  <c r="BFU396" i="1"/>
  <c r="BFX396" i="1" s="1"/>
  <c r="BFY396" i="1" s="1"/>
  <c r="BFU397" i="1"/>
  <c r="BFX397" i="1" s="1"/>
  <c r="BFY397" i="1" s="1"/>
  <c r="BFU398" i="1"/>
  <c r="BFX398" i="1" s="1"/>
  <c r="BFY398" i="1" s="1"/>
  <c r="BFU399" i="1"/>
  <c r="BFX399" i="1" s="1"/>
  <c r="BFY399" i="1" s="1"/>
  <c r="BFU400" i="1"/>
  <c r="BFX400" i="1" s="1"/>
  <c r="BFY400" i="1" s="1"/>
  <c r="BFU401" i="1"/>
  <c r="BFX401" i="1" s="1"/>
  <c r="BFY401" i="1" s="1"/>
  <c r="BFU402" i="1"/>
  <c r="BFX402" i="1" s="1"/>
  <c r="BFY402" i="1" s="1"/>
  <c r="BFU403" i="1"/>
  <c r="BFX403" i="1" s="1"/>
  <c r="BFY403" i="1" s="1"/>
  <c r="BFU404" i="1"/>
  <c r="BFX404" i="1" s="1"/>
  <c r="BFY404" i="1" s="1"/>
  <c r="BFU405" i="1"/>
  <c r="BFX405" i="1" s="1"/>
  <c r="BFY405" i="1" s="1"/>
  <c r="BFU406" i="1"/>
  <c r="BFX406" i="1" s="1"/>
  <c r="BFY406" i="1" s="1"/>
  <c r="BFU407" i="1"/>
  <c r="BFX407" i="1" s="1"/>
  <c r="BFY407" i="1" s="1"/>
  <c r="BFU408" i="1"/>
  <c r="BFX408" i="1" s="1"/>
  <c r="BFY408" i="1" s="1"/>
  <c r="BFU409" i="1"/>
  <c r="BFX409" i="1" s="1"/>
  <c r="BFY409" i="1" s="1"/>
  <c r="BFU410" i="1"/>
  <c r="BFX410" i="1" s="1"/>
  <c r="BFY410" i="1" s="1"/>
  <c r="BFU411" i="1"/>
  <c r="BFX411" i="1" s="1"/>
  <c r="BFY411" i="1" s="1"/>
  <c r="BFU412" i="1"/>
  <c r="BFX412" i="1" s="1"/>
  <c r="BFY412" i="1" s="1"/>
  <c r="BFU413" i="1"/>
  <c r="BFX413" i="1" s="1"/>
  <c r="BFY413" i="1" s="1"/>
  <c r="BFU414" i="1"/>
  <c r="BFX414" i="1" s="1"/>
  <c r="BFY414" i="1" s="1"/>
  <c r="BFU415" i="1"/>
  <c r="BFX415" i="1" s="1"/>
  <c r="BFY415" i="1" s="1"/>
  <c r="BFU416" i="1"/>
  <c r="BFX416" i="1" s="1"/>
  <c r="BFY416" i="1" s="1"/>
  <c r="BFU417" i="1"/>
  <c r="BFX417" i="1" s="1"/>
  <c r="BFY417" i="1" s="1"/>
  <c r="BFU418" i="1"/>
  <c r="BFX418" i="1" s="1"/>
  <c r="BFY418" i="1" s="1"/>
  <c r="BFU419" i="1"/>
  <c r="BFX419" i="1" s="1"/>
  <c r="BFY419" i="1" s="1"/>
  <c r="BFU420" i="1"/>
  <c r="BFX420" i="1" s="1"/>
  <c r="BFY420" i="1" s="1"/>
  <c r="BFU421" i="1"/>
  <c r="BFX421" i="1" s="1"/>
  <c r="BFY421" i="1" s="1"/>
  <c r="BFU422" i="1"/>
  <c r="BFX422" i="1" s="1"/>
  <c r="BFY422" i="1" s="1"/>
  <c r="BFU423" i="1"/>
  <c r="BFX423" i="1" s="1"/>
  <c r="BFY423" i="1" s="1"/>
  <c r="BFU424" i="1"/>
  <c r="BFX424" i="1" s="1"/>
  <c r="BFY424" i="1" s="1"/>
  <c r="BFU425" i="1"/>
  <c r="BFX425" i="1" s="1"/>
  <c r="BFY425" i="1" s="1"/>
  <c r="BFU426" i="1"/>
  <c r="BFX426" i="1" s="1"/>
  <c r="BFY426" i="1" s="1"/>
  <c r="BFU427" i="1"/>
  <c r="BFX427" i="1" s="1"/>
  <c r="BFY427" i="1" s="1"/>
  <c r="BFU428" i="1"/>
  <c r="BFX428" i="1" s="1"/>
  <c r="BFY428" i="1" s="1"/>
  <c r="BFU429" i="1"/>
  <c r="BFX429" i="1" s="1"/>
  <c r="BFY429" i="1" s="1"/>
  <c r="BFU430" i="1"/>
  <c r="BFX430" i="1" s="1"/>
  <c r="BFY430" i="1" s="1"/>
  <c r="BFU431" i="1"/>
  <c r="BFX431" i="1" s="1"/>
  <c r="BFY431" i="1" s="1"/>
  <c r="BFU432" i="1"/>
  <c r="BFX432" i="1" s="1"/>
  <c r="BFY432" i="1" s="1"/>
  <c r="BFU433" i="1"/>
  <c r="BFX433" i="1" s="1"/>
  <c r="BFY433" i="1" s="1"/>
  <c r="BFU434" i="1"/>
  <c r="BFX434" i="1" s="1"/>
  <c r="BFY434" i="1" s="1"/>
  <c r="BFU435" i="1"/>
  <c r="BFX435" i="1" s="1"/>
  <c r="BFY435" i="1" s="1"/>
  <c r="BFU436" i="1"/>
  <c r="BFX436" i="1" s="1"/>
  <c r="BFY436" i="1" s="1"/>
  <c r="BFU437" i="1"/>
  <c r="BFX437" i="1" s="1"/>
  <c r="BFY437" i="1" s="1"/>
  <c r="BFU438" i="1"/>
  <c r="BFX438" i="1" s="1"/>
  <c r="BFY438" i="1" s="1"/>
  <c r="BFU439" i="1"/>
  <c r="BFX439" i="1" s="1"/>
  <c r="BFY439" i="1" s="1"/>
  <c r="BFU440" i="1"/>
  <c r="BFX440" i="1" s="1"/>
  <c r="BFY440" i="1" s="1"/>
  <c r="BFU441" i="1"/>
  <c r="BFX441" i="1" s="1"/>
  <c r="BFY441" i="1" s="1"/>
  <c r="BFU442" i="1"/>
  <c r="BFX442" i="1" s="1"/>
  <c r="BFY442" i="1" s="1"/>
  <c r="BFU443" i="1"/>
  <c r="BFX443" i="1" s="1"/>
  <c r="BFY443" i="1" s="1"/>
  <c r="BFU444" i="1"/>
  <c r="BFX444" i="1" s="1"/>
  <c r="BFY444" i="1" s="1"/>
  <c r="BFU445" i="1"/>
  <c r="BFX445" i="1" s="1"/>
  <c r="BFY445" i="1" s="1"/>
  <c r="BFU446" i="1"/>
  <c r="BFX446" i="1" s="1"/>
  <c r="BFY446" i="1" s="1"/>
  <c r="BFU447" i="1"/>
  <c r="BFX447" i="1" s="1"/>
  <c r="BFY447" i="1" s="1"/>
  <c r="BFU448" i="1"/>
  <c r="BFX448" i="1" s="1"/>
  <c r="BFY448" i="1" s="1"/>
  <c r="BFU449" i="1"/>
  <c r="BFX449" i="1" s="1"/>
  <c r="BFY449" i="1" s="1"/>
  <c r="BFU450" i="1"/>
  <c r="BFX450" i="1" s="1"/>
  <c r="BFY450" i="1" s="1"/>
  <c r="BFU451" i="1"/>
  <c r="BFX451" i="1" s="1"/>
  <c r="BFY451" i="1" s="1"/>
  <c r="BFU452" i="1"/>
  <c r="BFX452" i="1" s="1"/>
  <c r="BFY452" i="1" s="1"/>
  <c r="BFU453" i="1"/>
  <c r="BFX453" i="1" s="1"/>
  <c r="BFY453" i="1" s="1"/>
  <c r="BFU454" i="1"/>
  <c r="BFX454" i="1" s="1"/>
  <c r="BFY454" i="1" s="1"/>
  <c r="BFU455" i="1"/>
  <c r="BFX455" i="1" s="1"/>
  <c r="BFY455" i="1" s="1"/>
  <c r="BFU456" i="1"/>
  <c r="BFX456" i="1" s="1"/>
  <c r="BFY456" i="1" s="1"/>
  <c r="BFU457" i="1"/>
  <c r="BFX457" i="1" s="1"/>
  <c r="BFY457" i="1" s="1"/>
  <c r="BFU458" i="1"/>
  <c r="BFX458" i="1" s="1"/>
  <c r="BFY458" i="1" s="1"/>
  <c r="BFU459" i="1"/>
  <c r="BFX459" i="1" s="1"/>
  <c r="BFY459" i="1" s="1"/>
  <c r="BFU460" i="1"/>
  <c r="BFX460" i="1" s="1"/>
  <c r="BFY460" i="1" s="1"/>
  <c r="BFU461" i="1"/>
  <c r="BFX461" i="1" s="1"/>
  <c r="BFY461" i="1" s="1"/>
  <c r="BFU462" i="1"/>
  <c r="BFX462" i="1" s="1"/>
  <c r="BFY462" i="1" s="1"/>
  <c r="BFU463" i="1"/>
  <c r="BFX463" i="1" s="1"/>
  <c r="BFY463" i="1" s="1"/>
  <c r="BFU464" i="1"/>
  <c r="BFX464" i="1" s="1"/>
  <c r="BFY464" i="1" s="1"/>
  <c r="BFU465" i="1"/>
  <c r="BFX465" i="1" s="1"/>
  <c r="BFY465" i="1" s="1"/>
  <c r="BFU466" i="1"/>
  <c r="BFX466" i="1" s="1"/>
  <c r="BFY466" i="1" s="1"/>
  <c r="BFU467" i="1"/>
  <c r="BFX467" i="1" s="1"/>
  <c r="BFY467" i="1" s="1"/>
  <c r="BFU468" i="1"/>
  <c r="BFX468" i="1" s="1"/>
  <c r="BFY468" i="1" s="1"/>
  <c r="BFU469" i="1"/>
  <c r="BFX469" i="1" s="1"/>
  <c r="BFY469" i="1" s="1"/>
  <c r="BFU470" i="1"/>
  <c r="BFX470" i="1" s="1"/>
  <c r="BFY470" i="1" s="1"/>
  <c r="BFU471" i="1"/>
  <c r="BFX471" i="1" s="1"/>
  <c r="BFY471" i="1" s="1"/>
  <c r="BFU472" i="1"/>
  <c r="BFX472" i="1" s="1"/>
  <c r="BFY472" i="1" s="1"/>
  <c r="BFU473" i="1"/>
  <c r="BFX473" i="1" s="1"/>
  <c r="BFY473" i="1" s="1"/>
  <c r="BFU474" i="1"/>
  <c r="BFX474" i="1" s="1"/>
  <c r="BFY474" i="1" s="1"/>
  <c r="BFU475" i="1"/>
  <c r="BFX475" i="1" s="1"/>
  <c r="BFY475" i="1" s="1"/>
  <c r="BFU476" i="1"/>
  <c r="BFX476" i="1" s="1"/>
  <c r="BFY476" i="1" s="1"/>
  <c r="BFU477" i="1"/>
  <c r="BFX477" i="1" s="1"/>
  <c r="BFY477" i="1" s="1"/>
  <c r="BFU478" i="1"/>
  <c r="BFX478" i="1" s="1"/>
  <c r="BFY478" i="1" s="1"/>
  <c r="BFU479" i="1"/>
  <c r="BFX479" i="1" s="1"/>
  <c r="BFY479" i="1" s="1"/>
  <c r="BFU480" i="1"/>
  <c r="BFX480" i="1" s="1"/>
  <c r="BFY480" i="1" s="1"/>
  <c r="BFU481" i="1"/>
  <c r="BFX481" i="1" s="1"/>
  <c r="BFY481" i="1" s="1"/>
  <c r="BFU482" i="1"/>
  <c r="BFX482" i="1" s="1"/>
  <c r="BFY482" i="1" s="1"/>
  <c r="BFU483" i="1"/>
  <c r="BFX483" i="1" s="1"/>
  <c r="BFY483" i="1" s="1"/>
  <c r="BFU484" i="1"/>
  <c r="BFX484" i="1" s="1"/>
  <c r="BFY484" i="1" s="1"/>
  <c r="BFU485" i="1"/>
  <c r="BFX485" i="1" s="1"/>
  <c r="BFY485" i="1" s="1"/>
  <c r="BFU486" i="1"/>
  <c r="BFX486" i="1" s="1"/>
  <c r="BFY486" i="1" s="1"/>
  <c r="BFU487" i="1"/>
  <c r="BFX487" i="1" s="1"/>
  <c r="BFY487" i="1" s="1"/>
  <c r="BFU488" i="1"/>
  <c r="BFX488" i="1" s="1"/>
  <c r="BFY488" i="1" s="1"/>
  <c r="BFU489" i="1"/>
  <c r="BFX489" i="1" s="1"/>
  <c r="BFY489" i="1" s="1"/>
  <c r="BFU490" i="1"/>
  <c r="BFX490" i="1" s="1"/>
  <c r="BFY490" i="1" s="1"/>
  <c r="BFU491" i="1"/>
  <c r="BFX491" i="1" s="1"/>
  <c r="BFY491" i="1" s="1"/>
  <c r="BFU492" i="1"/>
  <c r="BFX492" i="1" s="1"/>
  <c r="BFY492" i="1" s="1"/>
  <c r="BFU493" i="1"/>
  <c r="BFX493" i="1" s="1"/>
  <c r="BFY493" i="1" s="1"/>
  <c r="BFU494" i="1"/>
  <c r="BFX494" i="1" s="1"/>
  <c r="BFY494" i="1" s="1"/>
  <c r="BFU495" i="1"/>
  <c r="BFX495" i="1" s="1"/>
  <c r="BFY495" i="1" s="1"/>
  <c r="BFU496" i="1"/>
  <c r="BFX496" i="1" s="1"/>
  <c r="BFY496" i="1" s="1"/>
  <c r="BFU497" i="1"/>
  <c r="BFX497" i="1" s="1"/>
  <c r="BFY497" i="1" s="1"/>
  <c r="BFU498" i="1"/>
  <c r="BFX498" i="1" s="1"/>
  <c r="BFY498" i="1" s="1"/>
  <c r="BFU499" i="1"/>
  <c r="BFX499" i="1" s="1"/>
  <c r="BFY499" i="1" s="1"/>
  <c r="BFU500" i="1"/>
  <c r="BFX500" i="1" s="1"/>
  <c r="BFY500" i="1" s="1"/>
  <c r="BFU501" i="1"/>
  <c r="BFX501" i="1" s="1"/>
  <c r="BFY501" i="1" s="1"/>
  <c r="BFU502" i="1"/>
  <c r="BFX502" i="1" s="1"/>
  <c r="BFY502" i="1" s="1"/>
  <c r="BFU503" i="1"/>
  <c r="BFX503" i="1" s="1"/>
  <c r="BFY503" i="1" s="1"/>
  <c r="BFU504" i="1"/>
  <c r="BFX504" i="1" s="1"/>
  <c r="BFY504" i="1" s="1"/>
  <c r="BFU505" i="1"/>
  <c r="BFX505" i="1" s="1"/>
  <c r="BFY505" i="1" s="1"/>
  <c r="BFU506" i="1"/>
  <c r="BFX506" i="1" s="1"/>
  <c r="BFY506" i="1" s="1"/>
  <c r="BFU507" i="1"/>
  <c r="BFX507" i="1" s="1"/>
  <c r="BFY507" i="1" s="1"/>
  <c r="BFU508" i="1"/>
  <c r="BFX508" i="1" s="1"/>
  <c r="BFY508" i="1" s="1"/>
  <c r="BFU509" i="1"/>
  <c r="BFX509" i="1" s="1"/>
  <c r="BFY509" i="1" s="1"/>
  <c r="BFU510" i="1"/>
  <c r="BFX510" i="1" s="1"/>
  <c r="BFY510" i="1" s="1"/>
  <c r="BFU511" i="1"/>
  <c r="BFX511" i="1" s="1"/>
  <c r="BFY511" i="1" s="1"/>
  <c r="BFU512" i="1"/>
  <c r="BFX512" i="1" s="1"/>
  <c r="BFY512" i="1" s="1"/>
  <c r="BFU513" i="1"/>
  <c r="BFX513" i="1" s="1"/>
  <c r="BFY513" i="1" s="1"/>
  <c r="BFU514" i="1"/>
  <c r="BFX514" i="1" s="1"/>
  <c r="BFY514" i="1" s="1"/>
  <c r="BFU515" i="1"/>
  <c r="BFX515" i="1" s="1"/>
  <c r="BFY515" i="1" s="1"/>
  <c r="BFU516" i="1"/>
  <c r="BFX516" i="1" s="1"/>
  <c r="BFY516" i="1" s="1"/>
  <c r="BFU517" i="1"/>
  <c r="BFX517" i="1" s="1"/>
  <c r="BFY517" i="1" s="1"/>
  <c r="BFU518" i="1"/>
  <c r="BFX518" i="1" s="1"/>
  <c r="BFY518" i="1" s="1"/>
  <c r="BFU519" i="1"/>
  <c r="BFX519" i="1" s="1"/>
  <c r="BFY519" i="1" s="1"/>
  <c r="BFU520" i="1"/>
  <c r="BFX520" i="1" s="1"/>
  <c r="BFY520" i="1" s="1"/>
  <c r="BFU521" i="1"/>
  <c r="BFX521" i="1" s="1"/>
  <c r="BFY521" i="1" s="1"/>
  <c r="BFU522" i="1"/>
  <c r="BFX522" i="1" s="1"/>
  <c r="BFY522" i="1" s="1"/>
  <c r="BFU523" i="1"/>
  <c r="BFX523" i="1" s="1"/>
  <c r="BFY523" i="1" s="1"/>
  <c r="BFU524" i="1"/>
  <c r="BFX524" i="1" s="1"/>
  <c r="BFY524" i="1" s="1"/>
  <c r="BFU525" i="1"/>
  <c r="BFX525" i="1" s="1"/>
  <c r="BFY525" i="1" s="1"/>
  <c r="BFU526" i="1"/>
  <c r="BFX526" i="1" s="1"/>
  <c r="BFY526" i="1" s="1"/>
  <c r="BFU527" i="1"/>
  <c r="BFX527" i="1" s="1"/>
  <c r="BFY527" i="1" s="1"/>
  <c r="BFU528" i="1"/>
  <c r="BFX528" i="1" s="1"/>
  <c r="BFY528" i="1" s="1"/>
  <c r="BFU529" i="1"/>
  <c r="BFX529" i="1" s="1"/>
  <c r="BFY529" i="1" s="1"/>
  <c r="BFU530" i="1"/>
  <c r="BFX530" i="1" s="1"/>
  <c r="BFY530" i="1" s="1"/>
  <c r="BFU531" i="1"/>
  <c r="BFX531" i="1" s="1"/>
  <c r="BFY531" i="1" s="1"/>
  <c r="BFU532" i="1"/>
  <c r="BFX532" i="1" s="1"/>
  <c r="BFY532" i="1" s="1"/>
  <c r="BFU533" i="1"/>
  <c r="BFX533" i="1" s="1"/>
  <c r="BFY533" i="1" s="1"/>
  <c r="BFU534" i="1"/>
  <c r="BFX534" i="1" s="1"/>
  <c r="BFY534" i="1" s="1"/>
  <c r="BFU535" i="1"/>
  <c r="BFX535" i="1" s="1"/>
  <c r="BFY535" i="1" s="1"/>
  <c r="BFU536" i="1"/>
  <c r="BFX536" i="1" s="1"/>
  <c r="BFY536" i="1" s="1"/>
  <c r="BFU537" i="1"/>
  <c r="BFX537" i="1" s="1"/>
  <c r="BFY537" i="1" s="1"/>
  <c r="BFU538" i="1"/>
  <c r="BFX538" i="1" s="1"/>
  <c r="BFY538" i="1" s="1"/>
  <c r="BFU539" i="1"/>
  <c r="BFX539" i="1" s="1"/>
  <c r="BFY539" i="1" s="1"/>
  <c r="BFU540" i="1"/>
  <c r="BFX540" i="1" s="1"/>
  <c r="BFY540" i="1" s="1"/>
  <c r="BFU541" i="1"/>
  <c r="BFX541" i="1" s="1"/>
  <c r="BFY541" i="1" s="1"/>
  <c r="BFU542" i="1"/>
  <c r="BFX542" i="1" s="1"/>
  <c r="BFY542" i="1" s="1"/>
  <c r="BFU543" i="1"/>
  <c r="BFX543" i="1" s="1"/>
  <c r="BFY543" i="1" s="1"/>
  <c r="BFU544" i="1"/>
  <c r="BFX544" i="1" s="1"/>
  <c r="BFY544" i="1" s="1"/>
  <c r="BFU545" i="1"/>
  <c r="BFX545" i="1" s="1"/>
  <c r="BFY545" i="1" s="1"/>
  <c r="BFU546" i="1"/>
  <c r="BFX546" i="1" s="1"/>
  <c r="BFY546" i="1" s="1"/>
  <c r="BFU547" i="1"/>
  <c r="BFX547" i="1" s="1"/>
  <c r="BFY547" i="1" s="1"/>
  <c r="BFU548" i="1"/>
  <c r="BFX548" i="1" s="1"/>
  <c r="BFY548" i="1" s="1"/>
  <c r="BFU549" i="1"/>
  <c r="BFX549" i="1" s="1"/>
  <c r="BFY549" i="1" s="1"/>
  <c r="BFU550" i="1"/>
  <c r="BFX550" i="1" s="1"/>
  <c r="BFY550" i="1" s="1"/>
  <c r="BFU551" i="1"/>
  <c r="BFX551" i="1" s="1"/>
  <c r="BFY551" i="1" s="1"/>
  <c r="BFU552" i="1"/>
  <c r="BFX552" i="1" s="1"/>
  <c r="BFY552" i="1" s="1"/>
  <c r="BFU553" i="1"/>
  <c r="BFX553" i="1" s="1"/>
  <c r="BFY553" i="1" s="1"/>
  <c r="BFU554" i="1"/>
  <c r="BFX554" i="1" s="1"/>
  <c r="BFY554" i="1" s="1"/>
  <c r="BFU555" i="1"/>
  <c r="BFX555" i="1" s="1"/>
  <c r="BFY555" i="1" s="1"/>
  <c r="BFU556" i="1"/>
  <c r="BFX556" i="1" s="1"/>
  <c r="BFY556" i="1" s="1"/>
  <c r="BFU557" i="1"/>
  <c r="BFX557" i="1" s="1"/>
  <c r="BFY557" i="1" s="1"/>
  <c r="BFU558" i="1"/>
  <c r="BFX558" i="1" s="1"/>
  <c r="BFY558" i="1" s="1"/>
  <c r="BFU559" i="1"/>
  <c r="BFX559" i="1" s="1"/>
  <c r="BFY559" i="1" s="1"/>
  <c r="BFU560" i="1"/>
  <c r="BFX560" i="1" s="1"/>
  <c r="BFY560" i="1" s="1"/>
  <c r="BFU561" i="1"/>
  <c r="BFX561" i="1" s="1"/>
  <c r="BFY561" i="1" s="1"/>
  <c r="BFU562" i="1"/>
  <c r="BFX562" i="1" s="1"/>
  <c r="BFY562" i="1" s="1"/>
  <c r="BFU563" i="1"/>
  <c r="BFX563" i="1" s="1"/>
  <c r="BFY563" i="1" s="1"/>
  <c r="BFU564" i="1"/>
  <c r="BFX564" i="1" s="1"/>
  <c r="BFY564" i="1" s="1"/>
  <c r="BFU565" i="1"/>
  <c r="BFX565" i="1" s="1"/>
  <c r="BFY565" i="1" s="1"/>
  <c r="BFU566" i="1"/>
  <c r="BFX566" i="1" s="1"/>
  <c r="BFY566" i="1" s="1"/>
  <c r="BFU567" i="1"/>
  <c r="BFX567" i="1" s="1"/>
  <c r="BFY567" i="1" s="1"/>
  <c r="BFU568" i="1"/>
  <c r="BFX568" i="1" s="1"/>
  <c r="BFY568" i="1" s="1"/>
  <c r="BFU569" i="1"/>
  <c r="BFX569" i="1" s="1"/>
  <c r="BFY569" i="1" s="1"/>
  <c r="BFU570" i="1"/>
  <c r="BFX570" i="1" s="1"/>
  <c r="BFY570" i="1" s="1"/>
  <c r="BFU571" i="1"/>
  <c r="BFX571" i="1" s="1"/>
  <c r="BFY571" i="1" s="1"/>
  <c r="BFU572" i="1"/>
  <c r="BFX572" i="1" s="1"/>
  <c r="BFY572" i="1" s="1"/>
  <c r="BFU573" i="1"/>
  <c r="BFX573" i="1" s="1"/>
  <c r="BFY573" i="1" s="1"/>
  <c r="BFU574" i="1"/>
  <c r="BFX574" i="1" s="1"/>
  <c r="BFY574" i="1" s="1"/>
  <c r="BFU575" i="1"/>
  <c r="BFX575" i="1" s="1"/>
  <c r="BFY575" i="1" s="1"/>
  <c r="BFU576" i="1"/>
  <c r="BFX576" i="1" s="1"/>
  <c r="BFY576" i="1" s="1"/>
  <c r="BFU577" i="1"/>
  <c r="BFX577" i="1" s="1"/>
  <c r="BFY577" i="1" s="1"/>
  <c r="BFU578" i="1"/>
  <c r="BFX578" i="1" s="1"/>
  <c r="BFY578" i="1" s="1"/>
  <c r="BFU579" i="1"/>
  <c r="BFX579" i="1" s="1"/>
  <c r="BFY579" i="1" s="1"/>
  <c r="BFU580" i="1"/>
  <c r="BFX580" i="1" s="1"/>
  <c r="BFY580" i="1" s="1"/>
  <c r="BFU581" i="1"/>
  <c r="BFX581" i="1" s="1"/>
  <c r="BFY581" i="1" s="1"/>
  <c r="BFU582" i="1"/>
  <c r="BFX582" i="1" s="1"/>
  <c r="BFY582" i="1" s="1"/>
  <c r="BFU583" i="1"/>
  <c r="BFX583" i="1" s="1"/>
  <c r="BFY583" i="1" s="1"/>
  <c r="BFU584" i="1"/>
  <c r="BFX584" i="1" s="1"/>
  <c r="BFY584" i="1" s="1"/>
  <c r="BFU585" i="1"/>
  <c r="BFX585" i="1" s="1"/>
  <c r="BFY585" i="1" s="1"/>
  <c r="BFU586" i="1"/>
  <c r="BFX586" i="1" s="1"/>
  <c r="BFY586" i="1" s="1"/>
  <c r="BFU587" i="1"/>
  <c r="BFX587" i="1" s="1"/>
  <c r="BFY587" i="1" s="1"/>
  <c r="BFU588" i="1"/>
  <c r="BFX588" i="1" s="1"/>
  <c r="BFY588" i="1" s="1"/>
  <c r="BFU589" i="1"/>
  <c r="BFX589" i="1" s="1"/>
  <c r="BFY589" i="1" s="1"/>
  <c r="BFU590" i="1"/>
  <c r="BFX590" i="1" s="1"/>
  <c r="BFY590" i="1" s="1"/>
  <c r="BFU591" i="1"/>
  <c r="BFX591" i="1" s="1"/>
  <c r="BFY591" i="1" s="1"/>
  <c r="BFU592" i="1"/>
  <c r="BFX592" i="1" s="1"/>
  <c r="BFY592" i="1" s="1"/>
  <c r="BFU593" i="1"/>
  <c r="BFX593" i="1" s="1"/>
  <c r="BFY593" i="1" s="1"/>
  <c r="BFU594" i="1"/>
  <c r="BFX594" i="1" s="1"/>
  <c r="BFY594" i="1" s="1"/>
  <c r="BFU595" i="1"/>
  <c r="BFX595" i="1" s="1"/>
  <c r="BFY595" i="1" s="1"/>
  <c r="BFU596" i="1"/>
  <c r="BFX596" i="1" s="1"/>
  <c r="BFY596" i="1" s="1"/>
  <c r="BFU597" i="1"/>
  <c r="BFX597" i="1" s="1"/>
  <c r="BFY597" i="1" s="1"/>
  <c r="BFU598" i="1"/>
  <c r="BFX598" i="1" s="1"/>
  <c r="BFY598" i="1" s="1"/>
  <c r="BFU599" i="1"/>
  <c r="BFX599" i="1" s="1"/>
  <c r="BFY599" i="1" s="1"/>
  <c r="BFU600" i="1"/>
  <c r="BFX600" i="1" s="1"/>
  <c r="BFY600" i="1" s="1"/>
  <c r="BFU601" i="1"/>
  <c r="BFX601" i="1" s="1"/>
  <c r="BFY601" i="1" s="1"/>
  <c r="BFU602" i="1"/>
  <c r="BFX602" i="1" s="1"/>
  <c r="BFY602" i="1" s="1"/>
  <c r="BFU603" i="1"/>
  <c r="BFX603" i="1" s="1"/>
  <c r="BFY603" i="1" s="1"/>
  <c r="BFU604" i="1"/>
  <c r="BFX604" i="1" s="1"/>
  <c r="BFY604" i="1" s="1"/>
  <c r="BFU605" i="1"/>
  <c r="BFX605" i="1" s="1"/>
  <c r="BFY605" i="1" s="1"/>
  <c r="BFU606" i="1"/>
  <c r="BFX606" i="1" s="1"/>
  <c r="BFY606" i="1" s="1"/>
  <c r="BFU607" i="1"/>
  <c r="BFX607" i="1" s="1"/>
  <c r="BFY607" i="1" s="1"/>
  <c r="BFU608" i="1"/>
  <c r="BFX608" i="1" s="1"/>
  <c r="BFY608" i="1" s="1"/>
  <c r="BFU609" i="1"/>
  <c r="BFX609" i="1" s="1"/>
  <c r="BFY609" i="1" s="1"/>
  <c r="BFU610" i="1"/>
  <c r="BFX610" i="1" s="1"/>
  <c r="BFY610" i="1" s="1"/>
  <c r="BFU611" i="1"/>
  <c r="BFX611" i="1" s="1"/>
  <c r="BFY611" i="1" s="1"/>
  <c r="BFU612" i="1"/>
  <c r="BFX612" i="1" s="1"/>
  <c r="BFY612" i="1" s="1"/>
  <c r="BFU613" i="1"/>
  <c r="BFX613" i="1" s="1"/>
  <c r="BFY613" i="1" s="1"/>
  <c r="BFU614" i="1"/>
  <c r="BFX614" i="1" s="1"/>
  <c r="BFY614" i="1" s="1"/>
  <c r="BFU615" i="1"/>
  <c r="BFX615" i="1" s="1"/>
  <c r="BFY615" i="1" s="1"/>
  <c r="BFU616" i="1"/>
  <c r="BFX616" i="1" s="1"/>
  <c r="BFY616" i="1" s="1"/>
  <c r="BFU617" i="1"/>
  <c r="BFX617" i="1" s="1"/>
  <c r="BFY617" i="1" s="1"/>
  <c r="BFU618" i="1"/>
  <c r="BFX618" i="1" s="1"/>
  <c r="BFY618" i="1" s="1"/>
  <c r="BFU619" i="1"/>
  <c r="BFX619" i="1" s="1"/>
  <c r="BFY619" i="1" s="1"/>
  <c r="BFU620" i="1"/>
  <c r="BFX620" i="1" s="1"/>
  <c r="BFY620" i="1" s="1"/>
  <c r="BFU621" i="1"/>
  <c r="BFX621" i="1" s="1"/>
  <c r="BFY621" i="1" s="1"/>
  <c r="BFU622" i="1"/>
  <c r="BFX622" i="1" s="1"/>
  <c r="BFY622" i="1" s="1"/>
  <c r="BFU623" i="1"/>
  <c r="BFX623" i="1" s="1"/>
  <c r="BFY623" i="1" s="1"/>
  <c r="BFU624" i="1"/>
  <c r="BFX624" i="1" s="1"/>
  <c r="BFY624" i="1" s="1"/>
  <c r="BFU625" i="1"/>
  <c r="BFX625" i="1" s="1"/>
  <c r="BFY625" i="1" s="1"/>
  <c r="BFU626" i="1"/>
  <c r="BFX626" i="1" s="1"/>
  <c r="BFY626" i="1" s="1"/>
  <c r="BFU627" i="1"/>
  <c r="BFX627" i="1" s="1"/>
  <c r="BFY627" i="1" s="1"/>
  <c r="BFU628" i="1"/>
  <c r="BFX628" i="1" s="1"/>
  <c r="BFY628" i="1" s="1"/>
  <c r="BFU629" i="1"/>
  <c r="BFX629" i="1" s="1"/>
  <c r="BFY629" i="1" s="1"/>
  <c r="BFU630" i="1"/>
  <c r="BFX630" i="1" s="1"/>
  <c r="BFY630" i="1" s="1"/>
  <c r="BFU631" i="1"/>
  <c r="BFX631" i="1" s="1"/>
  <c r="BFY631" i="1" s="1"/>
  <c r="BFU632" i="1"/>
  <c r="BFX632" i="1" s="1"/>
  <c r="BFY632" i="1" s="1"/>
  <c r="BFU633" i="1"/>
  <c r="BFX633" i="1" s="1"/>
  <c r="BFY633" i="1" s="1"/>
  <c r="BFU634" i="1"/>
  <c r="BFX634" i="1" s="1"/>
  <c r="BFY634" i="1" s="1"/>
  <c r="BFU635" i="1"/>
  <c r="BFX635" i="1" s="1"/>
  <c r="BFY635" i="1" s="1"/>
  <c r="BFU636" i="1"/>
  <c r="BFX636" i="1" s="1"/>
  <c r="BFY636" i="1" s="1"/>
  <c r="BFU637" i="1"/>
  <c r="BFX637" i="1" s="1"/>
  <c r="BFY637" i="1" s="1"/>
  <c r="BFU638" i="1"/>
  <c r="BFX638" i="1" s="1"/>
  <c r="BFY638" i="1" s="1"/>
  <c r="BFU639" i="1"/>
  <c r="BFX639" i="1" s="1"/>
  <c r="BFY639" i="1" s="1"/>
  <c r="BFU640" i="1"/>
  <c r="BFX640" i="1" s="1"/>
  <c r="BFY640" i="1" s="1"/>
  <c r="BFU641" i="1"/>
  <c r="BFX641" i="1" s="1"/>
  <c r="BFY641" i="1" s="1"/>
  <c r="BFU642" i="1"/>
  <c r="BFX642" i="1" s="1"/>
  <c r="BFY642" i="1" s="1"/>
  <c r="BFU643" i="1"/>
  <c r="BFX643" i="1" s="1"/>
  <c r="BFY643" i="1" s="1"/>
  <c r="BFU644" i="1"/>
  <c r="BFX644" i="1" s="1"/>
  <c r="BFY644" i="1" s="1"/>
  <c r="BFU645" i="1"/>
  <c r="BFX645" i="1" s="1"/>
  <c r="BFY645" i="1" s="1"/>
  <c r="BFU646" i="1"/>
  <c r="BFX646" i="1" s="1"/>
  <c r="BFY646" i="1" s="1"/>
  <c r="BFU647" i="1"/>
  <c r="BFX647" i="1" s="1"/>
  <c r="BFY647" i="1" s="1"/>
  <c r="BFU648" i="1"/>
  <c r="BFX648" i="1" s="1"/>
  <c r="BFY648" i="1" s="1"/>
  <c r="BFU649" i="1"/>
  <c r="BFX649" i="1" s="1"/>
  <c r="BFY649" i="1" s="1"/>
  <c r="BFU650" i="1"/>
  <c r="BFX650" i="1" s="1"/>
  <c r="BFY650" i="1" s="1"/>
  <c r="BFU651" i="1"/>
  <c r="BFX651" i="1" s="1"/>
  <c r="BFY651" i="1" s="1"/>
  <c r="BFU652" i="1"/>
  <c r="BFX652" i="1" s="1"/>
  <c r="BFY652" i="1" s="1"/>
  <c r="BFU653" i="1"/>
  <c r="BFX653" i="1" s="1"/>
  <c r="BFY653" i="1" s="1"/>
  <c r="BFU654" i="1"/>
  <c r="BFX654" i="1" s="1"/>
  <c r="BFY654" i="1" s="1"/>
  <c r="BFU655" i="1"/>
  <c r="BFX655" i="1" s="1"/>
  <c r="BFY655" i="1" s="1"/>
  <c r="BFU656" i="1"/>
  <c r="BFX656" i="1" s="1"/>
  <c r="BFY656" i="1" s="1"/>
  <c r="BFU657" i="1"/>
  <c r="BFX657" i="1" s="1"/>
  <c r="BFY657" i="1" s="1"/>
  <c r="BFU658" i="1"/>
  <c r="BFX658" i="1" s="1"/>
  <c r="BFY658" i="1" s="1"/>
  <c r="BFU659" i="1"/>
  <c r="BFX659" i="1" s="1"/>
  <c r="BFY659" i="1" s="1"/>
  <c r="BFU660" i="1"/>
  <c r="BFX660" i="1" s="1"/>
  <c r="BFY660" i="1" s="1"/>
  <c r="BFU661" i="1"/>
  <c r="BFX661" i="1" s="1"/>
  <c r="BFY661" i="1" s="1"/>
  <c r="BFU662" i="1"/>
  <c r="BFX662" i="1" s="1"/>
  <c r="BFY662" i="1" s="1"/>
  <c r="BFU663" i="1"/>
  <c r="BFX663" i="1" s="1"/>
  <c r="BFY663" i="1" s="1"/>
  <c r="BFU664" i="1"/>
  <c r="BFX664" i="1" s="1"/>
  <c r="BFY664" i="1" s="1"/>
  <c r="BFU665" i="1"/>
  <c r="BFX665" i="1" s="1"/>
  <c r="BFY665" i="1" s="1"/>
  <c r="BFU666" i="1"/>
  <c r="BFX666" i="1" s="1"/>
  <c r="BFY666" i="1" s="1"/>
  <c r="BFU667" i="1"/>
  <c r="BFX667" i="1" s="1"/>
  <c r="BFY667" i="1" s="1"/>
  <c r="BFU668" i="1"/>
  <c r="BFX668" i="1" s="1"/>
  <c r="BFY668" i="1" s="1"/>
  <c r="BFU669" i="1"/>
  <c r="BFX669" i="1" s="1"/>
  <c r="BFY669" i="1" s="1"/>
  <c r="BFU670" i="1"/>
  <c r="BFX670" i="1" s="1"/>
  <c r="BFY670" i="1" s="1"/>
  <c r="BFU671" i="1"/>
  <c r="BFX671" i="1" s="1"/>
  <c r="BFY671" i="1" s="1"/>
  <c r="BFU672" i="1"/>
  <c r="BFX672" i="1" s="1"/>
  <c r="BFY672" i="1" s="1"/>
  <c r="BFU673" i="1"/>
  <c r="BFX673" i="1" s="1"/>
  <c r="BFY673" i="1" s="1"/>
  <c r="BFU674" i="1"/>
  <c r="BFX674" i="1" s="1"/>
  <c r="BFY674" i="1" s="1"/>
  <c r="BFU675" i="1"/>
  <c r="BFX675" i="1" s="1"/>
  <c r="BFY675" i="1" s="1"/>
  <c r="BFU676" i="1"/>
  <c r="BFX676" i="1" s="1"/>
  <c r="BFY676" i="1" s="1"/>
  <c r="BFU677" i="1"/>
  <c r="BFX677" i="1" s="1"/>
  <c r="BFY677" i="1" s="1"/>
  <c r="BFU678" i="1"/>
  <c r="BFX678" i="1" s="1"/>
  <c r="BFY678" i="1" s="1"/>
  <c r="BFU679" i="1"/>
  <c r="BFX679" i="1" s="1"/>
  <c r="BFY679" i="1" s="1"/>
  <c r="BFU680" i="1"/>
  <c r="BFX680" i="1" s="1"/>
  <c r="BFY680" i="1" s="1"/>
  <c r="BFU681" i="1"/>
  <c r="BFX681" i="1" s="1"/>
  <c r="BFY681" i="1" s="1"/>
  <c r="BFU682" i="1"/>
  <c r="BFX682" i="1" s="1"/>
  <c r="BFY682" i="1" s="1"/>
  <c r="BFU683" i="1"/>
  <c r="BFX683" i="1" s="1"/>
  <c r="BFY683" i="1" s="1"/>
  <c r="BFU684" i="1"/>
  <c r="BFX684" i="1" s="1"/>
  <c r="BFY684" i="1" s="1"/>
  <c r="BFU685" i="1"/>
  <c r="BFX685" i="1" s="1"/>
  <c r="BFY685" i="1" s="1"/>
  <c r="BFU686" i="1"/>
  <c r="BFX686" i="1" s="1"/>
  <c r="BFY686" i="1" s="1"/>
  <c r="BFU687" i="1"/>
  <c r="BFX687" i="1" s="1"/>
  <c r="BFY687" i="1" s="1"/>
  <c r="BFU688" i="1"/>
  <c r="BFX688" i="1" s="1"/>
  <c r="BFY688" i="1" s="1"/>
  <c r="BFU689" i="1"/>
  <c r="BFX689" i="1" s="1"/>
  <c r="BFY689" i="1" s="1"/>
  <c r="BFU690" i="1"/>
  <c r="BFX690" i="1" s="1"/>
  <c r="BFY690" i="1" s="1"/>
  <c r="BFU691" i="1"/>
  <c r="BFX691" i="1" s="1"/>
  <c r="BFY691" i="1" s="1"/>
  <c r="BFU692" i="1"/>
  <c r="BFX692" i="1" s="1"/>
  <c r="BFY692" i="1" s="1"/>
  <c r="BFU693" i="1"/>
  <c r="BFX693" i="1" s="1"/>
  <c r="BFY693" i="1" s="1"/>
  <c r="BFU694" i="1"/>
  <c r="BFX694" i="1" s="1"/>
  <c r="BFY694" i="1" s="1"/>
  <c r="BFU695" i="1"/>
  <c r="BFX695" i="1" s="1"/>
  <c r="BFY695" i="1" s="1"/>
  <c r="BFU696" i="1"/>
  <c r="BFX696" i="1" s="1"/>
  <c r="BFY696" i="1" s="1"/>
  <c r="BFU697" i="1"/>
  <c r="BFX697" i="1" s="1"/>
  <c r="BFY697" i="1" s="1"/>
  <c r="BFU698" i="1"/>
  <c r="BFX698" i="1" s="1"/>
  <c r="BFY698" i="1" s="1"/>
  <c r="BFU699" i="1"/>
  <c r="BFX699" i="1" s="1"/>
  <c r="BFY699" i="1" s="1"/>
  <c r="BFU700" i="1"/>
  <c r="BFX700" i="1" s="1"/>
  <c r="BFY700" i="1" s="1"/>
  <c r="BFU701" i="1"/>
  <c r="BFX701" i="1" s="1"/>
  <c r="BFY701" i="1" s="1"/>
  <c r="BFU702" i="1"/>
  <c r="BFX702" i="1" s="1"/>
  <c r="BFY702" i="1" s="1"/>
  <c r="BFU703" i="1"/>
  <c r="BFX703" i="1" s="1"/>
  <c r="BFY703" i="1" s="1"/>
  <c r="BFU704" i="1"/>
  <c r="BFX704" i="1" s="1"/>
  <c r="BFY704" i="1" s="1"/>
  <c r="BFU705" i="1"/>
  <c r="BFX705" i="1" s="1"/>
  <c r="BFY705" i="1" s="1"/>
  <c r="BFU706" i="1"/>
  <c r="BFX706" i="1" s="1"/>
  <c r="BFY706" i="1" s="1"/>
  <c r="BFU707" i="1"/>
  <c r="BFX707" i="1" s="1"/>
  <c r="BFY707" i="1" s="1"/>
  <c r="BFU708" i="1"/>
  <c r="BFX708" i="1" s="1"/>
  <c r="BFY708" i="1" s="1"/>
  <c r="BFU709" i="1"/>
  <c r="BFX709" i="1" s="1"/>
  <c r="BFY709" i="1" s="1"/>
  <c r="BFU710" i="1"/>
  <c r="BFX710" i="1" s="1"/>
  <c r="BFY710" i="1" s="1"/>
  <c r="BFU711" i="1"/>
  <c r="BFX711" i="1" s="1"/>
  <c r="BFY711" i="1" s="1"/>
  <c r="BFU712" i="1"/>
  <c r="BFX712" i="1" s="1"/>
  <c r="BFY712" i="1" s="1"/>
  <c r="BFU713" i="1"/>
  <c r="BFX713" i="1" s="1"/>
  <c r="BFY713" i="1" s="1"/>
  <c r="BFU714" i="1"/>
  <c r="BFX714" i="1" s="1"/>
  <c r="BFY714" i="1" s="1"/>
  <c r="BFU715" i="1"/>
  <c r="BFX715" i="1" s="1"/>
  <c r="BFY715" i="1" s="1"/>
  <c r="BFU716" i="1"/>
  <c r="BFX716" i="1" s="1"/>
  <c r="BFY716" i="1" s="1"/>
  <c r="BFU717" i="1"/>
  <c r="BFX717" i="1" s="1"/>
  <c r="BFY717" i="1" s="1"/>
  <c r="BFU718" i="1"/>
  <c r="BFX718" i="1" s="1"/>
  <c r="BFY718" i="1" s="1"/>
  <c r="BFU719" i="1"/>
  <c r="BFX719" i="1" s="1"/>
  <c r="BFY719" i="1" s="1"/>
  <c r="BFU720" i="1"/>
  <c r="BFX720" i="1" s="1"/>
  <c r="BFY720" i="1" s="1"/>
  <c r="BFU721" i="1"/>
  <c r="BFX721" i="1" s="1"/>
  <c r="BFY721" i="1" s="1"/>
  <c r="BFU722" i="1"/>
  <c r="BFX722" i="1" s="1"/>
  <c r="BFY722" i="1" s="1"/>
  <c r="BFU723" i="1"/>
  <c r="BFX723" i="1" s="1"/>
  <c r="BFY723" i="1" s="1"/>
  <c r="BFU724" i="1"/>
  <c r="BFX724" i="1" s="1"/>
  <c r="BFY724" i="1" s="1"/>
  <c r="BFU725" i="1"/>
  <c r="BFX725" i="1" s="1"/>
  <c r="BFY725" i="1" s="1"/>
  <c r="BFU726" i="1"/>
  <c r="BFX726" i="1" s="1"/>
  <c r="BFY726" i="1" s="1"/>
  <c r="BFU727" i="1"/>
  <c r="BFX727" i="1" s="1"/>
  <c r="BFY727" i="1" s="1"/>
  <c r="BFU728" i="1"/>
  <c r="BFX728" i="1" s="1"/>
  <c r="BFY728" i="1" s="1"/>
  <c r="BFU729" i="1"/>
  <c r="BFX729" i="1" s="1"/>
  <c r="BFY729" i="1" s="1"/>
  <c r="BFU730" i="1"/>
  <c r="BFX730" i="1" s="1"/>
  <c r="BFY730" i="1" s="1"/>
  <c r="BFU731" i="1"/>
  <c r="BFX731" i="1" s="1"/>
  <c r="BFY731" i="1" s="1"/>
  <c r="BFU732" i="1"/>
  <c r="BFX732" i="1" s="1"/>
  <c r="BFY732" i="1" s="1"/>
  <c r="BFU733" i="1"/>
  <c r="BFX733" i="1" s="1"/>
  <c r="BFY733" i="1" s="1"/>
  <c r="BFU734" i="1"/>
  <c r="BFX734" i="1" s="1"/>
  <c r="BFY734" i="1" s="1"/>
  <c r="BFU735" i="1"/>
  <c r="BFX735" i="1" s="1"/>
  <c r="BFY735" i="1" s="1"/>
  <c r="BFU736" i="1"/>
  <c r="BFX736" i="1" s="1"/>
  <c r="BFY736" i="1" s="1"/>
  <c r="BFU737" i="1"/>
  <c r="BFX737" i="1" s="1"/>
  <c r="BFY737" i="1" s="1"/>
  <c r="BFU738" i="1"/>
  <c r="BFX738" i="1" s="1"/>
  <c r="BFY738" i="1" s="1"/>
  <c r="BFU739" i="1"/>
  <c r="BFX739" i="1" s="1"/>
  <c r="BFY739" i="1" s="1"/>
  <c r="BFU740" i="1"/>
  <c r="BFX740" i="1" s="1"/>
  <c r="BFY740" i="1" s="1"/>
  <c r="BFU741" i="1"/>
  <c r="BFX741" i="1" s="1"/>
  <c r="BFY741" i="1" s="1"/>
  <c r="BFU742" i="1"/>
  <c r="BFX742" i="1" s="1"/>
  <c r="BFY742" i="1" s="1"/>
  <c r="BFU743" i="1"/>
  <c r="BFX743" i="1" s="1"/>
  <c r="BFY743" i="1" s="1"/>
  <c r="BFU744" i="1"/>
  <c r="BFX744" i="1" s="1"/>
  <c r="BFY744" i="1" s="1"/>
  <c r="BFU745" i="1"/>
  <c r="BFX745" i="1" s="1"/>
  <c r="BFY745" i="1" s="1"/>
  <c r="BFU746" i="1"/>
  <c r="BFX746" i="1" s="1"/>
  <c r="BFY746" i="1" s="1"/>
  <c r="BFU747" i="1"/>
  <c r="BFX747" i="1" s="1"/>
  <c r="BFY747" i="1" s="1"/>
  <c r="BFU748" i="1"/>
  <c r="BFX748" i="1" s="1"/>
  <c r="BFY748" i="1" s="1"/>
  <c r="BFU749" i="1"/>
  <c r="BFX749" i="1" s="1"/>
  <c r="BFY749" i="1" s="1"/>
  <c r="BFU750" i="1"/>
  <c r="BFX750" i="1" s="1"/>
  <c r="BFY750" i="1" s="1"/>
  <c r="BFU751" i="1"/>
  <c r="BFX751" i="1" s="1"/>
  <c r="BFY751" i="1" s="1"/>
  <c r="BFU752" i="1"/>
  <c r="BFX752" i="1" s="1"/>
  <c r="BFY752" i="1" s="1"/>
  <c r="BFU753" i="1"/>
  <c r="BFX753" i="1" s="1"/>
  <c r="BFY753" i="1" s="1"/>
  <c r="BFU754" i="1"/>
  <c r="BFX754" i="1" s="1"/>
  <c r="BFY754" i="1" s="1"/>
  <c r="BFU755" i="1"/>
  <c r="BFX755" i="1" s="1"/>
  <c r="BFY755" i="1" s="1"/>
  <c r="BFU756" i="1"/>
  <c r="BFX756" i="1" s="1"/>
  <c r="BFY756" i="1" s="1"/>
  <c r="BFU757" i="1"/>
  <c r="BFX757" i="1" s="1"/>
  <c r="BFY757" i="1" s="1"/>
  <c r="BFU758" i="1"/>
  <c r="BFX758" i="1" s="1"/>
  <c r="BFY758" i="1" s="1"/>
  <c r="BFU759" i="1"/>
  <c r="BFX759" i="1" s="1"/>
  <c r="BFY759" i="1" s="1"/>
  <c r="BFU760" i="1"/>
  <c r="BFX760" i="1" s="1"/>
  <c r="BFY760" i="1" s="1"/>
  <c r="BFU761" i="1"/>
  <c r="BFX761" i="1" s="1"/>
  <c r="BFY761" i="1" s="1"/>
  <c r="BFU762" i="1"/>
  <c r="BFX762" i="1" s="1"/>
  <c r="BFY762" i="1" s="1"/>
  <c r="BFU763" i="1"/>
  <c r="BFX763" i="1" s="1"/>
  <c r="BFY763" i="1" s="1"/>
  <c r="BFU764" i="1"/>
  <c r="BFX764" i="1" s="1"/>
  <c r="BFY764" i="1" s="1"/>
  <c r="BFU765" i="1"/>
  <c r="BFX765" i="1" s="1"/>
  <c r="BFY765" i="1" s="1"/>
  <c r="BFU766" i="1"/>
  <c r="BFX766" i="1" s="1"/>
  <c r="BFY766" i="1" s="1"/>
  <c r="BFU767" i="1"/>
  <c r="BFX767" i="1" s="1"/>
  <c r="BFY767" i="1" s="1"/>
  <c r="BFU768" i="1"/>
  <c r="BFX768" i="1" s="1"/>
  <c r="BFY768" i="1" s="1"/>
  <c r="BFU769" i="1"/>
  <c r="BFX769" i="1" s="1"/>
  <c r="BFY769" i="1" s="1"/>
  <c r="BFU770" i="1"/>
  <c r="BFX770" i="1" s="1"/>
  <c r="BFY770" i="1" s="1"/>
  <c r="BFU771" i="1"/>
  <c r="BFX771" i="1" s="1"/>
  <c r="BFY771" i="1" s="1"/>
  <c r="BFU772" i="1"/>
  <c r="BFX772" i="1" s="1"/>
  <c r="BFY772" i="1" s="1"/>
  <c r="BFU773" i="1"/>
  <c r="BFX773" i="1" s="1"/>
  <c r="BFY773" i="1" s="1"/>
  <c r="BFU774" i="1"/>
  <c r="BFX774" i="1" s="1"/>
  <c r="BFY774" i="1" s="1"/>
  <c r="BFU775" i="1"/>
  <c r="BFX775" i="1" s="1"/>
  <c r="BFY775" i="1" s="1"/>
  <c r="BFU776" i="1"/>
  <c r="BFX776" i="1" s="1"/>
  <c r="BFY776" i="1" s="1"/>
  <c r="BFU777" i="1"/>
  <c r="BFX777" i="1" s="1"/>
  <c r="BFY777" i="1" s="1"/>
  <c r="BFU778" i="1"/>
  <c r="BFX778" i="1" s="1"/>
  <c r="BFY778" i="1" s="1"/>
  <c r="BFU779" i="1"/>
  <c r="BFX779" i="1" s="1"/>
  <c r="BFY779" i="1" s="1"/>
  <c r="BFU780" i="1"/>
  <c r="BFX780" i="1" s="1"/>
  <c r="BFY780" i="1" s="1"/>
  <c r="BFU781" i="1"/>
  <c r="BFX781" i="1" s="1"/>
  <c r="BFY781" i="1" s="1"/>
  <c r="BFU782" i="1"/>
  <c r="BFX782" i="1" s="1"/>
  <c r="BFY782" i="1" s="1"/>
  <c r="BFU783" i="1"/>
  <c r="BFX783" i="1" s="1"/>
  <c r="BFY783" i="1" s="1"/>
  <c r="BFU784" i="1"/>
  <c r="BFX784" i="1" s="1"/>
  <c r="BFY784" i="1" s="1"/>
  <c r="BFU785" i="1"/>
  <c r="BFX785" i="1" s="1"/>
  <c r="BFY785" i="1" s="1"/>
  <c r="BFU786" i="1"/>
  <c r="BFX786" i="1" s="1"/>
  <c r="BFY786" i="1" s="1"/>
  <c r="BFU787" i="1"/>
  <c r="BFX787" i="1" s="1"/>
  <c r="BFY787" i="1" s="1"/>
  <c r="BFU788" i="1"/>
  <c r="BFX788" i="1" s="1"/>
  <c r="BFY788" i="1" s="1"/>
  <c r="BFU789" i="1"/>
  <c r="BFX789" i="1" s="1"/>
  <c r="BFY789" i="1" s="1"/>
  <c r="BFU790" i="1"/>
  <c r="BFX790" i="1" s="1"/>
  <c r="BFY790" i="1" s="1"/>
  <c r="BFU791" i="1"/>
  <c r="BFX791" i="1" s="1"/>
  <c r="BFY791" i="1" s="1"/>
  <c r="BFU792" i="1"/>
  <c r="BFX792" i="1" s="1"/>
  <c r="BFY792" i="1" s="1"/>
  <c r="BFU793" i="1"/>
  <c r="BFX793" i="1" s="1"/>
  <c r="BFY793" i="1" s="1"/>
  <c r="BFU794" i="1"/>
  <c r="BFX794" i="1" s="1"/>
  <c r="BFY794" i="1" s="1"/>
  <c r="BFU795" i="1"/>
  <c r="BFX795" i="1" s="1"/>
  <c r="BFY795" i="1" s="1"/>
  <c r="BFU796" i="1"/>
  <c r="BFX796" i="1" s="1"/>
  <c r="BFY796" i="1" s="1"/>
  <c r="BFU797" i="1"/>
  <c r="BFX797" i="1" s="1"/>
  <c r="BFY797" i="1" s="1"/>
  <c r="BFU798" i="1"/>
  <c r="BFX798" i="1" s="1"/>
  <c r="BFY798" i="1" s="1"/>
  <c r="BFU799" i="1"/>
  <c r="BFX799" i="1" s="1"/>
  <c r="BFY799" i="1" s="1"/>
  <c r="BFU800" i="1"/>
  <c r="BFX800" i="1" s="1"/>
  <c r="BFY800" i="1" s="1"/>
  <c r="BFU801" i="1"/>
  <c r="BFX801" i="1" s="1"/>
  <c r="BFY801" i="1" s="1"/>
  <c r="BFU802" i="1"/>
  <c r="BFX802" i="1" s="1"/>
  <c r="BFY802" i="1" s="1"/>
  <c r="BFU803" i="1"/>
  <c r="BFX803" i="1" s="1"/>
  <c r="BFY803" i="1" s="1"/>
  <c r="BFU804" i="1"/>
  <c r="BFX804" i="1" s="1"/>
  <c r="BFY804" i="1" s="1"/>
  <c r="BFU805" i="1"/>
  <c r="BFX805" i="1" s="1"/>
  <c r="BFY805" i="1" s="1"/>
  <c r="BFU806" i="1"/>
  <c r="BFX806" i="1" s="1"/>
  <c r="BFY806" i="1" s="1"/>
  <c r="BFU807" i="1"/>
  <c r="BFX807" i="1" s="1"/>
  <c r="BFY807" i="1" s="1"/>
  <c r="BFU808" i="1"/>
  <c r="BFX808" i="1" s="1"/>
  <c r="BFY808" i="1" s="1"/>
  <c r="BFU809" i="1"/>
  <c r="BFX809" i="1" s="1"/>
  <c r="BFY809" i="1" s="1"/>
  <c r="BFU810" i="1"/>
  <c r="BFX810" i="1" s="1"/>
  <c r="BFY810" i="1" s="1"/>
  <c r="BFU811" i="1"/>
  <c r="BFX811" i="1" s="1"/>
  <c r="BFY811" i="1" s="1"/>
  <c r="BFU812" i="1"/>
  <c r="BFX812" i="1" s="1"/>
  <c r="BFY812" i="1" s="1"/>
  <c r="BFU813" i="1"/>
  <c r="BFX813" i="1" s="1"/>
  <c r="BFY813" i="1" s="1"/>
  <c r="BFU814" i="1"/>
  <c r="BFX814" i="1" s="1"/>
  <c r="BFY814" i="1" s="1"/>
  <c r="BFU815" i="1"/>
  <c r="BFX815" i="1" s="1"/>
  <c r="BFY815" i="1" s="1"/>
  <c r="BFU816" i="1"/>
  <c r="BFX816" i="1" s="1"/>
  <c r="BFY816" i="1" s="1"/>
  <c r="BFU817" i="1"/>
  <c r="BFX817" i="1" s="1"/>
  <c r="BFY817" i="1" s="1"/>
  <c r="BFU818" i="1"/>
  <c r="BFX818" i="1" s="1"/>
  <c r="BFY818" i="1" s="1"/>
  <c r="BFU819" i="1"/>
  <c r="BFX819" i="1" s="1"/>
  <c r="BFY819" i="1" s="1"/>
  <c r="BFU820" i="1"/>
  <c r="BFX820" i="1" s="1"/>
  <c r="BFY820" i="1" s="1"/>
  <c r="BFU821" i="1"/>
  <c r="BFX821" i="1" s="1"/>
  <c r="BFY821" i="1" s="1"/>
  <c r="BFU822" i="1"/>
  <c r="BFX822" i="1" s="1"/>
  <c r="BFY822" i="1" s="1"/>
  <c r="BFU823" i="1"/>
  <c r="BFX823" i="1" s="1"/>
  <c r="BFY823" i="1" s="1"/>
  <c r="BFU824" i="1"/>
  <c r="BFX824" i="1" s="1"/>
  <c r="BFY824" i="1" s="1"/>
  <c r="BFU825" i="1"/>
  <c r="BFX825" i="1" s="1"/>
  <c r="BFY825" i="1" s="1"/>
  <c r="BFU826" i="1"/>
  <c r="BFX826" i="1" s="1"/>
  <c r="BFY826" i="1" s="1"/>
  <c r="BFU827" i="1"/>
  <c r="BFX827" i="1" s="1"/>
  <c r="BFY827" i="1" s="1"/>
  <c r="BFU828" i="1"/>
  <c r="BFX828" i="1" s="1"/>
  <c r="BFY828" i="1" s="1"/>
  <c r="BFU829" i="1"/>
  <c r="BFX829" i="1" s="1"/>
  <c r="BFY829" i="1" s="1"/>
  <c r="BFU830" i="1"/>
  <c r="BFX830" i="1" s="1"/>
  <c r="BFY830" i="1" s="1"/>
  <c r="BFU831" i="1"/>
  <c r="BFX831" i="1" s="1"/>
  <c r="BFY831" i="1" s="1"/>
  <c r="BFU832" i="1"/>
  <c r="BFX832" i="1" s="1"/>
  <c r="BFY832" i="1" s="1"/>
  <c r="BFU833" i="1"/>
  <c r="BFX833" i="1" s="1"/>
  <c r="BFY833" i="1" s="1"/>
  <c r="BFU834" i="1"/>
  <c r="BFX834" i="1" s="1"/>
  <c r="BFY834" i="1" s="1"/>
  <c r="BFU835" i="1"/>
  <c r="BFX835" i="1" s="1"/>
  <c r="BFY835" i="1" s="1"/>
  <c r="BFU836" i="1"/>
  <c r="BFX836" i="1" s="1"/>
  <c r="BFY836" i="1" s="1"/>
  <c r="BFU837" i="1"/>
  <c r="BFX837" i="1" s="1"/>
  <c r="BFY837" i="1" s="1"/>
  <c r="BFU838" i="1"/>
  <c r="BFX838" i="1" s="1"/>
  <c r="BFY838" i="1" s="1"/>
  <c r="BFU839" i="1"/>
  <c r="BFX839" i="1" s="1"/>
  <c r="BFY839" i="1" s="1"/>
  <c r="BFU840" i="1"/>
  <c r="BFX840" i="1" s="1"/>
  <c r="BFY840" i="1" s="1"/>
  <c r="BFU841" i="1"/>
  <c r="BFX841" i="1" s="1"/>
  <c r="BFY841" i="1" s="1"/>
  <c r="BFU842" i="1"/>
  <c r="BFX842" i="1" s="1"/>
  <c r="BFY842" i="1" s="1"/>
  <c r="BFU843" i="1"/>
  <c r="BFX843" i="1" s="1"/>
  <c r="BFY843" i="1" s="1"/>
  <c r="BFU844" i="1"/>
  <c r="BFX844" i="1" s="1"/>
  <c r="BFY844" i="1" s="1"/>
  <c r="BFU845" i="1"/>
  <c r="BFX845" i="1" s="1"/>
  <c r="BFY845" i="1" s="1"/>
  <c r="BFU846" i="1"/>
  <c r="BFX846" i="1" s="1"/>
  <c r="BFY846" i="1" s="1"/>
  <c r="BFU847" i="1"/>
  <c r="BFX847" i="1" s="1"/>
  <c r="BFY847" i="1" s="1"/>
  <c r="BFU848" i="1"/>
  <c r="BFX848" i="1" s="1"/>
  <c r="BFY848" i="1" s="1"/>
  <c r="BFU849" i="1"/>
  <c r="BFX849" i="1" s="1"/>
  <c r="BFY849" i="1" s="1"/>
  <c r="BFU850" i="1"/>
  <c r="BFX850" i="1" s="1"/>
  <c r="BFY850" i="1" s="1"/>
  <c r="BFU851" i="1"/>
  <c r="BFX851" i="1" s="1"/>
  <c r="BFY851" i="1" s="1"/>
  <c r="BFU852" i="1"/>
  <c r="BFX852" i="1" s="1"/>
  <c r="BFY852" i="1" s="1"/>
  <c r="BFU853" i="1"/>
  <c r="BFX853" i="1" s="1"/>
  <c r="BFY853" i="1" s="1"/>
  <c r="BFU854" i="1"/>
  <c r="BFX854" i="1" s="1"/>
  <c r="BFY854" i="1" s="1"/>
  <c r="BFU855" i="1"/>
  <c r="BFX855" i="1" s="1"/>
  <c r="BFY855" i="1" s="1"/>
  <c r="BFU856" i="1"/>
  <c r="BFX856" i="1" s="1"/>
  <c r="BFY856" i="1" s="1"/>
  <c r="BFU857" i="1"/>
  <c r="BFX857" i="1" s="1"/>
  <c r="BFY857" i="1" s="1"/>
  <c r="BFU858" i="1"/>
  <c r="BFX858" i="1" s="1"/>
  <c r="BFY858" i="1" s="1"/>
  <c r="BFU859" i="1"/>
  <c r="BFX859" i="1" s="1"/>
  <c r="BFY859" i="1" s="1"/>
  <c r="BFU860" i="1"/>
  <c r="BFX860" i="1" s="1"/>
  <c r="BFY860" i="1" s="1"/>
  <c r="BFU861" i="1"/>
  <c r="BFX861" i="1" s="1"/>
  <c r="BFY861" i="1" s="1"/>
  <c r="BFU862" i="1"/>
  <c r="BFX862" i="1" s="1"/>
  <c r="BFY862" i="1" s="1"/>
  <c r="BFU863" i="1"/>
  <c r="BFX863" i="1" s="1"/>
  <c r="BFY863" i="1" s="1"/>
  <c r="BFU864" i="1"/>
  <c r="BFX864" i="1" s="1"/>
  <c r="BFY864" i="1" s="1"/>
  <c r="BFU865" i="1"/>
  <c r="BFX865" i="1" s="1"/>
  <c r="BFY865" i="1" s="1"/>
  <c r="BFU866" i="1"/>
  <c r="BFX866" i="1" s="1"/>
  <c r="BFY866" i="1" s="1"/>
  <c r="BFU867" i="1"/>
  <c r="BFX867" i="1" s="1"/>
  <c r="BFY867" i="1" s="1"/>
  <c r="BFU868" i="1"/>
  <c r="BFX868" i="1" s="1"/>
  <c r="BFY868" i="1" s="1"/>
  <c r="BFU869" i="1"/>
  <c r="BFX869" i="1" s="1"/>
  <c r="BFY869" i="1" s="1"/>
  <c r="BFU870" i="1"/>
  <c r="BFX870" i="1" s="1"/>
  <c r="BFY870" i="1" s="1"/>
  <c r="BFU871" i="1"/>
  <c r="BFX871" i="1" s="1"/>
  <c r="BFY871" i="1" s="1"/>
  <c r="BFU872" i="1"/>
  <c r="BFX872" i="1" s="1"/>
  <c r="BFY872" i="1" s="1"/>
  <c r="BFU873" i="1"/>
  <c r="BFX873" i="1" s="1"/>
  <c r="BFY873" i="1" s="1"/>
  <c r="BFU874" i="1"/>
  <c r="BFX874" i="1" s="1"/>
  <c r="BFY874" i="1" s="1"/>
  <c r="BFU875" i="1"/>
  <c r="BFX875" i="1" s="1"/>
  <c r="BFY875" i="1" s="1"/>
  <c r="BFU876" i="1"/>
  <c r="BFX876" i="1" s="1"/>
  <c r="BFY876" i="1" s="1"/>
  <c r="BFU877" i="1"/>
  <c r="BFX877" i="1" s="1"/>
  <c r="BFY877" i="1" s="1"/>
  <c r="BFU878" i="1"/>
  <c r="BFX878" i="1" s="1"/>
  <c r="BFY878" i="1" s="1"/>
  <c r="BFU879" i="1"/>
  <c r="BFX879" i="1" s="1"/>
  <c r="BFY879" i="1" s="1"/>
  <c r="BFU880" i="1"/>
  <c r="BFX880" i="1" s="1"/>
  <c r="BFY880" i="1" s="1"/>
  <c r="BFU881" i="1"/>
  <c r="BFX881" i="1" s="1"/>
  <c r="BFY881" i="1" s="1"/>
  <c r="BFU882" i="1"/>
  <c r="BFX882" i="1" s="1"/>
  <c r="BFY882" i="1" s="1"/>
  <c r="BFU883" i="1"/>
  <c r="BFX883" i="1" s="1"/>
  <c r="BFY883" i="1" s="1"/>
  <c r="BFU884" i="1"/>
  <c r="BFX884" i="1" s="1"/>
  <c r="BFY884" i="1" s="1"/>
  <c r="BFU885" i="1"/>
  <c r="BFX885" i="1" s="1"/>
  <c r="BFY885" i="1" s="1"/>
  <c r="BFU886" i="1"/>
  <c r="BFX886" i="1" s="1"/>
  <c r="BFY886" i="1" s="1"/>
  <c r="BFU887" i="1"/>
  <c r="BFX887" i="1" s="1"/>
  <c r="BFY887" i="1" s="1"/>
  <c r="BFU888" i="1"/>
  <c r="BFX888" i="1" s="1"/>
  <c r="BFY888" i="1" s="1"/>
  <c r="BFU889" i="1"/>
  <c r="BFX889" i="1" s="1"/>
  <c r="BFY889" i="1" s="1"/>
  <c r="BFU890" i="1"/>
  <c r="BFX890" i="1" s="1"/>
  <c r="BFY890" i="1" s="1"/>
  <c r="BFU891" i="1"/>
  <c r="BFX891" i="1" s="1"/>
  <c r="BFY891" i="1" s="1"/>
  <c r="BFU892" i="1"/>
  <c r="BFX892" i="1" s="1"/>
  <c r="BFY892" i="1" s="1"/>
  <c r="BFU893" i="1"/>
  <c r="BFX893" i="1" s="1"/>
  <c r="BFY893" i="1" s="1"/>
  <c r="BFU894" i="1"/>
  <c r="BFX894" i="1" s="1"/>
  <c r="BFY894" i="1" s="1"/>
  <c r="BFU895" i="1"/>
  <c r="BFX895" i="1" s="1"/>
  <c r="BFY895" i="1" s="1"/>
  <c r="BFU896" i="1"/>
  <c r="BFX896" i="1" s="1"/>
  <c r="BFY896" i="1" s="1"/>
  <c r="BFU897" i="1"/>
  <c r="BFX897" i="1" s="1"/>
  <c r="BFY897" i="1" s="1"/>
  <c r="BFU898" i="1"/>
  <c r="BFX898" i="1" s="1"/>
  <c r="BFY898" i="1" s="1"/>
  <c r="BFU899" i="1"/>
  <c r="BFX899" i="1" s="1"/>
  <c r="BFY899" i="1" s="1"/>
  <c r="BFU900" i="1"/>
  <c r="BFX900" i="1" s="1"/>
  <c r="BFY900" i="1" s="1"/>
  <c r="BFU901" i="1"/>
  <c r="BFX901" i="1" s="1"/>
  <c r="BFY901" i="1" s="1"/>
  <c r="BFU902" i="1"/>
  <c r="BFX902" i="1" s="1"/>
  <c r="BFY902" i="1" s="1"/>
  <c r="BFU903" i="1"/>
  <c r="BFX903" i="1" s="1"/>
  <c r="BFY903" i="1" s="1"/>
  <c r="BFU904" i="1"/>
  <c r="BFX904" i="1" s="1"/>
  <c r="BFY904" i="1" s="1"/>
  <c r="BFU905" i="1"/>
  <c r="BFX905" i="1" s="1"/>
  <c r="BFY905" i="1" s="1"/>
  <c r="BFU906" i="1"/>
  <c r="BFX906" i="1" s="1"/>
  <c r="BFY906" i="1" s="1"/>
  <c r="BFU907" i="1"/>
  <c r="BFX907" i="1" s="1"/>
  <c r="BFY907" i="1" s="1"/>
  <c r="BFU908" i="1"/>
  <c r="BFX908" i="1" s="1"/>
  <c r="BFY908" i="1" s="1"/>
  <c r="BFU909" i="1"/>
  <c r="BFX909" i="1" s="1"/>
  <c r="BFY909" i="1" s="1"/>
  <c r="BFU910" i="1"/>
  <c r="BFX910" i="1" s="1"/>
  <c r="BFY910" i="1" s="1"/>
  <c r="BFU911" i="1"/>
  <c r="BFX911" i="1" s="1"/>
  <c r="BFY911" i="1" s="1"/>
  <c r="BFU912" i="1"/>
  <c r="BFX912" i="1" s="1"/>
  <c r="BFY912" i="1" s="1"/>
  <c r="BFU913" i="1"/>
  <c r="BFX913" i="1" s="1"/>
  <c r="BFY913" i="1" s="1"/>
  <c r="BFU914" i="1"/>
  <c r="BFX914" i="1" s="1"/>
  <c r="BFY914" i="1" s="1"/>
  <c r="BFU915" i="1"/>
  <c r="BFX915" i="1" s="1"/>
  <c r="BFY915" i="1" s="1"/>
  <c r="BFU916" i="1"/>
  <c r="BFX916" i="1" s="1"/>
  <c r="BFY916" i="1" s="1"/>
  <c r="BFU917" i="1"/>
  <c r="BFX917" i="1" s="1"/>
  <c r="BFY917" i="1" s="1"/>
  <c r="BFU918" i="1"/>
  <c r="BFX918" i="1" s="1"/>
  <c r="BFY918" i="1" s="1"/>
  <c r="BFU919" i="1"/>
  <c r="BFX919" i="1" s="1"/>
  <c r="BFY919" i="1" s="1"/>
  <c r="BFU920" i="1"/>
  <c r="BFX920" i="1" s="1"/>
  <c r="BFY920" i="1" s="1"/>
  <c r="BFU921" i="1"/>
  <c r="BFX921" i="1" s="1"/>
  <c r="BFY921" i="1" s="1"/>
  <c r="BFU922" i="1"/>
  <c r="BFX922" i="1" s="1"/>
  <c r="BFY922" i="1" s="1"/>
  <c r="BFU923" i="1"/>
  <c r="BFX923" i="1" s="1"/>
  <c r="BFY923" i="1" s="1"/>
  <c r="BFU924" i="1"/>
  <c r="BFX924" i="1" s="1"/>
  <c r="BFY924" i="1" s="1"/>
  <c r="BFU925" i="1"/>
  <c r="BFX925" i="1" s="1"/>
  <c r="BFY925" i="1" s="1"/>
  <c r="BFU926" i="1"/>
  <c r="BFX926" i="1" s="1"/>
  <c r="BFY926" i="1" s="1"/>
  <c r="BFU927" i="1"/>
  <c r="BFX927" i="1" s="1"/>
  <c r="BFY927" i="1" s="1"/>
  <c r="BFU928" i="1"/>
  <c r="BFX928" i="1" s="1"/>
  <c r="BFY928" i="1" s="1"/>
  <c r="BFU929" i="1"/>
  <c r="BFX929" i="1" s="1"/>
  <c r="BFY929" i="1" s="1"/>
  <c r="BFU930" i="1"/>
  <c r="BFX930" i="1" s="1"/>
  <c r="BFY930" i="1" s="1"/>
  <c r="BFU931" i="1"/>
  <c r="BFX931" i="1" s="1"/>
  <c r="BFY931" i="1" s="1"/>
  <c r="BFU932" i="1"/>
  <c r="BFX932" i="1" s="1"/>
  <c r="BFY932" i="1" s="1"/>
  <c r="BFU933" i="1"/>
  <c r="BFX933" i="1" s="1"/>
  <c r="BFY933" i="1" s="1"/>
  <c r="BFU934" i="1"/>
  <c r="BFX934" i="1" s="1"/>
  <c r="BFY934" i="1" s="1"/>
  <c r="BFU935" i="1"/>
  <c r="BFX935" i="1" s="1"/>
  <c r="BFY935" i="1" s="1"/>
  <c r="BFU936" i="1"/>
  <c r="BFX936" i="1" s="1"/>
  <c r="BFY936" i="1" s="1"/>
  <c r="BFU937" i="1"/>
  <c r="BFX937" i="1" s="1"/>
  <c r="BFY937" i="1" s="1"/>
  <c r="BFU938" i="1"/>
  <c r="BFX938" i="1" s="1"/>
  <c r="BFY938" i="1" s="1"/>
  <c r="BFU939" i="1"/>
  <c r="BFX939" i="1" s="1"/>
  <c r="BFY939" i="1" s="1"/>
  <c r="BFU940" i="1"/>
  <c r="BFX940" i="1" s="1"/>
  <c r="BFY940" i="1" s="1"/>
  <c r="BFU941" i="1"/>
  <c r="BFX941" i="1" s="1"/>
  <c r="BFY941" i="1" s="1"/>
  <c r="BFU942" i="1"/>
  <c r="BFX942" i="1" s="1"/>
  <c r="BFY942" i="1" s="1"/>
  <c r="BFU943" i="1"/>
  <c r="BFX943" i="1" s="1"/>
  <c r="BFY943" i="1" s="1"/>
  <c r="BFU944" i="1"/>
  <c r="BFX944" i="1" s="1"/>
  <c r="BFY944" i="1" s="1"/>
  <c r="BFU945" i="1"/>
  <c r="BFX945" i="1" s="1"/>
  <c r="BFY945" i="1" s="1"/>
  <c r="BFU946" i="1"/>
  <c r="BFX946" i="1" s="1"/>
  <c r="BFY946" i="1" s="1"/>
  <c r="BFU947" i="1"/>
  <c r="BFX947" i="1" s="1"/>
  <c r="BFY947" i="1" s="1"/>
  <c r="BFU948" i="1"/>
  <c r="BFX948" i="1" s="1"/>
  <c r="BFY948" i="1" s="1"/>
  <c r="BFU949" i="1"/>
  <c r="BFX949" i="1" s="1"/>
  <c r="BFY949" i="1" s="1"/>
  <c r="BFU950" i="1"/>
  <c r="BFX950" i="1" s="1"/>
  <c r="BFY950" i="1" s="1"/>
  <c r="BFU951" i="1"/>
  <c r="BFX951" i="1" s="1"/>
  <c r="BFY951" i="1" s="1"/>
  <c r="BFU952" i="1"/>
  <c r="BFX952" i="1" s="1"/>
  <c r="BFY952" i="1" s="1"/>
  <c r="BFU953" i="1"/>
  <c r="BFX953" i="1" s="1"/>
  <c r="BFY953" i="1" s="1"/>
  <c r="BFU954" i="1"/>
  <c r="BFX954" i="1" s="1"/>
  <c r="BFY954" i="1" s="1"/>
  <c r="BFU955" i="1"/>
  <c r="BFX955" i="1" s="1"/>
  <c r="BFY955" i="1" s="1"/>
  <c r="BFU956" i="1"/>
  <c r="BFX956" i="1" s="1"/>
  <c r="BFY956" i="1" s="1"/>
  <c r="BFU957" i="1"/>
  <c r="BFX957" i="1" s="1"/>
  <c r="BFY957" i="1" s="1"/>
  <c r="BFU958" i="1"/>
  <c r="BFX958" i="1" s="1"/>
  <c r="BFY958" i="1" s="1"/>
  <c r="BFU959" i="1"/>
  <c r="BFX959" i="1" s="1"/>
  <c r="BFY959" i="1" s="1"/>
  <c r="BFU960" i="1"/>
  <c r="BFX960" i="1" s="1"/>
  <c r="BFY960" i="1" s="1"/>
  <c r="BFU961" i="1"/>
  <c r="BFX961" i="1" s="1"/>
  <c r="BFY961" i="1" s="1"/>
  <c r="BFU962" i="1"/>
  <c r="BFX962" i="1" s="1"/>
  <c r="BFY962" i="1" s="1"/>
  <c r="BFU963" i="1"/>
  <c r="BFX963" i="1" s="1"/>
  <c r="BFY963" i="1" s="1"/>
  <c r="BFU964" i="1"/>
  <c r="BFX964" i="1" s="1"/>
  <c r="BFY964" i="1" s="1"/>
  <c r="BFU965" i="1"/>
  <c r="BFX965" i="1" s="1"/>
  <c r="BFY965" i="1" s="1"/>
  <c r="BFU966" i="1"/>
  <c r="BFX966" i="1" s="1"/>
  <c r="BFY966" i="1" s="1"/>
  <c r="BFU967" i="1"/>
  <c r="BFX967" i="1" s="1"/>
  <c r="BFY967" i="1" s="1"/>
  <c r="BFU968" i="1"/>
  <c r="BFX968" i="1" s="1"/>
  <c r="BFY968" i="1" s="1"/>
  <c r="BFU969" i="1"/>
  <c r="BFX969" i="1" s="1"/>
  <c r="BFY969" i="1" s="1"/>
  <c r="BFU970" i="1"/>
  <c r="BFX970" i="1" s="1"/>
  <c r="BFY970" i="1" s="1"/>
  <c r="BFU971" i="1"/>
  <c r="BFX971" i="1" s="1"/>
  <c r="BFY971" i="1" s="1"/>
  <c r="BFU972" i="1"/>
  <c r="BFX972" i="1" s="1"/>
  <c r="BFY972" i="1" s="1"/>
  <c r="BFU973" i="1"/>
  <c r="BFX973" i="1" s="1"/>
  <c r="BFY973" i="1" s="1"/>
  <c r="BFU974" i="1"/>
  <c r="BFX974" i="1" s="1"/>
  <c r="BFY974" i="1" s="1"/>
  <c r="BFU975" i="1"/>
  <c r="BFX975" i="1" s="1"/>
  <c r="BFY975" i="1" s="1"/>
  <c r="BFU976" i="1"/>
  <c r="BFX976" i="1" s="1"/>
  <c r="BFY976" i="1" s="1"/>
  <c r="BFU977" i="1"/>
  <c r="BFX977" i="1" s="1"/>
  <c r="BFY977" i="1" s="1"/>
  <c r="BFU978" i="1"/>
  <c r="BFX978" i="1" s="1"/>
  <c r="BFY978" i="1" s="1"/>
  <c r="BFU979" i="1"/>
  <c r="BFX979" i="1" s="1"/>
  <c r="BFY979" i="1" s="1"/>
  <c r="BFU980" i="1"/>
  <c r="BFX980" i="1" s="1"/>
  <c r="BFY980" i="1" s="1"/>
  <c r="BFU981" i="1"/>
  <c r="BFX981" i="1" s="1"/>
  <c r="BFY981" i="1" s="1"/>
  <c r="BFU982" i="1"/>
  <c r="BFX982" i="1" s="1"/>
  <c r="BFY982" i="1" s="1"/>
  <c r="BFU983" i="1"/>
  <c r="BFX983" i="1" s="1"/>
  <c r="BFY983" i="1" s="1"/>
  <c r="BFU984" i="1"/>
  <c r="BFX984" i="1" s="1"/>
  <c r="BFY984" i="1" s="1"/>
  <c r="BFU985" i="1"/>
  <c r="BFX985" i="1" s="1"/>
  <c r="BFY985" i="1" s="1"/>
  <c r="BFU986" i="1"/>
  <c r="BFX986" i="1" s="1"/>
  <c r="BFY986" i="1" s="1"/>
  <c r="BFU987" i="1"/>
  <c r="BFX987" i="1" s="1"/>
  <c r="BFY987" i="1" s="1"/>
  <c r="BFU988" i="1"/>
  <c r="BFX988" i="1" s="1"/>
  <c r="BFY988" i="1" s="1"/>
  <c r="BFU989" i="1"/>
  <c r="BFX989" i="1" s="1"/>
  <c r="BFY989" i="1" s="1"/>
  <c r="BFU990" i="1"/>
  <c r="BFX990" i="1" s="1"/>
  <c r="BFY990" i="1" s="1"/>
  <c r="BFU991" i="1"/>
  <c r="BFX991" i="1" s="1"/>
  <c r="BFY991" i="1" s="1"/>
  <c r="BFU992" i="1"/>
  <c r="BFX992" i="1" s="1"/>
  <c r="BFY992" i="1" s="1"/>
  <c r="BFU993" i="1"/>
  <c r="BFX993" i="1" s="1"/>
  <c r="BFY993" i="1" s="1"/>
  <c r="BFU994" i="1"/>
  <c r="BFX994" i="1" s="1"/>
  <c r="BFY994" i="1" s="1"/>
  <c r="BFU995" i="1"/>
  <c r="BFX995" i="1" s="1"/>
  <c r="BFY995" i="1" s="1"/>
  <c r="BFU996" i="1"/>
  <c r="BFX996" i="1" s="1"/>
  <c r="BFY996" i="1" s="1"/>
  <c r="BFU997" i="1"/>
  <c r="BFX997" i="1" s="1"/>
  <c r="BFY997" i="1" s="1"/>
  <c r="BFU998" i="1"/>
  <c r="BFX998" i="1" s="1"/>
  <c r="BFY998" i="1" s="1"/>
  <c r="BFU999" i="1"/>
  <c r="BFX999" i="1" s="1"/>
  <c r="BFY999" i="1" s="1"/>
  <c r="BFU1000" i="1"/>
  <c r="BFX1000" i="1" s="1"/>
  <c r="BFY1000" i="1" s="1"/>
  <c r="BFU1001" i="1"/>
  <c r="BFX1001" i="1" s="1"/>
  <c r="BFY1001" i="1" s="1"/>
  <c r="BFU1002" i="1"/>
  <c r="BFX1002" i="1" s="1"/>
  <c r="BFY1002" i="1" s="1"/>
  <c r="BFU1003" i="1"/>
  <c r="BFX1003" i="1" s="1"/>
  <c r="BFY1003" i="1" s="1"/>
  <c r="BFU1004" i="1"/>
  <c r="BFX1004" i="1" s="1"/>
  <c r="BFY1004" i="1" s="1"/>
  <c r="BFU1005" i="1"/>
  <c r="BFX1005" i="1" s="1"/>
  <c r="BFY1005" i="1" s="1"/>
  <c r="BFU1006" i="1"/>
  <c r="BFX1006" i="1" s="1"/>
  <c r="BFY1006" i="1" s="1"/>
  <c r="BFU1007" i="1"/>
  <c r="BFX1007" i="1" s="1"/>
  <c r="BFY1007" i="1" s="1"/>
  <c r="BFU1008" i="1"/>
  <c r="BFX1008" i="1" s="1"/>
  <c r="BFY1008" i="1" s="1"/>
  <c r="BFU1009" i="1"/>
  <c r="BFX1009" i="1" s="1"/>
  <c r="BFY1009" i="1" s="1"/>
  <c r="BFU1010" i="1"/>
  <c r="BFX1010" i="1" s="1"/>
  <c r="BFY1010" i="1" s="1"/>
  <c r="BFU1011" i="1"/>
  <c r="BFX1011" i="1" s="1"/>
  <c r="BFY1011" i="1" s="1"/>
  <c r="BFU1012" i="1"/>
  <c r="BFX1012" i="1" s="1"/>
  <c r="BFY1012" i="1" s="1"/>
  <c r="BFU1013" i="1"/>
  <c r="BFX1013" i="1" s="1"/>
  <c r="BFY1013" i="1" s="1"/>
  <c r="BFU1014" i="1"/>
  <c r="BFX1014" i="1" s="1"/>
  <c r="BFY1014" i="1" s="1"/>
  <c r="BFU1015" i="1"/>
  <c r="BFX1015" i="1" s="1"/>
  <c r="BFY1015" i="1" s="1"/>
  <c r="BFU1016" i="1"/>
  <c r="BFX1016" i="1" s="1"/>
  <c r="BFY1016" i="1" s="1"/>
  <c r="BFU1017" i="1"/>
  <c r="BFX1017" i="1" s="1"/>
  <c r="BFY1017" i="1" s="1"/>
  <c r="BFU1018" i="1"/>
  <c r="BFX1018" i="1" s="1"/>
  <c r="BFY1018" i="1" s="1"/>
  <c r="BFU1019" i="1"/>
  <c r="BFX1019" i="1" s="1"/>
  <c r="BFY1019" i="1" s="1"/>
  <c r="BFU1020" i="1"/>
  <c r="BFX1020" i="1" s="1"/>
  <c r="BFY1020" i="1" s="1"/>
  <c r="BFU1021" i="1"/>
  <c r="BFX1021" i="1" s="1"/>
  <c r="BFY1021" i="1" s="1"/>
  <c r="BFU1022" i="1"/>
  <c r="BFX1022" i="1" s="1"/>
  <c r="BFY1022" i="1" s="1"/>
  <c r="BFU1023" i="1"/>
  <c r="BFX1023" i="1" s="1"/>
  <c r="BFY1023" i="1" s="1"/>
  <c r="BFU1024" i="1"/>
  <c r="BFX1024" i="1" s="1"/>
  <c r="BFY1024" i="1" s="1"/>
  <c r="BFU1025" i="1"/>
  <c r="BFX1025" i="1" s="1"/>
  <c r="BFY1025" i="1" s="1"/>
  <c r="BFU1026" i="1"/>
  <c r="BFX1026" i="1" s="1"/>
  <c r="BFY1026" i="1" s="1"/>
  <c r="BFU1027" i="1"/>
  <c r="BFX1027" i="1" s="1"/>
  <c r="BFY1027" i="1" s="1"/>
  <c r="BFU1028" i="1"/>
  <c r="BFX1028" i="1" s="1"/>
  <c r="BFY1028" i="1" s="1"/>
  <c r="BFU1029" i="1"/>
  <c r="BFX1029" i="1" s="1"/>
  <c r="BFY1029" i="1" s="1"/>
  <c r="BFU1030" i="1"/>
  <c r="BFX1030" i="1" s="1"/>
  <c r="BFY1030" i="1" s="1"/>
  <c r="BFU1031" i="1"/>
  <c r="BFX1031" i="1" s="1"/>
  <c r="BFY1031" i="1" s="1"/>
  <c r="BFU1032" i="1"/>
  <c r="BFX1032" i="1" s="1"/>
  <c r="BFY1032" i="1" s="1"/>
  <c r="BFU1033" i="1"/>
  <c r="BFX1033" i="1" s="1"/>
  <c r="BFY1033" i="1" s="1"/>
  <c r="BFU1034" i="1"/>
  <c r="BFX1034" i="1" s="1"/>
  <c r="BFY1034" i="1" s="1"/>
  <c r="BFU1035" i="1"/>
  <c r="BFX1035" i="1" s="1"/>
  <c r="BFY1035" i="1" s="1"/>
  <c r="BFU1036" i="1"/>
  <c r="BFX1036" i="1" s="1"/>
  <c r="BFY1036" i="1" s="1"/>
  <c r="BFU1037" i="1"/>
  <c r="BFX1037" i="1" s="1"/>
  <c r="BFY1037" i="1" s="1"/>
  <c r="BFU1038" i="1"/>
  <c r="BFX1038" i="1" s="1"/>
  <c r="BFY1038" i="1" s="1"/>
  <c r="BFU1039" i="1"/>
  <c r="BFX1039" i="1" s="1"/>
  <c r="BFY1039" i="1" s="1"/>
  <c r="BFU1040" i="1"/>
  <c r="BFX1040" i="1" s="1"/>
  <c r="BFY1040" i="1" s="1"/>
  <c r="BFU1041" i="1"/>
  <c r="BFX1041" i="1" s="1"/>
  <c r="BFY1041" i="1" s="1"/>
  <c r="BFU1042" i="1"/>
  <c r="BFX1042" i="1" s="1"/>
  <c r="BFY1042" i="1" s="1"/>
  <c r="BFU1043" i="1"/>
  <c r="BFX1043" i="1" s="1"/>
  <c r="BFY1043" i="1" s="1"/>
  <c r="BFU1044" i="1"/>
  <c r="BFX1044" i="1" s="1"/>
  <c r="BFY1044" i="1" s="1"/>
  <c r="BFU1045" i="1"/>
  <c r="BFX1045" i="1" s="1"/>
  <c r="BFY1045" i="1" s="1"/>
  <c r="BFU1046" i="1"/>
  <c r="BFX1046" i="1" s="1"/>
  <c r="BFY1046" i="1" s="1"/>
  <c r="BFU1047" i="1"/>
  <c r="BFX1047" i="1" s="1"/>
  <c r="BFY1047" i="1" s="1"/>
  <c r="BFU1048" i="1"/>
  <c r="BFX1048" i="1" s="1"/>
  <c r="BFY1048" i="1" s="1"/>
  <c r="BFU1049" i="1"/>
  <c r="BFX1049" i="1" s="1"/>
  <c r="BFY1049" i="1" s="1"/>
  <c r="BFU1050" i="1"/>
  <c r="BFX1050" i="1" s="1"/>
  <c r="BFY1050" i="1" s="1"/>
  <c r="BFU1051" i="1"/>
  <c r="BFX1051" i="1" s="1"/>
  <c r="BFY1051" i="1" s="1"/>
  <c r="BFU1052" i="1"/>
  <c r="BFX1052" i="1" s="1"/>
  <c r="BFY1052" i="1" s="1"/>
  <c r="BFU1053" i="1"/>
  <c r="BFX1053" i="1" s="1"/>
  <c r="BFY1053" i="1" s="1"/>
  <c r="BFU1054" i="1"/>
  <c r="BFX1054" i="1" s="1"/>
  <c r="BFY1054" i="1" s="1"/>
  <c r="BFU1055" i="1"/>
  <c r="BFX1055" i="1" s="1"/>
  <c r="BFY1055" i="1" s="1"/>
  <c r="BFU1056" i="1"/>
  <c r="BFX1056" i="1" s="1"/>
  <c r="BFY1056" i="1" s="1"/>
  <c r="BFU1057" i="1"/>
  <c r="BFX1057" i="1" s="1"/>
  <c r="BFY1057" i="1" s="1"/>
  <c r="BFU1058" i="1"/>
  <c r="BFX1058" i="1" s="1"/>
  <c r="BFY1058" i="1" s="1"/>
  <c r="BFU1059" i="1"/>
  <c r="BFX1059" i="1" s="1"/>
  <c r="BFY1059" i="1" s="1"/>
  <c r="BFU1060" i="1"/>
  <c r="BFX1060" i="1" s="1"/>
  <c r="BFY1060" i="1" s="1"/>
  <c r="BFU1061" i="1"/>
  <c r="BFX1061" i="1" s="1"/>
  <c r="BFY1061" i="1" s="1"/>
  <c r="BFU1062" i="1"/>
  <c r="BFX1062" i="1" s="1"/>
  <c r="BFY1062" i="1" s="1"/>
  <c r="BFU1063" i="1"/>
  <c r="BFX1063" i="1" s="1"/>
  <c r="BFY1063" i="1" s="1"/>
  <c r="BFU1064" i="1"/>
  <c r="BFX1064" i="1" s="1"/>
  <c r="BFY1064" i="1" s="1"/>
  <c r="BFU1065" i="1"/>
  <c r="BFX1065" i="1" s="1"/>
  <c r="BFY1065" i="1" s="1"/>
  <c r="BFU1066" i="1"/>
  <c r="BFX1066" i="1" s="1"/>
  <c r="BFY1066" i="1" s="1"/>
  <c r="BFU1067" i="1"/>
  <c r="BFX1067" i="1" s="1"/>
  <c r="BFY1067" i="1" s="1"/>
  <c r="BFU1068" i="1"/>
  <c r="BFX1068" i="1" s="1"/>
  <c r="BFY1068" i="1" s="1"/>
  <c r="BFU1069" i="1"/>
  <c r="BFX1069" i="1" s="1"/>
  <c r="BFY1069" i="1" s="1"/>
  <c r="BFU1070" i="1"/>
  <c r="BFX1070" i="1" s="1"/>
  <c r="BFY1070" i="1" s="1"/>
  <c r="BFU1071" i="1"/>
  <c r="BFX1071" i="1" s="1"/>
  <c r="BFY1071" i="1" s="1"/>
  <c r="BFU1072" i="1"/>
  <c r="BFX1072" i="1" s="1"/>
  <c r="BFY1072" i="1" s="1"/>
  <c r="BFU1073" i="1"/>
  <c r="BFX1073" i="1" s="1"/>
  <c r="BFY1073" i="1" s="1"/>
  <c r="BFU1074" i="1"/>
  <c r="BFX1074" i="1" s="1"/>
  <c r="BFY1074" i="1" s="1"/>
  <c r="BFU1075" i="1"/>
  <c r="BFX1075" i="1" s="1"/>
  <c r="BFY1075" i="1" s="1"/>
  <c r="BFU1076" i="1"/>
  <c r="BFX1076" i="1" s="1"/>
  <c r="BFY1076" i="1" s="1"/>
  <c r="BFU1077" i="1"/>
  <c r="BFX1077" i="1" s="1"/>
  <c r="BFY1077" i="1" s="1"/>
  <c r="BFU1078" i="1"/>
  <c r="BFX1078" i="1" s="1"/>
  <c r="BFY1078" i="1" s="1"/>
  <c r="BFU1079" i="1"/>
  <c r="BFX1079" i="1" s="1"/>
  <c r="BFY1079" i="1" s="1"/>
  <c r="BFU1080" i="1"/>
  <c r="BFX1080" i="1" s="1"/>
  <c r="BFY1080" i="1" s="1"/>
  <c r="BFU1081" i="1"/>
  <c r="BFX1081" i="1" s="1"/>
  <c r="BFY1081" i="1" s="1"/>
  <c r="BFU1082" i="1"/>
  <c r="BFX1082" i="1" s="1"/>
  <c r="BFY1082" i="1" s="1"/>
  <c r="BFU1083" i="1"/>
  <c r="BFX1083" i="1" s="1"/>
  <c r="BFY1083" i="1" s="1"/>
  <c r="BFU1084" i="1"/>
  <c r="BFX1084" i="1" s="1"/>
  <c r="BFY1084" i="1" s="1"/>
  <c r="BFU1085" i="1"/>
  <c r="BFX1085" i="1" s="1"/>
  <c r="BFY1085" i="1" s="1"/>
  <c r="BFU1086" i="1"/>
  <c r="BFX1086" i="1" s="1"/>
  <c r="BFY1086" i="1" s="1"/>
  <c r="BFU1087" i="1"/>
  <c r="BFX1087" i="1" s="1"/>
  <c r="BFY1087" i="1" s="1"/>
  <c r="BFU1088" i="1"/>
  <c r="BFX1088" i="1" s="1"/>
  <c r="BFY1088" i="1" s="1"/>
  <c r="BFU1089" i="1"/>
  <c r="BFX1089" i="1" s="1"/>
  <c r="BFY1089" i="1" s="1"/>
  <c r="BFU1090" i="1"/>
  <c r="BFX1090" i="1" s="1"/>
  <c r="BFY1090" i="1" s="1"/>
  <c r="BFU1091" i="1"/>
  <c r="BFX1091" i="1" s="1"/>
  <c r="BFY1091" i="1" s="1"/>
  <c r="BFU1092" i="1"/>
  <c r="BFX1092" i="1" s="1"/>
  <c r="BFY1092" i="1" s="1"/>
  <c r="BFU1093" i="1"/>
  <c r="BFX1093" i="1" s="1"/>
  <c r="BFY1093" i="1" s="1"/>
  <c r="BFU1094" i="1"/>
  <c r="BFX1094" i="1" s="1"/>
  <c r="BFY1094" i="1" s="1"/>
  <c r="BFU1095" i="1"/>
  <c r="BFX1095" i="1" s="1"/>
  <c r="BFY1095" i="1" s="1"/>
  <c r="BFU1096" i="1"/>
  <c r="BFX1096" i="1" s="1"/>
  <c r="BFY1096" i="1" s="1"/>
  <c r="BFU1097" i="1"/>
  <c r="BFX1097" i="1" s="1"/>
  <c r="BFY1097" i="1" s="1"/>
  <c r="BFU1098" i="1"/>
  <c r="BFX1098" i="1" s="1"/>
  <c r="BFY1098" i="1" s="1"/>
  <c r="BFU1099" i="1"/>
  <c r="BFX1099" i="1" s="1"/>
  <c r="BFY1099" i="1" s="1"/>
  <c r="BFU1100" i="1"/>
  <c r="BFX1100" i="1" s="1"/>
  <c r="BFY1100" i="1" s="1"/>
  <c r="BFU1101" i="1"/>
  <c r="BFX1101" i="1" s="1"/>
  <c r="BFY1101" i="1" s="1"/>
  <c r="BFU1102" i="1"/>
  <c r="BFX1102" i="1" s="1"/>
  <c r="BFY1102" i="1" s="1"/>
  <c r="BFU1103" i="1"/>
  <c r="BFX1103" i="1" s="1"/>
  <c r="BFY1103" i="1" s="1"/>
  <c r="BFU1104" i="1"/>
  <c r="BFX1104" i="1" s="1"/>
  <c r="BFY1104" i="1" s="1"/>
  <c r="BFU1105" i="1"/>
  <c r="BFX1105" i="1" s="1"/>
  <c r="BFY1105" i="1" s="1"/>
  <c r="BFU1106" i="1"/>
  <c r="BFX1106" i="1" s="1"/>
  <c r="BFY1106" i="1" s="1"/>
  <c r="BFU1107" i="1"/>
  <c r="BFX1107" i="1" s="1"/>
  <c r="BFY1107" i="1" s="1"/>
  <c r="BFU1108" i="1"/>
  <c r="BFX1108" i="1" s="1"/>
  <c r="BFY1108" i="1" s="1"/>
  <c r="BFU1109" i="1"/>
  <c r="BFX1109" i="1" s="1"/>
  <c r="BFY1109" i="1" s="1"/>
  <c r="BFU1110" i="1"/>
  <c r="BFX1110" i="1" s="1"/>
  <c r="BFY1110" i="1" s="1"/>
  <c r="BFU1111" i="1"/>
  <c r="BFX1111" i="1" s="1"/>
  <c r="BFY1111" i="1" s="1"/>
  <c r="BFU1112" i="1"/>
  <c r="BFX1112" i="1" s="1"/>
  <c r="BFY1112" i="1" s="1"/>
  <c r="BFU1113" i="1"/>
  <c r="BFX1113" i="1" s="1"/>
  <c r="BFY1113" i="1" s="1"/>
  <c r="BFU1114" i="1"/>
  <c r="BFX1114" i="1" s="1"/>
  <c r="BFY1114" i="1" s="1"/>
  <c r="BFU1115" i="1"/>
  <c r="BFX1115" i="1" s="1"/>
  <c r="BFY1115" i="1" s="1"/>
  <c r="BFU1116" i="1"/>
  <c r="BFX1116" i="1" s="1"/>
  <c r="BFY1116" i="1" s="1"/>
  <c r="BFU1117" i="1"/>
  <c r="BFX1117" i="1" s="1"/>
  <c r="BFY1117" i="1" s="1"/>
  <c r="BFU1118" i="1"/>
  <c r="BFX1118" i="1" s="1"/>
  <c r="BFY1118" i="1" s="1"/>
  <c r="BFU1119" i="1"/>
  <c r="BFX1119" i="1" s="1"/>
  <c r="BFY1119" i="1" s="1"/>
  <c r="BFU1120" i="1"/>
  <c r="BFX1120" i="1" s="1"/>
  <c r="BFY1120" i="1" s="1"/>
  <c r="BFU1121" i="1"/>
  <c r="BFX1121" i="1" s="1"/>
  <c r="BFY1121" i="1" s="1"/>
  <c r="BFU1122" i="1"/>
  <c r="BFX1122" i="1" s="1"/>
  <c r="BFY1122" i="1" s="1"/>
  <c r="BFU1123" i="1"/>
  <c r="BFX1123" i="1" s="1"/>
  <c r="BFY1123" i="1" s="1"/>
  <c r="BFU1124" i="1"/>
  <c r="BFX1124" i="1" s="1"/>
  <c r="BFY1124" i="1" s="1"/>
  <c r="BFU1125" i="1"/>
  <c r="BFX1125" i="1" s="1"/>
  <c r="BFY1125" i="1" s="1"/>
  <c r="BFU1126" i="1"/>
  <c r="BFX1126" i="1" s="1"/>
  <c r="BFY1126" i="1" s="1"/>
  <c r="BFU1127" i="1"/>
  <c r="BFX1127" i="1" s="1"/>
  <c r="BFY1127" i="1" s="1"/>
  <c r="BFU1128" i="1"/>
  <c r="BFX1128" i="1" s="1"/>
  <c r="BFY1128" i="1" s="1"/>
  <c r="BFU1129" i="1"/>
  <c r="BFX1129" i="1" s="1"/>
  <c r="BFY1129" i="1" s="1"/>
  <c r="BFU1130" i="1"/>
  <c r="BFX1130" i="1" s="1"/>
  <c r="BFY1130" i="1" s="1"/>
  <c r="BFU1131" i="1"/>
  <c r="BFX1131" i="1" s="1"/>
  <c r="BFY1131" i="1" s="1"/>
  <c r="BFU1132" i="1"/>
  <c r="BFX1132" i="1" s="1"/>
  <c r="BFY1132" i="1" s="1"/>
  <c r="BFU1133" i="1"/>
  <c r="BFX1133" i="1" s="1"/>
  <c r="BFY1133" i="1" s="1"/>
  <c r="BFU1134" i="1"/>
  <c r="BFX1134" i="1" s="1"/>
  <c r="BFY1134" i="1" s="1"/>
  <c r="BFU1135" i="1"/>
  <c r="BFX1135" i="1" s="1"/>
  <c r="BFY1135" i="1" s="1"/>
  <c r="BFU1136" i="1"/>
  <c r="BFX1136" i="1" s="1"/>
  <c r="BFY1136" i="1" s="1"/>
  <c r="BFU1137" i="1"/>
  <c r="BFX1137" i="1" s="1"/>
  <c r="BFY1137" i="1" s="1"/>
  <c r="BFU1138" i="1"/>
  <c r="BFX1138" i="1" s="1"/>
  <c r="BFY1138" i="1" s="1"/>
  <c r="BFU1139" i="1"/>
  <c r="BFX1139" i="1" s="1"/>
  <c r="BFY1139" i="1" s="1"/>
  <c r="BFU1140" i="1"/>
  <c r="BFX1140" i="1" s="1"/>
  <c r="BFY1140" i="1" s="1"/>
  <c r="BFU1141" i="1"/>
  <c r="BFX1141" i="1" s="1"/>
  <c r="BFY1141" i="1" s="1"/>
  <c r="BFU1142" i="1"/>
  <c r="BFX1142" i="1" s="1"/>
  <c r="BFY1142" i="1" s="1"/>
  <c r="BFU1143" i="1"/>
  <c r="BFX1143" i="1" s="1"/>
  <c r="BFY1143" i="1" s="1"/>
  <c r="BFU1144" i="1"/>
  <c r="BFX1144" i="1" s="1"/>
  <c r="BFY1144" i="1" s="1"/>
  <c r="BFU1145" i="1"/>
  <c r="BFX1145" i="1" s="1"/>
  <c r="BFY1145" i="1" s="1"/>
  <c r="BFU1146" i="1"/>
  <c r="BFX1146" i="1" s="1"/>
  <c r="BFY1146" i="1" s="1"/>
  <c r="BFU1147" i="1"/>
  <c r="BFX1147" i="1" s="1"/>
  <c r="BFY1147" i="1" s="1"/>
  <c r="BFU1148" i="1"/>
  <c r="BFX1148" i="1" s="1"/>
  <c r="BFY1148" i="1" s="1"/>
  <c r="BFU1149" i="1"/>
  <c r="BFX1149" i="1" s="1"/>
  <c r="BFY1149" i="1" s="1"/>
  <c r="BFU1150" i="1"/>
  <c r="BFX1150" i="1" s="1"/>
  <c r="BFY1150" i="1" s="1"/>
  <c r="BFU1151" i="1"/>
  <c r="BFX1151" i="1" s="1"/>
  <c r="BFY1151" i="1" s="1"/>
  <c r="BFU1152" i="1"/>
  <c r="BFX1152" i="1" s="1"/>
  <c r="BFY1152" i="1" s="1"/>
  <c r="BFU1153" i="1"/>
  <c r="BFX1153" i="1" s="1"/>
  <c r="BFY1153" i="1" s="1"/>
  <c r="BFU1154" i="1"/>
  <c r="BFX1154" i="1" s="1"/>
  <c r="BFY1154" i="1" s="1"/>
  <c r="BFU1155" i="1"/>
  <c r="BFX1155" i="1" s="1"/>
  <c r="BFY1155" i="1" s="1"/>
  <c r="BFU1156" i="1"/>
  <c r="BFX1156" i="1" s="1"/>
  <c r="BFY1156" i="1" s="1"/>
  <c r="BFU1157" i="1"/>
  <c r="BFX1157" i="1" s="1"/>
  <c r="BFY1157" i="1" s="1"/>
  <c r="BFU1158" i="1"/>
  <c r="BFX1158" i="1" s="1"/>
  <c r="BFY1158" i="1" s="1"/>
  <c r="BFU1159" i="1"/>
  <c r="BFX1159" i="1" s="1"/>
  <c r="BFY1159" i="1" s="1"/>
  <c r="BFU1160" i="1"/>
  <c r="BFX1160" i="1" s="1"/>
  <c r="BFY1160" i="1" s="1"/>
  <c r="BFU1161" i="1"/>
  <c r="BFX1161" i="1" s="1"/>
  <c r="BFY1161" i="1" s="1"/>
  <c r="BFU1162" i="1"/>
  <c r="BFX1162" i="1" s="1"/>
  <c r="BFY1162" i="1" s="1"/>
  <c r="BFU1163" i="1"/>
  <c r="BFX1163" i="1" s="1"/>
  <c r="BFY1163" i="1" s="1"/>
  <c r="BFU1164" i="1"/>
  <c r="BFX1164" i="1" s="1"/>
  <c r="BFY1164" i="1" s="1"/>
  <c r="BFU1165" i="1"/>
  <c r="BFX1165" i="1" s="1"/>
  <c r="BFY1165" i="1" s="1"/>
  <c r="BFU1166" i="1"/>
  <c r="BFX1166" i="1" s="1"/>
  <c r="BFY1166" i="1" s="1"/>
  <c r="BFU1167" i="1"/>
  <c r="BFX1167" i="1" s="1"/>
  <c r="BFY1167" i="1" s="1"/>
  <c r="BFU1168" i="1"/>
  <c r="BFX1168" i="1" s="1"/>
  <c r="BFY1168" i="1" s="1"/>
  <c r="BFU1169" i="1"/>
  <c r="BFX1169" i="1" s="1"/>
  <c r="BFY1169" i="1" s="1"/>
  <c r="BFU1170" i="1"/>
  <c r="BFX1170" i="1" s="1"/>
  <c r="BFY1170" i="1" s="1"/>
  <c r="BFU1171" i="1"/>
  <c r="BFX1171" i="1" s="1"/>
  <c r="BFY1171" i="1" s="1"/>
  <c r="BFU1172" i="1"/>
  <c r="BFX1172" i="1" s="1"/>
  <c r="BFY1172" i="1" s="1"/>
  <c r="BFU1173" i="1"/>
  <c r="BFX1173" i="1" s="1"/>
  <c r="BFY1173" i="1" s="1"/>
  <c r="BFU1174" i="1"/>
  <c r="BFX1174" i="1" s="1"/>
  <c r="BFY1174" i="1" s="1"/>
  <c r="BFU1175" i="1"/>
  <c r="BFX1175" i="1" s="1"/>
  <c r="BFY1175" i="1" s="1"/>
  <c r="BFU1176" i="1"/>
  <c r="BFX1176" i="1" s="1"/>
  <c r="BFY1176" i="1" s="1"/>
  <c r="BFU1177" i="1"/>
  <c r="BFX1177" i="1" s="1"/>
  <c r="BFY1177" i="1" s="1"/>
  <c r="BFU1178" i="1"/>
  <c r="BFX1178" i="1" s="1"/>
  <c r="BFY1178" i="1" s="1"/>
  <c r="BFU1179" i="1"/>
  <c r="BFX1179" i="1" s="1"/>
  <c r="BFY1179" i="1" s="1"/>
  <c r="BFU1180" i="1"/>
  <c r="BFX1180" i="1" s="1"/>
  <c r="BFY1180" i="1" s="1"/>
  <c r="BFU1181" i="1"/>
  <c r="BFX1181" i="1" s="1"/>
  <c r="BFY1181" i="1" s="1"/>
  <c r="BFU1182" i="1"/>
  <c r="BFX1182" i="1" s="1"/>
  <c r="BFY1182" i="1" s="1"/>
  <c r="BFU1183" i="1"/>
  <c r="BFX1183" i="1" s="1"/>
  <c r="BFY1183" i="1" s="1"/>
  <c r="BFU1184" i="1"/>
  <c r="BFX1184" i="1" s="1"/>
  <c r="BFY1184" i="1" s="1"/>
  <c r="BFU1185" i="1"/>
  <c r="BFX1185" i="1" s="1"/>
  <c r="BFY1185" i="1" s="1"/>
  <c r="BFU1186" i="1"/>
  <c r="BFX1186" i="1" s="1"/>
  <c r="BFY1186" i="1" s="1"/>
  <c r="BFU1187" i="1"/>
  <c r="BFX1187" i="1" s="1"/>
  <c r="BFY1187" i="1" s="1"/>
  <c r="BFU1188" i="1"/>
  <c r="BFX1188" i="1" s="1"/>
  <c r="BFY1188" i="1" s="1"/>
  <c r="BFU1189" i="1"/>
  <c r="BFX1189" i="1" s="1"/>
  <c r="BFY1189" i="1" s="1"/>
  <c r="BFU1190" i="1"/>
  <c r="BFX1190" i="1" s="1"/>
  <c r="BFY1190" i="1" s="1"/>
  <c r="BFU1191" i="1"/>
  <c r="BFX1191" i="1" s="1"/>
  <c r="BFY1191" i="1" s="1"/>
  <c r="BFU1192" i="1"/>
  <c r="BFX1192" i="1" s="1"/>
  <c r="BFY1192" i="1" s="1"/>
  <c r="BFU1193" i="1"/>
  <c r="BFX1193" i="1" s="1"/>
  <c r="BFY1193" i="1" s="1"/>
  <c r="BFU1194" i="1"/>
  <c r="BFX1194" i="1" s="1"/>
  <c r="BFY1194" i="1" s="1"/>
  <c r="BFU1195" i="1"/>
  <c r="BFX1195" i="1" s="1"/>
  <c r="BFY1195" i="1" s="1"/>
  <c r="BFU1196" i="1"/>
  <c r="BFX1196" i="1" s="1"/>
  <c r="BFY1196" i="1" s="1"/>
  <c r="BFU1197" i="1"/>
  <c r="BFX1197" i="1" s="1"/>
  <c r="BFY1197" i="1" s="1"/>
  <c r="BFU1198" i="1"/>
  <c r="BFX1198" i="1" s="1"/>
  <c r="BFY1198" i="1" s="1"/>
  <c r="BFU1199" i="1"/>
  <c r="BFX1199" i="1" s="1"/>
  <c r="BFY1199" i="1" s="1"/>
  <c r="BFU1200" i="1"/>
  <c r="BFX1200" i="1" s="1"/>
  <c r="BFY1200" i="1" s="1"/>
  <c r="BFU1201" i="1"/>
  <c r="BFX1201" i="1" s="1"/>
  <c r="BFY1201" i="1" s="1"/>
  <c r="BFU1202" i="1"/>
  <c r="BFX1202" i="1" s="1"/>
  <c r="BFY1202" i="1" s="1"/>
  <c r="BFU1203" i="1"/>
  <c r="BFX1203" i="1" s="1"/>
  <c r="BFY1203" i="1" s="1"/>
  <c r="BFU1204" i="1"/>
  <c r="BFX1204" i="1" s="1"/>
  <c r="BFY1204" i="1" s="1"/>
  <c r="BFU1205" i="1"/>
  <c r="BFX1205" i="1" s="1"/>
  <c r="BFY1205" i="1" s="1"/>
  <c r="BFU1206" i="1"/>
  <c r="BFX1206" i="1" s="1"/>
  <c r="BFY1206" i="1" s="1"/>
  <c r="BFU1207" i="1"/>
  <c r="BFX1207" i="1" s="1"/>
  <c r="BFY1207" i="1" s="1"/>
  <c r="BFU1208" i="1"/>
  <c r="BFX1208" i="1" s="1"/>
  <c r="BFY1208" i="1" s="1"/>
  <c r="BFU1209" i="1"/>
  <c r="BFX1209" i="1" s="1"/>
  <c r="BFY1209" i="1" s="1"/>
  <c r="BFU1210" i="1"/>
  <c r="BFX1210" i="1" s="1"/>
  <c r="BFY1210" i="1" s="1"/>
  <c r="BFU1211" i="1"/>
  <c r="BFX1211" i="1" s="1"/>
  <c r="BFY1211" i="1" s="1"/>
  <c r="BFU1212" i="1"/>
  <c r="BFX1212" i="1" s="1"/>
  <c r="BFY1212" i="1" s="1"/>
  <c r="BFU1213" i="1"/>
  <c r="BFX1213" i="1" s="1"/>
  <c r="BFY1213" i="1" s="1"/>
  <c r="BFU1214" i="1"/>
  <c r="BFX1214" i="1" s="1"/>
  <c r="BFY1214" i="1" s="1"/>
  <c r="BFU1215" i="1"/>
  <c r="BFX1215" i="1" s="1"/>
  <c r="BFY1215" i="1" s="1"/>
  <c r="BFU1216" i="1"/>
  <c r="BFX1216" i="1" s="1"/>
  <c r="BFY1216" i="1" s="1"/>
  <c r="BFU1217" i="1"/>
  <c r="BFX1217" i="1" s="1"/>
  <c r="BFY1217" i="1" s="1"/>
  <c r="BFU1218" i="1"/>
  <c r="BFX1218" i="1" s="1"/>
  <c r="BFY1218" i="1" s="1"/>
  <c r="BFU1219" i="1"/>
  <c r="BFX1219" i="1" s="1"/>
  <c r="BFY1219" i="1" s="1"/>
  <c r="BFU1220" i="1"/>
  <c r="BFX1220" i="1" s="1"/>
  <c r="BFY1220" i="1" s="1"/>
  <c r="BFU1221" i="1"/>
  <c r="BFX1221" i="1" s="1"/>
  <c r="BFY1221" i="1" s="1"/>
  <c r="BFU1222" i="1"/>
  <c r="BFX1222" i="1" s="1"/>
  <c r="BFY1222" i="1" s="1"/>
  <c r="BFU1223" i="1"/>
  <c r="BFX1223" i="1" s="1"/>
  <c r="BFY1223" i="1" s="1"/>
  <c r="BFU1224" i="1"/>
  <c r="BFX1224" i="1" s="1"/>
  <c r="BFY1224" i="1" s="1"/>
  <c r="BFU1225" i="1"/>
  <c r="BFX1225" i="1" s="1"/>
  <c r="BFY1225" i="1" s="1"/>
  <c r="BFU1226" i="1"/>
  <c r="BFX1226" i="1" s="1"/>
  <c r="BFY1226" i="1" s="1"/>
  <c r="BFU1227" i="1"/>
  <c r="BFX1227" i="1" s="1"/>
  <c r="BFY1227" i="1" s="1"/>
  <c r="BFU1228" i="1"/>
  <c r="BFX1228" i="1" s="1"/>
  <c r="BFY1228" i="1" s="1"/>
  <c r="BFU1229" i="1"/>
  <c r="BFX1229" i="1" s="1"/>
  <c r="BFY1229" i="1" s="1"/>
  <c r="BFU1230" i="1"/>
  <c r="BFX1230" i="1" s="1"/>
  <c r="BFY1230" i="1" s="1"/>
  <c r="BFU1231" i="1"/>
  <c r="BFX1231" i="1" s="1"/>
  <c r="BFY1231" i="1" s="1"/>
  <c r="BFU1232" i="1"/>
  <c r="BFX1232" i="1" s="1"/>
  <c r="BFY1232" i="1" s="1"/>
  <c r="BFU1233" i="1"/>
  <c r="BFX1233" i="1" s="1"/>
  <c r="BFY1233" i="1" s="1"/>
  <c r="BFU1234" i="1"/>
  <c r="BFX1234" i="1" s="1"/>
  <c r="BFY1234" i="1" s="1"/>
  <c r="BFU1235" i="1"/>
  <c r="BFX1235" i="1" s="1"/>
  <c r="BFY1235" i="1" s="1"/>
  <c r="BFU1236" i="1"/>
  <c r="BFX1236" i="1" s="1"/>
  <c r="BFY1236" i="1" s="1"/>
  <c r="BFU1237" i="1"/>
  <c r="BFX1237" i="1" s="1"/>
  <c r="BFY1237" i="1" s="1"/>
  <c r="BFU1238" i="1"/>
  <c r="BFX1238" i="1" s="1"/>
  <c r="BFY1238" i="1" s="1"/>
  <c r="BFU1239" i="1"/>
  <c r="BFX1239" i="1" s="1"/>
  <c r="BFY1239" i="1" s="1"/>
  <c r="BFU1240" i="1"/>
  <c r="BFX1240" i="1" s="1"/>
  <c r="BFY1240" i="1" s="1"/>
  <c r="BFU1241" i="1"/>
  <c r="BFX1241" i="1" s="1"/>
  <c r="BFY1241" i="1" s="1"/>
  <c r="BFU1242" i="1"/>
  <c r="BFX1242" i="1" s="1"/>
  <c r="BFY1242" i="1" s="1"/>
  <c r="BFU1243" i="1"/>
  <c r="BFX1243" i="1" s="1"/>
  <c r="BFY1243" i="1" s="1"/>
  <c r="BFU1244" i="1"/>
  <c r="BFX1244" i="1" s="1"/>
  <c r="BFY1244" i="1" s="1"/>
  <c r="BFU1245" i="1"/>
  <c r="BFX1245" i="1" s="1"/>
  <c r="BFY1245" i="1" s="1"/>
  <c r="BFU1246" i="1"/>
  <c r="BFX1246" i="1" s="1"/>
  <c r="BFY1246" i="1" s="1"/>
  <c r="BFU1247" i="1"/>
  <c r="BFX1247" i="1" s="1"/>
  <c r="BFY1247" i="1" s="1"/>
  <c r="BFU1248" i="1"/>
  <c r="BFX1248" i="1" s="1"/>
  <c r="BFY1248" i="1" s="1"/>
  <c r="BFU1249" i="1"/>
  <c r="BFX1249" i="1" s="1"/>
  <c r="BFY1249" i="1" s="1"/>
  <c r="BFU1250" i="1"/>
  <c r="BFX1250" i="1" s="1"/>
  <c r="BFY1250" i="1" s="1"/>
  <c r="BFU1251" i="1"/>
  <c r="BFX1251" i="1" s="1"/>
  <c r="BFY1251" i="1" s="1"/>
  <c r="BFU1252" i="1"/>
  <c r="BFX1252" i="1" s="1"/>
  <c r="BFY1252" i="1" s="1"/>
  <c r="BFU1253" i="1"/>
  <c r="BFX1253" i="1" s="1"/>
  <c r="BFY1253" i="1" s="1"/>
  <c r="BFU1254" i="1"/>
  <c r="BFX1254" i="1" s="1"/>
  <c r="BFY1254" i="1" s="1"/>
  <c r="BFU1255" i="1"/>
  <c r="BFX1255" i="1" s="1"/>
  <c r="BFY1255" i="1" s="1"/>
  <c r="BFU1256" i="1"/>
  <c r="BFX1256" i="1" s="1"/>
  <c r="BFY1256" i="1" s="1"/>
  <c r="BFU1257" i="1"/>
  <c r="BFX1257" i="1" s="1"/>
  <c r="BFY1257" i="1" s="1"/>
  <c r="BFU1258" i="1"/>
  <c r="BFX1258" i="1" s="1"/>
  <c r="BFY1258" i="1" s="1"/>
  <c r="BFU1259" i="1"/>
  <c r="BFX1259" i="1" s="1"/>
  <c r="BFY1259" i="1" s="1"/>
  <c r="BFU1260" i="1"/>
  <c r="BFX1260" i="1" s="1"/>
  <c r="BFY1260" i="1" s="1"/>
  <c r="BFU1261" i="1"/>
  <c r="BFX1261" i="1" s="1"/>
  <c r="BFY1261" i="1" s="1"/>
  <c r="BFU1262" i="1"/>
  <c r="BFX1262" i="1" s="1"/>
  <c r="BFY1262" i="1" s="1"/>
  <c r="BFU1263" i="1"/>
  <c r="BFX1263" i="1" s="1"/>
  <c r="BFY1263" i="1" s="1"/>
  <c r="BFU1264" i="1"/>
  <c r="BFX1264" i="1" s="1"/>
  <c r="BFY1264" i="1" s="1"/>
  <c r="BFU1265" i="1"/>
  <c r="BFX1265" i="1" s="1"/>
  <c r="BFY1265" i="1" s="1"/>
  <c r="BFU1266" i="1"/>
  <c r="BFX1266" i="1" s="1"/>
  <c r="BFY1266" i="1" s="1"/>
  <c r="BFU1267" i="1"/>
  <c r="BFX1267" i="1" s="1"/>
  <c r="BFY1267" i="1" s="1"/>
  <c r="BFU1268" i="1"/>
  <c r="BFX1268" i="1" s="1"/>
  <c r="BFY1268" i="1" s="1"/>
  <c r="BFU1269" i="1"/>
  <c r="BFX1269" i="1" s="1"/>
  <c r="BFY1269" i="1" s="1"/>
  <c r="BFU1270" i="1"/>
  <c r="BFX1270" i="1" s="1"/>
  <c r="BFY1270" i="1" s="1"/>
  <c r="BFU1271" i="1"/>
  <c r="BFX1271" i="1" s="1"/>
  <c r="BFY1271" i="1" s="1"/>
  <c r="BFU1272" i="1"/>
  <c r="BFX1272" i="1" s="1"/>
  <c r="BFY1272" i="1" s="1"/>
  <c r="BFU1273" i="1"/>
  <c r="BFX1273" i="1" s="1"/>
  <c r="BFY1273" i="1" s="1"/>
  <c r="BFU1274" i="1"/>
  <c r="BFX1274" i="1" s="1"/>
  <c r="BFY1274" i="1" s="1"/>
  <c r="BFU1275" i="1"/>
  <c r="BFX1275" i="1" s="1"/>
  <c r="BFY1275" i="1" s="1"/>
  <c r="BFU1276" i="1"/>
  <c r="BFX1276" i="1" s="1"/>
  <c r="BFY1276" i="1" s="1"/>
  <c r="BFU1277" i="1"/>
  <c r="BFX1277" i="1" s="1"/>
  <c r="BFY1277" i="1" s="1"/>
  <c r="BFU1278" i="1"/>
  <c r="BFX1278" i="1" s="1"/>
  <c r="BFY1278" i="1" s="1"/>
  <c r="BFU1279" i="1"/>
  <c r="BFX1279" i="1" s="1"/>
  <c r="BFY1279" i="1" s="1"/>
  <c r="BFU1280" i="1"/>
  <c r="BFX1280" i="1" s="1"/>
  <c r="BFY1280" i="1" s="1"/>
  <c r="BFU1281" i="1"/>
  <c r="BFX1281" i="1" s="1"/>
  <c r="BFY1281" i="1" s="1"/>
  <c r="BFU1282" i="1"/>
  <c r="BFX1282" i="1" s="1"/>
  <c r="BFY1282" i="1" s="1"/>
  <c r="BFU1283" i="1"/>
  <c r="BFX1283" i="1" s="1"/>
  <c r="BFY1283" i="1" s="1"/>
  <c r="BFU1284" i="1"/>
  <c r="BFX1284" i="1" s="1"/>
  <c r="BFY1284" i="1" s="1"/>
  <c r="BFU1285" i="1"/>
  <c r="BFX1285" i="1" s="1"/>
  <c r="BFY1285" i="1" s="1"/>
  <c r="BFU1286" i="1"/>
  <c r="BFX1286" i="1" s="1"/>
  <c r="BFY1286" i="1" s="1"/>
  <c r="BFU1287" i="1"/>
  <c r="BFX1287" i="1" s="1"/>
  <c r="BFY1287" i="1" s="1"/>
  <c r="BFU1288" i="1"/>
  <c r="BFX1288" i="1" s="1"/>
  <c r="BFY1288" i="1" s="1"/>
  <c r="BFU1289" i="1"/>
  <c r="BFX1289" i="1" s="1"/>
  <c r="BFY1289" i="1" s="1"/>
  <c r="BFU1290" i="1"/>
  <c r="BFX1290" i="1" s="1"/>
  <c r="BFY1290" i="1" s="1"/>
  <c r="BFU1291" i="1"/>
  <c r="BFX1291" i="1" s="1"/>
  <c r="BFY1291" i="1" s="1"/>
  <c r="BFU1292" i="1"/>
  <c r="BFX1292" i="1" s="1"/>
  <c r="BFY1292" i="1" s="1"/>
  <c r="BFU1293" i="1"/>
  <c r="BFX1293" i="1" s="1"/>
  <c r="BFY1293" i="1" s="1"/>
  <c r="BFU1294" i="1"/>
  <c r="BFX1294" i="1" s="1"/>
  <c r="BFY1294" i="1" s="1"/>
  <c r="BFU1295" i="1"/>
  <c r="BFX1295" i="1" s="1"/>
  <c r="BFY1295" i="1" s="1"/>
  <c r="BFU1296" i="1"/>
  <c r="BFX1296" i="1" s="1"/>
  <c r="BFY1296" i="1" s="1"/>
  <c r="BFU1297" i="1"/>
  <c r="BFX1297" i="1" s="1"/>
  <c r="BFY1297" i="1" s="1"/>
  <c r="BFU1298" i="1"/>
  <c r="BFX1298" i="1" s="1"/>
  <c r="BFY1298" i="1" s="1"/>
  <c r="BFU1299" i="1"/>
  <c r="BFX1299" i="1" s="1"/>
  <c r="BFY1299" i="1" s="1"/>
  <c r="BFU1300" i="1"/>
  <c r="BFX1300" i="1" s="1"/>
  <c r="BFY1300" i="1" s="1"/>
  <c r="BFU1301" i="1"/>
  <c r="BFX1301" i="1" s="1"/>
  <c r="BFY1301" i="1" s="1"/>
  <c r="BFU1302" i="1"/>
  <c r="BFX1302" i="1" s="1"/>
  <c r="BFY1302" i="1" s="1"/>
  <c r="BFU1303" i="1"/>
  <c r="BFX1303" i="1" s="1"/>
  <c r="BFY1303" i="1" s="1"/>
  <c r="BFU1304" i="1"/>
  <c r="BFX1304" i="1" s="1"/>
  <c r="BFY1304" i="1" s="1"/>
  <c r="BFU1305" i="1"/>
  <c r="BFX1305" i="1" s="1"/>
  <c r="BFY1305" i="1" s="1"/>
  <c r="BFU1306" i="1"/>
  <c r="BFX1306" i="1" s="1"/>
  <c r="BFY1306" i="1" s="1"/>
  <c r="BFU1307" i="1"/>
  <c r="BFX1307" i="1" s="1"/>
  <c r="BFY1307" i="1" s="1"/>
  <c r="BFU1308" i="1"/>
  <c r="BFX1308" i="1" s="1"/>
  <c r="BFY1308" i="1" s="1"/>
  <c r="BFU1309" i="1"/>
  <c r="BFX1309" i="1" s="1"/>
  <c r="BFY1309" i="1" s="1"/>
  <c r="BFU1310" i="1"/>
  <c r="BFX1310" i="1" s="1"/>
  <c r="BFY1310" i="1" s="1"/>
  <c r="BFU1311" i="1"/>
  <c r="BFX1311" i="1" s="1"/>
  <c r="BFY1311" i="1" s="1"/>
  <c r="BFU1312" i="1"/>
  <c r="BFX1312" i="1" s="1"/>
  <c r="BFY1312" i="1" s="1"/>
  <c r="BFU1313" i="1"/>
  <c r="BFX1313" i="1" s="1"/>
  <c r="BFY1313" i="1" s="1"/>
  <c r="BFU1314" i="1"/>
  <c r="BFX1314" i="1" s="1"/>
  <c r="BFY1314" i="1" s="1"/>
  <c r="BFU1315" i="1"/>
  <c r="BFX1315" i="1" s="1"/>
  <c r="BFY1315" i="1" s="1"/>
  <c r="BFU1316" i="1"/>
  <c r="BFX1316" i="1" s="1"/>
  <c r="BFY1316" i="1" s="1"/>
  <c r="BFU1317" i="1"/>
  <c r="BFX1317" i="1" s="1"/>
  <c r="BFY1317" i="1" s="1"/>
  <c r="BFU1318" i="1"/>
  <c r="BFX1318" i="1" s="1"/>
  <c r="BFY1318" i="1" s="1"/>
  <c r="BFU1319" i="1"/>
  <c r="BFX1319" i="1" s="1"/>
  <c r="BFY1319" i="1" s="1"/>
  <c r="BFU1320" i="1"/>
  <c r="BFX1320" i="1" s="1"/>
  <c r="BFY1320" i="1" s="1"/>
  <c r="BFU1321" i="1"/>
  <c r="BFX1321" i="1" s="1"/>
  <c r="BFY1321" i="1" s="1"/>
  <c r="BFU1322" i="1"/>
  <c r="BFX1322" i="1" s="1"/>
  <c r="BFY1322" i="1" s="1"/>
  <c r="BFU1323" i="1"/>
  <c r="BFX1323" i="1" s="1"/>
  <c r="BFY1323" i="1" s="1"/>
  <c r="BFU1324" i="1"/>
  <c r="BFX1324" i="1" s="1"/>
  <c r="BFY1324" i="1" s="1"/>
  <c r="BFU1325" i="1"/>
  <c r="BFX1325" i="1" s="1"/>
  <c r="BFY1325" i="1" s="1"/>
  <c r="BFU1326" i="1"/>
  <c r="BFX1326" i="1" s="1"/>
  <c r="BFY1326" i="1" s="1"/>
  <c r="BFU1327" i="1"/>
  <c r="BFX1327" i="1" s="1"/>
  <c r="BFY1327" i="1" s="1"/>
  <c r="BFU1328" i="1"/>
  <c r="BFX1328" i="1" s="1"/>
  <c r="BFY1328" i="1" s="1"/>
  <c r="BFU1329" i="1"/>
  <c r="BFX1329" i="1" s="1"/>
  <c r="BFY1329" i="1" s="1"/>
  <c r="BFU1330" i="1"/>
  <c r="BFX1330" i="1" s="1"/>
  <c r="BFY1330" i="1" s="1"/>
  <c r="BFU1331" i="1"/>
  <c r="BFX1331" i="1" s="1"/>
  <c r="BFY1331" i="1" s="1"/>
  <c r="BFU1332" i="1"/>
  <c r="BFX1332" i="1" s="1"/>
  <c r="BFY1332" i="1" s="1"/>
  <c r="BFU1333" i="1"/>
  <c r="BFX1333" i="1" s="1"/>
  <c r="BFY1333" i="1" s="1"/>
  <c r="BFU1334" i="1"/>
  <c r="BFX1334" i="1" s="1"/>
  <c r="BFY1334" i="1" s="1"/>
  <c r="BFU1335" i="1"/>
  <c r="BFX1335" i="1" s="1"/>
  <c r="BFY1335" i="1" s="1"/>
  <c r="BFU1336" i="1"/>
  <c r="BFX1336" i="1" s="1"/>
  <c r="BFY1336" i="1" s="1"/>
  <c r="BFU1337" i="1"/>
  <c r="BFX1337" i="1" s="1"/>
  <c r="BFY1337" i="1" s="1"/>
  <c r="BFU1338" i="1"/>
  <c r="BFX1338" i="1" s="1"/>
  <c r="BFY1338" i="1" s="1"/>
  <c r="BFU1339" i="1"/>
  <c r="BFX1339" i="1" s="1"/>
  <c r="BFY1339" i="1" s="1"/>
  <c r="BFU1340" i="1"/>
  <c r="BFX1340" i="1" s="1"/>
  <c r="BFY1340" i="1" s="1"/>
  <c r="BFU1341" i="1"/>
  <c r="BFX1341" i="1" s="1"/>
  <c r="BFY1341" i="1" s="1"/>
  <c r="BFU1342" i="1"/>
  <c r="BFX1342" i="1" s="1"/>
  <c r="BFY1342" i="1" s="1"/>
  <c r="BFU1343" i="1"/>
  <c r="BFX1343" i="1" s="1"/>
  <c r="BFY1343" i="1" s="1"/>
  <c r="BFU1344" i="1"/>
  <c r="BFX1344" i="1" s="1"/>
  <c r="BFY1344" i="1" s="1"/>
  <c r="BFU1345" i="1"/>
  <c r="BFX1345" i="1" s="1"/>
  <c r="BFY1345" i="1" s="1"/>
  <c r="BFU1346" i="1"/>
  <c r="BFX1346" i="1" s="1"/>
  <c r="BFY1346" i="1" s="1"/>
  <c r="BFU1347" i="1"/>
  <c r="BFX1347" i="1" s="1"/>
  <c r="BFY1347" i="1" s="1"/>
  <c r="BFU1348" i="1"/>
  <c r="BFX1348" i="1" s="1"/>
  <c r="BFY1348" i="1" s="1"/>
  <c r="BFU1349" i="1"/>
  <c r="BFX1349" i="1" s="1"/>
  <c r="BFY1349" i="1" s="1"/>
  <c r="BFU1350" i="1"/>
  <c r="BFX1350" i="1" s="1"/>
  <c r="BFY1350" i="1" s="1"/>
  <c r="BFU1351" i="1"/>
  <c r="BFX1351" i="1" s="1"/>
  <c r="BFY1351" i="1" s="1"/>
  <c r="BFU1352" i="1"/>
  <c r="BFX1352" i="1" s="1"/>
  <c r="BFY1352" i="1" s="1"/>
  <c r="BFU1353" i="1"/>
  <c r="BFX1353" i="1" s="1"/>
  <c r="BFY1353" i="1" s="1"/>
  <c r="BFU1354" i="1"/>
  <c r="BFX1354" i="1" s="1"/>
  <c r="BFY1354" i="1" s="1"/>
  <c r="BFU1355" i="1"/>
  <c r="BFX1355" i="1" s="1"/>
  <c r="BFY1355" i="1" s="1"/>
  <c r="BFU1356" i="1"/>
  <c r="BFX1356" i="1" s="1"/>
  <c r="BFY1356" i="1" s="1"/>
  <c r="BFU1357" i="1"/>
  <c r="BFX1357" i="1" s="1"/>
  <c r="BFY1357" i="1" s="1"/>
  <c r="BFU1358" i="1"/>
  <c r="BFX1358" i="1" s="1"/>
  <c r="BFY1358" i="1" s="1"/>
  <c r="BFU1359" i="1"/>
  <c r="BFX1359" i="1" s="1"/>
  <c r="BFY1359" i="1" s="1"/>
  <c r="BFU1360" i="1"/>
  <c r="BFX1360" i="1" s="1"/>
  <c r="BFY1360" i="1" s="1"/>
  <c r="BFU1361" i="1"/>
  <c r="BFX1361" i="1" s="1"/>
  <c r="BFY1361" i="1" s="1"/>
  <c r="BFU1362" i="1"/>
  <c r="BFX1362" i="1" s="1"/>
  <c r="BFY1362" i="1" s="1"/>
  <c r="BFU1363" i="1"/>
  <c r="BFX1363" i="1" s="1"/>
  <c r="BFY1363" i="1" s="1"/>
  <c r="BFU1364" i="1"/>
  <c r="BFX1364" i="1" s="1"/>
  <c r="BFY1364" i="1" s="1"/>
  <c r="BFU1365" i="1"/>
  <c r="BFX1365" i="1" s="1"/>
  <c r="BFY1365" i="1" s="1"/>
  <c r="BFU1366" i="1"/>
  <c r="BFX1366" i="1" s="1"/>
  <c r="BFY1366" i="1" s="1"/>
  <c r="BFU1367" i="1"/>
  <c r="BFX1367" i="1" s="1"/>
  <c r="BFY1367" i="1" s="1"/>
  <c r="BFU1368" i="1"/>
  <c r="BFX1368" i="1" s="1"/>
  <c r="BFY1368" i="1" s="1"/>
  <c r="BFU1369" i="1"/>
  <c r="BFX1369" i="1" s="1"/>
  <c r="BFY1369" i="1" s="1"/>
  <c r="BFU1370" i="1"/>
  <c r="BFX1370" i="1" s="1"/>
  <c r="BFY1370" i="1" s="1"/>
  <c r="BFU1371" i="1"/>
  <c r="BFX1371" i="1" s="1"/>
  <c r="BFY1371" i="1" s="1"/>
  <c r="BFU1372" i="1"/>
  <c r="BFX1372" i="1" s="1"/>
  <c r="BFY1372" i="1" s="1"/>
  <c r="BFU1373" i="1"/>
  <c r="BFX1373" i="1" s="1"/>
  <c r="BFY1373" i="1" s="1"/>
  <c r="BFU1374" i="1"/>
  <c r="BFX1374" i="1" s="1"/>
  <c r="BFY1374" i="1" s="1"/>
  <c r="BFU1375" i="1"/>
  <c r="BFX1375" i="1" s="1"/>
  <c r="BFY1375" i="1" s="1"/>
  <c r="BFU1376" i="1"/>
  <c r="BFX1376" i="1" s="1"/>
  <c r="BFY1376" i="1" s="1"/>
  <c r="BFU1377" i="1"/>
  <c r="BFX1377" i="1" s="1"/>
  <c r="BFY1377" i="1" s="1"/>
  <c r="BFU1378" i="1"/>
  <c r="BFX1378" i="1" s="1"/>
  <c r="BFY1378" i="1" s="1"/>
  <c r="BFU1379" i="1"/>
  <c r="BFX1379" i="1" s="1"/>
  <c r="BFY1379" i="1" s="1"/>
  <c r="BFU1380" i="1"/>
  <c r="BFX1380" i="1" s="1"/>
  <c r="BFY1380" i="1" s="1"/>
  <c r="BFU1381" i="1"/>
  <c r="BFX1381" i="1" s="1"/>
  <c r="BFY1381" i="1" s="1"/>
  <c r="BFU1382" i="1"/>
  <c r="BFX1382" i="1" s="1"/>
  <c r="BFY1382" i="1" s="1"/>
  <c r="BFU1383" i="1"/>
  <c r="BFX1383" i="1" s="1"/>
  <c r="BFY1383" i="1" s="1"/>
  <c r="BFU1384" i="1"/>
  <c r="BFX1384" i="1" s="1"/>
  <c r="BFY1384" i="1" s="1"/>
  <c r="BFU1385" i="1"/>
  <c r="BFX1385" i="1" s="1"/>
  <c r="BFY1385" i="1" s="1"/>
  <c r="BFU1386" i="1"/>
  <c r="BFX1386" i="1" s="1"/>
  <c r="BFY1386" i="1" s="1"/>
  <c r="BFU1387" i="1"/>
  <c r="BFX1387" i="1" s="1"/>
  <c r="BFY1387" i="1" s="1"/>
  <c r="BFU1388" i="1"/>
  <c r="BFX1388" i="1" s="1"/>
  <c r="BFY1388" i="1" s="1"/>
  <c r="BFU1389" i="1"/>
  <c r="BFX1389" i="1" s="1"/>
  <c r="BFY1389" i="1" s="1"/>
  <c r="BFU1390" i="1"/>
  <c r="BFX1390" i="1" s="1"/>
  <c r="BFY1390" i="1" s="1"/>
  <c r="BFU1391" i="1"/>
  <c r="BFX1391" i="1" s="1"/>
  <c r="BFY1391" i="1" s="1"/>
  <c r="BFU1392" i="1"/>
  <c r="BFX1392" i="1" s="1"/>
  <c r="BFY1392" i="1" s="1"/>
  <c r="BFU1393" i="1"/>
  <c r="BFX1393" i="1" s="1"/>
  <c r="BFY1393" i="1" s="1"/>
  <c r="BFU1394" i="1"/>
  <c r="BFX1394" i="1" s="1"/>
  <c r="BFY1394" i="1" s="1"/>
  <c r="BFU1395" i="1"/>
  <c r="BFX1395" i="1" s="1"/>
  <c r="BFY1395" i="1" s="1"/>
  <c r="BFU1396" i="1"/>
  <c r="BFX1396" i="1" s="1"/>
  <c r="BFY1396" i="1" s="1"/>
  <c r="BFU1397" i="1"/>
  <c r="BFX1397" i="1" s="1"/>
  <c r="BFY1397" i="1" s="1"/>
  <c r="BFU1398" i="1"/>
  <c r="BFX1398" i="1" s="1"/>
  <c r="BFY1398" i="1" s="1"/>
  <c r="BFU1399" i="1"/>
  <c r="BFX1399" i="1" s="1"/>
  <c r="BFY1399" i="1" s="1"/>
  <c r="BFU1400" i="1"/>
  <c r="BFX1400" i="1" s="1"/>
  <c r="BFY1400" i="1" s="1"/>
  <c r="BFU1401" i="1"/>
  <c r="BFX1401" i="1" s="1"/>
  <c r="BFY1401" i="1" s="1"/>
  <c r="BFU1402" i="1"/>
  <c r="BFX1402" i="1" s="1"/>
  <c r="BFY1402" i="1" s="1"/>
  <c r="BFU1403" i="1"/>
  <c r="BFX1403" i="1" s="1"/>
  <c r="BFY1403" i="1" s="1"/>
  <c r="BFU1404" i="1"/>
  <c r="BFX1404" i="1" s="1"/>
  <c r="BFY1404" i="1" s="1"/>
  <c r="BFU1405" i="1"/>
  <c r="BFX1405" i="1" s="1"/>
  <c r="BFY1405" i="1" s="1"/>
  <c r="BFU1406" i="1"/>
  <c r="BFX1406" i="1" s="1"/>
  <c r="BFY1406" i="1" s="1"/>
  <c r="BFU1407" i="1"/>
  <c r="BFX1407" i="1" s="1"/>
  <c r="BFY1407" i="1" s="1"/>
  <c r="BFU1408" i="1"/>
  <c r="BFX1408" i="1" s="1"/>
  <c r="BFY1408" i="1" s="1"/>
  <c r="BFU1409" i="1"/>
  <c r="BFX1409" i="1" s="1"/>
  <c r="BFY1409" i="1" s="1"/>
  <c r="BFU1410" i="1"/>
  <c r="BFX1410" i="1" s="1"/>
  <c r="BFY1410" i="1" s="1"/>
  <c r="BFU1411" i="1"/>
  <c r="BFX1411" i="1" s="1"/>
  <c r="BFY1411" i="1" s="1"/>
  <c r="BFU1412" i="1"/>
  <c r="BFX1412" i="1" s="1"/>
  <c r="BFY1412" i="1" s="1"/>
  <c r="BFU1413" i="1"/>
  <c r="BFX1413" i="1" s="1"/>
  <c r="BFY1413" i="1" s="1"/>
  <c r="BFU1414" i="1"/>
  <c r="BFX1414" i="1" s="1"/>
  <c r="BFY1414" i="1" s="1"/>
  <c r="BFU1415" i="1"/>
  <c r="BFX1415" i="1" s="1"/>
  <c r="BFY1415" i="1" s="1"/>
  <c r="BFU1416" i="1"/>
  <c r="BFX1416" i="1" s="1"/>
  <c r="BFY1416" i="1" s="1"/>
  <c r="BFU1417" i="1"/>
  <c r="BFX1417" i="1" s="1"/>
  <c r="BFY1417" i="1" s="1"/>
  <c r="BFU1418" i="1"/>
  <c r="BFX1418" i="1" s="1"/>
  <c r="BFY1418" i="1" s="1"/>
  <c r="BFU1419" i="1"/>
  <c r="BFX1419" i="1" s="1"/>
  <c r="BFY1419" i="1" s="1"/>
  <c r="BFU1420" i="1"/>
  <c r="BFX1420" i="1" s="1"/>
  <c r="BFY1420" i="1" s="1"/>
  <c r="BFU1421" i="1"/>
  <c r="BFX1421" i="1" s="1"/>
  <c r="BFY1421" i="1" s="1"/>
  <c r="BFU1422" i="1"/>
  <c r="BFX1422" i="1" s="1"/>
  <c r="BFY1422" i="1" s="1"/>
  <c r="BFU1423" i="1"/>
  <c r="BFX1423" i="1" s="1"/>
  <c r="BFY1423" i="1" s="1"/>
  <c r="BFU1424" i="1"/>
  <c r="BFX1424" i="1" s="1"/>
  <c r="BFY1424" i="1" s="1"/>
  <c r="BFU1425" i="1"/>
  <c r="BFX1425" i="1" s="1"/>
  <c r="BFY1425" i="1" s="1"/>
  <c r="BFU1426" i="1"/>
  <c r="BFX1426" i="1" s="1"/>
  <c r="BFY1426" i="1" s="1"/>
  <c r="BFU1427" i="1"/>
  <c r="BFX1427" i="1" s="1"/>
  <c r="BFY1427" i="1" s="1"/>
  <c r="BFU1428" i="1"/>
  <c r="BFX1428" i="1" s="1"/>
  <c r="BFY1428" i="1" s="1"/>
  <c r="BFU1429" i="1"/>
  <c r="BFX1429" i="1" s="1"/>
  <c r="BFY1429" i="1" s="1"/>
  <c r="BFU1430" i="1"/>
  <c r="BFX1430" i="1" s="1"/>
  <c r="BFY1430" i="1" s="1"/>
  <c r="BFU1431" i="1"/>
  <c r="BFX1431" i="1" s="1"/>
  <c r="BFY1431" i="1" s="1"/>
  <c r="BFU1432" i="1"/>
  <c r="BFX1432" i="1" s="1"/>
  <c r="BFY1432" i="1" s="1"/>
  <c r="BFU1433" i="1"/>
  <c r="BFX1433" i="1" s="1"/>
  <c r="BFY1433" i="1" s="1"/>
  <c r="BFU1434" i="1"/>
  <c r="BFX1434" i="1" s="1"/>
  <c r="BFY1434" i="1" s="1"/>
  <c r="BFU1435" i="1"/>
  <c r="BFX1435" i="1" s="1"/>
  <c r="BFY1435" i="1" s="1"/>
  <c r="BFU1436" i="1"/>
  <c r="BFX1436" i="1" s="1"/>
  <c r="BFY1436" i="1" s="1"/>
  <c r="BFU1437" i="1"/>
  <c r="BFX1437" i="1" s="1"/>
  <c r="BFY1437" i="1" s="1"/>
  <c r="BFU1438" i="1"/>
  <c r="BFX1438" i="1" s="1"/>
  <c r="BFY1438" i="1" s="1"/>
  <c r="BFU1439" i="1"/>
  <c r="BFX1439" i="1" s="1"/>
  <c r="BFY1439" i="1" s="1"/>
  <c r="BFU1440" i="1"/>
  <c r="BFX1440" i="1" s="1"/>
  <c r="BFY1440" i="1" s="1"/>
  <c r="BFU1441" i="1"/>
  <c r="BFX1441" i="1" s="1"/>
  <c r="BFY1441" i="1" s="1"/>
  <c r="BFU1442" i="1"/>
  <c r="BFX1442" i="1" s="1"/>
  <c r="BFY1442" i="1" s="1"/>
  <c r="BFU1443" i="1"/>
  <c r="BFX1443" i="1" s="1"/>
  <c r="BFY1443" i="1" s="1"/>
  <c r="BFU1444" i="1"/>
  <c r="BFX1444" i="1" s="1"/>
  <c r="BFY1444" i="1" s="1"/>
  <c r="BFU1445" i="1"/>
  <c r="BFX1445" i="1" s="1"/>
  <c r="BFY1445" i="1" s="1"/>
  <c r="BFU1446" i="1"/>
  <c r="BFX1446" i="1" s="1"/>
  <c r="BFY1446" i="1" s="1"/>
  <c r="BFU1447" i="1"/>
  <c r="BFX1447" i="1" s="1"/>
  <c r="BFY1447" i="1" s="1"/>
  <c r="BFU1448" i="1"/>
  <c r="BFX1448" i="1" s="1"/>
  <c r="BFY1448" i="1" s="1"/>
  <c r="BFU1449" i="1"/>
  <c r="BFX1449" i="1" s="1"/>
  <c r="BFY1449" i="1" s="1"/>
  <c r="BFU1450" i="1"/>
  <c r="BFX1450" i="1" s="1"/>
  <c r="BFY1450" i="1" s="1"/>
  <c r="BFU1451" i="1"/>
  <c r="BFX1451" i="1" s="1"/>
  <c r="BFY1451" i="1" s="1"/>
  <c r="BFU1452" i="1"/>
  <c r="BFX1452" i="1" s="1"/>
  <c r="BFY1452" i="1" s="1"/>
  <c r="BFU1453" i="1"/>
  <c r="BFX1453" i="1" s="1"/>
  <c r="BFY1453" i="1" s="1"/>
  <c r="BFU1454" i="1"/>
  <c r="BFX1454" i="1" s="1"/>
  <c r="BFY1454" i="1" s="1"/>
  <c r="BFU1455" i="1"/>
  <c r="BFX1455" i="1" s="1"/>
  <c r="BFY1455" i="1" s="1"/>
  <c r="BFU1456" i="1"/>
  <c r="BFX1456" i="1" s="1"/>
  <c r="BFY1456" i="1" s="1"/>
  <c r="BFU1457" i="1"/>
  <c r="BFX1457" i="1" s="1"/>
  <c r="BFY1457" i="1" s="1"/>
  <c r="BFU1458" i="1"/>
  <c r="BFX1458" i="1" s="1"/>
  <c r="BFY1458" i="1" s="1"/>
  <c r="BFU1459" i="1"/>
  <c r="BFX1459" i="1" s="1"/>
  <c r="BFY1459" i="1" s="1"/>
  <c r="BFU1460" i="1"/>
  <c r="BFX1460" i="1" s="1"/>
  <c r="BFY1460" i="1" s="1"/>
  <c r="BFU1461" i="1"/>
  <c r="BFX1461" i="1" s="1"/>
  <c r="BFY1461" i="1" s="1"/>
  <c r="BFU1462" i="1"/>
  <c r="BFX1462" i="1" s="1"/>
  <c r="BFY1462" i="1" s="1"/>
  <c r="BFU1463" i="1"/>
  <c r="BFX1463" i="1" s="1"/>
  <c r="BFY1463" i="1" s="1"/>
  <c r="BFU1464" i="1"/>
  <c r="BFX1464" i="1" s="1"/>
  <c r="BFY1464" i="1" s="1"/>
  <c r="BFU1465" i="1"/>
  <c r="BFX1465" i="1" s="1"/>
  <c r="BFY1465" i="1" s="1"/>
  <c r="BFU1466" i="1"/>
  <c r="BFX1466" i="1" s="1"/>
  <c r="BFY1466" i="1" s="1"/>
  <c r="BFU1467" i="1"/>
  <c r="BFX1467" i="1" s="1"/>
  <c r="BFY1467" i="1" s="1"/>
  <c r="BFU1468" i="1"/>
  <c r="BFX1468" i="1" s="1"/>
  <c r="BFY1468" i="1" s="1"/>
  <c r="BFU1469" i="1"/>
  <c r="BFX1469" i="1" s="1"/>
  <c r="BFY1469" i="1" s="1"/>
  <c r="BFU1470" i="1"/>
  <c r="BFX1470" i="1" s="1"/>
  <c r="BFY1470" i="1" s="1"/>
  <c r="BFU1471" i="1"/>
  <c r="BFX1471" i="1" s="1"/>
  <c r="BFY1471" i="1" s="1"/>
  <c r="BFU1472" i="1"/>
  <c r="BFX1472" i="1" s="1"/>
  <c r="BFY1472" i="1" s="1"/>
  <c r="BFU1473" i="1"/>
  <c r="BFX1473" i="1" s="1"/>
  <c r="BFY1473" i="1" s="1"/>
  <c r="BFU1474" i="1"/>
  <c r="BFX1474" i="1" s="1"/>
  <c r="BFY1474" i="1" s="1"/>
  <c r="BFU1475" i="1"/>
  <c r="BFX1475" i="1" s="1"/>
  <c r="BFY1475" i="1" s="1"/>
  <c r="BFU1476" i="1"/>
  <c r="BFX1476" i="1" s="1"/>
  <c r="BFY1476" i="1" s="1"/>
  <c r="BFU1477" i="1"/>
  <c r="BFX1477" i="1" s="1"/>
  <c r="BFY1477" i="1" s="1"/>
  <c r="BFU1478" i="1"/>
  <c r="BFX1478" i="1" s="1"/>
  <c r="BFY1478" i="1" s="1"/>
  <c r="BFU1479" i="1"/>
  <c r="BFX1479" i="1" s="1"/>
  <c r="BFY1479" i="1" s="1"/>
  <c r="BFU1480" i="1"/>
  <c r="BFX1480" i="1" s="1"/>
  <c r="BFY1480" i="1" s="1"/>
  <c r="BFU1481" i="1"/>
  <c r="BFX1481" i="1" s="1"/>
  <c r="BFY1481" i="1" s="1"/>
  <c r="BFU1482" i="1"/>
  <c r="BFX1482" i="1" s="1"/>
  <c r="BFY1482" i="1" s="1"/>
  <c r="BFU1483" i="1"/>
  <c r="BFX1483" i="1" s="1"/>
  <c r="BFY1483" i="1" s="1"/>
  <c r="BFU1484" i="1"/>
  <c r="BFX1484" i="1" s="1"/>
  <c r="BFY1484" i="1" s="1"/>
  <c r="BFU1485" i="1"/>
  <c r="BFX1485" i="1" s="1"/>
  <c r="BFY1485" i="1" s="1"/>
  <c r="BFU1486" i="1"/>
  <c r="BFX1486" i="1" s="1"/>
  <c r="BFY1486" i="1" s="1"/>
  <c r="BFU1487" i="1"/>
  <c r="BFX1487" i="1" s="1"/>
  <c r="BFY1487" i="1" s="1"/>
  <c r="BFU1488" i="1"/>
  <c r="BFX1488" i="1" s="1"/>
  <c r="BFY1488" i="1" s="1"/>
  <c r="BFU1489" i="1"/>
  <c r="BFX1489" i="1" s="1"/>
  <c r="BFY1489" i="1" s="1"/>
  <c r="BFU1490" i="1"/>
  <c r="BFX1490" i="1" s="1"/>
  <c r="BFY1490" i="1" s="1"/>
  <c r="BFU1491" i="1"/>
  <c r="BFX1491" i="1" s="1"/>
  <c r="BFY1491" i="1" s="1"/>
  <c r="BFU1492" i="1"/>
  <c r="BFX1492" i="1" s="1"/>
  <c r="BFY1492" i="1" s="1"/>
  <c r="BFU1493" i="1"/>
  <c r="BFX1493" i="1" s="1"/>
  <c r="BFY1493" i="1" s="1"/>
  <c r="BFU1494" i="1"/>
  <c r="BFX1494" i="1" s="1"/>
  <c r="BFY1494" i="1" s="1"/>
  <c r="BFU1495" i="1"/>
  <c r="BFX1495" i="1" s="1"/>
  <c r="BFY1495" i="1" s="1"/>
  <c r="BFU1496" i="1"/>
  <c r="BFX1496" i="1" s="1"/>
  <c r="BFY1496" i="1" s="1"/>
  <c r="BFU1497" i="1"/>
  <c r="BFX1497" i="1" s="1"/>
  <c r="BFY1497" i="1" s="1"/>
  <c r="BFU1498" i="1"/>
  <c r="BFX1498" i="1" s="1"/>
  <c r="BFY1498" i="1" s="1"/>
  <c r="BFU1499" i="1"/>
  <c r="BFX1499" i="1" s="1"/>
  <c r="BFY1499" i="1" s="1"/>
  <c r="BFU1500" i="1"/>
  <c r="BFX1500" i="1" s="1"/>
  <c r="BFY1500" i="1" s="1"/>
  <c r="BFU1501" i="1"/>
  <c r="BFX1501" i="1" s="1"/>
  <c r="BFY1501" i="1" s="1"/>
  <c r="BFU1502" i="1"/>
  <c r="BFX1502" i="1" s="1"/>
  <c r="BFY1502" i="1" s="1"/>
  <c r="BFU1503" i="1"/>
  <c r="BFX1503" i="1" s="1"/>
  <c r="BFY1503" i="1" s="1"/>
  <c r="BFU1504" i="1"/>
  <c r="BFX1504" i="1" s="1"/>
  <c r="BFY1504" i="1" s="1"/>
  <c r="BFU1505" i="1"/>
  <c r="BFX1505" i="1" s="1"/>
  <c r="BFY1505" i="1" s="1"/>
  <c r="BFU1506" i="1"/>
  <c r="BFX1506" i="1" s="1"/>
  <c r="BFY1506" i="1" s="1"/>
  <c r="BFU1507" i="1"/>
  <c r="BFX1507" i="1" s="1"/>
  <c r="BFY1507" i="1" s="1"/>
  <c r="BFU1508" i="1"/>
  <c r="BFX1508" i="1" s="1"/>
  <c r="BFY1508" i="1" s="1"/>
  <c r="BFU1509" i="1"/>
  <c r="BFX1509" i="1" s="1"/>
  <c r="BFY1509" i="1" s="1"/>
  <c r="BFU1510" i="1"/>
  <c r="BFX1510" i="1" s="1"/>
  <c r="BFY1510" i="1" s="1"/>
  <c r="BFU1511" i="1"/>
  <c r="BFX1511" i="1" s="1"/>
  <c r="BFY1511" i="1" s="1"/>
  <c r="BFU1512" i="1"/>
  <c r="BFX1512" i="1" s="1"/>
  <c r="BFY1512" i="1" s="1"/>
  <c r="BFU1513" i="1"/>
  <c r="BFX1513" i="1" s="1"/>
  <c r="BFY1513" i="1" s="1"/>
  <c r="BFU1514" i="1"/>
  <c r="BFX1514" i="1" s="1"/>
  <c r="BFY1514" i="1" s="1"/>
  <c r="BFU1515" i="1"/>
  <c r="BFX1515" i="1" s="1"/>
  <c r="BFY1515" i="1" s="1"/>
  <c r="BFU1516" i="1"/>
  <c r="BFX1516" i="1" s="1"/>
  <c r="BFY1516" i="1" s="1"/>
  <c r="BFU1517" i="1"/>
  <c r="BFX1517" i="1" s="1"/>
  <c r="BFY1517" i="1" s="1"/>
  <c r="BFU1518" i="1"/>
  <c r="BFX1518" i="1" s="1"/>
  <c r="BFY1518" i="1" s="1"/>
  <c r="BFU1519" i="1"/>
  <c r="BFX1519" i="1" s="1"/>
  <c r="BFY1519" i="1" s="1"/>
  <c r="BFU1520" i="1"/>
  <c r="BFX1520" i="1" s="1"/>
  <c r="BFY1520" i="1" s="1"/>
  <c r="BFU1521" i="1"/>
  <c r="BFX1521" i="1" s="1"/>
  <c r="BFY1521" i="1" s="1"/>
  <c r="BFU1522" i="1"/>
  <c r="BFX1522" i="1" s="1"/>
  <c r="BFY1522" i="1" s="1"/>
  <c r="BFU1523" i="1"/>
  <c r="BFX1523" i="1" s="1"/>
  <c r="BFY1523" i="1" s="1"/>
  <c r="BFU1524" i="1"/>
  <c r="BFX1524" i="1" s="1"/>
  <c r="BFY1524" i="1" s="1"/>
  <c r="BFU1525" i="1"/>
  <c r="BFX1525" i="1" s="1"/>
  <c r="BFY1525" i="1" s="1"/>
  <c r="BFT3" i="1"/>
  <c r="BFT4" i="1"/>
  <c r="BFT5" i="1"/>
  <c r="BFT6" i="1"/>
  <c r="BFT7" i="1"/>
  <c r="BFT8" i="1"/>
  <c r="BFT9" i="1"/>
  <c r="BFT10" i="1"/>
  <c r="BFT11" i="1"/>
  <c r="BFT12" i="1"/>
  <c r="BFT13" i="1"/>
  <c r="BFT14" i="1"/>
  <c r="BFT15" i="1"/>
  <c r="BFT16" i="1"/>
  <c r="BFT17" i="1"/>
  <c r="BFT18" i="1"/>
  <c r="BFT19" i="1"/>
  <c r="BFT20" i="1"/>
  <c r="BFT21" i="1"/>
  <c r="BFT22" i="1"/>
  <c r="BFT23" i="1"/>
  <c r="BFT24" i="1"/>
  <c r="BFT25" i="1"/>
  <c r="BFT26" i="1"/>
  <c r="BFT27" i="1"/>
  <c r="BFT28" i="1"/>
  <c r="BFT29" i="1"/>
  <c r="BFT30" i="1"/>
  <c r="BFT31" i="1"/>
  <c r="BFT32" i="1"/>
  <c r="BFT33" i="1"/>
  <c r="BFT34" i="1"/>
  <c r="BFT35" i="1"/>
  <c r="BFT36" i="1"/>
  <c r="BFT37" i="1"/>
  <c r="BFT38" i="1"/>
  <c r="BFT39" i="1"/>
  <c r="BFT40" i="1"/>
  <c r="BFT41" i="1"/>
  <c r="BFT42" i="1"/>
  <c r="BFT43" i="1"/>
  <c r="BFT44" i="1"/>
  <c r="BFT45" i="1"/>
  <c r="BFT46" i="1"/>
  <c r="BFT47" i="1"/>
  <c r="BFT48" i="1"/>
  <c r="BFT49" i="1"/>
  <c r="BFT50" i="1"/>
  <c r="BFT51" i="1"/>
  <c r="BFT52" i="1"/>
  <c r="BFT53" i="1"/>
  <c r="BFT54" i="1"/>
  <c r="BFT55" i="1"/>
  <c r="BFT56" i="1"/>
  <c r="BFT57" i="1"/>
  <c r="BFT58" i="1"/>
  <c r="BFT59" i="1"/>
  <c r="BFT60" i="1"/>
  <c r="BFT61" i="1"/>
  <c r="BFT62" i="1"/>
  <c r="BFT63" i="1"/>
  <c r="BFT64" i="1"/>
  <c r="BFT65" i="1"/>
  <c r="BFT66" i="1"/>
  <c r="BFT67" i="1"/>
  <c r="BFT68" i="1"/>
  <c r="BFT69" i="1"/>
  <c r="BFT70" i="1"/>
  <c r="BFT71" i="1"/>
  <c r="BFT72" i="1"/>
  <c r="BFT73" i="1"/>
  <c r="BFT74" i="1"/>
  <c r="BFT75" i="1"/>
  <c r="BFT76" i="1"/>
  <c r="BFT77" i="1"/>
  <c r="BFT78" i="1"/>
  <c r="BFT79" i="1"/>
  <c r="BFT80" i="1"/>
  <c r="BFT81" i="1"/>
  <c r="BFT82" i="1"/>
  <c r="BFT83" i="1"/>
  <c r="BFT84" i="1"/>
  <c r="BFT85" i="1"/>
  <c r="BFT86" i="1"/>
  <c r="BFT87" i="1"/>
  <c r="BFT88" i="1"/>
  <c r="BFT89" i="1"/>
  <c r="BFT90" i="1"/>
  <c r="BFT91" i="1"/>
  <c r="BFT92" i="1"/>
  <c r="BFT93" i="1"/>
  <c r="BFT94" i="1"/>
  <c r="BFT95" i="1"/>
  <c r="BFT96" i="1"/>
  <c r="BFT97" i="1"/>
  <c r="BFT98" i="1"/>
  <c r="BFT99" i="1"/>
  <c r="BFT100" i="1"/>
  <c r="BFT101" i="1"/>
  <c r="BFT102" i="1"/>
  <c r="BFT103" i="1"/>
  <c r="BFT104" i="1"/>
  <c r="BFT105" i="1"/>
  <c r="BFT106" i="1"/>
  <c r="BFT107" i="1"/>
  <c r="BFT108" i="1"/>
  <c r="BFT109" i="1"/>
  <c r="BFT110" i="1"/>
  <c r="BFT111" i="1"/>
  <c r="BFT112" i="1"/>
  <c r="BFT113" i="1"/>
  <c r="BFT114" i="1"/>
  <c r="BFT115" i="1"/>
  <c r="BFT116" i="1"/>
  <c r="BFT117" i="1"/>
  <c r="BFT118" i="1"/>
  <c r="BFT119" i="1"/>
  <c r="BFT120" i="1"/>
  <c r="BFT121" i="1"/>
  <c r="BFT122" i="1"/>
  <c r="BFT123" i="1"/>
  <c r="BFT124" i="1"/>
  <c r="BFT125" i="1"/>
  <c r="BFT126" i="1"/>
  <c r="BFT127" i="1"/>
  <c r="BFT128" i="1"/>
  <c r="BFT129" i="1"/>
  <c r="BFT130" i="1"/>
  <c r="BFT131" i="1"/>
  <c r="BFT132" i="1"/>
  <c r="BFT133" i="1"/>
  <c r="BFT134" i="1"/>
  <c r="BFT135" i="1"/>
  <c r="BFT136" i="1"/>
  <c r="BFT137" i="1"/>
  <c r="BFT138" i="1"/>
  <c r="BFT139" i="1"/>
  <c r="BFT140" i="1"/>
  <c r="BFT141" i="1"/>
  <c r="BFT142" i="1"/>
  <c r="BFT143" i="1"/>
  <c r="BFT144" i="1"/>
  <c r="BFT145" i="1"/>
  <c r="BFT146" i="1"/>
  <c r="BFT147" i="1"/>
  <c r="BFT148" i="1"/>
  <c r="BFT149" i="1"/>
  <c r="BFT150" i="1"/>
  <c r="BFT151" i="1"/>
  <c r="BFT152" i="1"/>
  <c r="BFT153" i="1"/>
  <c r="BFT154" i="1"/>
  <c r="BFT155" i="1"/>
  <c r="BFT156" i="1"/>
  <c r="BFT157" i="1"/>
  <c r="BFT158" i="1"/>
  <c r="BFT159" i="1"/>
  <c r="BFT160" i="1"/>
  <c r="BFT161" i="1"/>
  <c r="BFT162" i="1"/>
  <c r="BFT163" i="1"/>
  <c r="BFT164" i="1"/>
  <c r="BFT165" i="1"/>
  <c r="BFT166" i="1"/>
  <c r="BFT167" i="1"/>
  <c r="BFT168" i="1"/>
  <c r="BFT169" i="1"/>
  <c r="BFT170" i="1"/>
  <c r="BFT171" i="1"/>
  <c r="BFT172" i="1"/>
  <c r="BFT173" i="1"/>
  <c r="BFT174" i="1"/>
  <c r="BFT175" i="1"/>
  <c r="BFT176" i="1"/>
  <c r="BFT177" i="1"/>
  <c r="BFT178" i="1"/>
  <c r="BFT179" i="1"/>
  <c r="BFT180" i="1"/>
  <c r="BFT181" i="1"/>
  <c r="BFT182" i="1"/>
  <c r="BFT183" i="1"/>
  <c r="BFT184" i="1"/>
  <c r="BFT185" i="1"/>
  <c r="BFT186" i="1"/>
  <c r="BFT187" i="1"/>
  <c r="BFT188" i="1"/>
  <c r="BFT189" i="1"/>
  <c r="BFT190" i="1"/>
  <c r="BFT191" i="1"/>
  <c r="BFT192" i="1"/>
  <c r="BFT193" i="1"/>
  <c r="BFT194" i="1"/>
  <c r="BFT195" i="1"/>
  <c r="BFT196" i="1"/>
  <c r="BFT197" i="1"/>
  <c r="BFT198" i="1"/>
  <c r="BFT199" i="1"/>
  <c r="BFT200" i="1"/>
  <c r="BFT201" i="1"/>
  <c r="BFT202" i="1"/>
  <c r="BFT203" i="1"/>
  <c r="BFT204" i="1"/>
  <c r="BFT205" i="1"/>
  <c r="BFT206" i="1"/>
  <c r="BFT207" i="1"/>
  <c r="BFT208" i="1"/>
  <c r="BFT209" i="1"/>
  <c r="BFT210" i="1"/>
  <c r="BFT211" i="1"/>
  <c r="BFT212" i="1"/>
  <c r="BFT213" i="1"/>
  <c r="BFT214" i="1"/>
  <c r="BFT215" i="1"/>
  <c r="BFT216" i="1"/>
  <c r="BFT217" i="1"/>
  <c r="BFT218" i="1"/>
  <c r="BFT219" i="1"/>
  <c r="BFT220" i="1"/>
  <c r="BFT221" i="1"/>
  <c r="BFT222" i="1"/>
  <c r="BFT223" i="1"/>
  <c r="BFT224" i="1"/>
  <c r="BFT225" i="1"/>
  <c r="BFT226" i="1"/>
  <c r="BFT227" i="1"/>
  <c r="BFT228" i="1"/>
  <c r="BFT229" i="1"/>
  <c r="BFT230" i="1"/>
  <c r="BFT231" i="1"/>
  <c r="BFT232" i="1"/>
  <c r="BFT233" i="1"/>
  <c r="BFT234" i="1"/>
  <c r="BFT235" i="1"/>
  <c r="BFT236" i="1"/>
  <c r="BFT237" i="1"/>
  <c r="BFT238" i="1"/>
  <c r="BFT239" i="1"/>
  <c r="BFT240" i="1"/>
  <c r="BFT241" i="1"/>
  <c r="BFT242" i="1"/>
  <c r="BFT243" i="1"/>
  <c r="BFT244" i="1"/>
  <c r="BFT245" i="1"/>
  <c r="BFT246" i="1"/>
  <c r="BFT247" i="1"/>
  <c r="BFT248" i="1"/>
  <c r="BFT249" i="1"/>
  <c r="BFT250" i="1"/>
  <c r="BFT251" i="1"/>
  <c r="BFT252" i="1"/>
  <c r="BFT253" i="1"/>
  <c r="BFT254" i="1"/>
  <c r="BFT255" i="1"/>
  <c r="BFT256" i="1"/>
  <c r="BFT257" i="1"/>
  <c r="BFT258" i="1"/>
  <c r="BFT259" i="1"/>
  <c r="BFT260" i="1"/>
  <c r="BFT261" i="1"/>
  <c r="BFT262" i="1"/>
  <c r="BFT263" i="1"/>
  <c r="BFT264" i="1"/>
  <c r="BFT265" i="1"/>
  <c r="BFT266" i="1"/>
  <c r="BFT267" i="1"/>
  <c r="BFT268" i="1"/>
  <c r="BFT269" i="1"/>
  <c r="BFT270" i="1"/>
  <c r="BFT271" i="1"/>
  <c r="BFT272" i="1"/>
  <c r="BFT273" i="1"/>
  <c r="BFT274" i="1"/>
  <c r="BFT275" i="1"/>
  <c r="BFT276" i="1"/>
  <c r="BFT277" i="1"/>
  <c r="BFT278" i="1"/>
  <c r="BFT279" i="1"/>
  <c r="BFT280" i="1"/>
  <c r="BFT281" i="1"/>
  <c r="BFT282" i="1"/>
  <c r="BFT283" i="1"/>
  <c r="BFT284" i="1"/>
  <c r="BFT285" i="1"/>
  <c r="BFT286" i="1"/>
  <c r="BFT287" i="1"/>
  <c r="BFT288" i="1"/>
  <c r="BFT289" i="1"/>
  <c r="BFT290" i="1"/>
  <c r="BFT291" i="1"/>
  <c r="BFT292" i="1"/>
  <c r="BFT293" i="1"/>
  <c r="BFT294" i="1"/>
  <c r="BFT295" i="1"/>
  <c r="BFT296" i="1"/>
  <c r="BFT297" i="1"/>
  <c r="BFT298" i="1"/>
  <c r="BFT299" i="1"/>
  <c r="BFT300" i="1"/>
  <c r="BFT301" i="1"/>
  <c r="BFT302" i="1"/>
  <c r="BFT303" i="1"/>
  <c r="BFT304" i="1"/>
  <c r="BFT305" i="1"/>
  <c r="BFT306" i="1"/>
  <c r="BFT307" i="1"/>
  <c r="BFT308" i="1"/>
  <c r="BFT309" i="1"/>
  <c r="BFT310" i="1"/>
  <c r="BFT311" i="1"/>
  <c r="BFT312" i="1"/>
  <c r="BFT313" i="1"/>
  <c r="BFT314" i="1"/>
  <c r="BFT315" i="1"/>
  <c r="BFT316" i="1"/>
  <c r="BFT317" i="1"/>
  <c r="BFT318" i="1"/>
  <c r="BFT319" i="1"/>
  <c r="BFT320" i="1"/>
  <c r="BFT321" i="1"/>
  <c r="BFT322" i="1"/>
  <c r="BFT323" i="1"/>
  <c r="BFT324" i="1"/>
  <c r="BFT325" i="1"/>
  <c r="BFT326" i="1"/>
  <c r="BFT327" i="1"/>
  <c r="BFT328" i="1"/>
  <c r="BFT329" i="1"/>
  <c r="BFT330" i="1"/>
  <c r="BFT331" i="1"/>
  <c r="BFT332" i="1"/>
  <c r="BFT333" i="1"/>
  <c r="BFT334" i="1"/>
  <c r="BFT335" i="1"/>
  <c r="BFT336" i="1"/>
  <c r="BFT337" i="1"/>
  <c r="BFT338" i="1"/>
  <c r="BFT339" i="1"/>
  <c r="BFT340" i="1"/>
  <c r="BFT341" i="1"/>
  <c r="BFT342" i="1"/>
  <c r="BFT343" i="1"/>
  <c r="BFT344" i="1"/>
  <c r="BFT345" i="1"/>
  <c r="BFT346" i="1"/>
  <c r="BFT347" i="1"/>
  <c r="BFT348" i="1"/>
  <c r="BFT349" i="1"/>
  <c r="BFT350" i="1"/>
  <c r="BFT351" i="1"/>
  <c r="BFT352" i="1"/>
  <c r="BFT353" i="1"/>
  <c r="BFT354" i="1"/>
  <c r="BFT355" i="1"/>
  <c r="BFT356" i="1"/>
  <c r="BFT357" i="1"/>
  <c r="BFT358" i="1"/>
  <c r="BFT359" i="1"/>
  <c r="BFT360" i="1"/>
  <c r="BFT361" i="1"/>
  <c r="BFT362" i="1"/>
  <c r="BFT363" i="1"/>
  <c r="BFT364" i="1"/>
  <c r="BFT365" i="1"/>
  <c r="BFT366" i="1"/>
  <c r="BFT367" i="1"/>
  <c r="BFT368" i="1"/>
  <c r="BFT369" i="1"/>
  <c r="BFT370" i="1"/>
  <c r="BFT371" i="1"/>
  <c r="BFT372" i="1"/>
  <c r="BFT373" i="1"/>
  <c r="BFT374" i="1"/>
  <c r="BFT375" i="1"/>
  <c r="BFT376" i="1"/>
  <c r="BFT377" i="1"/>
  <c r="BFT378" i="1"/>
  <c r="BFT379" i="1"/>
  <c r="BFT380" i="1"/>
  <c r="BFT381" i="1"/>
  <c r="BFT382" i="1"/>
  <c r="BFT383" i="1"/>
  <c r="BFT384" i="1"/>
  <c r="BFT385" i="1"/>
  <c r="BFT386" i="1"/>
  <c r="BFT387" i="1"/>
  <c r="BFT388" i="1"/>
  <c r="BFT389" i="1"/>
  <c r="BFT390" i="1"/>
  <c r="BFT391" i="1"/>
  <c r="BFT392" i="1"/>
  <c r="BFT393" i="1"/>
  <c r="BFT394" i="1"/>
  <c r="BFT395" i="1"/>
  <c r="BFT396" i="1"/>
  <c r="BFT397" i="1"/>
  <c r="BFT398" i="1"/>
  <c r="BFT399" i="1"/>
  <c r="BFT400" i="1"/>
  <c r="BFT401" i="1"/>
  <c r="BFT402" i="1"/>
  <c r="BFT403" i="1"/>
  <c r="BFT404" i="1"/>
  <c r="BFT405" i="1"/>
  <c r="BFT406" i="1"/>
  <c r="BFT407" i="1"/>
  <c r="BFT408" i="1"/>
  <c r="BFT409" i="1"/>
  <c r="BFT410" i="1"/>
  <c r="BFT411" i="1"/>
  <c r="BFT412" i="1"/>
  <c r="BFT413" i="1"/>
  <c r="BFT414" i="1"/>
  <c r="BFT415" i="1"/>
  <c r="BFT416" i="1"/>
  <c r="BFT417" i="1"/>
  <c r="BFT418" i="1"/>
  <c r="BFT419" i="1"/>
  <c r="BFT420" i="1"/>
  <c r="BFT421" i="1"/>
  <c r="BFT422" i="1"/>
  <c r="BFT423" i="1"/>
  <c r="BFT424" i="1"/>
  <c r="BFT425" i="1"/>
  <c r="BFT426" i="1"/>
  <c r="BFT427" i="1"/>
  <c r="BFT428" i="1"/>
  <c r="BFT429" i="1"/>
  <c r="BFT430" i="1"/>
  <c r="BFT431" i="1"/>
  <c r="BFT432" i="1"/>
  <c r="BFT433" i="1"/>
  <c r="BFT434" i="1"/>
  <c r="BFT435" i="1"/>
  <c r="BFT436" i="1"/>
  <c r="BFT437" i="1"/>
  <c r="BFT438" i="1"/>
  <c r="BFT439" i="1"/>
  <c r="BFT440" i="1"/>
  <c r="BFT441" i="1"/>
  <c r="BFT442" i="1"/>
  <c r="BFT443" i="1"/>
  <c r="BFT444" i="1"/>
  <c r="BFT445" i="1"/>
  <c r="BFT446" i="1"/>
  <c r="BFT447" i="1"/>
  <c r="BFT448" i="1"/>
  <c r="BFT449" i="1"/>
  <c r="BFT450" i="1"/>
  <c r="BFT451" i="1"/>
  <c r="BFT452" i="1"/>
  <c r="BFT453" i="1"/>
  <c r="BFT454" i="1"/>
  <c r="BFT455" i="1"/>
  <c r="BFT456" i="1"/>
  <c r="BFT457" i="1"/>
  <c r="BFT458" i="1"/>
  <c r="BFT459" i="1"/>
  <c r="BFT460" i="1"/>
  <c r="BFT461" i="1"/>
  <c r="BFT462" i="1"/>
  <c r="BFT463" i="1"/>
  <c r="BFT464" i="1"/>
  <c r="BFT465" i="1"/>
  <c r="BFT466" i="1"/>
  <c r="BFT467" i="1"/>
  <c r="BFT468" i="1"/>
  <c r="BFT469" i="1"/>
  <c r="BFT470" i="1"/>
  <c r="BFT471" i="1"/>
  <c r="BFT472" i="1"/>
  <c r="BFT473" i="1"/>
  <c r="BFT474" i="1"/>
  <c r="BFT475" i="1"/>
  <c r="BFT476" i="1"/>
  <c r="BFT477" i="1"/>
  <c r="BFT478" i="1"/>
  <c r="BFT479" i="1"/>
  <c r="BFT480" i="1"/>
  <c r="BFT481" i="1"/>
  <c r="BFT482" i="1"/>
  <c r="BFT483" i="1"/>
  <c r="BFT484" i="1"/>
  <c r="BFT485" i="1"/>
  <c r="BFT486" i="1"/>
  <c r="BFT487" i="1"/>
  <c r="BFT488" i="1"/>
  <c r="BFT489" i="1"/>
  <c r="BFT490" i="1"/>
  <c r="BFT491" i="1"/>
  <c r="BFT492" i="1"/>
  <c r="BFT493" i="1"/>
  <c r="BFT494" i="1"/>
  <c r="BFT495" i="1"/>
  <c r="BFT496" i="1"/>
  <c r="BFT497" i="1"/>
  <c r="BFT498" i="1"/>
  <c r="BFT499" i="1"/>
  <c r="BFT500" i="1"/>
  <c r="BFT501" i="1"/>
  <c r="BFT502" i="1"/>
  <c r="BFT503" i="1"/>
  <c r="BFT504" i="1"/>
  <c r="BFT505" i="1"/>
  <c r="BFT506" i="1"/>
  <c r="BFT507" i="1"/>
  <c r="BFT508" i="1"/>
  <c r="BFT509" i="1"/>
  <c r="BFT510" i="1"/>
  <c r="BFT511" i="1"/>
  <c r="BFT512" i="1"/>
  <c r="BFT513" i="1"/>
  <c r="BFT514" i="1"/>
  <c r="BFT515" i="1"/>
  <c r="BFT516" i="1"/>
  <c r="BFT517" i="1"/>
  <c r="BFT518" i="1"/>
  <c r="BFT519" i="1"/>
  <c r="BFT520" i="1"/>
  <c r="BFT521" i="1"/>
  <c r="BFT522" i="1"/>
  <c r="BFT523" i="1"/>
  <c r="BFT524" i="1"/>
  <c r="BFT525" i="1"/>
  <c r="BFT526" i="1"/>
  <c r="BFT527" i="1"/>
  <c r="BFT528" i="1"/>
  <c r="BFT529" i="1"/>
  <c r="BFT530" i="1"/>
  <c r="BFT531" i="1"/>
  <c r="BFT532" i="1"/>
  <c r="BFT533" i="1"/>
  <c r="BFT534" i="1"/>
  <c r="BFT535" i="1"/>
  <c r="BFT536" i="1"/>
  <c r="BFT537" i="1"/>
  <c r="BFT538" i="1"/>
  <c r="BFT539" i="1"/>
  <c r="BFT540" i="1"/>
  <c r="BFT541" i="1"/>
  <c r="BFT542" i="1"/>
  <c r="BFT543" i="1"/>
  <c r="BFT544" i="1"/>
  <c r="BFT545" i="1"/>
  <c r="BFT546" i="1"/>
  <c r="BFT547" i="1"/>
  <c r="BFT548" i="1"/>
  <c r="BFT549" i="1"/>
  <c r="BFT550" i="1"/>
  <c r="BFT551" i="1"/>
  <c r="BFT552" i="1"/>
  <c r="BFT553" i="1"/>
  <c r="BFT554" i="1"/>
  <c r="BFT555" i="1"/>
  <c r="BFT556" i="1"/>
  <c r="BFT557" i="1"/>
  <c r="BFT558" i="1"/>
  <c r="BFT559" i="1"/>
  <c r="BFT560" i="1"/>
  <c r="BFT561" i="1"/>
  <c r="BFT562" i="1"/>
  <c r="BFT563" i="1"/>
  <c r="BFT564" i="1"/>
  <c r="BFT565" i="1"/>
  <c r="BFT566" i="1"/>
  <c r="BFT567" i="1"/>
  <c r="BFT568" i="1"/>
  <c r="BFT569" i="1"/>
  <c r="BFT570" i="1"/>
  <c r="BFT571" i="1"/>
  <c r="BFT572" i="1"/>
  <c r="BFT573" i="1"/>
  <c r="BFT574" i="1"/>
  <c r="BFT575" i="1"/>
  <c r="BFT576" i="1"/>
  <c r="BFT577" i="1"/>
  <c r="BFT578" i="1"/>
  <c r="BFT579" i="1"/>
  <c r="BFT580" i="1"/>
  <c r="BFT581" i="1"/>
  <c r="BFT582" i="1"/>
  <c r="BFT583" i="1"/>
  <c r="BFT584" i="1"/>
  <c r="BFT585" i="1"/>
  <c r="BFT586" i="1"/>
  <c r="BFT587" i="1"/>
  <c r="BFT588" i="1"/>
  <c r="BFT589" i="1"/>
  <c r="BFT590" i="1"/>
  <c r="BFT591" i="1"/>
  <c r="BFT592" i="1"/>
  <c r="BFT593" i="1"/>
  <c r="BFT594" i="1"/>
  <c r="BFT595" i="1"/>
  <c r="BFT596" i="1"/>
  <c r="BFT597" i="1"/>
  <c r="BFT598" i="1"/>
  <c r="BFT599" i="1"/>
  <c r="BFT600" i="1"/>
  <c r="BFT601" i="1"/>
  <c r="BFT602" i="1"/>
  <c r="BFT603" i="1"/>
  <c r="BFT604" i="1"/>
  <c r="BFT605" i="1"/>
  <c r="BFT606" i="1"/>
  <c r="BFT607" i="1"/>
  <c r="BFT608" i="1"/>
  <c r="BFT609" i="1"/>
  <c r="BFT610" i="1"/>
  <c r="BFT611" i="1"/>
  <c r="BFT612" i="1"/>
  <c r="BFT613" i="1"/>
  <c r="BFT614" i="1"/>
  <c r="BFT615" i="1"/>
  <c r="BFT616" i="1"/>
  <c r="BFT617" i="1"/>
  <c r="BFT618" i="1"/>
  <c r="BFT619" i="1"/>
  <c r="BFT620" i="1"/>
  <c r="BFT621" i="1"/>
  <c r="BFT622" i="1"/>
  <c r="BFT623" i="1"/>
  <c r="BFT624" i="1"/>
  <c r="BFT625" i="1"/>
  <c r="BFT626" i="1"/>
  <c r="BFT627" i="1"/>
  <c r="BFT628" i="1"/>
  <c r="BFT629" i="1"/>
  <c r="BFT630" i="1"/>
  <c r="BFT631" i="1"/>
  <c r="BFT632" i="1"/>
  <c r="BFT633" i="1"/>
  <c r="BFT634" i="1"/>
  <c r="BFT635" i="1"/>
  <c r="BFT636" i="1"/>
  <c r="BFT637" i="1"/>
  <c r="BFT638" i="1"/>
  <c r="BFT639" i="1"/>
  <c r="BFT640" i="1"/>
  <c r="BFT641" i="1"/>
  <c r="BFT642" i="1"/>
  <c r="BFT643" i="1"/>
  <c r="BFT644" i="1"/>
  <c r="BFT645" i="1"/>
  <c r="BFT646" i="1"/>
  <c r="BFT647" i="1"/>
  <c r="BFT648" i="1"/>
  <c r="BFT649" i="1"/>
  <c r="BFT650" i="1"/>
  <c r="BFT651" i="1"/>
  <c r="BFT652" i="1"/>
  <c r="BFT653" i="1"/>
  <c r="BFT654" i="1"/>
  <c r="BFT655" i="1"/>
  <c r="BFT656" i="1"/>
  <c r="BFT657" i="1"/>
  <c r="BFT658" i="1"/>
  <c r="BFT659" i="1"/>
  <c r="BFT660" i="1"/>
  <c r="BFT661" i="1"/>
  <c r="BFT662" i="1"/>
  <c r="BFT663" i="1"/>
  <c r="BFT664" i="1"/>
  <c r="BFT665" i="1"/>
  <c r="BFT666" i="1"/>
  <c r="BFT667" i="1"/>
  <c r="BFT668" i="1"/>
  <c r="BFT669" i="1"/>
  <c r="BFT670" i="1"/>
  <c r="BFT671" i="1"/>
  <c r="BFT672" i="1"/>
  <c r="BFT673" i="1"/>
  <c r="BFT674" i="1"/>
  <c r="BFT675" i="1"/>
  <c r="BFT676" i="1"/>
  <c r="BFT677" i="1"/>
  <c r="BFT678" i="1"/>
  <c r="BFT679" i="1"/>
  <c r="BFT680" i="1"/>
  <c r="BFT681" i="1"/>
  <c r="BFT682" i="1"/>
  <c r="BFT683" i="1"/>
  <c r="BFT684" i="1"/>
  <c r="BFT685" i="1"/>
  <c r="BFT686" i="1"/>
  <c r="BFT687" i="1"/>
  <c r="BFT688" i="1"/>
  <c r="BFT689" i="1"/>
  <c r="BFT690" i="1"/>
  <c r="BFT691" i="1"/>
  <c r="BFT692" i="1"/>
  <c r="BFT693" i="1"/>
  <c r="BFT694" i="1"/>
  <c r="BFT695" i="1"/>
  <c r="BFT696" i="1"/>
  <c r="BFT697" i="1"/>
  <c r="BFT698" i="1"/>
  <c r="BFT699" i="1"/>
  <c r="BFT700" i="1"/>
  <c r="BFT701" i="1"/>
  <c r="BFT702" i="1"/>
  <c r="BFT703" i="1"/>
  <c r="BFT704" i="1"/>
  <c r="BFT705" i="1"/>
  <c r="BFT706" i="1"/>
  <c r="BFT707" i="1"/>
  <c r="BFT708" i="1"/>
  <c r="BFT709" i="1"/>
  <c r="BFT710" i="1"/>
  <c r="BFT711" i="1"/>
  <c r="BFT712" i="1"/>
  <c r="BFT713" i="1"/>
  <c r="BFT714" i="1"/>
  <c r="BFT715" i="1"/>
  <c r="BFT716" i="1"/>
  <c r="BFT717" i="1"/>
  <c r="BFT718" i="1"/>
  <c r="BFT719" i="1"/>
  <c r="BFT720" i="1"/>
  <c r="BFT721" i="1"/>
  <c r="BFT722" i="1"/>
  <c r="BFT723" i="1"/>
  <c r="BFT724" i="1"/>
  <c r="BFT725" i="1"/>
  <c r="BFT726" i="1"/>
  <c r="BFT727" i="1"/>
  <c r="BFT728" i="1"/>
  <c r="BFT729" i="1"/>
  <c r="BFT730" i="1"/>
  <c r="BFT731" i="1"/>
  <c r="BFT732" i="1"/>
  <c r="BFT733" i="1"/>
  <c r="BFT734" i="1"/>
  <c r="BFT735" i="1"/>
  <c r="BFT736" i="1"/>
  <c r="BFT737" i="1"/>
  <c r="BFT738" i="1"/>
  <c r="BFT739" i="1"/>
  <c r="BFT740" i="1"/>
  <c r="BFT741" i="1"/>
  <c r="BFT742" i="1"/>
  <c r="BFT743" i="1"/>
  <c r="BFT744" i="1"/>
  <c r="BFT745" i="1"/>
  <c r="BFT746" i="1"/>
  <c r="BFT747" i="1"/>
  <c r="BFT748" i="1"/>
  <c r="BFT749" i="1"/>
  <c r="BFT750" i="1"/>
  <c r="BFT751" i="1"/>
  <c r="BFT752" i="1"/>
  <c r="BFT753" i="1"/>
  <c r="BFT754" i="1"/>
  <c r="BFT755" i="1"/>
  <c r="BFT756" i="1"/>
  <c r="BFT757" i="1"/>
  <c r="BFT758" i="1"/>
  <c r="BFT759" i="1"/>
  <c r="BFT760" i="1"/>
  <c r="BFT761" i="1"/>
  <c r="BFT762" i="1"/>
  <c r="BFT763" i="1"/>
  <c r="BFT764" i="1"/>
  <c r="BFT765" i="1"/>
  <c r="BFT766" i="1"/>
  <c r="BFT767" i="1"/>
  <c r="BFT768" i="1"/>
  <c r="BFT769" i="1"/>
  <c r="BFT770" i="1"/>
  <c r="BFT771" i="1"/>
  <c r="BFT772" i="1"/>
  <c r="BFT773" i="1"/>
  <c r="BFT774" i="1"/>
  <c r="BFT775" i="1"/>
  <c r="BFT776" i="1"/>
  <c r="BFT777" i="1"/>
  <c r="BFT778" i="1"/>
  <c r="BFT779" i="1"/>
  <c r="BFT780" i="1"/>
  <c r="BFT781" i="1"/>
  <c r="BFT782" i="1"/>
  <c r="BFT783" i="1"/>
  <c r="BFT784" i="1"/>
  <c r="BFT785" i="1"/>
  <c r="BFT786" i="1"/>
  <c r="BFT787" i="1"/>
  <c r="BFT788" i="1"/>
  <c r="BFT789" i="1"/>
  <c r="BFT790" i="1"/>
  <c r="BFT791" i="1"/>
  <c r="BFT792" i="1"/>
  <c r="BFT793" i="1"/>
  <c r="BFT794" i="1"/>
  <c r="BFT795" i="1"/>
  <c r="BFT796" i="1"/>
  <c r="BFT797" i="1"/>
  <c r="BFT798" i="1"/>
  <c r="BFT799" i="1"/>
  <c r="BFT800" i="1"/>
  <c r="BFT801" i="1"/>
  <c r="BFT802" i="1"/>
  <c r="BFT803" i="1"/>
  <c r="BFT804" i="1"/>
  <c r="BFT805" i="1"/>
  <c r="BFT806" i="1"/>
  <c r="BFT807" i="1"/>
  <c r="BFT808" i="1"/>
  <c r="BFT809" i="1"/>
  <c r="BFT810" i="1"/>
  <c r="BFT811" i="1"/>
  <c r="BFT812" i="1"/>
  <c r="BFT813" i="1"/>
  <c r="BFT814" i="1"/>
  <c r="BFT815" i="1"/>
  <c r="BFT816" i="1"/>
  <c r="BFT817" i="1"/>
  <c r="BFT818" i="1"/>
  <c r="BFT819" i="1"/>
  <c r="BFT820" i="1"/>
  <c r="BFT821" i="1"/>
  <c r="BFT822" i="1"/>
  <c r="BFT823" i="1"/>
  <c r="BFT824" i="1"/>
  <c r="BFT825" i="1"/>
  <c r="BFT826" i="1"/>
  <c r="BFT827" i="1"/>
  <c r="BFT828" i="1"/>
  <c r="BFT829" i="1"/>
  <c r="BFT830" i="1"/>
  <c r="BFT831" i="1"/>
  <c r="BFT832" i="1"/>
  <c r="BFT833" i="1"/>
  <c r="BFT834" i="1"/>
  <c r="BFT835" i="1"/>
  <c r="BFT836" i="1"/>
  <c r="BFT837" i="1"/>
  <c r="BFT838" i="1"/>
  <c r="BFT839" i="1"/>
  <c r="BFT840" i="1"/>
  <c r="BFT841" i="1"/>
  <c r="BFT842" i="1"/>
  <c r="BFT843" i="1"/>
  <c r="BFT844" i="1"/>
  <c r="BFT845" i="1"/>
  <c r="BFT846" i="1"/>
  <c r="BFT847" i="1"/>
  <c r="BFT848" i="1"/>
  <c r="BFT849" i="1"/>
  <c r="BFT850" i="1"/>
  <c r="BFT851" i="1"/>
  <c r="BFT852" i="1"/>
  <c r="BFT853" i="1"/>
  <c r="BFT854" i="1"/>
  <c r="BFT855" i="1"/>
  <c r="BFT856" i="1"/>
  <c r="BFT857" i="1"/>
  <c r="BFT858" i="1"/>
  <c r="BFT859" i="1"/>
  <c r="BFT860" i="1"/>
  <c r="BFT861" i="1"/>
  <c r="BFT862" i="1"/>
  <c r="BFT863" i="1"/>
  <c r="BFT864" i="1"/>
  <c r="BFT865" i="1"/>
  <c r="BFT866" i="1"/>
  <c r="BFT867" i="1"/>
  <c r="BFT868" i="1"/>
  <c r="BFT869" i="1"/>
  <c r="BFT870" i="1"/>
  <c r="BFT871" i="1"/>
  <c r="BFT872" i="1"/>
  <c r="BFT873" i="1"/>
  <c r="BFT874" i="1"/>
  <c r="BFT875" i="1"/>
  <c r="BFT876" i="1"/>
  <c r="BFT877" i="1"/>
  <c r="BFT878" i="1"/>
  <c r="BFT879" i="1"/>
  <c r="BFT880" i="1"/>
  <c r="BFT881" i="1"/>
  <c r="BFT882" i="1"/>
  <c r="BFT883" i="1"/>
  <c r="BFT884" i="1"/>
  <c r="BFT885" i="1"/>
  <c r="BFT886" i="1"/>
  <c r="BFT887" i="1"/>
  <c r="BFT888" i="1"/>
  <c r="BFT889" i="1"/>
  <c r="BFT890" i="1"/>
  <c r="BFT891" i="1"/>
  <c r="BFT892" i="1"/>
  <c r="BFT893" i="1"/>
  <c r="BFT894" i="1"/>
  <c r="BFT895" i="1"/>
  <c r="BFT896" i="1"/>
  <c r="BFT897" i="1"/>
  <c r="BFT898" i="1"/>
  <c r="BFT899" i="1"/>
  <c r="BFT900" i="1"/>
  <c r="BFT901" i="1"/>
  <c r="BFT902" i="1"/>
  <c r="BFT903" i="1"/>
  <c r="BFT904" i="1"/>
  <c r="BFT905" i="1"/>
  <c r="BFT906" i="1"/>
  <c r="BFT907" i="1"/>
  <c r="BFT908" i="1"/>
  <c r="BFT909" i="1"/>
  <c r="BFT910" i="1"/>
  <c r="BFT911" i="1"/>
  <c r="BFT912" i="1"/>
  <c r="BFT913" i="1"/>
  <c r="BFT914" i="1"/>
  <c r="BFT915" i="1"/>
  <c r="BFT916" i="1"/>
  <c r="BFT917" i="1"/>
  <c r="BFT918" i="1"/>
  <c r="BFT919" i="1"/>
  <c r="BFT920" i="1"/>
  <c r="BFT921" i="1"/>
  <c r="BFT922" i="1"/>
  <c r="BFT923" i="1"/>
  <c r="BFT924" i="1"/>
  <c r="BFT925" i="1"/>
  <c r="BFT926" i="1"/>
  <c r="BFT927" i="1"/>
  <c r="BFT928" i="1"/>
  <c r="BFT929" i="1"/>
  <c r="BFT930" i="1"/>
  <c r="BFT931" i="1"/>
  <c r="BFT932" i="1"/>
  <c r="BFT933" i="1"/>
  <c r="BFT934" i="1"/>
  <c r="BFT935" i="1"/>
  <c r="BFT936" i="1"/>
  <c r="BFT937" i="1"/>
  <c r="BFT938" i="1"/>
  <c r="BFT939" i="1"/>
  <c r="BFT940" i="1"/>
  <c r="BFT941" i="1"/>
  <c r="BFT942" i="1"/>
  <c r="BFT943" i="1"/>
  <c r="BFT944" i="1"/>
  <c r="BFT945" i="1"/>
  <c r="BFT946" i="1"/>
  <c r="BFT947" i="1"/>
  <c r="BFT948" i="1"/>
  <c r="BFT949" i="1"/>
  <c r="BFT950" i="1"/>
  <c r="BFT951" i="1"/>
  <c r="BFT952" i="1"/>
  <c r="BFT953" i="1"/>
  <c r="BFT954" i="1"/>
  <c r="BFT955" i="1"/>
  <c r="BFT956" i="1"/>
  <c r="BFT957" i="1"/>
  <c r="BFT958" i="1"/>
  <c r="BFT959" i="1"/>
  <c r="BFT960" i="1"/>
  <c r="BFT961" i="1"/>
  <c r="BFT962" i="1"/>
  <c r="BFT963" i="1"/>
  <c r="BFT964" i="1"/>
  <c r="BFT965" i="1"/>
  <c r="BFT966" i="1"/>
  <c r="BFT967" i="1"/>
  <c r="BFT968" i="1"/>
  <c r="BFT969" i="1"/>
  <c r="BFT970" i="1"/>
  <c r="BFT971" i="1"/>
  <c r="BFT972" i="1"/>
  <c r="BFT973" i="1"/>
  <c r="BFT974" i="1"/>
  <c r="BFT975" i="1"/>
  <c r="BFT976" i="1"/>
  <c r="BFT977" i="1"/>
  <c r="BFT978" i="1"/>
  <c r="BFT979" i="1"/>
  <c r="BFT980" i="1"/>
  <c r="BFT981" i="1"/>
  <c r="BFT982" i="1"/>
  <c r="BFT983" i="1"/>
  <c r="BFT984" i="1"/>
  <c r="BFT985" i="1"/>
  <c r="BFT986" i="1"/>
  <c r="BFT987" i="1"/>
  <c r="BFT988" i="1"/>
  <c r="BFT989" i="1"/>
  <c r="BFT990" i="1"/>
  <c r="BFT991" i="1"/>
  <c r="BFT992" i="1"/>
  <c r="BFT993" i="1"/>
  <c r="BFT994" i="1"/>
  <c r="BFT995" i="1"/>
  <c r="BFT996" i="1"/>
  <c r="BFT997" i="1"/>
  <c r="BFT998" i="1"/>
  <c r="BFT999" i="1"/>
  <c r="BFT1000" i="1"/>
  <c r="BFT1001" i="1"/>
  <c r="BFT1002" i="1"/>
  <c r="BFT1003" i="1"/>
  <c r="BFT1004" i="1"/>
  <c r="BFT1005" i="1"/>
  <c r="BFT1006" i="1"/>
  <c r="BFT1007" i="1"/>
  <c r="BFT1008" i="1"/>
  <c r="BFT1009" i="1"/>
  <c r="BFT1010" i="1"/>
  <c r="BFT1011" i="1"/>
  <c r="BFT1012" i="1"/>
  <c r="BFT1013" i="1"/>
  <c r="BFT1014" i="1"/>
  <c r="BFT1015" i="1"/>
  <c r="BFT1016" i="1"/>
  <c r="BFT1017" i="1"/>
  <c r="BFT1018" i="1"/>
  <c r="BFT1019" i="1"/>
  <c r="BFT1020" i="1"/>
  <c r="BFT1021" i="1"/>
  <c r="BFT1022" i="1"/>
  <c r="BFT1023" i="1"/>
  <c r="BFT1024" i="1"/>
  <c r="BFT1025" i="1"/>
  <c r="BFT1026" i="1"/>
  <c r="BFT1027" i="1"/>
  <c r="BFT1028" i="1"/>
  <c r="BFT1029" i="1"/>
  <c r="BFT1030" i="1"/>
  <c r="BFT1031" i="1"/>
  <c r="BFT1032" i="1"/>
  <c r="BFT1033" i="1"/>
  <c r="BFT1034" i="1"/>
  <c r="BFT1035" i="1"/>
  <c r="BFT1036" i="1"/>
  <c r="BFT1037" i="1"/>
  <c r="BFT1038" i="1"/>
  <c r="BFT1039" i="1"/>
  <c r="BFT1040" i="1"/>
  <c r="BFT1041" i="1"/>
  <c r="BFT1042" i="1"/>
  <c r="BFT1043" i="1"/>
  <c r="BFT1044" i="1"/>
  <c r="BFT1045" i="1"/>
  <c r="BFT1046" i="1"/>
  <c r="BFT1047" i="1"/>
  <c r="BFT1048" i="1"/>
  <c r="BFT1049" i="1"/>
  <c r="BFT1050" i="1"/>
  <c r="BFT1051" i="1"/>
  <c r="BFT1052" i="1"/>
  <c r="BFT1053" i="1"/>
  <c r="BFT1054" i="1"/>
  <c r="BFT1055" i="1"/>
  <c r="BFT1056" i="1"/>
  <c r="BFT1057" i="1"/>
  <c r="BFT1058" i="1"/>
  <c r="BFT1059" i="1"/>
  <c r="BFT1060" i="1"/>
  <c r="BFT1061" i="1"/>
  <c r="BFT1062" i="1"/>
  <c r="BFT1063" i="1"/>
  <c r="BFT1064" i="1"/>
  <c r="BFT1065" i="1"/>
  <c r="BFT1066" i="1"/>
  <c r="BFT1067" i="1"/>
  <c r="BFT1068" i="1"/>
  <c r="BFT1069" i="1"/>
  <c r="BFT1070" i="1"/>
  <c r="BFT1071" i="1"/>
  <c r="BFT1072" i="1"/>
  <c r="BFT1073" i="1"/>
  <c r="BFT1074" i="1"/>
  <c r="BFT1075" i="1"/>
  <c r="BFT1076" i="1"/>
  <c r="BFT1077" i="1"/>
  <c r="BFT1078" i="1"/>
  <c r="BFT1079" i="1"/>
  <c r="BFT1080" i="1"/>
  <c r="BFT1081" i="1"/>
  <c r="BFT1082" i="1"/>
  <c r="BFT1083" i="1"/>
  <c r="BFT1084" i="1"/>
  <c r="BFT1085" i="1"/>
  <c r="BFT1086" i="1"/>
  <c r="BFT1087" i="1"/>
  <c r="BFT1088" i="1"/>
  <c r="BFT1089" i="1"/>
  <c r="BFT1090" i="1"/>
  <c r="BFT1091" i="1"/>
  <c r="BFT1092" i="1"/>
  <c r="BFT1093" i="1"/>
  <c r="BFT1094" i="1"/>
  <c r="BFT1095" i="1"/>
  <c r="BFT1096" i="1"/>
  <c r="BFT1097" i="1"/>
  <c r="BFT1098" i="1"/>
  <c r="BFT1099" i="1"/>
  <c r="BFT1100" i="1"/>
  <c r="BFT1101" i="1"/>
  <c r="BFT1102" i="1"/>
  <c r="BFT1103" i="1"/>
  <c r="BFT1104" i="1"/>
  <c r="BFT1105" i="1"/>
  <c r="BFT1106" i="1"/>
  <c r="BFT1107" i="1"/>
  <c r="BFT1108" i="1"/>
  <c r="BFT1109" i="1"/>
  <c r="BFT1110" i="1"/>
  <c r="BFT1111" i="1"/>
  <c r="BFT1112" i="1"/>
  <c r="BFT1113" i="1"/>
  <c r="BFT1114" i="1"/>
  <c r="BFT1115" i="1"/>
  <c r="BFT1116" i="1"/>
  <c r="BFT1117" i="1"/>
  <c r="BFT1118" i="1"/>
  <c r="BFT1119" i="1"/>
  <c r="BFT1120" i="1"/>
  <c r="BFT1121" i="1"/>
  <c r="BFT1122" i="1"/>
  <c r="BFT1123" i="1"/>
  <c r="BFT1124" i="1"/>
  <c r="BFT1125" i="1"/>
  <c r="BFT1126" i="1"/>
  <c r="BFT1127" i="1"/>
  <c r="BFT1128" i="1"/>
  <c r="BFT1129" i="1"/>
  <c r="BFT1130" i="1"/>
  <c r="BFT1131" i="1"/>
  <c r="BFT1132" i="1"/>
  <c r="BFT1133" i="1"/>
  <c r="BFT1134" i="1"/>
  <c r="BFT1135" i="1"/>
  <c r="BFT1136" i="1"/>
  <c r="BFT1137" i="1"/>
  <c r="BFT1138" i="1"/>
  <c r="BFT1139" i="1"/>
  <c r="BFT1140" i="1"/>
  <c r="BFT1141" i="1"/>
  <c r="BFT1142" i="1"/>
  <c r="BFT1143" i="1"/>
  <c r="BFT1144" i="1"/>
  <c r="BFT1145" i="1"/>
  <c r="BFT1146" i="1"/>
  <c r="BFT1147" i="1"/>
  <c r="BFT1148" i="1"/>
  <c r="BFT1149" i="1"/>
  <c r="BFT1150" i="1"/>
  <c r="BFT1151" i="1"/>
  <c r="BFT1152" i="1"/>
  <c r="BFT1153" i="1"/>
  <c r="BFT1154" i="1"/>
  <c r="BFT1155" i="1"/>
  <c r="BFT1156" i="1"/>
  <c r="BFT1157" i="1"/>
  <c r="BFT1158" i="1"/>
  <c r="BFT1159" i="1"/>
  <c r="BFT1160" i="1"/>
  <c r="BFT1161" i="1"/>
  <c r="BFT1162" i="1"/>
  <c r="BFT1163" i="1"/>
  <c r="BFT1164" i="1"/>
  <c r="BFT1165" i="1"/>
  <c r="BFT1166" i="1"/>
  <c r="BFT1167" i="1"/>
  <c r="BFT1168" i="1"/>
  <c r="BFT1169" i="1"/>
  <c r="BFT1170" i="1"/>
  <c r="BFT1171" i="1"/>
  <c r="BFT1172" i="1"/>
  <c r="BFT1173" i="1"/>
  <c r="BFT1174" i="1"/>
  <c r="BFT1175" i="1"/>
  <c r="BFT1176" i="1"/>
  <c r="BFT1177" i="1"/>
  <c r="BFT1178" i="1"/>
  <c r="BFT1179" i="1"/>
  <c r="BFT1180" i="1"/>
  <c r="BFT1181" i="1"/>
  <c r="BFT1182" i="1"/>
  <c r="BFT1183" i="1"/>
  <c r="BFT1184" i="1"/>
  <c r="BFT1185" i="1"/>
  <c r="BFT1186" i="1"/>
  <c r="BFT1187" i="1"/>
  <c r="BFT1188" i="1"/>
  <c r="BFT1189" i="1"/>
  <c r="BFT1190" i="1"/>
  <c r="BFT1191" i="1"/>
  <c r="BFT1192" i="1"/>
  <c r="BFT1193" i="1"/>
  <c r="BFT1194" i="1"/>
  <c r="BFT1195" i="1"/>
  <c r="BFT1196" i="1"/>
  <c r="BFT1197" i="1"/>
  <c r="BFT1198" i="1"/>
  <c r="BFT1199" i="1"/>
  <c r="BFT1200" i="1"/>
  <c r="BFT1201" i="1"/>
  <c r="BFT1202" i="1"/>
  <c r="BFT1203" i="1"/>
  <c r="BFT1204" i="1"/>
  <c r="BFT1205" i="1"/>
  <c r="BFT1206" i="1"/>
  <c r="BFT1207" i="1"/>
  <c r="BFT1208" i="1"/>
  <c r="BFT1209" i="1"/>
  <c r="BFT1210" i="1"/>
  <c r="BFT1211" i="1"/>
  <c r="BFT1212" i="1"/>
  <c r="BFT1213" i="1"/>
  <c r="BFT1214" i="1"/>
  <c r="BFT1215" i="1"/>
  <c r="BFT1216" i="1"/>
  <c r="BFT1217" i="1"/>
  <c r="BFT1218" i="1"/>
  <c r="BFT1219" i="1"/>
  <c r="BFT1220" i="1"/>
  <c r="BFT1221" i="1"/>
  <c r="BFT1222" i="1"/>
  <c r="BFT1223" i="1"/>
  <c r="BFT1224" i="1"/>
  <c r="BFT1225" i="1"/>
  <c r="BFT1226" i="1"/>
  <c r="BFT1227" i="1"/>
  <c r="BFT1228" i="1"/>
  <c r="BFT1229" i="1"/>
  <c r="BFT1230" i="1"/>
  <c r="BFT1231" i="1"/>
  <c r="BFT1232" i="1"/>
  <c r="BFT1233" i="1"/>
  <c r="BFT1234" i="1"/>
  <c r="BFT1235" i="1"/>
  <c r="BFT1236" i="1"/>
  <c r="BFT1237" i="1"/>
  <c r="BFT1238" i="1"/>
  <c r="BFT1239" i="1"/>
  <c r="BFT1240" i="1"/>
  <c r="BFT1241" i="1"/>
  <c r="BFT1242" i="1"/>
  <c r="BFT1243" i="1"/>
  <c r="BFT1244" i="1"/>
  <c r="BFT1245" i="1"/>
  <c r="BFT1246" i="1"/>
  <c r="BFT1247" i="1"/>
  <c r="BFT1248" i="1"/>
  <c r="BFT1249" i="1"/>
  <c r="BFT1250" i="1"/>
  <c r="BFT1251" i="1"/>
  <c r="BFT1252" i="1"/>
  <c r="BFT1253" i="1"/>
  <c r="BFT1254" i="1"/>
  <c r="BFT1255" i="1"/>
  <c r="BFT1256" i="1"/>
  <c r="BFT1257" i="1"/>
  <c r="BFT1258" i="1"/>
  <c r="BFT1259" i="1"/>
  <c r="BFT1260" i="1"/>
  <c r="BFT1261" i="1"/>
  <c r="BFT1262" i="1"/>
  <c r="BFT1263" i="1"/>
  <c r="BFT1264" i="1"/>
  <c r="BFT1265" i="1"/>
  <c r="BFT1266" i="1"/>
  <c r="BFT1267" i="1"/>
  <c r="BFT1268" i="1"/>
  <c r="BFT1269" i="1"/>
  <c r="BFT1270" i="1"/>
  <c r="BFT1271" i="1"/>
  <c r="BFT1272" i="1"/>
  <c r="BFT1273" i="1"/>
  <c r="BFT1274" i="1"/>
  <c r="BFT1275" i="1"/>
  <c r="BFT1276" i="1"/>
  <c r="BFT1277" i="1"/>
  <c r="BFT1278" i="1"/>
  <c r="BFT1279" i="1"/>
  <c r="BFT1280" i="1"/>
  <c r="BFT1281" i="1"/>
  <c r="BFT1282" i="1"/>
  <c r="BFT1283" i="1"/>
  <c r="BFT1284" i="1"/>
  <c r="BFT1285" i="1"/>
  <c r="BFT1286" i="1"/>
  <c r="BFT1287" i="1"/>
  <c r="BFT1288" i="1"/>
  <c r="BFT1289" i="1"/>
  <c r="BFT1290" i="1"/>
  <c r="BFT1291" i="1"/>
  <c r="BFT1292" i="1"/>
  <c r="BFT1293" i="1"/>
  <c r="BFT1294" i="1"/>
  <c r="BFT1295" i="1"/>
  <c r="BFT1296" i="1"/>
  <c r="BFT1297" i="1"/>
  <c r="BFT1298" i="1"/>
  <c r="BFT1299" i="1"/>
  <c r="BFT1300" i="1"/>
  <c r="BFT1301" i="1"/>
  <c r="BFT1302" i="1"/>
  <c r="BFT1303" i="1"/>
  <c r="BFT1304" i="1"/>
  <c r="BFT1305" i="1"/>
  <c r="BFT1306" i="1"/>
  <c r="BFT1307" i="1"/>
  <c r="BFT1308" i="1"/>
  <c r="BFT1309" i="1"/>
  <c r="BFT1310" i="1"/>
  <c r="BFT1311" i="1"/>
  <c r="BFT1312" i="1"/>
  <c r="BFT1313" i="1"/>
  <c r="BFT1314" i="1"/>
  <c r="BFT1315" i="1"/>
  <c r="BFT1316" i="1"/>
  <c r="BFT1317" i="1"/>
  <c r="BFT1318" i="1"/>
  <c r="BFT1319" i="1"/>
  <c r="BFT1320" i="1"/>
  <c r="BFT1321" i="1"/>
  <c r="BFT1322" i="1"/>
  <c r="BFT1323" i="1"/>
  <c r="BFT1324" i="1"/>
  <c r="BFT1325" i="1"/>
  <c r="BFT1326" i="1"/>
  <c r="BFT1327" i="1"/>
  <c r="BFT1328" i="1"/>
  <c r="BFT1329" i="1"/>
  <c r="BFT1330" i="1"/>
  <c r="BFT1331" i="1"/>
  <c r="BFT1332" i="1"/>
  <c r="BFT1333" i="1"/>
  <c r="BFT1334" i="1"/>
  <c r="BFT1335" i="1"/>
  <c r="BFT1336" i="1"/>
  <c r="BFT1337" i="1"/>
  <c r="BFT1338" i="1"/>
  <c r="BFT1339" i="1"/>
  <c r="BFT1340" i="1"/>
  <c r="BFT1341" i="1"/>
  <c r="BFT1342" i="1"/>
  <c r="BFT1343" i="1"/>
  <c r="BFT1344" i="1"/>
  <c r="BFT1345" i="1"/>
  <c r="BFT1346" i="1"/>
  <c r="BFT1347" i="1"/>
  <c r="BFT1348" i="1"/>
  <c r="BFT1349" i="1"/>
  <c r="BFT1350" i="1"/>
  <c r="BFT1351" i="1"/>
  <c r="BFT1352" i="1"/>
  <c r="BFT1353" i="1"/>
  <c r="BFT1354" i="1"/>
  <c r="BFT1355" i="1"/>
  <c r="BFT1356" i="1"/>
  <c r="BFT1357" i="1"/>
  <c r="BFT1358" i="1"/>
  <c r="BFT1359" i="1"/>
  <c r="BFT1360" i="1"/>
  <c r="BFT1361" i="1"/>
  <c r="BFT1362" i="1"/>
  <c r="BFT1363" i="1"/>
  <c r="BFT1364" i="1"/>
  <c r="BFT1365" i="1"/>
  <c r="BFT1366" i="1"/>
  <c r="BFT1367" i="1"/>
  <c r="BFT1368" i="1"/>
  <c r="BFT1369" i="1"/>
  <c r="BFT1370" i="1"/>
  <c r="BFT1371" i="1"/>
  <c r="BFT1372" i="1"/>
  <c r="BFT1373" i="1"/>
  <c r="BFT1374" i="1"/>
  <c r="BFT1375" i="1"/>
  <c r="BFT1376" i="1"/>
  <c r="BFT1377" i="1"/>
  <c r="BFT1378" i="1"/>
  <c r="BFT1379" i="1"/>
  <c r="BFT1380" i="1"/>
  <c r="BFT1381" i="1"/>
  <c r="BFT1382" i="1"/>
  <c r="BFT1383" i="1"/>
  <c r="BFT1384" i="1"/>
  <c r="BFT1385" i="1"/>
  <c r="BFT1386" i="1"/>
  <c r="BFT1387" i="1"/>
  <c r="BFT1388" i="1"/>
  <c r="BFT1389" i="1"/>
  <c r="BFT1390" i="1"/>
  <c r="BFT1391" i="1"/>
  <c r="BFT1392" i="1"/>
  <c r="BFT1393" i="1"/>
  <c r="BFT1394" i="1"/>
  <c r="BFT1395" i="1"/>
  <c r="BFT1396" i="1"/>
  <c r="BFT1397" i="1"/>
  <c r="BFT1398" i="1"/>
  <c r="BFT1399" i="1"/>
  <c r="BFT1400" i="1"/>
  <c r="BFT1401" i="1"/>
  <c r="BFT1402" i="1"/>
  <c r="BFT1403" i="1"/>
  <c r="BFT1404" i="1"/>
  <c r="BFT1405" i="1"/>
  <c r="BFT1406" i="1"/>
  <c r="BFT1407" i="1"/>
  <c r="BFT1408" i="1"/>
  <c r="BFT1409" i="1"/>
  <c r="BFT1410" i="1"/>
  <c r="BFT1411" i="1"/>
  <c r="BFT1412" i="1"/>
  <c r="BFT1413" i="1"/>
  <c r="BFT1414" i="1"/>
  <c r="BFT1415" i="1"/>
  <c r="BFT1416" i="1"/>
  <c r="BFT1417" i="1"/>
  <c r="BFT1418" i="1"/>
  <c r="BFT1419" i="1"/>
  <c r="BFT1420" i="1"/>
  <c r="BFT1421" i="1"/>
  <c r="BFT1422" i="1"/>
  <c r="BFT1423" i="1"/>
  <c r="BFT1424" i="1"/>
  <c r="BFT1425" i="1"/>
  <c r="BFT1426" i="1"/>
  <c r="BFT1427" i="1"/>
  <c r="BFT1428" i="1"/>
  <c r="BFT1429" i="1"/>
  <c r="BFT1430" i="1"/>
  <c r="BFT1431" i="1"/>
  <c r="BFT1432" i="1"/>
  <c r="BFT1433" i="1"/>
  <c r="BFT1434" i="1"/>
  <c r="BFT1435" i="1"/>
  <c r="BFT1436" i="1"/>
  <c r="BFT1437" i="1"/>
  <c r="BFT1438" i="1"/>
  <c r="BFT1439" i="1"/>
  <c r="BFT1440" i="1"/>
  <c r="BFT1441" i="1"/>
  <c r="BFT1442" i="1"/>
  <c r="BFT1443" i="1"/>
  <c r="BFT1444" i="1"/>
  <c r="BFT1445" i="1"/>
  <c r="BFT1446" i="1"/>
  <c r="BFT1447" i="1"/>
  <c r="BFT1448" i="1"/>
  <c r="BFT1449" i="1"/>
  <c r="BFT1450" i="1"/>
  <c r="BFT1451" i="1"/>
  <c r="BFT1452" i="1"/>
  <c r="BFT1453" i="1"/>
  <c r="BFT1454" i="1"/>
  <c r="BFT1455" i="1"/>
  <c r="BFT1456" i="1"/>
  <c r="BFT1457" i="1"/>
  <c r="BFT1458" i="1"/>
  <c r="BFT1459" i="1"/>
  <c r="BFT1460" i="1"/>
  <c r="BFT1461" i="1"/>
  <c r="BFT1462" i="1"/>
  <c r="BFT1463" i="1"/>
  <c r="BFT1464" i="1"/>
  <c r="BFT1465" i="1"/>
  <c r="BFT1466" i="1"/>
  <c r="BFT1467" i="1"/>
  <c r="BFT1468" i="1"/>
  <c r="BFT1469" i="1"/>
  <c r="BFT1470" i="1"/>
  <c r="BFT1471" i="1"/>
  <c r="BFT1472" i="1"/>
  <c r="BFT1473" i="1"/>
  <c r="BFT1474" i="1"/>
  <c r="BFT1475" i="1"/>
  <c r="BFT1476" i="1"/>
  <c r="BFT1477" i="1"/>
  <c r="BFT1478" i="1"/>
  <c r="BFT1479" i="1"/>
  <c r="BFT1480" i="1"/>
  <c r="BFT1481" i="1"/>
  <c r="BFT1482" i="1"/>
  <c r="BFT1483" i="1"/>
  <c r="BFT1484" i="1"/>
  <c r="BFT1485" i="1"/>
  <c r="BFT1486" i="1"/>
  <c r="BFT1487" i="1"/>
  <c r="BFT1488" i="1"/>
  <c r="BFT1489" i="1"/>
  <c r="BFT1490" i="1"/>
  <c r="BFT1491" i="1"/>
  <c r="BFT1492" i="1"/>
  <c r="BFT1493" i="1"/>
  <c r="BFT1494" i="1"/>
  <c r="BFT1495" i="1"/>
  <c r="BFT1496" i="1"/>
  <c r="BFT1497" i="1"/>
  <c r="BFT1498" i="1"/>
  <c r="BFT1499" i="1"/>
  <c r="BFT1500" i="1"/>
  <c r="BFT1501" i="1"/>
  <c r="BFT1502" i="1"/>
  <c r="BFT1503" i="1"/>
  <c r="BFT1504" i="1"/>
  <c r="BFT1505" i="1"/>
  <c r="BFT1506" i="1"/>
  <c r="BFT1507" i="1"/>
  <c r="BFT1508" i="1"/>
  <c r="BFT1509" i="1"/>
  <c r="BFT1510" i="1"/>
  <c r="BFT1511" i="1"/>
  <c r="BFT1512" i="1"/>
  <c r="BFT1513" i="1"/>
  <c r="BFT1514" i="1"/>
  <c r="BFT1515" i="1"/>
  <c r="BFT1516" i="1"/>
  <c r="BFT1517" i="1"/>
  <c r="BFT1518" i="1"/>
  <c r="BFT1519" i="1"/>
  <c r="BFT1520" i="1"/>
  <c r="BFT1521" i="1"/>
  <c r="BFT1522" i="1"/>
  <c r="BFT1523" i="1"/>
  <c r="BFT1524" i="1"/>
  <c r="BFT1525" i="1"/>
  <c r="BFW2" i="1"/>
  <c r="BFV2" i="1"/>
  <c r="BFT2" i="1"/>
  <c r="BFS3" i="1"/>
  <c r="BFS4" i="1"/>
  <c r="BFS5" i="1"/>
  <c r="BFS6" i="1"/>
  <c r="BFS7" i="1"/>
  <c r="BFS8" i="1"/>
  <c r="BFS9" i="1"/>
  <c r="BFS10" i="1"/>
  <c r="BFS11" i="1"/>
  <c r="BFS12" i="1"/>
  <c r="BFS13" i="1"/>
  <c r="BFS14" i="1"/>
  <c r="BFS15" i="1"/>
  <c r="BFS16" i="1"/>
  <c r="BFS17" i="1"/>
  <c r="BFS18" i="1"/>
  <c r="BFS19" i="1"/>
  <c r="BFS20" i="1"/>
  <c r="BFS21" i="1"/>
  <c r="BFS22" i="1"/>
  <c r="BFS23" i="1"/>
  <c r="BFS24" i="1"/>
  <c r="BFS25" i="1"/>
  <c r="BFS26" i="1"/>
  <c r="BFS27" i="1"/>
  <c r="BFS28" i="1"/>
  <c r="BFS29" i="1"/>
  <c r="BFS30" i="1"/>
  <c r="BFS31" i="1"/>
  <c r="BFS32" i="1"/>
  <c r="BFS33" i="1"/>
  <c r="BFS34" i="1"/>
  <c r="BFS35" i="1"/>
  <c r="BFS36" i="1"/>
  <c r="BFS37" i="1"/>
  <c r="BFS38" i="1"/>
  <c r="BFS39" i="1"/>
  <c r="BFS40" i="1"/>
  <c r="BFS41" i="1"/>
  <c r="BFS42" i="1"/>
  <c r="BFS43" i="1"/>
  <c r="BFS44" i="1"/>
  <c r="BFS45" i="1"/>
  <c r="BFS46" i="1"/>
  <c r="BFS47" i="1"/>
  <c r="BFS48" i="1"/>
  <c r="BFS49" i="1"/>
  <c r="BFS50" i="1"/>
  <c r="BFS51" i="1"/>
  <c r="BFS52" i="1"/>
  <c r="BFS53" i="1"/>
  <c r="BFS54" i="1"/>
  <c r="BFS55" i="1"/>
  <c r="BFS56" i="1"/>
  <c r="BFS57" i="1"/>
  <c r="BFS58" i="1"/>
  <c r="BFS59" i="1"/>
  <c r="BFS60" i="1"/>
  <c r="BFS61" i="1"/>
  <c r="BFS62" i="1"/>
  <c r="BFS63" i="1"/>
  <c r="BFS64" i="1"/>
  <c r="BFS65" i="1"/>
  <c r="BFS66" i="1"/>
  <c r="BFS67" i="1"/>
  <c r="BFS68" i="1"/>
  <c r="BFS69" i="1"/>
  <c r="BFS70" i="1"/>
  <c r="BFS71" i="1"/>
  <c r="BFS72" i="1"/>
  <c r="BFS73" i="1"/>
  <c r="BFS74" i="1"/>
  <c r="BFS75" i="1"/>
  <c r="BFS76" i="1"/>
  <c r="BFS77" i="1"/>
  <c r="BFS78" i="1"/>
  <c r="BFS79" i="1"/>
  <c r="BFS80" i="1"/>
  <c r="BFS81" i="1"/>
  <c r="BFS82" i="1"/>
  <c r="BFS83" i="1"/>
  <c r="BFS84" i="1"/>
  <c r="BFS85" i="1"/>
  <c r="BFS86" i="1"/>
  <c r="BFS87" i="1"/>
  <c r="BFS88" i="1"/>
  <c r="BFS89" i="1"/>
  <c r="BFS90" i="1"/>
  <c r="BFS91" i="1"/>
  <c r="BFS92" i="1"/>
  <c r="BFS93" i="1"/>
  <c r="BFS94" i="1"/>
  <c r="BFS95" i="1"/>
  <c r="BFS96" i="1"/>
  <c r="BFS97" i="1"/>
  <c r="BFS98" i="1"/>
  <c r="BFS99" i="1"/>
  <c r="BFS100" i="1"/>
  <c r="BFS101" i="1"/>
  <c r="BFS102" i="1"/>
  <c r="BFS103" i="1"/>
  <c r="BFS104" i="1"/>
  <c r="BFS105" i="1"/>
  <c r="BFS106" i="1"/>
  <c r="BFS107" i="1"/>
  <c r="BFS108" i="1"/>
  <c r="BFS109" i="1"/>
  <c r="BFS110" i="1"/>
  <c r="BFS111" i="1"/>
  <c r="BFS112" i="1"/>
  <c r="BFS113" i="1"/>
  <c r="BFS114" i="1"/>
  <c r="BFS115" i="1"/>
  <c r="BFS116" i="1"/>
  <c r="BFS117" i="1"/>
  <c r="BFS118" i="1"/>
  <c r="BFS119" i="1"/>
  <c r="BFS120" i="1"/>
  <c r="BFS121" i="1"/>
  <c r="BFS122" i="1"/>
  <c r="BFS123" i="1"/>
  <c r="BFS124" i="1"/>
  <c r="BFS125" i="1"/>
  <c r="BFS126" i="1"/>
  <c r="BFS127" i="1"/>
  <c r="BFS128" i="1"/>
  <c r="BFS129" i="1"/>
  <c r="BFS130" i="1"/>
  <c r="BFS131" i="1"/>
  <c r="BFS132" i="1"/>
  <c r="BFS133" i="1"/>
  <c r="BFS134" i="1"/>
  <c r="BFS135" i="1"/>
  <c r="BFS136" i="1"/>
  <c r="BFS137" i="1"/>
  <c r="BFS138" i="1"/>
  <c r="BFS139" i="1"/>
  <c r="BFS140" i="1"/>
  <c r="BFS141" i="1"/>
  <c r="BFS142" i="1"/>
  <c r="BFS143" i="1"/>
  <c r="BFS144" i="1"/>
  <c r="BFS145" i="1"/>
  <c r="BFS146" i="1"/>
  <c r="BFS147" i="1"/>
  <c r="BFS148" i="1"/>
  <c r="BFS149" i="1"/>
  <c r="BFS150" i="1"/>
  <c r="BFS151" i="1"/>
  <c r="BFS152" i="1"/>
  <c r="BFS153" i="1"/>
  <c r="BFS154" i="1"/>
  <c r="BFS155" i="1"/>
  <c r="BFS156" i="1"/>
  <c r="BFS157" i="1"/>
  <c r="BFS158" i="1"/>
  <c r="BFS159" i="1"/>
  <c r="BFS160" i="1"/>
  <c r="BFS161" i="1"/>
  <c r="BFS162" i="1"/>
  <c r="BFS163" i="1"/>
  <c r="BFS164" i="1"/>
  <c r="BFS165" i="1"/>
  <c r="BFS166" i="1"/>
  <c r="BFS167" i="1"/>
  <c r="BFS168" i="1"/>
  <c r="BFS169" i="1"/>
  <c r="BFS170" i="1"/>
  <c r="BFS171" i="1"/>
  <c r="BFS172" i="1"/>
  <c r="BFS173" i="1"/>
  <c r="BFS174" i="1"/>
  <c r="BFS175" i="1"/>
  <c r="BFS176" i="1"/>
  <c r="BFS177" i="1"/>
  <c r="BFS178" i="1"/>
  <c r="BFS179" i="1"/>
  <c r="BFS180" i="1"/>
  <c r="BFS181" i="1"/>
  <c r="BFS182" i="1"/>
  <c r="BFS183" i="1"/>
  <c r="BFS184" i="1"/>
  <c r="BFS185" i="1"/>
  <c r="BFS186" i="1"/>
  <c r="BFS187" i="1"/>
  <c r="BFS188" i="1"/>
  <c r="BFS189" i="1"/>
  <c r="BFS190" i="1"/>
  <c r="BFS191" i="1"/>
  <c r="BFS192" i="1"/>
  <c r="BFS193" i="1"/>
  <c r="BFS194" i="1"/>
  <c r="BFS195" i="1"/>
  <c r="BFS196" i="1"/>
  <c r="BFS197" i="1"/>
  <c r="BFS198" i="1"/>
  <c r="BFS199" i="1"/>
  <c r="BFS200" i="1"/>
  <c r="BFS201" i="1"/>
  <c r="BFS202" i="1"/>
  <c r="BFS203" i="1"/>
  <c r="BFS204" i="1"/>
  <c r="BFS205" i="1"/>
  <c r="BFS206" i="1"/>
  <c r="BFS207" i="1"/>
  <c r="BFS208" i="1"/>
  <c r="BFS209" i="1"/>
  <c r="BFS210" i="1"/>
  <c r="BFS211" i="1"/>
  <c r="BFS212" i="1"/>
  <c r="BFS213" i="1"/>
  <c r="BFS214" i="1"/>
  <c r="BFS215" i="1"/>
  <c r="BFS216" i="1"/>
  <c r="BFS217" i="1"/>
  <c r="BFS218" i="1"/>
  <c r="BFS219" i="1"/>
  <c r="BFS220" i="1"/>
  <c r="BFS221" i="1"/>
  <c r="BFS222" i="1"/>
  <c r="BFS223" i="1"/>
  <c r="BFS224" i="1"/>
  <c r="BFS225" i="1"/>
  <c r="BFS226" i="1"/>
  <c r="BFS227" i="1"/>
  <c r="BFS228" i="1"/>
  <c r="BFS229" i="1"/>
  <c r="BFS230" i="1"/>
  <c r="BFS231" i="1"/>
  <c r="BFS232" i="1"/>
  <c r="BFS233" i="1"/>
  <c r="BFS234" i="1"/>
  <c r="BFS235" i="1"/>
  <c r="BFS236" i="1"/>
  <c r="BFS237" i="1"/>
  <c r="BFS238" i="1"/>
  <c r="BFS239" i="1"/>
  <c r="BFS240" i="1"/>
  <c r="BFS241" i="1"/>
  <c r="BFS242" i="1"/>
  <c r="BFS243" i="1"/>
  <c r="BFS244" i="1"/>
  <c r="BFS245" i="1"/>
  <c r="BFS246" i="1"/>
  <c r="BFS247" i="1"/>
  <c r="BFS248" i="1"/>
  <c r="BFS249" i="1"/>
  <c r="BFS250" i="1"/>
  <c r="BFS251" i="1"/>
  <c r="BFS252" i="1"/>
  <c r="BFS253" i="1"/>
  <c r="BFS254" i="1"/>
  <c r="BFS255" i="1"/>
  <c r="BFS256" i="1"/>
  <c r="BFS257" i="1"/>
  <c r="BFS258" i="1"/>
  <c r="BFS259" i="1"/>
  <c r="BFS260" i="1"/>
  <c r="BFS261" i="1"/>
  <c r="BFS262" i="1"/>
  <c r="BFS263" i="1"/>
  <c r="BFS264" i="1"/>
  <c r="BFS265" i="1"/>
  <c r="BFS266" i="1"/>
  <c r="BFS267" i="1"/>
  <c r="BFS268" i="1"/>
  <c r="BFS269" i="1"/>
  <c r="BFS270" i="1"/>
  <c r="BFS271" i="1"/>
  <c r="BFS272" i="1"/>
  <c r="BFS273" i="1"/>
  <c r="BFS274" i="1"/>
  <c r="BFS275" i="1"/>
  <c r="BFS276" i="1"/>
  <c r="BFS277" i="1"/>
  <c r="BFS278" i="1"/>
  <c r="BFS279" i="1"/>
  <c r="BFS280" i="1"/>
  <c r="BFS281" i="1"/>
  <c r="BFS282" i="1"/>
  <c r="BFS283" i="1"/>
  <c r="BFS284" i="1"/>
  <c r="BFS285" i="1"/>
  <c r="BFS286" i="1"/>
  <c r="BFS287" i="1"/>
  <c r="BFS288" i="1"/>
  <c r="BFS289" i="1"/>
  <c r="BFS290" i="1"/>
  <c r="BFS291" i="1"/>
  <c r="BFS292" i="1"/>
  <c r="BFS293" i="1"/>
  <c r="BFS294" i="1"/>
  <c r="BFS295" i="1"/>
  <c r="BFS296" i="1"/>
  <c r="BFS297" i="1"/>
  <c r="BFS298" i="1"/>
  <c r="BFS299" i="1"/>
  <c r="BFS300" i="1"/>
  <c r="BFS301" i="1"/>
  <c r="BFS302" i="1"/>
  <c r="BFS303" i="1"/>
  <c r="BFS304" i="1"/>
  <c r="BFS305" i="1"/>
  <c r="BFS306" i="1"/>
  <c r="BFS307" i="1"/>
  <c r="BFS308" i="1"/>
  <c r="BFS309" i="1"/>
  <c r="BFS310" i="1"/>
  <c r="BFS311" i="1"/>
  <c r="BFS312" i="1"/>
  <c r="BFS313" i="1"/>
  <c r="BFS314" i="1"/>
  <c r="BFS315" i="1"/>
  <c r="BFS316" i="1"/>
  <c r="BFS317" i="1"/>
  <c r="BFS318" i="1"/>
  <c r="BFS319" i="1"/>
  <c r="BFS320" i="1"/>
  <c r="BFS321" i="1"/>
  <c r="BFS322" i="1"/>
  <c r="BFS323" i="1"/>
  <c r="BFS324" i="1"/>
  <c r="BFS325" i="1"/>
  <c r="BFS326" i="1"/>
  <c r="BFS327" i="1"/>
  <c r="BFS328" i="1"/>
  <c r="BFS329" i="1"/>
  <c r="BFS330" i="1"/>
  <c r="BFS331" i="1"/>
  <c r="BFS332" i="1"/>
  <c r="BFS333" i="1"/>
  <c r="BFS334" i="1"/>
  <c r="BFS335" i="1"/>
  <c r="BFS336" i="1"/>
  <c r="BFS337" i="1"/>
  <c r="BFS338" i="1"/>
  <c r="BFS339" i="1"/>
  <c r="BFS340" i="1"/>
  <c r="BFS341" i="1"/>
  <c r="BFS342" i="1"/>
  <c r="BFS343" i="1"/>
  <c r="BFS344" i="1"/>
  <c r="BFS345" i="1"/>
  <c r="BFS346" i="1"/>
  <c r="BFS347" i="1"/>
  <c r="BFS348" i="1"/>
  <c r="BFS349" i="1"/>
  <c r="BFS350" i="1"/>
  <c r="BFS351" i="1"/>
  <c r="BFS352" i="1"/>
  <c r="BFS353" i="1"/>
  <c r="BFS354" i="1"/>
  <c r="BFS355" i="1"/>
  <c r="BFS356" i="1"/>
  <c r="BFS357" i="1"/>
  <c r="BFS358" i="1"/>
  <c r="BFS359" i="1"/>
  <c r="BFS360" i="1"/>
  <c r="BFS361" i="1"/>
  <c r="BFS362" i="1"/>
  <c r="BFS363" i="1"/>
  <c r="BFS364" i="1"/>
  <c r="BFS365" i="1"/>
  <c r="BFS366" i="1"/>
  <c r="BFS367" i="1"/>
  <c r="BFS368" i="1"/>
  <c r="BFS369" i="1"/>
  <c r="BFS370" i="1"/>
  <c r="BFS371" i="1"/>
  <c r="BFS372" i="1"/>
  <c r="BFS373" i="1"/>
  <c r="BFS374" i="1"/>
  <c r="BFS375" i="1"/>
  <c r="BFS376" i="1"/>
  <c r="BFS377" i="1"/>
  <c r="BFS378" i="1"/>
  <c r="BFS379" i="1"/>
  <c r="BFS380" i="1"/>
  <c r="BFS381" i="1"/>
  <c r="BFS382" i="1"/>
  <c r="BFS383" i="1"/>
  <c r="BFS384" i="1"/>
  <c r="BFS385" i="1"/>
  <c r="BFS386" i="1"/>
  <c r="BFS387" i="1"/>
  <c r="BFS388" i="1"/>
  <c r="BFS389" i="1"/>
  <c r="BFS390" i="1"/>
  <c r="BFS391" i="1"/>
  <c r="BFS392" i="1"/>
  <c r="BFS393" i="1"/>
  <c r="BFS394" i="1"/>
  <c r="BFS395" i="1"/>
  <c r="BFS396" i="1"/>
  <c r="BFS397" i="1"/>
  <c r="BFS398" i="1"/>
  <c r="BFS399" i="1"/>
  <c r="BFS400" i="1"/>
  <c r="BFS401" i="1"/>
  <c r="BFS402" i="1"/>
  <c r="BFS403" i="1"/>
  <c r="BFS404" i="1"/>
  <c r="BFS405" i="1"/>
  <c r="BFS406" i="1"/>
  <c r="BFS407" i="1"/>
  <c r="BFS408" i="1"/>
  <c r="BFS409" i="1"/>
  <c r="BFS410" i="1"/>
  <c r="BFS411" i="1"/>
  <c r="BFS412" i="1"/>
  <c r="BFS413" i="1"/>
  <c r="BFS414" i="1"/>
  <c r="BFS415" i="1"/>
  <c r="BFS416" i="1"/>
  <c r="BFS417" i="1"/>
  <c r="BFS418" i="1"/>
  <c r="BFS419" i="1"/>
  <c r="BFS420" i="1"/>
  <c r="BFS421" i="1"/>
  <c r="BFS422" i="1"/>
  <c r="BFS423" i="1"/>
  <c r="BFS424" i="1"/>
  <c r="BFS425" i="1"/>
  <c r="BFS426" i="1"/>
  <c r="BFS427" i="1"/>
  <c r="BFS428" i="1"/>
  <c r="BFS429" i="1"/>
  <c r="BFS430" i="1"/>
  <c r="BFS431" i="1"/>
  <c r="BFS432" i="1"/>
  <c r="BFS433" i="1"/>
  <c r="BFS434" i="1"/>
  <c r="BFS435" i="1"/>
  <c r="BFS436" i="1"/>
  <c r="BFS437" i="1"/>
  <c r="BFS438" i="1"/>
  <c r="BFS439" i="1"/>
  <c r="BFS440" i="1"/>
  <c r="BFS441" i="1"/>
  <c r="BFS442" i="1"/>
  <c r="BFS443" i="1"/>
  <c r="BFS444" i="1"/>
  <c r="BFS445" i="1"/>
  <c r="BFS446" i="1"/>
  <c r="BFS447" i="1"/>
  <c r="BFS448" i="1"/>
  <c r="BFS449" i="1"/>
  <c r="BFS450" i="1"/>
  <c r="BFS451" i="1"/>
  <c r="BFS452" i="1"/>
  <c r="BFS453" i="1"/>
  <c r="BFS454" i="1"/>
  <c r="BFS455" i="1"/>
  <c r="BFS456" i="1"/>
  <c r="BFS457" i="1"/>
  <c r="BFS458" i="1"/>
  <c r="BFS459" i="1"/>
  <c r="BFS460" i="1"/>
  <c r="BFS461" i="1"/>
  <c r="BFS462" i="1"/>
  <c r="BFS463" i="1"/>
  <c r="BFS464" i="1"/>
  <c r="BFS465" i="1"/>
  <c r="BFS466" i="1"/>
  <c r="BFS467" i="1"/>
  <c r="BFS468" i="1"/>
  <c r="BFS469" i="1"/>
  <c r="BFS470" i="1"/>
  <c r="BFS471" i="1"/>
  <c r="BFS472" i="1"/>
  <c r="BFS473" i="1"/>
  <c r="BFS474" i="1"/>
  <c r="BFS475" i="1"/>
  <c r="BFS476" i="1"/>
  <c r="BFS477" i="1"/>
  <c r="BFS478" i="1"/>
  <c r="BFS479" i="1"/>
  <c r="BFS480" i="1"/>
  <c r="BFS481" i="1"/>
  <c r="BFS482" i="1"/>
  <c r="BFS483" i="1"/>
  <c r="BFS484" i="1"/>
  <c r="BFS485" i="1"/>
  <c r="BFS486" i="1"/>
  <c r="BFS487" i="1"/>
  <c r="BFS488" i="1"/>
  <c r="BFS489" i="1"/>
  <c r="BFS490" i="1"/>
  <c r="BFS491" i="1"/>
  <c r="BFS492" i="1"/>
  <c r="BFS493" i="1"/>
  <c r="BFS494" i="1"/>
  <c r="BFS495" i="1"/>
  <c r="BFS496" i="1"/>
  <c r="BFS497" i="1"/>
  <c r="BFS498" i="1"/>
  <c r="BFS499" i="1"/>
  <c r="BFS500" i="1"/>
  <c r="BFS501" i="1"/>
  <c r="BFS502" i="1"/>
  <c r="BFS503" i="1"/>
  <c r="BFS504" i="1"/>
  <c r="BFS505" i="1"/>
  <c r="BFS506" i="1"/>
  <c r="BFS507" i="1"/>
  <c r="BFS508" i="1"/>
  <c r="BFS509" i="1"/>
  <c r="BFS510" i="1"/>
  <c r="BFS511" i="1"/>
  <c r="BFS512" i="1"/>
  <c r="BFS513" i="1"/>
  <c r="BFS514" i="1"/>
  <c r="BFS515" i="1"/>
  <c r="BFS516" i="1"/>
  <c r="BFS517" i="1"/>
  <c r="BFS518" i="1"/>
  <c r="BFS519" i="1"/>
  <c r="BFS520" i="1"/>
  <c r="BFS521" i="1"/>
  <c r="BFS522" i="1"/>
  <c r="BFS523" i="1"/>
  <c r="BFS524" i="1"/>
  <c r="BFS525" i="1"/>
  <c r="BFS526" i="1"/>
  <c r="BFS527" i="1"/>
  <c r="BFS528" i="1"/>
  <c r="BFS529" i="1"/>
  <c r="BFS530" i="1"/>
  <c r="BFS531" i="1"/>
  <c r="BFS532" i="1"/>
  <c r="BFS533" i="1"/>
  <c r="BFS534" i="1"/>
  <c r="BFS535" i="1"/>
  <c r="BFS536" i="1"/>
  <c r="BFS537" i="1"/>
  <c r="BFS538" i="1"/>
  <c r="BFS539" i="1"/>
  <c r="BFS540" i="1"/>
  <c r="BFS541" i="1"/>
  <c r="BFS542" i="1"/>
  <c r="BFS543" i="1"/>
  <c r="BFS544" i="1"/>
  <c r="BFS545" i="1"/>
  <c r="BFS546" i="1"/>
  <c r="BFS547" i="1"/>
  <c r="BFS548" i="1"/>
  <c r="BFS549" i="1"/>
  <c r="BFS550" i="1"/>
  <c r="BFS551" i="1"/>
  <c r="BFS552" i="1"/>
  <c r="BFS553" i="1"/>
  <c r="BFS554" i="1"/>
  <c r="BFS555" i="1"/>
  <c r="BFS556" i="1"/>
  <c r="BFS557" i="1"/>
  <c r="BFS558" i="1"/>
  <c r="BFS559" i="1"/>
  <c r="BFS560" i="1"/>
  <c r="BFS561" i="1"/>
  <c r="BFS562" i="1"/>
  <c r="BFS563" i="1"/>
  <c r="BFS564" i="1"/>
  <c r="BFS565" i="1"/>
  <c r="BFS566" i="1"/>
  <c r="BFS567" i="1"/>
  <c r="BFS568" i="1"/>
  <c r="BFS569" i="1"/>
  <c r="BFS570" i="1"/>
  <c r="BFS571" i="1"/>
  <c r="BFS572" i="1"/>
  <c r="BFS573" i="1"/>
  <c r="BFS574" i="1"/>
  <c r="BFS575" i="1"/>
  <c r="BFS576" i="1"/>
  <c r="BFS577" i="1"/>
  <c r="BFS578" i="1"/>
  <c r="BFS579" i="1"/>
  <c r="BFS580" i="1"/>
  <c r="BFS581" i="1"/>
  <c r="BFS582" i="1"/>
  <c r="BFS583" i="1"/>
  <c r="BFS584" i="1"/>
  <c r="BFS585" i="1"/>
  <c r="BFS586" i="1"/>
  <c r="BFS587" i="1"/>
  <c r="BFS588" i="1"/>
  <c r="BFS589" i="1"/>
  <c r="BFS590" i="1"/>
  <c r="BFS591" i="1"/>
  <c r="BFS592" i="1"/>
  <c r="BFS593" i="1"/>
  <c r="BFS594" i="1"/>
  <c r="BFS595" i="1"/>
  <c r="BFS596" i="1"/>
  <c r="BFS597" i="1"/>
  <c r="BFS598" i="1"/>
  <c r="BFS599" i="1"/>
  <c r="BFS600" i="1"/>
  <c r="BFS601" i="1"/>
  <c r="BFS602" i="1"/>
  <c r="BFS603" i="1"/>
  <c r="BFS604" i="1"/>
  <c r="BFS605" i="1"/>
  <c r="BFS606" i="1"/>
  <c r="BFS607" i="1"/>
  <c r="BFS608" i="1"/>
  <c r="BFS609" i="1"/>
  <c r="BFS610" i="1"/>
  <c r="BFS611" i="1"/>
  <c r="BFS612" i="1"/>
  <c r="BFS613" i="1"/>
  <c r="BFS614" i="1"/>
  <c r="BFS615" i="1"/>
  <c r="BFS616" i="1"/>
  <c r="BFS617" i="1"/>
  <c r="BFS618" i="1"/>
  <c r="BFS619" i="1"/>
  <c r="BFS620" i="1"/>
  <c r="BFS621" i="1"/>
  <c r="BFS622" i="1"/>
  <c r="BFS623" i="1"/>
  <c r="BFS624" i="1"/>
  <c r="BFS625" i="1"/>
  <c r="BFS626" i="1"/>
  <c r="BFS627" i="1"/>
  <c r="BFS628" i="1"/>
  <c r="BFS629" i="1"/>
  <c r="BFS630" i="1"/>
  <c r="BFS631" i="1"/>
  <c r="BFS632" i="1"/>
  <c r="BFS633" i="1"/>
  <c r="BFS634" i="1"/>
  <c r="BFS635" i="1"/>
  <c r="BFS636" i="1"/>
  <c r="BFS637" i="1"/>
  <c r="BFS638" i="1"/>
  <c r="BFS639" i="1"/>
  <c r="BFS640" i="1"/>
  <c r="BFS641" i="1"/>
  <c r="BFS642" i="1"/>
  <c r="BFS643" i="1"/>
  <c r="BFS644" i="1"/>
  <c r="BFS645" i="1"/>
  <c r="BFS646" i="1"/>
  <c r="BFS647" i="1"/>
  <c r="BFS648" i="1"/>
  <c r="BFS649" i="1"/>
  <c r="BFS650" i="1"/>
  <c r="BFS651" i="1"/>
  <c r="BFS652" i="1"/>
  <c r="BFS653" i="1"/>
  <c r="BFS654" i="1"/>
  <c r="BFS655" i="1"/>
  <c r="BFS656" i="1"/>
  <c r="BFS657" i="1"/>
  <c r="BFS658" i="1"/>
  <c r="BFS659" i="1"/>
  <c r="BFS660" i="1"/>
  <c r="BFS661" i="1"/>
  <c r="BFS662" i="1"/>
  <c r="BFS663" i="1"/>
  <c r="BFS664" i="1"/>
  <c r="BFS665" i="1"/>
  <c r="BFS666" i="1"/>
  <c r="BFS667" i="1"/>
  <c r="BFS668" i="1"/>
  <c r="BFS669" i="1"/>
  <c r="BFS670" i="1"/>
  <c r="BFS671" i="1"/>
  <c r="BFS672" i="1"/>
  <c r="BFS673" i="1"/>
  <c r="BFS674" i="1"/>
  <c r="BFS675" i="1"/>
  <c r="BFS676" i="1"/>
  <c r="BFS677" i="1"/>
  <c r="BFS678" i="1"/>
  <c r="BFS679" i="1"/>
  <c r="BFS680" i="1"/>
  <c r="BFS681" i="1"/>
  <c r="BFS682" i="1"/>
  <c r="BFS683" i="1"/>
  <c r="BFS684" i="1"/>
  <c r="BFS685" i="1"/>
  <c r="BFS686" i="1"/>
  <c r="BFS687" i="1"/>
  <c r="BFS688" i="1"/>
  <c r="BFS689" i="1"/>
  <c r="BFS690" i="1"/>
  <c r="BFS691" i="1"/>
  <c r="BFS692" i="1"/>
  <c r="BFS693" i="1"/>
  <c r="BFS694" i="1"/>
  <c r="BFS695" i="1"/>
  <c r="BFS696" i="1"/>
  <c r="BFS697" i="1"/>
  <c r="BFS698" i="1"/>
  <c r="BFS699" i="1"/>
  <c r="BFS700" i="1"/>
  <c r="BFS701" i="1"/>
  <c r="BFS702" i="1"/>
  <c r="BFS703" i="1"/>
  <c r="BFS704" i="1"/>
  <c r="BFS705" i="1"/>
  <c r="BFS706" i="1"/>
  <c r="BFS707" i="1"/>
  <c r="BFS708" i="1"/>
  <c r="BFS709" i="1"/>
  <c r="BFS710" i="1"/>
  <c r="BFS711" i="1"/>
  <c r="BFS712" i="1"/>
  <c r="BFS713" i="1"/>
  <c r="BFS714" i="1"/>
  <c r="BFS715" i="1"/>
  <c r="BFS716" i="1"/>
  <c r="BFS717" i="1"/>
  <c r="BFS718" i="1"/>
  <c r="BFS719" i="1"/>
  <c r="BFS720" i="1"/>
  <c r="BFS721" i="1"/>
  <c r="BFS722" i="1"/>
  <c r="BFS723" i="1"/>
  <c r="BFS724" i="1"/>
  <c r="BFS725" i="1"/>
  <c r="BFS726" i="1"/>
  <c r="BFS727" i="1"/>
  <c r="BFS728" i="1"/>
  <c r="BFS729" i="1"/>
  <c r="BFS730" i="1"/>
  <c r="BFS731" i="1"/>
  <c r="BFS732" i="1"/>
  <c r="BFS733" i="1"/>
  <c r="BFS734" i="1"/>
  <c r="BFS735" i="1"/>
  <c r="BFS736" i="1"/>
  <c r="BFS737" i="1"/>
  <c r="BFS738" i="1"/>
  <c r="BFS739" i="1"/>
  <c r="BFS740" i="1"/>
  <c r="BFS741" i="1"/>
  <c r="BFS742" i="1"/>
  <c r="BFS743" i="1"/>
  <c r="BFS744" i="1"/>
  <c r="BFS745" i="1"/>
  <c r="BFS746" i="1"/>
  <c r="BFS747" i="1"/>
  <c r="BFS748" i="1"/>
  <c r="BFS749" i="1"/>
  <c r="BFS750" i="1"/>
  <c r="BFS751" i="1"/>
  <c r="BFS752" i="1"/>
  <c r="BFS753" i="1"/>
  <c r="BFS754" i="1"/>
  <c r="BFS755" i="1"/>
  <c r="BFS756" i="1"/>
  <c r="BFS757" i="1"/>
  <c r="BFS758" i="1"/>
  <c r="BFS759" i="1"/>
  <c r="BFS760" i="1"/>
  <c r="BFS761" i="1"/>
  <c r="BFS762" i="1"/>
  <c r="BFS763" i="1"/>
  <c r="BFS764" i="1"/>
  <c r="BFS765" i="1"/>
  <c r="BFS766" i="1"/>
  <c r="BFS767" i="1"/>
  <c r="BFS768" i="1"/>
  <c r="BFS769" i="1"/>
  <c r="BFS770" i="1"/>
  <c r="BFS771" i="1"/>
  <c r="BFS772" i="1"/>
  <c r="BFS773" i="1"/>
  <c r="BFS774" i="1"/>
  <c r="BFS775" i="1"/>
  <c r="BFS776" i="1"/>
  <c r="BFS777" i="1"/>
  <c r="BFS778" i="1"/>
  <c r="BFS779" i="1"/>
  <c r="BFS780" i="1"/>
  <c r="BFS781" i="1"/>
  <c r="BFS782" i="1"/>
  <c r="BFS783" i="1"/>
  <c r="BFS784" i="1"/>
  <c r="BFS785" i="1"/>
  <c r="BFS786" i="1"/>
  <c r="BFS787" i="1"/>
  <c r="BFS788" i="1"/>
  <c r="BFS789" i="1"/>
  <c r="BFS790" i="1"/>
  <c r="BFS791" i="1"/>
  <c r="BFS792" i="1"/>
  <c r="BFS793" i="1"/>
  <c r="BFS794" i="1"/>
  <c r="BFS795" i="1"/>
  <c r="BFS796" i="1"/>
  <c r="BFS797" i="1"/>
  <c r="BFS798" i="1"/>
  <c r="BFS799" i="1"/>
  <c r="BFS800" i="1"/>
  <c r="BFS801" i="1"/>
  <c r="BFS802" i="1"/>
  <c r="BFS803" i="1"/>
  <c r="BFS804" i="1"/>
  <c r="BFS805" i="1"/>
  <c r="BFS806" i="1"/>
  <c r="BFS807" i="1"/>
  <c r="BFS808" i="1"/>
  <c r="BFS809" i="1"/>
  <c r="BFS810" i="1"/>
  <c r="BFS811" i="1"/>
  <c r="BFS812" i="1"/>
  <c r="BFS813" i="1"/>
  <c r="BFS814" i="1"/>
  <c r="BFS815" i="1"/>
  <c r="BFS816" i="1"/>
  <c r="BFS817" i="1"/>
  <c r="BFS818" i="1"/>
  <c r="BFS819" i="1"/>
  <c r="BFS820" i="1"/>
  <c r="BFS821" i="1"/>
  <c r="BFS822" i="1"/>
  <c r="BFS823" i="1"/>
  <c r="BFS824" i="1"/>
  <c r="BFS825" i="1"/>
  <c r="BFS826" i="1"/>
  <c r="BFS827" i="1"/>
  <c r="BFS828" i="1"/>
  <c r="BFS829" i="1"/>
  <c r="BFS830" i="1"/>
  <c r="BFS831" i="1"/>
  <c r="BFS832" i="1"/>
  <c r="BFS833" i="1"/>
  <c r="BFS834" i="1"/>
  <c r="BFS835" i="1"/>
  <c r="BFS836" i="1"/>
  <c r="BFS837" i="1"/>
  <c r="BFS838" i="1"/>
  <c r="BFS839" i="1"/>
  <c r="BFS840" i="1"/>
  <c r="BFS841" i="1"/>
  <c r="BFS842" i="1"/>
  <c r="BFS843" i="1"/>
  <c r="BFS844" i="1"/>
  <c r="BFS845" i="1"/>
  <c r="BFS846" i="1"/>
  <c r="BFS847" i="1"/>
  <c r="BFS848" i="1"/>
  <c r="BFS849" i="1"/>
  <c r="BFS850" i="1"/>
  <c r="BFS851" i="1"/>
  <c r="BFS852" i="1"/>
  <c r="BFS853" i="1"/>
  <c r="BFS854" i="1"/>
  <c r="BFS855" i="1"/>
  <c r="BFS856" i="1"/>
  <c r="BFS857" i="1"/>
  <c r="BFS858" i="1"/>
  <c r="BFS859" i="1"/>
  <c r="BFS860" i="1"/>
  <c r="BFS861" i="1"/>
  <c r="BFS862" i="1"/>
  <c r="BFS863" i="1"/>
  <c r="BFS864" i="1"/>
  <c r="BFS865" i="1"/>
  <c r="BFS866" i="1"/>
  <c r="BFS867" i="1"/>
  <c r="BFS868" i="1"/>
  <c r="BFS869" i="1"/>
  <c r="BFS870" i="1"/>
  <c r="BFS871" i="1"/>
  <c r="BFS872" i="1"/>
  <c r="BFS873" i="1"/>
  <c r="BFS874" i="1"/>
  <c r="BFS875" i="1"/>
  <c r="BFS876" i="1"/>
  <c r="BFS877" i="1"/>
  <c r="BFS878" i="1"/>
  <c r="BFS879" i="1"/>
  <c r="BFS880" i="1"/>
  <c r="BFS881" i="1"/>
  <c r="BFS882" i="1"/>
  <c r="BFS883" i="1"/>
  <c r="BFS884" i="1"/>
  <c r="BFS885" i="1"/>
  <c r="BFS886" i="1"/>
  <c r="BFS887" i="1"/>
  <c r="BFS888" i="1"/>
  <c r="BFS889" i="1"/>
  <c r="BFS890" i="1"/>
  <c r="BFS891" i="1"/>
  <c r="BFS892" i="1"/>
  <c r="BFS893" i="1"/>
  <c r="BFS894" i="1"/>
  <c r="BFS895" i="1"/>
  <c r="BFS896" i="1"/>
  <c r="BFS897" i="1"/>
  <c r="BFS898" i="1"/>
  <c r="BFS899" i="1"/>
  <c r="BFS900" i="1"/>
  <c r="BFS901" i="1"/>
  <c r="BFS902" i="1"/>
  <c r="BFS903" i="1"/>
  <c r="BFS904" i="1"/>
  <c r="BFS905" i="1"/>
  <c r="BFS906" i="1"/>
  <c r="BFS907" i="1"/>
  <c r="BFS908" i="1"/>
  <c r="BFS909" i="1"/>
  <c r="BFS910" i="1"/>
  <c r="BFS911" i="1"/>
  <c r="BFS912" i="1"/>
  <c r="BFS913" i="1"/>
  <c r="BFS914" i="1"/>
  <c r="BFS915" i="1"/>
  <c r="BFS916" i="1"/>
  <c r="BFS917" i="1"/>
  <c r="BFS918" i="1"/>
  <c r="BFS919" i="1"/>
  <c r="BFS920" i="1"/>
  <c r="BFS921" i="1"/>
  <c r="BFS922" i="1"/>
  <c r="BFS923" i="1"/>
  <c r="BFS924" i="1"/>
  <c r="BFS925" i="1"/>
  <c r="BFS926" i="1"/>
  <c r="BFS927" i="1"/>
  <c r="BFS928" i="1"/>
  <c r="BFS929" i="1"/>
  <c r="BFS930" i="1"/>
  <c r="BFS931" i="1"/>
  <c r="BFS932" i="1"/>
  <c r="BFS933" i="1"/>
  <c r="BFS934" i="1"/>
  <c r="BFS935" i="1"/>
  <c r="BFS936" i="1"/>
  <c r="BFS937" i="1"/>
  <c r="BFS938" i="1"/>
  <c r="BFS939" i="1"/>
  <c r="BFS940" i="1"/>
  <c r="BFS941" i="1"/>
  <c r="BFS942" i="1"/>
  <c r="BFS943" i="1"/>
  <c r="BFS944" i="1"/>
  <c r="BFS945" i="1"/>
  <c r="BFS946" i="1"/>
  <c r="BFS947" i="1"/>
  <c r="BFS948" i="1"/>
  <c r="BFS949" i="1"/>
  <c r="BFS950" i="1"/>
  <c r="BFS951" i="1"/>
  <c r="BFS952" i="1"/>
  <c r="BFS953" i="1"/>
  <c r="BFS954" i="1"/>
  <c r="BFS955" i="1"/>
  <c r="BFS956" i="1"/>
  <c r="BFS957" i="1"/>
  <c r="BFS958" i="1"/>
  <c r="BFS959" i="1"/>
  <c r="BFS960" i="1"/>
  <c r="BFS961" i="1"/>
  <c r="BFS962" i="1"/>
  <c r="BFS963" i="1"/>
  <c r="BFS964" i="1"/>
  <c r="BFS965" i="1"/>
  <c r="BFS966" i="1"/>
  <c r="BFS967" i="1"/>
  <c r="BFS968" i="1"/>
  <c r="BFS969" i="1"/>
  <c r="BFS970" i="1"/>
  <c r="BFS971" i="1"/>
  <c r="BFS972" i="1"/>
  <c r="BFS973" i="1"/>
  <c r="BFS974" i="1"/>
  <c r="BFS975" i="1"/>
  <c r="BFS976" i="1"/>
  <c r="BFS977" i="1"/>
  <c r="BFS978" i="1"/>
  <c r="BFS979" i="1"/>
  <c r="BFS980" i="1"/>
  <c r="BFS981" i="1"/>
  <c r="BFS982" i="1"/>
  <c r="BFS983" i="1"/>
  <c r="BFS984" i="1"/>
  <c r="BFS985" i="1"/>
  <c r="BFS986" i="1"/>
  <c r="BFS987" i="1"/>
  <c r="BFS988" i="1"/>
  <c r="BFS989" i="1"/>
  <c r="BFS990" i="1"/>
  <c r="BFS991" i="1"/>
  <c r="BFS992" i="1"/>
  <c r="BFS993" i="1"/>
  <c r="BFS994" i="1"/>
  <c r="BFS995" i="1"/>
  <c r="BFS996" i="1"/>
  <c r="BFS997" i="1"/>
  <c r="BFS998" i="1"/>
  <c r="BFS999" i="1"/>
  <c r="BFS1000" i="1"/>
  <c r="BFS1001" i="1"/>
  <c r="BFS1002" i="1"/>
  <c r="BFS1003" i="1"/>
  <c r="BFS1004" i="1"/>
  <c r="BFS1005" i="1"/>
  <c r="BFS1006" i="1"/>
  <c r="BFS1007" i="1"/>
  <c r="BFS1008" i="1"/>
  <c r="BFS1009" i="1"/>
  <c r="BFS1010" i="1"/>
  <c r="BFS1011" i="1"/>
  <c r="BFS1012" i="1"/>
  <c r="BFS1013" i="1"/>
  <c r="BFS1014" i="1"/>
  <c r="BFS1015" i="1"/>
  <c r="BFS1016" i="1"/>
  <c r="BFS1017" i="1"/>
  <c r="BFS1018" i="1"/>
  <c r="BFS1019" i="1"/>
  <c r="BFS1020" i="1"/>
  <c r="BFS1021" i="1"/>
  <c r="BFS1022" i="1"/>
  <c r="BFS1023" i="1"/>
  <c r="BFS1024" i="1"/>
  <c r="BFS1025" i="1"/>
  <c r="BFS1026" i="1"/>
  <c r="BFS1027" i="1"/>
  <c r="BFS1028" i="1"/>
  <c r="BFS1029" i="1"/>
  <c r="BFS1030" i="1"/>
  <c r="BFS1031" i="1"/>
  <c r="BFS1032" i="1"/>
  <c r="BFS1033" i="1"/>
  <c r="BFS1034" i="1"/>
  <c r="BFS1035" i="1"/>
  <c r="BFS1036" i="1"/>
  <c r="BFS1037" i="1"/>
  <c r="BFS1038" i="1"/>
  <c r="BFS1039" i="1"/>
  <c r="BFS1040" i="1"/>
  <c r="BFS1041" i="1"/>
  <c r="BFS1042" i="1"/>
  <c r="BFS1043" i="1"/>
  <c r="BFS1044" i="1"/>
  <c r="BFS1045" i="1"/>
  <c r="BFS1046" i="1"/>
  <c r="BFS1047" i="1"/>
  <c r="BFS1048" i="1"/>
  <c r="BFS1049" i="1"/>
  <c r="BFS1050" i="1"/>
  <c r="BFS1051" i="1"/>
  <c r="BFS1052" i="1"/>
  <c r="BFS1053" i="1"/>
  <c r="BFS1054" i="1"/>
  <c r="BFS1055" i="1"/>
  <c r="BFS1056" i="1"/>
  <c r="BFS1057" i="1"/>
  <c r="BFS1058" i="1"/>
  <c r="BFS1059" i="1"/>
  <c r="BFS1060" i="1"/>
  <c r="BFS1061" i="1"/>
  <c r="BFS1062" i="1"/>
  <c r="BFS1063" i="1"/>
  <c r="BFS1064" i="1"/>
  <c r="BFS1065" i="1"/>
  <c r="BFS1066" i="1"/>
  <c r="BFS1067" i="1"/>
  <c r="BFS1068" i="1"/>
  <c r="BFS1069" i="1"/>
  <c r="BFS1070" i="1"/>
  <c r="BFS1071" i="1"/>
  <c r="BFS1072" i="1"/>
  <c r="BFS1073" i="1"/>
  <c r="BFS1074" i="1"/>
  <c r="BFS1075" i="1"/>
  <c r="BFS1076" i="1"/>
  <c r="BFS1077" i="1"/>
  <c r="BFS1078" i="1"/>
  <c r="BFS1079" i="1"/>
  <c r="BFS1080" i="1"/>
  <c r="BFS1081" i="1"/>
  <c r="BFS1082" i="1"/>
  <c r="BFS1083" i="1"/>
  <c r="BFS1084" i="1"/>
  <c r="BFS1085" i="1"/>
  <c r="BFS1086" i="1"/>
  <c r="BFS1087" i="1"/>
  <c r="BFS1088" i="1"/>
  <c r="BFS1089" i="1"/>
  <c r="BFS1090" i="1"/>
  <c r="BFS1091" i="1"/>
  <c r="BFS1092" i="1"/>
  <c r="BFS1093" i="1"/>
  <c r="BFS1094" i="1"/>
  <c r="BFS1095" i="1"/>
  <c r="BFS1096" i="1"/>
  <c r="BFS1097" i="1"/>
  <c r="BFS1098" i="1"/>
  <c r="BFS1099" i="1"/>
  <c r="BFS1100" i="1"/>
  <c r="BFS1101" i="1"/>
  <c r="BFS1102" i="1"/>
  <c r="BFS1103" i="1"/>
  <c r="BFS1104" i="1"/>
  <c r="BFS1105" i="1"/>
  <c r="BFS1106" i="1"/>
  <c r="BFS1107" i="1"/>
  <c r="BFS1108" i="1"/>
  <c r="BFS1109" i="1"/>
  <c r="BFS1110" i="1"/>
  <c r="BFS1111" i="1"/>
  <c r="BFS1112" i="1"/>
  <c r="BFS1113" i="1"/>
  <c r="BFS1114" i="1"/>
  <c r="BFS1115" i="1"/>
  <c r="BFS1116" i="1"/>
  <c r="BFS1117" i="1"/>
  <c r="BFS1118" i="1"/>
  <c r="BFS1119" i="1"/>
  <c r="BFS1120" i="1"/>
  <c r="BFS1121" i="1"/>
  <c r="BFS1122" i="1"/>
  <c r="BFS1123" i="1"/>
  <c r="BFS1124" i="1"/>
  <c r="BFS1125" i="1"/>
  <c r="BFS1126" i="1"/>
  <c r="BFS1127" i="1"/>
  <c r="BFS1128" i="1"/>
  <c r="BFS1129" i="1"/>
  <c r="BFS1130" i="1"/>
  <c r="BFS1131" i="1"/>
  <c r="BFS1132" i="1"/>
  <c r="BFS1133" i="1"/>
  <c r="BFS1134" i="1"/>
  <c r="BFS1135" i="1"/>
  <c r="BFS1136" i="1"/>
  <c r="BFS1137" i="1"/>
  <c r="BFS1138" i="1"/>
  <c r="BFS1139" i="1"/>
  <c r="BFS1140" i="1"/>
  <c r="BFS1141" i="1"/>
  <c r="BFS1142" i="1"/>
  <c r="BFS1143" i="1"/>
  <c r="BFS1144" i="1"/>
  <c r="BFS1145" i="1"/>
  <c r="BFS1146" i="1"/>
  <c r="BFS1147" i="1"/>
  <c r="BFS1148" i="1"/>
  <c r="BFS1149" i="1"/>
  <c r="BFS1150" i="1"/>
  <c r="BFS1151" i="1"/>
  <c r="BFS1152" i="1"/>
  <c r="BFS1153" i="1"/>
  <c r="BFS1154" i="1"/>
  <c r="BFS1155" i="1"/>
  <c r="BFS1156" i="1"/>
  <c r="BFS1157" i="1"/>
  <c r="BFS1158" i="1"/>
  <c r="BFS1159" i="1"/>
  <c r="BFS1160" i="1"/>
  <c r="BFS1161" i="1"/>
  <c r="BFS1162" i="1"/>
  <c r="BFS1163" i="1"/>
  <c r="BFS1164" i="1"/>
  <c r="BFS1165" i="1"/>
  <c r="BFS1166" i="1"/>
  <c r="BFS1167" i="1"/>
  <c r="BFS1168" i="1"/>
  <c r="BFS1169" i="1"/>
  <c r="BFS1170" i="1"/>
  <c r="BFS1171" i="1"/>
  <c r="BFS1172" i="1"/>
  <c r="BFS1173" i="1"/>
  <c r="BFS1174" i="1"/>
  <c r="BFS1175" i="1"/>
  <c r="BFS1176" i="1"/>
  <c r="BFS1177" i="1"/>
  <c r="BFS1178" i="1"/>
  <c r="BFS1179" i="1"/>
  <c r="BFS1180" i="1"/>
  <c r="BFS1181" i="1"/>
  <c r="BFS1182" i="1"/>
  <c r="BFS1183" i="1"/>
  <c r="BFS1184" i="1"/>
  <c r="BFS1185" i="1"/>
  <c r="BFS1186" i="1"/>
  <c r="BFS1187" i="1"/>
  <c r="BFS1188" i="1"/>
  <c r="BFS1189" i="1"/>
  <c r="BFS1190" i="1"/>
  <c r="BFS1191" i="1"/>
  <c r="BFS1192" i="1"/>
  <c r="BFS1193" i="1"/>
  <c r="BFS1194" i="1"/>
  <c r="BFS1195" i="1"/>
  <c r="BFS1196" i="1"/>
  <c r="BFS1197" i="1"/>
  <c r="BFS1198" i="1"/>
  <c r="BFS1199" i="1"/>
  <c r="BFS1200" i="1"/>
  <c r="BFS1201" i="1"/>
  <c r="BFS1202" i="1"/>
  <c r="BFS1203" i="1"/>
  <c r="BFS1204" i="1"/>
  <c r="BFS1205" i="1"/>
  <c r="BFS1206" i="1"/>
  <c r="BFS1207" i="1"/>
  <c r="BFS1208" i="1"/>
  <c r="BFS1209" i="1"/>
  <c r="BFS1210" i="1"/>
  <c r="BFS1211" i="1"/>
  <c r="BFS1212" i="1"/>
  <c r="BFS1213" i="1"/>
  <c r="BFS1214" i="1"/>
  <c r="BFS1215" i="1"/>
  <c r="BFS1216" i="1"/>
  <c r="BFS1217" i="1"/>
  <c r="BFS1218" i="1"/>
  <c r="BFS1219" i="1"/>
  <c r="BFS1220" i="1"/>
  <c r="BFS1221" i="1"/>
  <c r="BFS1222" i="1"/>
  <c r="BFS1223" i="1"/>
  <c r="BFS1224" i="1"/>
  <c r="BFS1225" i="1"/>
  <c r="BFS1226" i="1"/>
  <c r="BFS1227" i="1"/>
  <c r="BFS1228" i="1"/>
  <c r="BFS1229" i="1"/>
  <c r="BFS1230" i="1"/>
  <c r="BFS1231" i="1"/>
  <c r="BFS1232" i="1"/>
  <c r="BFS1233" i="1"/>
  <c r="BFS1234" i="1"/>
  <c r="BFS1235" i="1"/>
  <c r="BFS1236" i="1"/>
  <c r="BFS1237" i="1"/>
  <c r="BFS1238" i="1"/>
  <c r="BFS1239" i="1"/>
  <c r="BFS1240" i="1"/>
  <c r="BFS1241" i="1"/>
  <c r="BFS1242" i="1"/>
  <c r="BFS1243" i="1"/>
  <c r="BFS1244" i="1"/>
  <c r="BFS1245" i="1"/>
  <c r="BFS1246" i="1"/>
  <c r="BFS1247" i="1"/>
  <c r="BFS1248" i="1"/>
  <c r="BFS1249" i="1"/>
  <c r="BFS1250" i="1"/>
  <c r="BFS1251" i="1"/>
  <c r="BFS1252" i="1"/>
  <c r="BFS1253" i="1"/>
  <c r="BFS1254" i="1"/>
  <c r="BFS1255" i="1"/>
  <c r="BFS1256" i="1"/>
  <c r="BFS1257" i="1"/>
  <c r="BFS1258" i="1"/>
  <c r="BFS1259" i="1"/>
  <c r="BFS1260" i="1"/>
  <c r="BFS1261" i="1"/>
  <c r="BFS1262" i="1"/>
  <c r="BFS1263" i="1"/>
  <c r="BFS1264" i="1"/>
  <c r="BFS1265" i="1"/>
  <c r="BFS1266" i="1"/>
  <c r="BFS1267" i="1"/>
  <c r="BFS1268" i="1"/>
  <c r="BFS1269" i="1"/>
  <c r="BFS1270" i="1"/>
  <c r="BFS1271" i="1"/>
  <c r="BFS1272" i="1"/>
  <c r="BFS1273" i="1"/>
  <c r="BFS1274" i="1"/>
  <c r="BFS1275" i="1"/>
  <c r="BFS1276" i="1"/>
  <c r="BFS1277" i="1"/>
  <c r="BFS1278" i="1"/>
  <c r="BFS1279" i="1"/>
  <c r="BFS1280" i="1"/>
  <c r="BFS1281" i="1"/>
  <c r="BFS1282" i="1"/>
  <c r="BFS1283" i="1"/>
  <c r="BFS1284" i="1"/>
  <c r="BFS1285" i="1"/>
  <c r="BFS1286" i="1"/>
  <c r="BFS1287" i="1"/>
  <c r="BFS1288" i="1"/>
  <c r="BFS1289" i="1"/>
  <c r="BFS1290" i="1"/>
  <c r="BFS1291" i="1"/>
  <c r="BFS1292" i="1"/>
  <c r="BFS1293" i="1"/>
  <c r="BFS1294" i="1"/>
  <c r="BFS1295" i="1"/>
  <c r="BFS1296" i="1"/>
  <c r="BFS1297" i="1"/>
  <c r="BFS1298" i="1"/>
  <c r="BFS1299" i="1"/>
  <c r="BFS1300" i="1"/>
  <c r="BFS1301" i="1"/>
  <c r="BFS1302" i="1"/>
  <c r="BFS1303" i="1"/>
  <c r="BFS1304" i="1"/>
  <c r="BFS1305" i="1"/>
  <c r="BFS1306" i="1"/>
  <c r="BFS1307" i="1"/>
  <c r="BFS1308" i="1"/>
  <c r="BFS1309" i="1"/>
  <c r="BFS1310" i="1"/>
  <c r="BFS1311" i="1"/>
  <c r="BFS1312" i="1"/>
  <c r="BFS1313" i="1"/>
  <c r="BFS1314" i="1"/>
  <c r="BFS1315" i="1"/>
  <c r="BFS1316" i="1"/>
  <c r="BFS1317" i="1"/>
  <c r="BFS1318" i="1"/>
  <c r="BFS1319" i="1"/>
  <c r="BFS1320" i="1"/>
  <c r="BFS1321" i="1"/>
  <c r="BFS1322" i="1"/>
  <c r="BFS1323" i="1"/>
  <c r="BFS1324" i="1"/>
  <c r="BFS1325" i="1"/>
  <c r="BFS1326" i="1"/>
  <c r="BFS1327" i="1"/>
  <c r="BFS1328" i="1"/>
  <c r="BFS1329" i="1"/>
  <c r="BFS1330" i="1"/>
  <c r="BFS1331" i="1"/>
  <c r="BFS1332" i="1"/>
  <c r="BFS1333" i="1"/>
  <c r="BFS1334" i="1"/>
  <c r="BFS1335" i="1"/>
  <c r="BFS1336" i="1"/>
  <c r="BFS1337" i="1"/>
  <c r="BFS1338" i="1"/>
  <c r="BFS1339" i="1"/>
  <c r="BFS1340" i="1"/>
  <c r="BFS1341" i="1"/>
  <c r="BFS1342" i="1"/>
  <c r="BFS1343" i="1"/>
  <c r="BFS1344" i="1"/>
  <c r="BFS1345" i="1"/>
  <c r="BFS1346" i="1"/>
  <c r="BFS1347" i="1"/>
  <c r="BFS1348" i="1"/>
  <c r="BFS1349" i="1"/>
  <c r="BFS1350" i="1"/>
  <c r="BFS1351" i="1"/>
  <c r="BFS1352" i="1"/>
  <c r="BFS1353" i="1"/>
  <c r="BFS1354" i="1"/>
  <c r="BFS1355" i="1"/>
  <c r="BFS1356" i="1"/>
  <c r="BFS1357" i="1"/>
  <c r="BFS1358" i="1"/>
  <c r="BFS1359" i="1"/>
  <c r="BFS1360" i="1"/>
  <c r="BFS1361" i="1"/>
  <c r="BFS1362" i="1"/>
  <c r="BFS1363" i="1"/>
  <c r="BFS1364" i="1"/>
  <c r="BFS1365" i="1"/>
  <c r="BFS1366" i="1"/>
  <c r="BFS1367" i="1"/>
  <c r="BFS1368" i="1"/>
  <c r="BFS1369" i="1"/>
  <c r="BFS1370" i="1"/>
  <c r="BFS1371" i="1"/>
  <c r="BFS1372" i="1"/>
  <c r="BFS1373" i="1"/>
  <c r="BFS1374" i="1"/>
  <c r="BFS1375" i="1"/>
  <c r="BFS1376" i="1"/>
  <c r="BFS1377" i="1"/>
  <c r="BFS1378" i="1"/>
  <c r="BFS1379" i="1"/>
  <c r="BFS1380" i="1"/>
  <c r="BFS1381" i="1"/>
  <c r="BFS1382" i="1"/>
  <c r="BFS1383" i="1"/>
  <c r="BFS1384" i="1"/>
  <c r="BFS1385" i="1"/>
  <c r="BFS1386" i="1"/>
  <c r="BFS1387" i="1"/>
  <c r="BFS1388" i="1"/>
  <c r="BFS1389" i="1"/>
  <c r="BFS1390" i="1"/>
  <c r="BFS1391" i="1"/>
  <c r="BFS1392" i="1"/>
  <c r="BFS1393" i="1"/>
  <c r="BFS1394" i="1"/>
  <c r="BFS1395" i="1"/>
  <c r="BFS1396" i="1"/>
  <c r="BFS1397" i="1"/>
  <c r="BFS1398" i="1"/>
  <c r="BFS1399" i="1"/>
  <c r="BFS1400" i="1"/>
  <c r="BFS1401" i="1"/>
  <c r="BFS1402" i="1"/>
  <c r="BFS1403" i="1"/>
  <c r="BFS1404" i="1"/>
  <c r="BFS1405" i="1"/>
  <c r="BFS1406" i="1"/>
  <c r="BFS1407" i="1"/>
  <c r="BFS1408" i="1"/>
  <c r="BFS1409" i="1"/>
  <c r="BFS1410" i="1"/>
  <c r="BFS1411" i="1"/>
  <c r="BFS1412" i="1"/>
  <c r="BFS1413" i="1"/>
  <c r="BFS1414" i="1"/>
  <c r="BFS1415" i="1"/>
  <c r="BFS1416" i="1"/>
  <c r="BFS1417" i="1"/>
  <c r="BFS1418" i="1"/>
  <c r="BFS1419" i="1"/>
  <c r="BFS1420" i="1"/>
  <c r="BFS1421" i="1"/>
  <c r="BFS1422" i="1"/>
  <c r="BFS1423" i="1"/>
  <c r="BFS1424" i="1"/>
  <c r="BFS1425" i="1"/>
  <c r="BFS1426" i="1"/>
  <c r="BFS1427" i="1"/>
  <c r="BFS1428" i="1"/>
  <c r="BFS1429" i="1"/>
  <c r="BFS1430" i="1"/>
  <c r="BFS1431" i="1"/>
  <c r="BFS1432" i="1"/>
  <c r="BFS1433" i="1"/>
  <c r="BFS1434" i="1"/>
  <c r="BFS1435" i="1"/>
  <c r="BFS1436" i="1"/>
  <c r="BFS1437" i="1"/>
  <c r="BFS1438" i="1"/>
  <c r="BFS1439" i="1"/>
  <c r="BFS1440" i="1"/>
  <c r="BFS1441" i="1"/>
  <c r="BFS1442" i="1"/>
  <c r="BFS1443" i="1"/>
  <c r="BFS1444" i="1"/>
  <c r="BFS1445" i="1"/>
  <c r="BFS1446" i="1"/>
  <c r="BFS1447" i="1"/>
  <c r="BFS1448" i="1"/>
  <c r="BFS1449" i="1"/>
  <c r="BFS1450" i="1"/>
  <c r="BFS1451" i="1"/>
  <c r="BFS1452" i="1"/>
  <c r="BFS1453" i="1"/>
  <c r="BFS1454" i="1"/>
  <c r="BFS1455" i="1"/>
  <c r="BFS1456" i="1"/>
  <c r="BFS1457" i="1"/>
  <c r="BFS1458" i="1"/>
  <c r="BFS1459" i="1"/>
  <c r="BFS1460" i="1"/>
  <c r="BFS1461" i="1"/>
  <c r="BFS1462" i="1"/>
  <c r="BFS1463" i="1"/>
  <c r="BFS1464" i="1"/>
  <c r="BFS1465" i="1"/>
  <c r="BFS1466" i="1"/>
  <c r="BFS1467" i="1"/>
  <c r="BFS1468" i="1"/>
  <c r="BFS1469" i="1"/>
  <c r="BFS1470" i="1"/>
  <c r="BFS1471" i="1"/>
  <c r="BFS1472" i="1"/>
  <c r="BFS1473" i="1"/>
  <c r="BFS1474" i="1"/>
  <c r="BFS1475" i="1"/>
  <c r="BFS1476" i="1"/>
  <c r="BFS1477" i="1"/>
  <c r="BFS1478" i="1"/>
  <c r="BFS1479" i="1"/>
  <c r="BFS1480" i="1"/>
  <c r="BFS1481" i="1"/>
  <c r="BFS1482" i="1"/>
  <c r="BFS1483" i="1"/>
  <c r="BFS1484" i="1"/>
  <c r="BFS1485" i="1"/>
  <c r="BFS1486" i="1"/>
  <c r="BFS1487" i="1"/>
  <c r="BFS1488" i="1"/>
  <c r="BFS1489" i="1"/>
  <c r="BFS1490" i="1"/>
  <c r="BFS1491" i="1"/>
  <c r="BFS1492" i="1"/>
  <c r="BFS1493" i="1"/>
  <c r="BFS1494" i="1"/>
  <c r="BFS1495" i="1"/>
  <c r="BFS1496" i="1"/>
  <c r="BFS1497" i="1"/>
  <c r="BFS1498" i="1"/>
  <c r="BFS1499" i="1"/>
  <c r="BFS1500" i="1"/>
  <c r="BFS1501" i="1"/>
  <c r="BFS1502" i="1"/>
  <c r="BFS1503" i="1"/>
  <c r="BFS1504" i="1"/>
  <c r="BFS1505" i="1"/>
  <c r="BFS1506" i="1"/>
  <c r="BFS1507" i="1"/>
  <c r="BFS1508" i="1"/>
  <c r="BFS1509" i="1"/>
  <c r="BFS1510" i="1"/>
  <c r="BFS1511" i="1"/>
  <c r="BFS1512" i="1"/>
  <c r="BFS1513" i="1"/>
  <c r="BFS1514" i="1"/>
  <c r="BFS1515" i="1"/>
  <c r="BFS1516" i="1"/>
  <c r="BFS1517" i="1"/>
  <c r="BFS1518" i="1"/>
  <c r="BFS1519" i="1"/>
  <c r="BFS1520" i="1"/>
  <c r="BFS1521" i="1"/>
  <c r="BFS1522" i="1"/>
  <c r="BFS1523" i="1"/>
  <c r="BFS1524" i="1"/>
  <c r="BFS1525" i="1"/>
  <c r="BFS2" i="1"/>
</calcChain>
</file>

<file path=xl/sharedStrings.xml><?xml version="1.0" encoding="utf-8"?>
<sst xmlns="http://schemas.openxmlformats.org/spreadsheetml/2006/main" count="11" uniqueCount="11">
  <si>
    <t>Pickup Location</t>
  </si>
  <si>
    <t>Count of Dropoff Locations Used</t>
  </si>
  <si>
    <t>Avg Dropoffs per Location</t>
  </si>
  <si>
    <t>Max Dropoffs to Specific Location</t>
  </si>
  <si>
    <t>Min Dropoffs of Drop Locations</t>
  </si>
  <si>
    <t>Median Dropoffs per Location</t>
  </si>
  <si>
    <t>Total Dropoffs</t>
  </si>
  <si>
    <t>Sum of  Pickups From Location</t>
  </si>
  <si>
    <t>75% of Max Dropoffs to Specific Location</t>
  </si>
  <si>
    <t>Count of Locations with Dropoffs # Above 75% Max Dropoffs</t>
  </si>
  <si>
    <t>Sum of Dropoffs at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</si>
</sst>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0" xfId="0" applyFont="1" applyBorder="1" applyAlignment="1">
      <alignment horizontal="center" vertical="top" wrapText="1"/>
    </xf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Z1526"/>
  <sheetViews>
    <sheetView tabSelected="1" topLeftCell="BEZ1" workbookViewId="0">
      <selection activeCell="I1537" sqref="I1537"/>
    </sheetView>
  </sheetViews>
  <sheetFormatPr baseColWidth="10" defaultColWidth="8.83203125" defaultRowHeight="15" x14ac:dyDescent="0.2"/>
  <cols>
    <col min="1" max="1" width="13.33203125" bestFit="1" customWidth="1"/>
    <col min="1526" max="1526" width="11.1640625" bestFit="1" customWidth="1"/>
  </cols>
  <sheetData>
    <row r="1" spans="1:1534" ht="125" customHeight="1" x14ac:dyDescent="0.2">
      <c r="A1" t="s">
        <v>0</v>
      </c>
      <c r="B1" s="1">
        <v>164.43302499999999</v>
      </c>
      <c r="C1" s="1">
        <v>164.586353</v>
      </c>
      <c r="D1" s="1">
        <v>164.59810999999999</v>
      </c>
      <c r="E1" s="1">
        <v>164.59636699999999</v>
      </c>
      <c r="F1" s="1">
        <v>164.58225200000001</v>
      </c>
      <c r="G1" s="1">
        <v>164.58103500000001</v>
      </c>
      <c r="H1" s="1">
        <v>164.396255</v>
      </c>
      <c r="I1" s="1">
        <v>164.47208800000001</v>
      </c>
      <c r="J1" s="1">
        <v>164.592243</v>
      </c>
      <c r="K1" s="1">
        <v>164.50888900000001</v>
      </c>
      <c r="L1" s="1">
        <v>164.54658499999999</v>
      </c>
      <c r="M1" s="1">
        <v>164.56824900000001</v>
      </c>
      <c r="N1" s="1">
        <v>164.43426099999999</v>
      </c>
      <c r="O1" s="1">
        <v>164.63537600000001</v>
      </c>
      <c r="P1" s="1">
        <v>164.688199</v>
      </c>
      <c r="Q1" s="1">
        <v>164.44521399999999</v>
      </c>
      <c r="R1" s="1">
        <v>164.597893</v>
      </c>
      <c r="S1" s="1">
        <v>164.61435</v>
      </c>
      <c r="T1" s="1">
        <v>164.62536700000001</v>
      </c>
      <c r="U1" s="1">
        <v>164.40818400000001</v>
      </c>
      <c r="V1" s="1">
        <v>164.49555899999999</v>
      </c>
      <c r="W1" s="1">
        <v>164.45462800000001</v>
      </c>
      <c r="X1" s="1">
        <v>164.49588700000001</v>
      </c>
      <c r="Y1" s="1">
        <v>164.36634100000001</v>
      </c>
      <c r="Z1" s="1">
        <v>164.38941600000001</v>
      </c>
      <c r="AA1" s="1">
        <v>164.494259</v>
      </c>
      <c r="AB1" s="1">
        <v>164.73825099999999</v>
      </c>
      <c r="AC1" s="1">
        <v>164.565495</v>
      </c>
      <c r="AD1" s="1">
        <v>164.48456100000001</v>
      </c>
      <c r="AE1" s="1">
        <v>164.466454</v>
      </c>
      <c r="AF1" s="1">
        <v>164.626262</v>
      </c>
      <c r="AG1" s="1">
        <v>164.49183600000001</v>
      </c>
      <c r="AH1" s="1">
        <v>164.42914200000001</v>
      </c>
      <c r="AI1" s="1">
        <v>164.70343800000001</v>
      </c>
      <c r="AJ1" s="1">
        <v>164.61880500000001</v>
      </c>
      <c r="AK1" s="1">
        <v>164.64810900000001</v>
      </c>
      <c r="AL1" s="1">
        <v>164.50505100000001</v>
      </c>
      <c r="AM1" s="1">
        <v>164.67007799999999</v>
      </c>
      <c r="AN1" s="1">
        <v>164.419185</v>
      </c>
      <c r="AO1" s="1">
        <v>164.591103</v>
      </c>
      <c r="AP1" s="1">
        <v>164.541698</v>
      </c>
      <c r="AQ1" s="1">
        <v>164.60588899999999</v>
      </c>
      <c r="AR1" s="1">
        <v>164.49479700000001</v>
      </c>
      <c r="AS1" s="1">
        <v>164.53976900000001</v>
      </c>
      <c r="AT1" s="1">
        <v>164.63734400000001</v>
      </c>
      <c r="AU1" s="1">
        <v>164.61408599999999</v>
      </c>
      <c r="AV1" s="1">
        <v>164.61026000000001</v>
      </c>
      <c r="AW1" s="1">
        <v>164.52082799999999</v>
      </c>
      <c r="AX1" s="1">
        <v>164.577583</v>
      </c>
      <c r="AY1" s="1">
        <v>164.57906299999999</v>
      </c>
      <c r="AZ1" s="1">
        <v>164.38706199999999</v>
      </c>
      <c r="BA1" s="1">
        <v>164.71810099999999</v>
      </c>
      <c r="BB1" s="1">
        <v>164.588753</v>
      </c>
      <c r="BC1" s="1">
        <v>164.385223</v>
      </c>
      <c r="BD1" s="1">
        <v>164.508003</v>
      </c>
      <c r="BE1" s="1">
        <v>164.467129</v>
      </c>
      <c r="BF1" s="1">
        <v>164.53064000000001</v>
      </c>
      <c r="BG1" s="1">
        <v>164.622501</v>
      </c>
      <c r="BH1" s="1">
        <v>164.58280999999999</v>
      </c>
      <c r="BI1" s="1">
        <v>164.51495</v>
      </c>
      <c r="BJ1" s="1">
        <v>164.48130399999999</v>
      </c>
      <c r="BK1" s="1">
        <v>164.35324800000001</v>
      </c>
      <c r="BL1" s="1">
        <v>164.40908099999999</v>
      </c>
      <c r="BM1" s="1">
        <v>164.61156800000001</v>
      </c>
      <c r="BN1" s="1">
        <v>164.52828600000001</v>
      </c>
      <c r="BO1" s="1">
        <v>164.665897</v>
      </c>
      <c r="BP1" s="1">
        <v>164.50675899999999</v>
      </c>
      <c r="BQ1" s="1">
        <v>164.52401</v>
      </c>
      <c r="BR1" s="1">
        <v>164.38350299999999</v>
      </c>
      <c r="BS1" s="1">
        <v>164.525059</v>
      </c>
      <c r="BT1" s="1">
        <v>164.59648100000001</v>
      </c>
      <c r="BU1" s="1">
        <v>164.60531700000001</v>
      </c>
      <c r="BV1" s="1">
        <v>164.42941999999999</v>
      </c>
      <c r="BW1" s="1">
        <v>164.525914</v>
      </c>
      <c r="BX1" s="1">
        <v>164.418464</v>
      </c>
      <c r="BY1" s="1">
        <v>164.56378900000001</v>
      </c>
      <c r="BZ1" s="1">
        <v>164.54492200000001</v>
      </c>
      <c r="CA1" s="1">
        <v>164.51922999999999</v>
      </c>
      <c r="CB1" s="1">
        <v>164.60018500000001</v>
      </c>
      <c r="CC1" s="1">
        <v>164.45639</v>
      </c>
      <c r="CD1" s="1">
        <v>164.61383499999999</v>
      </c>
      <c r="CE1" s="1">
        <v>164.51817</v>
      </c>
      <c r="CF1" s="1">
        <v>164.634807</v>
      </c>
      <c r="CG1" s="1">
        <v>164.655091</v>
      </c>
      <c r="CH1" s="1">
        <v>164.70251500000001</v>
      </c>
      <c r="CI1" s="1">
        <v>164.59173200000001</v>
      </c>
      <c r="CJ1" s="1">
        <v>164.49863099999999</v>
      </c>
      <c r="CK1" s="1">
        <v>164.59703400000001</v>
      </c>
      <c r="CL1" s="1">
        <v>164.58075700000001</v>
      </c>
      <c r="CM1" s="1">
        <v>164.505787</v>
      </c>
      <c r="CN1" s="1">
        <v>164.65875199999999</v>
      </c>
      <c r="CO1" s="1">
        <v>164.48729700000001</v>
      </c>
      <c r="CP1" s="1">
        <v>164.52187699999999</v>
      </c>
      <c r="CQ1" s="1">
        <v>164.37754000000001</v>
      </c>
      <c r="CR1" s="1">
        <v>164.38392200000001</v>
      </c>
      <c r="CS1" s="1">
        <v>164.691101</v>
      </c>
      <c r="CT1" s="1">
        <v>164.63455999999999</v>
      </c>
      <c r="CU1" s="1">
        <v>164.65685300000001</v>
      </c>
      <c r="CV1" s="1">
        <v>164.56625700000001</v>
      </c>
      <c r="CW1" s="1">
        <v>164.561196</v>
      </c>
      <c r="CX1" s="1">
        <v>164.64407700000001</v>
      </c>
      <c r="CY1" s="1">
        <v>164.512867</v>
      </c>
      <c r="CZ1" s="1">
        <v>164.559033</v>
      </c>
      <c r="DA1" s="1">
        <v>164.460465</v>
      </c>
      <c r="DB1" s="1">
        <v>164.466702</v>
      </c>
      <c r="DC1" s="1">
        <v>164.67000999999999</v>
      </c>
      <c r="DD1" s="1">
        <v>164.46640400000001</v>
      </c>
      <c r="DE1" s="1">
        <v>164.549881</v>
      </c>
      <c r="DF1" s="1">
        <v>164.55569800000001</v>
      </c>
      <c r="DG1" s="1">
        <v>164.510143</v>
      </c>
      <c r="DH1" s="1">
        <v>164.621342</v>
      </c>
      <c r="DI1" s="1">
        <v>164.46010200000001</v>
      </c>
      <c r="DJ1" s="1">
        <v>164.61925500000001</v>
      </c>
      <c r="DK1" s="1">
        <v>164.683696</v>
      </c>
      <c r="DL1" s="1">
        <v>164.61610099999999</v>
      </c>
      <c r="DM1" s="1">
        <v>164.411316</v>
      </c>
      <c r="DN1" s="1">
        <v>164.64277999999999</v>
      </c>
      <c r="DO1" s="1">
        <v>164.48812899999999</v>
      </c>
      <c r="DP1" s="1">
        <v>164.61228199999999</v>
      </c>
      <c r="DQ1" s="1">
        <v>164.671795</v>
      </c>
      <c r="DR1" s="1">
        <v>164.62983299999999</v>
      </c>
      <c r="DS1" s="1">
        <v>164.57317399999999</v>
      </c>
      <c r="DT1" s="1">
        <v>164.64083099999999</v>
      </c>
      <c r="DU1" s="1">
        <v>164.50987599999999</v>
      </c>
      <c r="DV1" s="1">
        <v>164.599052</v>
      </c>
      <c r="DW1" s="1">
        <v>164.65169900000001</v>
      </c>
      <c r="DX1" s="1">
        <v>164.55485200000001</v>
      </c>
      <c r="DY1" s="1">
        <v>164.60112799999999</v>
      </c>
      <c r="DZ1" s="1">
        <v>164.59859499999999</v>
      </c>
      <c r="EA1" s="1">
        <v>164.58335500000001</v>
      </c>
      <c r="EB1" s="1">
        <v>164.70042100000001</v>
      </c>
      <c r="EC1" s="1">
        <v>164.35682299999999</v>
      </c>
      <c r="ED1" s="1">
        <v>164.532814</v>
      </c>
      <c r="EE1" s="1">
        <v>164.61524900000001</v>
      </c>
      <c r="EF1" s="1">
        <v>164.61172500000001</v>
      </c>
      <c r="EG1" s="1">
        <v>164.49370200000001</v>
      </c>
      <c r="EH1" s="1">
        <v>164.64913100000001</v>
      </c>
      <c r="EI1" s="1">
        <v>164.664772</v>
      </c>
      <c r="EJ1" s="1">
        <v>164.65105800000001</v>
      </c>
      <c r="EK1" s="1">
        <v>164.63755399999999</v>
      </c>
      <c r="EL1" s="1">
        <v>164.39485500000001</v>
      </c>
      <c r="EM1" s="1">
        <v>164.54054300000001</v>
      </c>
      <c r="EN1" s="1">
        <v>164.61874</v>
      </c>
      <c r="EO1" s="1">
        <v>164.44482400000001</v>
      </c>
      <c r="EP1" s="1">
        <v>164.617897</v>
      </c>
      <c r="EQ1" s="1">
        <v>164.58656300000001</v>
      </c>
      <c r="ER1" s="1">
        <v>164.63694799999999</v>
      </c>
      <c r="ES1" s="1">
        <v>164.605763</v>
      </c>
      <c r="ET1" s="1">
        <v>164.42181400000001</v>
      </c>
      <c r="EU1" s="1">
        <v>164.603161</v>
      </c>
      <c r="EV1" s="1">
        <v>164.36772999999999</v>
      </c>
      <c r="EW1" s="1">
        <v>164.65933999999999</v>
      </c>
      <c r="EX1" s="1">
        <v>164.48452700000001</v>
      </c>
      <c r="EY1" s="1">
        <v>164.65584999999999</v>
      </c>
      <c r="EZ1" s="1">
        <v>164.46147199999999</v>
      </c>
      <c r="FA1" s="1">
        <v>164.64138800000001</v>
      </c>
      <c r="FB1" s="1">
        <v>164.41077000000001</v>
      </c>
      <c r="FC1" s="1">
        <v>164.601753</v>
      </c>
      <c r="FD1" s="1">
        <v>164.536789</v>
      </c>
      <c r="FE1" s="1">
        <v>164.54045099999999</v>
      </c>
      <c r="FF1" s="1">
        <v>164.67670000000001</v>
      </c>
      <c r="FG1" s="1">
        <v>164.65802400000001</v>
      </c>
      <c r="FH1" s="1">
        <v>164.36300299999999</v>
      </c>
      <c r="FI1" s="1">
        <v>164.40570500000001</v>
      </c>
      <c r="FJ1" s="1">
        <v>164.63665399999999</v>
      </c>
      <c r="FK1" s="1">
        <v>164.629963</v>
      </c>
      <c r="FL1" s="1">
        <v>164.52046200000001</v>
      </c>
      <c r="FM1" s="1">
        <v>164.58180200000001</v>
      </c>
      <c r="FN1" s="1">
        <v>164.63024100000001</v>
      </c>
      <c r="FO1" s="1">
        <v>164.49876800000001</v>
      </c>
      <c r="FP1" s="1">
        <v>164.45908700000001</v>
      </c>
      <c r="FQ1" s="1">
        <v>164.60765900000001</v>
      </c>
      <c r="FR1" s="1">
        <v>164.468456</v>
      </c>
      <c r="FS1" s="1">
        <v>164.70195000000001</v>
      </c>
      <c r="FT1" s="1">
        <v>164.71098000000001</v>
      </c>
      <c r="FU1" s="1">
        <v>164.44677300000001</v>
      </c>
      <c r="FV1" s="1">
        <v>164.607518</v>
      </c>
      <c r="FW1" s="1">
        <v>164.65491499999999</v>
      </c>
      <c r="FX1" s="1">
        <v>164.67282499999999</v>
      </c>
      <c r="FY1" s="1">
        <v>164.51635300000001</v>
      </c>
      <c r="FZ1" s="1">
        <v>164.594662</v>
      </c>
      <c r="GA1" s="1">
        <v>164.433201</v>
      </c>
      <c r="GB1" s="1">
        <v>164.491016</v>
      </c>
      <c r="GC1" s="1">
        <v>164.55358899999999</v>
      </c>
      <c r="GD1" s="1">
        <v>164.62922599999999</v>
      </c>
      <c r="GE1" s="1">
        <v>164.685474</v>
      </c>
      <c r="GF1" s="1">
        <v>164.42115810000001</v>
      </c>
      <c r="GG1" s="1">
        <v>164.67082600000001</v>
      </c>
      <c r="GH1" s="1">
        <v>164.520073</v>
      </c>
      <c r="GI1" s="1">
        <v>164.57374200000001</v>
      </c>
      <c r="GJ1" s="1">
        <v>164.435787</v>
      </c>
      <c r="GK1" s="1">
        <v>164.46123499999999</v>
      </c>
      <c r="GL1" s="1">
        <v>164.49490299999999</v>
      </c>
      <c r="GM1" s="1">
        <v>164.56556</v>
      </c>
      <c r="GN1" s="1">
        <v>164.660087</v>
      </c>
      <c r="GO1" s="1">
        <v>164.643902</v>
      </c>
      <c r="GP1" s="1">
        <v>164.617569</v>
      </c>
      <c r="GQ1" s="1">
        <v>164.712658</v>
      </c>
      <c r="GR1" s="1">
        <v>164.55674400000001</v>
      </c>
      <c r="GS1" s="1">
        <v>164.64063999999999</v>
      </c>
      <c r="GT1" s="1">
        <v>164.41289499999999</v>
      </c>
      <c r="GU1" s="1">
        <v>164.610951</v>
      </c>
      <c r="GV1" s="1">
        <v>164.47112999999999</v>
      </c>
      <c r="GW1" s="1">
        <v>164.37363400000001</v>
      </c>
      <c r="GX1" s="1">
        <v>164.63244299999999</v>
      </c>
      <c r="GY1" s="1">
        <v>164.59611200000001</v>
      </c>
      <c r="GZ1" s="1">
        <v>164.49503000000001</v>
      </c>
      <c r="HA1" s="1">
        <v>164.67841000000001</v>
      </c>
      <c r="HB1" s="1">
        <v>164.560822</v>
      </c>
      <c r="HC1" s="1">
        <v>164.71392800000001</v>
      </c>
      <c r="HD1" s="1">
        <v>164.544082</v>
      </c>
      <c r="HE1" s="1">
        <v>164.467849</v>
      </c>
      <c r="HF1" s="1">
        <v>164.54622699999999</v>
      </c>
      <c r="HG1" s="1">
        <v>164.46578600000001</v>
      </c>
      <c r="HH1" s="1">
        <v>164.41479899999999</v>
      </c>
      <c r="HI1" s="1">
        <v>164.52640099999999</v>
      </c>
      <c r="HJ1" s="1">
        <v>164.57454999999999</v>
      </c>
      <c r="HK1" s="1">
        <v>164.620193</v>
      </c>
      <c r="HL1" s="1">
        <v>164.59507400000001</v>
      </c>
      <c r="HM1" s="1">
        <v>164.53760600000001</v>
      </c>
      <c r="HN1" s="1">
        <v>164.47710000000001</v>
      </c>
      <c r="HO1" s="1">
        <v>164.377002</v>
      </c>
      <c r="HP1" s="1">
        <v>164.384365</v>
      </c>
      <c r="HQ1" s="1">
        <v>164.48306299999999</v>
      </c>
      <c r="HR1" s="1">
        <v>164.34518499999999</v>
      </c>
      <c r="HS1" s="1">
        <v>164.41449299999999</v>
      </c>
      <c r="HT1" s="1">
        <v>164.588348</v>
      </c>
      <c r="HU1" s="1">
        <v>164.46503100000001</v>
      </c>
      <c r="HV1" s="1">
        <v>164.426445</v>
      </c>
      <c r="HW1" s="1">
        <v>164.52196499999999</v>
      </c>
      <c r="HX1" s="1">
        <v>164.479355</v>
      </c>
      <c r="HY1" s="1">
        <v>164.643562</v>
      </c>
      <c r="HZ1" s="1">
        <v>164.41062199999999</v>
      </c>
      <c r="IA1" s="1">
        <v>164.63562400000001</v>
      </c>
      <c r="IB1" s="1">
        <v>164.624653</v>
      </c>
      <c r="IC1" s="1">
        <v>164.43199200000001</v>
      </c>
      <c r="ID1" s="1">
        <v>164.52416600000001</v>
      </c>
      <c r="IE1" s="1">
        <v>164.59690900000001</v>
      </c>
      <c r="IF1" s="1">
        <v>164.680645</v>
      </c>
      <c r="IG1" s="1">
        <v>164.47730999999999</v>
      </c>
      <c r="IH1" s="1">
        <v>164.69936799999999</v>
      </c>
      <c r="II1" s="1">
        <v>164.514599</v>
      </c>
      <c r="IJ1" s="1">
        <v>164.481483</v>
      </c>
      <c r="IK1" s="1">
        <v>164.407704</v>
      </c>
      <c r="IL1" s="1">
        <v>164.38816</v>
      </c>
      <c r="IM1" s="1">
        <v>164.573521</v>
      </c>
      <c r="IN1" s="1">
        <v>164.53289000000001</v>
      </c>
      <c r="IO1" s="1">
        <v>164.65256199999999</v>
      </c>
      <c r="IP1" s="1">
        <v>164.45321999999999</v>
      </c>
      <c r="IQ1" s="1">
        <v>164.604793</v>
      </c>
      <c r="IR1" s="1">
        <v>164.468445</v>
      </c>
      <c r="IS1" s="1">
        <v>164.491028</v>
      </c>
      <c r="IT1" s="1">
        <v>164.44263100000001</v>
      </c>
      <c r="IU1" s="1">
        <v>164.59441699999999</v>
      </c>
      <c r="IV1" s="1">
        <v>164.62694999999999</v>
      </c>
      <c r="IW1" s="1">
        <v>164.43472</v>
      </c>
      <c r="IX1" s="1">
        <v>164.49262300000001</v>
      </c>
      <c r="IY1" s="1">
        <v>164.61330799999999</v>
      </c>
      <c r="IZ1" s="1">
        <v>164.48907800000001</v>
      </c>
      <c r="JA1" s="1">
        <v>164.38161500000001</v>
      </c>
      <c r="JB1" s="1">
        <v>164.633297</v>
      </c>
      <c r="JC1" s="1">
        <v>164.45915199999999</v>
      </c>
      <c r="JD1" s="1">
        <v>164.60462999999999</v>
      </c>
      <c r="JE1" s="1">
        <v>164.625248</v>
      </c>
      <c r="JF1" s="1">
        <v>164.46430599999999</v>
      </c>
      <c r="JG1" s="1">
        <v>164.53165799999999</v>
      </c>
      <c r="JH1" s="1">
        <v>164.43296799999999</v>
      </c>
      <c r="JI1" s="1">
        <v>164.49295499999999</v>
      </c>
      <c r="JJ1" s="1">
        <v>164.48622499999999</v>
      </c>
      <c r="JK1" s="1">
        <v>164.64028999999999</v>
      </c>
      <c r="JL1" s="1">
        <v>164.558098</v>
      </c>
      <c r="JM1" s="1">
        <v>164.607651</v>
      </c>
      <c r="JN1" s="1">
        <v>164.47657100000001</v>
      </c>
      <c r="JO1" s="1">
        <v>164.62503100000001</v>
      </c>
      <c r="JP1" s="1">
        <v>164.72908000000001</v>
      </c>
      <c r="JQ1" s="1">
        <v>164.4272</v>
      </c>
      <c r="JR1" s="1">
        <v>164.345752</v>
      </c>
      <c r="JS1" s="1">
        <v>164.56056599999999</v>
      </c>
      <c r="JT1" s="1">
        <v>164.41192599999999</v>
      </c>
      <c r="JU1" s="1">
        <v>164.394532</v>
      </c>
      <c r="JV1" s="1">
        <v>164.56811500000001</v>
      </c>
      <c r="JW1" s="1">
        <v>164.623256</v>
      </c>
      <c r="JX1" s="1">
        <v>164.61009999999999</v>
      </c>
      <c r="JY1" s="1">
        <v>164.70581000000001</v>
      </c>
      <c r="JZ1" s="1">
        <v>164.629955</v>
      </c>
      <c r="KA1" s="1">
        <v>164.48391699999999</v>
      </c>
      <c r="KB1" s="1">
        <v>164.413467</v>
      </c>
      <c r="KC1" s="1">
        <v>164.68342999999999</v>
      </c>
      <c r="KD1" s="1">
        <v>164.424892</v>
      </c>
      <c r="KE1" s="1">
        <v>164.31978899999999</v>
      </c>
      <c r="KF1" s="1">
        <v>164.70494099999999</v>
      </c>
      <c r="KG1" s="1">
        <v>164.550937</v>
      </c>
      <c r="KH1" s="1">
        <v>164.41632899999999</v>
      </c>
      <c r="KI1" s="1">
        <v>164.38948500000001</v>
      </c>
      <c r="KJ1" s="1">
        <v>164.64093</v>
      </c>
      <c r="KK1" s="1">
        <v>164.589519</v>
      </c>
      <c r="KL1" s="1">
        <v>164.59515400000001</v>
      </c>
      <c r="KM1" s="1">
        <v>164.39703700000001</v>
      </c>
      <c r="KN1" s="1">
        <v>164.493798</v>
      </c>
      <c r="KO1" s="1">
        <v>164.61988400000001</v>
      </c>
      <c r="KP1" s="1">
        <v>164.47483099999999</v>
      </c>
      <c r="KQ1" s="1">
        <v>164.48604900000001</v>
      </c>
      <c r="KR1" s="1">
        <v>164.679767</v>
      </c>
      <c r="KS1" s="1">
        <v>164.66937300000001</v>
      </c>
      <c r="KT1" s="1">
        <v>164.675331</v>
      </c>
      <c r="KU1" s="1">
        <v>164.702698</v>
      </c>
      <c r="KV1" s="1">
        <v>164.35789500000001</v>
      </c>
      <c r="KW1" s="1">
        <v>164.62515200000001</v>
      </c>
      <c r="KX1" s="1">
        <v>164.50160600000001</v>
      </c>
      <c r="KY1" s="1">
        <v>164.68939900000001</v>
      </c>
      <c r="KZ1" s="1">
        <v>164.48925800000001</v>
      </c>
      <c r="LA1" s="1">
        <v>164.70649299999999</v>
      </c>
      <c r="LB1" s="1">
        <v>164.56661299999999</v>
      </c>
      <c r="LC1" s="1">
        <v>164.34845300000001</v>
      </c>
      <c r="LD1" s="1">
        <v>164.41354799999999</v>
      </c>
      <c r="LE1" s="1">
        <v>164.52640099999999</v>
      </c>
      <c r="LF1" s="1">
        <v>164.611492</v>
      </c>
      <c r="LG1" s="1">
        <v>164.43579500000001</v>
      </c>
      <c r="LH1" s="1">
        <v>164.46189899999999</v>
      </c>
      <c r="LI1" s="1">
        <v>164.74346499999999</v>
      </c>
      <c r="LJ1" s="1">
        <v>164.541718</v>
      </c>
      <c r="LK1" s="1">
        <v>164.55308600000001</v>
      </c>
      <c r="LL1" s="1">
        <v>164.426739</v>
      </c>
      <c r="LM1" s="1">
        <v>164.682209</v>
      </c>
      <c r="LN1" s="1">
        <v>164.65226000000001</v>
      </c>
      <c r="LO1" s="1">
        <v>164.608699</v>
      </c>
      <c r="LP1" s="1">
        <v>164.60448099999999</v>
      </c>
      <c r="LQ1" s="1">
        <v>164.419983</v>
      </c>
      <c r="LR1" s="1">
        <v>164.55829600000001</v>
      </c>
      <c r="LS1" s="1">
        <v>164.53556</v>
      </c>
      <c r="LT1" s="1">
        <v>164.39462700000001</v>
      </c>
      <c r="LU1" s="1">
        <v>164.48843400000001</v>
      </c>
      <c r="LV1" s="1">
        <v>164.522683</v>
      </c>
      <c r="LW1" s="1">
        <v>164.368821</v>
      </c>
      <c r="LX1" s="1">
        <v>164.45539500000001</v>
      </c>
      <c r="LY1" s="1">
        <v>164.420852</v>
      </c>
      <c r="LZ1" s="1">
        <v>164.38626099999999</v>
      </c>
      <c r="MA1" s="1">
        <v>164.56666200000001</v>
      </c>
      <c r="MB1" s="1">
        <v>164.41016300000001</v>
      </c>
      <c r="MC1" s="1">
        <v>164.617065</v>
      </c>
      <c r="MD1" s="1">
        <v>164.428054</v>
      </c>
      <c r="ME1" s="1">
        <v>164.60890499999999</v>
      </c>
      <c r="MF1" s="1">
        <v>164.49830299999999</v>
      </c>
      <c r="MG1" s="1">
        <v>164.48029299999999</v>
      </c>
      <c r="MH1" s="1">
        <v>164.46141800000001</v>
      </c>
      <c r="MI1" s="1">
        <v>164.63467399999999</v>
      </c>
      <c r="MJ1" s="1">
        <v>164.556152</v>
      </c>
      <c r="MK1" s="1">
        <v>164.54084399999999</v>
      </c>
      <c r="ML1" s="1">
        <v>164.47140200000001</v>
      </c>
      <c r="MM1" s="1">
        <v>164.470527</v>
      </c>
      <c r="MN1" s="1">
        <v>164.512158</v>
      </c>
      <c r="MO1" s="1">
        <v>164.42115799999999</v>
      </c>
      <c r="MP1" s="1">
        <v>164.402458</v>
      </c>
      <c r="MQ1" s="1">
        <v>164.42148599999999</v>
      </c>
      <c r="MR1" s="1">
        <v>164.46561500000001</v>
      </c>
      <c r="MS1" s="1">
        <v>164.521545</v>
      </c>
      <c r="MT1" s="1">
        <v>164.46526800000001</v>
      </c>
      <c r="MU1" s="1">
        <v>164.58748600000001</v>
      </c>
      <c r="MV1" s="1">
        <v>164.58914899999999</v>
      </c>
      <c r="MW1" s="1">
        <v>164.504448</v>
      </c>
      <c r="MX1" s="1">
        <v>164.505123</v>
      </c>
      <c r="MY1" s="1">
        <v>164.60705200000001</v>
      </c>
      <c r="MZ1" s="1">
        <v>164.53664800000001</v>
      </c>
      <c r="NA1" s="1">
        <v>164.547245</v>
      </c>
      <c r="NB1" s="1">
        <v>164.694298</v>
      </c>
      <c r="NC1" s="1">
        <v>164.41029</v>
      </c>
      <c r="ND1" s="1">
        <v>164.492874</v>
      </c>
      <c r="NE1" s="1">
        <v>164.413318</v>
      </c>
      <c r="NF1" s="1">
        <v>164.36150000000001</v>
      </c>
      <c r="NG1" s="1">
        <v>164.711376</v>
      </c>
      <c r="NH1" s="1">
        <v>164.51427799999999</v>
      </c>
      <c r="NI1" s="1">
        <v>164.71249299999999</v>
      </c>
      <c r="NJ1" s="1">
        <v>164.61694</v>
      </c>
      <c r="NK1" s="1">
        <v>164.31731400000001</v>
      </c>
      <c r="NL1" s="1">
        <v>164.61399</v>
      </c>
      <c r="NM1" s="1">
        <v>164.43072100000001</v>
      </c>
      <c r="NN1" s="1">
        <v>164.61133599999999</v>
      </c>
      <c r="NO1" s="1">
        <v>164.492672</v>
      </c>
      <c r="NP1" s="1">
        <v>164.59356700000001</v>
      </c>
      <c r="NQ1" s="1">
        <v>164.47949600000001</v>
      </c>
      <c r="NR1" s="1">
        <v>164.64039600000001</v>
      </c>
      <c r="NS1" s="1">
        <v>164.62787299999999</v>
      </c>
      <c r="NT1" s="1">
        <v>164.59915100000001</v>
      </c>
      <c r="NU1" s="1">
        <v>164.64909299999999</v>
      </c>
      <c r="NV1" s="1">
        <v>164.53352799999999</v>
      </c>
      <c r="NW1" s="1">
        <v>164.53163900000001</v>
      </c>
      <c r="NX1" s="1">
        <v>164.60646</v>
      </c>
      <c r="NY1" s="1">
        <v>164.50897599999999</v>
      </c>
      <c r="NZ1" s="1">
        <v>164.63731000000001</v>
      </c>
      <c r="OA1" s="1">
        <v>164.65189000000001</v>
      </c>
      <c r="OB1" s="1">
        <v>164.39004600000001</v>
      </c>
      <c r="OC1" s="1">
        <v>164.57325700000001</v>
      </c>
      <c r="OD1" s="1">
        <v>164.692352</v>
      </c>
      <c r="OE1" s="1">
        <v>164.5635</v>
      </c>
      <c r="OF1" s="1">
        <v>164.535301</v>
      </c>
      <c r="OG1" s="1">
        <v>164.63189600000001</v>
      </c>
      <c r="OH1" s="1">
        <v>164.55000699999999</v>
      </c>
      <c r="OI1" s="1">
        <v>164.44653</v>
      </c>
      <c r="OJ1" s="1">
        <v>164.36787100000001</v>
      </c>
      <c r="OK1" s="1">
        <v>164.49201600000001</v>
      </c>
      <c r="OL1" s="1">
        <v>164.47240500000001</v>
      </c>
      <c r="OM1" s="1">
        <v>164.506607</v>
      </c>
      <c r="ON1" s="1">
        <v>164.55902499999999</v>
      </c>
      <c r="OO1" s="1">
        <v>164.48962800000001</v>
      </c>
      <c r="OP1" s="1">
        <v>164.485187</v>
      </c>
      <c r="OQ1" s="1">
        <v>164.51250099999999</v>
      </c>
      <c r="OR1" s="1">
        <v>164.687119</v>
      </c>
      <c r="OS1" s="1">
        <v>164.382756</v>
      </c>
      <c r="OT1" s="1">
        <v>164.563335</v>
      </c>
      <c r="OU1" s="1">
        <v>164.59840399999999</v>
      </c>
      <c r="OV1" s="1">
        <v>164.367447</v>
      </c>
      <c r="OW1" s="1">
        <v>164.52985799999999</v>
      </c>
      <c r="OX1" s="1">
        <v>164.464832</v>
      </c>
      <c r="OY1" s="1">
        <v>164.587345</v>
      </c>
      <c r="OZ1" s="1">
        <v>164.58973</v>
      </c>
      <c r="PA1" s="1">
        <v>164.53173899999999</v>
      </c>
      <c r="PB1" s="1">
        <v>164.43418500000001</v>
      </c>
      <c r="PC1" s="1">
        <v>164.530925</v>
      </c>
      <c r="PD1" s="1">
        <v>164.44042200000001</v>
      </c>
      <c r="PE1" s="1">
        <v>164.40381199999999</v>
      </c>
      <c r="PF1" s="1">
        <v>164.495273</v>
      </c>
      <c r="PG1" s="1">
        <v>164.59873999999999</v>
      </c>
      <c r="PH1" s="1">
        <v>164.611042</v>
      </c>
      <c r="PI1" s="1">
        <v>164.476337</v>
      </c>
      <c r="PJ1" s="1">
        <v>164.39190300000001</v>
      </c>
      <c r="PK1" s="1">
        <v>164.43855300000001</v>
      </c>
      <c r="PL1" s="1">
        <v>164.446865</v>
      </c>
      <c r="PM1" s="1">
        <v>164.39673300000001</v>
      </c>
      <c r="PN1" s="1">
        <v>164.486774</v>
      </c>
      <c r="PO1" s="1">
        <v>164.67012800000001</v>
      </c>
      <c r="PP1" s="1">
        <v>164.503311</v>
      </c>
      <c r="PQ1" s="1">
        <v>164.66287199999999</v>
      </c>
      <c r="PR1" s="1">
        <v>164.69342399999999</v>
      </c>
      <c r="PS1" s="1">
        <v>164.58502200000001</v>
      </c>
      <c r="PT1" s="1">
        <v>164.69323700000001</v>
      </c>
      <c r="PU1" s="1">
        <v>164.51607899999999</v>
      </c>
      <c r="PV1" s="1">
        <v>164.565247</v>
      </c>
      <c r="PW1" s="1">
        <v>164.48604599999999</v>
      </c>
      <c r="PX1" s="1">
        <v>164.55796000000001</v>
      </c>
      <c r="PY1" s="1">
        <v>164.56177500000001</v>
      </c>
      <c r="PZ1" s="1">
        <v>164.62661299999999</v>
      </c>
      <c r="QA1" s="1">
        <v>164.53249</v>
      </c>
      <c r="QB1" s="1">
        <v>164.60387800000001</v>
      </c>
      <c r="QC1" s="1">
        <v>164.40845100000001</v>
      </c>
      <c r="QD1" s="1">
        <v>164.48537099999999</v>
      </c>
      <c r="QE1" s="1">
        <v>164.368595</v>
      </c>
      <c r="QF1" s="1">
        <v>164.485466</v>
      </c>
      <c r="QG1" s="1">
        <v>164.382317</v>
      </c>
      <c r="QH1" s="1">
        <v>164.63807299999999</v>
      </c>
      <c r="QI1" s="1">
        <v>164.681659</v>
      </c>
      <c r="QJ1" s="1">
        <v>164.44057900000001</v>
      </c>
      <c r="QK1" s="1">
        <v>164.501983</v>
      </c>
      <c r="QL1" s="1">
        <v>164.545861</v>
      </c>
      <c r="QM1" s="1">
        <v>164.66644199999999</v>
      </c>
      <c r="QN1" s="1">
        <v>164.520973</v>
      </c>
      <c r="QO1" s="1">
        <v>164.399643</v>
      </c>
      <c r="QP1" s="1">
        <v>164.66223500000001</v>
      </c>
      <c r="QQ1" s="1">
        <v>164.63002</v>
      </c>
      <c r="QR1" s="1">
        <v>164.36758800000001</v>
      </c>
      <c r="QS1" s="1">
        <v>164.63573500000001</v>
      </c>
      <c r="QT1" s="1">
        <v>164.51889</v>
      </c>
      <c r="QU1" s="1">
        <v>164.46767399999999</v>
      </c>
      <c r="QV1" s="1">
        <v>164.48028500000001</v>
      </c>
      <c r="QW1" s="1">
        <v>164.62023600000001</v>
      </c>
      <c r="QX1" s="1">
        <v>164.498279</v>
      </c>
      <c r="QY1" s="1">
        <v>164.636315</v>
      </c>
      <c r="QZ1" s="1">
        <v>164.57119399999999</v>
      </c>
      <c r="RA1" s="1">
        <v>164.666034</v>
      </c>
      <c r="RB1" s="1">
        <v>164.56240099999999</v>
      </c>
      <c r="RC1" s="1">
        <v>164.48486</v>
      </c>
      <c r="RD1" s="1">
        <v>164.44541100000001</v>
      </c>
      <c r="RE1" s="1">
        <v>164.681218</v>
      </c>
      <c r="RF1" s="1">
        <v>164.579826</v>
      </c>
      <c r="RG1" s="1">
        <v>164.47269</v>
      </c>
      <c r="RH1" s="1">
        <v>164.67113499999999</v>
      </c>
      <c r="RI1" s="1">
        <v>164.56926000000001</v>
      </c>
      <c r="RJ1" s="1">
        <v>164.49730700000001</v>
      </c>
      <c r="RK1" s="1">
        <v>164.69409899999999</v>
      </c>
      <c r="RL1" s="1">
        <v>164.702404</v>
      </c>
      <c r="RM1" s="1">
        <v>164.454883</v>
      </c>
      <c r="RN1" s="1">
        <v>164.53138799999999</v>
      </c>
      <c r="RO1" s="1">
        <v>164.55523299999999</v>
      </c>
      <c r="RP1" s="1">
        <v>164.471363</v>
      </c>
      <c r="RQ1" s="1">
        <v>164.352405</v>
      </c>
      <c r="RR1" s="1">
        <v>164.431984</v>
      </c>
      <c r="RS1" s="1">
        <v>164.65588</v>
      </c>
      <c r="RT1" s="1">
        <v>164.55623600000001</v>
      </c>
      <c r="RU1" s="1">
        <v>164.50968900000001</v>
      </c>
      <c r="RV1" s="1">
        <v>164.468559</v>
      </c>
      <c r="RW1" s="1">
        <v>164.653896</v>
      </c>
      <c r="RX1" s="1">
        <v>164.46969999999999</v>
      </c>
      <c r="RY1" s="1">
        <v>164.385471</v>
      </c>
      <c r="RZ1" s="1">
        <v>164.644261</v>
      </c>
      <c r="SA1" s="1">
        <v>164.57655</v>
      </c>
      <c r="SB1" s="1">
        <v>164.46746099999999</v>
      </c>
      <c r="SC1" s="1">
        <v>164.32559599999999</v>
      </c>
      <c r="SD1" s="1">
        <v>164.392132</v>
      </c>
      <c r="SE1" s="1">
        <v>164.62522899999999</v>
      </c>
      <c r="SF1" s="1">
        <v>164.529358</v>
      </c>
      <c r="SG1" s="1">
        <v>164.61515800000001</v>
      </c>
      <c r="SH1" s="1">
        <v>164.405777</v>
      </c>
      <c r="SI1" s="1">
        <v>164.463291</v>
      </c>
      <c r="SJ1" s="1">
        <v>164.54978500000001</v>
      </c>
      <c r="SK1" s="1">
        <v>164.46708699999999</v>
      </c>
      <c r="SL1" s="1">
        <v>164.54960199999999</v>
      </c>
      <c r="SM1" s="1">
        <v>164.49427399999999</v>
      </c>
      <c r="SN1" s="1">
        <v>164.60167300000001</v>
      </c>
      <c r="SO1" s="1">
        <v>164.365803</v>
      </c>
      <c r="SP1" s="1">
        <v>164.67618200000001</v>
      </c>
      <c r="SQ1" s="1">
        <v>164.61066500000001</v>
      </c>
      <c r="SR1" s="1">
        <v>164.623955</v>
      </c>
      <c r="SS1" s="1">
        <v>164.48576</v>
      </c>
      <c r="ST1" s="1">
        <v>164.717274</v>
      </c>
      <c r="SU1" s="1">
        <v>164.459743</v>
      </c>
      <c r="SV1" s="1">
        <v>164.47631100000001</v>
      </c>
      <c r="SW1" s="1">
        <v>164.46350799999999</v>
      </c>
      <c r="SX1" s="1">
        <v>164.714054</v>
      </c>
      <c r="SY1" s="1">
        <v>164.54174</v>
      </c>
      <c r="SZ1" s="1">
        <v>164.56441100000001</v>
      </c>
      <c r="TA1" s="1">
        <v>164.706513</v>
      </c>
      <c r="TB1" s="1">
        <v>164.38851199999999</v>
      </c>
      <c r="TC1" s="1">
        <v>164.52736300000001</v>
      </c>
      <c r="TD1" s="1">
        <v>164.462425</v>
      </c>
      <c r="TE1" s="1">
        <v>164.70425</v>
      </c>
      <c r="TF1" s="1">
        <v>164.409111</v>
      </c>
      <c r="TG1" s="1">
        <v>164.472995</v>
      </c>
      <c r="TH1" s="1">
        <v>164.46654100000001</v>
      </c>
      <c r="TI1" s="1">
        <v>164.327831</v>
      </c>
      <c r="TJ1" s="1">
        <v>164.54665399999999</v>
      </c>
      <c r="TK1" s="1">
        <v>164.70492999999999</v>
      </c>
      <c r="TL1" s="1">
        <v>164.66334599999999</v>
      </c>
      <c r="TM1" s="1">
        <v>164.58231699999999</v>
      </c>
      <c r="TN1" s="1">
        <v>164.54141200000001</v>
      </c>
      <c r="TO1" s="1">
        <v>164.491612</v>
      </c>
      <c r="TP1" s="1">
        <v>164.64614800000001</v>
      </c>
      <c r="TQ1" s="1">
        <v>164.45038199999999</v>
      </c>
      <c r="TR1" s="1">
        <v>164.431747</v>
      </c>
      <c r="TS1" s="1">
        <v>164.439018</v>
      </c>
      <c r="TT1" s="1">
        <v>164.48033899999999</v>
      </c>
      <c r="TU1" s="1">
        <v>164.592297</v>
      </c>
      <c r="TV1" s="1">
        <v>164.50449</v>
      </c>
      <c r="TW1" s="1">
        <v>164.58757800000001</v>
      </c>
      <c r="TX1" s="1">
        <v>164.73538199999999</v>
      </c>
      <c r="TY1" s="1">
        <v>164.442688</v>
      </c>
      <c r="TZ1" s="1">
        <v>164.47684100000001</v>
      </c>
      <c r="UA1" s="1">
        <v>164.59492900000001</v>
      </c>
      <c r="UB1" s="1">
        <v>164.586758</v>
      </c>
      <c r="UC1" s="1">
        <v>164.56808100000001</v>
      </c>
      <c r="UD1" s="1">
        <v>164.33799300000001</v>
      </c>
      <c r="UE1" s="1">
        <v>164.57896500000001</v>
      </c>
      <c r="UF1" s="1">
        <v>164.70001199999999</v>
      </c>
      <c r="UG1" s="1">
        <v>164.594177</v>
      </c>
      <c r="UH1" s="1">
        <v>164.446178</v>
      </c>
      <c r="UI1" s="1">
        <v>164.48157499999999</v>
      </c>
      <c r="UJ1" s="1">
        <v>164.692047</v>
      </c>
      <c r="UK1" s="1">
        <v>164.56489999999999</v>
      </c>
      <c r="UL1" s="1">
        <v>164.60081500000001</v>
      </c>
      <c r="UM1" s="1">
        <v>164.49718899999999</v>
      </c>
      <c r="UN1" s="1">
        <v>164.48717500000001</v>
      </c>
      <c r="UO1" s="1">
        <v>164.619461</v>
      </c>
      <c r="UP1" s="1">
        <v>164.52851799999999</v>
      </c>
      <c r="UQ1" s="1">
        <v>164.45334600000001</v>
      </c>
      <c r="UR1" s="1">
        <v>164.61552</v>
      </c>
      <c r="US1" s="1">
        <v>164.53728100000001</v>
      </c>
      <c r="UT1" s="1">
        <v>164.658592</v>
      </c>
      <c r="UU1" s="1">
        <v>164.549812</v>
      </c>
      <c r="UV1" s="1">
        <v>164.55314300000001</v>
      </c>
      <c r="UW1" s="1">
        <v>164.44365300000001</v>
      </c>
      <c r="UX1" s="1">
        <v>164.527931</v>
      </c>
      <c r="UY1" s="1">
        <v>164.461163</v>
      </c>
      <c r="UZ1" s="1">
        <v>164.561455</v>
      </c>
      <c r="VA1" s="1">
        <v>164.57545400000001</v>
      </c>
      <c r="VB1" s="1">
        <v>164.49529200000001</v>
      </c>
      <c r="VC1" s="1">
        <v>164.555454</v>
      </c>
      <c r="VD1" s="1">
        <v>164.561329</v>
      </c>
      <c r="VE1" s="1">
        <v>164.564053</v>
      </c>
      <c r="VF1" s="1">
        <v>164.51693</v>
      </c>
      <c r="VG1" s="1">
        <v>164.55378300000001</v>
      </c>
      <c r="VH1" s="1">
        <v>164.546345</v>
      </c>
      <c r="VI1" s="1">
        <v>164.57142999999999</v>
      </c>
      <c r="VJ1" s="1">
        <v>164.394588</v>
      </c>
      <c r="VK1" s="1">
        <v>164.74666999999999</v>
      </c>
      <c r="VL1" s="1">
        <v>164.36530300000001</v>
      </c>
      <c r="VM1" s="1">
        <v>164.589191</v>
      </c>
      <c r="VN1" s="1">
        <v>164.551445</v>
      </c>
      <c r="VO1" s="1">
        <v>164.63563600000001</v>
      </c>
      <c r="VP1" s="1">
        <v>164.564335</v>
      </c>
      <c r="VQ1" s="1">
        <v>164.579376</v>
      </c>
      <c r="VR1" s="1">
        <v>164.68455900000001</v>
      </c>
      <c r="VS1" s="1">
        <v>164.60419099999999</v>
      </c>
      <c r="VT1" s="1">
        <v>164.52201500000001</v>
      </c>
      <c r="VU1" s="1">
        <v>164.565067</v>
      </c>
      <c r="VV1" s="1">
        <v>164.55858599999999</v>
      </c>
      <c r="VW1" s="1">
        <v>164.70965200000001</v>
      </c>
      <c r="VX1" s="1">
        <v>164.52618799999999</v>
      </c>
      <c r="VY1" s="1">
        <v>164.432534</v>
      </c>
      <c r="VZ1" s="1">
        <v>164.575367</v>
      </c>
      <c r="WA1" s="1">
        <v>164.732968</v>
      </c>
      <c r="WB1" s="1">
        <v>164.54969</v>
      </c>
      <c r="WC1" s="1">
        <v>164.47601299999999</v>
      </c>
      <c r="WD1" s="1">
        <v>164.438954</v>
      </c>
      <c r="WE1" s="1">
        <v>164.41431399999999</v>
      </c>
      <c r="WF1" s="1">
        <v>164.56238999999999</v>
      </c>
      <c r="WG1" s="1">
        <v>164.54904500000001</v>
      </c>
      <c r="WH1" s="1">
        <v>164.49597199999999</v>
      </c>
      <c r="WI1" s="1">
        <v>164.617771</v>
      </c>
      <c r="WJ1" s="1">
        <v>164.66417000000001</v>
      </c>
      <c r="WK1" s="1">
        <v>164.665966</v>
      </c>
      <c r="WL1" s="1">
        <v>164.552494</v>
      </c>
      <c r="WM1" s="1">
        <v>164.708336</v>
      </c>
      <c r="WN1" s="1">
        <v>164.509297</v>
      </c>
      <c r="WO1" s="1">
        <v>164.568287</v>
      </c>
      <c r="WP1" s="1">
        <v>164.42653999999999</v>
      </c>
      <c r="WQ1" s="1">
        <v>164.582142</v>
      </c>
      <c r="WR1" s="1">
        <v>164.60361900000001</v>
      </c>
      <c r="WS1" s="1">
        <v>164.455265</v>
      </c>
      <c r="WT1" s="1">
        <v>164.51670799999999</v>
      </c>
      <c r="WU1" s="1">
        <v>164.574017</v>
      </c>
      <c r="WV1" s="1">
        <v>164.710995</v>
      </c>
      <c r="WW1" s="1">
        <v>164.534198</v>
      </c>
      <c r="WX1" s="1">
        <v>164.52496400000001</v>
      </c>
      <c r="WY1" s="1">
        <v>164.65123</v>
      </c>
      <c r="WZ1" s="1">
        <v>164.66265100000001</v>
      </c>
      <c r="XA1" s="1">
        <v>164.51024200000001</v>
      </c>
      <c r="XB1" s="1">
        <v>164.525982</v>
      </c>
      <c r="XC1" s="1">
        <v>164.59885399999999</v>
      </c>
      <c r="XD1" s="1">
        <v>164.54471899999999</v>
      </c>
      <c r="XE1" s="1">
        <v>164.51313099999999</v>
      </c>
      <c r="XF1" s="1">
        <v>164.72193200000001</v>
      </c>
      <c r="XG1" s="1">
        <v>164.50412399999999</v>
      </c>
      <c r="XH1" s="1">
        <v>164.41891899999999</v>
      </c>
      <c r="XI1" s="1">
        <v>164.439526</v>
      </c>
      <c r="XJ1" s="1">
        <v>164.474987</v>
      </c>
      <c r="XK1" s="1">
        <v>164.633487</v>
      </c>
      <c r="XL1" s="1">
        <v>164.72468900000001</v>
      </c>
      <c r="XM1" s="1">
        <v>164.49427800000001</v>
      </c>
      <c r="XN1" s="1">
        <v>164.39711399999999</v>
      </c>
      <c r="XO1" s="1">
        <v>164.38412500000001</v>
      </c>
      <c r="XP1" s="1">
        <v>164.66652300000001</v>
      </c>
      <c r="XQ1" s="1">
        <v>164.579205</v>
      </c>
      <c r="XR1" s="1">
        <v>164.35247799999999</v>
      </c>
      <c r="XS1" s="1">
        <v>164.37952799999999</v>
      </c>
      <c r="XT1" s="1">
        <v>164.72542899999999</v>
      </c>
      <c r="XU1" s="1">
        <v>164.54336599999999</v>
      </c>
      <c r="XV1" s="1">
        <v>164.602676</v>
      </c>
      <c r="XW1" s="1">
        <v>164.55218500000001</v>
      </c>
      <c r="XX1" s="1">
        <v>164.48469499999999</v>
      </c>
      <c r="XY1" s="1">
        <v>164.70468199999999</v>
      </c>
      <c r="XZ1" s="1">
        <v>164.71665200000001</v>
      </c>
      <c r="YA1" s="1">
        <v>164.61037400000001</v>
      </c>
      <c r="YB1" s="1">
        <v>164.41575599999999</v>
      </c>
      <c r="YC1" s="1">
        <v>164.654358</v>
      </c>
      <c r="YD1" s="1">
        <v>164.65509</v>
      </c>
      <c r="YE1" s="1">
        <v>164.63064199999999</v>
      </c>
      <c r="YF1" s="1">
        <v>164.55403899999999</v>
      </c>
      <c r="YG1" s="1">
        <v>164.73204000000001</v>
      </c>
      <c r="YH1" s="1">
        <v>164.603837</v>
      </c>
      <c r="YI1" s="1">
        <v>164.54724100000001</v>
      </c>
      <c r="YJ1" s="1">
        <v>164.55399299999999</v>
      </c>
      <c r="YK1" s="1">
        <v>164.739239</v>
      </c>
      <c r="YL1" s="1">
        <v>164.36633</v>
      </c>
      <c r="YM1" s="1">
        <v>164.54634799999999</v>
      </c>
      <c r="YN1" s="1">
        <v>164.422054</v>
      </c>
      <c r="YO1" s="1">
        <v>164.49936299999999</v>
      </c>
      <c r="YP1" s="1">
        <v>164.69874999999999</v>
      </c>
      <c r="YQ1" s="1">
        <v>164.35812799999999</v>
      </c>
      <c r="YR1" s="1">
        <v>164.53806700000001</v>
      </c>
      <c r="YS1" s="1">
        <v>164.45248100000001</v>
      </c>
      <c r="YT1" s="1">
        <v>164.462174</v>
      </c>
      <c r="YU1" s="1">
        <v>164.45244600000001</v>
      </c>
      <c r="YV1" s="1">
        <v>164.64420699999999</v>
      </c>
      <c r="YW1" s="1">
        <v>164.62860499999999</v>
      </c>
      <c r="YX1" s="1">
        <v>164.612289</v>
      </c>
      <c r="YY1" s="1">
        <v>164.52151499999999</v>
      </c>
      <c r="YZ1" s="1">
        <v>164.34827799999999</v>
      </c>
      <c r="ZA1" s="1">
        <v>164.633815</v>
      </c>
      <c r="ZB1" s="1">
        <v>164.62751</v>
      </c>
      <c r="ZC1" s="1">
        <v>164.44662099999999</v>
      </c>
      <c r="ZD1" s="1">
        <v>164.64946399999999</v>
      </c>
      <c r="ZE1" s="1">
        <v>164.39981900000001</v>
      </c>
      <c r="ZF1" s="1">
        <v>164.57298299999999</v>
      </c>
      <c r="ZG1" s="1">
        <v>164.39905999999999</v>
      </c>
      <c r="ZH1" s="1">
        <v>164.42580100000001</v>
      </c>
      <c r="ZI1" s="1">
        <v>164.40127200000001</v>
      </c>
      <c r="ZJ1" s="1">
        <v>164.620079</v>
      </c>
      <c r="ZK1" s="1">
        <v>164.45160300000001</v>
      </c>
      <c r="ZL1" s="1">
        <v>164.72887</v>
      </c>
      <c r="ZM1" s="1">
        <v>164.63399799999999</v>
      </c>
      <c r="ZN1" s="1">
        <v>164.56318300000001</v>
      </c>
      <c r="ZO1" s="1">
        <v>164.38590199999999</v>
      </c>
      <c r="ZP1" s="1">
        <v>164.60730000000001</v>
      </c>
      <c r="ZQ1" s="1">
        <v>164.55085</v>
      </c>
      <c r="ZR1" s="1">
        <v>164.40678800000001</v>
      </c>
      <c r="ZS1" s="1">
        <v>164.593808</v>
      </c>
      <c r="ZT1" s="1">
        <v>164.54889700000001</v>
      </c>
      <c r="ZU1" s="1">
        <v>164.388935</v>
      </c>
      <c r="ZV1" s="1">
        <v>164.45245299999999</v>
      </c>
      <c r="ZW1" s="1">
        <v>164.58958799999999</v>
      </c>
      <c r="ZX1" s="1">
        <v>164.62046100000001</v>
      </c>
      <c r="ZY1" s="1">
        <v>164.620137</v>
      </c>
      <c r="ZZ1" s="1">
        <v>164.61485999999999</v>
      </c>
      <c r="AAA1" s="1">
        <v>164.61412799999999</v>
      </c>
      <c r="AAB1" s="1">
        <v>164.45589799999999</v>
      </c>
      <c r="AAC1" s="1">
        <v>164.470112</v>
      </c>
      <c r="AAD1" s="1">
        <v>164.61311799999999</v>
      </c>
      <c r="AAE1" s="1">
        <v>164.39599200000001</v>
      </c>
      <c r="AAF1" s="1">
        <v>164.60366099999999</v>
      </c>
      <c r="AAG1" s="1">
        <v>164.562454</v>
      </c>
      <c r="AAH1" s="1">
        <v>164.35531599999999</v>
      </c>
      <c r="AAI1" s="1">
        <v>164.65235899999999</v>
      </c>
      <c r="AAJ1" s="1">
        <v>164.38856100000001</v>
      </c>
      <c r="AAK1" s="1">
        <v>164.460666</v>
      </c>
      <c r="AAL1" s="1">
        <v>164.60985199999999</v>
      </c>
      <c r="AAM1" s="1">
        <v>164.467804</v>
      </c>
      <c r="AAN1" s="1">
        <v>164.447181</v>
      </c>
      <c r="AAO1" s="1">
        <v>164.35390000000001</v>
      </c>
      <c r="AAP1" s="1">
        <v>164.42001300000001</v>
      </c>
      <c r="AAQ1" s="1">
        <v>164.64363499999999</v>
      </c>
      <c r="AAR1" s="1">
        <v>164.47230500000001</v>
      </c>
      <c r="AAS1" s="1">
        <v>164.54390699999999</v>
      </c>
      <c r="AAT1" s="1">
        <v>164.48756399999999</v>
      </c>
      <c r="AAU1" s="1">
        <v>164.60103599999999</v>
      </c>
      <c r="AAV1" s="1">
        <v>164.52917500000001</v>
      </c>
      <c r="AAW1" s="1">
        <v>164.380211</v>
      </c>
      <c r="AAX1" s="1">
        <v>164.48654199999999</v>
      </c>
      <c r="AAY1" s="1">
        <v>164.57436000000001</v>
      </c>
      <c r="AAZ1" s="1">
        <v>164.50926200000001</v>
      </c>
      <c r="ABA1" s="1">
        <v>164.39949799999999</v>
      </c>
      <c r="ABB1" s="1">
        <v>164.582088</v>
      </c>
      <c r="ABC1" s="1">
        <v>164.606854</v>
      </c>
      <c r="ABD1" s="1">
        <v>164.55796900000001</v>
      </c>
      <c r="ABE1" s="1">
        <v>164.429283</v>
      </c>
      <c r="ABF1" s="1">
        <v>164.53965700000001</v>
      </c>
      <c r="ABG1" s="1">
        <v>164.52873199999999</v>
      </c>
      <c r="ABH1" s="1">
        <v>164.66843399999999</v>
      </c>
      <c r="ABI1" s="1">
        <v>164.516098</v>
      </c>
      <c r="ABJ1" s="1">
        <v>164.443859</v>
      </c>
      <c r="ABK1" s="1">
        <v>164.45251400000001</v>
      </c>
      <c r="ABL1" s="1">
        <v>164.667157</v>
      </c>
      <c r="ABM1" s="1">
        <v>164.34899200000001</v>
      </c>
      <c r="ABN1" s="1">
        <v>164.60469399999999</v>
      </c>
      <c r="ABO1" s="1">
        <v>164.45561900000001</v>
      </c>
      <c r="ABP1" s="1">
        <v>164.65944300000001</v>
      </c>
      <c r="ABQ1" s="1">
        <v>164.50329500000001</v>
      </c>
      <c r="ABR1" s="1">
        <v>164.52213</v>
      </c>
      <c r="ABS1" s="1">
        <v>164.39267699999999</v>
      </c>
      <c r="ABT1" s="1">
        <v>164.69106600000001</v>
      </c>
      <c r="ABU1" s="1">
        <v>164.516762</v>
      </c>
      <c r="ABV1" s="1">
        <v>164.62994699999999</v>
      </c>
      <c r="ABW1" s="1">
        <v>164.64233400000001</v>
      </c>
      <c r="ABX1" s="1">
        <v>164.70529500000001</v>
      </c>
      <c r="ABY1" s="1">
        <v>164.71843000000001</v>
      </c>
      <c r="ABZ1" s="1">
        <v>164.429134</v>
      </c>
      <c r="ACA1" s="1">
        <v>164.67802800000001</v>
      </c>
      <c r="ACB1" s="1">
        <v>164.55107899999999</v>
      </c>
      <c r="ACC1" s="1">
        <v>164.66041200000001</v>
      </c>
      <c r="ACD1" s="1">
        <v>164.60364200000001</v>
      </c>
      <c r="ACE1" s="1">
        <v>164.67928000000001</v>
      </c>
      <c r="ACF1" s="1">
        <v>164.44348600000001</v>
      </c>
      <c r="ACG1" s="1">
        <v>164.39335299999999</v>
      </c>
      <c r="ACH1" s="1">
        <v>164.51900499999999</v>
      </c>
      <c r="ACI1" s="1">
        <v>164.637406</v>
      </c>
      <c r="ACJ1" s="1">
        <v>164.65368599999999</v>
      </c>
      <c r="ACK1" s="1">
        <v>164.52243000000001</v>
      </c>
      <c r="ACL1" s="1">
        <v>164.5411</v>
      </c>
      <c r="ACM1" s="1">
        <v>164.71583899999999</v>
      </c>
      <c r="ACN1" s="1">
        <v>164.66193799999999</v>
      </c>
      <c r="ACO1" s="1">
        <v>164.65338600000001</v>
      </c>
      <c r="ACP1" s="1">
        <v>164.696991</v>
      </c>
      <c r="ACQ1" s="1">
        <v>164.59054900000001</v>
      </c>
      <c r="ACR1" s="1">
        <v>164.532543</v>
      </c>
      <c r="ACS1" s="1">
        <v>164.661068</v>
      </c>
      <c r="ACT1" s="1">
        <v>164.36335</v>
      </c>
      <c r="ACU1" s="1">
        <v>164.65925200000001</v>
      </c>
      <c r="ACV1" s="1">
        <v>164.72744399999999</v>
      </c>
      <c r="ACW1" s="1">
        <v>164.545547</v>
      </c>
      <c r="ACX1" s="1">
        <v>164.625618</v>
      </c>
      <c r="ACY1" s="1">
        <v>164.44630799999999</v>
      </c>
      <c r="ACZ1" s="1">
        <v>164.72243499999999</v>
      </c>
      <c r="ADA1" s="1">
        <v>164.56860800000001</v>
      </c>
      <c r="ADB1" s="1">
        <v>164.63557900000001</v>
      </c>
      <c r="ADC1" s="1">
        <v>164.673801</v>
      </c>
      <c r="ADD1" s="1">
        <v>164.55583899999999</v>
      </c>
      <c r="ADE1" s="1">
        <v>164.42385899999999</v>
      </c>
      <c r="ADF1" s="1">
        <v>164.51821899999999</v>
      </c>
      <c r="ADG1" s="1">
        <v>164.60884899999999</v>
      </c>
      <c r="ADH1" s="1">
        <v>164.731754</v>
      </c>
      <c r="ADI1" s="1">
        <v>164.600697</v>
      </c>
      <c r="ADJ1" s="1">
        <v>164.36554699999999</v>
      </c>
      <c r="ADK1" s="1">
        <v>164.49999600000001</v>
      </c>
      <c r="ADL1" s="1">
        <v>164.47927000000001</v>
      </c>
      <c r="ADM1" s="1">
        <v>164.632656</v>
      </c>
      <c r="ADN1" s="1">
        <v>164.40877599999999</v>
      </c>
      <c r="ADO1" s="1">
        <v>164.67499900000001</v>
      </c>
      <c r="ADP1" s="1">
        <v>164.445187</v>
      </c>
      <c r="ADQ1" s="1">
        <v>164.589958</v>
      </c>
      <c r="ADR1" s="1">
        <v>164.500744</v>
      </c>
      <c r="ADS1" s="1">
        <v>164.67430899999999</v>
      </c>
      <c r="ADT1" s="1">
        <v>164.540378</v>
      </c>
      <c r="ADU1" s="1">
        <v>164.70199199999999</v>
      </c>
      <c r="ADV1" s="1">
        <v>164.49942799999999</v>
      </c>
      <c r="ADW1" s="1">
        <v>164.49047100000001</v>
      </c>
      <c r="ADX1" s="1">
        <v>164.70127099999999</v>
      </c>
      <c r="ADY1" s="1">
        <v>164.63212200000001</v>
      </c>
      <c r="ADZ1" s="1">
        <v>164.46267700000001</v>
      </c>
      <c r="AEA1" s="1">
        <v>164.58231000000001</v>
      </c>
      <c r="AEB1" s="1">
        <v>164.67083299999999</v>
      </c>
      <c r="AEC1" s="1">
        <v>164.69667799999999</v>
      </c>
      <c r="AED1" s="1">
        <v>164.37440100000001</v>
      </c>
      <c r="AEE1" s="1">
        <v>164.475582</v>
      </c>
      <c r="AEF1" s="1">
        <v>164.4524461</v>
      </c>
      <c r="AEG1" s="1">
        <v>164.41962000000001</v>
      </c>
      <c r="AEH1" s="1">
        <v>164.56923699999999</v>
      </c>
      <c r="AEI1" s="1">
        <v>164.449444</v>
      </c>
      <c r="AEJ1" s="1">
        <v>164.59225900000001</v>
      </c>
      <c r="AEK1" s="1">
        <v>164.60688099999999</v>
      </c>
      <c r="AEL1" s="1">
        <v>164.542652</v>
      </c>
      <c r="AEM1" s="1">
        <v>164.48748000000001</v>
      </c>
      <c r="AEN1" s="1">
        <v>164.52708000000001</v>
      </c>
      <c r="AEO1" s="1">
        <v>164.59662700000001</v>
      </c>
      <c r="AEP1" s="1">
        <v>164.51406900000001</v>
      </c>
      <c r="AEQ1" s="1">
        <v>164.670322</v>
      </c>
      <c r="AER1" s="1">
        <v>164.50866300000001</v>
      </c>
      <c r="AES1" s="1">
        <v>164.37005300000001</v>
      </c>
      <c r="AET1" s="1">
        <v>164.35314500000001</v>
      </c>
      <c r="AEU1" s="1">
        <v>164.368347</v>
      </c>
      <c r="AEV1" s="1">
        <v>164.38544899999999</v>
      </c>
      <c r="AEW1" s="1">
        <v>164.53053700000001</v>
      </c>
      <c r="AEX1" s="1">
        <v>164.65966800000001</v>
      </c>
      <c r="AEY1" s="1">
        <v>164.69297399999999</v>
      </c>
      <c r="AEZ1" s="1">
        <v>164.414817</v>
      </c>
      <c r="AFA1" s="1">
        <v>164.37383700000001</v>
      </c>
      <c r="AFB1" s="1">
        <v>164.50518400000001</v>
      </c>
      <c r="AFC1" s="1">
        <v>164.38948400000001</v>
      </c>
      <c r="AFD1" s="1">
        <v>164.42143200000001</v>
      </c>
      <c r="AFE1" s="1">
        <v>164.58041399999999</v>
      </c>
      <c r="AFF1" s="1">
        <v>164.406308</v>
      </c>
      <c r="AFG1" s="1">
        <v>164.37946299999999</v>
      </c>
      <c r="AFH1" s="1">
        <v>164.38537199999999</v>
      </c>
      <c r="AFI1" s="1">
        <v>164.38878199999999</v>
      </c>
      <c r="AFJ1" s="1">
        <v>164.66923199999999</v>
      </c>
      <c r="AFK1" s="1">
        <v>164.67964900000001</v>
      </c>
      <c r="AFL1" s="1">
        <v>164.667969</v>
      </c>
      <c r="AFM1" s="1">
        <v>164.43743900000001</v>
      </c>
      <c r="AFN1" s="1">
        <v>164.39205999999999</v>
      </c>
      <c r="AFO1" s="1">
        <v>164.66716299999999</v>
      </c>
      <c r="AFP1" s="1">
        <v>164.452572</v>
      </c>
      <c r="AFQ1" s="1">
        <v>164.65268</v>
      </c>
      <c r="AFR1" s="1">
        <v>164.576908</v>
      </c>
      <c r="AFS1" s="1">
        <v>164.35750200000001</v>
      </c>
      <c r="AFT1" s="1">
        <v>164.69771900000001</v>
      </c>
      <c r="AFU1" s="1">
        <v>164.679959</v>
      </c>
      <c r="AFV1" s="1">
        <v>164.718693</v>
      </c>
      <c r="AFW1" s="1">
        <v>164.41767100000001</v>
      </c>
      <c r="AFX1" s="1">
        <v>164.46266600000001</v>
      </c>
      <c r="AFY1" s="1">
        <v>164.50427999999999</v>
      </c>
      <c r="AFZ1" s="1">
        <v>164.40570510000001</v>
      </c>
      <c r="AGA1" s="1">
        <v>164.35109700000001</v>
      </c>
      <c r="AGB1" s="1">
        <v>164.48294100000001</v>
      </c>
      <c r="AGC1" s="1">
        <v>164.51151200000001</v>
      </c>
      <c r="AGD1" s="1">
        <v>164.62810899999999</v>
      </c>
      <c r="AGE1" s="1">
        <v>164.39233100000001</v>
      </c>
      <c r="AGF1" s="1">
        <v>164.50403600000001</v>
      </c>
      <c r="AGG1" s="1">
        <v>164.475437</v>
      </c>
      <c r="AGH1" s="1">
        <v>164.365891</v>
      </c>
      <c r="AGI1" s="1">
        <v>164.45746700000001</v>
      </c>
      <c r="AGJ1" s="1">
        <v>164.387317</v>
      </c>
      <c r="AGK1" s="1">
        <v>164.466194</v>
      </c>
      <c r="AGL1" s="1">
        <v>164.71574000000001</v>
      </c>
      <c r="AGM1" s="1">
        <v>164.41102599999999</v>
      </c>
      <c r="AGN1" s="1">
        <v>164.54272800000001</v>
      </c>
      <c r="AGO1" s="1">
        <v>164.47197299999999</v>
      </c>
      <c r="AGP1" s="1">
        <v>164.65053900000001</v>
      </c>
      <c r="AGQ1" s="1">
        <v>164.353497</v>
      </c>
      <c r="AGR1" s="1">
        <v>164.47709599999999</v>
      </c>
      <c r="AGS1" s="1">
        <v>164.661213</v>
      </c>
      <c r="AGT1" s="1">
        <v>164.404651</v>
      </c>
      <c r="AGU1" s="1">
        <v>164.696732</v>
      </c>
      <c r="AGV1" s="1">
        <v>164.70401000000001</v>
      </c>
      <c r="AGW1" s="1">
        <v>164.37383299999999</v>
      </c>
      <c r="AGX1" s="1">
        <v>164.70787000000001</v>
      </c>
      <c r="AGY1" s="1">
        <v>164.570458</v>
      </c>
      <c r="AGZ1" s="1">
        <v>164.540088</v>
      </c>
      <c r="AHA1" s="1">
        <v>164.51329000000001</v>
      </c>
      <c r="AHB1" s="1">
        <v>164.653389</v>
      </c>
      <c r="AHC1" s="1">
        <v>164.542236</v>
      </c>
      <c r="AHD1" s="1">
        <v>164.52458899999999</v>
      </c>
      <c r="AHE1" s="1">
        <v>164.45742000000001</v>
      </c>
      <c r="AHF1" s="1">
        <v>164.37238300000001</v>
      </c>
      <c r="AHG1" s="1">
        <v>164.64398199999999</v>
      </c>
      <c r="AHH1" s="1">
        <v>164.47031699999999</v>
      </c>
      <c r="AHI1" s="1">
        <v>164.730557</v>
      </c>
      <c r="AHJ1" s="1">
        <v>164.36005700000001</v>
      </c>
      <c r="AHK1" s="1">
        <v>164.401287</v>
      </c>
      <c r="AHL1" s="1">
        <v>164.44086100000001</v>
      </c>
      <c r="AHM1" s="1">
        <v>164.36485300000001</v>
      </c>
      <c r="AHN1" s="1">
        <v>164.385559</v>
      </c>
      <c r="AHO1" s="1">
        <v>164.44675799999999</v>
      </c>
      <c r="AHP1" s="1">
        <v>164.615273</v>
      </c>
      <c r="AHQ1" s="1">
        <v>164.35814999999999</v>
      </c>
      <c r="AHR1" s="1">
        <v>164.55313799999999</v>
      </c>
      <c r="AHS1" s="1">
        <v>164.555149</v>
      </c>
      <c r="AHT1" s="1">
        <v>164.564087</v>
      </c>
      <c r="AHU1" s="1">
        <v>164.601833</v>
      </c>
      <c r="AHV1" s="1">
        <v>164.530224</v>
      </c>
      <c r="AHW1" s="1">
        <v>164.36317</v>
      </c>
      <c r="AHX1" s="1">
        <v>164.598061</v>
      </c>
      <c r="AHY1" s="1">
        <v>164.37045699999999</v>
      </c>
      <c r="AHZ1" s="1">
        <v>164.42013499999999</v>
      </c>
      <c r="AIA1" s="1">
        <v>164.35593399999999</v>
      </c>
      <c r="AIB1" s="1">
        <v>164.49820700000001</v>
      </c>
      <c r="AIC1" s="1">
        <v>164.65354500000001</v>
      </c>
      <c r="AID1" s="1">
        <v>164.599144</v>
      </c>
      <c r="AIE1" s="1">
        <v>164.56128699999999</v>
      </c>
      <c r="AIF1" s="1">
        <v>164.692578</v>
      </c>
      <c r="AIG1" s="1">
        <v>164.46946700000001</v>
      </c>
      <c r="AIH1" s="1">
        <v>164.67130299999999</v>
      </c>
      <c r="AII1" s="1">
        <v>164.552617</v>
      </c>
      <c r="AIJ1" s="1">
        <v>164.673362</v>
      </c>
      <c r="AIK1" s="1">
        <v>164.38163700000001</v>
      </c>
      <c r="AIL1" s="1">
        <v>164.53874200000001</v>
      </c>
      <c r="AIM1" s="1">
        <v>164.57290599999999</v>
      </c>
      <c r="AIN1" s="1">
        <v>164.709473</v>
      </c>
      <c r="AIO1" s="1">
        <v>164.60233299999999</v>
      </c>
      <c r="AIP1" s="1">
        <v>164.37554499999999</v>
      </c>
      <c r="AIQ1" s="1">
        <v>164.59333799999999</v>
      </c>
      <c r="AIR1" s="1">
        <v>164.56593699999999</v>
      </c>
      <c r="AIS1" s="1">
        <v>164.45531500000001</v>
      </c>
      <c r="AIT1" s="1">
        <v>164.57935699999999</v>
      </c>
      <c r="AIU1" s="1">
        <v>164.40722199999999</v>
      </c>
      <c r="AIV1" s="1">
        <v>164.45441400000001</v>
      </c>
      <c r="AIW1" s="1">
        <v>164.71028899999999</v>
      </c>
      <c r="AIX1" s="1">
        <v>164.61465100000001</v>
      </c>
      <c r="AIY1" s="1">
        <v>164.65383499999999</v>
      </c>
      <c r="AIZ1" s="1">
        <v>164.68799999999999</v>
      </c>
      <c r="AJA1" s="1">
        <v>164.55728500000001</v>
      </c>
      <c r="AJB1" s="1">
        <v>164.67163099999999</v>
      </c>
      <c r="AJC1" s="1">
        <v>164.37420700000001</v>
      </c>
      <c r="AJD1" s="1">
        <v>164.63692800000001</v>
      </c>
      <c r="AJE1" s="1">
        <v>164.66636700000001</v>
      </c>
      <c r="AJF1" s="1">
        <v>164.33807400000001</v>
      </c>
      <c r="AJG1" s="1">
        <v>164.508049</v>
      </c>
      <c r="AJH1" s="1">
        <v>164.61814899999999</v>
      </c>
      <c r="AJI1" s="1">
        <v>164.61755700000001</v>
      </c>
      <c r="AJJ1" s="1">
        <v>164.60525899999999</v>
      </c>
      <c r="AJK1" s="1">
        <v>164.383183</v>
      </c>
      <c r="AJL1" s="1">
        <v>164.60079500000001</v>
      </c>
      <c r="AJM1" s="1">
        <v>164.38624999999999</v>
      </c>
      <c r="AJN1" s="1">
        <v>164.622196</v>
      </c>
      <c r="AJO1" s="1">
        <v>164.62955099999999</v>
      </c>
      <c r="AJP1" s="1">
        <v>164.565189</v>
      </c>
      <c r="AJQ1" s="1">
        <v>164.50476399999999</v>
      </c>
      <c r="AJR1" s="1">
        <v>164.68574899999999</v>
      </c>
      <c r="AJS1" s="1">
        <v>164.72836699999999</v>
      </c>
      <c r="AJT1" s="1">
        <v>164.353195</v>
      </c>
      <c r="AJU1" s="1">
        <v>164.51933299999999</v>
      </c>
      <c r="AJV1" s="1">
        <v>164.39500799999999</v>
      </c>
      <c r="AJW1" s="1">
        <v>164.56865300000001</v>
      </c>
      <c r="AJX1" s="1">
        <v>164.72655900000001</v>
      </c>
      <c r="AJY1" s="1">
        <v>164.548362</v>
      </c>
      <c r="AJZ1" s="1">
        <v>164.430733</v>
      </c>
      <c r="AKA1" s="1">
        <v>164.35524799999999</v>
      </c>
      <c r="AKB1" s="1">
        <v>164.35141300000001</v>
      </c>
      <c r="AKC1" s="1">
        <v>164.46307400000001</v>
      </c>
      <c r="AKD1" s="1">
        <v>164.57725500000001</v>
      </c>
      <c r="AKE1" s="1">
        <v>164.569714</v>
      </c>
      <c r="AKF1" s="1">
        <v>164.661385</v>
      </c>
      <c r="AKG1" s="1">
        <v>164.728531</v>
      </c>
      <c r="AKH1" s="1">
        <v>164.61368200000001</v>
      </c>
      <c r="AKI1" s="1">
        <v>164.624382</v>
      </c>
      <c r="AKJ1" s="1">
        <v>164.38822999999999</v>
      </c>
      <c r="AKK1" s="1">
        <v>164.532994</v>
      </c>
      <c r="AKL1" s="1">
        <v>164.67402999999999</v>
      </c>
      <c r="AKM1" s="1">
        <v>164.48080100000001</v>
      </c>
      <c r="AKN1" s="1">
        <v>164.56079500000001</v>
      </c>
      <c r="AKO1" s="1">
        <v>164.74639199999999</v>
      </c>
      <c r="AKP1" s="1">
        <v>164.57453899999999</v>
      </c>
      <c r="AKQ1" s="1">
        <v>164.60828000000001</v>
      </c>
      <c r="AKR1" s="1">
        <v>164.35357300000001</v>
      </c>
      <c r="AKS1" s="1">
        <v>164.49659</v>
      </c>
      <c r="AKT1" s="1">
        <v>164.518203</v>
      </c>
      <c r="AKU1" s="1">
        <v>164.346698</v>
      </c>
      <c r="AKV1" s="1">
        <v>164.56942000000001</v>
      </c>
      <c r="AKW1" s="1">
        <v>164.50267500000001</v>
      </c>
      <c r="AKX1" s="1">
        <v>164.600978</v>
      </c>
      <c r="AKY1" s="1">
        <v>164.49789100000001</v>
      </c>
      <c r="AKZ1" s="1">
        <v>164.37892099999999</v>
      </c>
      <c r="ALA1" s="1">
        <v>164.66722799999999</v>
      </c>
      <c r="ALB1" s="1">
        <v>164.692936</v>
      </c>
      <c r="ALC1" s="1">
        <v>164.37370999999999</v>
      </c>
      <c r="ALD1" s="1">
        <v>164.59881200000001</v>
      </c>
      <c r="ALE1" s="1">
        <v>164.46900600000001</v>
      </c>
      <c r="ALF1" s="1">
        <v>164.57304400000001</v>
      </c>
      <c r="ALG1" s="1">
        <v>164.56552199999999</v>
      </c>
      <c r="ALH1" s="1">
        <v>164.454014</v>
      </c>
      <c r="ALI1" s="1">
        <v>164.36943400000001</v>
      </c>
      <c r="ALJ1" s="1">
        <v>164.581581</v>
      </c>
      <c r="ALK1" s="1">
        <v>164.38188199999999</v>
      </c>
      <c r="ALL1" s="1">
        <v>164.55772400000001</v>
      </c>
      <c r="ALM1" s="1">
        <v>164.50880000000001</v>
      </c>
      <c r="ALN1" s="1">
        <v>164.68923899999999</v>
      </c>
      <c r="ALO1" s="1">
        <v>164.75586999999999</v>
      </c>
      <c r="ALP1" s="1">
        <v>164.39427599999999</v>
      </c>
      <c r="ALQ1" s="1">
        <v>164.51037600000001</v>
      </c>
      <c r="ALR1" s="1">
        <v>164.58671200000001</v>
      </c>
      <c r="ALS1" s="1">
        <v>164.73558</v>
      </c>
      <c r="ALT1" s="1">
        <v>164.68970899999999</v>
      </c>
      <c r="ALU1" s="1">
        <v>164.35069200000001</v>
      </c>
      <c r="ALV1" s="1">
        <v>164.74019999999999</v>
      </c>
      <c r="ALW1" s="1">
        <v>164.71924200000001</v>
      </c>
      <c r="ALX1" s="1">
        <v>164.619305</v>
      </c>
      <c r="ALY1" s="1">
        <v>164.65461300000001</v>
      </c>
      <c r="ALZ1" s="1">
        <v>164.40191200000001</v>
      </c>
      <c r="AMA1" s="1">
        <v>164.406441</v>
      </c>
      <c r="AMB1" s="1">
        <v>164.649956</v>
      </c>
      <c r="AMC1" s="1">
        <v>164.514477</v>
      </c>
      <c r="AMD1" s="1">
        <v>164.54664600000001</v>
      </c>
      <c r="AME1" s="1">
        <v>164.586308</v>
      </c>
      <c r="AMF1" s="1">
        <v>164.745564</v>
      </c>
      <c r="AMG1" s="1">
        <v>164.71451999999999</v>
      </c>
      <c r="AMH1" s="1">
        <v>164.41425000000001</v>
      </c>
      <c r="AMI1" s="1">
        <v>164.67314500000001</v>
      </c>
      <c r="AMJ1" s="1">
        <v>164.54058800000001</v>
      </c>
      <c r="AMK1" s="1">
        <v>164.73066</v>
      </c>
      <c r="AML1" s="1">
        <v>164.555103</v>
      </c>
      <c r="AMM1" s="1">
        <v>164.393562</v>
      </c>
      <c r="AMN1" s="1">
        <v>164.3451</v>
      </c>
      <c r="AMO1" s="1">
        <v>164.627701</v>
      </c>
      <c r="AMP1" s="1">
        <v>164.36808009999999</v>
      </c>
      <c r="AMQ1" s="1">
        <v>164.68239600000001</v>
      </c>
      <c r="AMR1" s="1">
        <v>164.68222800000001</v>
      </c>
      <c r="AMS1" s="1">
        <v>164.37000599999999</v>
      </c>
      <c r="AMT1" s="1">
        <v>164.37717799999999</v>
      </c>
      <c r="AMU1" s="1">
        <v>164.36198099999999</v>
      </c>
      <c r="AMV1" s="1">
        <v>164.35889</v>
      </c>
      <c r="AMW1" s="1">
        <v>164.5583</v>
      </c>
      <c r="AMX1" s="1">
        <v>164.37488200000001</v>
      </c>
      <c r="AMY1" s="1">
        <v>164.36399800000001</v>
      </c>
      <c r="AMZ1" s="1">
        <v>164.37881899999999</v>
      </c>
      <c r="ANA1" s="1">
        <v>164.36807999999999</v>
      </c>
      <c r="ANB1" s="1">
        <v>164.413917</v>
      </c>
      <c r="ANC1" s="1">
        <v>164.36492100000001</v>
      </c>
      <c r="AND1" s="1">
        <v>164.41022799999999</v>
      </c>
      <c r="ANE1" s="1">
        <v>164.35642300000001</v>
      </c>
      <c r="ANF1" s="1">
        <v>164.32212799999999</v>
      </c>
      <c r="ANG1" s="1">
        <v>164.317116</v>
      </c>
      <c r="ANH1" s="1">
        <v>164.37204</v>
      </c>
      <c r="ANI1" s="1">
        <v>164.34598600000001</v>
      </c>
      <c r="ANJ1" s="1">
        <v>164.34947500000001</v>
      </c>
      <c r="ANK1" s="1">
        <v>164.41531000000001</v>
      </c>
      <c r="ANL1" s="1">
        <v>164.52813</v>
      </c>
      <c r="ANM1" s="1">
        <v>164.362392</v>
      </c>
      <c r="ANN1" s="1">
        <v>164.53105199999999</v>
      </c>
      <c r="ANO1" s="1">
        <v>164.61391499999999</v>
      </c>
      <c r="ANP1" s="1">
        <v>164.52731399999999</v>
      </c>
      <c r="ANQ1" s="1">
        <v>164.35959600000001</v>
      </c>
      <c r="ANR1" s="1">
        <v>164.529122</v>
      </c>
      <c r="ANS1" s="1">
        <v>164.50674000000001</v>
      </c>
      <c r="ANT1" s="1">
        <v>164.367851</v>
      </c>
      <c r="ANU1" s="1">
        <v>164.567173</v>
      </c>
      <c r="ANV1" s="1">
        <v>164.54789700000001</v>
      </c>
      <c r="ANW1" s="1">
        <v>164.41600399999999</v>
      </c>
      <c r="ANX1" s="1">
        <v>164.53924900000001</v>
      </c>
      <c r="ANY1" s="1">
        <v>164.554596</v>
      </c>
      <c r="ANZ1" s="1">
        <v>164.56648300000001</v>
      </c>
      <c r="AOA1" s="1">
        <v>164.573364</v>
      </c>
      <c r="AOB1" s="1">
        <v>164.569649</v>
      </c>
      <c r="AOC1" s="1">
        <v>164.53015199999999</v>
      </c>
      <c r="AOD1" s="1">
        <v>164.417046</v>
      </c>
      <c r="AOE1" s="1">
        <v>164.49882600000001</v>
      </c>
      <c r="AOF1" s="1">
        <v>164.41721699999999</v>
      </c>
      <c r="AOG1" s="1">
        <v>164.46226100000001</v>
      </c>
      <c r="AOH1" s="1">
        <v>164.454903</v>
      </c>
      <c r="AOI1" s="1">
        <v>164.47569200000001</v>
      </c>
      <c r="AOJ1" s="1">
        <v>164.610096</v>
      </c>
      <c r="AOK1" s="1">
        <v>164.72806199999999</v>
      </c>
      <c r="AOL1" s="1">
        <v>164.71980300000001</v>
      </c>
      <c r="AOM1" s="1">
        <v>164.73440500000001</v>
      </c>
      <c r="AON1" s="1">
        <v>164.71524400000001</v>
      </c>
      <c r="AOO1" s="1">
        <v>164.70784800000001</v>
      </c>
      <c r="AOP1" s="1">
        <v>164.48303899999999</v>
      </c>
      <c r="AOQ1" s="1">
        <v>164.72755799999999</v>
      </c>
      <c r="AOR1" s="1">
        <v>164.36652799999999</v>
      </c>
      <c r="AOS1" s="1">
        <v>164.38642899999999</v>
      </c>
      <c r="AOT1" s="1">
        <v>164.689797</v>
      </c>
      <c r="AOU1" s="1">
        <v>164.63728399999999</v>
      </c>
      <c r="AOV1" s="1">
        <v>164.356213</v>
      </c>
      <c r="AOW1" s="1">
        <v>164.71163200000001</v>
      </c>
      <c r="AOX1" s="1">
        <v>164.452823</v>
      </c>
      <c r="AOY1" s="1">
        <v>164.44125299999999</v>
      </c>
      <c r="AOZ1" s="1">
        <v>164.71326500000001</v>
      </c>
      <c r="APA1" s="1">
        <v>164.71944099999999</v>
      </c>
      <c r="APB1" s="1">
        <v>164.38771800000001</v>
      </c>
      <c r="APC1" s="1">
        <v>164.43355099999999</v>
      </c>
      <c r="APD1" s="1">
        <v>164.38373999999999</v>
      </c>
      <c r="APE1" s="1">
        <v>164.67057399999999</v>
      </c>
      <c r="APF1" s="1">
        <v>164.71366499999999</v>
      </c>
      <c r="APG1" s="1">
        <v>164.708744</v>
      </c>
      <c r="APH1" s="1">
        <v>164.41764499999999</v>
      </c>
      <c r="API1" s="1">
        <v>164.70463899999999</v>
      </c>
      <c r="APJ1" s="1">
        <v>164.677235</v>
      </c>
      <c r="APK1" s="1">
        <v>164.631485</v>
      </c>
      <c r="APL1" s="1">
        <v>164.63600199999999</v>
      </c>
      <c r="APM1" s="1">
        <v>164.425286</v>
      </c>
      <c r="APN1" s="1">
        <v>164.42464100000001</v>
      </c>
      <c r="APO1" s="1">
        <v>164.65927500000001</v>
      </c>
      <c r="APP1" s="1">
        <v>164.407951</v>
      </c>
      <c r="APQ1" s="1">
        <v>164.36224300000001</v>
      </c>
      <c r="APR1" s="1">
        <v>164.68417400000001</v>
      </c>
      <c r="APS1" s="1">
        <v>164.644802</v>
      </c>
      <c r="APT1" s="1">
        <v>164.441845</v>
      </c>
      <c r="APU1" s="1">
        <v>164.403164</v>
      </c>
      <c r="APV1" s="1">
        <v>164.403987</v>
      </c>
      <c r="APW1" s="1">
        <v>164.34813299999999</v>
      </c>
      <c r="APX1" s="1">
        <v>164.50038900000001</v>
      </c>
      <c r="APY1" s="1">
        <v>164.484623</v>
      </c>
      <c r="APZ1" s="1">
        <v>164.482922</v>
      </c>
      <c r="AQA1" s="1">
        <v>164.48299399999999</v>
      </c>
      <c r="AQB1" s="1">
        <v>164.33086800000001</v>
      </c>
      <c r="AQC1" s="1">
        <v>164.49474699999999</v>
      </c>
      <c r="AQD1" s="1">
        <v>164.41769400000001</v>
      </c>
      <c r="AQE1" s="1">
        <v>164.439076</v>
      </c>
      <c r="AQF1" s="1">
        <v>164.42638700000001</v>
      </c>
      <c r="AQG1" s="1">
        <v>164.49969100000001</v>
      </c>
      <c r="AQH1" s="1">
        <v>164.51525899999999</v>
      </c>
      <c r="AQI1" s="1">
        <v>164.45705000000001</v>
      </c>
      <c r="AQJ1" s="1">
        <v>164.67006599999999</v>
      </c>
      <c r="AQK1" s="1">
        <v>164.51253500000001</v>
      </c>
      <c r="AQL1" s="1">
        <v>164.56408709999999</v>
      </c>
      <c r="AQM1" s="1">
        <v>164.507801</v>
      </c>
      <c r="AQN1" s="1">
        <v>164.521793</v>
      </c>
      <c r="AQO1" s="1">
        <v>164.54410100000001</v>
      </c>
      <c r="AQP1" s="1">
        <v>164.47955300000001</v>
      </c>
      <c r="AQQ1" s="1">
        <v>164.408467</v>
      </c>
      <c r="AQR1" s="1">
        <v>164.57096100000001</v>
      </c>
      <c r="AQS1" s="1">
        <v>164.56104300000001</v>
      </c>
      <c r="AQT1" s="1">
        <v>164.54266000000001</v>
      </c>
      <c r="AQU1" s="1">
        <v>164.372028</v>
      </c>
      <c r="AQV1" s="1">
        <v>164.644589</v>
      </c>
      <c r="AQW1" s="1">
        <v>164.41244900000001</v>
      </c>
      <c r="AQX1" s="1">
        <v>164.66312400000001</v>
      </c>
      <c r="AQY1" s="1">
        <v>164.66542799999999</v>
      </c>
      <c r="AQZ1" s="1">
        <v>164.43091999999999</v>
      </c>
      <c r="ARA1" s="1">
        <v>164.56853100000001</v>
      </c>
      <c r="ARB1" s="1">
        <v>164.397007</v>
      </c>
      <c r="ARC1" s="1">
        <v>164.52214799999999</v>
      </c>
      <c r="ARD1" s="1">
        <v>164.620205</v>
      </c>
      <c r="ARE1" s="1">
        <v>164.40503000000001</v>
      </c>
      <c r="ARF1" s="1">
        <v>164.561215</v>
      </c>
      <c r="ARG1" s="1">
        <v>164.41767899999999</v>
      </c>
      <c r="ARH1" s="1">
        <v>164.36935800000001</v>
      </c>
      <c r="ARI1" s="1">
        <v>164.61537200000001</v>
      </c>
      <c r="ARJ1" s="1">
        <v>164.40857700000001</v>
      </c>
      <c r="ARK1" s="1">
        <v>164.43431899999999</v>
      </c>
      <c r="ARL1" s="1">
        <v>164.66489799999999</v>
      </c>
      <c r="ARM1" s="1">
        <v>164.41584800000001</v>
      </c>
      <c r="ARN1" s="1">
        <v>164.62624400000001</v>
      </c>
      <c r="ARO1" s="1">
        <v>164.35158200000001</v>
      </c>
      <c r="ARP1" s="1">
        <v>164.669296</v>
      </c>
      <c r="ARQ1" s="1">
        <v>164.520061</v>
      </c>
      <c r="ARR1" s="1">
        <v>164.49870300000001</v>
      </c>
      <c r="ARS1" s="1">
        <v>164.72888599999999</v>
      </c>
      <c r="ART1" s="1">
        <v>164.405373</v>
      </c>
      <c r="ARU1" s="1">
        <v>164.39050700000001</v>
      </c>
      <c r="ARV1" s="1">
        <v>164.62660299999999</v>
      </c>
      <c r="ARW1" s="1">
        <v>164.64085</v>
      </c>
      <c r="ARX1" s="1">
        <v>164.55181099999999</v>
      </c>
      <c r="ARY1" s="1">
        <v>164.36166700000001</v>
      </c>
      <c r="ARZ1" s="1">
        <v>164.40955400000001</v>
      </c>
      <c r="ASA1" s="1">
        <v>164.63102699999999</v>
      </c>
      <c r="ASB1" s="1">
        <v>164.69543899999999</v>
      </c>
      <c r="ASC1" s="1">
        <v>164.64004600000001</v>
      </c>
      <c r="ASD1" s="1">
        <v>164.39058299999999</v>
      </c>
      <c r="ASE1" s="1">
        <v>164.4734</v>
      </c>
      <c r="ASF1" s="1">
        <v>164.52401699999999</v>
      </c>
      <c r="ASG1" s="1">
        <v>164.362717</v>
      </c>
      <c r="ASH1" s="1">
        <v>164.63695100000001</v>
      </c>
      <c r="ASI1" s="1">
        <v>164.32509200000001</v>
      </c>
      <c r="ASJ1" s="1">
        <v>164.383152</v>
      </c>
      <c r="ASK1" s="1">
        <v>164.50978499999999</v>
      </c>
      <c r="ASL1" s="1">
        <v>164.65219500000001</v>
      </c>
      <c r="ASM1" s="1">
        <v>164.64395500000001</v>
      </c>
      <c r="ASN1" s="1">
        <v>164.325031</v>
      </c>
      <c r="ASO1" s="1">
        <v>164.36829399999999</v>
      </c>
      <c r="ASP1" s="1">
        <v>164.51443399999999</v>
      </c>
      <c r="ASQ1" s="1">
        <v>164.71494999999999</v>
      </c>
      <c r="ASR1" s="1">
        <v>164.71288300000001</v>
      </c>
      <c r="ASS1" s="1">
        <v>164.70856900000001</v>
      </c>
      <c r="AST1" s="1">
        <v>164.751037</v>
      </c>
      <c r="ASU1" s="1">
        <v>164.74949699999999</v>
      </c>
      <c r="ASV1" s="1">
        <v>164.723759</v>
      </c>
      <c r="ASW1" s="1">
        <v>164.68207200000001</v>
      </c>
      <c r="ASX1" s="1">
        <v>164.71385599999999</v>
      </c>
      <c r="ASY1" s="1">
        <v>164.4701</v>
      </c>
      <c r="ASZ1" s="1">
        <v>164.482158</v>
      </c>
      <c r="ATA1" s="1">
        <v>164.45618099999999</v>
      </c>
      <c r="ATB1" s="1">
        <v>164.50159500000001</v>
      </c>
      <c r="ATC1" s="1">
        <v>164.52272099999999</v>
      </c>
      <c r="ATD1" s="1">
        <v>164.65855400000001</v>
      </c>
      <c r="ATE1" s="1">
        <v>164.5849</v>
      </c>
      <c r="ATF1" s="1">
        <v>164.715248</v>
      </c>
      <c r="ATG1" s="1">
        <v>164.68593899999999</v>
      </c>
      <c r="ATH1" s="1">
        <v>164.60761199999999</v>
      </c>
      <c r="ATI1" s="1">
        <v>164.62262699999999</v>
      </c>
      <c r="ATJ1" s="1">
        <v>164.54088999999999</v>
      </c>
      <c r="ATK1" s="1">
        <v>164.64192199999999</v>
      </c>
      <c r="ATL1" s="1">
        <v>164.682999</v>
      </c>
      <c r="ATM1" s="1">
        <v>164.69379799999999</v>
      </c>
      <c r="ATN1" s="1">
        <v>164.61660000000001</v>
      </c>
      <c r="ATO1" s="1">
        <v>164.439514</v>
      </c>
      <c r="ATP1" s="1">
        <v>164.654899</v>
      </c>
      <c r="ATQ1" s="1">
        <v>164.43044599999999</v>
      </c>
      <c r="ATR1" s="1">
        <v>164.51684900000001</v>
      </c>
      <c r="ATS1" s="1">
        <v>164.347782</v>
      </c>
      <c r="ATT1" s="1">
        <v>164.38527999999999</v>
      </c>
      <c r="ATU1" s="1">
        <v>164.37939499999999</v>
      </c>
      <c r="ATV1" s="1">
        <v>164.66222400000001</v>
      </c>
      <c r="ATW1" s="1">
        <v>164.61908700000001</v>
      </c>
      <c r="ATX1" s="1">
        <v>164.53578899999999</v>
      </c>
      <c r="ATY1" s="1">
        <v>164.615048</v>
      </c>
      <c r="ATZ1" s="1">
        <v>164.67337800000001</v>
      </c>
      <c r="AUA1" s="1">
        <v>164.622062</v>
      </c>
      <c r="AUB1" s="1">
        <v>164.63720699999999</v>
      </c>
      <c r="AUC1" s="1">
        <v>164.61904899999999</v>
      </c>
      <c r="AUD1" s="1">
        <v>164.642563</v>
      </c>
      <c r="AUE1" s="1">
        <v>164.65481199999999</v>
      </c>
      <c r="AUF1" s="1">
        <v>164.47166799999999</v>
      </c>
      <c r="AUG1" s="1">
        <v>164.71982199999999</v>
      </c>
      <c r="AUH1" s="1">
        <v>164.62188800000001</v>
      </c>
      <c r="AUI1" s="1">
        <v>164.50670600000001</v>
      </c>
      <c r="AUJ1" s="1">
        <v>164.47153499999999</v>
      </c>
      <c r="AUK1" s="1">
        <v>164.62405799999999</v>
      </c>
      <c r="AUL1" s="1">
        <v>164.62690799999999</v>
      </c>
      <c r="AUM1" s="1">
        <v>164.563141</v>
      </c>
      <c r="AUN1" s="1">
        <v>164.52284299999999</v>
      </c>
      <c r="AUO1" s="1">
        <v>164.38370499999999</v>
      </c>
      <c r="AUP1" s="1">
        <v>164.67363399999999</v>
      </c>
      <c r="AUQ1" s="1">
        <v>164.480076</v>
      </c>
      <c r="AUR1" s="1">
        <v>164.69215</v>
      </c>
      <c r="AUS1" s="1">
        <v>164.59496300000001</v>
      </c>
      <c r="AUT1" s="1">
        <v>164.53340900000001</v>
      </c>
      <c r="AUU1" s="1">
        <v>164.58729500000001</v>
      </c>
      <c r="AUV1" s="1">
        <v>164.51352299999999</v>
      </c>
      <c r="AUW1" s="1">
        <v>164.53989799999999</v>
      </c>
      <c r="AUX1" s="1">
        <v>164.65283199999999</v>
      </c>
      <c r="AUY1" s="1">
        <v>164.41487100000001</v>
      </c>
      <c r="AUZ1" s="1">
        <v>164.64792600000001</v>
      </c>
      <c r="AVA1" s="1">
        <v>164.37929500000001</v>
      </c>
      <c r="AVB1" s="1">
        <v>164.67609400000001</v>
      </c>
      <c r="AVC1" s="1">
        <v>164.45449400000001</v>
      </c>
      <c r="AVD1" s="1">
        <v>164.69081499999999</v>
      </c>
      <c r="AVE1" s="1">
        <v>164.386043</v>
      </c>
      <c r="AVF1" s="1">
        <v>164.390095</v>
      </c>
      <c r="AVG1" s="1">
        <v>164.53341599999999</v>
      </c>
      <c r="AVH1" s="1">
        <v>164.400429</v>
      </c>
      <c r="AVI1" s="1">
        <v>164.74144699999999</v>
      </c>
      <c r="AVJ1" s="1">
        <v>164.64135300000001</v>
      </c>
      <c r="AVK1" s="1">
        <v>164.58197000000001</v>
      </c>
      <c r="AVL1" s="1">
        <v>164.40548699999999</v>
      </c>
      <c r="AVM1" s="1">
        <v>164.57951800000001</v>
      </c>
      <c r="AVN1" s="1">
        <v>164.567115</v>
      </c>
      <c r="AVO1" s="1">
        <v>164.62912399999999</v>
      </c>
      <c r="AVP1" s="1">
        <v>164.42431999999999</v>
      </c>
      <c r="AVQ1" s="1">
        <v>164.49513200000001</v>
      </c>
      <c r="AVR1" s="1">
        <v>164.551323</v>
      </c>
      <c r="AVS1" s="1">
        <v>164.66070500000001</v>
      </c>
      <c r="AVT1" s="1">
        <v>164.72390799999999</v>
      </c>
      <c r="AVU1" s="1">
        <v>164.568398</v>
      </c>
      <c r="AVV1" s="1">
        <v>164.63406000000001</v>
      </c>
      <c r="AVW1" s="1">
        <v>164.50323900000001</v>
      </c>
      <c r="AVX1" s="1">
        <v>164.42384000000001</v>
      </c>
      <c r="AVY1" s="1">
        <v>164.47515899999999</v>
      </c>
      <c r="AVZ1" s="1">
        <v>164.55049500000001</v>
      </c>
      <c r="AWA1" s="1">
        <v>164.366409</v>
      </c>
      <c r="AWB1" s="1">
        <v>164.54370900000001</v>
      </c>
      <c r="AWC1" s="1">
        <v>164.54132899999999</v>
      </c>
      <c r="AWD1" s="1">
        <v>164.57701900000001</v>
      </c>
      <c r="AWE1" s="1">
        <v>164.64656500000001</v>
      </c>
      <c r="AWF1" s="1">
        <v>164.57853</v>
      </c>
      <c r="AWG1" s="1">
        <v>164.5943</v>
      </c>
      <c r="AWH1" s="1">
        <v>164.571811</v>
      </c>
      <c r="AWI1" s="1">
        <v>164.55673999999999</v>
      </c>
      <c r="AWJ1" s="1">
        <v>164.54747800000001</v>
      </c>
      <c r="AWK1" s="1">
        <v>164.507721</v>
      </c>
      <c r="AWL1" s="1">
        <v>164.72706600000001</v>
      </c>
      <c r="AWM1" s="1">
        <v>164.72958800000001</v>
      </c>
      <c r="AWN1" s="1">
        <v>164.713291</v>
      </c>
      <c r="AWO1" s="1">
        <v>164.71369999999999</v>
      </c>
      <c r="AWP1" s="1">
        <v>164.61331899999999</v>
      </c>
      <c r="AWQ1" s="1">
        <v>164.61426599999999</v>
      </c>
      <c r="AWR1" s="1">
        <v>164.65380400000001</v>
      </c>
      <c r="AWS1" s="1">
        <v>164.49707799999999</v>
      </c>
      <c r="AWT1" s="1">
        <v>164.729603</v>
      </c>
      <c r="AWU1" s="1">
        <v>164.68154899999999</v>
      </c>
      <c r="AWV1" s="1">
        <v>164.742424</v>
      </c>
      <c r="AWW1" s="1">
        <v>164.624966</v>
      </c>
      <c r="AWX1" s="1">
        <v>164.38578100000001</v>
      </c>
      <c r="AWY1" s="1">
        <v>164.67729600000001</v>
      </c>
      <c r="AWZ1" s="1">
        <v>164.71847199999999</v>
      </c>
      <c r="AXA1" s="1">
        <v>164.34765300000001</v>
      </c>
      <c r="AXB1" s="1">
        <v>164.611142</v>
      </c>
      <c r="AXC1" s="1">
        <v>164.49083300000001</v>
      </c>
      <c r="AXD1" s="1">
        <v>164.60311899999999</v>
      </c>
      <c r="AXE1" s="1">
        <v>164.598388</v>
      </c>
      <c r="AXF1" s="1">
        <v>164.61237700000001</v>
      </c>
      <c r="AXG1" s="1">
        <v>164.60557900000001</v>
      </c>
      <c r="AXH1" s="1">
        <v>164.569233</v>
      </c>
      <c r="AXI1" s="1">
        <v>164.341724</v>
      </c>
      <c r="AXJ1" s="1">
        <v>164.66993299999999</v>
      </c>
      <c r="AXK1" s="1">
        <v>164.656589</v>
      </c>
      <c r="AXL1" s="1">
        <v>164.525173</v>
      </c>
      <c r="AXM1" s="1">
        <v>164.525238</v>
      </c>
      <c r="AXN1" s="1">
        <v>164.36877799999999</v>
      </c>
      <c r="AXO1" s="1">
        <v>164.64259300000001</v>
      </c>
      <c r="AXP1" s="1">
        <v>164.528583</v>
      </c>
      <c r="AXQ1" s="1">
        <v>164.38004599999999</v>
      </c>
      <c r="AXR1" s="1">
        <v>164.46976900000001</v>
      </c>
      <c r="AXS1" s="1">
        <v>164.40284700000001</v>
      </c>
      <c r="AXT1" s="1">
        <v>164.42044000000001</v>
      </c>
      <c r="AXU1" s="1">
        <v>164.41927699999999</v>
      </c>
      <c r="AXV1" s="1">
        <v>164.43150700000001</v>
      </c>
      <c r="AXW1" s="1">
        <v>164.42973699999999</v>
      </c>
      <c r="AXX1" s="1">
        <v>164.397099</v>
      </c>
      <c r="AXY1" s="1">
        <v>164.575649</v>
      </c>
      <c r="AXZ1" s="1">
        <v>164.34302099999999</v>
      </c>
      <c r="AYA1" s="1">
        <v>164.41782000000001</v>
      </c>
      <c r="AYB1" s="1">
        <v>164.40014600000001</v>
      </c>
      <c r="AYC1" s="1">
        <v>164.36267100000001</v>
      </c>
      <c r="AYD1" s="1">
        <v>164.52279200000001</v>
      </c>
      <c r="AYE1" s="1">
        <v>164.547562</v>
      </c>
      <c r="AYF1" s="1">
        <v>164.522468</v>
      </c>
      <c r="AYG1" s="1">
        <v>164.56325899999999</v>
      </c>
      <c r="AYH1" s="1">
        <v>164.53678909999999</v>
      </c>
      <c r="AYI1" s="1">
        <v>164.59061500000001</v>
      </c>
      <c r="AYJ1" s="1">
        <v>164.56496799999999</v>
      </c>
      <c r="AYK1" s="1">
        <v>164.56956099999999</v>
      </c>
      <c r="AYL1" s="1">
        <v>164.53002900000001</v>
      </c>
      <c r="AYM1" s="1">
        <v>164.523338</v>
      </c>
      <c r="AYN1" s="1">
        <v>164.53346999999999</v>
      </c>
      <c r="AYO1" s="1">
        <v>164.54360600000001</v>
      </c>
      <c r="AYP1" s="1">
        <v>164.40568500000001</v>
      </c>
      <c r="AYQ1" s="1">
        <v>164.49391900000001</v>
      </c>
      <c r="AYR1" s="1">
        <v>164.41797600000001</v>
      </c>
      <c r="AYS1" s="1">
        <v>164.535023</v>
      </c>
      <c r="AYT1" s="1">
        <v>164.64616000000001</v>
      </c>
      <c r="AYU1" s="1">
        <v>164.39432199999999</v>
      </c>
      <c r="AYV1" s="1">
        <v>164.498482</v>
      </c>
      <c r="AYW1" s="1">
        <v>164.373921</v>
      </c>
      <c r="AYX1" s="1">
        <v>164.40160299999999</v>
      </c>
      <c r="AYY1" s="1">
        <v>164.42168799999999</v>
      </c>
      <c r="AYZ1" s="1">
        <v>164.38718800000001</v>
      </c>
      <c r="AZA1" s="1">
        <v>164.37863999999999</v>
      </c>
      <c r="AZB1" s="1">
        <v>164.51433499999999</v>
      </c>
      <c r="AZC1" s="1">
        <v>164.37378699999999</v>
      </c>
      <c r="AZD1" s="1">
        <v>164.39240699999999</v>
      </c>
      <c r="AZE1" s="1">
        <v>164.471542</v>
      </c>
      <c r="AZF1" s="1">
        <v>164.415299</v>
      </c>
      <c r="AZG1" s="1">
        <v>164.415627</v>
      </c>
      <c r="AZH1" s="1">
        <v>164.396511</v>
      </c>
      <c r="AZI1" s="1">
        <v>164.41753700000001</v>
      </c>
      <c r="AZJ1" s="1">
        <v>164.41191499999999</v>
      </c>
      <c r="AZK1" s="1">
        <v>164.412373</v>
      </c>
      <c r="AZL1" s="1">
        <v>164.40957599999999</v>
      </c>
      <c r="AZM1" s="1">
        <v>164.51453000000001</v>
      </c>
      <c r="AZN1" s="1">
        <v>164.50306699999999</v>
      </c>
      <c r="AZO1" s="1">
        <v>164.37242900000001</v>
      </c>
      <c r="AZP1" s="1">
        <v>164.35112000000001</v>
      </c>
      <c r="AZQ1" s="1">
        <v>164.370822</v>
      </c>
      <c r="AZR1" s="1">
        <v>164.37558799999999</v>
      </c>
      <c r="AZS1" s="1">
        <v>164.421829</v>
      </c>
      <c r="AZT1" s="1">
        <v>164.40807000000001</v>
      </c>
      <c r="AZU1" s="1">
        <v>164.52056899999999</v>
      </c>
      <c r="AZV1" s="1">
        <v>164.544342</v>
      </c>
      <c r="AZW1" s="1">
        <v>164.454635</v>
      </c>
      <c r="AZX1" s="1">
        <v>164.42654099999999</v>
      </c>
      <c r="AZY1" s="1">
        <v>164.392223</v>
      </c>
      <c r="AZZ1" s="1">
        <v>164.34894199999999</v>
      </c>
      <c r="BAA1" s="1">
        <v>164.369541</v>
      </c>
      <c r="BAB1" s="1">
        <v>164.45028300000001</v>
      </c>
      <c r="BAC1" s="1">
        <v>164.50050400000001</v>
      </c>
      <c r="BAD1" s="1">
        <v>164.609757</v>
      </c>
      <c r="BAE1" s="1">
        <v>164.53567899999999</v>
      </c>
      <c r="BAF1" s="1">
        <v>164.54115300000001</v>
      </c>
      <c r="BAG1" s="1">
        <v>164.55821900000001</v>
      </c>
      <c r="BAH1" s="1">
        <v>164.558166</v>
      </c>
      <c r="BAI1" s="1">
        <v>164.339958</v>
      </c>
      <c r="BAJ1" s="1">
        <v>164.54078000000001</v>
      </c>
      <c r="BAK1" s="1">
        <v>164.36834709999999</v>
      </c>
      <c r="BAL1" s="1">
        <v>164.52317400000001</v>
      </c>
      <c r="BAM1" s="1">
        <v>164.42321000000001</v>
      </c>
      <c r="BAN1" s="1">
        <v>164.57115899999999</v>
      </c>
      <c r="BAO1" s="1">
        <v>164.54700800000001</v>
      </c>
      <c r="BAP1" s="1">
        <v>164.51666599999999</v>
      </c>
      <c r="BAQ1" s="1">
        <v>164.55770799999999</v>
      </c>
      <c r="BAR1" s="1">
        <v>164.45698899999999</v>
      </c>
      <c r="BAS1" s="1">
        <v>164.61851899999999</v>
      </c>
      <c r="BAT1" s="1">
        <v>164.64516</v>
      </c>
      <c r="BAU1" s="1">
        <v>164.59042400000001</v>
      </c>
      <c r="BAV1" s="1">
        <v>164.48231100000001</v>
      </c>
      <c r="BAW1" s="1">
        <v>164.61173600000001</v>
      </c>
      <c r="BAX1" s="1">
        <v>164.62413000000001</v>
      </c>
      <c r="BAY1" s="1">
        <v>164.57150300000001</v>
      </c>
      <c r="BAZ1" s="1">
        <v>164.61562699999999</v>
      </c>
      <c r="BBA1" s="1">
        <v>164.69395</v>
      </c>
      <c r="BBB1" s="1">
        <v>164.62973</v>
      </c>
      <c r="BBC1" s="1">
        <v>164.63916</v>
      </c>
      <c r="BBD1" s="1">
        <v>164.558998</v>
      </c>
      <c r="BBE1" s="1">
        <v>164.64126999999999</v>
      </c>
      <c r="BBF1" s="1">
        <v>164.639095</v>
      </c>
      <c r="BBG1" s="1">
        <v>164.63037499999999</v>
      </c>
      <c r="BBH1" s="1">
        <v>164.58974900000001</v>
      </c>
      <c r="BBI1" s="1">
        <v>164.67853600000001</v>
      </c>
      <c r="BBJ1" s="1">
        <v>164.710598</v>
      </c>
      <c r="BBK1" s="1">
        <v>164.68930499999999</v>
      </c>
      <c r="BBL1" s="1">
        <v>164.54673</v>
      </c>
      <c r="BBM1" s="1">
        <v>164.690819</v>
      </c>
      <c r="BBN1" s="1">
        <v>164.64667499999999</v>
      </c>
      <c r="BBO1" s="1">
        <v>164.70491799999999</v>
      </c>
      <c r="BBP1" s="1">
        <v>164.59245300000001</v>
      </c>
      <c r="BBQ1" s="1">
        <v>164.609421</v>
      </c>
      <c r="BBR1" s="1">
        <v>164.72867199999999</v>
      </c>
      <c r="BBS1" s="1">
        <v>164.642247</v>
      </c>
      <c r="BBT1" s="1">
        <v>164.690426</v>
      </c>
      <c r="BBU1" s="1">
        <v>164.66111000000001</v>
      </c>
      <c r="BBV1" s="1">
        <v>164.58650600000001</v>
      </c>
      <c r="BBW1" s="1">
        <v>164.64010200000001</v>
      </c>
      <c r="BBX1" s="1">
        <v>164.57962000000001</v>
      </c>
      <c r="BBY1" s="1">
        <v>164.731346</v>
      </c>
      <c r="BBZ1" s="1">
        <v>164.72410199999999</v>
      </c>
      <c r="BCA1" s="1">
        <v>164.587459</v>
      </c>
      <c r="BCB1" s="1">
        <v>164.58618100000001</v>
      </c>
      <c r="BCC1" s="1">
        <v>164.72295800000001</v>
      </c>
      <c r="BCD1" s="1">
        <v>164.428348</v>
      </c>
      <c r="BCE1" s="1">
        <v>164.71919199999999</v>
      </c>
      <c r="BCF1" s="1">
        <v>164.72604000000001</v>
      </c>
      <c r="BCG1" s="1">
        <v>164.61255299999999</v>
      </c>
      <c r="BCH1" s="1">
        <v>164.62571700000001</v>
      </c>
      <c r="BCI1" s="1">
        <v>164.55723599999999</v>
      </c>
      <c r="BCJ1" s="1">
        <v>164.723141</v>
      </c>
      <c r="BCK1" s="1">
        <v>164.53518299999999</v>
      </c>
      <c r="BCL1" s="1">
        <v>164.71704099999999</v>
      </c>
      <c r="BCM1" s="1">
        <v>164.60570200000001</v>
      </c>
      <c r="BCN1" s="1">
        <v>164.611583</v>
      </c>
      <c r="BCO1" s="1">
        <v>164.55339799999999</v>
      </c>
      <c r="BCP1" s="1">
        <v>164.59426099999999</v>
      </c>
      <c r="BCQ1" s="1">
        <v>164.60477399999999</v>
      </c>
      <c r="BCR1" s="1">
        <v>164.642471</v>
      </c>
      <c r="BCS1" s="1">
        <v>164.541213</v>
      </c>
      <c r="BCT1" s="1">
        <v>164.59776299999999</v>
      </c>
      <c r="BCU1" s="1">
        <v>164.62607199999999</v>
      </c>
      <c r="BCV1" s="1">
        <v>164.56843599999999</v>
      </c>
      <c r="BCW1" s="1">
        <v>164.53448900000001</v>
      </c>
      <c r="BCX1" s="1">
        <v>164.61211</v>
      </c>
      <c r="BCY1" s="1">
        <v>164.678181</v>
      </c>
      <c r="BCZ1" s="1">
        <v>164.35127199999999</v>
      </c>
      <c r="BDA1" s="1">
        <v>164.595654</v>
      </c>
      <c r="BDB1" s="1">
        <v>164.40692200000001</v>
      </c>
      <c r="BDC1" s="1">
        <v>164.620553</v>
      </c>
      <c r="BDD1" s="1">
        <v>164.36683600000001</v>
      </c>
      <c r="BDE1" s="1">
        <v>164.323578</v>
      </c>
      <c r="BDF1" s="1">
        <v>164.36993799999999</v>
      </c>
      <c r="BDG1" s="1">
        <v>164.387406</v>
      </c>
      <c r="BDH1" s="1">
        <v>164.39605</v>
      </c>
      <c r="BDI1" s="1">
        <v>164.39844099999999</v>
      </c>
      <c r="BDJ1" s="1">
        <v>164.38998799999999</v>
      </c>
      <c r="BDK1" s="1">
        <v>164.38715400000001</v>
      </c>
      <c r="BDL1" s="1">
        <v>164.41273100000001</v>
      </c>
      <c r="BDM1" s="1">
        <v>164.414188</v>
      </c>
      <c r="BDN1" s="1">
        <v>164.39781199999999</v>
      </c>
      <c r="BDO1" s="1">
        <v>164.40407200000001</v>
      </c>
      <c r="BDP1" s="1">
        <v>164.43541400000001</v>
      </c>
      <c r="BDQ1" s="1">
        <v>164.39972</v>
      </c>
      <c r="BDR1" s="1">
        <v>164.40012400000001</v>
      </c>
      <c r="BDS1" s="1">
        <v>164.63421199999999</v>
      </c>
      <c r="BDT1" s="1">
        <v>164.371387</v>
      </c>
      <c r="BDU1" s="1">
        <v>164.47148899999999</v>
      </c>
      <c r="BDV1" s="1">
        <v>164.324218</v>
      </c>
      <c r="BDW1" s="1">
        <v>164.50105600000001</v>
      </c>
      <c r="BDX1" s="1">
        <v>164.63618399999999</v>
      </c>
      <c r="BDY1" s="1">
        <v>164.532478</v>
      </c>
      <c r="BDZ1" s="1">
        <v>164.42933600000001</v>
      </c>
      <c r="BEA1" s="1">
        <v>164.42148599999999</v>
      </c>
      <c r="BEB1" s="1">
        <v>164.43674899999999</v>
      </c>
      <c r="BEC1" s="1">
        <v>164.47978900000001</v>
      </c>
      <c r="BED1" s="1">
        <v>164.58542199999999</v>
      </c>
      <c r="BEE1" s="1">
        <v>164.392517</v>
      </c>
      <c r="BEF1" s="1">
        <v>164.55583200000001</v>
      </c>
      <c r="BEG1" s="1">
        <v>164.36517000000001</v>
      </c>
      <c r="BEH1" s="1">
        <v>164.391548</v>
      </c>
      <c r="BEI1" s="1">
        <v>164.38229699999999</v>
      </c>
      <c r="BEJ1" s="1">
        <v>164.52767900000001</v>
      </c>
      <c r="BEK1" s="1">
        <v>164.634998</v>
      </c>
      <c r="BEL1" s="1">
        <v>164.388623</v>
      </c>
      <c r="BEM1" s="1">
        <v>164.699051</v>
      </c>
      <c r="BEN1" s="1">
        <v>164.40575000000001</v>
      </c>
      <c r="BEO1" s="1">
        <v>164.671909</v>
      </c>
      <c r="BEP1" s="1">
        <v>164.652511</v>
      </c>
      <c r="BEQ1" s="1">
        <v>164.61909499999999</v>
      </c>
      <c r="BER1" s="1">
        <v>164.52546000000001</v>
      </c>
      <c r="BES1" s="1">
        <v>164.657917</v>
      </c>
      <c r="BET1" s="1">
        <v>164.60913099999999</v>
      </c>
      <c r="BEU1" s="1">
        <v>164.383949</v>
      </c>
      <c r="BEV1" s="1">
        <v>164.64128500000001</v>
      </c>
      <c r="BEW1" s="1">
        <v>164.61681799999999</v>
      </c>
      <c r="BEX1" s="1">
        <v>164.37009</v>
      </c>
      <c r="BEY1" s="1">
        <v>164.54884000000001</v>
      </c>
      <c r="BEZ1" s="1">
        <v>164.65568999999999</v>
      </c>
      <c r="BFA1" s="1">
        <v>164.60727299999999</v>
      </c>
      <c r="BFB1" s="1">
        <v>164.50887700000001</v>
      </c>
      <c r="BFC1" s="1">
        <v>164.66049899999999</v>
      </c>
      <c r="BFD1" s="1">
        <v>164.65488099999999</v>
      </c>
      <c r="BFE1" s="1">
        <v>164.40172200000001</v>
      </c>
      <c r="BFF1" s="1">
        <v>164.64685</v>
      </c>
      <c r="BFG1" s="1">
        <v>164.592274</v>
      </c>
      <c r="BFH1" s="1">
        <v>164.59836999999999</v>
      </c>
      <c r="BFI1" s="1">
        <v>164.680035</v>
      </c>
      <c r="BFJ1" s="1">
        <v>164.696663</v>
      </c>
      <c r="BFK1" s="1">
        <v>164.63291599999999</v>
      </c>
      <c r="BFL1" s="1">
        <v>164.377422</v>
      </c>
      <c r="BFM1" s="1">
        <v>164.522808</v>
      </c>
      <c r="BFN1" s="1">
        <v>164.48959300000001</v>
      </c>
      <c r="BFO1" s="1">
        <v>164.502781</v>
      </c>
      <c r="BFP1" s="1">
        <v>164.575737</v>
      </c>
      <c r="BFQ1" s="1">
        <v>361</v>
      </c>
      <c r="BFR1" s="3" t="s">
        <v>7</v>
      </c>
      <c r="BFS1" s="2" t="s">
        <v>1</v>
      </c>
      <c r="BFT1" s="2" t="s">
        <v>2</v>
      </c>
      <c r="BFU1" s="2" t="s">
        <v>3</v>
      </c>
      <c r="BFV1" s="2" t="s">
        <v>4</v>
      </c>
      <c r="BFW1" s="2" t="s">
        <v>5</v>
      </c>
      <c r="BFX1" s="2" t="s">
        <v>8</v>
      </c>
      <c r="BFY1" s="2" t="s">
        <v>9</v>
      </c>
      <c r="BFZ1" s="2" t="s">
        <v>10</v>
      </c>
    </row>
    <row r="2" spans="1:1534" x14ac:dyDescent="0.2">
      <c r="A2" s="1">
        <v>164.43302499999999</v>
      </c>
      <c r="B2">
        <v>1334</v>
      </c>
      <c r="H2">
        <v>8</v>
      </c>
      <c r="N2">
        <v>115</v>
      </c>
      <c r="V2">
        <v>1</v>
      </c>
      <c r="W2">
        <v>25</v>
      </c>
      <c r="X2">
        <v>4</v>
      </c>
      <c r="Z2">
        <v>17</v>
      </c>
      <c r="AA2">
        <v>2</v>
      </c>
      <c r="AD2">
        <v>2</v>
      </c>
      <c r="AE2">
        <v>9</v>
      </c>
      <c r="AG2">
        <v>1</v>
      </c>
      <c r="AH2">
        <v>98</v>
      </c>
      <c r="AN2">
        <v>34</v>
      </c>
      <c r="AR2">
        <v>4</v>
      </c>
      <c r="AW2">
        <v>1</v>
      </c>
      <c r="AZ2">
        <v>21</v>
      </c>
      <c r="BJ2">
        <v>6</v>
      </c>
      <c r="BK2">
        <v>18</v>
      </c>
      <c r="BL2">
        <v>12</v>
      </c>
      <c r="BR2">
        <v>9</v>
      </c>
      <c r="BV2">
        <v>1</v>
      </c>
      <c r="BX2">
        <v>36</v>
      </c>
      <c r="CC2">
        <v>27</v>
      </c>
      <c r="CJ2">
        <v>2</v>
      </c>
      <c r="CM2">
        <v>2</v>
      </c>
      <c r="CO2">
        <v>4</v>
      </c>
      <c r="CQ2">
        <v>17</v>
      </c>
      <c r="CR2">
        <v>7</v>
      </c>
      <c r="CY2">
        <v>2</v>
      </c>
      <c r="DA2">
        <v>21</v>
      </c>
      <c r="DB2">
        <v>2</v>
      </c>
      <c r="DD2">
        <v>7</v>
      </c>
      <c r="DM2">
        <v>6</v>
      </c>
      <c r="EG2">
        <v>1</v>
      </c>
      <c r="EL2">
        <v>2</v>
      </c>
      <c r="EO2">
        <v>7</v>
      </c>
      <c r="ET2">
        <v>64</v>
      </c>
      <c r="EV2">
        <v>5</v>
      </c>
      <c r="EZ2">
        <v>51</v>
      </c>
      <c r="FB2">
        <v>3</v>
      </c>
      <c r="FP2">
        <v>177</v>
      </c>
      <c r="FU2">
        <v>18</v>
      </c>
      <c r="FY2">
        <v>4</v>
      </c>
      <c r="GA2">
        <v>17</v>
      </c>
      <c r="GB2">
        <v>6</v>
      </c>
      <c r="GF2">
        <v>5</v>
      </c>
      <c r="GH2">
        <v>2</v>
      </c>
      <c r="GJ2">
        <v>62</v>
      </c>
      <c r="GK2">
        <v>9</v>
      </c>
      <c r="GL2">
        <v>6</v>
      </c>
      <c r="GW2">
        <v>10</v>
      </c>
      <c r="GZ2">
        <v>2</v>
      </c>
      <c r="HE2">
        <v>9</v>
      </c>
      <c r="HG2">
        <v>3</v>
      </c>
      <c r="HH2">
        <v>3</v>
      </c>
      <c r="HQ2">
        <v>1</v>
      </c>
      <c r="HU2">
        <v>53</v>
      </c>
      <c r="HV2">
        <v>4</v>
      </c>
      <c r="HZ2">
        <v>68</v>
      </c>
      <c r="IC2">
        <v>7</v>
      </c>
      <c r="IG2">
        <v>6</v>
      </c>
      <c r="IJ2">
        <v>3</v>
      </c>
      <c r="IK2">
        <v>4</v>
      </c>
      <c r="IL2">
        <v>17</v>
      </c>
      <c r="IN2">
        <v>1</v>
      </c>
      <c r="IP2">
        <v>15</v>
      </c>
      <c r="IS2">
        <v>1</v>
      </c>
      <c r="IT2">
        <v>2</v>
      </c>
      <c r="IW2">
        <v>153</v>
      </c>
      <c r="JA2">
        <v>18</v>
      </c>
      <c r="JC2">
        <v>20</v>
      </c>
      <c r="JH2">
        <v>903</v>
      </c>
      <c r="JI2">
        <v>3</v>
      </c>
      <c r="JJ2">
        <v>1</v>
      </c>
      <c r="KB2">
        <v>54</v>
      </c>
      <c r="KD2">
        <v>79</v>
      </c>
      <c r="KH2">
        <v>3</v>
      </c>
      <c r="KI2">
        <v>3</v>
      </c>
      <c r="KM2">
        <v>6</v>
      </c>
      <c r="KN2">
        <v>1</v>
      </c>
      <c r="KP2">
        <v>3</v>
      </c>
      <c r="KQ2">
        <v>1</v>
      </c>
      <c r="KV2">
        <v>4</v>
      </c>
      <c r="LC2">
        <v>24</v>
      </c>
      <c r="LD2">
        <v>9</v>
      </c>
      <c r="LG2">
        <v>232</v>
      </c>
      <c r="LH2">
        <v>1</v>
      </c>
      <c r="LL2">
        <v>1</v>
      </c>
      <c r="LQ2">
        <v>33</v>
      </c>
      <c r="LT2">
        <v>5</v>
      </c>
      <c r="LW2">
        <v>1</v>
      </c>
      <c r="LX2">
        <v>3</v>
      </c>
      <c r="LY2">
        <v>28</v>
      </c>
      <c r="LZ2">
        <v>21</v>
      </c>
      <c r="MB2">
        <v>3</v>
      </c>
      <c r="MD2">
        <v>201</v>
      </c>
      <c r="MH2">
        <v>15</v>
      </c>
      <c r="ML2">
        <v>2</v>
      </c>
      <c r="MM2">
        <v>1</v>
      </c>
      <c r="MO2">
        <v>5</v>
      </c>
      <c r="MP2">
        <v>25</v>
      </c>
      <c r="MQ2">
        <v>17</v>
      </c>
      <c r="MR2">
        <v>13</v>
      </c>
      <c r="MW2">
        <v>8</v>
      </c>
      <c r="MX2">
        <v>2</v>
      </c>
      <c r="NE2">
        <v>1</v>
      </c>
      <c r="NF2">
        <v>1</v>
      </c>
      <c r="NM2">
        <v>3</v>
      </c>
      <c r="NQ2">
        <v>2</v>
      </c>
      <c r="NW2">
        <v>1</v>
      </c>
      <c r="OB2">
        <v>1</v>
      </c>
      <c r="OI2">
        <v>6</v>
      </c>
      <c r="OJ2">
        <v>27</v>
      </c>
      <c r="OM2">
        <v>1</v>
      </c>
      <c r="OO2">
        <v>1</v>
      </c>
      <c r="OP2">
        <v>13</v>
      </c>
      <c r="OS2">
        <v>3</v>
      </c>
      <c r="OV2">
        <v>28</v>
      </c>
      <c r="OX2">
        <v>5</v>
      </c>
      <c r="PE2">
        <v>4</v>
      </c>
      <c r="PF2">
        <v>2</v>
      </c>
      <c r="PI2">
        <v>2</v>
      </c>
      <c r="PJ2">
        <v>81</v>
      </c>
      <c r="PL2">
        <v>16</v>
      </c>
      <c r="PM2">
        <v>3</v>
      </c>
      <c r="PU2">
        <v>1</v>
      </c>
      <c r="QA2">
        <v>4</v>
      </c>
      <c r="QC2">
        <v>7</v>
      </c>
      <c r="QD2">
        <v>1</v>
      </c>
      <c r="QE2">
        <v>1</v>
      </c>
      <c r="QG2">
        <v>10</v>
      </c>
      <c r="QJ2">
        <v>9</v>
      </c>
      <c r="QN2">
        <v>2</v>
      </c>
      <c r="QO2">
        <v>79</v>
      </c>
      <c r="QR2">
        <v>82</v>
      </c>
      <c r="QU2">
        <v>12</v>
      </c>
      <c r="QV2">
        <v>1</v>
      </c>
      <c r="QX2">
        <v>1</v>
      </c>
      <c r="RD2">
        <v>2</v>
      </c>
      <c r="RP2">
        <v>9</v>
      </c>
      <c r="RU2">
        <v>1</v>
      </c>
      <c r="RV2">
        <v>2</v>
      </c>
      <c r="RX2">
        <v>2</v>
      </c>
      <c r="RY2">
        <v>3</v>
      </c>
      <c r="SC2">
        <v>2</v>
      </c>
      <c r="SH2">
        <v>20</v>
      </c>
      <c r="SI2">
        <v>5</v>
      </c>
      <c r="SK2">
        <v>11</v>
      </c>
      <c r="SO2">
        <v>1</v>
      </c>
      <c r="SS2">
        <v>10</v>
      </c>
      <c r="SU2">
        <v>21</v>
      </c>
      <c r="SW2">
        <v>6</v>
      </c>
      <c r="TB2">
        <v>12</v>
      </c>
      <c r="TD2">
        <v>6</v>
      </c>
      <c r="TF2">
        <v>23</v>
      </c>
      <c r="TG2">
        <v>18</v>
      </c>
      <c r="TO2">
        <v>4</v>
      </c>
      <c r="TQ2">
        <v>2</v>
      </c>
      <c r="TS2">
        <v>419</v>
      </c>
      <c r="TY2">
        <v>5</v>
      </c>
      <c r="TZ2">
        <v>1</v>
      </c>
      <c r="UH2">
        <v>11</v>
      </c>
      <c r="UQ2">
        <v>70</v>
      </c>
      <c r="UW2">
        <v>165</v>
      </c>
      <c r="UY2">
        <v>1</v>
      </c>
      <c r="VB2">
        <v>1</v>
      </c>
      <c r="VF2">
        <v>1</v>
      </c>
      <c r="VJ2">
        <v>14</v>
      </c>
      <c r="WC2">
        <v>5</v>
      </c>
      <c r="WE2">
        <v>12</v>
      </c>
      <c r="WS2">
        <v>71</v>
      </c>
      <c r="XH2">
        <v>51</v>
      </c>
      <c r="XI2">
        <v>13</v>
      </c>
      <c r="XJ2">
        <v>2</v>
      </c>
      <c r="XN2">
        <v>30</v>
      </c>
      <c r="XS2">
        <v>2</v>
      </c>
      <c r="YB2">
        <v>24</v>
      </c>
      <c r="YL2">
        <v>1</v>
      </c>
      <c r="YN2">
        <v>4</v>
      </c>
      <c r="YQ2">
        <v>23</v>
      </c>
      <c r="YS2">
        <v>7</v>
      </c>
      <c r="YT2">
        <v>9</v>
      </c>
      <c r="YU2">
        <v>5</v>
      </c>
      <c r="ZC2">
        <v>2</v>
      </c>
      <c r="ZE2">
        <v>86</v>
      </c>
      <c r="ZG2">
        <v>1</v>
      </c>
      <c r="ZH2">
        <v>82</v>
      </c>
      <c r="ZI2">
        <v>7</v>
      </c>
      <c r="ZK2">
        <v>79</v>
      </c>
      <c r="ZO2">
        <v>8</v>
      </c>
      <c r="ZR2">
        <v>2</v>
      </c>
      <c r="ZU2">
        <v>17</v>
      </c>
      <c r="ZV2">
        <v>6</v>
      </c>
      <c r="AAE2">
        <v>5</v>
      </c>
      <c r="AAH2">
        <v>1</v>
      </c>
      <c r="AAJ2">
        <v>18</v>
      </c>
      <c r="AAK2">
        <v>44</v>
      </c>
      <c r="AAM2">
        <v>11</v>
      </c>
      <c r="AAN2">
        <v>1</v>
      </c>
      <c r="AAP2">
        <v>5</v>
      </c>
      <c r="AAT2">
        <v>1</v>
      </c>
      <c r="ABA2">
        <v>28</v>
      </c>
      <c r="ABJ2">
        <v>5</v>
      </c>
      <c r="ABK2">
        <v>1</v>
      </c>
      <c r="ABS2">
        <v>5</v>
      </c>
      <c r="ABZ2">
        <v>1</v>
      </c>
      <c r="ACF2">
        <v>1</v>
      </c>
      <c r="ACG2">
        <v>15</v>
      </c>
      <c r="ACK2">
        <v>2</v>
      </c>
      <c r="ACR2">
        <v>1</v>
      </c>
      <c r="ACT2">
        <v>1</v>
      </c>
      <c r="ACY2">
        <v>61</v>
      </c>
      <c r="ADE2">
        <v>155</v>
      </c>
      <c r="ADN2">
        <v>13</v>
      </c>
      <c r="ADP2">
        <v>51</v>
      </c>
      <c r="AED2">
        <v>9</v>
      </c>
      <c r="AEF2">
        <v>10</v>
      </c>
      <c r="AEG2">
        <v>100</v>
      </c>
      <c r="AEI2">
        <v>3</v>
      </c>
      <c r="AEM2">
        <v>1</v>
      </c>
      <c r="AEU2">
        <v>3</v>
      </c>
      <c r="AEV2">
        <v>11</v>
      </c>
      <c r="AEZ2">
        <v>11</v>
      </c>
      <c r="AFA2">
        <v>1</v>
      </c>
      <c r="AFC2">
        <v>8</v>
      </c>
      <c r="AFF2">
        <v>3</v>
      </c>
      <c r="AFG2">
        <v>1</v>
      </c>
      <c r="AFH2">
        <v>13</v>
      </c>
      <c r="AFI2">
        <v>1</v>
      </c>
      <c r="AFN2">
        <v>6</v>
      </c>
      <c r="AFP2">
        <v>22</v>
      </c>
      <c r="AFW2">
        <v>7</v>
      </c>
      <c r="AFZ2">
        <v>1</v>
      </c>
      <c r="AGB2">
        <v>1</v>
      </c>
      <c r="AGE2">
        <v>21</v>
      </c>
      <c r="AGH2">
        <v>5</v>
      </c>
      <c r="AGJ2">
        <v>5</v>
      </c>
      <c r="AGK2">
        <v>4</v>
      </c>
      <c r="AGQ2">
        <v>3</v>
      </c>
      <c r="AGW2">
        <v>2</v>
      </c>
      <c r="AHF2">
        <v>2</v>
      </c>
      <c r="AHJ2">
        <v>4</v>
      </c>
      <c r="AHK2">
        <v>16</v>
      </c>
      <c r="AHL2">
        <v>10</v>
      </c>
      <c r="AHM2">
        <v>1</v>
      </c>
      <c r="AHN2">
        <v>8</v>
      </c>
      <c r="AHO2">
        <v>8</v>
      </c>
      <c r="AHZ2">
        <v>11</v>
      </c>
      <c r="AIK2">
        <v>2</v>
      </c>
      <c r="AIS2">
        <v>3</v>
      </c>
      <c r="AIU2">
        <v>1</v>
      </c>
      <c r="AIV2">
        <v>6</v>
      </c>
      <c r="AJF2">
        <v>7</v>
      </c>
      <c r="AJK2">
        <v>4</v>
      </c>
      <c r="AJM2">
        <v>1</v>
      </c>
      <c r="AJT2">
        <v>1</v>
      </c>
      <c r="AJV2">
        <v>3</v>
      </c>
      <c r="AKB2">
        <v>6</v>
      </c>
      <c r="AKM2">
        <v>1</v>
      </c>
      <c r="AKS2">
        <v>1</v>
      </c>
      <c r="ALC2">
        <v>5</v>
      </c>
      <c r="ALH2">
        <v>1</v>
      </c>
      <c r="ALK2">
        <v>4</v>
      </c>
      <c r="ALP2">
        <v>4</v>
      </c>
      <c r="ALZ2">
        <v>15</v>
      </c>
      <c r="AMA2">
        <v>19</v>
      </c>
      <c r="AMH2">
        <v>25</v>
      </c>
      <c r="AMM2">
        <v>5</v>
      </c>
      <c r="AMP2">
        <v>1</v>
      </c>
      <c r="AMS2">
        <v>11</v>
      </c>
      <c r="AMT2">
        <v>19</v>
      </c>
      <c r="AMV2">
        <v>2</v>
      </c>
      <c r="AMX2">
        <v>1</v>
      </c>
      <c r="AMZ2">
        <v>9</v>
      </c>
      <c r="ANA2">
        <v>1</v>
      </c>
      <c r="AND2">
        <v>17</v>
      </c>
      <c r="ANE2">
        <v>11</v>
      </c>
      <c r="ANH2">
        <v>3</v>
      </c>
      <c r="ANI2">
        <v>7</v>
      </c>
      <c r="ANK2">
        <v>17</v>
      </c>
      <c r="ANL2">
        <v>1</v>
      </c>
      <c r="ANM2">
        <v>27</v>
      </c>
      <c r="ANQ2">
        <v>10</v>
      </c>
      <c r="ANS2">
        <v>4</v>
      </c>
      <c r="ANT2">
        <v>2</v>
      </c>
      <c r="ANW2">
        <v>1</v>
      </c>
      <c r="AOD2">
        <v>1</v>
      </c>
      <c r="AOF2">
        <v>9</v>
      </c>
      <c r="AOS2">
        <v>1</v>
      </c>
      <c r="APB2">
        <v>1</v>
      </c>
      <c r="APD2">
        <v>5</v>
      </c>
      <c r="APM2">
        <v>12</v>
      </c>
      <c r="APN2">
        <v>4</v>
      </c>
      <c r="APP2">
        <v>13</v>
      </c>
      <c r="APU2">
        <v>31</v>
      </c>
      <c r="APV2">
        <v>6</v>
      </c>
      <c r="APX2">
        <v>7</v>
      </c>
      <c r="APY2">
        <v>5</v>
      </c>
      <c r="APZ2">
        <v>1</v>
      </c>
      <c r="AQD2">
        <v>25</v>
      </c>
      <c r="AQE2">
        <v>1</v>
      </c>
      <c r="AQF2">
        <v>43</v>
      </c>
      <c r="AQG2">
        <v>1</v>
      </c>
      <c r="AQI2">
        <v>11</v>
      </c>
      <c r="AQK2">
        <v>1</v>
      </c>
      <c r="AQQ2">
        <v>25</v>
      </c>
      <c r="AQU2">
        <v>3</v>
      </c>
      <c r="AQW2">
        <v>8</v>
      </c>
      <c r="AQZ2">
        <v>2</v>
      </c>
      <c r="ARB2">
        <v>32</v>
      </c>
      <c r="ARE2">
        <v>18</v>
      </c>
      <c r="ARG2">
        <v>14</v>
      </c>
      <c r="ARJ2">
        <v>32</v>
      </c>
      <c r="ARM2">
        <v>86</v>
      </c>
      <c r="ART2">
        <v>35</v>
      </c>
      <c r="ARU2">
        <v>16</v>
      </c>
      <c r="ARY2">
        <v>1</v>
      </c>
      <c r="ARZ2">
        <v>1</v>
      </c>
      <c r="ASI2">
        <v>2</v>
      </c>
      <c r="ASY2">
        <v>1</v>
      </c>
      <c r="ATT2">
        <v>2</v>
      </c>
      <c r="AUO2">
        <v>4</v>
      </c>
      <c r="AUV2">
        <v>1</v>
      </c>
      <c r="AUY2">
        <v>7</v>
      </c>
      <c r="AVE2">
        <v>2</v>
      </c>
      <c r="AVH2">
        <v>8</v>
      </c>
      <c r="AVL2">
        <v>3</v>
      </c>
      <c r="AVX2">
        <v>12</v>
      </c>
      <c r="AXI2">
        <v>1</v>
      </c>
      <c r="AXS2">
        <v>6</v>
      </c>
      <c r="AXT2">
        <v>4</v>
      </c>
      <c r="AXU2">
        <v>3</v>
      </c>
      <c r="AXV2">
        <v>4</v>
      </c>
      <c r="AXW2">
        <v>1</v>
      </c>
      <c r="AZE2">
        <v>1</v>
      </c>
      <c r="AZJ2">
        <v>1</v>
      </c>
      <c r="AZK2">
        <v>2</v>
      </c>
      <c r="AZL2">
        <v>1</v>
      </c>
      <c r="AZX2">
        <v>7</v>
      </c>
      <c r="BAM2">
        <v>2</v>
      </c>
      <c r="BAR2">
        <v>1</v>
      </c>
      <c r="BCZ2">
        <v>1</v>
      </c>
      <c r="BDZ2">
        <v>1</v>
      </c>
      <c r="BFR2" s="4">
        <f>SUM(B2:BFQ2)</f>
        <v>7738</v>
      </c>
      <c r="BFS2">
        <f>COUNT(B2:BFQ2)</f>
        <v>343</v>
      </c>
      <c r="BFT2">
        <f>AVERAGE(B2:BFQ2)</f>
        <v>22.559766763848398</v>
      </c>
      <c r="BFU2">
        <v>1334</v>
      </c>
      <c r="BFV2">
        <f>MIN(B2:BFQ2)</f>
        <v>1</v>
      </c>
      <c r="BFW2">
        <f>MEDIAN(B2:BFQ2)</f>
        <v>5</v>
      </c>
      <c r="BFX2">
        <f>BFU2*0.75</f>
        <v>1000.5</v>
      </c>
      <c r="BFY2">
        <f>COUNTIF(B2:BFQ2, "&gt;"&amp;BFX2)</f>
        <v>1</v>
      </c>
      <c r="BFZ2">
        <v>9705</v>
      </c>
    </row>
    <row r="3" spans="1:1534" x14ac:dyDescent="0.2">
      <c r="A3" s="1">
        <v>164.586353</v>
      </c>
      <c r="C3">
        <v>2085</v>
      </c>
      <c r="D3">
        <v>10</v>
      </c>
      <c r="E3">
        <v>105</v>
      </c>
      <c r="F3">
        <v>12</v>
      </c>
      <c r="G3">
        <v>5</v>
      </c>
      <c r="J3">
        <v>127</v>
      </c>
      <c r="P3">
        <v>5</v>
      </c>
      <c r="R3">
        <v>222</v>
      </c>
      <c r="T3">
        <v>9</v>
      </c>
      <c r="AC3">
        <v>2</v>
      </c>
      <c r="AJ3">
        <v>14</v>
      </c>
      <c r="AL3">
        <v>5</v>
      </c>
      <c r="AM3">
        <v>10</v>
      </c>
      <c r="AO3">
        <v>5</v>
      </c>
      <c r="AQ3">
        <v>19</v>
      </c>
      <c r="AT3">
        <v>2</v>
      </c>
      <c r="AU3">
        <v>11</v>
      </c>
      <c r="AV3">
        <v>38</v>
      </c>
      <c r="AX3">
        <v>32</v>
      </c>
      <c r="AY3">
        <v>9</v>
      </c>
      <c r="BB3">
        <v>1</v>
      </c>
      <c r="BD3">
        <v>1</v>
      </c>
      <c r="BG3">
        <v>2</v>
      </c>
      <c r="BI3">
        <v>2</v>
      </c>
      <c r="BM3">
        <v>26</v>
      </c>
      <c r="BP3">
        <v>2</v>
      </c>
      <c r="BQ3">
        <v>1</v>
      </c>
      <c r="BS3">
        <v>1</v>
      </c>
      <c r="BU3">
        <v>25</v>
      </c>
      <c r="BY3">
        <v>1</v>
      </c>
      <c r="CB3">
        <v>24</v>
      </c>
      <c r="CD3">
        <v>13</v>
      </c>
      <c r="CJ3">
        <v>18</v>
      </c>
      <c r="CK3">
        <v>3</v>
      </c>
      <c r="CL3">
        <v>1</v>
      </c>
      <c r="CM3">
        <v>3</v>
      </c>
      <c r="CP3">
        <v>2</v>
      </c>
      <c r="CT3">
        <v>2</v>
      </c>
      <c r="CX3">
        <v>10</v>
      </c>
      <c r="DE3">
        <v>1</v>
      </c>
      <c r="DG3">
        <v>84</v>
      </c>
      <c r="DH3">
        <v>8</v>
      </c>
      <c r="DJ3">
        <v>15</v>
      </c>
      <c r="DL3">
        <v>15</v>
      </c>
      <c r="DS3">
        <v>5</v>
      </c>
      <c r="DT3">
        <v>3</v>
      </c>
      <c r="DV3">
        <v>338</v>
      </c>
      <c r="DX3">
        <v>1</v>
      </c>
      <c r="DY3">
        <v>35</v>
      </c>
      <c r="DZ3">
        <v>5</v>
      </c>
      <c r="EE3">
        <v>40</v>
      </c>
      <c r="EJ3">
        <v>54</v>
      </c>
      <c r="EK3">
        <v>3</v>
      </c>
      <c r="EN3">
        <v>29</v>
      </c>
      <c r="EQ3">
        <v>84</v>
      </c>
      <c r="ES3">
        <v>9</v>
      </c>
      <c r="EU3">
        <v>17</v>
      </c>
      <c r="EW3">
        <v>7</v>
      </c>
      <c r="EY3">
        <v>15</v>
      </c>
      <c r="FA3">
        <v>23</v>
      </c>
      <c r="FC3">
        <v>114</v>
      </c>
      <c r="FG3">
        <v>4</v>
      </c>
      <c r="FJ3">
        <v>1</v>
      </c>
      <c r="FK3">
        <v>4</v>
      </c>
      <c r="FL3">
        <v>3</v>
      </c>
      <c r="FM3">
        <v>4</v>
      </c>
      <c r="FQ3">
        <v>46</v>
      </c>
      <c r="FV3">
        <v>12</v>
      </c>
      <c r="FW3">
        <v>11</v>
      </c>
      <c r="FZ3">
        <v>23</v>
      </c>
      <c r="GD3">
        <v>2</v>
      </c>
      <c r="GG3">
        <v>11</v>
      </c>
      <c r="GI3">
        <v>1</v>
      </c>
      <c r="GL3">
        <v>6</v>
      </c>
      <c r="GP3">
        <v>2</v>
      </c>
      <c r="GR3">
        <v>2</v>
      </c>
      <c r="GS3">
        <v>12</v>
      </c>
      <c r="GY3">
        <v>194</v>
      </c>
      <c r="HA3">
        <v>4</v>
      </c>
      <c r="HB3">
        <v>1</v>
      </c>
      <c r="HJ3">
        <v>4</v>
      </c>
      <c r="HK3">
        <v>4</v>
      </c>
      <c r="HM3">
        <v>36</v>
      </c>
      <c r="HN3">
        <v>6</v>
      </c>
      <c r="HY3">
        <v>9</v>
      </c>
      <c r="IA3">
        <v>11</v>
      </c>
      <c r="IB3">
        <v>6</v>
      </c>
      <c r="ID3">
        <v>7</v>
      </c>
      <c r="IE3">
        <v>7</v>
      </c>
      <c r="II3">
        <v>152</v>
      </c>
      <c r="IU3">
        <v>8</v>
      </c>
      <c r="IV3">
        <v>4</v>
      </c>
      <c r="IY3">
        <v>2</v>
      </c>
      <c r="JB3">
        <v>5</v>
      </c>
      <c r="JD3">
        <v>13</v>
      </c>
      <c r="JE3">
        <v>13</v>
      </c>
      <c r="JK3">
        <v>11</v>
      </c>
      <c r="JM3">
        <v>1</v>
      </c>
      <c r="JO3">
        <v>5</v>
      </c>
      <c r="JW3">
        <v>6</v>
      </c>
      <c r="JZ3">
        <v>9</v>
      </c>
      <c r="KC3">
        <v>1</v>
      </c>
      <c r="KG3">
        <v>1</v>
      </c>
      <c r="KJ3">
        <v>5</v>
      </c>
      <c r="KK3">
        <v>2</v>
      </c>
      <c r="KL3">
        <v>29</v>
      </c>
      <c r="KN3">
        <v>3</v>
      </c>
      <c r="KO3">
        <v>5</v>
      </c>
      <c r="KR3">
        <v>3</v>
      </c>
      <c r="KT3">
        <v>4</v>
      </c>
      <c r="KW3">
        <v>28</v>
      </c>
      <c r="KX3">
        <v>20</v>
      </c>
      <c r="LE3">
        <v>1</v>
      </c>
      <c r="LF3">
        <v>18</v>
      </c>
      <c r="LK3">
        <v>1</v>
      </c>
      <c r="LO3">
        <v>17</v>
      </c>
      <c r="LP3">
        <v>8</v>
      </c>
      <c r="LR3">
        <v>8</v>
      </c>
      <c r="MA3">
        <v>3</v>
      </c>
      <c r="MC3">
        <v>7</v>
      </c>
      <c r="ME3">
        <v>10</v>
      </c>
      <c r="MI3">
        <v>7</v>
      </c>
      <c r="MU3">
        <v>107</v>
      </c>
      <c r="MV3">
        <v>15</v>
      </c>
      <c r="MY3">
        <v>54</v>
      </c>
      <c r="NB3">
        <v>1</v>
      </c>
      <c r="NL3">
        <v>2</v>
      </c>
      <c r="NN3">
        <v>60</v>
      </c>
      <c r="NP3">
        <v>120</v>
      </c>
      <c r="NS3">
        <v>4</v>
      </c>
      <c r="NT3">
        <v>37</v>
      </c>
      <c r="NU3">
        <v>9</v>
      </c>
      <c r="NX3">
        <v>12</v>
      </c>
      <c r="OE3">
        <v>2</v>
      </c>
      <c r="OG3">
        <v>7</v>
      </c>
      <c r="ON3">
        <v>712</v>
      </c>
      <c r="OR3">
        <v>3</v>
      </c>
      <c r="OT3">
        <v>2</v>
      </c>
      <c r="OU3">
        <v>476</v>
      </c>
      <c r="OW3">
        <v>5</v>
      </c>
      <c r="OY3">
        <v>1</v>
      </c>
      <c r="PG3">
        <v>10</v>
      </c>
      <c r="PH3">
        <v>1</v>
      </c>
      <c r="PN3">
        <v>12</v>
      </c>
      <c r="PS3">
        <v>40</v>
      </c>
      <c r="PU3">
        <v>1</v>
      </c>
      <c r="PV3">
        <v>1</v>
      </c>
      <c r="PY3">
        <v>7</v>
      </c>
      <c r="PZ3">
        <v>44</v>
      </c>
      <c r="QB3">
        <v>4</v>
      </c>
      <c r="QI3">
        <v>9</v>
      </c>
      <c r="QL3">
        <v>37</v>
      </c>
      <c r="QM3">
        <v>1</v>
      </c>
      <c r="QP3">
        <v>5</v>
      </c>
      <c r="QQ3">
        <v>1</v>
      </c>
      <c r="QW3">
        <v>11</v>
      </c>
      <c r="QY3">
        <v>20</v>
      </c>
      <c r="QZ3">
        <v>2</v>
      </c>
      <c r="RF3">
        <v>68</v>
      </c>
      <c r="RJ3">
        <v>60</v>
      </c>
      <c r="RU3">
        <v>1</v>
      </c>
      <c r="RZ3">
        <v>21</v>
      </c>
      <c r="SE3">
        <v>14</v>
      </c>
      <c r="SG3">
        <v>13</v>
      </c>
      <c r="SN3">
        <v>15</v>
      </c>
      <c r="SP3">
        <v>25</v>
      </c>
      <c r="SQ3">
        <v>30</v>
      </c>
      <c r="SY3">
        <v>3</v>
      </c>
      <c r="SZ3">
        <v>6</v>
      </c>
      <c r="TG3">
        <v>8</v>
      </c>
      <c r="TJ3">
        <v>1</v>
      </c>
      <c r="TL3">
        <v>1</v>
      </c>
      <c r="TM3">
        <v>1</v>
      </c>
      <c r="TP3">
        <v>3</v>
      </c>
      <c r="TT3">
        <v>25</v>
      </c>
      <c r="TU3">
        <v>60</v>
      </c>
      <c r="TV3">
        <v>12</v>
      </c>
      <c r="TW3">
        <v>65</v>
      </c>
      <c r="UA3">
        <v>9</v>
      </c>
      <c r="UB3">
        <v>12</v>
      </c>
      <c r="UC3">
        <v>1</v>
      </c>
      <c r="UE3">
        <v>3</v>
      </c>
      <c r="UG3">
        <v>36</v>
      </c>
      <c r="UJ3">
        <v>3</v>
      </c>
      <c r="UK3">
        <v>8</v>
      </c>
      <c r="UL3">
        <v>15</v>
      </c>
      <c r="UN3">
        <v>7</v>
      </c>
      <c r="UO3">
        <v>16</v>
      </c>
      <c r="UT3">
        <v>1</v>
      </c>
      <c r="UU3">
        <v>1</v>
      </c>
      <c r="VA3">
        <v>1</v>
      </c>
      <c r="VC3">
        <v>1</v>
      </c>
      <c r="VI3">
        <v>4</v>
      </c>
      <c r="VM3">
        <v>273</v>
      </c>
      <c r="VU3">
        <v>15</v>
      </c>
      <c r="VV3">
        <v>1</v>
      </c>
      <c r="VX3">
        <v>26</v>
      </c>
      <c r="VZ3">
        <v>2</v>
      </c>
      <c r="WF3">
        <v>1</v>
      </c>
      <c r="WI3">
        <v>37</v>
      </c>
      <c r="WJ3">
        <v>1</v>
      </c>
      <c r="WO3">
        <v>19</v>
      </c>
      <c r="WQ3">
        <v>4</v>
      </c>
      <c r="WR3">
        <v>11</v>
      </c>
      <c r="WU3">
        <v>1</v>
      </c>
      <c r="WX3">
        <v>1</v>
      </c>
      <c r="XA3">
        <v>7</v>
      </c>
      <c r="XK3">
        <v>14</v>
      </c>
      <c r="XU3">
        <v>2</v>
      </c>
      <c r="XV3">
        <v>13</v>
      </c>
      <c r="YA3">
        <v>43</v>
      </c>
      <c r="YC3">
        <v>4</v>
      </c>
      <c r="YE3">
        <v>2</v>
      </c>
      <c r="YJ3">
        <v>1</v>
      </c>
      <c r="YM3">
        <v>1</v>
      </c>
      <c r="YV3">
        <v>2</v>
      </c>
      <c r="YX3">
        <v>56</v>
      </c>
      <c r="ZD3">
        <v>7</v>
      </c>
      <c r="ZF3">
        <v>2</v>
      </c>
      <c r="ZJ3">
        <v>16</v>
      </c>
      <c r="ZM3">
        <v>22</v>
      </c>
      <c r="ZP3">
        <v>76</v>
      </c>
      <c r="ZQ3">
        <v>1</v>
      </c>
      <c r="ZS3">
        <v>11</v>
      </c>
      <c r="ZX3">
        <v>4</v>
      </c>
      <c r="ZY3">
        <v>9</v>
      </c>
      <c r="ZZ3">
        <v>236</v>
      </c>
      <c r="AAD3">
        <v>34</v>
      </c>
      <c r="AAG3">
        <v>15</v>
      </c>
      <c r="AAQ3">
        <v>12</v>
      </c>
      <c r="AAT3">
        <v>9</v>
      </c>
      <c r="AAY3">
        <v>28</v>
      </c>
      <c r="ABB3">
        <v>2</v>
      </c>
      <c r="ABC3">
        <v>4</v>
      </c>
      <c r="ABD3">
        <v>14</v>
      </c>
      <c r="ABP3">
        <v>2</v>
      </c>
      <c r="ABV3">
        <v>9</v>
      </c>
      <c r="ABW3">
        <v>1</v>
      </c>
      <c r="ACC3">
        <v>2</v>
      </c>
      <c r="ACD3">
        <v>13</v>
      </c>
      <c r="ACH3">
        <v>22</v>
      </c>
      <c r="ACI3">
        <v>14</v>
      </c>
      <c r="ACX3">
        <v>7</v>
      </c>
      <c r="ADA3">
        <v>3</v>
      </c>
      <c r="ADD3">
        <v>16</v>
      </c>
      <c r="ADI3">
        <v>6</v>
      </c>
      <c r="ADL3">
        <v>1</v>
      </c>
      <c r="ADM3">
        <v>34</v>
      </c>
      <c r="ADQ3">
        <v>5</v>
      </c>
      <c r="ADV3">
        <v>1</v>
      </c>
      <c r="ADY3">
        <v>15</v>
      </c>
      <c r="AEA3">
        <v>1</v>
      </c>
      <c r="AEH3">
        <v>90</v>
      </c>
      <c r="AEJ3">
        <v>19</v>
      </c>
      <c r="AEK3">
        <v>23</v>
      </c>
      <c r="AEL3">
        <v>1</v>
      </c>
      <c r="AEN3">
        <v>1</v>
      </c>
      <c r="AEQ3">
        <v>13</v>
      </c>
      <c r="AFK3">
        <v>18</v>
      </c>
      <c r="AFL3">
        <v>5</v>
      </c>
      <c r="AFQ3">
        <v>6</v>
      </c>
      <c r="AFR3">
        <v>3</v>
      </c>
      <c r="AFU3">
        <v>4</v>
      </c>
      <c r="AFY3">
        <v>1</v>
      </c>
      <c r="AGD3">
        <v>3</v>
      </c>
      <c r="AGP3">
        <v>14</v>
      </c>
      <c r="AGR3">
        <v>9</v>
      </c>
      <c r="AGS3">
        <v>2</v>
      </c>
      <c r="AGY3">
        <v>1</v>
      </c>
      <c r="AGZ3">
        <v>8</v>
      </c>
      <c r="AHC3">
        <v>8</v>
      </c>
      <c r="AHD3">
        <v>2</v>
      </c>
      <c r="AHG3">
        <v>2</v>
      </c>
      <c r="AHR3">
        <v>5</v>
      </c>
      <c r="AHS3">
        <v>3</v>
      </c>
      <c r="AHT3">
        <v>33</v>
      </c>
      <c r="AHV3">
        <v>1</v>
      </c>
      <c r="AHX3">
        <v>24</v>
      </c>
      <c r="AIE3">
        <v>1</v>
      </c>
      <c r="AII3">
        <v>2</v>
      </c>
      <c r="AIJ3">
        <v>2</v>
      </c>
      <c r="AIQ3">
        <v>15</v>
      </c>
      <c r="AIX3">
        <v>6</v>
      </c>
      <c r="AJA3">
        <v>1</v>
      </c>
      <c r="AJB3">
        <v>3</v>
      </c>
      <c r="AJD3">
        <v>1</v>
      </c>
      <c r="AJJ3">
        <v>12</v>
      </c>
      <c r="AJO3">
        <v>6</v>
      </c>
      <c r="AJP3">
        <v>5</v>
      </c>
      <c r="AKD3">
        <v>21</v>
      </c>
      <c r="AKK3">
        <v>1</v>
      </c>
      <c r="AKP3">
        <v>1</v>
      </c>
      <c r="AKT3">
        <v>1</v>
      </c>
      <c r="AKY3">
        <v>1</v>
      </c>
      <c r="ALL3">
        <v>1</v>
      </c>
      <c r="ALR3">
        <v>1</v>
      </c>
      <c r="AMB3">
        <v>3</v>
      </c>
      <c r="AMD3">
        <v>3</v>
      </c>
      <c r="AML3">
        <v>4</v>
      </c>
      <c r="AMQ3">
        <v>21</v>
      </c>
      <c r="AMR3">
        <v>2</v>
      </c>
      <c r="AMW3">
        <v>1</v>
      </c>
      <c r="ANO3">
        <v>199</v>
      </c>
      <c r="ANU3">
        <v>22</v>
      </c>
      <c r="ANX3">
        <v>2</v>
      </c>
      <c r="AOC3">
        <v>9</v>
      </c>
      <c r="AOE3">
        <v>2</v>
      </c>
      <c r="AOJ3">
        <v>261</v>
      </c>
      <c r="AOU3">
        <v>24</v>
      </c>
      <c r="APE3">
        <v>8</v>
      </c>
      <c r="APJ3">
        <v>13</v>
      </c>
      <c r="APL3">
        <v>11</v>
      </c>
      <c r="APO3">
        <v>29</v>
      </c>
      <c r="APS3">
        <v>6</v>
      </c>
      <c r="APX3">
        <v>1</v>
      </c>
      <c r="APY3">
        <v>50</v>
      </c>
      <c r="APZ3">
        <v>13</v>
      </c>
      <c r="AQC3">
        <v>115</v>
      </c>
      <c r="AQH3">
        <v>1</v>
      </c>
      <c r="AQJ3">
        <v>3</v>
      </c>
      <c r="AQM3">
        <v>3</v>
      </c>
      <c r="AQO3">
        <v>2</v>
      </c>
      <c r="AQS3">
        <v>1</v>
      </c>
      <c r="AQY3">
        <v>11</v>
      </c>
      <c r="ARL3">
        <v>2</v>
      </c>
      <c r="ARN3">
        <v>7</v>
      </c>
      <c r="ARR3">
        <v>12</v>
      </c>
      <c r="ARV3">
        <v>1</v>
      </c>
      <c r="ASA3">
        <v>10</v>
      </c>
      <c r="ASB3">
        <v>1</v>
      </c>
      <c r="ASF3">
        <v>1</v>
      </c>
      <c r="ATE3">
        <v>197</v>
      </c>
      <c r="ATG3">
        <v>1</v>
      </c>
      <c r="ATH3">
        <v>29</v>
      </c>
      <c r="ATI3">
        <v>11</v>
      </c>
      <c r="ATJ3">
        <v>6</v>
      </c>
      <c r="ATL3">
        <v>1</v>
      </c>
      <c r="ATR3">
        <v>1</v>
      </c>
      <c r="ATX3">
        <v>102</v>
      </c>
      <c r="AUE3">
        <v>4</v>
      </c>
      <c r="AUK3">
        <v>4</v>
      </c>
      <c r="AUL3">
        <v>4</v>
      </c>
      <c r="AUN3">
        <v>9</v>
      </c>
      <c r="AVM3">
        <v>4</v>
      </c>
      <c r="AVN3">
        <v>2</v>
      </c>
      <c r="AVO3">
        <v>14</v>
      </c>
      <c r="AVS3">
        <v>11</v>
      </c>
      <c r="AWD3">
        <v>2</v>
      </c>
      <c r="AWF3">
        <v>1</v>
      </c>
      <c r="AWG3">
        <v>2</v>
      </c>
      <c r="AWH3">
        <v>2</v>
      </c>
      <c r="AWQ3">
        <v>5</v>
      </c>
      <c r="AXG3">
        <v>4</v>
      </c>
      <c r="AXP3">
        <v>1</v>
      </c>
      <c r="BAD3">
        <v>3</v>
      </c>
      <c r="BAN3">
        <v>12</v>
      </c>
      <c r="BAS3">
        <v>1</v>
      </c>
      <c r="BAU3">
        <v>2</v>
      </c>
      <c r="BAW3">
        <v>8</v>
      </c>
      <c r="BAX3">
        <v>4</v>
      </c>
      <c r="BBB3">
        <v>1</v>
      </c>
      <c r="BBD3">
        <v>1</v>
      </c>
      <c r="BBE3">
        <v>1</v>
      </c>
      <c r="BBF3">
        <v>1</v>
      </c>
      <c r="BBG3">
        <v>1</v>
      </c>
      <c r="BBQ3">
        <v>1</v>
      </c>
      <c r="BBS3">
        <v>1</v>
      </c>
      <c r="BBU3">
        <v>1</v>
      </c>
      <c r="BCA3">
        <v>6</v>
      </c>
      <c r="BCX3">
        <v>1</v>
      </c>
      <c r="BFR3" s="4">
        <f t="shared" ref="BFR3:BFR66" si="0">SUM(B3:BFQ3)</f>
        <v>9885</v>
      </c>
      <c r="BFS3">
        <f t="shared" ref="BFS3:BFS66" si="1">COUNT(B3:BFQ3)</f>
        <v>370</v>
      </c>
      <c r="BFT3">
        <f t="shared" ref="BFT3:BFT66" si="2">AVERAGE(B3:BFQ3)</f>
        <v>26.716216216216218</v>
      </c>
      <c r="BFU3">
        <f t="shared" ref="BFU3:BFU66" si="3">MAX(B3:BFQ3)</f>
        <v>2085</v>
      </c>
      <c r="BFV3">
        <f t="shared" ref="BFV3:BFV66" si="4">MIN(B3:BFQ3)</f>
        <v>1</v>
      </c>
      <c r="BFW3">
        <f t="shared" ref="BFW3:BFW66" si="5">MEDIAN(B3:BFQ3)</f>
        <v>6</v>
      </c>
      <c r="BFX3">
        <f t="shared" ref="BFX3:BFX66" si="6">BFU3*0.75</f>
        <v>1563.75</v>
      </c>
      <c r="BFY3">
        <f t="shared" ref="BFY3:BFY66" si="7">COUNTIF(B3:BFQ3, "&gt;"&amp;BFX3)</f>
        <v>1</v>
      </c>
      <c r="BFZ3">
        <v>11441</v>
      </c>
    </row>
    <row r="4" spans="1:1534" x14ac:dyDescent="0.2">
      <c r="A4" s="1">
        <v>164.59810999999999</v>
      </c>
      <c r="C4">
        <v>14</v>
      </c>
      <c r="D4">
        <v>323</v>
      </c>
      <c r="E4">
        <v>10</v>
      </c>
      <c r="F4">
        <v>1</v>
      </c>
      <c r="J4">
        <v>457</v>
      </c>
      <c r="R4">
        <v>12</v>
      </c>
      <c r="T4">
        <v>4</v>
      </c>
      <c r="AC4">
        <v>2</v>
      </c>
      <c r="AK4">
        <v>2</v>
      </c>
      <c r="AM4">
        <v>6</v>
      </c>
      <c r="AO4">
        <v>1</v>
      </c>
      <c r="AQ4">
        <v>134</v>
      </c>
      <c r="AU4">
        <v>30</v>
      </c>
      <c r="AV4">
        <v>60</v>
      </c>
      <c r="AX4">
        <v>76</v>
      </c>
      <c r="BF4">
        <v>12</v>
      </c>
      <c r="BG4">
        <v>21</v>
      </c>
      <c r="BH4">
        <v>2</v>
      </c>
      <c r="BI4">
        <v>1</v>
      </c>
      <c r="BM4">
        <v>5</v>
      </c>
      <c r="BS4">
        <v>1</v>
      </c>
      <c r="BT4">
        <v>1</v>
      </c>
      <c r="BU4">
        <v>86</v>
      </c>
      <c r="BY4">
        <v>16</v>
      </c>
      <c r="CB4">
        <v>187</v>
      </c>
      <c r="CD4">
        <v>41</v>
      </c>
      <c r="CF4">
        <v>3</v>
      </c>
      <c r="CG4">
        <v>1</v>
      </c>
      <c r="CI4">
        <v>5</v>
      </c>
      <c r="CK4">
        <v>10</v>
      </c>
      <c r="CN4">
        <v>1</v>
      </c>
      <c r="CT4">
        <v>19</v>
      </c>
      <c r="CU4">
        <v>1</v>
      </c>
      <c r="DC4">
        <v>1</v>
      </c>
      <c r="DE4">
        <v>1</v>
      </c>
      <c r="DG4">
        <v>7</v>
      </c>
      <c r="DH4">
        <v>32</v>
      </c>
      <c r="DJ4">
        <v>115</v>
      </c>
      <c r="DL4">
        <v>145</v>
      </c>
      <c r="DP4">
        <v>2</v>
      </c>
      <c r="DT4">
        <v>8</v>
      </c>
      <c r="DV4">
        <v>510</v>
      </c>
      <c r="DW4">
        <v>1</v>
      </c>
      <c r="DX4">
        <v>5</v>
      </c>
      <c r="DY4">
        <v>9</v>
      </c>
      <c r="DZ4">
        <v>1</v>
      </c>
      <c r="EE4">
        <v>1</v>
      </c>
      <c r="EF4">
        <v>1</v>
      </c>
      <c r="EJ4">
        <v>8</v>
      </c>
      <c r="EN4">
        <v>1</v>
      </c>
      <c r="EQ4">
        <v>36</v>
      </c>
      <c r="EY4">
        <v>4</v>
      </c>
      <c r="FA4">
        <v>6</v>
      </c>
      <c r="FC4">
        <v>12</v>
      </c>
      <c r="FF4">
        <v>2</v>
      </c>
      <c r="FK4">
        <v>20</v>
      </c>
      <c r="FM4">
        <v>47</v>
      </c>
      <c r="FQ4">
        <v>272</v>
      </c>
      <c r="FV4">
        <v>5</v>
      </c>
      <c r="FZ4">
        <v>46</v>
      </c>
      <c r="GG4">
        <v>3</v>
      </c>
      <c r="GM4">
        <v>1</v>
      </c>
      <c r="GP4">
        <v>47</v>
      </c>
      <c r="GX4">
        <v>3</v>
      </c>
      <c r="GY4">
        <v>93</v>
      </c>
      <c r="HF4">
        <v>6</v>
      </c>
      <c r="HK4">
        <v>19</v>
      </c>
      <c r="HM4">
        <v>2</v>
      </c>
      <c r="HT4">
        <v>1</v>
      </c>
      <c r="HY4">
        <v>13</v>
      </c>
      <c r="IB4">
        <v>20</v>
      </c>
      <c r="IE4">
        <v>1</v>
      </c>
      <c r="IF4">
        <v>1</v>
      </c>
      <c r="II4">
        <v>11</v>
      </c>
      <c r="IM4">
        <v>14</v>
      </c>
      <c r="IV4">
        <v>1</v>
      </c>
      <c r="JD4">
        <v>86</v>
      </c>
      <c r="JE4">
        <v>2</v>
      </c>
      <c r="JK4">
        <v>1</v>
      </c>
      <c r="JO4">
        <v>4</v>
      </c>
      <c r="JW4">
        <v>20</v>
      </c>
      <c r="KJ4">
        <v>3</v>
      </c>
      <c r="KK4">
        <v>1</v>
      </c>
      <c r="KO4">
        <v>22</v>
      </c>
      <c r="KX4">
        <v>2</v>
      </c>
      <c r="LB4">
        <v>1</v>
      </c>
      <c r="LF4">
        <v>1</v>
      </c>
      <c r="LK4">
        <v>1</v>
      </c>
      <c r="LO4">
        <v>1</v>
      </c>
      <c r="LR4">
        <v>5</v>
      </c>
      <c r="LV4">
        <v>1</v>
      </c>
      <c r="MA4">
        <v>3</v>
      </c>
      <c r="MC4">
        <v>13</v>
      </c>
      <c r="ME4">
        <v>209</v>
      </c>
      <c r="MI4">
        <v>43</v>
      </c>
      <c r="MU4">
        <v>34</v>
      </c>
      <c r="MY4">
        <v>7</v>
      </c>
      <c r="NP4">
        <v>37</v>
      </c>
      <c r="NU4">
        <v>6</v>
      </c>
      <c r="NV4">
        <v>5</v>
      </c>
      <c r="NX4">
        <v>136</v>
      </c>
      <c r="OA4">
        <v>3</v>
      </c>
      <c r="OE4">
        <v>1</v>
      </c>
      <c r="OF4">
        <v>2</v>
      </c>
      <c r="ON4">
        <v>29</v>
      </c>
      <c r="OR4">
        <v>4</v>
      </c>
      <c r="OU4">
        <v>13</v>
      </c>
      <c r="OW4">
        <v>3</v>
      </c>
      <c r="OZ4">
        <v>1</v>
      </c>
      <c r="PG4">
        <v>1</v>
      </c>
      <c r="PN4">
        <v>1</v>
      </c>
      <c r="PQ4">
        <v>5</v>
      </c>
      <c r="PS4">
        <v>21</v>
      </c>
      <c r="PY4">
        <v>5</v>
      </c>
      <c r="PZ4">
        <v>35</v>
      </c>
      <c r="QB4">
        <v>1</v>
      </c>
      <c r="QI4">
        <v>3</v>
      </c>
      <c r="QL4">
        <v>11</v>
      </c>
      <c r="QM4">
        <v>5</v>
      </c>
      <c r="QP4">
        <v>1</v>
      </c>
      <c r="QQ4">
        <v>21</v>
      </c>
      <c r="QW4">
        <v>4</v>
      </c>
      <c r="RE4">
        <v>1</v>
      </c>
      <c r="RF4">
        <v>1</v>
      </c>
      <c r="RH4">
        <v>3</v>
      </c>
      <c r="RJ4">
        <v>2</v>
      </c>
      <c r="SA4">
        <v>3</v>
      </c>
      <c r="SE4">
        <v>3</v>
      </c>
      <c r="SN4">
        <v>89</v>
      </c>
      <c r="SP4">
        <v>2</v>
      </c>
      <c r="SQ4">
        <v>21</v>
      </c>
      <c r="SR4">
        <v>1</v>
      </c>
      <c r="TU4">
        <v>536</v>
      </c>
      <c r="TV4">
        <v>2</v>
      </c>
      <c r="TW4">
        <v>1</v>
      </c>
      <c r="UA4">
        <v>4</v>
      </c>
      <c r="UG4">
        <v>1</v>
      </c>
      <c r="UJ4">
        <v>3</v>
      </c>
      <c r="UK4">
        <v>12</v>
      </c>
      <c r="UL4">
        <v>160</v>
      </c>
      <c r="UO4">
        <v>1</v>
      </c>
      <c r="UR4">
        <v>1</v>
      </c>
      <c r="UT4">
        <v>2</v>
      </c>
      <c r="UU4">
        <v>1</v>
      </c>
      <c r="VE4">
        <v>1</v>
      </c>
      <c r="VI4">
        <v>7</v>
      </c>
      <c r="VM4">
        <v>51</v>
      </c>
      <c r="VO4">
        <v>14</v>
      </c>
      <c r="VS4">
        <v>1</v>
      </c>
      <c r="VT4">
        <v>3</v>
      </c>
      <c r="VU4">
        <v>1</v>
      </c>
      <c r="VX4">
        <v>4</v>
      </c>
      <c r="VZ4">
        <v>11</v>
      </c>
      <c r="WI4">
        <v>51</v>
      </c>
      <c r="WN4">
        <v>4</v>
      </c>
      <c r="WO4">
        <v>5</v>
      </c>
      <c r="WR4">
        <v>119</v>
      </c>
      <c r="XB4">
        <v>2</v>
      </c>
      <c r="XP4">
        <v>3</v>
      </c>
      <c r="XV4">
        <v>57</v>
      </c>
      <c r="YA4">
        <v>15</v>
      </c>
      <c r="YE4">
        <v>10</v>
      </c>
      <c r="YX4">
        <v>3</v>
      </c>
      <c r="ZF4">
        <v>2</v>
      </c>
      <c r="ZM4">
        <v>16</v>
      </c>
      <c r="ZS4">
        <v>4</v>
      </c>
      <c r="ZT4">
        <v>2</v>
      </c>
      <c r="ZW4">
        <v>1</v>
      </c>
      <c r="ZX4">
        <v>15</v>
      </c>
      <c r="ZY4">
        <v>41</v>
      </c>
      <c r="ZZ4">
        <v>27</v>
      </c>
      <c r="AAD4">
        <v>32</v>
      </c>
      <c r="AAG4">
        <v>5</v>
      </c>
      <c r="AAL4">
        <v>1</v>
      </c>
      <c r="AAQ4">
        <v>4</v>
      </c>
      <c r="AAY4">
        <v>4</v>
      </c>
      <c r="ABB4">
        <v>4</v>
      </c>
      <c r="ABC4">
        <v>4</v>
      </c>
      <c r="ABN4">
        <v>1</v>
      </c>
      <c r="ABP4">
        <v>2</v>
      </c>
      <c r="ABU4">
        <v>1</v>
      </c>
      <c r="ABV4">
        <v>14</v>
      </c>
      <c r="ACC4">
        <v>1</v>
      </c>
      <c r="ACD4">
        <v>1</v>
      </c>
      <c r="ACE4">
        <v>2</v>
      </c>
      <c r="ACN4">
        <v>8</v>
      </c>
      <c r="ACP4">
        <v>1</v>
      </c>
      <c r="ADA4">
        <v>5</v>
      </c>
      <c r="ADD4">
        <v>1</v>
      </c>
      <c r="ADI4">
        <v>93</v>
      </c>
      <c r="ADM4">
        <v>30</v>
      </c>
      <c r="ADY4">
        <v>11</v>
      </c>
      <c r="AEA4">
        <v>5</v>
      </c>
      <c r="AEH4">
        <v>2</v>
      </c>
      <c r="AEJ4">
        <v>66</v>
      </c>
      <c r="AEK4">
        <v>1</v>
      </c>
      <c r="AEN4">
        <v>1</v>
      </c>
      <c r="AFL4">
        <v>1</v>
      </c>
      <c r="AFQ4">
        <v>3</v>
      </c>
      <c r="AFR4">
        <v>28</v>
      </c>
      <c r="AGP4">
        <v>3</v>
      </c>
      <c r="AGS4">
        <v>1</v>
      </c>
      <c r="AGZ4">
        <v>3</v>
      </c>
      <c r="AHC4">
        <v>1</v>
      </c>
      <c r="AHP4">
        <v>1</v>
      </c>
      <c r="AHR4">
        <v>12</v>
      </c>
      <c r="AHS4">
        <v>6</v>
      </c>
      <c r="AHT4">
        <v>25</v>
      </c>
      <c r="AHX4">
        <v>34</v>
      </c>
      <c r="AIE4">
        <v>1</v>
      </c>
      <c r="AIQ4">
        <v>1</v>
      </c>
      <c r="AIX4">
        <v>28</v>
      </c>
      <c r="AJA4">
        <v>3</v>
      </c>
      <c r="AJB4">
        <v>1</v>
      </c>
      <c r="AJH4">
        <v>10</v>
      </c>
      <c r="AJN4">
        <v>2</v>
      </c>
      <c r="AJO4">
        <v>8</v>
      </c>
      <c r="AJP4">
        <v>2</v>
      </c>
      <c r="AJY4">
        <v>1</v>
      </c>
      <c r="AKD4">
        <v>8</v>
      </c>
      <c r="AKF4">
        <v>9</v>
      </c>
      <c r="AKH4">
        <v>12</v>
      </c>
      <c r="AKN4">
        <v>3</v>
      </c>
      <c r="AKP4">
        <v>3</v>
      </c>
      <c r="AKQ4">
        <v>1</v>
      </c>
      <c r="AKV4">
        <v>2</v>
      </c>
      <c r="AMB4">
        <v>5</v>
      </c>
      <c r="AML4">
        <v>2</v>
      </c>
      <c r="AMW4">
        <v>3</v>
      </c>
      <c r="ANO4">
        <v>5</v>
      </c>
      <c r="ANU4">
        <v>11</v>
      </c>
      <c r="ANX4">
        <v>1</v>
      </c>
      <c r="AOC4">
        <v>2</v>
      </c>
      <c r="AOJ4">
        <v>4</v>
      </c>
      <c r="AOU4">
        <v>4</v>
      </c>
      <c r="APE4">
        <v>3</v>
      </c>
      <c r="APL4">
        <v>64</v>
      </c>
      <c r="APO4">
        <v>2</v>
      </c>
      <c r="APS4">
        <v>8</v>
      </c>
      <c r="AQN4">
        <v>1</v>
      </c>
      <c r="AQO4">
        <v>2</v>
      </c>
      <c r="AQS4">
        <v>3</v>
      </c>
      <c r="AQY4">
        <v>5</v>
      </c>
      <c r="ARN4">
        <v>5</v>
      </c>
      <c r="ARV4">
        <v>14</v>
      </c>
      <c r="ASB4">
        <v>1</v>
      </c>
      <c r="ASC4">
        <v>1</v>
      </c>
      <c r="ASF4">
        <v>1</v>
      </c>
      <c r="ASM4">
        <v>1</v>
      </c>
      <c r="ATB4">
        <v>1</v>
      </c>
      <c r="ATE4">
        <v>23</v>
      </c>
      <c r="ATI4">
        <v>3</v>
      </c>
      <c r="ATJ4">
        <v>6</v>
      </c>
      <c r="ATL4">
        <v>1</v>
      </c>
      <c r="ATV4">
        <v>2</v>
      </c>
      <c r="ATX4">
        <v>17</v>
      </c>
      <c r="AUE4">
        <v>7</v>
      </c>
      <c r="AUK4">
        <v>1</v>
      </c>
      <c r="AVM4">
        <v>1</v>
      </c>
      <c r="AVO4">
        <v>8</v>
      </c>
      <c r="AVS4">
        <v>7</v>
      </c>
      <c r="AVU4">
        <v>1</v>
      </c>
      <c r="AWP4">
        <v>4</v>
      </c>
      <c r="AWY4">
        <v>1</v>
      </c>
      <c r="AXG4">
        <v>4</v>
      </c>
      <c r="AXP4">
        <v>1</v>
      </c>
      <c r="AYD4">
        <v>1</v>
      </c>
      <c r="BAD4">
        <v>16</v>
      </c>
      <c r="BBN4">
        <v>1</v>
      </c>
      <c r="BBQ4">
        <v>19</v>
      </c>
      <c r="BCG4">
        <v>13</v>
      </c>
      <c r="BCH4">
        <v>1</v>
      </c>
      <c r="BCX4">
        <v>1</v>
      </c>
      <c r="BEK4">
        <v>2</v>
      </c>
      <c r="BFR4" s="4">
        <f t="shared" si="0"/>
        <v>6016</v>
      </c>
      <c r="BFS4">
        <f t="shared" si="1"/>
        <v>274</v>
      </c>
      <c r="BFT4">
        <f t="shared" si="2"/>
        <v>21.956204379562045</v>
      </c>
      <c r="BFU4">
        <f t="shared" si="3"/>
        <v>536</v>
      </c>
      <c r="BFV4">
        <f t="shared" si="4"/>
        <v>1</v>
      </c>
      <c r="BFW4">
        <f t="shared" si="5"/>
        <v>4</v>
      </c>
      <c r="BFX4">
        <f t="shared" si="6"/>
        <v>402</v>
      </c>
      <c r="BFY4">
        <f t="shared" si="7"/>
        <v>3</v>
      </c>
      <c r="BFZ4">
        <v>6385</v>
      </c>
    </row>
    <row r="5" spans="1:1534" x14ac:dyDescent="0.2">
      <c r="A5" s="1">
        <v>164.59636699999999</v>
      </c>
      <c r="C5">
        <v>187</v>
      </c>
      <c r="D5">
        <v>3</v>
      </c>
      <c r="E5">
        <v>503</v>
      </c>
      <c r="F5">
        <v>173</v>
      </c>
      <c r="G5">
        <v>6</v>
      </c>
      <c r="J5">
        <v>27</v>
      </c>
      <c r="P5">
        <v>2</v>
      </c>
      <c r="R5">
        <v>149</v>
      </c>
      <c r="T5">
        <v>74</v>
      </c>
      <c r="AC5">
        <v>54</v>
      </c>
      <c r="AJ5">
        <v>42</v>
      </c>
      <c r="AL5">
        <v>1</v>
      </c>
      <c r="AM5">
        <v>1</v>
      </c>
      <c r="AP5">
        <v>1</v>
      </c>
      <c r="AQ5">
        <v>54</v>
      </c>
      <c r="AR5">
        <v>3</v>
      </c>
      <c r="AT5">
        <v>8</v>
      </c>
      <c r="AV5">
        <v>6</v>
      </c>
      <c r="AX5">
        <v>4</v>
      </c>
      <c r="AY5">
        <v>46</v>
      </c>
      <c r="BB5">
        <v>2</v>
      </c>
      <c r="BG5">
        <v>7</v>
      </c>
      <c r="BI5">
        <v>1</v>
      </c>
      <c r="BM5">
        <v>96</v>
      </c>
      <c r="BN5">
        <v>2</v>
      </c>
      <c r="BP5">
        <v>1</v>
      </c>
      <c r="BQ5">
        <v>2</v>
      </c>
      <c r="BS5">
        <v>1</v>
      </c>
      <c r="BU5">
        <v>20</v>
      </c>
      <c r="BW5">
        <v>3</v>
      </c>
      <c r="BY5">
        <v>2</v>
      </c>
      <c r="CB5">
        <v>10</v>
      </c>
      <c r="CD5">
        <v>23</v>
      </c>
      <c r="CJ5">
        <v>8</v>
      </c>
      <c r="CK5">
        <v>3</v>
      </c>
      <c r="CL5">
        <v>6</v>
      </c>
      <c r="CP5">
        <v>1</v>
      </c>
      <c r="CT5">
        <v>6</v>
      </c>
      <c r="CX5">
        <v>7</v>
      </c>
      <c r="DE5">
        <v>2</v>
      </c>
      <c r="DG5">
        <v>22</v>
      </c>
      <c r="DH5">
        <v>12</v>
      </c>
      <c r="DJ5">
        <v>17</v>
      </c>
      <c r="DL5">
        <v>37</v>
      </c>
      <c r="DN5">
        <v>1</v>
      </c>
      <c r="DS5">
        <v>111</v>
      </c>
      <c r="DT5">
        <v>27</v>
      </c>
      <c r="DV5">
        <v>100</v>
      </c>
      <c r="DY5">
        <v>188</v>
      </c>
      <c r="DZ5">
        <v>66</v>
      </c>
      <c r="EA5">
        <v>5</v>
      </c>
      <c r="EE5">
        <v>8</v>
      </c>
      <c r="EJ5">
        <v>10</v>
      </c>
      <c r="EK5">
        <v>28</v>
      </c>
      <c r="EN5">
        <v>77</v>
      </c>
      <c r="EP5">
        <v>3</v>
      </c>
      <c r="EQ5">
        <v>568</v>
      </c>
      <c r="ES5">
        <v>43</v>
      </c>
      <c r="EY5">
        <v>34</v>
      </c>
      <c r="FA5">
        <v>6</v>
      </c>
      <c r="FC5">
        <v>176</v>
      </c>
      <c r="FG5">
        <v>4</v>
      </c>
      <c r="FK5">
        <v>7</v>
      </c>
      <c r="FL5">
        <v>3</v>
      </c>
      <c r="FQ5">
        <v>34</v>
      </c>
      <c r="FS5">
        <v>2</v>
      </c>
      <c r="FV5">
        <v>48</v>
      </c>
      <c r="FW5">
        <v>1</v>
      </c>
      <c r="FZ5">
        <v>298</v>
      </c>
      <c r="GC5">
        <v>7</v>
      </c>
      <c r="GD5">
        <v>3</v>
      </c>
      <c r="GG5">
        <v>7</v>
      </c>
      <c r="GI5">
        <v>8</v>
      </c>
      <c r="GL5">
        <v>1</v>
      </c>
      <c r="GP5">
        <v>26</v>
      </c>
      <c r="GR5">
        <v>20</v>
      </c>
      <c r="GS5">
        <v>20</v>
      </c>
      <c r="GY5">
        <v>72</v>
      </c>
      <c r="HB5">
        <v>2</v>
      </c>
      <c r="HD5">
        <v>6</v>
      </c>
      <c r="HJ5">
        <v>83</v>
      </c>
      <c r="HK5">
        <v>5</v>
      </c>
      <c r="HL5">
        <v>2</v>
      </c>
      <c r="HM5">
        <v>8</v>
      </c>
      <c r="HY5">
        <v>40</v>
      </c>
      <c r="IA5">
        <v>61</v>
      </c>
      <c r="IB5">
        <v>19</v>
      </c>
      <c r="ID5">
        <v>2</v>
      </c>
      <c r="IE5">
        <v>228</v>
      </c>
      <c r="II5">
        <v>29</v>
      </c>
      <c r="IO5">
        <v>4</v>
      </c>
      <c r="IU5">
        <v>11</v>
      </c>
      <c r="IV5">
        <v>51</v>
      </c>
      <c r="IY5">
        <v>57</v>
      </c>
      <c r="JB5">
        <v>11</v>
      </c>
      <c r="JD5">
        <v>1</v>
      </c>
      <c r="JE5">
        <v>19</v>
      </c>
      <c r="JK5">
        <v>42</v>
      </c>
      <c r="JM5">
        <v>45</v>
      </c>
      <c r="JO5">
        <v>5</v>
      </c>
      <c r="JS5">
        <v>2</v>
      </c>
      <c r="JV5">
        <v>1</v>
      </c>
      <c r="JW5">
        <v>5</v>
      </c>
      <c r="JZ5">
        <v>11</v>
      </c>
      <c r="KC5">
        <v>5</v>
      </c>
      <c r="KG5">
        <v>2</v>
      </c>
      <c r="KJ5">
        <v>131</v>
      </c>
      <c r="KL5">
        <v>13</v>
      </c>
      <c r="KN5">
        <v>5</v>
      </c>
      <c r="KR5">
        <v>2</v>
      </c>
      <c r="KT5">
        <v>1</v>
      </c>
      <c r="KW5">
        <v>53</v>
      </c>
      <c r="KX5">
        <v>5</v>
      </c>
      <c r="KY5">
        <v>1</v>
      </c>
      <c r="LB5">
        <v>31</v>
      </c>
      <c r="LF5">
        <v>89</v>
      </c>
      <c r="LK5">
        <v>1</v>
      </c>
      <c r="LO5">
        <v>56</v>
      </c>
      <c r="LP5">
        <v>125</v>
      </c>
      <c r="MA5">
        <v>1</v>
      </c>
      <c r="MC5">
        <v>5</v>
      </c>
      <c r="ME5">
        <v>35</v>
      </c>
      <c r="MI5">
        <v>11</v>
      </c>
      <c r="MJ5">
        <v>1</v>
      </c>
      <c r="MU5">
        <v>33</v>
      </c>
      <c r="MV5">
        <v>44</v>
      </c>
      <c r="MY5">
        <v>279</v>
      </c>
      <c r="NA5">
        <v>2</v>
      </c>
      <c r="NH5">
        <v>4</v>
      </c>
      <c r="NN5">
        <v>219</v>
      </c>
      <c r="NP5">
        <v>161</v>
      </c>
      <c r="NS5">
        <v>4</v>
      </c>
      <c r="NT5">
        <v>154</v>
      </c>
      <c r="NU5">
        <v>2</v>
      </c>
      <c r="NX5">
        <v>5</v>
      </c>
      <c r="OD5">
        <v>11</v>
      </c>
      <c r="OE5">
        <v>2</v>
      </c>
      <c r="OG5">
        <v>8</v>
      </c>
      <c r="OH5">
        <v>2</v>
      </c>
      <c r="ON5">
        <v>122</v>
      </c>
      <c r="OR5">
        <v>5</v>
      </c>
      <c r="OT5">
        <v>9</v>
      </c>
      <c r="OU5">
        <v>796</v>
      </c>
      <c r="OY5">
        <v>1</v>
      </c>
      <c r="OZ5">
        <v>4</v>
      </c>
      <c r="PA5">
        <v>1</v>
      </c>
      <c r="PC5">
        <v>1</v>
      </c>
      <c r="PG5">
        <v>39</v>
      </c>
      <c r="PH5">
        <v>6</v>
      </c>
      <c r="PS5">
        <v>38</v>
      </c>
      <c r="PV5">
        <v>75</v>
      </c>
      <c r="PY5">
        <v>4</v>
      </c>
      <c r="PZ5">
        <v>39</v>
      </c>
      <c r="QB5">
        <v>1</v>
      </c>
      <c r="QI5">
        <v>2</v>
      </c>
      <c r="QL5">
        <v>9</v>
      </c>
      <c r="QM5">
        <v>5</v>
      </c>
      <c r="QN5">
        <v>1</v>
      </c>
      <c r="QQ5">
        <v>13</v>
      </c>
      <c r="QS5">
        <v>1</v>
      </c>
      <c r="QW5">
        <v>10</v>
      </c>
      <c r="QY5">
        <v>5</v>
      </c>
      <c r="RB5">
        <v>1</v>
      </c>
      <c r="RE5">
        <v>3</v>
      </c>
      <c r="RF5">
        <v>117</v>
      </c>
      <c r="RI5">
        <v>8</v>
      </c>
      <c r="RJ5">
        <v>5</v>
      </c>
      <c r="RL5">
        <v>1</v>
      </c>
      <c r="RN5">
        <v>1</v>
      </c>
      <c r="RT5">
        <v>10</v>
      </c>
      <c r="RU5">
        <v>2</v>
      </c>
      <c r="RZ5">
        <v>19</v>
      </c>
      <c r="SE5">
        <v>34</v>
      </c>
      <c r="SF5">
        <v>4</v>
      </c>
      <c r="SG5">
        <v>89</v>
      </c>
      <c r="SJ5">
        <v>3</v>
      </c>
      <c r="SL5">
        <v>4</v>
      </c>
      <c r="SN5">
        <v>26</v>
      </c>
      <c r="SP5">
        <v>1</v>
      </c>
      <c r="SQ5">
        <v>44</v>
      </c>
      <c r="SR5">
        <v>5</v>
      </c>
      <c r="SY5">
        <v>13</v>
      </c>
      <c r="SZ5">
        <v>11</v>
      </c>
      <c r="TA5">
        <v>1</v>
      </c>
      <c r="TJ5">
        <v>3</v>
      </c>
      <c r="TL5">
        <v>1</v>
      </c>
      <c r="TM5">
        <v>14</v>
      </c>
      <c r="TN5">
        <v>6</v>
      </c>
      <c r="TP5">
        <v>10</v>
      </c>
      <c r="TU5">
        <v>84</v>
      </c>
      <c r="TV5">
        <v>2</v>
      </c>
      <c r="TW5">
        <v>153</v>
      </c>
      <c r="UA5">
        <v>27</v>
      </c>
      <c r="UB5">
        <v>21</v>
      </c>
      <c r="UC5">
        <v>7</v>
      </c>
      <c r="UE5">
        <v>3</v>
      </c>
      <c r="UG5">
        <v>413</v>
      </c>
      <c r="UJ5">
        <v>6</v>
      </c>
      <c r="UK5">
        <v>19</v>
      </c>
      <c r="UL5">
        <v>16</v>
      </c>
      <c r="UN5">
        <v>1</v>
      </c>
      <c r="UO5">
        <v>76</v>
      </c>
      <c r="US5">
        <v>1</v>
      </c>
      <c r="UT5">
        <v>2</v>
      </c>
      <c r="UU5">
        <v>6</v>
      </c>
      <c r="UZ5">
        <v>9</v>
      </c>
      <c r="VA5">
        <v>4</v>
      </c>
      <c r="VC5">
        <v>5</v>
      </c>
      <c r="VG5">
        <v>4</v>
      </c>
      <c r="VH5">
        <v>2</v>
      </c>
      <c r="VI5">
        <v>2</v>
      </c>
      <c r="VM5">
        <v>154</v>
      </c>
      <c r="VN5">
        <v>6</v>
      </c>
      <c r="VP5">
        <v>1</v>
      </c>
      <c r="VS5">
        <v>10</v>
      </c>
      <c r="VU5">
        <v>3</v>
      </c>
      <c r="VV5">
        <v>3</v>
      </c>
      <c r="VX5">
        <v>4</v>
      </c>
      <c r="VZ5">
        <v>1</v>
      </c>
      <c r="WB5">
        <v>3</v>
      </c>
      <c r="WF5">
        <v>9</v>
      </c>
      <c r="WI5">
        <v>18</v>
      </c>
      <c r="WL5">
        <v>15</v>
      </c>
      <c r="WQ5">
        <v>181</v>
      </c>
      <c r="WR5">
        <v>38</v>
      </c>
      <c r="WU5">
        <v>3</v>
      </c>
      <c r="WX5">
        <v>2</v>
      </c>
      <c r="WY5">
        <v>3</v>
      </c>
      <c r="XA5">
        <v>1</v>
      </c>
      <c r="XK5">
        <v>4</v>
      </c>
      <c r="XQ5">
        <v>5</v>
      </c>
      <c r="XU5">
        <v>2</v>
      </c>
      <c r="XV5">
        <v>15</v>
      </c>
      <c r="XW5">
        <v>7</v>
      </c>
      <c r="YA5">
        <v>43</v>
      </c>
      <c r="YD5">
        <v>1</v>
      </c>
      <c r="YE5">
        <v>5</v>
      </c>
      <c r="YI5">
        <v>1</v>
      </c>
      <c r="YJ5">
        <v>1</v>
      </c>
      <c r="YM5">
        <v>2</v>
      </c>
      <c r="YR5">
        <v>5</v>
      </c>
      <c r="YV5">
        <v>9</v>
      </c>
      <c r="YW5">
        <v>2</v>
      </c>
      <c r="YX5">
        <v>125</v>
      </c>
      <c r="ZJ5">
        <v>89</v>
      </c>
      <c r="ZM5">
        <v>23</v>
      </c>
      <c r="ZP5">
        <v>105</v>
      </c>
      <c r="ZQ5">
        <v>2</v>
      </c>
      <c r="ZS5">
        <v>451</v>
      </c>
      <c r="ZX5">
        <v>19</v>
      </c>
      <c r="ZY5">
        <v>35</v>
      </c>
      <c r="ZZ5">
        <v>42</v>
      </c>
      <c r="AAA5">
        <v>2</v>
      </c>
      <c r="AAD5">
        <v>19</v>
      </c>
      <c r="AAG5">
        <v>4</v>
      </c>
      <c r="AAQ5">
        <v>1</v>
      </c>
      <c r="AAS5">
        <v>1</v>
      </c>
      <c r="AAY5">
        <v>32</v>
      </c>
      <c r="ABC5">
        <v>10</v>
      </c>
      <c r="ABD5">
        <v>5</v>
      </c>
      <c r="ABG5">
        <v>1</v>
      </c>
      <c r="ABV5">
        <v>8</v>
      </c>
      <c r="ABW5">
        <v>2</v>
      </c>
      <c r="ACA5">
        <v>3</v>
      </c>
      <c r="ACD5">
        <v>39</v>
      </c>
      <c r="ACE5">
        <v>2</v>
      </c>
      <c r="ACH5">
        <v>2</v>
      </c>
      <c r="ACI5">
        <v>14</v>
      </c>
      <c r="ACK5">
        <v>1</v>
      </c>
      <c r="ACO5">
        <v>3</v>
      </c>
      <c r="ACW5">
        <v>1</v>
      </c>
      <c r="ACX5">
        <v>32</v>
      </c>
      <c r="ADA5">
        <v>1</v>
      </c>
      <c r="ADC5">
        <v>3</v>
      </c>
      <c r="ADD5">
        <v>11</v>
      </c>
      <c r="ADI5">
        <v>24</v>
      </c>
      <c r="ADM5">
        <v>12</v>
      </c>
      <c r="ADQ5">
        <v>262</v>
      </c>
      <c r="ADU5">
        <v>1</v>
      </c>
      <c r="ADY5">
        <v>26</v>
      </c>
      <c r="AEA5">
        <v>1</v>
      </c>
      <c r="AEH5">
        <v>39</v>
      </c>
      <c r="AEJ5">
        <v>40</v>
      </c>
      <c r="AEK5">
        <v>56</v>
      </c>
      <c r="AEO5">
        <v>1</v>
      </c>
      <c r="AEQ5">
        <v>2</v>
      </c>
      <c r="AFE5">
        <v>1</v>
      </c>
      <c r="AFK5">
        <v>1</v>
      </c>
      <c r="AFQ5">
        <v>1</v>
      </c>
      <c r="AFR5">
        <v>3</v>
      </c>
      <c r="AGD5">
        <v>59</v>
      </c>
      <c r="AGP5">
        <v>19</v>
      </c>
      <c r="AGS5">
        <v>3</v>
      </c>
      <c r="AGV5">
        <v>3</v>
      </c>
      <c r="AGY5">
        <v>13</v>
      </c>
      <c r="AGZ5">
        <v>3</v>
      </c>
      <c r="AHC5">
        <v>1</v>
      </c>
      <c r="AHD5">
        <v>1</v>
      </c>
      <c r="AHG5">
        <v>26</v>
      </c>
      <c r="AHR5">
        <v>5</v>
      </c>
      <c r="AHS5">
        <v>1</v>
      </c>
      <c r="AHT5">
        <v>1</v>
      </c>
      <c r="AHV5">
        <v>1</v>
      </c>
      <c r="AHX5">
        <v>45</v>
      </c>
      <c r="AIC5">
        <v>2</v>
      </c>
      <c r="AIE5">
        <v>2</v>
      </c>
      <c r="AII5">
        <v>3</v>
      </c>
      <c r="AIQ5">
        <v>187</v>
      </c>
      <c r="AIX5">
        <v>8</v>
      </c>
      <c r="AJB5">
        <v>4</v>
      </c>
      <c r="AJD5">
        <v>2</v>
      </c>
      <c r="AJJ5">
        <v>11</v>
      </c>
      <c r="AJO5">
        <v>2</v>
      </c>
      <c r="AJP5">
        <v>1</v>
      </c>
      <c r="AKD5">
        <v>33</v>
      </c>
      <c r="AKE5">
        <v>7</v>
      </c>
      <c r="AKI5">
        <v>2</v>
      </c>
      <c r="AKK5">
        <v>2</v>
      </c>
      <c r="AKP5">
        <v>8</v>
      </c>
      <c r="AKQ5">
        <v>1</v>
      </c>
      <c r="AKX5">
        <v>2</v>
      </c>
      <c r="ALG5">
        <v>2</v>
      </c>
      <c r="ALL5">
        <v>1</v>
      </c>
      <c r="ALR5">
        <v>2</v>
      </c>
      <c r="AMB5">
        <v>16</v>
      </c>
      <c r="AME5">
        <v>7</v>
      </c>
      <c r="AML5">
        <v>2</v>
      </c>
      <c r="AMR5">
        <v>3</v>
      </c>
      <c r="ANO5">
        <v>46</v>
      </c>
      <c r="ANU5">
        <v>36</v>
      </c>
      <c r="AOJ5">
        <v>125</v>
      </c>
      <c r="AOU5">
        <v>13</v>
      </c>
      <c r="APE5">
        <v>4</v>
      </c>
      <c r="API5">
        <v>2</v>
      </c>
      <c r="APL5">
        <v>7</v>
      </c>
      <c r="APO5">
        <v>8</v>
      </c>
      <c r="APS5">
        <v>19</v>
      </c>
      <c r="APX5">
        <v>1</v>
      </c>
      <c r="AQC5">
        <v>7</v>
      </c>
      <c r="AQJ5">
        <v>8</v>
      </c>
      <c r="AQY5">
        <v>10</v>
      </c>
      <c r="ARI5">
        <v>2</v>
      </c>
      <c r="ARN5">
        <v>25</v>
      </c>
      <c r="ARV5">
        <v>9</v>
      </c>
      <c r="ASA5">
        <v>14</v>
      </c>
      <c r="ASH5">
        <v>2</v>
      </c>
      <c r="ATE5">
        <v>46</v>
      </c>
      <c r="ATG5">
        <v>8</v>
      </c>
      <c r="ATH5">
        <v>21</v>
      </c>
      <c r="ATJ5">
        <v>1</v>
      </c>
      <c r="ATN5">
        <v>1</v>
      </c>
      <c r="ATP5">
        <v>2</v>
      </c>
      <c r="ATX5">
        <v>22</v>
      </c>
      <c r="AUD5">
        <v>1</v>
      </c>
      <c r="AUE5">
        <v>5</v>
      </c>
      <c r="AUL5">
        <v>2</v>
      </c>
      <c r="AUN5">
        <v>2</v>
      </c>
      <c r="AUV5">
        <v>1</v>
      </c>
      <c r="AVM5">
        <v>10</v>
      </c>
      <c r="AVN5">
        <v>3</v>
      </c>
      <c r="AVO5">
        <v>25</v>
      </c>
      <c r="AVS5">
        <v>2</v>
      </c>
      <c r="AVZ5">
        <v>3</v>
      </c>
      <c r="AWD5">
        <v>4</v>
      </c>
      <c r="AWE5">
        <v>9</v>
      </c>
      <c r="AWF5">
        <v>1</v>
      </c>
      <c r="AWG5">
        <v>3</v>
      </c>
      <c r="AWH5">
        <v>3</v>
      </c>
      <c r="AWJ5">
        <v>2</v>
      </c>
      <c r="AWQ5">
        <v>1</v>
      </c>
      <c r="AXO5">
        <v>1</v>
      </c>
      <c r="BAD5">
        <v>5</v>
      </c>
      <c r="BAS5">
        <v>5</v>
      </c>
      <c r="BAU5">
        <v>11</v>
      </c>
      <c r="BAX5">
        <v>1</v>
      </c>
      <c r="BAZ5">
        <v>4</v>
      </c>
      <c r="BBA5">
        <v>1</v>
      </c>
      <c r="BBB5">
        <v>1</v>
      </c>
      <c r="BBC5">
        <v>1</v>
      </c>
      <c r="BBD5">
        <v>2</v>
      </c>
      <c r="BBF5">
        <v>1</v>
      </c>
      <c r="BBG5">
        <v>1</v>
      </c>
      <c r="BBQ5">
        <v>4</v>
      </c>
      <c r="BBS5">
        <v>1</v>
      </c>
      <c r="BBV5">
        <v>9</v>
      </c>
      <c r="BBX5">
        <v>1</v>
      </c>
      <c r="BCA5">
        <v>36</v>
      </c>
      <c r="BCB5">
        <v>1</v>
      </c>
      <c r="BCG5">
        <v>17</v>
      </c>
      <c r="BCH5">
        <v>1</v>
      </c>
      <c r="BCM5">
        <v>1</v>
      </c>
      <c r="BCN5">
        <v>2</v>
      </c>
      <c r="BCV5">
        <v>5</v>
      </c>
      <c r="BDA5">
        <v>1</v>
      </c>
      <c r="BFR5" s="4">
        <f t="shared" si="0"/>
        <v>11621</v>
      </c>
      <c r="BFS5">
        <f t="shared" si="1"/>
        <v>394</v>
      </c>
      <c r="BFT5">
        <f t="shared" si="2"/>
        <v>29.49492385786802</v>
      </c>
      <c r="BFU5">
        <f t="shared" si="3"/>
        <v>796</v>
      </c>
      <c r="BFV5">
        <f t="shared" si="4"/>
        <v>1</v>
      </c>
      <c r="BFW5">
        <f t="shared" si="5"/>
        <v>5</v>
      </c>
      <c r="BFX5">
        <f t="shared" si="6"/>
        <v>597</v>
      </c>
      <c r="BFY5">
        <f t="shared" si="7"/>
        <v>1</v>
      </c>
      <c r="BFZ5">
        <v>11313</v>
      </c>
    </row>
    <row r="6" spans="1:1534" x14ac:dyDescent="0.2">
      <c r="A6" s="1">
        <v>164.58225200000001</v>
      </c>
      <c r="C6">
        <v>10</v>
      </c>
      <c r="D6">
        <v>1</v>
      </c>
      <c r="E6">
        <v>225</v>
      </c>
      <c r="F6">
        <v>941</v>
      </c>
      <c r="G6">
        <v>56</v>
      </c>
      <c r="J6">
        <v>3</v>
      </c>
      <c r="P6">
        <v>2</v>
      </c>
      <c r="R6">
        <v>134</v>
      </c>
      <c r="T6">
        <v>17</v>
      </c>
      <c r="X6">
        <v>1</v>
      </c>
      <c r="AA6">
        <v>1</v>
      </c>
      <c r="AC6">
        <v>306</v>
      </c>
      <c r="AG6">
        <v>3</v>
      </c>
      <c r="AJ6">
        <v>20</v>
      </c>
      <c r="AM6">
        <v>1</v>
      </c>
      <c r="AQ6">
        <v>11</v>
      </c>
      <c r="AT6">
        <v>11</v>
      </c>
      <c r="AV6">
        <v>5</v>
      </c>
      <c r="AY6">
        <v>574</v>
      </c>
      <c r="BB6">
        <v>15</v>
      </c>
      <c r="BG6">
        <v>2</v>
      </c>
      <c r="BM6">
        <v>146</v>
      </c>
      <c r="BN6">
        <v>2</v>
      </c>
      <c r="BQ6">
        <v>3</v>
      </c>
      <c r="BS6">
        <v>9</v>
      </c>
      <c r="BW6">
        <v>2</v>
      </c>
      <c r="CB6">
        <v>5</v>
      </c>
      <c r="CD6">
        <v>2</v>
      </c>
      <c r="CJ6">
        <v>3</v>
      </c>
      <c r="CL6">
        <v>25</v>
      </c>
      <c r="CM6">
        <v>2</v>
      </c>
      <c r="CO6">
        <v>1</v>
      </c>
      <c r="CP6">
        <v>2</v>
      </c>
      <c r="CS6">
        <v>1</v>
      </c>
      <c r="CT6">
        <v>3</v>
      </c>
      <c r="CX6">
        <v>11</v>
      </c>
      <c r="CY6">
        <v>5</v>
      </c>
      <c r="CZ6">
        <v>7</v>
      </c>
      <c r="DF6">
        <v>2</v>
      </c>
      <c r="DG6">
        <v>1</v>
      </c>
      <c r="DH6">
        <v>5</v>
      </c>
      <c r="DJ6">
        <v>5</v>
      </c>
      <c r="DL6">
        <v>13</v>
      </c>
      <c r="DN6">
        <v>2</v>
      </c>
      <c r="DS6">
        <v>381</v>
      </c>
      <c r="DT6">
        <v>4</v>
      </c>
      <c r="DV6">
        <v>28</v>
      </c>
      <c r="DY6">
        <v>46</v>
      </c>
      <c r="DZ6">
        <v>220</v>
      </c>
      <c r="EA6">
        <v>24</v>
      </c>
      <c r="ED6">
        <v>4</v>
      </c>
      <c r="EE6">
        <v>3</v>
      </c>
      <c r="EJ6">
        <v>2</v>
      </c>
      <c r="EK6">
        <v>9</v>
      </c>
      <c r="EN6">
        <v>24</v>
      </c>
      <c r="EQ6">
        <v>36</v>
      </c>
      <c r="ES6">
        <v>44</v>
      </c>
      <c r="EW6">
        <v>1</v>
      </c>
      <c r="EY6">
        <v>21</v>
      </c>
      <c r="FC6">
        <v>42</v>
      </c>
      <c r="FG6">
        <v>15</v>
      </c>
      <c r="FJ6">
        <v>1</v>
      </c>
      <c r="FK6">
        <v>2</v>
      </c>
      <c r="FL6">
        <v>4</v>
      </c>
      <c r="FQ6">
        <v>3</v>
      </c>
      <c r="FV6">
        <v>84</v>
      </c>
      <c r="FZ6">
        <v>771</v>
      </c>
      <c r="GB6">
        <v>1</v>
      </c>
      <c r="GC6">
        <v>22</v>
      </c>
      <c r="GD6">
        <v>1</v>
      </c>
      <c r="GG6">
        <v>3</v>
      </c>
      <c r="GI6">
        <v>14</v>
      </c>
      <c r="GP6">
        <v>1</v>
      </c>
      <c r="GR6">
        <v>124</v>
      </c>
      <c r="GS6">
        <v>12</v>
      </c>
      <c r="GY6">
        <v>17</v>
      </c>
      <c r="HA6">
        <v>3</v>
      </c>
      <c r="HB6">
        <v>20</v>
      </c>
      <c r="HD6">
        <v>17</v>
      </c>
      <c r="HJ6">
        <v>380</v>
      </c>
      <c r="HK6">
        <v>1</v>
      </c>
      <c r="HL6">
        <v>3</v>
      </c>
      <c r="HM6">
        <v>3</v>
      </c>
      <c r="HY6">
        <v>49</v>
      </c>
      <c r="IA6">
        <v>33</v>
      </c>
      <c r="ID6">
        <v>1</v>
      </c>
      <c r="IE6">
        <v>109</v>
      </c>
      <c r="II6">
        <v>8</v>
      </c>
      <c r="IN6">
        <v>7</v>
      </c>
      <c r="IO6">
        <v>4</v>
      </c>
      <c r="IU6">
        <v>138</v>
      </c>
      <c r="IV6">
        <v>10</v>
      </c>
      <c r="IY6">
        <v>12</v>
      </c>
      <c r="JB6">
        <v>33</v>
      </c>
      <c r="JD6">
        <v>1</v>
      </c>
      <c r="JE6">
        <v>33</v>
      </c>
      <c r="JK6">
        <v>22</v>
      </c>
      <c r="JM6">
        <v>168</v>
      </c>
      <c r="JO6">
        <v>6</v>
      </c>
      <c r="JS6">
        <v>29</v>
      </c>
      <c r="JV6">
        <v>19</v>
      </c>
      <c r="JW6">
        <v>2</v>
      </c>
      <c r="JZ6">
        <v>19</v>
      </c>
      <c r="KG6">
        <v>10</v>
      </c>
      <c r="KL6">
        <v>27</v>
      </c>
      <c r="KN6">
        <v>3</v>
      </c>
      <c r="KR6">
        <v>4</v>
      </c>
      <c r="KT6">
        <v>12</v>
      </c>
      <c r="KW6">
        <v>31</v>
      </c>
      <c r="KX6">
        <v>1</v>
      </c>
      <c r="KY6">
        <v>8</v>
      </c>
      <c r="LB6">
        <v>196</v>
      </c>
      <c r="LF6">
        <v>33</v>
      </c>
      <c r="LO6">
        <v>128</v>
      </c>
      <c r="LP6">
        <v>73</v>
      </c>
      <c r="ME6">
        <v>9</v>
      </c>
      <c r="MF6">
        <v>1</v>
      </c>
      <c r="MI6">
        <v>13</v>
      </c>
      <c r="MN6">
        <v>1</v>
      </c>
      <c r="MU6">
        <v>12</v>
      </c>
      <c r="MV6">
        <v>606</v>
      </c>
      <c r="MY6">
        <v>67</v>
      </c>
      <c r="NA6">
        <v>1</v>
      </c>
      <c r="NH6">
        <v>7</v>
      </c>
      <c r="NL6">
        <v>5</v>
      </c>
      <c r="NN6">
        <v>8</v>
      </c>
      <c r="NP6">
        <v>20</v>
      </c>
      <c r="NS6">
        <v>1</v>
      </c>
      <c r="NT6">
        <v>86</v>
      </c>
      <c r="NX6">
        <v>1</v>
      </c>
      <c r="OE6">
        <v>3</v>
      </c>
      <c r="OG6">
        <v>6</v>
      </c>
      <c r="OH6">
        <v>8</v>
      </c>
      <c r="ON6">
        <v>20</v>
      </c>
      <c r="OP6">
        <v>5</v>
      </c>
      <c r="OT6">
        <v>49</v>
      </c>
      <c r="OU6">
        <v>114</v>
      </c>
      <c r="OY6">
        <v>69</v>
      </c>
      <c r="PA6">
        <v>3</v>
      </c>
      <c r="PC6">
        <v>1</v>
      </c>
      <c r="PG6">
        <v>118</v>
      </c>
      <c r="PH6">
        <v>2</v>
      </c>
      <c r="PS6">
        <v>7</v>
      </c>
      <c r="PU6">
        <v>11</v>
      </c>
      <c r="PV6">
        <v>218</v>
      </c>
      <c r="PZ6">
        <v>2</v>
      </c>
      <c r="QA6">
        <v>1</v>
      </c>
      <c r="QI6">
        <v>5</v>
      </c>
      <c r="QL6">
        <v>2</v>
      </c>
      <c r="QM6">
        <v>1</v>
      </c>
      <c r="QN6">
        <v>1</v>
      </c>
      <c r="QP6">
        <v>2</v>
      </c>
      <c r="QQ6">
        <v>4</v>
      </c>
      <c r="QW6">
        <v>5</v>
      </c>
      <c r="QY6">
        <v>15</v>
      </c>
      <c r="RB6">
        <v>22</v>
      </c>
      <c r="RE6">
        <v>4</v>
      </c>
      <c r="RF6">
        <v>2</v>
      </c>
      <c r="RI6">
        <v>45</v>
      </c>
      <c r="RT6">
        <v>59</v>
      </c>
      <c r="RU6">
        <v>4</v>
      </c>
      <c r="RZ6">
        <v>38</v>
      </c>
      <c r="SE6">
        <v>34</v>
      </c>
      <c r="SF6">
        <v>19</v>
      </c>
      <c r="SG6">
        <v>15</v>
      </c>
      <c r="SJ6">
        <v>13</v>
      </c>
      <c r="SL6">
        <v>8</v>
      </c>
      <c r="SN6">
        <v>3</v>
      </c>
      <c r="SQ6">
        <v>2</v>
      </c>
      <c r="SS6">
        <v>2</v>
      </c>
      <c r="SY6">
        <v>37</v>
      </c>
      <c r="SZ6">
        <v>145</v>
      </c>
      <c r="TJ6">
        <v>9</v>
      </c>
      <c r="TL6">
        <v>2</v>
      </c>
      <c r="TM6">
        <v>187</v>
      </c>
      <c r="TN6">
        <v>7</v>
      </c>
      <c r="TU6">
        <v>5</v>
      </c>
      <c r="TW6">
        <v>13</v>
      </c>
      <c r="UA6">
        <v>671</v>
      </c>
      <c r="UB6">
        <v>359</v>
      </c>
      <c r="UC6">
        <v>26</v>
      </c>
      <c r="UE6">
        <v>78</v>
      </c>
      <c r="UG6">
        <v>213</v>
      </c>
      <c r="UJ6">
        <v>1</v>
      </c>
      <c r="UK6">
        <v>2</v>
      </c>
      <c r="UO6">
        <v>15</v>
      </c>
      <c r="US6">
        <v>4</v>
      </c>
      <c r="UT6">
        <v>1</v>
      </c>
      <c r="UU6">
        <v>23</v>
      </c>
      <c r="UV6">
        <v>6</v>
      </c>
      <c r="UZ6">
        <v>62</v>
      </c>
      <c r="VA6">
        <v>5</v>
      </c>
      <c r="VC6">
        <v>24</v>
      </c>
      <c r="VF6">
        <v>2</v>
      </c>
      <c r="VG6">
        <v>24</v>
      </c>
      <c r="VH6">
        <v>11</v>
      </c>
      <c r="VI6">
        <v>1</v>
      </c>
      <c r="VM6">
        <v>29</v>
      </c>
      <c r="VN6">
        <v>18</v>
      </c>
      <c r="VP6">
        <v>202</v>
      </c>
      <c r="VS6">
        <v>5</v>
      </c>
      <c r="VU6">
        <v>122</v>
      </c>
      <c r="VV6">
        <v>22</v>
      </c>
      <c r="VX6">
        <v>1</v>
      </c>
      <c r="WB6">
        <v>13</v>
      </c>
      <c r="WF6">
        <v>67</v>
      </c>
      <c r="WI6">
        <v>7</v>
      </c>
      <c r="WJ6">
        <v>2</v>
      </c>
      <c r="WL6">
        <v>26</v>
      </c>
      <c r="WO6">
        <v>1</v>
      </c>
      <c r="WQ6">
        <v>257</v>
      </c>
      <c r="WR6">
        <v>2</v>
      </c>
      <c r="WU6">
        <v>23</v>
      </c>
      <c r="WX6">
        <v>1</v>
      </c>
      <c r="WY6">
        <v>2</v>
      </c>
      <c r="XA6">
        <v>1</v>
      </c>
      <c r="XK6">
        <v>20</v>
      </c>
      <c r="XQ6">
        <v>79</v>
      </c>
      <c r="XU6">
        <v>13</v>
      </c>
      <c r="XV6">
        <v>2</v>
      </c>
      <c r="XW6">
        <v>13</v>
      </c>
      <c r="YA6">
        <v>5</v>
      </c>
      <c r="YD6">
        <v>4</v>
      </c>
      <c r="YE6">
        <v>1</v>
      </c>
      <c r="YI6">
        <v>8</v>
      </c>
      <c r="YJ6">
        <v>7</v>
      </c>
      <c r="YM6">
        <v>5</v>
      </c>
      <c r="YR6">
        <v>3</v>
      </c>
      <c r="YV6">
        <v>13</v>
      </c>
      <c r="YX6">
        <v>74</v>
      </c>
      <c r="YY6">
        <v>3</v>
      </c>
      <c r="ZJ6">
        <v>16</v>
      </c>
      <c r="ZM6">
        <v>16</v>
      </c>
      <c r="ZN6">
        <v>1</v>
      </c>
      <c r="ZP6">
        <v>72</v>
      </c>
      <c r="ZS6">
        <v>222</v>
      </c>
      <c r="ZX6">
        <v>5</v>
      </c>
      <c r="ZY6">
        <v>1</v>
      </c>
      <c r="ZZ6">
        <v>99</v>
      </c>
      <c r="AAG6">
        <v>1</v>
      </c>
      <c r="AAS6">
        <v>1</v>
      </c>
      <c r="AAT6">
        <v>1</v>
      </c>
      <c r="AAY6">
        <v>3</v>
      </c>
      <c r="ABC6">
        <v>2</v>
      </c>
      <c r="ABG6">
        <v>1</v>
      </c>
      <c r="ABW6">
        <v>2</v>
      </c>
      <c r="ACB6">
        <v>4</v>
      </c>
      <c r="ACD6">
        <v>96</v>
      </c>
      <c r="ACI6">
        <v>20</v>
      </c>
      <c r="ACK6">
        <v>5</v>
      </c>
      <c r="ACL6">
        <v>2</v>
      </c>
      <c r="ACO6">
        <v>24</v>
      </c>
      <c r="ACQ6">
        <v>7</v>
      </c>
      <c r="ACR6">
        <v>14</v>
      </c>
      <c r="ACX6">
        <v>18</v>
      </c>
      <c r="ADD6">
        <v>3</v>
      </c>
      <c r="ADI6">
        <v>136</v>
      </c>
      <c r="ADM6">
        <v>14</v>
      </c>
      <c r="ADQ6">
        <v>265</v>
      </c>
      <c r="ADY6">
        <v>18</v>
      </c>
      <c r="AEB6">
        <v>3</v>
      </c>
      <c r="AEH6">
        <v>17</v>
      </c>
      <c r="AEJ6">
        <v>1</v>
      </c>
      <c r="AEK6">
        <v>31</v>
      </c>
      <c r="AEO6">
        <v>16</v>
      </c>
      <c r="AEQ6">
        <v>32</v>
      </c>
      <c r="AFE6">
        <v>32</v>
      </c>
      <c r="AFK6">
        <v>8</v>
      </c>
      <c r="AFR6">
        <v>1</v>
      </c>
      <c r="AFU6">
        <v>7</v>
      </c>
      <c r="AGD6">
        <v>8</v>
      </c>
      <c r="AGP6">
        <v>2</v>
      </c>
      <c r="AGY6">
        <v>198</v>
      </c>
      <c r="AGZ6">
        <v>5</v>
      </c>
      <c r="AHC6">
        <v>4</v>
      </c>
      <c r="AHP6">
        <v>1</v>
      </c>
      <c r="AHR6">
        <v>1</v>
      </c>
      <c r="AHV6">
        <v>2</v>
      </c>
      <c r="AHX6">
        <v>4</v>
      </c>
      <c r="AIC6">
        <v>15</v>
      </c>
      <c r="AIF6">
        <v>2</v>
      </c>
      <c r="AII6">
        <v>1</v>
      </c>
      <c r="AIL6">
        <v>2</v>
      </c>
      <c r="AIQ6">
        <v>218</v>
      </c>
      <c r="AIX6">
        <v>3</v>
      </c>
      <c r="AJB6">
        <v>1</v>
      </c>
      <c r="AJD6">
        <v>3</v>
      </c>
      <c r="AJJ6">
        <v>26</v>
      </c>
      <c r="AJO6">
        <v>10</v>
      </c>
      <c r="AJY6">
        <v>1</v>
      </c>
      <c r="AKD6">
        <v>6</v>
      </c>
      <c r="AKE6">
        <v>50</v>
      </c>
      <c r="AKI6">
        <v>1</v>
      </c>
      <c r="AKL6">
        <v>1</v>
      </c>
      <c r="AKP6">
        <v>12</v>
      </c>
      <c r="AKX6">
        <v>7</v>
      </c>
      <c r="ALG6">
        <v>16</v>
      </c>
      <c r="ALL6">
        <v>1</v>
      </c>
      <c r="ALR6">
        <v>2</v>
      </c>
      <c r="ALX6">
        <v>5</v>
      </c>
      <c r="AMD6">
        <v>1</v>
      </c>
      <c r="AME6">
        <v>14</v>
      </c>
      <c r="AML6">
        <v>2</v>
      </c>
      <c r="AMQ6">
        <v>2</v>
      </c>
      <c r="AMR6">
        <v>15</v>
      </c>
      <c r="ANO6">
        <v>23</v>
      </c>
      <c r="ANU6">
        <v>3</v>
      </c>
      <c r="AOJ6">
        <v>33</v>
      </c>
      <c r="AOU6">
        <v>5</v>
      </c>
      <c r="APE6">
        <v>5</v>
      </c>
      <c r="APL6">
        <v>4</v>
      </c>
      <c r="APO6">
        <v>2</v>
      </c>
      <c r="APR6">
        <v>1</v>
      </c>
      <c r="APS6">
        <v>11</v>
      </c>
      <c r="APX6">
        <v>3</v>
      </c>
      <c r="APY6">
        <v>2</v>
      </c>
      <c r="AQA6">
        <v>1</v>
      </c>
      <c r="AQJ6">
        <v>3</v>
      </c>
      <c r="AQY6">
        <v>3</v>
      </c>
      <c r="ARD6">
        <v>3</v>
      </c>
      <c r="ARI6">
        <v>1</v>
      </c>
      <c r="ARL6">
        <v>7</v>
      </c>
      <c r="ARN6">
        <v>8</v>
      </c>
      <c r="ARV6">
        <v>4</v>
      </c>
      <c r="ASA6">
        <v>15</v>
      </c>
      <c r="ASH6">
        <v>3</v>
      </c>
      <c r="ASK6">
        <v>1</v>
      </c>
      <c r="ATE6">
        <v>7</v>
      </c>
      <c r="ATH6">
        <v>146</v>
      </c>
      <c r="ATN6">
        <v>3</v>
      </c>
      <c r="ATP6">
        <v>1</v>
      </c>
      <c r="ATR6">
        <v>3</v>
      </c>
      <c r="ATX6">
        <v>8</v>
      </c>
      <c r="AUE6">
        <v>28</v>
      </c>
      <c r="AUL6">
        <v>15</v>
      </c>
      <c r="AUN6">
        <v>5</v>
      </c>
      <c r="AUS6">
        <v>2</v>
      </c>
      <c r="AUT6">
        <v>2</v>
      </c>
      <c r="AUV6">
        <v>1</v>
      </c>
      <c r="AVG6">
        <v>6</v>
      </c>
      <c r="AVM6">
        <v>393</v>
      </c>
      <c r="AVN6">
        <v>18</v>
      </c>
      <c r="AVO6">
        <v>22</v>
      </c>
      <c r="AVS6">
        <v>1</v>
      </c>
      <c r="AVW6">
        <v>1</v>
      </c>
      <c r="AWD6">
        <v>15</v>
      </c>
      <c r="AWE6">
        <v>1</v>
      </c>
      <c r="AWF6">
        <v>68</v>
      </c>
      <c r="AWG6">
        <v>43</v>
      </c>
      <c r="AWH6">
        <v>20</v>
      </c>
      <c r="AWI6">
        <v>1</v>
      </c>
      <c r="AWJ6">
        <v>4</v>
      </c>
      <c r="AXY6">
        <v>3</v>
      </c>
      <c r="AYV6">
        <v>1</v>
      </c>
      <c r="BAD6">
        <v>2</v>
      </c>
      <c r="BAS6">
        <v>1</v>
      </c>
      <c r="BAU6">
        <v>187</v>
      </c>
      <c r="BAX6">
        <v>1</v>
      </c>
      <c r="BAZ6">
        <v>6</v>
      </c>
      <c r="BBC6">
        <v>1</v>
      </c>
      <c r="BBD6">
        <v>7</v>
      </c>
      <c r="BBE6">
        <v>1</v>
      </c>
      <c r="BBF6">
        <v>1</v>
      </c>
      <c r="BBG6">
        <v>4</v>
      </c>
      <c r="BBQ6">
        <v>2</v>
      </c>
      <c r="BBX6">
        <v>1</v>
      </c>
      <c r="BCA6">
        <v>3</v>
      </c>
      <c r="BCB6">
        <v>2</v>
      </c>
      <c r="BCI6">
        <v>3</v>
      </c>
      <c r="BCM6">
        <v>7</v>
      </c>
      <c r="BCN6">
        <v>2</v>
      </c>
      <c r="BCQ6">
        <v>4</v>
      </c>
      <c r="BCV6">
        <v>23</v>
      </c>
      <c r="BFR6" s="4">
        <f t="shared" si="0"/>
        <v>14056</v>
      </c>
      <c r="BFS6">
        <f t="shared" si="1"/>
        <v>373</v>
      </c>
      <c r="BFT6">
        <f t="shared" si="2"/>
        <v>37.683646112600535</v>
      </c>
      <c r="BFU6">
        <f t="shared" si="3"/>
        <v>941</v>
      </c>
      <c r="BFV6">
        <f t="shared" si="4"/>
        <v>1</v>
      </c>
      <c r="BFW6">
        <f t="shared" si="5"/>
        <v>6</v>
      </c>
      <c r="BFX6">
        <f t="shared" si="6"/>
        <v>705.75</v>
      </c>
      <c r="BFY6">
        <f t="shared" si="7"/>
        <v>2</v>
      </c>
      <c r="BFZ6">
        <v>12882</v>
      </c>
    </row>
    <row r="7" spans="1:1534" x14ac:dyDescent="0.2">
      <c r="A7" s="1">
        <v>164.58103500000001</v>
      </c>
      <c r="C7">
        <v>12</v>
      </c>
      <c r="E7">
        <v>18</v>
      </c>
      <c r="F7">
        <v>42</v>
      </c>
      <c r="G7">
        <v>936</v>
      </c>
      <c r="K7">
        <v>3</v>
      </c>
      <c r="R7">
        <v>9</v>
      </c>
      <c r="X7">
        <v>14</v>
      </c>
      <c r="AC7">
        <v>4</v>
      </c>
      <c r="AD7">
        <v>2</v>
      </c>
      <c r="AG7">
        <v>7</v>
      </c>
      <c r="AJ7">
        <v>3</v>
      </c>
      <c r="AL7">
        <v>6</v>
      </c>
      <c r="AQ7">
        <v>1</v>
      </c>
      <c r="AR7">
        <v>6</v>
      </c>
      <c r="AT7">
        <v>7</v>
      </c>
      <c r="AY7">
        <v>380</v>
      </c>
      <c r="BB7">
        <v>776</v>
      </c>
      <c r="BJ7">
        <v>5</v>
      </c>
      <c r="BM7">
        <v>73</v>
      </c>
      <c r="BN7">
        <v>2</v>
      </c>
      <c r="BP7">
        <v>8</v>
      </c>
      <c r="BQ7">
        <v>7</v>
      </c>
      <c r="BS7">
        <v>8</v>
      </c>
      <c r="BW7">
        <v>21</v>
      </c>
      <c r="BZ7">
        <v>28</v>
      </c>
      <c r="CJ7">
        <v>17</v>
      </c>
      <c r="CL7">
        <v>3107</v>
      </c>
      <c r="CM7">
        <v>10</v>
      </c>
      <c r="CS7">
        <v>3</v>
      </c>
      <c r="CX7">
        <v>13</v>
      </c>
      <c r="CY7">
        <v>5</v>
      </c>
      <c r="CZ7">
        <v>156</v>
      </c>
      <c r="DF7">
        <v>32</v>
      </c>
      <c r="DH7">
        <v>2</v>
      </c>
      <c r="DL7">
        <v>1</v>
      </c>
      <c r="DN7">
        <v>1</v>
      </c>
      <c r="DS7">
        <v>118</v>
      </c>
      <c r="DY7">
        <v>4</v>
      </c>
      <c r="DZ7">
        <v>28</v>
      </c>
      <c r="EA7">
        <v>417</v>
      </c>
      <c r="ED7">
        <v>19</v>
      </c>
      <c r="EK7">
        <v>3</v>
      </c>
      <c r="EM7">
        <v>1</v>
      </c>
      <c r="EN7">
        <v>5</v>
      </c>
      <c r="EP7">
        <v>19</v>
      </c>
      <c r="EQ7">
        <v>1</v>
      </c>
      <c r="ES7">
        <v>77</v>
      </c>
      <c r="EX7">
        <v>5</v>
      </c>
      <c r="EY7">
        <v>29</v>
      </c>
      <c r="FC7">
        <v>1</v>
      </c>
      <c r="FE7">
        <v>1</v>
      </c>
      <c r="FG7">
        <v>3</v>
      </c>
      <c r="FL7">
        <v>2</v>
      </c>
      <c r="FV7">
        <v>348</v>
      </c>
      <c r="FZ7">
        <v>44</v>
      </c>
      <c r="GB7">
        <v>2</v>
      </c>
      <c r="GC7">
        <v>62</v>
      </c>
      <c r="GD7">
        <v>15</v>
      </c>
      <c r="GG7">
        <v>3</v>
      </c>
      <c r="GH7">
        <v>1</v>
      </c>
      <c r="GI7">
        <v>2233</v>
      </c>
      <c r="GL7">
        <v>4</v>
      </c>
      <c r="GR7">
        <v>73</v>
      </c>
      <c r="GS7">
        <v>2</v>
      </c>
      <c r="GY7">
        <v>36</v>
      </c>
      <c r="GZ7">
        <v>2</v>
      </c>
      <c r="HA7">
        <v>2</v>
      </c>
      <c r="HB7">
        <v>249</v>
      </c>
      <c r="HD7">
        <v>89</v>
      </c>
      <c r="HJ7">
        <v>18</v>
      </c>
      <c r="HL7">
        <v>298</v>
      </c>
      <c r="HM7">
        <v>1</v>
      </c>
      <c r="HY7">
        <v>2</v>
      </c>
      <c r="IA7">
        <v>2</v>
      </c>
      <c r="IE7">
        <v>5</v>
      </c>
      <c r="IJ7">
        <v>4</v>
      </c>
      <c r="IN7">
        <v>5</v>
      </c>
      <c r="IO7">
        <v>11</v>
      </c>
      <c r="IU7">
        <v>64</v>
      </c>
      <c r="IV7">
        <v>3</v>
      </c>
      <c r="IX7">
        <v>5</v>
      </c>
      <c r="IZ7">
        <v>4</v>
      </c>
      <c r="JB7">
        <v>17</v>
      </c>
      <c r="JE7">
        <v>5</v>
      </c>
      <c r="JK7">
        <v>24</v>
      </c>
      <c r="JM7">
        <v>47</v>
      </c>
      <c r="JS7">
        <v>85</v>
      </c>
      <c r="JV7">
        <v>283</v>
      </c>
      <c r="JW7">
        <v>1</v>
      </c>
      <c r="JX7">
        <v>9</v>
      </c>
      <c r="JZ7">
        <v>13</v>
      </c>
      <c r="KG7">
        <v>147</v>
      </c>
      <c r="KL7">
        <v>434</v>
      </c>
      <c r="KN7">
        <v>1</v>
      </c>
      <c r="KQ7">
        <v>2</v>
      </c>
      <c r="KR7">
        <v>4</v>
      </c>
      <c r="KT7">
        <v>2</v>
      </c>
      <c r="KW7">
        <v>13</v>
      </c>
      <c r="KY7">
        <v>1</v>
      </c>
      <c r="LB7">
        <v>107</v>
      </c>
      <c r="LF7">
        <v>3</v>
      </c>
      <c r="LJ7">
        <v>6</v>
      </c>
      <c r="LO7">
        <v>29</v>
      </c>
      <c r="LP7">
        <v>9</v>
      </c>
      <c r="LU7">
        <v>3</v>
      </c>
      <c r="MJ7">
        <v>14</v>
      </c>
      <c r="MK7">
        <v>2</v>
      </c>
      <c r="ML7">
        <v>2</v>
      </c>
      <c r="MN7">
        <v>37</v>
      </c>
      <c r="MV7">
        <v>202</v>
      </c>
      <c r="MX7">
        <v>2</v>
      </c>
      <c r="MY7">
        <v>8</v>
      </c>
      <c r="MZ7">
        <v>1</v>
      </c>
      <c r="NA7">
        <v>43</v>
      </c>
      <c r="ND7">
        <v>1</v>
      </c>
      <c r="NH7">
        <v>43</v>
      </c>
      <c r="NL7">
        <v>33</v>
      </c>
      <c r="NS7">
        <v>56</v>
      </c>
      <c r="NT7">
        <v>9</v>
      </c>
      <c r="OE7">
        <v>20</v>
      </c>
      <c r="OG7">
        <v>1</v>
      </c>
      <c r="OH7">
        <v>172</v>
      </c>
      <c r="ON7">
        <v>14</v>
      </c>
      <c r="OO7">
        <v>1</v>
      </c>
      <c r="OP7">
        <v>7</v>
      </c>
      <c r="OQ7">
        <v>2</v>
      </c>
      <c r="OT7">
        <v>69</v>
      </c>
      <c r="OU7">
        <v>5</v>
      </c>
      <c r="OY7">
        <v>96</v>
      </c>
      <c r="PA7">
        <v>72</v>
      </c>
      <c r="PC7">
        <v>16</v>
      </c>
      <c r="PG7">
        <v>33</v>
      </c>
      <c r="PH7">
        <v>4</v>
      </c>
      <c r="PT7">
        <v>12</v>
      </c>
      <c r="PU7">
        <v>2</v>
      </c>
      <c r="PV7">
        <v>16</v>
      </c>
      <c r="PX7">
        <v>8</v>
      </c>
      <c r="PZ7">
        <v>6</v>
      </c>
      <c r="QA7">
        <v>4</v>
      </c>
      <c r="QD7">
        <v>2</v>
      </c>
      <c r="QF7">
        <v>1</v>
      </c>
      <c r="QS7">
        <v>4</v>
      </c>
      <c r="QW7">
        <v>1</v>
      </c>
      <c r="QX7">
        <v>3</v>
      </c>
      <c r="QY7">
        <v>12</v>
      </c>
      <c r="RA7">
        <v>2</v>
      </c>
      <c r="RB7">
        <v>221</v>
      </c>
      <c r="RE7">
        <v>1</v>
      </c>
      <c r="RF7">
        <v>1</v>
      </c>
      <c r="RI7">
        <v>579</v>
      </c>
      <c r="RT7">
        <v>233</v>
      </c>
      <c r="RU7">
        <v>4</v>
      </c>
      <c r="RZ7">
        <v>8</v>
      </c>
      <c r="SE7">
        <v>10</v>
      </c>
      <c r="SF7">
        <v>10</v>
      </c>
      <c r="SG7">
        <v>4</v>
      </c>
      <c r="SJ7">
        <v>64</v>
      </c>
      <c r="SL7">
        <v>47</v>
      </c>
      <c r="SM7">
        <v>4</v>
      </c>
      <c r="SN7">
        <v>1</v>
      </c>
      <c r="SP7">
        <v>1</v>
      </c>
      <c r="SS7">
        <v>4</v>
      </c>
      <c r="SY7">
        <v>70</v>
      </c>
      <c r="SZ7">
        <v>37</v>
      </c>
      <c r="TJ7">
        <v>51</v>
      </c>
      <c r="TM7">
        <v>443</v>
      </c>
      <c r="TN7">
        <v>53</v>
      </c>
      <c r="TO7">
        <v>1</v>
      </c>
      <c r="TW7">
        <v>7</v>
      </c>
      <c r="TZ7">
        <v>14</v>
      </c>
      <c r="UA7">
        <v>18</v>
      </c>
      <c r="UB7">
        <v>91</v>
      </c>
      <c r="UC7">
        <v>527</v>
      </c>
      <c r="UE7">
        <v>658</v>
      </c>
      <c r="UG7">
        <v>3</v>
      </c>
      <c r="UK7">
        <v>1</v>
      </c>
      <c r="UL7">
        <v>1</v>
      </c>
      <c r="UN7">
        <v>8</v>
      </c>
      <c r="UO7">
        <v>4</v>
      </c>
      <c r="US7">
        <v>35</v>
      </c>
      <c r="UU7">
        <v>211</v>
      </c>
      <c r="UV7">
        <v>9</v>
      </c>
      <c r="UZ7">
        <v>181</v>
      </c>
      <c r="VA7">
        <v>393</v>
      </c>
      <c r="VC7">
        <v>21</v>
      </c>
      <c r="VF7">
        <v>11</v>
      </c>
      <c r="VG7">
        <v>152</v>
      </c>
      <c r="VH7">
        <v>11</v>
      </c>
      <c r="VM7">
        <v>4</v>
      </c>
      <c r="VN7">
        <v>62</v>
      </c>
      <c r="VP7">
        <v>162</v>
      </c>
      <c r="VS7">
        <v>448</v>
      </c>
      <c r="VU7">
        <v>3</v>
      </c>
      <c r="VV7">
        <v>258</v>
      </c>
      <c r="WB7">
        <v>192</v>
      </c>
      <c r="WF7">
        <v>525</v>
      </c>
      <c r="WH7">
        <v>3</v>
      </c>
      <c r="WI7">
        <v>1</v>
      </c>
      <c r="WJ7">
        <v>5</v>
      </c>
      <c r="WL7">
        <v>120</v>
      </c>
      <c r="WQ7">
        <v>19</v>
      </c>
      <c r="WU7">
        <v>277</v>
      </c>
      <c r="WX7">
        <v>5</v>
      </c>
      <c r="XK7">
        <v>3</v>
      </c>
      <c r="XQ7">
        <v>1452</v>
      </c>
      <c r="XU7">
        <v>8</v>
      </c>
      <c r="XW7">
        <v>172</v>
      </c>
      <c r="YA7">
        <v>1</v>
      </c>
      <c r="YD7">
        <v>5</v>
      </c>
      <c r="YI7">
        <v>147</v>
      </c>
      <c r="YJ7">
        <v>65</v>
      </c>
      <c r="YM7">
        <v>36</v>
      </c>
      <c r="YR7">
        <v>13</v>
      </c>
      <c r="YV7">
        <v>45</v>
      </c>
      <c r="YW7">
        <v>6</v>
      </c>
      <c r="YX7">
        <v>17</v>
      </c>
      <c r="ZB7">
        <v>12</v>
      </c>
      <c r="ZJ7">
        <v>8</v>
      </c>
      <c r="ZN7">
        <v>11</v>
      </c>
      <c r="ZP7">
        <v>2</v>
      </c>
      <c r="ZS7">
        <v>8</v>
      </c>
      <c r="ZX7">
        <v>1</v>
      </c>
      <c r="ZZ7">
        <v>40</v>
      </c>
      <c r="AAA7">
        <v>5</v>
      </c>
      <c r="AAG7">
        <v>3</v>
      </c>
      <c r="AAS7">
        <v>91</v>
      </c>
      <c r="AAT7">
        <v>5</v>
      </c>
      <c r="AAY7">
        <v>4</v>
      </c>
      <c r="ABG7">
        <v>12</v>
      </c>
      <c r="ABH7">
        <v>1</v>
      </c>
      <c r="ABQ7">
        <v>12</v>
      </c>
      <c r="ABW7">
        <v>3</v>
      </c>
      <c r="ACB7">
        <v>16</v>
      </c>
      <c r="ACD7">
        <v>22</v>
      </c>
      <c r="ACI7">
        <v>3</v>
      </c>
      <c r="ACJ7">
        <v>1</v>
      </c>
      <c r="ACK7">
        <v>14</v>
      </c>
      <c r="ACL7">
        <v>23</v>
      </c>
      <c r="ACO7">
        <v>2</v>
      </c>
      <c r="ACQ7">
        <v>23</v>
      </c>
      <c r="ACR7">
        <v>32</v>
      </c>
      <c r="ACX7">
        <v>2</v>
      </c>
      <c r="ADC7">
        <v>2</v>
      </c>
      <c r="ADI7">
        <v>5</v>
      </c>
      <c r="ADK7">
        <v>3</v>
      </c>
      <c r="ADM7">
        <v>14</v>
      </c>
      <c r="ADO7">
        <v>1</v>
      </c>
      <c r="ADQ7">
        <v>13</v>
      </c>
      <c r="ADR7">
        <v>2</v>
      </c>
      <c r="ADY7">
        <v>2</v>
      </c>
      <c r="AEB7">
        <v>2</v>
      </c>
      <c r="AEK7">
        <v>1</v>
      </c>
      <c r="AEM7">
        <v>1</v>
      </c>
      <c r="AEO7">
        <v>181</v>
      </c>
      <c r="AEX7">
        <v>15</v>
      </c>
      <c r="AFB7">
        <v>1</v>
      </c>
      <c r="AFE7">
        <v>211</v>
      </c>
      <c r="AFJ7">
        <v>1</v>
      </c>
      <c r="AFK7">
        <v>1</v>
      </c>
      <c r="AFU7">
        <v>1</v>
      </c>
      <c r="AGC7">
        <v>7</v>
      </c>
      <c r="AGD7">
        <v>11</v>
      </c>
      <c r="AGP7">
        <v>3</v>
      </c>
      <c r="AGY7">
        <v>38</v>
      </c>
      <c r="AHB7">
        <v>1</v>
      </c>
      <c r="AHC7">
        <v>4</v>
      </c>
      <c r="AHV7">
        <v>25</v>
      </c>
      <c r="AIC7">
        <v>2</v>
      </c>
      <c r="AIF7">
        <v>13</v>
      </c>
      <c r="AIH7">
        <v>4</v>
      </c>
      <c r="AIL7">
        <v>10</v>
      </c>
      <c r="AIQ7">
        <v>5</v>
      </c>
      <c r="AIR7">
        <v>29</v>
      </c>
      <c r="AIY7">
        <v>3</v>
      </c>
      <c r="AJD7">
        <v>1</v>
      </c>
      <c r="AJE7">
        <v>1</v>
      </c>
      <c r="AJJ7">
        <v>288</v>
      </c>
      <c r="AJW7">
        <v>23</v>
      </c>
      <c r="AKE7">
        <v>2</v>
      </c>
      <c r="AKI7">
        <v>4</v>
      </c>
      <c r="AKL7">
        <v>3</v>
      </c>
      <c r="AKP7">
        <v>1</v>
      </c>
      <c r="AKX7">
        <v>8</v>
      </c>
      <c r="ALG7">
        <v>5</v>
      </c>
      <c r="ALL7">
        <v>2</v>
      </c>
      <c r="ALR7">
        <v>12</v>
      </c>
      <c r="AME7">
        <v>420</v>
      </c>
      <c r="AMQ7">
        <v>4</v>
      </c>
      <c r="AMR7">
        <v>3</v>
      </c>
      <c r="ANN7">
        <v>1</v>
      </c>
      <c r="ANO7">
        <v>6</v>
      </c>
      <c r="AOJ7">
        <v>1</v>
      </c>
      <c r="AOU7">
        <v>2</v>
      </c>
      <c r="APE7">
        <v>1</v>
      </c>
      <c r="APJ7">
        <v>1</v>
      </c>
      <c r="APL7">
        <v>2</v>
      </c>
      <c r="APO7">
        <v>5</v>
      </c>
      <c r="APR7">
        <v>1</v>
      </c>
      <c r="APX7">
        <v>11</v>
      </c>
      <c r="APY7">
        <v>3</v>
      </c>
      <c r="AQA7">
        <v>2</v>
      </c>
      <c r="AQC7">
        <v>4</v>
      </c>
      <c r="AQG7">
        <v>1</v>
      </c>
      <c r="AQV7">
        <v>3</v>
      </c>
      <c r="AQY7">
        <v>1</v>
      </c>
      <c r="ARD7">
        <v>15</v>
      </c>
      <c r="ARI7">
        <v>9</v>
      </c>
      <c r="ARL7">
        <v>16</v>
      </c>
      <c r="ARN7">
        <v>1</v>
      </c>
      <c r="ASA7">
        <v>12</v>
      </c>
      <c r="ATH7">
        <v>171</v>
      </c>
      <c r="ATK7">
        <v>1</v>
      </c>
      <c r="ATN7">
        <v>11</v>
      </c>
      <c r="ATR7">
        <v>13</v>
      </c>
      <c r="ATX7">
        <v>4</v>
      </c>
      <c r="AUK7">
        <v>1</v>
      </c>
      <c r="AUL7">
        <v>19</v>
      </c>
      <c r="AUN7">
        <v>2</v>
      </c>
      <c r="AUS7">
        <v>143</v>
      </c>
      <c r="AUT7">
        <v>5</v>
      </c>
      <c r="AUV7">
        <v>1</v>
      </c>
      <c r="AVG7">
        <v>24</v>
      </c>
      <c r="AVM7">
        <v>283</v>
      </c>
      <c r="AVN7">
        <v>63</v>
      </c>
      <c r="AVO7">
        <v>2</v>
      </c>
      <c r="AVV7">
        <v>1</v>
      </c>
      <c r="AVW7">
        <v>3</v>
      </c>
      <c r="AWD7">
        <v>10</v>
      </c>
      <c r="AWE7">
        <v>1</v>
      </c>
      <c r="AWF7">
        <v>26</v>
      </c>
      <c r="AWG7">
        <v>8</v>
      </c>
      <c r="AWH7">
        <v>36</v>
      </c>
      <c r="AWI7">
        <v>108</v>
      </c>
      <c r="AWJ7">
        <v>13</v>
      </c>
      <c r="AXY7">
        <v>8</v>
      </c>
      <c r="BAF7">
        <v>1</v>
      </c>
      <c r="BAS7">
        <v>8</v>
      </c>
      <c r="BAW7">
        <v>1</v>
      </c>
      <c r="BAZ7">
        <v>1</v>
      </c>
      <c r="BBB7">
        <v>2</v>
      </c>
      <c r="BBC7">
        <v>1</v>
      </c>
      <c r="BBD7">
        <v>18</v>
      </c>
      <c r="BBG7">
        <v>4</v>
      </c>
      <c r="BBH7">
        <v>3</v>
      </c>
      <c r="BBL7">
        <v>1</v>
      </c>
      <c r="BBP7">
        <v>6</v>
      </c>
      <c r="BCN7">
        <v>3</v>
      </c>
      <c r="BCP7">
        <v>33</v>
      </c>
      <c r="BCQ7">
        <v>7</v>
      </c>
      <c r="BCV7">
        <v>5</v>
      </c>
      <c r="BEJ7">
        <v>3</v>
      </c>
      <c r="BFR7" s="4">
        <f t="shared" si="0"/>
        <v>23482</v>
      </c>
      <c r="BFS7">
        <f t="shared" si="1"/>
        <v>351</v>
      </c>
      <c r="BFT7">
        <f t="shared" si="2"/>
        <v>66.900284900284902</v>
      </c>
      <c r="BFU7">
        <f t="shared" si="3"/>
        <v>3107</v>
      </c>
      <c r="BFV7">
        <f t="shared" si="4"/>
        <v>1</v>
      </c>
      <c r="BFW7">
        <f t="shared" si="5"/>
        <v>7</v>
      </c>
      <c r="BFX7">
        <f t="shared" si="6"/>
        <v>2330.25</v>
      </c>
      <c r="BFY7">
        <f t="shared" si="7"/>
        <v>1</v>
      </c>
      <c r="BFZ7">
        <v>23653</v>
      </c>
    </row>
    <row r="8" spans="1:1534" x14ac:dyDescent="0.2">
      <c r="A8" s="1">
        <v>164.396255</v>
      </c>
      <c r="B8">
        <v>10</v>
      </c>
      <c r="H8">
        <v>441</v>
      </c>
      <c r="N8">
        <v>5</v>
      </c>
      <c r="W8">
        <v>3</v>
      </c>
      <c r="Z8">
        <v>59</v>
      </c>
      <c r="AN8">
        <v>153</v>
      </c>
      <c r="BJ8">
        <v>1</v>
      </c>
      <c r="BK8">
        <v>2</v>
      </c>
      <c r="BL8">
        <v>99</v>
      </c>
      <c r="BX8">
        <v>2</v>
      </c>
      <c r="CQ8">
        <v>63</v>
      </c>
      <c r="ET8">
        <v>100</v>
      </c>
      <c r="EV8">
        <v>2</v>
      </c>
      <c r="EZ8">
        <v>10</v>
      </c>
      <c r="FH8">
        <v>29</v>
      </c>
      <c r="GW8">
        <v>4</v>
      </c>
      <c r="HE8">
        <v>4</v>
      </c>
      <c r="HG8">
        <v>2</v>
      </c>
      <c r="HO8">
        <v>56</v>
      </c>
      <c r="IL8">
        <v>10</v>
      </c>
      <c r="IR8">
        <v>4</v>
      </c>
      <c r="IW8">
        <v>1</v>
      </c>
      <c r="JA8">
        <v>6</v>
      </c>
      <c r="JH8">
        <v>8</v>
      </c>
      <c r="KB8">
        <v>6</v>
      </c>
      <c r="KD8">
        <v>1</v>
      </c>
      <c r="KH8">
        <v>1</v>
      </c>
      <c r="KI8">
        <v>760</v>
      </c>
      <c r="KQ8">
        <v>1</v>
      </c>
      <c r="LC8">
        <v>1</v>
      </c>
      <c r="LD8">
        <v>2</v>
      </c>
      <c r="LG8">
        <v>9</v>
      </c>
      <c r="LH8">
        <v>1</v>
      </c>
      <c r="LQ8">
        <v>102</v>
      </c>
      <c r="LT8">
        <v>11</v>
      </c>
      <c r="MD8">
        <v>5</v>
      </c>
      <c r="MP8">
        <v>661</v>
      </c>
      <c r="MR8">
        <v>6</v>
      </c>
      <c r="MT8">
        <v>2</v>
      </c>
      <c r="MW8">
        <v>3</v>
      </c>
      <c r="OL8">
        <v>1</v>
      </c>
      <c r="OX8">
        <v>5</v>
      </c>
      <c r="PF8">
        <v>5</v>
      </c>
      <c r="PJ8">
        <v>313</v>
      </c>
      <c r="PM8">
        <v>7</v>
      </c>
      <c r="QE8">
        <v>103</v>
      </c>
      <c r="QG8">
        <v>376</v>
      </c>
      <c r="QO8">
        <v>11</v>
      </c>
      <c r="QR8">
        <v>2</v>
      </c>
      <c r="QU8">
        <v>1</v>
      </c>
      <c r="QV8">
        <v>1</v>
      </c>
      <c r="RP8">
        <v>1</v>
      </c>
      <c r="RV8">
        <v>2</v>
      </c>
      <c r="RX8">
        <v>2</v>
      </c>
      <c r="RY8">
        <v>533</v>
      </c>
      <c r="SB8">
        <v>3</v>
      </c>
      <c r="SK8">
        <v>7</v>
      </c>
      <c r="SW8">
        <v>1</v>
      </c>
      <c r="TD8">
        <v>1</v>
      </c>
      <c r="TF8">
        <v>2</v>
      </c>
      <c r="TS8">
        <v>16</v>
      </c>
      <c r="UD8">
        <v>1</v>
      </c>
      <c r="UW8">
        <v>1</v>
      </c>
      <c r="UY8">
        <v>1</v>
      </c>
      <c r="XH8">
        <v>297</v>
      </c>
      <c r="XN8">
        <v>1</v>
      </c>
      <c r="XS8">
        <v>182</v>
      </c>
      <c r="YB8">
        <v>70</v>
      </c>
      <c r="ZE8">
        <v>3</v>
      </c>
      <c r="ZG8">
        <v>10</v>
      </c>
      <c r="ZH8">
        <v>83</v>
      </c>
      <c r="ZI8">
        <v>3</v>
      </c>
      <c r="ZR8">
        <v>17</v>
      </c>
      <c r="ZU8">
        <v>3</v>
      </c>
      <c r="AAE8">
        <v>64</v>
      </c>
      <c r="AAH8">
        <v>5</v>
      </c>
      <c r="AAM8">
        <v>4</v>
      </c>
      <c r="ABA8">
        <v>1</v>
      </c>
      <c r="ACG8">
        <v>406</v>
      </c>
      <c r="ACT8">
        <v>53</v>
      </c>
      <c r="ADE8">
        <v>62</v>
      </c>
      <c r="ADJ8">
        <v>4</v>
      </c>
      <c r="ADP8">
        <v>3</v>
      </c>
      <c r="AEG8">
        <v>124</v>
      </c>
      <c r="AES8">
        <v>1</v>
      </c>
      <c r="AET8">
        <v>4</v>
      </c>
      <c r="AEV8">
        <v>70</v>
      </c>
      <c r="AEZ8">
        <v>220</v>
      </c>
      <c r="AFC8">
        <v>61</v>
      </c>
      <c r="AFH8">
        <v>27</v>
      </c>
      <c r="AFI8">
        <v>99</v>
      </c>
      <c r="AGA8">
        <v>2</v>
      </c>
      <c r="AGT8">
        <v>28</v>
      </c>
      <c r="AGW8">
        <v>94</v>
      </c>
      <c r="AHH8">
        <v>1</v>
      </c>
      <c r="AHK8">
        <v>44</v>
      </c>
      <c r="AHN8">
        <v>161</v>
      </c>
      <c r="AHO8">
        <v>13</v>
      </c>
      <c r="AIG8">
        <v>1</v>
      </c>
      <c r="AIK8">
        <v>102</v>
      </c>
      <c r="AJM8">
        <v>137</v>
      </c>
      <c r="AJT8">
        <v>15</v>
      </c>
      <c r="AJV8">
        <v>10</v>
      </c>
      <c r="AKZ8">
        <v>78</v>
      </c>
      <c r="ALC8">
        <v>50</v>
      </c>
      <c r="ALP8">
        <v>4</v>
      </c>
      <c r="ALZ8">
        <v>9</v>
      </c>
      <c r="AMA8">
        <v>3</v>
      </c>
      <c r="AMH8">
        <v>4</v>
      </c>
      <c r="AMN8">
        <v>6</v>
      </c>
      <c r="AMP8">
        <v>70</v>
      </c>
      <c r="AMS8">
        <v>1</v>
      </c>
      <c r="AMU8">
        <v>33</v>
      </c>
      <c r="AMV8">
        <v>19</v>
      </c>
      <c r="AMX8">
        <v>1</v>
      </c>
      <c r="AMY8">
        <v>45</v>
      </c>
      <c r="AMZ8">
        <v>1</v>
      </c>
      <c r="ANA8">
        <v>1</v>
      </c>
      <c r="ANC8">
        <v>4</v>
      </c>
      <c r="AND8">
        <v>2</v>
      </c>
      <c r="ANH8">
        <v>3</v>
      </c>
      <c r="ANI8">
        <v>1</v>
      </c>
      <c r="ANJ8">
        <v>3</v>
      </c>
      <c r="ANK8">
        <v>23</v>
      </c>
      <c r="ANT8">
        <v>67</v>
      </c>
      <c r="APM8">
        <v>1</v>
      </c>
      <c r="APN8">
        <v>1</v>
      </c>
      <c r="APP8">
        <v>4</v>
      </c>
      <c r="APV8">
        <v>6</v>
      </c>
      <c r="AQF8">
        <v>8</v>
      </c>
      <c r="AQP8">
        <v>1</v>
      </c>
      <c r="AQQ8">
        <v>7</v>
      </c>
      <c r="AQU8">
        <v>194</v>
      </c>
      <c r="AQW8">
        <v>77</v>
      </c>
      <c r="ARB8">
        <v>190</v>
      </c>
      <c r="ARE8">
        <v>215</v>
      </c>
      <c r="ARG8">
        <v>85</v>
      </c>
      <c r="ARH8">
        <v>15</v>
      </c>
      <c r="ARJ8">
        <v>659</v>
      </c>
      <c r="ARM8">
        <v>272</v>
      </c>
      <c r="ARO8">
        <v>2</v>
      </c>
      <c r="ASD8">
        <v>36</v>
      </c>
      <c r="ASE8">
        <v>2</v>
      </c>
      <c r="ASJ8">
        <v>93</v>
      </c>
      <c r="ATT8">
        <v>170</v>
      </c>
      <c r="ATU8">
        <v>309</v>
      </c>
      <c r="AUO8">
        <v>54</v>
      </c>
      <c r="AVA8">
        <v>164</v>
      </c>
      <c r="AVF8">
        <v>15</v>
      </c>
      <c r="AVH8">
        <v>332</v>
      </c>
      <c r="AVL8">
        <v>13</v>
      </c>
      <c r="AXW8">
        <v>1</v>
      </c>
      <c r="AXZ8">
        <v>1</v>
      </c>
      <c r="AYC8">
        <v>1</v>
      </c>
      <c r="AYP8">
        <v>96</v>
      </c>
      <c r="AYZ8">
        <v>12</v>
      </c>
      <c r="AZA8">
        <v>18</v>
      </c>
      <c r="AZC8">
        <v>9</v>
      </c>
      <c r="AZJ8">
        <v>6</v>
      </c>
      <c r="AZK8">
        <v>8</v>
      </c>
      <c r="AZL8">
        <v>15</v>
      </c>
      <c r="AZO8">
        <v>17</v>
      </c>
      <c r="AZQ8">
        <v>3</v>
      </c>
      <c r="AZS8">
        <v>24</v>
      </c>
      <c r="AZT8">
        <v>10</v>
      </c>
      <c r="BAA8">
        <v>1</v>
      </c>
      <c r="BAM8">
        <v>3</v>
      </c>
      <c r="BDB8">
        <v>1</v>
      </c>
      <c r="BDG8">
        <v>18</v>
      </c>
      <c r="BDH8">
        <v>2</v>
      </c>
      <c r="BDI8">
        <v>3</v>
      </c>
      <c r="BDJ8">
        <v>4</v>
      </c>
      <c r="BDK8">
        <v>1</v>
      </c>
      <c r="BDO8">
        <v>1</v>
      </c>
      <c r="BDR8">
        <v>1</v>
      </c>
      <c r="BEE8">
        <v>1</v>
      </c>
      <c r="BEH8">
        <v>3</v>
      </c>
      <c r="BEU8">
        <v>7</v>
      </c>
      <c r="BFR8" s="4">
        <f t="shared" si="0"/>
        <v>10147</v>
      </c>
      <c r="BFS8">
        <f t="shared" si="1"/>
        <v>178</v>
      </c>
      <c r="BFT8">
        <f t="shared" si="2"/>
        <v>57.00561797752809</v>
      </c>
      <c r="BFU8">
        <f t="shared" si="3"/>
        <v>760</v>
      </c>
      <c r="BFV8">
        <f t="shared" si="4"/>
        <v>1</v>
      </c>
      <c r="BFW8">
        <f t="shared" si="5"/>
        <v>6.5</v>
      </c>
      <c r="BFX8">
        <f t="shared" si="6"/>
        <v>570</v>
      </c>
      <c r="BFY8">
        <f t="shared" si="7"/>
        <v>3</v>
      </c>
      <c r="BFZ8">
        <v>10344</v>
      </c>
    </row>
    <row r="9" spans="1:1534" x14ac:dyDescent="0.2">
      <c r="A9" s="1">
        <v>164.47208800000001</v>
      </c>
      <c r="I9">
        <v>568</v>
      </c>
      <c r="M9">
        <v>2</v>
      </c>
      <c r="AP9">
        <v>2</v>
      </c>
      <c r="BD9">
        <v>3</v>
      </c>
      <c r="BF9">
        <v>15</v>
      </c>
      <c r="BY9">
        <v>2</v>
      </c>
      <c r="CA9">
        <v>8</v>
      </c>
      <c r="CE9">
        <v>38</v>
      </c>
      <c r="CP9">
        <v>5</v>
      </c>
      <c r="CW9">
        <v>3</v>
      </c>
      <c r="DE9">
        <v>1</v>
      </c>
      <c r="DG9">
        <v>2</v>
      </c>
      <c r="DI9">
        <v>2</v>
      </c>
      <c r="DX9">
        <v>17</v>
      </c>
      <c r="FM9">
        <v>71</v>
      </c>
      <c r="FO9">
        <v>42</v>
      </c>
      <c r="FR9">
        <v>1</v>
      </c>
      <c r="GM9">
        <v>14</v>
      </c>
      <c r="HF9">
        <v>2</v>
      </c>
      <c r="HN9">
        <v>1</v>
      </c>
      <c r="IM9">
        <v>11</v>
      </c>
      <c r="JG9">
        <v>2</v>
      </c>
      <c r="KZ9">
        <v>118</v>
      </c>
      <c r="LK9">
        <v>2</v>
      </c>
      <c r="LR9">
        <v>23</v>
      </c>
      <c r="LS9">
        <v>35</v>
      </c>
      <c r="LV9">
        <v>63</v>
      </c>
      <c r="MA9">
        <v>7</v>
      </c>
      <c r="NV9">
        <v>40</v>
      </c>
      <c r="OF9">
        <v>13</v>
      </c>
      <c r="OW9">
        <v>4</v>
      </c>
      <c r="QK9">
        <v>16</v>
      </c>
      <c r="QL9">
        <v>1</v>
      </c>
      <c r="VE9">
        <v>25</v>
      </c>
      <c r="VI9">
        <v>1</v>
      </c>
      <c r="VT9">
        <v>32</v>
      </c>
      <c r="VZ9">
        <v>7</v>
      </c>
      <c r="WD9">
        <v>1</v>
      </c>
      <c r="WN9">
        <v>323</v>
      </c>
      <c r="WT9">
        <v>1</v>
      </c>
      <c r="WW9">
        <v>1</v>
      </c>
      <c r="XB9">
        <v>4</v>
      </c>
      <c r="XD9">
        <v>2</v>
      </c>
      <c r="XE9">
        <v>1</v>
      </c>
      <c r="XG9">
        <v>18</v>
      </c>
      <c r="XX9">
        <v>167</v>
      </c>
      <c r="YO9">
        <v>159</v>
      </c>
      <c r="ZF9">
        <v>24</v>
      </c>
      <c r="ZQ9">
        <v>14</v>
      </c>
      <c r="ZT9">
        <v>29</v>
      </c>
      <c r="AAZ9">
        <v>53</v>
      </c>
      <c r="ABD9">
        <v>3</v>
      </c>
      <c r="ABE9">
        <v>5</v>
      </c>
      <c r="ABF9">
        <v>1</v>
      </c>
      <c r="ABI9">
        <v>200</v>
      </c>
      <c r="ABO9">
        <v>18</v>
      </c>
      <c r="ABR9">
        <v>9</v>
      </c>
      <c r="ABU9">
        <v>110</v>
      </c>
      <c r="ACW9">
        <v>16</v>
      </c>
      <c r="ADA9">
        <v>1</v>
      </c>
      <c r="ADF9">
        <v>47</v>
      </c>
      <c r="ADL9">
        <v>1</v>
      </c>
      <c r="ADV9">
        <v>3</v>
      </c>
      <c r="AEE9">
        <v>95</v>
      </c>
      <c r="AEN9">
        <v>14</v>
      </c>
      <c r="AHA9">
        <v>72</v>
      </c>
      <c r="AHD9">
        <v>3</v>
      </c>
      <c r="AHE9">
        <v>7</v>
      </c>
      <c r="AIB9">
        <v>68</v>
      </c>
      <c r="AIE9">
        <v>1</v>
      </c>
      <c r="AII9">
        <v>1</v>
      </c>
      <c r="AJA9">
        <v>1</v>
      </c>
      <c r="AJG9">
        <v>48</v>
      </c>
      <c r="AJQ9">
        <v>2</v>
      </c>
      <c r="AKC9">
        <v>2</v>
      </c>
      <c r="AKK9">
        <v>1</v>
      </c>
      <c r="AKV9">
        <v>1</v>
      </c>
      <c r="ALM9">
        <v>4</v>
      </c>
      <c r="ALQ9">
        <v>1</v>
      </c>
      <c r="ANX9">
        <v>1</v>
      </c>
      <c r="AOH9">
        <v>3</v>
      </c>
      <c r="AOX9">
        <v>2</v>
      </c>
      <c r="AOY9">
        <v>3</v>
      </c>
      <c r="AQH9">
        <v>7</v>
      </c>
      <c r="AQM9">
        <v>1</v>
      </c>
      <c r="AQN9">
        <v>10</v>
      </c>
      <c r="ARC9">
        <v>46</v>
      </c>
      <c r="ARR9">
        <v>1</v>
      </c>
      <c r="ARX9">
        <v>1</v>
      </c>
      <c r="ATB9">
        <v>3</v>
      </c>
      <c r="AUI9">
        <v>1</v>
      </c>
      <c r="AUQ9">
        <v>210</v>
      </c>
      <c r="AXM9">
        <v>5</v>
      </c>
      <c r="AXP9">
        <v>3</v>
      </c>
      <c r="AYD9">
        <v>4</v>
      </c>
      <c r="AYH9">
        <v>10</v>
      </c>
      <c r="AYJ9">
        <v>15</v>
      </c>
      <c r="AZM9">
        <v>1</v>
      </c>
      <c r="BCS9">
        <v>1</v>
      </c>
      <c r="BFR9" s="4">
        <f t="shared" si="0"/>
        <v>3059</v>
      </c>
      <c r="BFS9">
        <f t="shared" si="1"/>
        <v>99</v>
      </c>
      <c r="BFT9">
        <f t="shared" si="2"/>
        <v>30.8989898989899</v>
      </c>
      <c r="BFU9">
        <f t="shared" si="3"/>
        <v>568</v>
      </c>
      <c r="BFV9">
        <f t="shared" si="4"/>
        <v>1</v>
      </c>
      <c r="BFW9">
        <f t="shared" si="5"/>
        <v>4</v>
      </c>
      <c r="BFX9">
        <f t="shared" si="6"/>
        <v>426</v>
      </c>
      <c r="BFY9">
        <f t="shared" si="7"/>
        <v>1</v>
      </c>
      <c r="BFZ9">
        <v>2842</v>
      </c>
    </row>
    <row r="10" spans="1:1534" x14ac:dyDescent="0.2">
      <c r="A10" s="1">
        <v>164.592243</v>
      </c>
      <c r="C10">
        <v>29</v>
      </c>
      <c r="D10">
        <v>368</v>
      </c>
      <c r="E10">
        <v>16</v>
      </c>
      <c r="F10">
        <v>7</v>
      </c>
      <c r="G10">
        <v>2</v>
      </c>
      <c r="J10">
        <v>996</v>
      </c>
      <c r="R10">
        <v>46</v>
      </c>
      <c r="T10">
        <v>33</v>
      </c>
      <c r="AC10">
        <v>1</v>
      </c>
      <c r="AJ10">
        <v>5</v>
      </c>
      <c r="AK10">
        <v>1</v>
      </c>
      <c r="AO10">
        <v>6</v>
      </c>
      <c r="AQ10">
        <v>943</v>
      </c>
      <c r="AT10">
        <v>4</v>
      </c>
      <c r="AU10">
        <v>19</v>
      </c>
      <c r="AV10">
        <v>73</v>
      </c>
      <c r="AX10">
        <v>33</v>
      </c>
      <c r="AY10">
        <v>3</v>
      </c>
      <c r="BG10">
        <v>27</v>
      </c>
      <c r="BH10">
        <v>1</v>
      </c>
      <c r="BM10">
        <v>12</v>
      </c>
      <c r="BS10">
        <v>1</v>
      </c>
      <c r="BT10">
        <v>5</v>
      </c>
      <c r="BU10">
        <v>288</v>
      </c>
      <c r="BY10">
        <v>13</v>
      </c>
      <c r="CA10">
        <v>1</v>
      </c>
      <c r="CB10">
        <v>139</v>
      </c>
      <c r="CD10">
        <v>151</v>
      </c>
      <c r="CG10">
        <v>2</v>
      </c>
      <c r="CI10">
        <v>6</v>
      </c>
      <c r="CJ10">
        <v>6</v>
      </c>
      <c r="CK10">
        <v>17</v>
      </c>
      <c r="CP10">
        <v>1</v>
      </c>
      <c r="CT10">
        <v>36</v>
      </c>
      <c r="CU10">
        <v>3</v>
      </c>
      <c r="CZ10">
        <v>1</v>
      </c>
      <c r="DC10">
        <v>3</v>
      </c>
      <c r="DE10">
        <v>1</v>
      </c>
      <c r="DG10">
        <v>9</v>
      </c>
      <c r="DH10">
        <v>38</v>
      </c>
      <c r="DJ10">
        <v>95</v>
      </c>
      <c r="DL10">
        <v>226</v>
      </c>
      <c r="DP10">
        <v>3</v>
      </c>
      <c r="DS10">
        <v>2</v>
      </c>
      <c r="DT10">
        <v>24</v>
      </c>
      <c r="DV10">
        <v>469</v>
      </c>
      <c r="DW10">
        <v>4</v>
      </c>
      <c r="DX10">
        <v>2</v>
      </c>
      <c r="DY10">
        <v>62</v>
      </c>
      <c r="DZ10">
        <v>17</v>
      </c>
      <c r="EE10">
        <v>7</v>
      </c>
      <c r="EF10">
        <v>2</v>
      </c>
      <c r="EH10">
        <v>1</v>
      </c>
      <c r="EJ10">
        <v>19</v>
      </c>
      <c r="EK10">
        <v>2</v>
      </c>
      <c r="EN10">
        <v>7</v>
      </c>
      <c r="EQ10">
        <v>22</v>
      </c>
      <c r="ES10">
        <v>2</v>
      </c>
      <c r="EW10">
        <v>3</v>
      </c>
      <c r="EY10">
        <v>1</v>
      </c>
      <c r="FA10">
        <v>4</v>
      </c>
      <c r="FC10">
        <v>30</v>
      </c>
      <c r="FF10">
        <v>14</v>
      </c>
      <c r="FK10">
        <v>94</v>
      </c>
      <c r="FM10">
        <v>2</v>
      </c>
      <c r="FQ10">
        <v>323</v>
      </c>
      <c r="FV10">
        <v>6</v>
      </c>
      <c r="FW10">
        <v>1</v>
      </c>
      <c r="FZ10">
        <v>5</v>
      </c>
      <c r="GG10">
        <v>7</v>
      </c>
      <c r="GN10">
        <v>3</v>
      </c>
      <c r="GP10">
        <v>114</v>
      </c>
      <c r="GR10">
        <v>2</v>
      </c>
      <c r="GX10">
        <v>5</v>
      </c>
      <c r="GY10">
        <v>714</v>
      </c>
      <c r="HF10">
        <v>4</v>
      </c>
      <c r="HJ10">
        <v>4</v>
      </c>
      <c r="HK10">
        <v>95</v>
      </c>
      <c r="HM10">
        <v>19</v>
      </c>
      <c r="HY10">
        <v>29</v>
      </c>
      <c r="IA10">
        <v>7</v>
      </c>
      <c r="IB10">
        <v>19</v>
      </c>
      <c r="IE10">
        <v>15</v>
      </c>
      <c r="II10">
        <v>16</v>
      </c>
      <c r="IV10">
        <v>1</v>
      </c>
      <c r="IY10">
        <v>2</v>
      </c>
      <c r="JD10">
        <v>230</v>
      </c>
      <c r="JE10">
        <v>22</v>
      </c>
      <c r="JK10">
        <v>26</v>
      </c>
      <c r="JM10">
        <v>3</v>
      </c>
      <c r="JO10">
        <v>8</v>
      </c>
      <c r="JW10">
        <v>12</v>
      </c>
      <c r="JZ10">
        <v>2</v>
      </c>
      <c r="KC10">
        <v>1</v>
      </c>
      <c r="KJ10">
        <v>27</v>
      </c>
      <c r="KO10">
        <v>7</v>
      </c>
      <c r="KS10">
        <v>5</v>
      </c>
      <c r="KT10">
        <v>1</v>
      </c>
      <c r="KW10">
        <v>4</v>
      </c>
      <c r="KX10">
        <v>4</v>
      </c>
      <c r="LF10">
        <v>5</v>
      </c>
      <c r="LK10">
        <v>1</v>
      </c>
      <c r="LM10">
        <v>1</v>
      </c>
      <c r="LO10">
        <v>9</v>
      </c>
      <c r="LS10">
        <v>2</v>
      </c>
      <c r="LV10">
        <v>10</v>
      </c>
      <c r="MC10">
        <v>85</v>
      </c>
      <c r="ME10">
        <v>228</v>
      </c>
      <c r="MI10">
        <v>102</v>
      </c>
      <c r="MU10">
        <v>1332</v>
      </c>
      <c r="MY10">
        <v>17</v>
      </c>
      <c r="NL10">
        <v>1</v>
      </c>
      <c r="NN10">
        <v>8</v>
      </c>
      <c r="NP10">
        <v>701</v>
      </c>
      <c r="NT10">
        <v>3</v>
      </c>
      <c r="NU10">
        <v>8</v>
      </c>
      <c r="NX10">
        <v>54</v>
      </c>
      <c r="NZ10">
        <v>1</v>
      </c>
      <c r="OA10">
        <v>1</v>
      </c>
      <c r="OE10">
        <v>2</v>
      </c>
      <c r="OF10">
        <v>1</v>
      </c>
      <c r="OG10">
        <v>4</v>
      </c>
      <c r="ON10">
        <v>127</v>
      </c>
      <c r="OR10">
        <v>3</v>
      </c>
      <c r="OT10">
        <v>1</v>
      </c>
      <c r="OU10">
        <v>99</v>
      </c>
      <c r="OW10">
        <v>2</v>
      </c>
      <c r="OZ10">
        <v>1</v>
      </c>
      <c r="PG10">
        <v>3</v>
      </c>
      <c r="PN10">
        <v>2</v>
      </c>
      <c r="PQ10">
        <v>14</v>
      </c>
      <c r="PS10">
        <v>139</v>
      </c>
      <c r="PV10">
        <v>1</v>
      </c>
      <c r="PY10">
        <v>3</v>
      </c>
      <c r="PZ10">
        <v>149</v>
      </c>
      <c r="QB10">
        <v>3</v>
      </c>
      <c r="QI10">
        <v>2</v>
      </c>
      <c r="QL10">
        <v>18</v>
      </c>
      <c r="QM10">
        <v>11</v>
      </c>
      <c r="QP10">
        <v>32</v>
      </c>
      <c r="QQ10">
        <v>11</v>
      </c>
      <c r="QW10">
        <v>5</v>
      </c>
      <c r="RC10">
        <v>36</v>
      </c>
      <c r="RE10">
        <v>4</v>
      </c>
      <c r="RF10">
        <v>8</v>
      </c>
      <c r="RH10">
        <v>9</v>
      </c>
      <c r="RI10">
        <v>1</v>
      </c>
      <c r="RJ10">
        <v>2</v>
      </c>
      <c r="RS10">
        <v>2</v>
      </c>
      <c r="RT10">
        <v>3</v>
      </c>
      <c r="RZ10">
        <v>4</v>
      </c>
      <c r="SA10">
        <v>2</v>
      </c>
      <c r="SE10">
        <v>9</v>
      </c>
      <c r="SG10">
        <v>2</v>
      </c>
      <c r="SN10">
        <v>225</v>
      </c>
      <c r="SP10">
        <v>23</v>
      </c>
      <c r="SQ10">
        <v>432</v>
      </c>
      <c r="SR10">
        <v>3</v>
      </c>
      <c r="TL10">
        <v>1</v>
      </c>
      <c r="TT10">
        <v>11</v>
      </c>
      <c r="TU10">
        <v>521</v>
      </c>
      <c r="TV10">
        <v>1</v>
      </c>
      <c r="TW10">
        <v>35</v>
      </c>
      <c r="UA10">
        <v>2</v>
      </c>
      <c r="UB10">
        <v>2</v>
      </c>
      <c r="UG10">
        <v>10</v>
      </c>
      <c r="UI10">
        <v>4</v>
      </c>
      <c r="UJ10">
        <v>2</v>
      </c>
      <c r="UK10">
        <v>22</v>
      </c>
      <c r="UL10">
        <v>1716</v>
      </c>
      <c r="UM10">
        <v>3</v>
      </c>
      <c r="UO10">
        <v>7</v>
      </c>
      <c r="UR10">
        <v>3</v>
      </c>
      <c r="UZ10">
        <v>2</v>
      </c>
      <c r="VG10">
        <v>1</v>
      </c>
      <c r="VH10">
        <v>1</v>
      </c>
      <c r="VI10">
        <v>4</v>
      </c>
      <c r="VM10">
        <v>808</v>
      </c>
      <c r="VS10">
        <v>1</v>
      </c>
      <c r="VT10">
        <v>1</v>
      </c>
      <c r="VU10">
        <v>3</v>
      </c>
      <c r="VX10">
        <v>18</v>
      </c>
      <c r="VZ10">
        <v>4</v>
      </c>
      <c r="WF10">
        <v>2</v>
      </c>
      <c r="WI10">
        <v>68</v>
      </c>
      <c r="WN10">
        <v>3</v>
      </c>
      <c r="WO10">
        <v>5</v>
      </c>
      <c r="WQ10">
        <v>2</v>
      </c>
      <c r="WR10">
        <v>172</v>
      </c>
      <c r="XA10">
        <v>4</v>
      </c>
      <c r="XB10">
        <v>4</v>
      </c>
      <c r="XD10">
        <v>1</v>
      </c>
      <c r="XK10">
        <v>1</v>
      </c>
      <c r="XP10">
        <v>5</v>
      </c>
      <c r="XU10">
        <v>3</v>
      </c>
      <c r="XV10">
        <v>108</v>
      </c>
      <c r="YA10">
        <v>130</v>
      </c>
      <c r="YE10">
        <v>17</v>
      </c>
      <c r="YX10">
        <v>11</v>
      </c>
      <c r="ZD10">
        <v>17</v>
      </c>
      <c r="ZF10">
        <v>2</v>
      </c>
      <c r="ZJ10">
        <v>20</v>
      </c>
      <c r="ZM10">
        <v>23</v>
      </c>
      <c r="ZP10">
        <v>3</v>
      </c>
      <c r="ZQ10">
        <v>1</v>
      </c>
      <c r="ZS10">
        <v>8</v>
      </c>
      <c r="ZT10">
        <v>1</v>
      </c>
      <c r="ZW10">
        <v>1</v>
      </c>
      <c r="ZX10">
        <v>86</v>
      </c>
      <c r="ZY10">
        <v>216</v>
      </c>
      <c r="ZZ10">
        <v>31</v>
      </c>
      <c r="AAD10">
        <v>36</v>
      </c>
      <c r="AAG10">
        <v>2</v>
      </c>
      <c r="AAL10">
        <v>1</v>
      </c>
      <c r="AAQ10">
        <v>21</v>
      </c>
      <c r="AAY10">
        <v>24</v>
      </c>
      <c r="ABB10">
        <v>3</v>
      </c>
      <c r="ABC10">
        <v>87</v>
      </c>
      <c r="ABP10">
        <v>1</v>
      </c>
      <c r="ABV10">
        <v>53</v>
      </c>
      <c r="ACA10">
        <v>1</v>
      </c>
      <c r="ACD10">
        <v>1</v>
      </c>
      <c r="ACH10">
        <v>4</v>
      </c>
      <c r="ACN10">
        <v>1</v>
      </c>
      <c r="ACW10">
        <v>2</v>
      </c>
      <c r="ACX10">
        <v>2</v>
      </c>
      <c r="ADB10">
        <v>1</v>
      </c>
      <c r="ADD10">
        <v>20</v>
      </c>
      <c r="ADF10">
        <v>1</v>
      </c>
      <c r="ADI10">
        <v>2</v>
      </c>
      <c r="ADM10">
        <v>51</v>
      </c>
      <c r="ADQ10">
        <v>3</v>
      </c>
      <c r="ADY10">
        <v>3</v>
      </c>
      <c r="AEA10">
        <v>1</v>
      </c>
      <c r="AEH10">
        <v>22</v>
      </c>
      <c r="AEJ10">
        <v>525</v>
      </c>
      <c r="AEK10">
        <v>2</v>
      </c>
      <c r="AFB10">
        <v>2</v>
      </c>
      <c r="AFQ10">
        <v>10</v>
      </c>
      <c r="AFR10">
        <v>12</v>
      </c>
      <c r="AFU10">
        <v>3</v>
      </c>
      <c r="AGD10">
        <v>6</v>
      </c>
      <c r="AGP10">
        <v>5</v>
      </c>
      <c r="AGS10">
        <v>3</v>
      </c>
      <c r="AGZ10">
        <v>11</v>
      </c>
      <c r="AHC10">
        <v>3</v>
      </c>
      <c r="AHD10">
        <v>1</v>
      </c>
      <c r="AHS10">
        <v>2</v>
      </c>
      <c r="AHT10">
        <v>5</v>
      </c>
      <c r="AHX10">
        <v>527</v>
      </c>
      <c r="AIQ10">
        <v>6</v>
      </c>
      <c r="AIX10">
        <v>95</v>
      </c>
      <c r="AJA10">
        <v>1</v>
      </c>
      <c r="AJB10">
        <v>12</v>
      </c>
      <c r="AJD10">
        <v>2</v>
      </c>
      <c r="AJH10">
        <v>29</v>
      </c>
      <c r="AJJ10">
        <v>3</v>
      </c>
      <c r="AJL10">
        <v>1</v>
      </c>
      <c r="AJO10">
        <v>24</v>
      </c>
      <c r="AJP10">
        <v>3</v>
      </c>
      <c r="AJY10">
        <v>2</v>
      </c>
      <c r="AKD10">
        <v>17</v>
      </c>
      <c r="AKF10">
        <v>11</v>
      </c>
      <c r="AKH10">
        <v>3</v>
      </c>
      <c r="AKN10">
        <v>3</v>
      </c>
      <c r="AKP10">
        <v>3</v>
      </c>
      <c r="AKQ10">
        <v>2</v>
      </c>
      <c r="AMB10">
        <v>13</v>
      </c>
      <c r="AME10">
        <v>2</v>
      </c>
      <c r="ANO10">
        <v>11</v>
      </c>
      <c r="ANU10">
        <v>23</v>
      </c>
      <c r="AOC10">
        <v>3</v>
      </c>
      <c r="AOE10">
        <v>1</v>
      </c>
      <c r="AOJ10">
        <v>23</v>
      </c>
      <c r="AOU10">
        <v>9</v>
      </c>
      <c r="APE10">
        <v>17</v>
      </c>
      <c r="APK10">
        <v>1</v>
      </c>
      <c r="APL10">
        <v>48</v>
      </c>
      <c r="APO10">
        <v>6</v>
      </c>
      <c r="APS10">
        <v>25</v>
      </c>
      <c r="AQJ10">
        <v>1</v>
      </c>
      <c r="AQO10">
        <v>4</v>
      </c>
      <c r="AQY10">
        <v>9</v>
      </c>
      <c r="ARC10">
        <v>1</v>
      </c>
      <c r="ARN10">
        <v>28</v>
      </c>
      <c r="ARV10">
        <v>25</v>
      </c>
      <c r="ASA10">
        <v>9</v>
      </c>
      <c r="ASC10">
        <v>3</v>
      </c>
      <c r="ASH10">
        <v>5</v>
      </c>
      <c r="ATE10">
        <v>191</v>
      </c>
      <c r="ATH10">
        <v>1</v>
      </c>
      <c r="ATI10">
        <v>4</v>
      </c>
      <c r="ATL10">
        <v>15</v>
      </c>
      <c r="ATV10">
        <v>1</v>
      </c>
      <c r="ATX10">
        <v>30</v>
      </c>
      <c r="AUD10">
        <v>1</v>
      </c>
      <c r="AUE10">
        <v>5</v>
      </c>
      <c r="AUH10">
        <v>1</v>
      </c>
      <c r="AUN10">
        <v>12</v>
      </c>
      <c r="AVM10">
        <v>1</v>
      </c>
      <c r="AVO10">
        <v>21</v>
      </c>
      <c r="AVS10">
        <v>14</v>
      </c>
      <c r="AVU10">
        <v>7</v>
      </c>
      <c r="AVZ10">
        <v>1</v>
      </c>
      <c r="AWD10">
        <v>1</v>
      </c>
      <c r="AWI10">
        <v>1</v>
      </c>
      <c r="AWJ10">
        <v>1</v>
      </c>
      <c r="AWP10">
        <v>1</v>
      </c>
      <c r="AWQ10">
        <v>8</v>
      </c>
      <c r="AWR10">
        <v>2</v>
      </c>
      <c r="AWY10">
        <v>3</v>
      </c>
      <c r="AXD10">
        <v>1</v>
      </c>
      <c r="AXG10">
        <v>6</v>
      </c>
      <c r="AXK10">
        <v>1</v>
      </c>
      <c r="AXL10">
        <v>18</v>
      </c>
      <c r="AYJ10">
        <v>1</v>
      </c>
      <c r="AYK10">
        <v>1</v>
      </c>
      <c r="BAD10">
        <v>28</v>
      </c>
      <c r="BAN10">
        <v>5</v>
      </c>
      <c r="BBE10">
        <v>1</v>
      </c>
      <c r="BBN10">
        <v>5</v>
      </c>
      <c r="BBQ10">
        <v>53</v>
      </c>
      <c r="BBU10">
        <v>1</v>
      </c>
      <c r="BCG10">
        <v>10</v>
      </c>
      <c r="BCH10">
        <v>1</v>
      </c>
      <c r="BDA10">
        <v>2</v>
      </c>
      <c r="BEK10">
        <v>6</v>
      </c>
      <c r="BES10">
        <v>1</v>
      </c>
      <c r="BFR10" s="4">
        <f t="shared" si="0"/>
        <v>16705</v>
      </c>
      <c r="BFS10">
        <f t="shared" si="1"/>
        <v>328</v>
      </c>
      <c r="BFT10">
        <f t="shared" si="2"/>
        <v>50.929878048780488</v>
      </c>
      <c r="BFU10">
        <f t="shared" si="3"/>
        <v>1716</v>
      </c>
      <c r="BFV10">
        <f t="shared" si="4"/>
        <v>1</v>
      </c>
      <c r="BFW10">
        <f t="shared" si="5"/>
        <v>5</v>
      </c>
      <c r="BFX10">
        <f t="shared" si="6"/>
        <v>1287</v>
      </c>
      <c r="BFY10">
        <f t="shared" si="7"/>
        <v>2</v>
      </c>
      <c r="BFZ10">
        <v>18295</v>
      </c>
    </row>
    <row r="11" spans="1:1534" x14ac:dyDescent="0.2">
      <c r="A11" s="1">
        <v>164.50888900000001</v>
      </c>
      <c r="B11">
        <v>1</v>
      </c>
      <c r="G11">
        <v>2</v>
      </c>
      <c r="K11">
        <v>2338</v>
      </c>
      <c r="L11">
        <v>13</v>
      </c>
      <c r="N11">
        <v>6</v>
      </c>
      <c r="V11">
        <v>621</v>
      </c>
      <c r="W11">
        <v>407</v>
      </c>
      <c r="AA11">
        <v>7</v>
      </c>
      <c r="AD11">
        <v>529</v>
      </c>
      <c r="AE11">
        <v>206</v>
      </c>
      <c r="AG11">
        <v>26</v>
      </c>
      <c r="AN11">
        <v>2</v>
      </c>
      <c r="AR11">
        <v>5</v>
      </c>
      <c r="AS11">
        <v>5</v>
      </c>
      <c r="AW11">
        <v>36</v>
      </c>
      <c r="BJ11">
        <v>1003</v>
      </c>
      <c r="BQ11">
        <v>1</v>
      </c>
      <c r="BW11">
        <v>1</v>
      </c>
      <c r="BX11">
        <v>1</v>
      </c>
      <c r="BZ11">
        <v>3</v>
      </c>
      <c r="CC11">
        <v>2</v>
      </c>
      <c r="CJ11">
        <v>3</v>
      </c>
      <c r="CO11">
        <v>5</v>
      </c>
      <c r="DB11">
        <v>41</v>
      </c>
      <c r="DD11">
        <v>81</v>
      </c>
      <c r="DO11">
        <v>6</v>
      </c>
      <c r="DS11">
        <v>1</v>
      </c>
      <c r="DU11">
        <v>16</v>
      </c>
      <c r="ED11">
        <v>7</v>
      </c>
      <c r="EG11">
        <v>8</v>
      </c>
      <c r="EM11">
        <v>7</v>
      </c>
      <c r="EX11">
        <v>115</v>
      </c>
      <c r="EZ11">
        <v>33</v>
      </c>
      <c r="FB11">
        <v>1</v>
      </c>
      <c r="FD11">
        <v>7</v>
      </c>
      <c r="FE11">
        <v>50</v>
      </c>
      <c r="FP11">
        <v>24</v>
      </c>
      <c r="FY11">
        <v>114</v>
      </c>
      <c r="GB11">
        <v>23</v>
      </c>
      <c r="GH11">
        <v>10</v>
      </c>
      <c r="GK11">
        <v>43</v>
      </c>
      <c r="GL11">
        <v>7</v>
      </c>
      <c r="GZ11">
        <v>16</v>
      </c>
      <c r="HB11">
        <v>1</v>
      </c>
      <c r="HD11">
        <v>1</v>
      </c>
      <c r="HE11">
        <v>230</v>
      </c>
      <c r="HG11">
        <v>54</v>
      </c>
      <c r="HI11">
        <v>2</v>
      </c>
      <c r="HQ11">
        <v>675</v>
      </c>
      <c r="HU11">
        <v>1</v>
      </c>
      <c r="HW11">
        <v>4</v>
      </c>
      <c r="HX11">
        <v>5</v>
      </c>
      <c r="IG11">
        <v>277</v>
      </c>
      <c r="IJ11">
        <v>56</v>
      </c>
      <c r="IN11">
        <v>69</v>
      </c>
      <c r="IP11">
        <v>1</v>
      </c>
      <c r="IR11">
        <v>3</v>
      </c>
      <c r="IS11">
        <v>15</v>
      </c>
      <c r="IX11">
        <v>4</v>
      </c>
      <c r="IZ11">
        <v>114</v>
      </c>
      <c r="JF11">
        <v>5</v>
      </c>
      <c r="JH11">
        <v>1</v>
      </c>
      <c r="JI11">
        <v>462</v>
      </c>
      <c r="JJ11">
        <v>116</v>
      </c>
      <c r="KA11">
        <v>571</v>
      </c>
      <c r="KN11">
        <v>4</v>
      </c>
      <c r="KP11">
        <v>7</v>
      </c>
      <c r="KQ11">
        <v>67</v>
      </c>
      <c r="LG11">
        <v>8</v>
      </c>
      <c r="LH11">
        <v>4</v>
      </c>
      <c r="LJ11">
        <v>222</v>
      </c>
      <c r="LU11">
        <v>2</v>
      </c>
      <c r="LY11">
        <v>4</v>
      </c>
      <c r="MF11">
        <v>1</v>
      </c>
      <c r="MK11">
        <v>4</v>
      </c>
      <c r="ML11">
        <v>46</v>
      </c>
      <c r="MR11">
        <v>26</v>
      </c>
      <c r="MT11">
        <v>1</v>
      </c>
      <c r="MV11">
        <v>1</v>
      </c>
      <c r="MW11">
        <v>55</v>
      </c>
      <c r="MX11">
        <v>362</v>
      </c>
      <c r="MZ11">
        <v>12</v>
      </c>
      <c r="ND11">
        <v>68</v>
      </c>
      <c r="NH11">
        <v>6</v>
      </c>
      <c r="NO11">
        <v>28</v>
      </c>
      <c r="NQ11">
        <v>7</v>
      </c>
      <c r="NW11">
        <v>12</v>
      </c>
      <c r="NY11">
        <v>21</v>
      </c>
      <c r="OK11">
        <v>30</v>
      </c>
      <c r="OL11">
        <v>49</v>
      </c>
      <c r="OM11">
        <v>65</v>
      </c>
      <c r="OO11">
        <v>23</v>
      </c>
      <c r="OP11">
        <v>4</v>
      </c>
      <c r="OX11">
        <v>5</v>
      </c>
      <c r="PA11">
        <v>8</v>
      </c>
      <c r="PC11">
        <v>4</v>
      </c>
      <c r="PF11">
        <v>30</v>
      </c>
      <c r="PH11">
        <v>1</v>
      </c>
      <c r="PI11">
        <v>21</v>
      </c>
      <c r="PL11">
        <v>4</v>
      </c>
      <c r="PU11">
        <v>1</v>
      </c>
      <c r="PV11">
        <v>2</v>
      </c>
      <c r="PW11">
        <v>331</v>
      </c>
      <c r="PX11">
        <v>18</v>
      </c>
      <c r="QA11">
        <v>703</v>
      </c>
      <c r="QF11">
        <v>55</v>
      </c>
      <c r="QN11">
        <v>1</v>
      </c>
      <c r="QO11">
        <v>1</v>
      </c>
      <c r="QU11">
        <v>5</v>
      </c>
      <c r="QV11">
        <v>65</v>
      </c>
      <c r="QX11">
        <v>15</v>
      </c>
      <c r="RG11">
        <v>8</v>
      </c>
      <c r="RI11">
        <v>44</v>
      </c>
      <c r="RN11">
        <v>2</v>
      </c>
      <c r="RO11">
        <v>1</v>
      </c>
      <c r="RP11">
        <v>38</v>
      </c>
      <c r="RT11">
        <v>1</v>
      </c>
      <c r="RU11">
        <v>1</v>
      </c>
      <c r="RV11">
        <v>29</v>
      </c>
      <c r="RX11">
        <v>76</v>
      </c>
      <c r="SB11">
        <v>4</v>
      </c>
      <c r="SI11">
        <v>19</v>
      </c>
      <c r="SJ11">
        <v>1</v>
      </c>
      <c r="SK11">
        <v>263</v>
      </c>
      <c r="SM11">
        <v>19</v>
      </c>
      <c r="SS11">
        <v>24</v>
      </c>
      <c r="SU11">
        <v>3</v>
      </c>
      <c r="SW11">
        <v>7</v>
      </c>
      <c r="TC11">
        <v>3</v>
      </c>
      <c r="TD11">
        <v>22</v>
      </c>
      <c r="TH11">
        <v>172</v>
      </c>
      <c r="TN11">
        <v>1</v>
      </c>
      <c r="TO11">
        <v>85</v>
      </c>
      <c r="TS11">
        <v>1</v>
      </c>
      <c r="TZ11">
        <v>3</v>
      </c>
      <c r="UB11">
        <v>1</v>
      </c>
      <c r="UC11">
        <v>30</v>
      </c>
      <c r="UN11">
        <v>3</v>
      </c>
      <c r="UP11">
        <v>5</v>
      </c>
      <c r="UQ11">
        <v>1</v>
      </c>
      <c r="US11">
        <v>9</v>
      </c>
      <c r="UU11">
        <v>2</v>
      </c>
      <c r="UX11">
        <v>13</v>
      </c>
      <c r="UY11">
        <v>10</v>
      </c>
      <c r="UZ11">
        <v>1</v>
      </c>
      <c r="VB11">
        <v>149</v>
      </c>
      <c r="VD11">
        <v>1</v>
      </c>
      <c r="VV11">
        <v>2</v>
      </c>
      <c r="WC11">
        <v>208</v>
      </c>
      <c r="WG11">
        <v>1</v>
      </c>
      <c r="WH11">
        <v>7</v>
      </c>
      <c r="WL11">
        <v>8</v>
      </c>
      <c r="WS11">
        <v>6</v>
      </c>
      <c r="WX11">
        <v>1</v>
      </c>
      <c r="XJ11">
        <v>12</v>
      </c>
      <c r="XM11">
        <v>30</v>
      </c>
      <c r="YI11">
        <v>1</v>
      </c>
      <c r="YM11">
        <v>2</v>
      </c>
      <c r="YT11">
        <v>60</v>
      </c>
      <c r="YU11">
        <v>2</v>
      </c>
      <c r="YY11">
        <v>315</v>
      </c>
      <c r="ZK11">
        <v>10</v>
      </c>
      <c r="ZN11">
        <v>4</v>
      </c>
      <c r="ZV11">
        <v>1</v>
      </c>
      <c r="AAC11">
        <v>1</v>
      </c>
      <c r="AAK11">
        <v>1</v>
      </c>
      <c r="AAM11">
        <v>2</v>
      </c>
      <c r="AAT11">
        <v>1</v>
      </c>
      <c r="AAV11">
        <v>5</v>
      </c>
      <c r="AAX11">
        <v>1</v>
      </c>
      <c r="ABQ11">
        <v>2</v>
      </c>
      <c r="ABZ11">
        <v>4</v>
      </c>
      <c r="ACK11">
        <v>1</v>
      </c>
      <c r="ACL11">
        <v>6</v>
      </c>
      <c r="ACR11">
        <v>7</v>
      </c>
      <c r="ADK11">
        <v>1</v>
      </c>
      <c r="ADR11">
        <v>8</v>
      </c>
      <c r="ADT11">
        <v>1</v>
      </c>
      <c r="ADW11">
        <v>4</v>
      </c>
      <c r="ADZ11">
        <v>21</v>
      </c>
      <c r="AEF11">
        <v>6</v>
      </c>
      <c r="AEG11">
        <v>42</v>
      </c>
      <c r="AEI11">
        <v>4</v>
      </c>
      <c r="AEM11">
        <v>39</v>
      </c>
      <c r="AER11">
        <v>102</v>
      </c>
      <c r="AFP11">
        <v>3</v>
      </c>
      <c r="AGB11">
        <v>1</v>
      </c>
      <c r="AGC11">
        <v>1</v>
      </c>
      <c r="AGF11">
        <v>46</v>
      </c>
      <c r="AHH11">
        <v>44</v>
      </c>
      <c r="AHL11">
        <v>13</v>
      </c>
      <c r="AHO11">
        <v>5</v>
      </c>
      <c r="AIG11">
        <v>29</v>
      </c>
      <c r="AIL11">
        <v>17</v>
      </c>
      <c r="AIR11">
        <v>10</v>
      </c>
      <c r="AIS11">
        <v>1</v>
      </c>
      <c r="AIV11">
        <v>58</v>
      </c>
      <c r="AKM11">
        <v>20</v>
      </c>
      <c r="AKS11">
        <v>16</v>
      </c>
      <c r="ALH11">
        <v>8</v>
      </c>
      <c r="ALJ11">
        <v>4</v>
      </c>
      <c r="ALX11">
        <v>1</v>
      </c>
      <c r="AMA11">
        <v>3</v>
      </c>
      <c r="AMC11">
        <v>231</v>
      </c>
      <c r="AMJ11">
        <v>1</v>
      </c>
      <c r="ANL11">
        <v>20</v>
      </c>
      <c r="ANN11">
        <v>4</v>
      </c>
      <c r="ANP11">
        <v>1</v>
      </c>
      <c r="ANR11">
        <v>3</v>
      </c>
      <c r="ANS11">
        <v>9</v>
      </c>
      <c r="ANY11">
        <v>1</v>
      </c>
      <c r="AOA11">
        <v>1</v>
      </c>
      <c r="APX11">
        <v>2</v>
      </c>
      <c r="APY11">
        <v>1</v>
      </c>
      <c r="APZ11">
        <v>2</v>
      </c>
      <c r="AQA11">
        <v>4</v>
      </c>
      <c r="AQC11">
        <v>5</v>
      </c>
      <c r="AQG11">
        <v>121</v>
      </c>
      <c r="AQK11">
        <v>25</v>
      </c>
      <c r="AQP11">
        <v>29</v>
      </c>
      <c r="ARD11">
        <v>1</v>
      </c>
      <c r="ARM11">
        <v>2</v>
      </c>
      <c r="ARZ11">
        <v>3</v>
      </c>
      <c r="ASE11">
        <v>11</v>
      </c>
      <c r="ASK11">
        <v>16</v>
      </c>
      <c r="ASY11">
        <v>3</v>
      </c>
      <c r="AUF11">
        <v>12</v>
      </c>
      <c r="AUT11">
        <v>1</v>
      </c>
      <c r="AUW11">
        <v>2</v>
      </c>
      <c r="AVG11">
        <v>2</v>
      </c>
      <c r="AVH11">
        <v>2</v>
      </c>
      <c r="AWB11">
        <v>32</v>
      </c>
      <c r="AWH11">
        <v>1</v>
      </c>
      <c r="AWJ11">
        <v>1</v>
      </c>
      <c r="AXU11">
        <v>1</v>
      </c>
      <c r="AXV11">
        <v>3</v>
      </c>
      <c r="AYN11">
        <v>74</v>
      </c>
      <c r="AZE11">
        <v>10</v>
      </c>
      <c r="AZN11">
        <v>1</v>
      </c>
      <c r="BAE11">
        <v>2</v>
      </c>
      <c r="BAL11">
        <v>2</v>
      </c>
      <c r="BAM11">
        <v>1</v>
      </c>
      <c r="BAP11">
        <v>1</v>
      </c>
      <c r="BDB11">
        <v>1</v>
      </c>
      <c r="BDU11">
        <v>7</v>
      </c>
      <c r="BDW11">
        <v>4</v>
      </c>
      <c r="BFR11" s="4">
        <f t="shared" si="0"/>
        <v>13826</v>
      </c>
      <c r="BFS11">
        <f t="shared" si="1"/>
        <v>246</v>
      </c>
      <c r="BFT11">
        <f t="shared" si="2"/>
        <v>56.203252032520325</v>
      </c>
      <c r="BFU11">
        <f t="shared" si="3"/>
        <v>2338</v>
      </c>
      <c r="BFV11">
        <f t="shared" si="4"/>
        <v>1</v>
      </c>
      <c r="BFW11">
        <f t="shared" si="5"/>
        <v>6</v>
      </c>
      <c r="BFX11">
        <f t="shared" si="6"/>
        <v>1753.5</v>
      </c>
      <c r="BFY11">
        <f t="shared" si="7"/>
        <v>1</v>
      </c>
      <c r="BFZ11">
        <v>14570</v>
      </c>
    </row>
    <row r="12" spans="1:1534" x14ac:dyDescent="0.2">
      <c r="A12" s="1">
        <v>164.54658499999999</v>
      </c>
      <c r="K12">
        <v>10</v>
      </c>
      <c r="L12">
        <v>220</v>
      </c>
      <c r="W12">
        <v>9</v>
      </c>
      <c r="AD12">
        <v>4</v>
      </c>
      <c r="AE12">
        <v>5</v>
      </c>
      <c r="AS12">
        <v>78</v>
      </c>
      <c r="AW12">
        <v>76</v>
      </c>
      <c r="BJ12">
        <v>61</v>
      </c>
      <c r="DB12">
        <v>4</v>
      </c>
      <c r="DD12">
        <v>8</v>
      </c>
      <c r="EM12">
        <v>69</v>
      </c>
      <c r="FD12">
        <v>191</v>
      </c>
      <c r="FE12">
        <v>16</v>
      </c>
      <c r="FY12">
        <v>113</v>
      </c>
      <c r="GH12">
        <v>110</v>
      </c>
      <c r="GK12">
        <v>3</v>
      </c>
      <c r="GZ12">
        <v>2</v>
      </c>
      <c r="HE12">
        <v>14</v>
      </c>
      <c r="HG12">
        <v>1</v>
      </c>
      <c r="HI12">
        <v>87</v>
      </c>
      <c r="HQ12">
        <v>1</v>
      </c>
      <c r="HW12">
        <v>11</v>
      </c>
      <c r="IG12">
        <v>4</v>
      </c>
      <c r="IJ12">
        <v>59</v>
      </c>
      <c r="IN12">
        <v>3</v>
      </c>
      <c r="IR12">
        <v>2</v>
      </c>
      <c r="IS12">
        <v>1</v>
      </c>
      <c r="IX12">
        <v>1</v>
      </c>
      <c r="IZ12">
        <v>2</v>
      </c>
      <c r="JJ12">
        <v>3</v>
      </c>
      <c r="JL12">
        <v>55</v>
      </c>
      <c r="LJ12">
        <v>2</v>
      </c>
      <c r="MK12">
        <v>210</v>
      </c>
      <c r="MW12">
        <v>24</v>
      </c>
      <c r="MX12">
        <v>1</v>
      </c>
      <c r="MZ12">
        <v>34</v>
      </c>
      <c r="NA12">
        <v>1</v>
      </c>
      <c r="NW12">
        <v>15</v>
      </c>
      <c r="OC12">
        <v>12</v>
      </c>
      <c r="OM12">
        <v>19</v>
      </c>
      <c r="OO12">
        <v>4</v>
      </c>
      <c r="PA12">
        <v>2</v>
      </c>
      <c r="PF12">
        <v>9</v>
      </c>
      <c r="PX12">
        <v>1</v>
      </c>
      <c r="QA12">
        <v>9</v>
      </c>
      <c r="QV12">
        <v>5</v>
      </c>
      <c r="RO12">
        <v>93</v>
      </c>
      <c r="RV12">
        <v>1</v>
      </c>
      <c r="RX12">
        <v>37</v>
      </c>
      <c r="SK12">
        <v>4</v>
      </c>
      <c r="SM12">
        <v>3</v>
      </c>
      <c r="SW12">
        <v>1</v>
      </c>
      <c r="TC12">
        <v>47</v>
      </c>
      <c r="TD12">
        <v>1</v>
      </c>
      <c r="TH12">
        <v>1</v>
      </c>
      <c r="UP12">
        <v>24</v>
      </c>
      <c r="UX12">
        <v>20</v>
      </c>
      <c r="VD12">
        <v>97</v>
      </c>
      <c r="VH12">
        <v>1</v>
      </c>
      <c r="VQ12">
        <v>14</v>
      </c>
      <c r="WC12">
        <v>13</v>
      </c>
      <c r="WG12">
        <v>14</v>
      </c>
      <c r="XM12">
        <v>17</v>
      </c>
      <c r="YT12">
        <v>13</v>
      </c>
      <c r="AAC12">
        <v>4</v>
      </c>
      <c r="AAV12">
        <v>133</v>
      </c>
      <c r="ADT12">
        <v>287</v>
      </c>
      <c r="AER12">
        <v>1</v>
      </c>
      <c r="AEW12">
        <v>95</v>
      </c>
      <c r="AIR12">
        <v>3</v>
      </c>
      <c r="AIT12">
        <v>20</v>
      </c>
      <c r="AKM12">
        <v>1</v>
      </c>
      <c r="AKS12">
        <v>1</v>
      </c>
      <c r="AMC12">
        <v>3</v>
      </c>
      <c r="AMJ12">
        <v>64</v>
      </c>
      <c r="ANL12">
        <v>65</v>
      </c>
      <c r="ANN12">
        <v>11</v>
      </c>
      <c r="ANP12">
        <v>45</v>
      </c>
      <c r="ANR12">
        <v>6</v>
      </c>
      <c r="ANS12">
        <v>6</v>
      </c>
      <c r="ANV12">
        <v>11</v>
      </c>
      <c r="ANY12">
        <v>162</v>
      </c>
      <c r="ANZ12">
        <v>62</v>
      </c>
      <c r="AOA12">
        <v>3</v>
      </c>
      <c r="AOB12">
        <v>1</v>
      </c>
      <c r="AQK12">
        <v>11</v>
      </c>
      <c r="AQL12">
        <v>3</v>
      </c>
      <c r="AQR12">
        <v>71</v>
      </c>
      <c r="AQT12">
        <v>50</v>
      </c>
      <c r="ASE12">
        <v>1</v>
      </c>
      <c r="AUF12">
        <v>1</v>
      </c>
      <c r="AUM12">
        <v>83</v>
      </c>
      <c r="AUW12">
        <v>94</v>
      </c>
      <c r="AVR12">
        <v>50</v>
      </c>
      <c r="AWB12">
        <v>1</v>
      </c>
      <c r="AWC12">
        <v>5</v>
      </c>
      <c r="AYN12">
        <v>2</v>
      </c>
      <c r="BAF12">
        <v>11</v>
      </c>
      <c r="BAG12">
        <v>55</v>
      </c>
      <c r="BAJ12">
        <v>4</v>
      </c>
      <c r="BAL12">
        <v>16</v>
      </c>
      <c r="BAO12">
        <v>4</v>
      </c>
      <c r="BFR12" s="4">
        <f t="shared" si="0"/>
        <v>3418</v>
      </c>
      <c r="BFS12">
        <f t="shared" si="1"/>
        <v>102</v>
      </c>
      <c r="BFT12">
        <f t="shared" si="2"/>
        <v>33.509803921568626</v>
      </c>
      <c r="BFU12">
        <f t="shared" si="3"/>
        <v>287</v>
      </c>
      <c r="BFV12">
        <f t="shared" si="4"/>
        <v>1</v>
      </c>
      <c r="BFW12">
        <f t="shared" si="5"/>
        <v>10.5</v>
      </c>
      <c r="BFX12">
        <f t="shared" si="6"/>
        <v>215.25</v>
      </c>
      <c r="BFY12">
        <f t="shared" si="7"/>
        <v>2</v>
      </c>
      <c r="BFZ12">
        <v>3356</v>
      </c>
    </row>
    <row r="13" spans="1:1534" x14ac:dyDescent="0.2">
      <c r="A13" s="1">
        <v>164.56824900000001</v>
      </c>
      <c r="I13">
        <v>1</v>
      </c>
      <c r="M13">
        <v>279</v>
      </c>
      <c r="O13">
        <v>1</v>
      </c>
      <c r="S13">
        <v>28</v>
      </c>
      <c r="AF13">
        <v>2</v>
      </c>
      <c r="AK13">
        <v>3</v>
      </c>
      <c r="AO13">
        <v>1</v>
      </c>
      <c r="AP13">
        <v>2</v>
      </c>
      <c r="AU13">
        <v>15</v>
      </c>
      <c r="AX13">
        <v>4</v>
      </c>
      <c r="BF13">
        <v>1</v>
      </c>
      <c r="BH13">
        <v>8</v>
      </c>
      <c r="BI13">
        <v>4</v>
      </c>
      <c r="BT13">
        <v>3</v>
      </c>
      <c r="BY13">
        <v>2</v>
      </c>
      <c r="CA13">
        <v>1</v>
      </c>
      <c r="CE13">
        <v>1</v>
      </c>
      <c r="CF13">
        <v>2</v>
      </c>
      <c r="CG13">
        <v>1</v>
      </c>
      <c r="CI13">
        <v>21</v>
      </c>
      <c r="CK13">
        <v>11</v>
      </c>
      <c r="CP13">
        <v>8</v>
      </c>
      <c r="CV13">
        <v>19</v>
      </c>
      <c r="CW13">
        <v>3</v>
      </c>
      <c r="DC13">
        <v>5</v>
      </c>
      <c r="DG13">
        <v>6</v>
      </c>
      <c r="DJ13">
        <v>6</v>
      </c>
      <c r="DL13">
        <v>1</v>
      </c>
      <c r="DP13">
        <v>35</v>
      </c>
      <c r="DR13">
        <v>3</v>
      </c>
      <c r="DX13">
        <v>39</v>
      </c>
      <c r="EF13">
        <v>18</v>
      </c>
      <c r="EU13">
        <v>2</v>
      </c>
      <c r="FM13">
        <v>5</v>
      </c>
      <c r="FN13">
        <v>2</v>
      </c>
      <c r="FO13">
        <v>1</v>
      </c>
      <c r="FX13">
        <v>3</v>
      </c>
      <c r="GM13">
        <v>12</v>
      </c>
      <c r="GU13">
        <v>9</v>
      </c>
      <c r="HF13">
        <v>2</v>
      </c>
      <c r="HT13">
        <v>228</v>
      </c>
      <c r="IB13">
        <v>2</v>
      </c>
      <c r="IM13">
        <v>145</v>
      </c>
      <c r="IQ13">
        <v>9</v>
      </c>
      <c r="JG13">
        <v>1</v>
      </c>
      <c r="JW13">
        <v>1</v>
      </c>
      <c r="KK13">
        <v>2</v>
      </c>
      <c r="KO13">
        <v>8</v>
      </c>
      <c r="KZ13">
        <v>4</v>
      </c>
      <c r="LK13">
        <v>4</v>
      </c>
      <c r="LR13">
        <v>39</v>
      </c>
      <c r="LS13">
        <v>3</v>
      </c>
      <c r="LV13">
        <v>6</v>
      </c>
      <c r="MA13">
        <v>15</v>
      </c>
      <c r="MC13">
        <v>2</v>
      </c>
      <c r="NJ13">
        <v>1</v>
      </c>
      <c r="NR13">
        <v>1</v>
      </c>
      <c r="NV13">
        <v>8</v>
      </c>
      <c r="OF13">
        <v>3</v>
      </c>
      <c r="OZ13">
        <v>3</v>
      </c>
      <c r="QK13">
        <v>1</v>
      </c>
      <c r="QL13">
        <v>6</v>
      </c>
      <c r="QZ13">
        <v>18</v>
      </c>
      <c r="SA13">
        <v>4</v>
      </c>
      <c r="TU13">
        <v>1</v>
      </c>
      <c r="UR13">
        <v>3</v>
      </c>
      <c r="VE13">
        <v>65</v>
      </c>
      <c r="VI13">
        <v>9</v>
      </c>
      <c r="VO13">
        <v>4</v>
      </c>
      <c r="VT13">
        <v>2</v>
      </c>
      <c r="VX13">
        <v>8</v>
      </c>
      <c r="VZ13">
        <v>14</v>
      </c>
      <c r="WN13">
        <v>4</v>
      </c>
      <c r="WO13">
        <v>1</v>
      </c>
      <c r="WW13">
        <v>4</v>
      </c>
      <c r="XB13">
        <v>3</v>
      </c>
      <c r="XC13">
        <v>1</v>
      </c>
      <c r="YA13">
        <v>1</v>
      </c>
      <c r="YE13">
        <v>3</v>
      </c>
      <c r="YH13">
        <v>8</v>
      </c>
      <c r="YO13">
        <v>2</v>
      </c>
      <c r="ZA13">
        <v>1</v>
      </c>
      <c r="ZD13">
        <v>1</v>
      </c>
      <c r="ZF13">
        <v>15</v>
      </c>
      <c r="ZQ13">
        <v>4</v>
      </c>
      <c r="ZT13">
        <v>28</v>
      </c>
      <c r="ZW13">
        <v>149</v>
      </c>
      <c r="AAD13">
        <v>3</v>
      </c>
      <c r="AAF13">
        <v>28</v>
      </c>
      <c r="AAI13">
        <v>1</v>
      </c>
      <c r="AAL13">
        <v>56</v>
      </c>
      <c r="AAQ13">
        <v>2</v>
      </c>
      <c r="AAU13">
        <v>44</v>
      </c>
      <c r="ABB13">
        <v>5</v>
      </c>
      <c r="ABD13">
        <v>10</v>
      </c>
      <c r="ABI13">
        <v>18</v>
      </c>
      <c r="ABN13">
        <v>271</v>
      </c>
      <c r="ABR13">
        <v>6</v>
      </c>
      <c r="ABU13">
        <v>20</v>
      </c>
      <c r="ABV13">
        <v>3</v>
      </c>
      <c r="ACH13">
        <v>4</v>
      </c>
      <c r="ADA13">
        <v>9</v>
      </c>
      <c r="ADB13">
        <v>10</v>
      </c>
      <c r="ADF13">
        <v>1</v>
      </c>
      <c r="ADG13">
        <v>2</v>
      </c>
      <c r="ADV13">
        <v>2</v>
      </c>
      <c r="AEA13">
        <v>9</v>
      </c>
      <c r="AEE13">
        <v>1</v>
      </c>
      <c r="AEN13">
        <v>10</v>
      </c>
      <c r="AFR13">
        <v>1</v>
      </c>
      <c r="AGN13">
        <v>1</v>
      </c>
      <c r="AHD13">
        <v>1</v>
      </c>
      <c r="AHT13">
        <v>7</v>
      </c>
      <c r="AHU13">
        <v>58</v>
      </c>
      <c r="AIB13">
        <v>1</v>
      </c>
      <c r="AID13">
        <v>30</v>
      </c>
      <c r="AIE13">
        <v>4</v>
      </c>
      <c r="AIM13">
        <v>160</v>
      </c>
      <c r="AIO13">
        <v>14</v>
      </c>
      <c r="AJG13">
        <v>4</v>
      </c>
      <c r="AJI13">
        <v>18</v>
      </c>
      <c r="AJL13">
        <v>8</v>
      </c>
      <c r="AJN13">
        <v>1</v>
      </c>
      <c r="AJP13">
        <v>1</v>
      </c>
      <c r="AKH13">
        <v>8</v>
      </c>
      <c r="AKV13">
        <v>11</v>
      </c>
      <c r="ALD13">
        <v>4</v>
      </c>
      <c r="ALF13">
        <v>2</v>
      </c>
      <c r="ALM13">
        <v>1</v>
      </c>
      <c r="ALQ13">
        <v>2</v>
      </c>
      <c r="AML13">
        <v>1</v>
      </c>
      <c r="AMO13">
        <v>3</v>
      </c>
      <c r="AMW13">
        <v>3</v>
      </c>
      <c r="ANU13">
        <v>4</v>
      </c>
      <c r="ANX13">
        <v>7</v>
      </c>
      <c r="AOP13">
        <v>2</v>
      </c>
      <c r="APK13">
        <v>1</v>
      </c>
      <c r="AQH13">
        <v>2</v>
      </c>
      <c r="AQM13">
        <v>2</v>
      </c>
      <c r="ARA13">
        <v>25</v>
      </c>
      <c r="ARC13">
        <v>1</v>
      </c>
      <c r="ARF13">
        <v>8</v>
      </c>
      <c r="ARX13">
        <v>2</v>
      </c>
      <c r="ASL13">
        <v>1</v>
      </c>
      <c r="ATB13">
        <v>1</v>
      </c>
      <c r="ATE13">
        <v>1</v>
      </c>
      <c r="ATV13">
        <v>1</v>
      </c>
      <c r="ATW13">
        <v>11</v>
      </c>
      <c r="ATY13">
        <v>11</v>
      </c>
      <c r="AUA13">
        <v>3</v>
      </c>
      <c r="AUB13">
        <v>1</v>
      </c>
      <c r="AUC13">
        <v>5</v>
      </c>
      <c r="AUQ13">
        <v>1</v>
      </c>
      <c r="AUU13">
        <v>287</v>
      </c>
      <c r="AUX13">
        <v>1</v>
      </c>
      <c r="AVK13">
        <v>88</v>
      </c>
      <c r="AVZ13">
        <v>1</v>
      </c>
      <c r="AWP13">
        <v>2</v>
      </c>
      <c r="AWQ13">
        <v>3</v>
      </c>
      <c r="AXD13">
        <v>7</v>
      </c>
      <c r="AXG13">
        <v>1</v>
      </c>
      <c r="AXH13">
        <v>23</v>
      </c>
      <c r="AXM13">
        <v>1</v>
      </c>
      <c r="AYG13">
        <v>5</v>
      </c>
      <c r="AYI13">
        <v>7</v>
      </c>
      <c r="AYJ13">
        <v>15</v>
      </c>
      <c r="AYM13">
        <v>1</v>
      </c>
      <c r="AZM13">
        <v>2</v>
      </c>
      <c r="BFR13" s="4">
        <f t="shared" si="0"/>
        <v>2808</v>
      </c>
      <c r="BFS13">
        <f t="shared" si="1"/>
        <v>168</v>
      </c>
      <c r="BFT13">
        <f t="shared" si="2"/>
        <v>16.714285714285715</v>
      </c>
      <c r="BFU13">
        <f t="shared" si="3"/>
        <v>287</v>
      </c>
      <c r="BFV13">
        <f t="shared" si="4"/>
        <v>1</v>
      </c>
      <c r="BFW13">
        <f t="shared" si="5"/>
        <v>3.5</v>
      </c>
      <c r="BFX13">
        <f t="shared" si="6"/>
        <v>215.25</v>
      </c>
      <c r="BFY13">
        <f t="shared" si="7"/>
        <v>4</v>
      </c>
      <c r="BFZ13">
        <v>2269</v>
      </c>
    </row>
    <row r="14" spans="1:1534" x14ac:dyDescent="0.2">
      <c r="A14" s="1">
        <v>164.43426099999999</v>
      </c>
      <c r="B14">
        <v>344</v>
      </c>
      <c r="H14">
        <v>3</v>
      </c>
      <c r="K14">
        <v>4</v>
      </c>
      <c r="N14">
        <v>451</v>
      </c>
      <c r="V14">
        <v>2</v>
      </c>
      <c r="W14">
        <v>64</v>
      </c>
      <c r="X14">
        <v>2</v>
      </c>
      <c r="AA14">
        <v>5</v>
      </c>
      <c r="AD14">
        <v>6</v>
      </c>
      <c r="AE14">
        <v>38</v>
      </c>
      <c r="AG14">
        <v>7</v>
      </c>
      <c r="AH14">
        <v>149</v>
      </c>
      <c r="AL14">
        <v>1</v>
      </c>
      <c r="AN14">
        <v>10</v>
      </c>
      <c r="AR14">
        <v>4</v>
      </c>
      <c r="AW14">
        <v>2</v>
      </c>
      <c r="AZ14">
        <v>5</v>
      </c>
      <c r="BJ14">
        <v>45</v>
      </c>
      <c r="BK14">
        <v>6</v>
      </c>
      <c r="BL14">
        <v>2</v>
      </c>
      <c r="BR14">
        <v>12</v>
      </c>
      <c r="BS14">
        <v>3</v>
      </c>
      <c r="BV14">
        <v>10</v>
      </c>
      <c r="BX14">
        <v>149</v>
      </c>
      <c r="CC14">
        <v>3</v>
      </c>
      <c r="CJ14">
        <v>2</v>
      </c>
      <c r="CO14">
        <v>5</v>
      </c>
      <c r="CQ14">
        <v>30</v>
      </c>
      <c r="CR14">
        <v>6</v>
      </c>
      <c r="CY14">
        <v>2</v>
      </c>
      <c r="DA14">
        <v>12</v>
      </c>
      <c r="DB14">
        <v>16</v>
      </c>
      <c r="DD14">
        <v>12</v>
      </c>
      <c r="DO14">
        <v>2</v>
      </c>
      <c r="EC14">
        <v>1</v>
      </c>
      <c r="EG14">
        <v>3</v>
      </c>
      <c r="EL14">
        <v>1</v>
      </c>
      <c r="EO14">
        <v>9</v>
      </c>
      <c r="ET14">
        <v>27</v>
      </c>
      <c r="EV14">
        <v>12</v>
      </c>
      <c r="EX14">
        <v>2</v>
      </c>
      <c r="EZ14">
        <v>428</v>
      </c>
      <c r="FB14">
        <v>22</v>
      </c>
      <c r="FP14">
        <v>104</v>
      </c>
      <c r="FU14">
        <v>10</v>
      </c>
      <c r="FY14">
        <v>5</v>
      </c>
      <c r="GA14">
        <v>16</v>
      </c>
      <c r="GB14">
        <v>12</v>
      </c>
      <c r="GF14">
        <v>5</v>
      </c>
      <c r="GH14">
        <v>20</v>
      </c>
      <c r="GJ14">
        <v>219</v>
      </c>
      <c r="GK14">
        <v>27</v>
      </c>
      <c r="GL14">
        <v>9</v>
      </c>
      <c r="GW14">
        <v>12</v>
      </c>
      <c r="HE14">
        <v>12</v>
      </c>
      <c r="HG14">
        <v>40</v>
      </c>
      <c r="HH14">
        <v>2</v>
      </c>
      <c r="HO14">
        <v>2</v>
      </c>
      <c r="HQ14">
        <v>1</v>
      </c>
      <c r="HU14">
        <v>24</v>
      </c>
      <c r="HW14">
        <v>2</v>
      </c>
      <c r="HX14">
        <v>3</v>
      </c>
      <c r="HZ14">
        <v>21</v>
      </c>
      <c r="IC14">
        <v>11</v>
      </c>
      <c r="IG14">
        <v>5</v>
      </c>
      <c r="IJ14">
        <v>63</v>
      </c>
      <c r="IK14">
        <v>4</v>
      </c>
      <c r="IL14">
        <v>34</v>
      </c>
      <c r="IP14">
        <v>25</v>
      </c>
      <c r="IS14">
        <v>2</v>
      </c>
      <c r="IW14">
        <v>130</v>
      </c>
      <c r="IX14">
        <v>2</v>
      </c>
      <c r="IZ14">
        <v>2</v>
      </c>
      <c r="JA14">
        <v>11</v>
      </c>
      <c r="JC14">
        <v>20</v>
      </c>
      <c r="JF14">
        <v>3</v>
      </c>
      <c r="JH14">
        <v>718</v>
      </c>
      <c r="JI14">
        <v>14</v>
      </c>
      <c r="JJ14">
        <v>2</v>
      </c>
      <c r="JT14">
        <v>34</v>
      </c>
      <c r="KA14">
        <v>2</v>
      </c>
      <c r="KB14">
        <v>140</v>
      </c>
      <c r="KD14">
        <v>247</v>
      </c>
      <c r="KH14">
        <v>30</v>
      </c>
      <c r="KM14">
        <v>1</v>
      </c>
      <c r="KN14">
        <v>4</v>
      </c>
      <c r="KP14">
        <v>1</v>
      </c>
      <c r="KQ14">
        <v>16</v>
      </c>
      <c r="KV14">
        <v>4</v>
      </c>
      <c r="LC14">
        <v>8</v>
      </c>
      <c r="LD14">
        <v>49</v>
      </c>
      <c r="LG14">
        <v>295</v>
      </c>
      <c r="LH14">
        <v>1</v>
      </c>
      <c r="LJ14">
        <v>2</v>
      </c>
      <c r="LL14">
        <v>21</v>
      </c>
      <c r="LQ14">
        <v>5</v>
      </c>
      <c r="LT14">
        <v>15</v>
      </c>
      <c r="LU14">
        <v>2</v>
      </c>
      <c r="LX14">
        <v>1</v>
      </c>
      <c r="LY14">
        <v>118</v>
      </c>
      <c r="LZ14">
        <v>41</v>
      </c>
      <c r="MB14">
        <v>3</v>
      </c>
      <c r="MD14">
        <v>117</v>
      </c>
      <c r="MH14">
        <v>1</v>
      </c>
      <c r="ML14">
        <v>23</v>
      </c>
      <c r="MN14">
        <v>1</v>
      </c>
      <c r="MP14">
        <v>7</v>
      </c>
      <c r="MQ14">
        <v>87</v>
      </c>
      <c r="MR14">
        <v>20</v>
      </c>
      <c r="MW14">
        <v>8</v>
      </c>
      <c r="MX14">
        <v>9</v>
      </c>
      <c r="ND14">
        <v>1</v>
      </c>
      <c r="NE14">
        <v>1</v>
      </c>
      <c r="NM14">
        <v>2</v>
      </c>
      <c r="NO14">
        <v>11</v>
      </c>
      <c r="NY14">
        <v>3</v>
      </c>
      <c r="OI14">
        <v>2</v>
      </c>
      <c r="OJ14">
        <v>7</v>
      </c>
      <c r="OL14">
        <v>51</v>
      </c>
      <c r="OM14">
        <v>6</v>
      </c>
      <c r="OO14">
        <v>11</v>
      </c>
      <c r="OP14">
        <v>14</v>
      </c>
      <c r="OQ14">
        <v>2</v>
      </c>
      <c r="OS14">
        <v>3</v>
      </c>
      <c r="OV14">
        <v>9</v>
      </c>
      <c r="OX14">
        <v>29</v>
      </c>
      <c r="PA14">
        <v>1</v>
      </c>
      <c r="PE14">
        <v>106</v>
      </c>
      <c r="PF14">
        <v>3</v>
      </c>
      <c r="PI14">
        <v>5</v>
      </c>
      <c r="PJ14">
        <v>22</v>
      </c>
      <c r="PL14">
        <v>55</v>
      </c>
      <c r="PM14">
        <v>4</v>
      </c>
      <c r="PU14">
        <v>2</v>
      </c>
      <c r="PW14">
        <v>6</v>
      </c>
      <c r="QA14">
        <v>12</v>
      </c>
      <c r="QC14">
        <v>1</v>
      </c>
      <c r="QD14">
        <v>22</v>
      </c>
      <c r="QE14">
        <v>18</v>
      </c>
      <c r="QF14">
        <v>1</v>
      </c>
      <c r="QG14">
        <v>7</v>
      </c>
      <c r="QO14">
        <v>38</v>
      </c>
      <c r="QR14">
        <v>14</v>
      </c>
      <c r="QU14">
        <v>82</v>
      </c>
      <c r="QV14">
        <v>3</v>
      </c>
      <c r="QX14">
        <v>4</v>
      </c>
      <c r="RD14">
        <v>2</v>
      </c>
      <c r="RG14">
        <v>3</v>
      </c>
      <c r="RP14">
        <v>138</v>
      </c>
      <c r="RR14">
        <v>1</v>
      </c>
      <c r="RU14">
        <v>3</v>
      </c>
      <c r="RV14">
        <v>7</v>
      </c>
      <c r="RX14">
        <v>3</v>
      </c>
      <c r="RY14">
        <v>3</v>
      </c>
      <c r="SB14">
        <v>1</v>
      </c>
      <c r="SC14">
        <v>1</v>
      </c>
      <c r="SD14">
        <v>2</v>
      </c>
      <c r="SH14">
        <v>35</v>
      </c>
      <c r="SI14">
        <v>4</v>
      </c>
      <c r="SK14">
        <v>22</v>
      </c>
      <c r="SO14">
        <v>2</v>
      </c>
      <c r="SS14">
        <v>9</v>
      </c>
      <c r="SU14">
        <v>14</v>
      </c>
      <c r="SY14">
        <v>3</v>
      </c>
      <c r="TB14">
        <v>1</v>
      </c>
      <c r="TD14">
        <v>3</v>
      </c>
      <c r="TF14">
        <v>85</v>
      </c>
      <c r="TG14">
        <v>23</v>
      </c>
      <c r="TH14">
        <v>23</v>
      </c>
      <c r="TI14">
        <v>2</v>
      </c>
      <c r="TO14">
        <v>7</v>
      </c>
      <c r="TQ14">
        <v>1</v>
      </c>
      <c r="TS14">
        <v>191</v>
      </c>
      <c r="TT14">
        <v>9</v>
      </c>
      <c r="TY14">
        <v>53</v>
      </c>
      <c r="TZ14">
        <v>3</v>
      </c>
      <c r="UD14">
        <v>2</v>
      </c>
      <c r="UH14">
        <v>10</v>
      </c>
      <c r="UN14">
        <v>3</v>
      </c>
      <c r="UQ14">
        <v>94</v>
      </c>
      <c r="UW14">
        <v>23</v>
      </c>
      <c r="VF14">
        <v>2</v>
      </c>
      <c r="VH14">
        <v>1</v>
      </c>
      <c r="VJ14">
        <v>1</v>
      </c>
      <c r="WC14">
        <v>40</v>
      </c>
      <c r="WD14">
        <v>1</v>
      </c>
      <c r="WE14">
        <v>34</v>
      </c>
      <c r="WH14">
        <v>1</v>
      </c>
      <c r="WS14">
        <v>60</v>
      </c>
      <c r="WX14">
        <v>35</v>
      </c>
      <c r="XH14">
        <v>11</v>
      </c>
      <c r="XI14">
        <v>13</v>
      </c>
      <c r="XJ14">
        <v>4</v>
      </c>
      <c r="XM14">
        <v>4</v>
      </c>
      <c r="XN14">
        <v>10</v>
      </c>
      <c r="YB14">
        <v>6</v>
      </c>
      <c r="YL14">
        <v>1</v>
      </c>
      <c r="YN14">
        <v>2</v>
      </c>
      <c r="YQ14">
        <v>5</v>
      </c>
      <c r="YS14">
        <v>2</v>
      </c>
      <c r="YT14">
        <v>7</v>
      </c>
      <c r="YU14">
        <v>6</v>
      </c>
      <c r="YY14">
        <v>4</v>
      </c>
      <c r="ZC14">
        <v>4</v>
      </c>
      <c r="ZE14">
        <v>73</v>
      </c>
      <c r="ZH14">
        <v>19</v>
      </c>
      <c r="ZI14">
        <v>7</v>
      </c>
      <c r="ZK14">
        <v>87</v>
      </c>
      <c r="ZO14">
        <v>3</v>
      </c>
      <c r="ZU14">
        <v>11</v>
      </c>
      <c r="ZV14">
        <v>10</v>
      </c>
      <c r="AAE14">
        <v>1</v>
      </c>
      <c r="AAH14">
        <v>24</v>
      </c>
      <c r="AAJ14">
        <v>2</v>
      </c>
      <c r="AAK14">
        <v>17</v>
      </c>
      <c r="AAM14">
        <v>5</v>
      </c>
      <c r="AAN14">
        <v>4</v>
      </c>
      <c r="AAR14">
        <v>4</v>
      </c>
      <c r="AAX14">
        <v>2</v>
      </c>
      <c r="ABA14">
        <v>15</v>
      </c>
      <c r="ABJ14">
        <v>5</v>
      </c>
      <c r="ABQ14">
        <v>4</v>
      </c>
      <c r="ABS14">
        <v>2</v>
      </c>
      <c r="ABZ14">
        <v>34</v>
      </c>
      <c r="ACF14">
        <v>1</v>
      </c>
      <c r="ACG14">
        <v>4</v>
      </c>
      <c r="ACT14">
        <v>1</v>
      </c>
      <c r="ACY14">
        <v>23</v>
      </c>
      <c r="ADE14">
        <v>7</v>
      </c>
      <c r="ADJ14">
        <v>7</v>
      </c>
      <c r="ADK14">
        <v>1</v>
      </c>
      <c r="ADL14">
        <v>1</v>
      </c>
      <c r="ADN14">
        <v>5</v>
      </c>
      <c r="ADP14">
        <v>39</v>
      </c>
      <c r="ADR14">
        <v>5</v>
      </c>
      <c r="AED14">
        <v>4</v>
      </c>
      <c r="AEF14">
        <v>6</v>
      </c>
      <c r="AEG14">
        <v>64</v>
      </c>
      <c r="AEI14">
        <v>12</v>
      </c>
      <c r="AEM14">
        <v>2</v>
      </c>
      <c r="AET14">
        <v>1</v>
      </c>
      <c r="AEU14">
        <v>1</v>
      </c>
      <c r="AEZ14">
        <v>4</v>
      </c>
      <c r="AFB14">
        <v>3</v>
      </c>
      <c r="AFF14">
        <v>1</v>
      </c>
      <c r="AFG14">
        <v>2</v>
      </c>
      <c r="AFH14">
        <v>1</v>
      </c>
      <c r="AFI14">
        <v>2</v>
      </c>
      <c r="AFM14">
        <v>1</v>
      </c>
      <c r="AFN14">
        <v>13</v>
      </c>
      <c r="AFP14">
        <v>22</v>
      </c>
      <c r="AFW14">
        <v>138</v>
      </c>
      <c r="AGA14">
        <v>1</v>
      </c>
      <c r="AGB14">
        <v>1</v>
      </c>
      <c r="AGE14">
        <v>4</v>
      </c>
      <c r="AGH14">
        <v>4</v>
      </c>
      <c r="AGJ14">
        <v>9</v>
      </c>
      <c r="AGK14">
        <v>2</v>
      </c>
      <c r="AGQ14">
        <v>1</v>
      </c>
      <c r="AGT14">
        <v>6</v>
      </c>
      <c r="AHF14">
        <v>1</v>
      </c>
      <c r="AHK14">
        <v>32</v>
      </c>
      <c r="AHL14">
        <v>6</v>
      </c>
      <c r="AHM14">
        <v>2</v>
      </c>
      <c r="AHO14">
        <v>9</v>
      </c>
      <c r="AHY14">
        <v>2</v>
      </c>
      <c r="AHZ14">
        <v>21</v>
      </c>
      <c r="AIG14">
        <v>1</v>
      </c>
      <c r="AIS14">
        <v>10</v>
      </c>
      <c r="AIU14">
        <v>3</v>
      </c>
      <c r="AIV14">
        <v>6</v>
      </c>
      <c r="AJC14">
        <v>2</v>
      </c>
      <c r="AJF14">
        <v>4</v>
      </c>
      <c r="AJK14">
        <v>1</v>
      </c>
      <c r="AJM14">
        <v>1</v>
      </c>
      <c r="AJV14">
        <v>7</v>
      </c>
      <c r="AKA14">
        <v>3</v>
      </c>
      <c r="AKM14">
        <v>2</v>
      </c>
      <c r="AKS14">
        <v>1</v>
      </c>
      <c r="AKZ14">
        <v>1</v>
      </c>
      <c r="ALH14">
        <v>3</v>
      </c>
      <c r="ALZ14">
        <v>17</v>
      </c>
      <c r="AMA14">
        <v>34</v>
      </c>
      <c r="AMC14">
        <v>1</v>
      </c>
      <c r="AMH14">
        <v>34</v>
      </c>
      <c r="AMM14">
        <v>1</v>
      </c>
      <c r="AMS14">
        <v>7</v>
      </c>
      <c r="AMT14">
        <v>14</v>
      </c>
      <c r="AMV14">
        <v>2</v>
      </c>
      <c r="AMX14">
        <v>3</v>
      </c>
      <c r="AMY14">
        <v>1</v>
      </c>
      <c r="AMZ14">
        <v>5</v>
      </c>
      <c r="ANA14">
        <v>1</v>
      </c>
      <c r="AND14">
        <v>23</v>
      </c>
      <c r="ANE14">
        <v>1</v>
      </c>
      <c r="ANH14">
        <v>7</v>
      </c>
      <c r="ANI14">
        <v>1</v>
      </c>
      <c r="ANK14">
        <v>9</v>
      </c>
      <c r="ANM14">
        <v>2</v>
      </c>
      <c r="ANQ14">
        <v>3</v>
      </c>
      <c r="ANW14">
        <v>2</v>
      </c>
      <c r="AOR14">
        <v>1</v>
      </c>
      <c r="APB14">
        <v>5</v>
      </c>
      <c r="APD14">
        <v>2</v>
      </c>
      <c r="APM14">
        <v>47</v>
      </c>
      <c r="APN14">
        <v>32</v>
      </c>
      <c r="APP14">
        <v>21</v>
      </c>
      <c r="APU14">
        <v>8</v>
      </c>
      <c r="APV14">
        <v>26</v>
      </c>
      <c r="APY14">
        <v>10</v>
      </c>
      <c r="APZ14">
        <v>3</v>
      </c>
      <c r="AQA14">
        <v>2</v>
      </c>
      <c r="AQC14">
        <v>2</v>
      </c>
      <c r="AQE14">
        <v>2</v>
      </c>
      <c r="AQF14">
        <v>23</v>
      </c>
      <c r="AQG14">
        <v>21</v>
      </c>
      <c r="AQI14">
        <v>10</v>
      </c>
      <c r="AQK14">
        <v>3</v>
      </c>
      <c r="AQQ14">
        <v>67</v>
      </c>
      <c r="AQW14">
        <v>2</v>
      </c>
      <c r="AQZ14">
        <v>18</v>
      </c>
      <c r="ARB14">
        <v>1</v>
      </c>
      <c r="ARE14">
        <v>5</v>
      </c>
      <c r="ARG14">
        <v>6</v>
      </c>
      <c r="ARJ14">
        <v>4</v>
      </c>
      <c r="ARM14">
        <v>11</v>
      </c>
      <c r="ARO14">
        <v>1</v>
      </c>
      <c r="ART14">
        <v>9</v>
      </c>
      <c r="ARU14">
        <v>4</v>
      </c>
      <c r="ARY14">
        <v>1</v>
      </c>
      <c r="ARZ14">
        <v>3</v>
      </c>
      <c r="ASE14">
        <v>3</v>
      </c>
      <c r="ASG14">
        <v>1</v>
      </c>
      <c r="ATO14">
        <v>2</v>
      </c>
      <c r="ATR14">
        <v>1</v>
      </c>
      <c r="ATT14">
        <v>2</v>
      </c>
      <c r="AUF14">
        <v>1</v>
      </c>
      <c r="AUJ14">
        <v>1</v>
      </c>
      <c r="AUV14">
        <v>3</v>
      </c>
      <c r="AVA14">
        <v>1</v>
      </c>
      <c r="AVE14">
        <v>3</v>
      </c>
      <c r="AVF14">
        <v>1</v>
      </c>
      <c r="AVH14">
        <v>62</v>
      </c>
      <c r="AVL14">
        <v>3</v>
      </c>
      <c r="AVW14">
        <v>4</v>
      </c>
      <c r="AVX14">
        <v>8</v>
      </c>
      <c r="AXT14">
        <v>16</v>
      </c>
      <c r="AXU14">
        <v>4</v>
      </c>
      <c r="AXV14">
        <v>7</v>
      </c>
      <c r="AXW14">
        <v>27</v>
      </c>
      <c r="AXX14">
        <v>1</v>
      </c>
      <c r="AYA14">
        <v>1</v>
      </c>
      <c r="AYB14">
        <v>6</v>
      </c>
      <c r="AYR14">
        <v>3</v>
      </c>
      <c r="AYW14">
        <v>1</v>
      </c>
      <c r="AYY14">
        <v>1</v>
      </c>
      <c r="AZE14">
        <v>2</v>
      </c>
      <c r="AZH14">
        <v>1</v>
      </c>
      <c r="AZL14">
        <v>2</v>
      </c>
      <c r="AZN14">
        <v>1</v>
      </c>
      <c r="AZR14">
        <v>1</v>
      </c>
      <c r="AZX14">
        <v>17</v>
      </c>
      <c r="BDF14">
        <v>1</v>
      </c>
      <c r="BDR14">
        <v>2</v>
      </c>
      <c r="BDZ14">
        <v>1</v>
      </c>
      <c r="BEA14">
        <v>1</v>
      </c>
      <c r="BEB14">
        <v>1</v>
      </c>
      <c r="BFR14" s="4">
        <f t="shared" si="0"/>
        <v>7979</v>
      </c>
      <c r="BFS14">
        <f t="shared" si="1"/>
        <v>367</v>
      </c>
      <c r="BFT14">
        <f t="shared" si="2"/>
        <v>21.741144414168936</v>
      </c>
      <c r="BFU14">
        <f t="shared" si="3"/>
        <v>718</v>
      </c>
      <c r="BFV14">
        <f t="shared" si="4"/>
        <v>1</v>
      </c>
      <c r="BFW14">
        <f t="shared" si="5"/>
        <v>4</v>
      </c>
      <c r="BFX14">
        <f t="shared" si="6"/>
        <v>538.5</v>
      </c>
      <c r="BFY14">
        <f t="shared" si="7"/>
        <v>1</v>
      </c>
      <c r="BFZ14">
        <v>7293</v>
      </c>
    </row>
    <row r="15" spans="1:1534" x14ac:dyDescent="0.2">
      <c r="A15" s="1">
        <v>164.63537600000001</v>
      </c>
      <c r="M15">
        <v>1</v>
      </c>
      <c r="O15">
        <v>539</v>
      </c>
      <c r="S15">
        <v>193</v>
      </c>
      <c r="AF15">
        <v>148</v>
      </c>
      <c r="AK15">
        <v>317</v>
      </c>
      <c r="AO15">
        <v>5</v>
      </c>
      <c r="AU15">
        <v>150</v>
      </c>
      <c r="BH15">
        <v>1</v>
      </c>
      <c r="BT15">
        <v>19</v>
      </c>
      <c r="CF15">
        <v>141</v>
      </c>
      <c r="CG15">
        <v>31</v>
      </c>
      <c r="CI15">
        <v>21</v>
      </c>
      <c r="CK15">
        <v>38</v>
      </c>
      <c r="CN15">
        <v>1</v>
      </c>
      <c r="CT15">
        <v>1</v>
      </c>
      <c r="CU15">
        <v>76</v>
      </c>
      <c r="CV15">
        <v>2</v>
      </c>
      <c r="DC15">
        <v>25</v>
      </c>
      <c r="DH15">
        <v>1</v>
      </c>
      <c r="DJ15">
        <v>1</v>
      </c>
      <c r="DK15">
        <v>8</v>
      </c>
      <c r="DP15">
        <v>109</v>
      </c>
      <c r="DQ15">
        <v>25</v>
      </c>
      <c r="DR15">
        <v>244</v>
      </c>
      <c r="DV15">
        <v>5</v>
      </c>
      <c r="DW15">
        <v>45</v>
      </c>
      <c r="EF15">
        <v>106</v>
      </c>
      <c r="EH15">
        <v>42</v>
      </c>
      <c r="ER15">
        <v>122</v>
      </c>
      <c r="EU15">
        <v>6</v>
      </c>
      <c r="FF15">
        <v>9</v>
      </c>
      <c r="FK15">
        <v>1</v>
      </c>
      <c r="FM15">
        <v>6</v>
      </c>
      <c r="FN15">
        <v>347</v>
      </c>
      <c r="FQ15">
        <v>1</v>
      </c>
      <c r="FX15">
        <v>21</v>
      </c>
      <c r="GM15">
        <v>1</v>
      </c>
      <c r="GN15">
        <v>31</v>
      </c>
      <c r="GO15">
        <v>256</v>
      </c>
      <c r="GU15">
        <v>84</v>
      </c>
      <c r="GX15">
        <v>63</v>
      </c>
      <c r="HT15">
        <v>2</v>
      </c>
      <c r="IB15">
        <v>84</v>
      </c>
      <c r="IF15">
        <v>9</v>
      </c>
      <c r="IM15">
        <v>3</v>
      </c>
      <c r="IQ15">
        <v>49</v>
      </c>
      <c r="JD15">
        <v>2</v>
      </c>
      <c r="KJ15">
        <v>4</v>
      </c>
      <c r="KK15">
        <v>5</v>
      </c>
      <c r="KO15">
        <v>195</v>
      </c>
      <c r="KS15">
        <v>11</v>
      </c>
      <c r="LK15">
        <v>1</v>
      </c>
      <c r="LN15">
        <v>228</v>
      </c>
      <c r="MC15">
        <v>1</v>
      </c>
      <c r="ME15">
        <v>1</v>
      </c>
      <c r="NI15">
        <v>2</v>
      </c>
      <c r="NJ15">
        <v>155</v>
      </c>
      <c r="NR15">
        <v>146</v>
      </c>
      <c r="NU15">
        <v>2</v>
      </c>
      <c r="NZ15">
        <v>46</v>
      </c>
      <c r="OZ15">
        <v>3</v>
      </c>
      <c r="PQ15">
        <v>16</v>
      </c>
      <c r="PR15">
        <v>4</v>
      </c>
      <c r="QB15">
        <v>26</v>
      </c>
      <c r="QH15">
        <v>191</v>
      </c>
      <c r="QQ15">
        <v>1</v>
      </c>
      <c r="RH15">
        <v>6</v>
      </c>
      <c r="RS15">
        <v>4</v>
      </c>
      <c r="RW15">
        <v>16</v>
      </c>
      <c r="UR15">
        <v>46</v>
      </c>
      <c r="VE15">
        <v>3</v>
      </c>
      <c r="VO15">
        <v>129</v>
      </c>
      <c r="VZ15">
        <v>6</v>
      </c>
      <c r="XC15">
        <v>4</v>
      </c>
      <c r="XL15">
        <v>4</v>
      </c>
      <c r="XP15">
        <v>4</v>
      </c>
      <c r="YE15">
        <v>3</v>
      </c>
      <c r="YH15">
        <v>33</v>
      </c>
      <c r="ZA15">
        <v>59</v>
      </c>
      <c r="ZD15">
        <v>42</v>
      </c>
      <c r="ZF15">
        <v>11</v>
      </c>
      <c r="ZT15">
        <v>1</v>
      </c>
      <c r="ZW15">
        <v>33</v>
      </c>
      <c r="AAD15">
        <v>68</v>
      </c>
      <c r="AAF15">
        <v>56</v>
      </c>
      <c r="AAI15">
        <v>21</v>
      </c>
      <c r="AAL15">
        <v>92</v>
      </c>
      <c r="AAU15">
        <v>11</v>
      </c>
      <c r="ABB15">
        <v>6</v>
      </c>
      <c r="ABN15">
        <v>188</v>
      </c>
      <c r="ABV15">
        <v>7</v>
      </c>
      <c r="ACN15">
        <v>13</v>
      </c>
      <c r="ACP15">
        <v>3</v>
      </c>
      <c r="ADA15">
        <v>9</v>
      </c>
      <c r="ADB15">
        <v>202</v>
      </c>
      <c r="ADG15">
        <v>28</v>
      </c>
      <c r="AEA15">
        <v>3</v>
      </c>
      <c r="AFQ15">
        <v>1</v>
      </c>
      <c r="AFR15">
        <v>1</v>
      </c>
      <c r="AFT15">
        <v>9</v>
      </c>
      <c r="AHT15">
        <v>2</v>
      </c>
      <c r="AID15">
        <v>4</v>
      </c>
      <c r="AIM15">
        <v>4</v>
      </c>
      <c r="AIO15">
        <v>13</v>
      </c>
      <c r="AIW15">
        <v>1</v>
      </c>
      <c r="AIZ15">
        <v>10</v>
      </c>
      <c r="AJI15">
        <v>4</v>
      </c>
      <c r="AJL15">
        <v>5</v>
      </c>
      <c r="AJN15">
        <v>217</v>
      </c>
      <c r="AKF15">
        <v>10</v>
      </c>
      <c r="AKH15">
        <v>91</v>
      </c>
      <c r="AKQ15">
        <v>11</v>
      </c>
      <c r="ALD15">
        <v>3</v>
      </c>
      <c r="ALW15">
        <v>4</v>
      </c>
      <c r="AMO15">
        <v>366</v>
      </c>
      <c r="APK15">
        <v>138</v>
      </c>
      <c r="ARW15">
        <v>287</v>
      </c>
      <c r="ASH15">
        <v>1</v>
      </c>
      <c r="ASL15">
        <v>128</v>
      </c>
      <c r="ASM15">
        <v>84</v>
      </c>
      <c r="ATI15">
        <v>30</v>
      </c>
      <c r="ATV15">
        <v>105</v>
      </c>
      <c r="ATW15">
        <v>110</v>
      </c>
      <c r="ATY15">
        <v>5</v>
      </c>
      <c r="ATZ15">
        <v>18</v>
      </c>
      <c r="AUA15">
        <v>1</v>
      </c>
      <c r="AUB15">
        <v>100</v>
      </c>
      <c r="AUC15">
        <v>8</v>
      </c>
      <c r="AUD15">
        <v>8</v>
      </c>
      <c r="AUK15">
        <v>3</v>
      </c>
      <c r="AUP15">
        <v>25</v>
      </c>
      <c r="AUR15">
        <v>1</v>
      </c>
      <c r="AUX15">
        <v>73</v>
      </c>
      <c r="AVJ15">
        <v>123</v>
      </c>
      <c r="AVK15">
        <v>3</v>
      </c>
      <c r="AWP15">
        <v>6</v>
      </c>
      <c r="AWQ15">
        <v>17</v>
      </c>
      <c r="AWR15">
        <v>12</v>
      </c>
      <c r="AWU15">
        <v>1</v>
      </c>
      <c r="AWY15">
        <v>1</v>
      </c>
      <c r="AXB15">
        <v>9</v>
      </c>
      <c r="AXD15">
        <v>6</v>
      </c>
      <c r="AXE15">
        <v>3</v>
      </c>
      <c r="AXG15">
        <v>40</v>
      </c>
      <c r="AXK15">
        <v>2</v>
      </c>
      <c r="AXO15">
        <v>1</v>
      </c>
      <c r="AYI15">
        <v>2</v>
      </c>
      <c r="AYT15">
        <v>12</v>
      </c>
      <c r="BDC15">
        <v>3</v>
      </c>
      <c r="BDS15">
        <v>5</v>
      </c>
      <c r="BET15">
        <v>2</v>
      </c>
      <c r="BFR15" s="4">
        <f t="shared" si="0"/>
        <v>7670</v>
      </c>
      <c r="BFS15">
        <f t="shared" si="1"/>
        <v>151</v>
      </c>
      <c r="BFT15">
        <f t="shared" si="2"/>
        <v>50.794701986754966</v>
      </c>
      <c r="BFU15">
        <f t="shared" si="3"/>
        <v>539</v>
      </c>
      <c r="BFV15">
        <f t="shared" si="4"/>
        <v>1</v>
      </c>
      <c r="BFW15">
        <f t="shared" si="5"/>
        <v>10</v>
      </c>
      <c r="BFX15">
        <f t="shared" si="6"/>
        <v>404.25</v>
      </c>
      <c r="BFY15">
        <f t="shared" si="7"/>
        <v>1</v>
      </c>
      <c r="BFZ15">
        <v>7831</v>
      </c>
    </row>
    <row r="16" spans="1:1534" x14ac:dyDescent="0.2">
      <c r="A16" s="1">
        <v>164.688199</v>
      </c>
      <c r="C16">
        <v>2</v>
      </c>
      <c r="P16">
        <v>723</v>
      </c>
      <c r="R16">
        <v>5</v>
      </c>
      <c r="T16">
        <v>1</v>
      </c>
      <c r="AI16">
        <v>54</v>
      </c>
      <c r="AM16">
        <v>44</v>
      </c>
      <c r="AQ16">
        <v>2</v>
      </c>
      <c r="BA16">
        <v>14</v>
      </c>
      <c r="BM16">
        <v>5</v>
      </c>
      <c r="CS16">
        <v>332</v>
      </c>
      <c r="CX16">
        <v>4</v>
      </c>
      <c r="DH16">
        <v>3</v>
      </c>
      <c r="DL16">
        <v>6</v>
      </c>
      <c r="DT16">
        <v>1</v>
      </c>
      <c r="DY16">
        <v>2</v>
      </c>
      <c r="EB16">
        <v>12</v>
      </c>
      <c r="EJ16">
        <v>20</v>
      </c>
      <c r="EK16">
        <v>12</v>
      </c>
      <c r="ES16">
        <v>1</v>
      </c>
      <c r="EW16">
        <v>10</v>
      </c>
      <c r="EY16">
        <v>20</v>
      </c>
      <c r="FA16">
        <v>36</v>
      </c>
      <c r="FG16">
        <v>6</v>
      </c>
      <c r="FK16">
        <v>2</v>
      </c>
      <c r="FS16">
        <v>38</v>
      </c>
      <c r="FT16">
        <v>14</v>
      </c>
      <c r="FV16">
        <v>2</v>
      </c>
      <c r="FW16">
        <v>9</v>
      </c>
      <c r="GE16">
        <v>3</v>
      </c>
      <c r="GG16">
        <v>360</v>
      </c>
      <c r="GS16">
        <v>1</v>
      </c>
      <c r="GY16">
        <v>5</v>
      </c>
      <c r="HA16">
        <v>98</v>
      </c>
      <c r="HC16">
        <v>34</v>
      </c>
      <c r="HK16">
        <v>1</v>
      </c>
      <c r="HY16">
        <v>26</v>
      </c>
      <c r="IA16">
        <v>1</v>
      </c>
      <c r="IH16">
        <v>156</v>
      </c>
      <c r="IO16">
        <v>1</v>
      </c>
      <c r="IV16">
        <v>4</v>
      </c>
      <c r="IY16">
        <v>1</v>
      </c>
      <c r="JB16">
        <v>2</v>
      </c>
      <c r="JK16">
        <v>15</v>
      </c>
      <c r="JO16">
        <v>2</v>
      </c>
      <c r="JW16">
        <v>6</v>
      </c>
      <c r="JY16">
        <v>1</v>
      </c>
      <c r="JZ16">
        <v>4</v>
      </c>
      <c r="KC16">
        <v>4</v>
      </c>
      <c r="KF16">
        <v>43</v>
      </c>
      <c r="KJ16">
        <v>2</v>
      </c>
      <c r="KL16">
        <v>4</v>
      </c>
      <c r="KR16">
        <v>94</v>
      </c>
      <c r="KT16">
        <v>83</v>
      </c>
      <c r="KW16">
        <v>1</v>
      </c>
      <c r="KY16">
        <v>57</v>
      </c>
      <c r="LA16">
        <v>84</v>
      </c>
      <c r="LO16">
        <v>4</v>
      </c>
      <c r="MI16">
        <v>15</v>
      </c>
      <c r="NB16">
        <v>31</v>
      </c>
      <c r="NG16">
        <v>17</v>
      </c>
      <c r="NP16">
        <v>4</v>
      </c>
      <c r="NS16">
        <v>1</v>
      </c>
      <c r="OA16">
        <v>1</v>
      </c>
      <c r="OD16">
        <v>31</v>
      </c>
      <c r="OR16">
        <v>147</v>
      </c>
      <c r="OU16">
        <v>3</v>
      </c>
      <c r="PO16">
        <v>4</v>
      </c>
      <c r="PT16">
        <v>11</v>
      </c>
      <c r="PZ16">
        <v>10</v>
      </c>
      <c r="QI16">
        <v>549</v>
      </c>
      <c r="QM16">
        <v>36</v>
      </c>
      <c r="QP16">
        <v>17</v>
      </c>
      <c r="QS16">
        <v>1</v>
      </c>
      <c r="QW16">
        <v>3</v>
      </c>
      <c r="QY16">
        <v>1</v>
      </c>
      <c r="RA16">
        <v>4</v>
      </c>
      <c r="RE16">
        <v>62</v>
      </c>
      <c r="RK16">
        <v>182</v>
      </c>
      <c r="RL16">
        <v>24</v>
      </c>
      <c r="RZ16">
        <v>8</v>
      </c>
      <c r="SE16">
        <v>4</v>
      </c>
      <c r="SP16">
        <v>65</v>
      </c>
      <c r="SQ16">
        <v>23</v>
      </c>
      <c r="ST16">
        <v>4</v>
      </c>
      <c r="SX16">
        <v>2</v>
      </c>
      <c r="TA16">
        <v>11</v>
      </c>
      <c r="TE16">
        <v>3</v>
      </c>
      <c r="TK16">
        <v>7</v>
      </c>
      <c r="TL16">
        <v>13</v>
      </c>
      <c r="TP16">
        <v>2</v>
      </c>
      <c r="UF16">
        <v>2</v>
      </c>
      <c r="UJ16">
        <v>93</v>
      </c>
      <c r="UL16">
        <v>11</v>
      </c>
      <c r="UO16">
        <v>3</v>
      </c>
      <c r="UT16">
        <v>4</v>
      </c>
      <c r="VK16">
        <v>2</v>
      </c>
      <c r="VR16">
        <v>36</v>
      </c>
      <c r="VW16">
        <v>42</v>
      </c>
      <c r="WA16">
        <v>12</v>
      </c>
      <c r="WI16">
        <v>2</v>
      </c>
      <c r="WJ16">
        <v>2</v>
      </c>
      <c r="WK16">
        <v>3</v>
      </c>
      <c r="WM16">
        <v>19</v>
      </c>
      <c r="WV16">
        <v>31</v>
      </c>
      <c r="WZ16">
        <v>7</v>
      </c>
      <c r="XF16">
        <v>2</v>
      </c>
      <c r="XT16">
        <v>3</v>
      </c>
      <c r="XV16">
        <v>4</v>
      </c>
      <c r="XY16">
        <v>13</v>
      </c>
      <c r="XZ16">
        <v>35</v>
      </c>
      <c r="YA16">
        <v>38</v>
      </c>
      <c r="YD16">
        <v>2</v>
      </c>
      <c r="YK16">
        <v>1</v>
      </c>
      <c r="YP16">
        <v>60</v>
      </c>
      <c r="YV16">
        <v>1</v>
      </c>
      <c r="YX16">
        <v>1</v>
      </c>
      <c r="ZJ16">
        <v>2</v>
      </c>
      <c r="ZL16">
        <v>4</v>
      </c>
      <c r="ZM16">
        <v>28</v>
      </c>
      <c r="ZP16">
        <v>1</v>
      </c>
      <c r="ZX16">
        <v>1</v>
      </c>
      <c r="ZY16">
        <v>3</v>
      </c>
      <c r="ZZ16">
        <v>4</v>
      </c>
      <c r="ABC16">
        <v>1</v>
      </c>
      <c r="ABH16">
        <v>3</v>
      </c>
      <c r="ABT16">
        <v>33</v>
      </c>
      <c r="ABY16">
        <v>7</v>
      </c>
      <c r="ACA16">
        <v>29</v>
      </c>
      <c r="ACE16">
        <v>36</v>
      </c>
      <c r="ACI16">
        <v>1</v>
      </c>
      <c r="ACM16">
        <v>4</v>
      </c>
      <c r="ACO16">
        <v>9</v>
      </c>
      <c r="ACV16">
        <v>30</v>
      </c>
      <c r="ACZ16">
        <v>4</v>
      </c>
      <c r="ADH16">
        <v>13</v>
      </c>
      <c r="ADM16">
        <v>1</v>
      </c>
      <c r="ADO16">
        <v>3</v>
      </c>
      <c r="ADS16">
        <v>7</v>
      </c>
      <c r="ADU16">
        <v>110</v>
      </c>
      <c r="ADX16">
        <v>46</v>
      </c>
      <c r="ADY16">
        <v>18</v>
      </c>
      <c r="AEB16">
        <v>1</v>
      </c>
      <c r="AEQ16">
        <v>10</v>
      </c>
      <c r="AEX16">
        <v>2</v>
      </c>
      <c r="AEY16">
        <v>4</v>
      </c>
      <c r="AFK16">
        <v>41</v>
      </c>
      <c r="AFL16">
        <v>2</v>
      </c>
      <c r="AFO16">
        <v>8</v>
      </c>
      <c r="AFU16">
        <v>119</v>
      </c>
      <c r="AFV16">
        <v>2</v>
      </c>
      <c r="AGL16">
        <v>30</v>
      </c>
      <c r="AGP16">
        <v>13</v>
      </c>
      <c r="AGS16">
        <v>1</v>
      </c>
      <c r="AGU16">
        <v>1</v>
      </c>
      <c r="AGV16">
        <v>50</v>
      </c>
      <c r="AGX16">
        <v>55</v>
      </c>
      <c r="AHX16">
        <v>2</v>
      </c>
      <c r="AIC16">
        <v>62</v>
      </c>
      <c r="AIF16">
        <v>186</v>
      </c>
      <c r="AIH16">
        <v>8</v>
      </c>
      <c r="AIJ16">
        <v>3</v>
      </c>
      <c r="AIN16">
        <v>1</v>
      </c>
      <c r="AJB16">
        <v>82</v>
      </c>
      <c r="AJJ16">
        <v>1</v>
      </c>
      <c r="AJS16">
        <v>1</v>
      </c>
      <c r="AJX16">
        <v>7</v>
      </c>
      <c r="AKG16">
        <v>10</v>
      </c>
      <c r="AKL16">
        <v>3</v>
      </c>
      <c r="AKO16">
        <v>11</v>
      </c>
      <c r="ALA16">
        <v>3</v>
      </c>
      <c r="AMB16">
        <v>11</v>
      </c>
      <c r="AME16">
        <v>1</v>
      </c>
      <c r="AMG16">
        <v>1</v>
      </c>
      <c r="AMI16">
        <v>6</v>
      </c>
      <c r="AMQ16">
        <v>127</v>
      </c>
      <c r="AMR16">
        <v>26</v>
      </c>
      <c r="ANO16">
        <v>5</v>
      </c>
      <c r="AOK16">
        <v>7</v>
      </c>
      <c r="AOL16">
        <v>3</v>
      </c>
      <c r="AON16">
        <v>2</v>
      </c>
      <c r="AOO16">
        <v>2</v>
      </c>
      <c r="AOQ16">
        <v>3</v>
      </c>
      <c r="AOT16">
        <v>15</v>
      </c>
      <c r="AOU16">
        <v>25</v>
      </c>
      <c r="AOW16">
        <v>21</v>
      </c>
      <c r="AOZ16">
        <v>6</v>
      </c>
      <c r="APE16">
        <v>102</v>
      </c>
      <c r="APF16">
        <v>22</v>
      </c>
      <c r="APG16">
        <v>15</v>
      </c>
      <c r="API16">
        <v>73</v>
      </c>
      <c r="APJ16">
        <v>55</v>
      </c>
      <c r="APL16">
        <v>6</v>
      </c>
      <c r="APO16">
        <v>27</v>
      </c>
      <c r="APR16">
        <v>6</v>
      </c>
      <c r="APS16">
        <v>18</v>
      </c>
      <c r="AQJ16">
        <v>29</v>
      </c>
      <c r="AQV16">
        <v>1</v>
      </c>
      <c r="AQY16">
        <v>60</v>
      </c>
      <c r="ARI16">
        <v>1</v>
      </c>
      <c r="ARL16">
        <v>5</v>
      </c>
      <c r="ARN16">
        <v>5</v>
      </c>
      <c r="ARP16">
        <v>11</v>
      </c>
      <c r="ARS16">
        <v>1</v>
      </c>
      <c r="ASA16">
        <v>10</v>
      </c>
      <c r="ASB16">
        <v>29</v>
      </c>
      <c r="ASQ16">
        <v>15</v>
      </c>
      <c r="ASR16">
        <v>1</v>
      </c>
      <c r="ASS16">
        <v>14</v>
      </c>
      <c r="ASU16">
        <v>2</v>
      </c>
      <c r="ASV16">
        <v>7</v>
      </c>
      <c r="ASW16">
        <v>1</v>
      </c>
      <c r="ATD16">
        <v>1</v>
      </c>
      <c r="ATF16">
        <v>8</v>
      </c>
      <c r="ATG16">
        <v>151</v>
      </c>
      <c r="ATL16">
        <v>13</v>
      </c>
      <c r="ATM16">
        <v>2</v>
      </c>
      <c r="ATP16">
        <v>1</v>
      </c>
      <c r="AUE16">
        <v>18</v>
      </c>
      <c r="AUG16">
        <v>4</v>
      </c>
      <c r="AUL16">
        <v>3</v>
      </c>
      <c r="AVM16">
        <v>1</v>
      </c>
      <c r="AVS16">
        <v>6</v>
      </c>
      <c r="AWE16">
        <v>4</v>
      </c>
      <c r="AWF16">
        <v>1</v>
      </c>
      <c r="AXY16">
        <v>1</v>
      </c>
      <c r="BAS16">
        <v>1</v>
      </c>
      <c r="BAW16">
        <v>1</v>
      </c>
      <c r="BBA16">
        <v>20</v>
      </c>
      <c r="BBF16">
        <v>1</v>
      </c>
      <c r="BCE16">
        <v>1</v>
      </c>
      <c r="BCF16">
        <v>1</v>
      </c>
      <c r="BFR16" s="4">
        <f t="shared" si="0"/>
        <v>6335</v>
      </c>
      <c r="BFS16">
        <f t="shared" si="1"/>
        <v>231</v>
      </c>
      <c r="BFT16">
        <f t="shared" si="2"/>
        <v>27.424242424242426</v>
      </c>
      <c r="BFU16">
        <f t="shared" si="3"/>
        <v>723</v>
      </c>
      <c r="BFV16">
        <f t="shared" si="4"/>
        <v>1</v>
      </c>
      <c r="BFW16">
        <f t="shared" si="5"/>
        <v>6</v>
      </c>
      <c r="BFX16">
        <f t="shared" si="6"/>
        <v>542.25</v>
      </c>
      <c r="BFY16">
        <f t="shared" si="7"/>
        <v>2</v>
      </c>
      <c r="BFZ16">
        <v>7805</v>
      </c>
    </row>
    <row r="17" spans="1:1534" x14ac:dyDescent="0.2">
      <c r="A17" s="1">
        <v>164.44521399999999</v>
      </c>
      <c r="B17">
        <v>1</v>
      </c>
      <c r="N17">
        <v>1</v>
      </c>
      <c r="Q17">
        <v>822</v>
      </c>
      <c r="U17">
        <v>32</v>
      </c>
      <c r="W17">
        <v>1</v>
      </c>
      <c r="Y17">
        <v>1</v>
      </c>
      <c r="AA17">
        <v>3</v>
      </c>
      <c r="AH17">
        <v>3</v>
      </c>
      <c r="BC17">
        <v>4</v>
      </c>
      <c r="BE17">
        <v>10</v>
      </c>
      <c r="BI17">
        <v>1</v>
      </c>
      <c r="BJ17">
        <v>2</v>
      </c>
      <c r="BK17">
        <v>4</v>
      </c>
      <c r="BP17">
        <v>16</v>
      </c>
      <c r="BQ17">
        <v>1</v>
      </c>
      <c r="BV17">
        <v>1441</v>
      </c>
      <c r="BX17">
        <v>2</v>
      </c>
      <c r="CC17">
        <v>4</v>
      </c>
      <c r="CJ17">
        <v>102</v>
      </c>
      <c r="CM17">
        <v>3</v>
      </c>
      <c r="CO17">
        <v>5</v>
      </c>
      <c r="CP17">
        <v>1</v>
      </c>
      <c r="CR17">
        <v>8</v>
      </c>
      <c r="DA17">
        <v>24</v>
      </c>
      <c r="DG17">
        <v>33</v>
      </c>
      <c r="DI17">
        <v>2</v>
      </c>
      <c r="DM17">
        <v>126</v>
      </c>
      <c r="DO17">
        <v>1</v>
      </c>
      <c r="EC17">
        <v>1</v>
      </c>
      <c r="EL17">
        <v>2</v>
      </c>
      <c r="EO17">
        <v>23</v>
      </c>
      <c r="EZ17">
        <v>12</v>
      </c>
      <c r="FB17">
        <v>3</v>
      </c>
      <c r="FI17">
        <v>37</v>
      </c>
      <c r="FL17">
        <v>3</v>
      </c>
      <c r="FP17">
        <v>79</v>
      </c>
      <c r="FR17">
        <v>5</v>
      </c>
      <c r="FU17">
        <v>6</v>
      </c>
      <c r="GA17">
        <v>80</v>
      </c>
      <c r="GB17">
        <v>1</v>
      </c>
      <c r="GF17">
        <v>17</v>
      </c>
      <c r="GJ17">
        <v>32</v>
      </c>
      <c r="GL17">
        <v>5</v>
      </c>
      <c r="GT17">
        <v>4</v>
      </c>
      <c r="GV17">
        <v>9</v>
      </c>
      <c r="HD17">
        <v>5</v>
      </c>
      <c r="HH17">
        <v>21</v>
      </c>
      <c r="HN17">
        <v>4</v>
      </c>
      <c r="HP17">
        <v>3</v>
      </c>
      <c r="HR17">
        <v>1</v>
      </c>
      <c r="HS17">
        <v>29</v>
      </c>
      <c r="HU17">
        <v>327</v>
      </c>
      <c r="HV17">
        <v>90</v>
      </c>
      <c r="HZ17">
        <v>48</v>
      </c>
      <c r="IC17">
        <v>2</v>
      </c>
      <c r="ID17">
        <v>3</v>
      </c>
      <c r="II17">
        <v>9</v>
      </c>
      <c r="IJ17">
        <v>2</v>
      </c>
      <c r="IK17">
        <v>16</v>
      </c>
      <c r="IL17">
        <v>1</v>
      </c>
      <c r="IP17">
        <v>4626</v>
      </c>
      <c r="IT17">
        <v>74</v>
      </c>
      <c r="IW17">
        <v>1</v>
      </c>
      <c r="JC17">
        <v>12</v>
      </c>
      <c r="JH17">
        <v>3</v>
      </c>
      <c r="JT17">
        <v>32</v>
      </c>
      <c r="JU17">
        <v>4</v>
      </c>
      <c r="KM17">
        <v>22</v>
      </c>
      <c r="KN17">
        <v>11</v>
      </c>
      <c r="KX17">
        <v>4</v>
      </c>
      <c r="LD17">
        <v>1</v>
      </c>
      <c r="LG17">
        <v>3</v>
      </c>
      <c r="LL17">
        <v>300</v>
      </c>
      <c r="LW17">
        <v>1</v>
      </c>
      <c r="LX17">
        <v>305</v>
      </c>
      <c r="LY17">
        <v>14</v>
      </c>
      <c r="LZ17">
        <v>60</v>
      </c>
      <c r="MB17">
        <v>52</v>
      </c>
      <c r="MD17">
        <v>1</v>
      </c>
      <c r="MG17">
        <v>2</v>
      </c>
      <c r="MH17">
        <v>278</v>
      </c>
      <c r="ML17">
        <v>12</v>
      </c>
      <c r="MN17">
        <v>3</v>
      </c>
      <c r="MO17">
        <v>202</v>
      </c>
      <c r="MQ17">
        <v>11</v>
      </c>
      <c r="NC17">
        <v>10</v>
      </c>
      <c r="NE17">
        <v>21</v>
      </c>
      <c r="NH17">
        <v>9</v>
      </c>
      <c r="NM17">
        <v>33</v>
      </c>
      <c r="OB17">
        <v>14</v>
      </c>
      <c r="OI17">
        <v>18</v>
      </c>
      <c r="OJ17">
        <v>1</v>
      </c>
      <c r="OL17">
        <v>3</v>
      </c>
      <c r="OP17">
        <v>8</v>
      </c>
      <c r="OV17">
        <v>1</v>
      </c>
      <c r="OW17">
        <v>2</v>
      </c>
      <c r="PB17">
        <v>12</v>
      </c>
      <c r="PD17">
        <v>3</v>
      </c>
      <c r="PE17">
        <v>7</v>
      </c>
      <c r="PI17">
        <v>1</v>
      </c>
      <c r="PK17">
        <v>6</v>
      </c>
      <c r="PL17">
        <v>12</v>
      </c>
      <c r="PN17">
        <v>3</v>
      </c>
      <c r="PU17">
        <v>13</v>
      </c>
      <c r="PW17">
        <v>1</v>
      </c>
      <c r="QC17">
        <v>55</v>
      </c>
      <c r="QD17">
        <v>1</v>
      </c>
      <c r="QJ17">
        <v>6</v>
      </c>
      <c r="QL17">
        <v>11</v>
      </c>
      <c r="QN17">
        <v>2</v>
      </c>
      <c r="QO17">
        <v>9</v>
      </c>
      <c r="QR17">
        <v>2</v>
      </c>
      <c r="QU17">
        <v>1</v>
      </c>
      <c r="RD17">
        <v>18</v>
      </c>
      <c r="RJ17">
        <v>11</v>
      </c>
      <c r="RM17">
        <v>3</v>
      </c>
      <c r="RR17">
        <v>10</v>
      </c>
      <c r="SD17">
        <v>3</v>
      </c>
      <c r="SF17">
        <v>2</v>
      </c>
      <c r="SI17">
        <v>1</v>
      </c>
      <c r="SL17">
        <v>1</v>
      </c>
      <c r="SS17">
        <v>4</v>
      </c>
      <c r="SU17">
        <v>31</v>
      </c>
      <c r="SV17">
        <v>2</v>
      </c>
      <c r="SY17">
        <v>1</v>
      </c>
      <c r="TB17">
        <v>2</v>
      </c>
      <c r="TF17">
        <v>3</v>
      </c>
      <c r="TG17">
        <v>22</v>
      </c>
      <c r="TN17">
        <v>5</v>
      </c>
      <c r="TQ17">
        <v>446</v>
      </c>
      <c r="TR17">
        <v>3</v>
      </c>
      <c r="TS17">
        <v>14</v>
      </c>
      <c r="TT17">
        <v>12</v>
      </c>
      <c r="TV17">
        <v>5</v>
      </c>
      <c r="TY17">
        <v>12</v>
      </c>
      <c r="UH17">
        <v>22</v>
      </c>
      <c r="UI17">
        <v>1</v>
      </c>
      <c r="UN17">
        <v>7</v>
      </c>
      <c r="UQ17">
        <v>27</v>
      </c>
      <c r="VJ17">
        <v>27</v>
      </c>
      <c r="VL17">
        <v>2</v>
      </c>
      <c r="VN17">
        <v>1</v>
      </c>
      <c r="VX17">
        <v>12</v>
      </c>
      <c r="VY17">
        <v>6</v>
      </c>
      <c r="WC17">
        <v>1</v>
      </c>
      <c r="WD17">
        <v>11</v>
      </c>
      <c r="WE17">
        <v>14</v>
      </c>
      <c r="WP17">
        <v>9</v>
      </c>
      <c r="WS17">
        <v>11</v>
      </c>
      <c r="WX17">
        <v>3</v>
      </c>
      <c r="XA17">
        <v>4</v>
      </c>
      <c r="XI17">
        <v>16</v>
      </c>
      <c r="XN17">
        <v>3</v>
      </c>
      <c r="XU17">
        <v>2</v>
      </c>
      <c r="YM17">
        <v>2</v>
      </c>
      <c r="YN17">
        <v>68</v>
      </c>
      <c r="YQ17">
        <v>1</v>
      </c>
      <c r="YS17">
        <v>54</v>
      </c>
      <c r="YT17">
        <v>3</v>
      </c>
      <c r="YU17">
        <v>7</v>
      </c>
      <c r="YZ17">
        <v>6</v>
      </c>
      <c r="ZC17">
        <v>15</v>
      </c>
      <c r="ZE17">
        <v>12</v>
      </c>
      <c r="ZK17">
        <v>29</v>
      </c>
      <c r="ZO17">
        <v>3</v>
      </c>
      <c r="ZV17">
        <v>22</v>
      </c>
      <c r="AAB17">
        <v>4</v>
      </c>
      <c r="AAJ17">
        <v>17</v>
      </c>
      <c r="AAK17">
        <v>24</v>
      </c>
      <c r="AAN17">
        <v>314</v>
      </c>
      <c r="AAP17">
        <v>63</v>
      </c>
      <c r="AAR17">
        <v>9</v>
      </c>
      <c r="AAT17">
        <v>24</v>
      </c>
      <c r="ABA17">
        <v>7</v>
      </c>
      <c r="ABE17">
        <v>7</v>
      </c>
      <c r="ABG17">
        <v>5</v>
      </c>
      <c r="ABJ17">
        <v>7</v>
      </c>
      <c r="ABK17">
        <v>1</v>
      </c>
      <c r="ABS17">
        <v>2</v>
      </c>
      <c r="ABZ17">
        <v>2</v>
      </c>
      <c r="ACF17">
        <v>91</v>
      </c>
      <c r="ACH17">
        <v>1</v>
      </c>
      <c r="ACL17">
        <v>1</v>
      </c>
      <c r="ACY17">
        <v>4</v>
      </c>
      <c r="ADL17">
        <v>1</v>
      </c>
      <c r="ADN17">
        <v>34</v>
      </c>
      <c r="ADP17">
        <v>2</v>
      </c>
      <c r="ADW17">
        <v>3</v>
      </c>
      <c r="AED17">
        <v>2</v>
      </c>
      <c r="AEF17">
        <v>20</v>
      </c>
      <c r="AEG17">
        <v>2</v>
      </c>
      <c r="AEI17">
        <v>9</v>
      </c>
      <c r="AEU17">
        <v>10</v>
      </c>
      <c r="AFB17">
        <v>38</v>
      </c>
      <c r="AFD17">
        <v>2</v>
      </c>
      <c r="AFF17">
        <v>22</v>
      </c>
      <c r="AFG17">
        <v>5</v>
      </c>
      <c r="AFM17">
        <v>116</v>
      </c>
      <c r="AFP17">
        <v>7</v>
      </c>
      <c r="AFW17">
        <v>24</v>
      </c>
      <c r="AFX17">
        <v>2</v>
      </c>
      <c r="AFZ17">
        <v>13</v>
      </c>
      <c r="AGE17">
        <v>3</v>
      </c>
      <c r="AGG17">
        <v>1</v>
      </c>
      <c r="AGH17">
        <v>3</v>
      </c>
      <c r="AGJ17">
        <v>5</v>
      </c>
      <c r="AGK17">
        <v>43</v>
      </c>
      <c r="AGM17">
        <v>134</v>
      </c>
      <c r="AGO17">
        <v>1</v>
      </c>
      <c r="AGQ17">
        <v>1</v>
      </c>
      <c r="AGZ17">
        <v>2</v>
      </c>
      <c r="AHE17">
        <v>3</v>
      </c>
      <c r="AHF17">
        <v>3</v>
      </c>
      <c r="AHK17">
        <v>2</v>
      </c>
      <c r="AHL17">
        <v>2</v>
      </c>
      <c r="AHO17">
        <v>6</v>
      </c>
      <c r="AHV17">
        <v>14</v>
      </c>
      <c r="AHY17">
        <v>1</v>
      </c>
      <c r="AHZ17">
        <v>1</v>
      </c>
      <c r="AIL17">
        <v>1</v>
      </c>
      <c r="AIU17">
        <v>9</v>
      </c>
      <c r="AIV17">
        <v>2</v>
      </c>
      <c r="AJC17">
        <v>31</v>
      </c>
      <c r="AJV17">
        <v>2</v>
      </c>
      <c r="AKA17">
        <v>1</v>
      </c>
      <c r="AKB17">
        <v>1</v>
      </c>
      <c r="AKC17">
        <v>1</v>
      </c>
      <c r="AKJ17">
        <v>1</v>
      </c>
      <c r="AKY17">
        <v>26</v>
      </c>
      <c r="ALZ17">
        <v>4</v>
      </c>
      <c r="AMA17">
        <v>47</v>
      </c>
      <c r="AMH17">
        <v>1</v>
      </c>
      <c r="AMM17">
        <v>7</v>
      </c>
      <c r="AMT17">
        <v>1</v>
      </c>
      <c r="AMZ17">
        <v>1</v>
      </c>
      <c r="ANB17">
        <v>6</v>
      </c>
      <c r="ANM17">
        <v>3</v>
      </c>
      <c r="ANQ17">
        <v>3</v>
      </c>
      <c r="ANW17">
        <v>26</v>
      </c>
      <c r="AOC17">
        <v>1</v>
      </c>
      <c r="AOD17">
        <v>22</v>
      </c>
      <c r="AOE17">
        <v>1</v>
      </c>
      <c r="AOF17">
        <v>172</v>
      </c>
      <c r="AOG17">
        <v>1</v>
      </c>
      <c r="AOS17">
        <v>3</v>
      </c>
      <c r="AOY17">
        <v>3</v>
      </c>
      <c r="APC17">
        <v>10</v>
      </c>
      <c r="APD17">
        <v>2</v>
      </c>
      <c r="APH17">
        <v>8</v>
      </c>
      <c r="APM17">
        <v>11</v>
      </c>
      <c r="APN17">
        <v>35</v>
      </c>
      <c r="APQ17">
        <v>1</v>
      </c>
      <c r="APT17">
        <v>2</v>
      </c>
      <c r="APU17">
        <v>1</v>
      </c>
      <c r="APX17">
        <v>2</v>
      </c>
      <c r="APY17">
        <v>59</v>
      </c>
      <c r="APZ17">
        <v>1</v>
      </c>
      <c r="AQC17">
        <v>12</v>
      </c>
      <c r="AQD17">
        <v>13</v>
      </c>
      <c r="AQE17">
        <v>102</v>
      </c>
      <c r="AQF17">
        <v>1</v>
      </c>
      <c r="AQI17">
        <v>1259</v>
      </c>
      <c r="AQQ17">
        <v>2</v>
      </c>
      <c r="AQZ17">
        <v>25</v>
      </c>
      <c r="ARR17">
        <v>6</v>
      </c>
      <c r="ART17">
        <v>9</v>
      </c>
      <c r="ARU17">
        <v>1</v>
      </c>
      <c r="ARZ17">
        <v>1</v>
      </c>
      <c r="ASZ17">
        <v>2</v>
      </c>
      <c r="ATA17">
        <v>9</v>
      </c>
      <c r="ATO17">
        <v>181</v>
      </c>
      <c r="ATR17">
        <v>4</v>
      </c>
      <c r="ATX17">
        <v>5</v>
      </c>
      <c r="AUJ17">
        <v>4</v>
      </c>
      <c r="AUN17">
        <v>4</v>
      </c>
      <c r="AUV17">
        <v>2</v>
      </c>
      <c r="AUY17">
        <v>319</v>
      </c>
      <c r="AVC17">
        <v>3</v>
      </c>
      <c r="AVE17">
        <v>2</v>
      </c>
      <c r="AVP17">
        <v>2</v>
      </c>
      <c r="AVX17">
        <v>1</v>
      </c>
      <c r="AVY17">
        <v>4</v>
      </c>
      <c r="AWS17">
        <v>3</v>
      </c>
      <c r="AXT17">
        <v>9</v>
      </c>
      <c r="AXV17">
        <v>1</v>
      </c>
      <c r="AXX17">
        <v>1</v>
      </c>
      <c r="AYB17">
        <v>4</v>
      </c>
      <c r="AYU17">
        <v>3</v>
      </c>
      <c r="AZG17">
        <v>1</v>
      </c>
      <c r="AZH17">
        <v>2</v>
      </c>
      <c r="AZI17">
        <v>11</v>
      </c>
      <c r="BAB17">
        <v>14</v>
      </c>
      <c r="BAR17">
        <v>16</v>
      </c>
      <c r="BCD17">
        <v>1</v>
      </c>
      <c r="BDP17">
        <v>1</v>
      </c>
      <c r="BEN17">
        <v>1</v>
      </c>
      <c r="BFR17" s="4">
        <f t="shared" si="0"/>
        <v>14515</v>
      </c>
      <c r="BFS17">
        <f t="shared" si="1"/>
        <v>296</v>
      </c>
      <c r="BFT17">
        <f t="shared" si="2"/>
        <v>49.037162162162161</v>
      </c>
      <c r="BFU17">
        <f t="shared" si="3"/>
        <v>4626</v>
      </c>
      <c r="BFV17">
        <f t="shared" si="4"/>
        <v>1</v>
      </c>
      <c r="BFW17">
        <f t="shared" si="5"/>
        <v>4</v>
      </c>
      <c r="BFX17">
        <f t="shared" si="6"/>
        <v>3469.5</v>
      </c>
      <c r="BFY17">
        <f t="shared" si="7"/>
        <v>1</v>
      </c>
      <c r="BFZ17">
        <v>10340</v>
      </c>
    </row>
    <row r="18" spans="1:1534" x14ac:dyDescent="0.2">
      <c r="A18" s="1">
        <v>164.597893</v>
      </c>
      <c r="C18">
        <v>398</v>
      </c>
      <c r="D18">
        <v>15</v>
      </c>
      <c r="E18">
        <v>162</v>
      </c>
      <c r="F18">
        <v>68</v>
      </c>
      <c r="G18">
        <v>12</v>
      </c>
      <c r="J18">
        <v>73</v>
      </c>
      <c r="P18">
        <v>7</v>
      </c>
      <c r="R18">
        <v>532</v>
      </c>
      <c r="T18">
        <v>53</v>
      </c>
      <c r="AC18">
        <v>63</v>
      </c>
      <c r="AJ18">
        <v>77</v>
      </c>
      <c r="AM18">
        <v>7</v>
      </c>
      <c r="AO18">
        <v>2</v>
      </c>
      <c r="AQ18">
        <v>46</v>
      </c>
      <c r="AT18">
        <v>12</v>
      </c>
      <c r="AU18">
        <v>3</v>
      </c>
      <c r="AV18">
        <v>7</v>
      </c>
      <c r="AX18">
        <v>3</v>
      </c>
      <c r="AY18">
        <v>44</v>
      </c>
      <c r="BB18">
        <v>3</v>
      </c>
      <c r="BG18">
        <v>11</v>
      </c>
      <c r="BM18">
        <v>242</v>
      </c>
      <c r="BN18">
        <v>3</v>
      </c>
      <c r="BP18">
        <v>1</v>
      </c>
      <c r="BQ18">
        <v>1</v>
      </c>
      <c r="BS18">
        <v>1</v>
      </c>
      <c r="BT18">
        <v>1</v>
      </c>
      <c r="BU18">
        <v>31</v>
      </c>
      <c r="BW18">
        <v>1</v>
      </c>
      <c r="BY18">
        <v>2</v>
      </c>
      <c r="CB18">
        <v>19</v>
      </c>
      <c r="CD18">
        <v>13</v>
      </c>
      <c r="CJ18">
        <v>6</v>
      </c>
      <c r="CK18">
        <v>6</v>
      </c>
      <c r="CL18">
        <v>15</v>
      </c>
      <c r="CM18">
        <v>2</v>
      </c>
      <c r="CP18">
        <v>1</v>
      </c>
      <c r="CT18">
        <v>8</v>
      </c>
      <c r="CX18">
        <v>18</v>
      </c>
      <c r="CZ18">
        <v>5</v>
      </c>
      <c r="DE18">
        <v>1</v>
      </c>
      <c r="DG18">
        <v>27</v>
      </c>
      <c r="DH18">
        <v>15</v>
      </c>
      <c r="DJ18">
        <v>14</v>
      </c>
      <c r="DL18">
        <v>41</v>
      </c>
      <c r="DS18">
        <v>51</v>
      </c>
      <c r="DT18">
        <v>27</v>
      </c>
      <c r="DV18">
        <v>230</v>
      </c>
      <c r="DY18">
        <v>306</v>
      </c>
      <c r="DZ18">
        <v>56</v>
      </c>
      <c r="EA18">
        <v>4</v>
      </c>
      <c r="EE18">
        <v>31</v>
      </c>
      <c r="EJ18">
        <v>14</v>
      </c>
      <c r="EK18">
        <v>21</v>
      </c>
      <c r="EN18">
        <v>112</v>
      </c>
      <c r="EP18">
        <v>1</v>
      </c>
      <c r="EQ18">
        <v>543</v>
      </c>
      <c r="ES18">
        <v>12</v>
      </c>
      <c r="EU18">
        <v>1</v>
      </c>
      <c r="EY18">
        <v>73</v>
      </c>
      <c r="FA18">
        <v>10</v>
      </c>
      <c r="FC18">
        <v>125</v>
      </c>
      <c r="FG18">
        <v>3</v>
      </c>
      <c r="FJ18">
        <v>7</v>
      </c>
      <c r="FK18">
        <v>21</v>
      </c>
      <c r="FL18">
        <v>2</v>
      </c>
      <c r="FM18">
        <v>7</v>
      </c>
      <c r="FQ18">
        <v>30</v>
      </c>
      <c r="FS18">
        <v>1</v>
      </c>
      <c r="FV18">
        <v>48</v>
      </c>
      <c r="FW18">
        <v>5</v>
      </c>
      <c r="FZ18">
        <v>250</v>
      </c>
      <c r="GC18">
        <v>3</v>
      </c>
      <c r="GD18">
        <v>2</v>
      </c>
      <c r="GG18">
        <v>10</v>
      </c>
      <c r="GI18">
        <v>2</v>
      </c>
      <c r="GL18">
        <v>3</v>
      </c>
      <c r="GP18">
        <v>12</v>
      </c>
      <c r="GR18">
        <v>17</v>
      </c>
      <c r="GS18">
        <v>17</v>
      </c>
      <c r="GY18">
        <v>60</v>
      </c>
      <c r="HA18">
        <v>1</v>
      </c>
      <c r="HB18">
        <v>5</v>
      </c>
      <c r="HD18">
        <v>3</v>
      </c>
      <c r="HF18">
        <v>2</v>
      </c>
      <c r="HJ18">
        <v>70</v>
      </c>
      <c r="HK18">
        <v>14</v>
      </c>
      <c r="HL18">
        <v>1</v>
      </c>
      <c r="HM18">
        <v>17</v>
      </c>
      <c r="HY18">
        <v>40</v>
      </c>
      <c r="IA18">
        <v>54</v>
      </c>
      <c r="IB18">
        <v>10</v>
      </c>
      <c r="IE18">
        <v>232</v>
      </c>
      <c r="II18">
        <v>32</v>
      </c>
      <c r="IO18">
        <v>7</v>
      </c>
      <c r="IU18">
        <v>19</v>
      </c>
      <c r="IV18">
        <v>35</v>
      </c>
      <c r="IY18">
        <v>87</v>
      </c>
      <c r="JB18">
        <v>38</v>
      </c>
      <c r="JD18">
        <v>5</v>
      </c>
      <c r="JE18">
        <v>45</v>
      </c>
      <c r="JK18">
        <v>76</v>
      </c>
      <c r="JM18">
        <v>24</v>
      </c>
      <c r="JO18">
        <v>14</v>
      </c>
      <c r="JS18">
        <v>1</v>
      </c>
      <c r="JV18">
        <v>1</v>
      </c>
      <c r="JW18">
        <v>10</v>
      </c>
      <c r="JZ18">
        <v>57</v>
      </c>
      <c r="KG18">
        <v>5</v>
      </c>
      <c r="KJ18">
        <v>40</v>
      </c>
      <c r="KK18">
        <v>1</v>
      </c>
      <c r="KL18">
        <v>16</v>
      </c>
      <c r="KN18">
        <v>4</v>
      </c>
      <c r="KR18">
        <v>3</v>
      </c>
      <c r="KT18">
        <v>9</v>
      </c>
      <c r="KW18">
        <v>54</v>
      </c>
      <c r="KX18">
        <v>7</v>
      </c>
      <c r="KY18">
        <v>2</v>
      </c>
      <c r="LB18">
        <v>12</v>
      </c>
      <c r="LF18">
        <v>72</v>
      </c>
      <c r="LK18">
        <v>2</v>
      </c>
      <c r="LO18">
        <v>97</v>
      </c>
      <c r="LP18">
        <v>158</v>
      </c>
      <c r="MA18">
        <v>1</v>
      </c>
      <c r="MC18">
        <v>2</v>
      </c>
      <c r="ME18">
        <v>14</v>
      </c>
      <c r="MI18">
        <v>22</v>
      </c>
      <c r="MU18">
        <v>56</v>
      </c>
      <c r="MV18">
        <v>55</v>
      </c>
      <c r="MY18">
        <v>190</v>
      </c>
      <c r="NH18">
        <v>1</v>
      </c>
      <c r="NL18">
        <v>4</v>
      </c>
      <c r="NN18">
        <v>150</v>
      </c>
      <c r="NP18">
        <v>211</v>
      </c>
      <c r="NS18">
        <v>7</v>
      </c>
      <c r="NT18">
        <v>148</v>
      </c>
      <c r="NU18">
        <v>6</v>
      </c>
      <c r="NX18">
        <v>6</v>
      </c>
      <c r="OD18">
        <v>3</v>
      </c>
      <c r="OG18">
        <v>37</v>
      </c>
      <c r="OH18">
        <v>1</v>
      </c>
      <c r="ON18">
        <v>147</v>
      </c>
      <c r="OR18">
        <v>5</v>
      </c>
      <c r="OT18">
        <v>7</v>
      </c>
      <c r="OU18">
        <v>386</v>
      </c>
      <c r="OW18">
        <v>1</v>
      </c>
      <c r="OY18">
        <v>1</v>
      </c>
      <c r="OZ18">
        <v>8</v>
      </c>
      <c r="PA18">
        <v>1</v>
      </c>
      <c r="PC18">
        <v>1</v>
      </c>
      <c r="PG18">
        <v>65</v>
      </c>
      <c r="PH18">
        <v>2</v>
      </c>
      <c r="PS18">
        <v>60</v>
      </c>
      <c r="PU18">
        <v>1</v>
      </c>
      <c r="PV18">
        <v>13</v>
      </c>
      <c r="PY18">
        <v>14</v>
      </c>
      <c r="PZ18">
        <v>42</v>
      </c>
      <c r="QB18">
        <v>2</v>
      </c>
      <c r="QI18">
        <v>2</v>
      </c>
      <c r="QL18">
        <v>3</v>
      </c>
      <c r="QM18">
        <v>3</v>
      </c>
      <c r="QP18">
        <v>2</v>
      </c>
      <c r="QQ18">
        <v>1</v>
      </c>
      <c r="QS18">
        <v>1</v>
      </c>
      <c r="QW18">
        <v>17</v>
      </c>
      <c r="QY18">
        <v>22</v>
      </c>
      <c r="RB18">
        <v>1</v>
      </c>
      <c r="RE18">
        <v>2</v>
      </c>
      <c r="RF18">
        <v>202</v>
      </c>
      <c r="RI18">
        <v>7</v>
      </c>
      <c r="RJ18">
        <v>8</v>
      </c>
      <c r="RK18">
        <v>3</v>
      </c>
      <c r="RL18">
        <v>2</v>
      </c>
      <c r="RT18">
        <v>9</v>
      </c>
      <c r="RU18">
        <v>1</v>
      </c>
      <c r="RZ18">
        <v>33</v>
      </c>
      <c r="SA18">
        <v>2</v>
      </c>
      <c r="SE18">
        <v>97</v>
      </c>
      <c r="SF18">
        <v>2</v>
      </c>
      <c r="SG18">
        <v>162</v>
      </c>
      <c r="SJ18">
        <v>4</v>
      </c>
      <c r="SL18">
        <v>4</v>
      </c>
      <c r="SN18">
        <v>31</v>
      </c>
      <c r="SP18">
        <v>3</v>
      </c>
      <c r="SQ18">
        <v>46</v>
      </c>
      <c r="SR18">
        <v>2</v>
      </c>
      <c r="SY18">
        <v>4</v>
      </c>
      <c r="SZ18">
        <v>11</v>
      </c>
      <c r="TJ18">
        <v>1</v>
      </c>
      <c r="TL18">
        <v>1</v>
      </c>
      <c r="TM18">
        <v>15</v>
      </c>
      <c r="TN18">
        <v>3</v>
      </c>
      <c r="TP18">
        <v>17</v>
      </c>
      <c r="TU18">
        <v>59</v>
      </c>
      <c r="TV18">
        <v>1</v>
      </c>
      <c r="TW18">
        <v>180</v>
      </c>
      <c r="UA18">
        <v>58</v>
      </c>
      <c r="UB18">
        <v>21</v>
      </c>
      <c r="UC18">
        <v>65</v>
      </c>
      <c r="UE18">
        <v>8</v>
      </c>
      <c r="UG18">
        <v>350</v>
      </c>
      <c r="UJ18">
        <v>3</v>
      </c>
      <c r="UK18">
        <v>6</v>
      </c>
      <c r="UL18">
        <v>31</v>
      </c>
      <c r="UM18">
        <v>1</v>
      </c>
      <c r="UO18">
        <v>88</v>
      </c>
      <c r="US18">
        <v>2</v>
      </c>
      <c r="UT18">
        <v>3</v>
      </c>
      <c r="UU18">
        <v>12</v>
      </c>
      <c r="UV18">
        <v>1</v>
      </c>
      <c r="UZ18">
        <v>9</v>
      </c>
      <c r="VA18">
        <v>1</v>
      </c>
      <c r="VC18">
        <v>4</v>
      </c>
      <c r="VF18">
        <v>3</v>
      </c>
      <c r="VG18">
        <v>2</v>
      </c>
      <c r="VI18">
        <v>1</v>
      </c>
      <c r="VM18">
        <v>160</v>
      </c>
      <c r="VN18">
        <v>19</v>
      </c>
      <c r="VP18">
        <v>1</v>
      </c>
      <c r="VS18">
        <v>2</v>
      </c>
      <c r="VU18">
        <v>10</v>
      </c>
      <c r="VV18">
        <v>4</v>
      </c>
      <c r="VX18">
        <v>7</v>
      </c>
      <c r="VZ18">
        <v>2</v>
      </c>
      <c r="WB18">
        <v>6</v>
      </c>
      <c r="WF18">
        <v>11</v>
      </c>
      <c r="WI18">
        <v>29</v>
      </c>
      <c r="WL18">
        <v>6</v>
      </c>
      <c r="WO18">
        <v>2</v>
      </c>
      <c r="WQ18">
        <v>99</v>
      </c>
      <c r="WR18">
        <v>30</v>
      </c>
      <c r="WU18">
        <v>4</v>
      </c>
      <c r="WY18">
        <v>3</v>
      </c>
      <c r="XA18">
        <v>3</v>
      </c>
      <c r="XK18">
        <v>16</v>
      </c>
      <c r="XQ18">
        <v>1</v>
      </c>
      <c r="XU18">
        <v>2</v>
      </c>
      <c r="XV18">
        <v>17</v>
      </c>
      <c r="XW18">
        <v>5</v>
      </c>
      <c r="YA18">
        <v>45</v>
      </c>
      <c r="YE18">
        <v>6</v>
      </c>
      <c r="YI18">
        <v>3</v>
      </c>
      <c r="YR18">
        <v>1</v>
      </c>
      <c r="YV18">
        <v>25</v>
      </c>
      <c r="YW18">
        <v>2</v>
      </c>
      <c r="YX18">
        <v>254</v>
      </c>
      <c r="ZB18">
        <v>3</v>
      </c>
      <c r="ZJ18">
        <v>116</v>
      </c>
      <c r="ZM18">
        <v>10</v>
      </c>
      <c r="ZP18">
        <v>367</v>
      </c>
      <c r="ZQ18">
        <v>3</v>
      </c>
      <c r="ZS18">
        <v>381</v>
      </c>
      <c r="ZX18">
        <v>20</v>
      </c>
      <c r="ZY18">
        <v>50</v>
      </c>
      <c r="ZZ18">
        <v>57</v>
      </c>
      <c r="AAD18">
        <v>9</v>
      </c>
      <c r="AAG18">
        <v>9</v>
      </c>
      <c r="AAQ18">
        <v>1</v>
      </c>
      <c r="AAS18">
        <v>1</v>
      </c>
      <c r="AAY18">
        <v>36</v>
      </c>
      <c r="ABC18">
        <v>10</v>
      </c>
      <c r="ABD18">
        <v>10</v>
      </c>
      <c r="ABV18">
        <v>7</v>
      </c>
      <c r="ACA18">
        <v>1</v>
      </c>
      <c r="ACB18">
        <v>2</v>
      </c>
      <c r="ACC18">
        <v>1</v>
      </c>
      <c r="ACD18">
        <v>73</v>
      </c>
      <c r="ACI18">
        <v>98</v>
      </c>
      <c r="ACK18">
        <v>1</v>
      </c>
      <c r="ACO18">
        <v>3</v>
      </c>
      <c r="ACX18">
        <v>17</v>
      </c>
      <c r="ADA18">
        <v>2</v>
      </c>
      <c r="ADC18">
        <v>4</v>
      </c>
      <c r="ADD18">
        <v>6</v>
      </c>
      <c r="ADI18">
        <v>45</v>
      </c>
      <c r="ADM18">
        <v>12</v>
      </c>
      <c r="ADO18">
        <v>1</v>
      </c>
      <c r="ADQ18">
        <v>288</v>
      </c>
      <c r="ADS18">
        <v>1</v>
      </c>
      <c r="ADY18">
        <v>10</v>
      </c>
      <c r="AEA18">
        <v>3</v>
      </c>
      <c r="AEH18">
        <v>64</v>
      </c>
      <c r="AEJ18">
        <v>32</v>
      </c>
      <c r="AEK18">
        <v>151</v>
      </c>
      <c r="AEQ18">
        <v>7</v>
      </c>
      <c r="AFB18">
        <v>1</v>
      </c>
      <c r="AFE18">
        <v>7</v>
      </c>
      <c r="AFK18">
        <v>6</v>
      </c>
      <c r="AFQ18">
        <v>21</v>
      </c>
      <c r="AFR18">
        <v>1</v>
      </c>
      <c r="AFU18">
        <v>2</v>
      </c>
      <c r="AGD18">
        <v>35</v>
      </c>
      <c r="AGP18">
        <v>16</v>
      </c>
      <c r="AGS18">
        <v>4</v>
      </c>
      <c r="AGV18">
        <v>4</v>
      </c>
      <c r="AGY18">
        <v>8</v>
      </c>
      <c r="AGZ18">
        <v>3</v>
      </c>
      <c r="AHC18">
        <v>2</v>
      </c>
      <c r="AHG18">
        <v>88</v>
      </c>
      <c r="AHS18">
        <v>3</v>
      </c>
      <c r="AHT18">
        <v>2</v>
      </c>
      <c r="AHV18">
        <v>3</v>
      </c>
      <c r="AHX18">
        <v>26</v>
      </c>
      <c r="AIC18">
        <v>10</v>
      </c>
      <c r="AIE18">
        <v>1</v>
      </c>
      <c r="AIF18">
        <v>2</v>
      </c>
      <c r="AIQ18">
        <v>168</v>
      </c>
      <c r="AIX18">
        <v>11</v>
      </c>
      <c r="AJB18">
        <v>6</v>
      </c>
      <c r="AJD18">
        <v>3</v>
      </c>
      <c r="AJH18">
        <v>5</v>
      </c>
      <c r="AJJ18">
        <v>24</v>
      </c>
      <c r="AJO18">
        <v>1</v>
      </c>
      <c r="AKD18">
        <v>17</v>
      </c>
      <c r="AKE18">
        <v>7</v>
      </c>
      <c r="AKK18">
        <v>3</v>
      </c>
      <c r="AKP18">
        <v>20</v>
      </c>
      <c r="AKX18">
        <v>6</v>
      </c>
      <c r="ALG18">
        <v>3</v>
      </c>
      <c r="ALL18">
        <v>2</v>
      </c>
      <c r="AMB18">
        <v>5</v>
      </c>
      <c r="AME18">
        <v>7</v>
      </c>
      <c r="AML18">
        <v>4</v>
      </c>
      <c r="AMQ18">
        <v>2</v>
      </c>
      <c r="AMR18">
        <v>7</v>
      </c>
      <c r="ANO18">
        <v>76</v>
      </c>
      <c r="ANU18">
        <v>14</v>
      </c>
      <c r="ANX18">
        <v>1</v>
      </c>
      <c r="AOJ18">
        <v>221</v>
      </c>
      <c r="AOU18">
        <v>30</v>
      </c>
      <c r="API18">
        <v>3</v>
      </c>
      <c r="APJ18">
        <v>1</v>
      </c>
      <c r="APL18">
        <v>23</v>
      </c>
      <c r="APO18">
        <v>7</v>
      </c>
      <c r="APS18">
        <v>13</v>
      </c>
      <c r="AQC18">
        <v>3</v>
      </c>
      <c r="AQJ18">
        <v>7</v>
      </c>
      <c r="AQS18">
        <v>1</v>
      </c>
      <c r="AQY18">
        <v>14</v>
      </c>
      <c r="ARD18">
        <v>2</v>
      </c>
      <c r="ARI18">
        <v>2</v>
      </c>
      <c r="ARL18">
        <v>1</v>
      </c>
      <c r="ARN18">
        <v>34</v>
      </c>
      <c r="ARV18">
        <v>7</v>
      </c>
      <c r="ASA18">
        <v>17</v>
      </c>
      <c r="ASB18">
        <v>1</v>
      </c>
      <c r="ASC18">
        <v>1</v>
      </c>
      <c r="ASF18">
        <v>1</v>
      </c>
      <c r="ASH18">
        <v>1</v>
      </c>
      <c r="ASK18">
        <v>1</v>
      </c>
      <c r="ATE18">
        <v>79</v>
      </c>
      <c r="ATH18">
        <v>35</v>
      </c>
      <c r="ATK18">
        <v>1</v>
      </c>
      <c r="ATN18">
        <v>1</v>
      </c>
      <c r="ATP18">
        <v>3</v>
      </c>
      <c r="ATX18">
        <v>26</v>
      </c>
      <c r="AUE18">
        <v>5</v>
      </c>
      <c r="AUK18">
        <v>3</v>
      </c>
      <c r="AUL18">
        <v>12</v>
      </c>
      <c r="AUN18">
        <v>3</v>
      </c>
      <c r="AUS18">
        <v>5</v>
      </c>
      <c r="AUT18">
        <v>1</v>
      </c>
      <c r="AVM18">
        <v>2</v>
      </c>
      <c r="AVN18">
        <v>10</v>
      </c>
      <c r="AVO18">
        <v>39</v>
      </c>
      <c r="AVS18">
        <v>5</v>
      </c>
      <c r="AVW18">
        <v>1</v>
      </c>
      <c r="AVZ18">
        <v>1</v>
      </c>
      <c r="AWD18">
        <v>1</v>
      </c>
      <c r="AWE18">
        <v>16</v>
      </c>
      <c r="AWF18">
        <v>2</v>
      </c>
      <c r="AWQ18">
        <v>3</v>
      </c>
      <c r="AYD18">
        <v>1</v>
      </c>
      <c r="AYE18">
        <v>1</v>
      </c>
      <c r="BAD18">
        <v>1</v>
      </c>
      <c r="BAN18">
        <v>6</v>
      </c>
      <c r="BAS18">
        <v>6</v>
      </c>
      <c r="BAU18">
        <v>12</v>
      </c>
      <c r="BAW18">
        <v>9</v>
      </c>
      <c r="BAX18">
        <v>7</v>
      </c>
      <c r="BAZ18">
        <v>22</v>
      </c>
      <c r="BBC18">
        <v>1</v>
      </c>
      <c r="BBE18">
        <v>3</v>
      </c>
      <c r="BBF18">
        <v>2</v>
      </c>
      <c r="BBG18">
        <v>2</v>
      </c>
      <c r="BBN18">
        <v>1</v>
      </c>
      <c r="BBQ18">
        <v>4</v>
      </c>
      <c r="BBV18">
        <v>27</v>
      </c>
      <c r="BBX18">
        <v>2</v>
      </c>
      <c r="BCA18">
        <v>31</v>
      </c>
      <c r="BCM18">
        <v>1</v>
      </c>
      <c r="BCN18">
        <v>1</v>
      </c>
      <c r="BCQ18">
        <v>1</v>
      </c>
      <c r="BCR18">
        <v>5</v>
      </c>
      <c r="BCV18">
        <v>2</v>
      </c>
      <c r="BDA18">
        <v>3</v>
      </c>
      <c r="BFR18" s="4">
        <f t="shared" si="0"/>
        <v>12994</v>
      </c>
      <c r="BFS18">
        <f t="shared" si="1"/>
        <v>396</v>
      </c>
      <c r="BFT18">
        <f t="shared" si="2"/>
        <v>32.813131313131315</v>
      </c>
      <c r="BFU18">
        <f t="shared" si="3"/>
        <v>543</v>
      </c>
      <c r="BFV18">
        <f t="shared" si="4"/>
        <v>1</v>
      </c>
      <c r="BFW18">
        <f t="shared" si="5"/>
        <v>7</v>
      </c>
      <c r="BFX18">
        <f t="shared" si="6"/>
        <v>407.25</v>
      </c>
      <c r="BFY18">
        <f t="shared" si="7"/>
        <v>2</v>
      </c>
      <c r="BFZ18">
        <v>13008</v>
      </c>
    </row>
    <row r="19" spans="1:1534" x14ac:dyDescent="0.2">
      <c r="A19" s="1">
        <v>164.61435</v>
      </c>
      <c r="D19">
        <v>1</v>
      </c>
      <c r="M19">
        <v>11</v>
      </c>
      <c r="O19">
        <v>190</v>
      </c>
      <c r="S19">
        <v>654</v>
      </c>
      <c r="AF19">
        <v>225</v>
      </c>
      <c r="AK19">
        <v>135</v>
      </c>
      <c r="AO19">
        <v>25</v>
      </c>
      <c r="AP19">
        <v>1</v>
      </c>
      <c r="AQ19">
        <v>3</v>
      </c>
      <c r="AU19">
        <v>494</v>
      </c>
      <c r="AX19">
        <v>17</v>
      </c>
      <c r="BF19">
        <v>2</v>
      </c>
      <c r="BG19">
        <v>3</v>
      </c>
      <c r="BH19">
        <v>4</v>
      </c>
      <c r="BT19">
        <v>50</v>
      </c>
      <c r="BY19">
        <v>2</v>
      </c>
      <c r="CA19">
        <v>2</v>
      </c>
      <c r="CB19">
        <v>2</v>
      </c>
      <c r="CD19">
        <v>6</v>
      </c>
      <c r="CF19">
        <v>100</v>
      </c>
      <c r="CG19">
        <v>23</v>
      </c>
      <c r="CH19">
        <v>1</v>
      </c>
      <c r="CI19">
        <v>68</v>
      </c>
      <c r="CK19">
        <v>85</v>
      </c>
      <c r="CN19">
        <v>6</v>
      </c>
      <c r="CT19">
        <v>1</v>
      </c>
      <c r="CU19">
        <v>11</v>
      </c>
      <c r="CV19">
        <v>24</v>
      </c>
      <c r="CW19">
        <v>1</v>
      </c>
      <c r="DC19">
        <v>25</v>
      </c>
      <c r="DH19">
        <v>2</v>
      </c>
      <c r="DJ19">
        <v>5</v>
      </c>
      <c r="DK19">
        <v>5</v>
      </c>
      <c r="DL19">
        <v>4</v>
      </c>
      <c r="DP19">
        <v>248</v>
      </c>
      <c r="DQ19">
        <v>26</v>
      </c>
      <c r="DR19">
        <v>193</v>
      </c>
      <c r="DT19">
        <v>13</v>
      </c>
      <c r="DV19">
        <v>8</v>
      </c>
      <c r="DW19">
        <v>9</v>
      </c>
      <c r="DX19">
        <v>34</v>
      </c>
      <c r="EF19">
        <v>204</v>
      </c>
      <c r="EH19">
        <v>62</v>
      </c>
      <c r="ER19">
        <v>79</v>
      </c>
      <c r="EU19">
        <v>23</v>
      </c>
      <c r="FF19">
        <v>28</v>
      </c>
      <c r="FK19">
        <v>4</v>
      </c>
      <c r="FM19">
        <v>20</v>
      </c>
      <c r="FN19">
        <v>252</v>
      </c>
      <c r="FQ19">
        <v>5</v>
      </c>
      <c r="FX19">
        <v>11</v>
      </c>
      <c r="GM19">
        <v>13</v>
      </c>
      <c r="GN19">
        <v>43</v>
      </c>
      <c r="GO19">
        <v>138</v>
      </c>
      <c r="GP19">
        <v>10</v>
      </c>
      <c r="GU19">
        <v>346</v>
      </c>
      <c r="GX19">
        <v>22</v>
      </c>
      <c r="HT19">
        <v>41</v>
      </c>
      <c r="IB19">
        <v>56</v>
      </c>
      <c r="IF19">
        <v>7</v>
      </c>
      <c r="IM19">
        <v>13</v>
      </c>
      <c r="IQ19">
        <v>410</v>
      </c>
      <c r="JD19">
        <v>3</v>
      </c>
      <c r="JG19">
        <v>1</v>
      </c>
      <c r="KJ19">
        <v>3</v>
      </c>
      <c r="KK19">
        <v>25</v>
      </c>
      <c r="KO19">
        <v>357</v>
      </c>
      <c r="KS19">
        <v>5</v>
      </c>
      <c r="LK19">
        <v>2</v>
      </c>
      <c r="LM19">
        <v>11</v>
      </c>
      <c r="LN19">
        <v>34</v>
      </c>
      <c r="LR19">
        <v>7</v>
      </c>
      <c r="LS19">
        <v>1</v>
      </c>
      <c r="LV19">
        <v>15</v>
      </c>
      <c r="MA19">
        <v>9</v>
      </c>
      <c r="MC19">
        <v>11</v>
      </c>
      <c r="ME19">
        <v>2</v>
      </c>
      <c r="MI19">
        <v>7</v>
      </c>
      <c r="NI19">
        <v>1</v>
      </c>
      <c r="NJ19">
        <v>168</v>
      </c>
      <c r="NR19">
        <v>202</v>
      </c>
      <c r="NU19">
        <v>2</v>
      </c>
      <c r="NV19">
        <v>5</v>
      </c>
      <c r="NZ19">
        <v>29</v>
      </c>
      <c r="OF19">
        <v>2</v>
      </c>
      <c r="OZ19">
        <v>32</v>
      </c>
      <c r="PQ19">
        <v>10</v>
      </c>
      <c r="PR19">
        <v>4</v>
      </c>
      <c r="QB19">
        <v>9</v>
      </c>
      <c r="QH19">
        <v>28</v>
      </c>
      <c r="QQ19">
        <v>3</v>
      </c>
      <c r="QZ19">
        <v>4</v>
      </c>
      <c r="RH19">
        <v>1</v>
      </c>
      <c r="RS19">
        <v>4</v>
      </c>
      <c r="RW19">
        <v>11</v>
      </c>
      <c r="SA19">
        <v>4</v>
      </c>
      <c r="TU19">
        <v>4</v>
      </c>
      <c r="UR19">
        <v>118</v>
      </c>
      <c r="VE19">
        <v>7</v>
      </c>
      <c r="VI19">
        <v>8</v>
      </c>
      <c r="VO19">
        <v>32</v>
      </c>
      <c r="VZ19">
        <v>13</v>
      </c>
      <c r="WN19">
        <v>4</v>
      </c>
      <c r="WO19">
        <v>5</v>
      </c>
      <c r="WR19">
        <v>2</v>
      </c>
      <c r="WT19">
        <v>2</v>
      </c>
      <c r="XC19">
        <v>56</v>
      </c>
      <c r="XP19">
        <v>17</v>
      </c>
      <c r="YE19">
        <v>2</v>
      </c>
      <c r="YH19">
        <v>66</v>
      </c>
      <c r="ZA19">
        <v>27</v>
      </c>
      <c r="ZD19">
        <v>44</v>
      </c>
      <c r="ZF19">
        <v>18</v>
      </c>
      <c r="ZQ19">
        <v>3</v>
      </c>
      <c r="ZT19">
        <v>18</v>
      </c>
      <c r="ZW19">
        <v>208</v>
      </c>
      <c r="ZX19">
        <v>1</v>
      </c>
      <c r="AAD19">
        <v>37</v>
      </c>
      <c r="AAF19">
        <v>674</v>
      </c>
      <c r="AAI19">
        <v>21</v>
      </c>
      <c r="AAL19">
        <v>139</v>
      </c>
      <c r="AAQ19">
        <v>3</v>
      </c>
      <c r="AAU19">
        <v>53</v>
      </c>
      <c r="AAZ19">
        <v>18</v>
      </c>
      <c r="ABB19">
        <v>12</v>
      </c>
      <c r="ABD19">
        <v>4</v>
      </c>
      <c r="ABN19">
        <v>654</v>
      </c>
      <c r="ABP19">
        <v>1</v>
      </c>
      <c r="ABR19">
        <v>4</v>
      </c>
      <c r="ABU19">
        <v>1</v>
      </c>
      <c r="ABV19">
        <v>13</v>
      </c>
      <c r="ABX19">
        <v>2</v>
      </c>
      <c r="ACN19">
        <v>8</v>
      </c>
      <c r="ACP19">
        <v>23</v>
      </c>
      <c r="ACW19">
        <v>2</v>
      </c>
      <c r="ADA19">
        <v>1</v>
      </c>
      <c r="ADB19">
        <v>162</v>
      </c>
      <c r="ADG19">
        <v>134</v>
      </c>
      <c r="AEA19">
        <v>8</v>
      </c>
      <c r="AEL19">
        <v>5</v>
      </c>
      <c r="AFR19">
        <v>2</v>
      </c>
      <c r="AFT19">
        <v>1</v>
      </c>
      <c r="AGN19">
        <v>2</v>
      </c>
      <c r="AHA19">
        <v>3</v>
      </c>
      <c r="AHT19">
        <v>3</v>
      </c>
      <c r="AHU19">
        <v>8</v>
      </c>
      <c r="AID19">
        <v>90</v>
      </c>
      <c r="AIE19">
        <v>2</v>
      </c>
      <c r="AIM19">
        <v>11</v>
      </c>
      <c r="AIO19">
        <v>168</v>
      </c>
      <c r="AIW19">
        <v>8</v>
      </c>
      <c r="AIX19">
        <v>3</v>
      </c>
      <c r="AIZ19">
        <v>66</v>
      </c>
      <c r="AJA19">
        <v>1</v>
      </c>
      <c r="AJI19">
        <v>53</v>
      </c>
      <c r="AJL19">
        <v>152</v>
      </c>
      <c r="AJN19">
        <v>127</v>
      </c>
      <c r="AJO19">
        <v>1</v>
      </c>
      <c r="AJP19">
        <v>2</v>
      </c>
      <c r="AKF19">
        <v>15</v>
      </c>
      <c r="AKH19">
        <v>284</v>
      </c>
      <c r="AKQ19">
        <v>39</v>
      </c>
      <c r="AKV19">
        <v>2</v>
      </c>
      <c r="ALD19">
        <v>39</v>
      </c>
      <c r="ALF19">
        <v>2</v>
      </c>
      <c r="ALW19">
        <v>8</v>
      </c>
      <c r="AMO19">
        <v>100</v>
      </c>
      <c r="AMW19">
        <v>13</v>
      </c>
      <c r="ANX19">
        <v>11</v>
      </c>
      <c r="APK19">
        <v>101</v>
      </c>
      <c r="ARA19">
        <v>24</v>
      </c>
      <c r="ARC19">
        <v>2</v>
      </c>
      <c r="ARF19">
        <v>4</v>
      </c>
      <c r="ARV19">
        <v>1</v>
      </c>
      <c r="ARW19">
        <v>100</v>
      </c>
      <c r="ARX19">
        <v>1</v>
      </c>
      <c r="ASC19">
        <v>2</v>
      </c>
      <c r="ASL19">
        <v>25</v>
      </c>
      <c r="ASM19">
        <v>31</v>
      </c>
      <c r="ATI19">
        <v>25</v>
      </c>
      <c r="ATV19">
        <v>33</v>
      </c>
      <c r="ATW19">
        <v>322</v>
      </c>
      <c r="ATY19">
        <v>77</v>
      </c>
      <c r="ATZ19">
        <v>19</v>
      </c>
      <c r="AUA19">
        <v>16</v>
      </c>
      <c r="AUB19">
        <v>200</v>
      </c>
      <c r="AUC19">
        <v>25</v>
      </c>
      <c r="AUD19">
        <v>8</v>
      </c>
      <c r="AUP19">
        <v>19</v>
      </c>
      <c r="AUU19">
        <v>6</v>
      </c>
      <c r="AUX19">
        <v>15</v>
      </c>
      <c r="AVJ19">
        <v>71</v>
      </c>
      <c r="AVK19">
        <v>38</v>
      </c>
      <c r="AWP19">
        <v>63</v>
      </c>
      <c r="AWQ19">
        <v>28</v>
      </c>
      <c r="AWR19">
        <v>26</v>
      </c>
      <c r="AWU19">
        <v>1</v>
      </c>
      <c r="AWW19">
        <v>12</v>
      </c>
      <c r="AXB19">
        <v>10</v>
      </c>
      <c r="AXD19">
        <v>16</v>
      </c>
      <c r="AXE19">
        <v>15</v>
      </c>
      <c r="AXF19">
        <v>8</v>
      </c>
      <c r="AXG19">
        <v>22</v>
      </c>
      <c r="AXH19">
        <v>1</v>
      </c>
      <c r="AXJ19">
        <v>1</v>
      </c>
      <c r="AXK19">
        <v>5</v>
      </c>
      <c r="AXM19">
        <v>2</v>
      </c>
      <c r="AXO19">
        <v>3</v>
      </c>
      <c r="AYH19">
        <v>1</v>
      </c>
      <c r="AYI19">
        <v>4</v>
      </c>
      <c r="AYJ19">
        <v>1</v>
      </c>
      <c r="BAD19">
        <v>3</v>
      </c>
      <c r="BCT19">
        <v>2</v>
      </c>
      <c r="BDC19">
        <v>2</v>
      </c>
      <c r="BDS19">
        <v>4</v>
      </c>
      <c r="BEQ19">
        <v>4</v>
      </c>
      <c r="BET19">
        <v>4</v>
      </c>
      <c r="BEW19">
        <v>2</v>
      </c>
      <c r="BFR19" s="4">
        <f t="shared" si="0"/>
        <v>10773</v>
      </c>
      <c r="BFS19">
        <f t="shared" si="1"/>
        <v>218</v>
      </c>
      <c r="BFT19">
        <f t="shared" si="2"/>
        <v>49.417431192660551</v>
      </c>
      <c r="BFU19">
        <f t="shared" si="3"/>
        <v>674</v>
      </c>
      <c r="BFV19">
        <f t="shared" si="4"/>
        <v>1</v>
      </c>
      <c r="BFW19">
        <f t="shared" si="5"/>
        <v>11</v>
      </c>
      <c r="BFX19">
        <f t="shared" si="6"/>
        <v>505.5</v>
      </c>
      <c r="BFY19">
        <f t="shared" si="7"/>
        <v>3</v>
      </c>
      <c r="BFZ19">
        <v>11656</v>
      </c>
    </row>
    <row r="20" spans="1:1534" x14ac:dyDescent="0.2">
      <c r="A20" s="1">
        <v>164.62536700000001</v>
      </c>
      <c r="C20">
        <v>15</v>
      </c>
      <c r="D20">
        <v>1</v>
      </c>
      <c r="E20">
        <v>34</v>
      </c>
      <c r="G20">
        <v>1</v>
      </c>
      <c r="J20">
        <v>43</v>
      </c>
      <c r="P20">
        <v>1</v>
      </c>
      <c r="R20">
        <v>12</v>
      </c>
      <c r="T20">
        <v>406</v>
      </c>
      <c r="AC20">
        <v>1</v>
      </c>
      <c r="AI20">
        <v>1</v>
      </c>
      <c r="AJ20">
        <v>253</v>
      </c>
      <c r="AM20">
        <v>8</v>
      </c>
      <c r="AQ20">
        <v>20</v>
      </c>
      <c r="AV20">
        <v>2</v>
      </c>
      <c r="AX20">
        <v>2</v>
      </c>
      <c r="AY20">
        <v>7</v>
      </c>
      <c r="BG20">
        <v>1</v>
      </c>
      <c r="BM20">
        <v>2</v>
      </c>
      <c r="BU20">
        <v>32</v>
      </c>
      <c r="CB20">
        <v>2</v>
      </c>
      <c r="CD20">
        <v>5</v>
      </c>
      <c r="CK20">
        <v>2</v>
      </c>
      <c r="CT20">
        <v>3</v>
      </c>
      <c r="DH20">
        <v>6</v>
      </c>
      <c r="DL20">
        <v>5</v>
      </c>
      <c r="DS20">
        <v>5</v>
      </c>
      <c r="DT20">
        <v>7</v>
      </c>
      <c r="DV20">
        <v>42</v>
      </c>
      <c r="DY20">
        <v>17</v>
      </c>
      <c r="EE20">
        <v>120</v>
      </c>
      <c r="EK20">
        <v>36</v>
      </c>
      <c r="EN20">
        <v>244</v>
      </c>
      <c r="EQ20">
        <v>2</v>
      </c>
      <c r="ES20">
        <v>2</v>
      </c>
      <c r="EY20">
        <v>42</v>
      </c>
      <c r="FA20">
        <v>32</v>
      </c>
      <c r="FC20">
        <v>66</v>
      </c>
      <c r="FJ20">
        <v>89</v>
      </c>
      <c r="FK20">
        <v>1</v>
      </c>
      <c r="FQ20">
        <v>9</v>
      </c>
      <c r="FS20">
        <v>1</v>
      </c>
      <c r="FV20">
        <v>3</v>
      </c>
      <c r="FW20">
        <v>8</v>
      </c>
      <c r="FZ20">
        <v>3</v>
      </c>
      <c r="GC20">
        <v>3</v>
      </c>
      <c r="GG20">
        <v>4</v>
      </c>
      <c r="GP20">
        <v>1</v>
      </c>
      <c r="GR20">
        <v>7</v>
      </c>
      <c r="GS20">
        <v>1</v>
      </c>
      <c r="GY20">
        <v>6</v>
      </c>
      <c r="HB20">
        <v>1</v>
      </c>
      <c r="HJ20">
        <v>116</v>
      </c>
      <c r="HK20">
        <v>1</v>
      </c>
      <c r="HL20">
        <v>1</v>
      </c>
      <c r="HY20">
        <v>366</v>
      </c>
      <c r="IA20">
        <v>272</v>
      </c>
      <c r="IE20">
        <v>11</v>
      </c>
      <c r="IH20">
        <v>1</v>
      </c>
      <c r="II20">
        <v>9</v>
      </c>
      <c r="IO20">
        <v>7</v>
      </c>
      <c r="IV20">
        <v>3</v>
      </c>
      <c r="IY20">
        <v>4</v>
      </c>
      <c r="JE20">
        <v>31</v>
      </c>
      <c r="JK20">
        <v>44</v>
      </c>
      <c r="JO20">
        <v>70</v>
      </c>
      <c r="JW20">
        <v>16</v>
      </c>
      <c r="JZ20">
        <v>5</v>
      </c>
      <c r="KC20">
        <v>1</v>
      </c>
      <c r="KJ20">
        <v>7</v>
      </c>
      <c r="KL20">
        <v>1</v>
      </c>
      <c r="KR20">
        <v>2</v>
      </c>
      <c r="KT20">
        <v>1</v>
      </c>
      <c r="KW20">
        <v>5</v>
      </c>
      <c r="KY20">
        <v>2</v>
      </c>
      <c r="LA20">
        <v>1</v>
      </c>
      <c r="LB20">
        <v>3</v>
      </c>
      <c r="LF20">
        <v>9</v>
      </c>
      <c r="LO20">
        <v>133</v>
      </c>
      <c r="LP20">
        <v>15</v>
      </c>
      <c r="MI20">
        <v>42</v>
      </c>
      <c r="MJ20">
        <v>1</v>
      </c>
      <c r="MU20">
        <v>105</v>
      </c>
      <c r="MY20">
        <v>55</v>
      </c>
      <c r="NN20">
        <v>38</v>
      </c>
      <c r="NP20">
        <v>14</v>
      </c>
      <c r="NS20">
        <v>2</v>
      </c>
      <c r="NT20">
        <v>12</v>
      </c>
      <c r="NU20">
        <v>2</v>
      </c>
      <c r="NX20">
        <v>2</v>
      </c>
      <c r="OG20">
        <v>517</v>
      </c>
      <c r="ON20">
        <v>26</v>
      </c>
      <c r="OR20">
        <v>3</v>
      </c>
      <c r="OT20">
        <v>1</v>
      </c>
      <c r="OU20">
        <v>62</v>
      </c>
      <c r="OZ20">
        <v>4</v>
      </c>
      <c r="PG20">
        <v>8</v>
      </c>
      <c r="PQ20">
        <v>2</v>
      </c>
      <c r="PS20">
        <v>11</v>
      </c>
      <c r="PT20">
        <v>14</v>
      </c>
      <c r="PZ20">
        <v>9</v>
      </c>
      <c r="QI20">
        <v>3</v>
      </c>
      <c r="QL20">
        <v>2</v>
      </c>
      <c r="QM20">
        <v>8</v>
      </c>
      <c r="QP20">
        <v>4</v>
      </c>
      <c r="QW20">
        <v>102</v>
      </c>
      <c r="QY20">
        <v>2</v>
      </c>
      <c r="RF20">
        <v>4</v>
      </c>
      <c r="RI20">
        <v>1</v>
      </c>
      <c r="RK20">
        <v>56</v>
      </c>
      <c r="RT20">
        <v>9</v>
      </c>
      <c r="RZ20">
        <v>2</v>
      </c>
      <c r="SE20">
        <v>48</v>
      </c>
      <c r="SF20">
        <v>1</v>
      </c>
      <c r="SG20">
        <v>217</v>
      </c>
      <c r="SN20">
        <v>15</v>
      </c>
      <c r="SP20">
        <v>4</v>
      </c>
      <c r="SQ20">
        <v>4</v>
      </c>
      <c r="SZ20">
        <v>1</v>
      </c>
      <c r="TL20">
        <v>2</v>
      </c>
      <c r="TP20">
        <v>22</v>
      </c>
      <c r="TU20">
        <v>2</v>
      </c>
      <c r="TW20">
        <v>30</v>
      </c>
      <c r="UA20">
        <v>63</v>
      </c>
      <c r="UB20">
        <v>49</v>
      </c>
      <c r="UE20">
        <v>1</v>
      </c>
      <c r="UJ20">
        <v>6</v>
      </c>
      <c r="UO20">
        <v>391</v>
      </c>
      <c r="UT20">
        <v>11</v>
      </c>
      <c r="UU20">
        <v>1</v>
      </c>
      <c r="VC20">
        <v>11</v>
      </c>
      <c r="VG20">
        <v>1</v>
      </c>
      <c r="VM20">
        <v>9</v>
      </c>
      <c r="VR20">
        <v>1</v>
      </c>
      <c r="VV20">
        <v>1</v>
      </c>
      <c r="VX20">
        <v>1</v>
      </c>
      <c r="WF20">
        <v>1</v>
      </c>
      <c r="WI20">
        <v>4</v>
      </c>
      <c r="WL20">
        <v>1</v>
      </c>
      <c r="WQ20">
        <v>1</v>
      </c>
      <c r="WR20">
        <v>5</v>
      </c>
      <c r="XK20">
        <v>3</v>
      </c>
      <c r="XU20">
        <v>1</v>
      </c>
      <c r="XV20">
        <v>10</v>
      </c>
      <c r="XW20">
        <v>2</v>
      </c>
      <c r="YA20">
        <v>24</v>
      </c>
      <c r="YC20">
        <v>4</v>
      </c>
      <c r="YI20">
        <v>1</v>
      </c>
      <c r="YM20">
        <v>1</v>
      </c>
      <c r="YV20">
        <v>10</v>
      </c>
      <c r="YX20">
        <v>66</v>
      </c>
      <c r="ZJ20">
        <v>124</v>
      </c>
      <c r="ZM20">
        <v>27</v>
      </c>
      <c r="ZP20">
        <v>17</v>
      </c>
      <c r="ZS20">
        <v>2</v>
      </c>
      <c r="ZX20">
        <v>2</v>
      </c>
      <c r="ZY20">
        <v>7</v>
      </c>
      <c r="ZZ20">
        <v>43</v>
      </c>
      <c r="AAY20">
        <v>2</v>
      </c>
      <c r="ABP20">
        <v>1</v>
      </c>
      <c r="ABV20">
        <v>1</v>
      </c>
      <c r="ACD20">
        <v>2</v>
      </c>
      <c r="ACE20">
        <v>2</v>
      </c>
      <c r="ACI20">
        <v>1</v>
      </c>
      <c r="ACX20">
        <v>73</v>
      </c>
      <c r="ADI20">
        <v>30</v>
      </c>
      <c r="ADM20">
        <v>32</v>
      </c>
      <c r="ADQ20">
        <v>5</v>
      </c>
      <c r="ADS20">
        <v>3</v>
      </c>
      <c r="ADY20">
        <v>57</v>
      </c>
      <c r="AEH20">
        <v>1</v>
      </c>
      <c r="AEJ20">
        <v>5</v>
      </c>
      <c r="AEK20">
        <v>24</v>
      </c>
      <c r="AEQ20">
        <v>4</v>
      </c>
      <c r="AFE20">
        <v>7</v>
      </c>
      <c r="AFK20">
        <v>1</v>
      </c>
      <c r="AFL20">
        <v>1</v>
      </c>
      <c r="AFQ20">
        <v>1</v>
      </c>
      <c r="AFU20">
        <v>1</v>
      </c>
      <c r="AGD20">
        <v>46</v>
      </c>
      <c r="AGP20">
        <v>62</v>
      </c>
      <c r="AGS20">
        <v>1</v>
      </c>
      <c r="AGX20">
        <v>1</v>
      </c>
      <c r="AHC20">
        <v>1</v>
      </c>
      <c r="AHG20">
        <v>7</v>
      </c>
      <c r="AHP20">
        <v>192</v>
      </c>
      <c r="AHR20">
        <v>1</v>
      </c>
      <c r="AHX20">
        <v>1</v>
      </c>
      <c r="AIF20">
        <v>5</v>
      </c>
      <c r="AIQ20">
        <v>4</v>
      </c>
      <c r="AIX20">
        <v>2</v>
      </c>
      <c r="AJD20">
        <v>15</v>
      </c>
      <c r="AJH20">
        <v>20</v>
      </c>
      <c r="AJJ20">
        <v>1</v>
      </c>
      <c r="AJO20">
        <v>1</v>
      </c>
      <c r="AKD20">
        <v>1</v>
      </c>
      <c r="AKI20">
        <v>17</v>
      </c>
      <c r="AKK20">
        <v>1</v>
      </c>
      <c r="AMD20">
        <v>1</v>
      </c>
      <c r="AMQ20">
        <v>1</v>
      </c>
      <c r="AMR20">
        <v>1</v>
      </c>
      <c r="ANO20">
        <v>785</v>
      </c>
      <c r="AOJ20">
        <v>203</v>
      </c>
      <c r="AOU20">
        <v>85</v>
      </c>
      <c r="APE20">
        <v>2</v>
      </c>
      <c r="APL20">
        <v>8</v>
      </c>
      <c r="APO20">
        <v>8</v>
      </c>
      <c r="APS20">
        <v>29</v>
      </c>
      <c r="AQJ20">
        <v>6</v>
      </c>
      <c r="AQO20">
        <v>1</v>
      </c>
      <c r="AQY20">
        <v>5</v>
      </c>
      <c r="ARN20">
        <v>132</v>
      </c>
      <c r="ARV20">
        <v>2</v>
      </c>
      <c r="ASA20">
        <v>12</v>
      </c>
      <c r="ATE20">
        <v>10</v>
      </c>
      <c r="ATG20">
        <v>1</v>
      </c>
      <c r="ATJ20">
        <v>2</v>
      </c>
      <c r="ATP20">
        <v>1</v>
      </c>
      <c r="ATX20">
        <v>6</v>
      </c>
      <c r="AUE20">
        <v>6</v>
      </c>
      <c r="AUK20">
        <v>3</v>
      </c>
      <c r="AUR20">
        <v>1</v>
      </c>
      <c r="AVM20">
        <v>4</v>
      </c>
      <c r="AVO20">
        <v>383</v>
      </c>
      <c r="AVS20">
        <v>9</v>
      </c>
      <c r="AWD20">
        <v>1</v>
      </c>
      <c r="AWE20">
        <v>2</v>
      </c>
      <c r="AWI20">
        <v>2</v>
      </c>
      <c r="BAX20">
        <v>5</v>
      </c>
      <c r="BAZ20">
        <v>2</v>
      </c>
      <c r="BBB20">
        <v>4</v>
      </c>
      <c r="BBF20">
        <v>11</v>
      </c>
      <c r="BBP20">
        <v>1</v>
      </c>
      <c r="BBS20">
        <v>1</v>
      </c>
      <c r="BCM20">
        <v>1</v>
      </c>
      <c r="BFR20" s="4">
        <f t="shared" si="0"/>
        <v>7495</v>
      </c>
      <c r="BFS20">
        <f t="shared" si="1"/>
        <v>234</v>
      </c>
      <c r="BFT20">
        <f t="shared" si="2"/>
        <v>32.029914529914528</v>
      </c>
      <c r="BFU20">
        <f t="shared" si="3"/>
        <v>785</v>
      </c>
      <c r="BFV20">
        <f t="shared" si="4"/>
        <v>1</v>
      </c>
      <c r="BFW20">
        <f t="shared" si="5"/>
        <v>4</v>
      </c>
      <c r="BFX20">
        <f t="shared" si="6"/>
        <v>588.75</v>
      </c>
      <c r="BFY20">
        <f t="shared" si="7"/>
        <v>1</v>
      </c>
      <c r="BFZ20">
        <v>8599</v>
      </c>
    </row>
    <row r="21" spans="1:1534" x14ac:dyDescent="0.2">
      <c r="A21" s="1">
        <v>164.40818400000001</v>
      </c>
      <c r="Q21">
        <v>41</v>
      </c>
      <c r="U21">
        <v>2107</v>
      </c>
      <c r="Y21">
        <v>13</v>
      </c>
      <c r="AH21">
        <v>2</v>
      </c>
      <c r="AZ21">
        <v>25</v>
      </c>
      <c r="BC21">
        <v>22</v>
      </c>
      <c r="BD21">
        <v>1</v>
      </c>
      <c r="BE21">
        <v>4</v>
      </c>
      <c r="BK21">
        <v>8</v>
      </c>
      <c r="BR21">
        <v>11</v>
      </c>
      <c r="BV21">
        <v>23</v>
      </c>
      <c r="BX21">
        <v>19</v>
      </c>
      <c r="CC21">
        <v>1</v>
      </c>
      <c r="CJ21">
        <v>5</v>
      </c>
      <c r="CM21">
        <v>3</v>
      </c>
      <c r="CR21">
        <v>104</v>
      </c>
      <c r="DA21">
        <v>6</v>
      </c>
      <c r="DG21">
        <v>3</v>
      </c>
      <c r="DI21">
        <v>1</v>
      </c>
      <c r="DM21">
        <v>85</v>
      </c>
      <c r="EL21">
        <v>22</v>
      </c>
      <c r="EO21">
        <v>6</v>
      </c>
      <c r="EV21">
        <v>1</v>
      </c>
      <c r="FB21">
        <v>10</v>
      </c>
      <c r="FI21">
        <v>574</v>
      </c>
      <c r="FP21">
        <v>35</v>
      </c>
      <c r="FR21">
        <v>6</v>
      </c>
      <c r="FU21">
        <v>1</v>
      </c>
      <c r="GA21">
        <v>6</v>
      </c>
      <c r="GF21">
        <v>4</v>
      </c>
      <c r="GT21">
        <v>264</v>
      </c>
      <c r="HH21">
        <v>8</v>
      </c>
      <c r="HN21">
        <v>3</v>
      </c>
      <c r="HP21">
        <v>8</v>
      </c>
      <c r="HS21">
        <v>713</v>
      </c>
      <c r="HU21">
        <v>42</v>
      </c>
      <c r="HV21">
        <v>13</v>
      </c>
      <c r="HZ21">
        <v>3002</v>
      </c>
      <c r="IC21">
        <v>1</v>
      </c>
      <c r="IK21">
        <v>3</v>
      </c>
      <c r="IP21">
        <v>48</v>
      </c>
      <c r="IT21">
        <v>5</v>
      </c>
      <c r="IW21">
        <v>6</v>
      </c>
      <c r="JC21">
        <v>1</v>
      </c>
      <c r="JQ21">
        <v>5</v>
      </c>
      <c r="JR21">
        <v>1</v>
      </c>
      <c r="JT21">
        <v>1010</v>
      </c>
      <c r="JU21">
        <v>26</v>
      </c>
      <c r="KB21">
        <v>13</v>
      </c>
      <c r="KD21">
        <v>4</v>
      </c>
      <c r="KM21">
        <v>90</v>
      </c>
      <c r="KN21">
        <v>2</v>
      </c>
      <c r="LD21">
        <v>1</v>
      </c>
      <c r="LG21">
        <v>1</v>
      </c>
      <c r="LL21">
        <v>83</v>
      </c>
      <c r="LW21">
        <v>5</v>
      </c>
      <c r="LX21">
        <v>113</v>
      </c>
      <c r="LY21">
        <v>16</v>
      </c>
      <c r="LZ21">
        <v>586</v>
      </c>
      <c r="MB21">
        <v>37</v>
      </c>
      <c r="MG21">
        <v>3</v>
      </c>
      <c r="MH21">
        <v>2</v>
      </c>
      <c r="MO21">
        <v>42</v>
      </c>
      <c r="MQ21">
        <v>22</v>
      </c>
      <c r="NC21">
        <v>975</v>
      </c>
      <c r="NE21">
        <v>663</v>
      </c>
      <c r="NF21">
        <v>3</v>
      </c>
      <c r="NM21">
        <v>3</v>
      </c>
      <c r="OB21">
        <v>53</v>
      </c>
      <c r="OI21">
        <v>2</v>
      </c>
      <c r="OJ21">
        <v>5</v>
      </c>
      <c r="OS21">
        <v>30</v>
      </c>
      <c r="OV21">
        <v>12</v>
      </c>
      <c r="PB21">
        <v>56</v>
      </c>
      <c r="PD21">
        <v>15</v>
      </c>
      <c r="PE21">
        <v>1</v>
      </c>
      <c r="PK21">
        <v>38</v>
      </c>
      <c r="PL21">
        <v>3</v>
      </c>
      <c r="QC21">
        <v>197</v>
      </c>
      <c r="QR21">
        <v>24</v>
      </c>
      <c r="RC21">
        <v>3</v>
      </c>
      <c r="RD21">
        <v>2</v>
      </c>
      <c r="RJ21">
        <v>1</v>
      </c>
      <c r="RQ21">
        <v>3</v>
      </c>
      <c r="RR21">
        <v>127</v>
      </c>
      <c r="SD21">
        <v>33</v>
      </c>
      <c r="SH21">
        <v>35</v>
      </c>
      <c r="SS21">
        <v>1</v>
      </c>
      <c r="SU21">
        <v>6</v>
      </c>
      <c r="SV21">
        <v>1</v>
      </c>
      <c r="TB21">
        <v>38</v>
      </c>
      <c r="TF21">
        <v>8</v>
      </c>
      <c r="TG21">
        <v>3</v>
      </c>
      <c r="TQ21">
        <v>15</v>
      </c>
      <c r="TR21">
        <v>78</v>
      </c>
      <c r="TS21">
        <v>6</v>
      </c>
      <c r="TV21">
        <v>2</v>
      </c>
      <c r="TY21">
        <v>10</v>
      </c>
      <c r="UH21">
        <v>2</v>
      </c>
      <c r="UQ21">
        <v>1</v>
      </c>
      <c r="VJ21">
        <v>81</v>
      </c>
      <c r="VL21">
        <v>78</v>
      </c>
      <c r="VY21">
        <v>41</v>
      </c>
      <c r="WD21">
        <v>61</v>
      </c>
      <c r="WE21">
        <v>3</v>
      </c>
      <c r="WP21">
        <v>182</v>
      </c>
      <c r="XN21">
        <v>61</v>
      </c>
      <c r="XO21">
        <v>3</v>
      </c>
      <c r="XR21">
        <v>23</v>
      </c>
      <c r="YL21">
        <v>15</v>
      </c>
      <c r="YN21">
        <v>66</v>
      </c>
      <c r="YQ21">
        <v>4</v>
      </c>
      <c r="YU21">
        <v>2</v>
      </c>
      <c r="YZ21">
        <v>7</v>
      </c>
      <c r="ZC21">
        <v>1</v>
      </c>
      <c r="ZE21">
        <v>298</v>
      </c>
      <c r="ZK21">
        <v>5</v>
      </c>
      <c r="ZO21">
        <v>3</v>
      </c>
      <c r="AAJ21">
        <v>265</v>
      </c>
      <c r="AAK21">
        <v>2</v>
      </c>
      <c r="AAN21">
        <v>2</v>
      </c>
      <c r="AAP21">
        <v>64</v>
      </c>
      <c r="AAR21">
        <v>13</v>
      </c>
      <c r="AAT21">
        <v>2</v>
      </c>
      <c r="ABA21">
        <v>210</v>
      </c>
      <c r="ABE21">
        <v>12</v>
      </c>
      <c r="ABJ21">
        <v>5</v>
      </c>
      <c r="ABM21">
        <v>1</v>
      </c>
      <c r="ABO21">
        <v>2</v>
      </c>
      <c r="ABS21">
        <v>34</v>
      </c>
      <c r="ABZ21">
        <v>4</v>
      </c>
      <c r="ACF21">
        <v>16</v>
      </c>
      <c r="ADL21">
        <v>1</v>
      </c>
      <c r="ADN21">
        <v>2</v>
      </c>
      <c r="AED21">
        <v>31</v>
      </c>
      <c r="AEF21">
        <v>11</v>
      </c>
      <c r="AEU21">
        <v>2</v>
      </c>
      <c r="AFA21">
        <v>8</v>
      </c>
      <c r="AFD21">
        <v>44</v>
      </c>
      <c r="AFF21">
        <v>2</v>
      </c>
      <c r="AFG21">
        <v>51</v>
      </c>
      <c r="AFM21">
        <v>2</v>
      </c>
      <c r="AFN21">
        <v>1</v>
      </c>
      <c r="AFP21">
        <v>6</v>
      </c>
      <c r="AFS21">
        <v>2</v>
      </c>
      <c r="AFX21">
        <v>1</v>
      </c>
      <c r="AFZ21">
        <v>232</v>
      </c>
      <c r="AGE21">
        <v>9</v>
      </c>
      <c r="AGH21">
        <v>6</v>
      </c>
      <c r="AGI21">
        <v>8</v>
      </c>
      <c r="AGJ21">
        <v>82</v>
      </c>
      <c r="AGK21">
        <v>18</v>
      </c>
      <c r="AGM21">
        <v>145</v>
      </c>
      <c r="AHE21">
        <v>28</v>
      </c>
      <c r="AHF21">
        <v>7</v>
      </c>
      <c r="AHJ21">
        <v>1</v>
      </c>
      <c r="AHL21">
        <v>17</v>
      </c>
      <c r="AHM21">
        <v>1</v>
      </c>
      <c r="AHO21">
        <v>4</v>
      </c>
      <c r="AHY21">
        <v>3</v>
      </c>
      <c r="AHZ21">
        <v>2</v>
      </c>
      <c r="AIA21">
        <v>9</v>
      </c>
      <c r="AIP21">
        <v>1</v>
      </c>
      <c r="AIU21">
        <v>1</v>
      </c>
      <c r="AJC21">
        <v>4</v>
      </c>
      <c r="AJK21">
        <v>11</v>
      </c>
      <c r="AJZ21">
        <v>12</v>
      </c>
      <c r="AKC21">
        <v>2</v>
      </c>
      <c r="AKJ21">
        <v>5</v>
      </c>
      <c r="AKR21">
        <v>8</v>
      </c>
      <c r="AKU21">
        <v>1</v>
      </c>
      <c r="ALI21">
        <v>5</v>
      </c>
      <c r="AMM21">
        <v>47</v>
      </c>
      <c r="ANB21">
        <v>535</v>
      </c>
      <c r="ANM21">
        <v>2</v>
      </c>
      <c r="ANW21">
        <v>85</v>
      </c>
      <c r="AOD21">
        <v>159</v>
      </c>
      <c r="AOE21">
        <v>3</v>
      </c>
      <c r="AOF21">
        <v>487</v>
      </c>
      <c r="AOG21">
        <v>2</v>
      </c>
      <c r="AOP21">
        <v>1</v>
      </c>
      <c r="AOR21">
        <v>12</v>
      </c>
      <c r="AOS21">
        <v>21</v>
      </c>
      <c r="AOY21">
        <v>14</v>
      </c>
      <c r="APC21">
        <v>49</v>
      </c>
      <c r="APD21">
        <v>13</v>
      </c>
      <c r="APH21">
        <v>87</v>
      </c>
      <c r="APM21">
        <v>3</v>
      </c>
      <c r="APN21">
        <v>28</v>
      </c>
      <c r="APQ21">
        <v>9</v>
      </c>
      <c r="APT21">
        <v>3</v>
      </c>
      <c r="APU21">
        <v>20</v>
      </c>
      <c r="APY21">
        <v>2</v>
      </c>
      <c r="AQD21">
        <v>34</v>
      </c>
      <c r="AQE21">
        <v>1</v>
      </c>
      <c r="AQI21">
        <v>60</v>
      </c>
      <c r="AQQ21">
        <v>8</v>
      </c>
      <c r="ARK21">
        <v>7</v>
      </c>
      <c r="ARR21">
        <v>1</v>
      </c>
      <c r="ART21">
        <v>387</v>
      </c>
      <c r="ARU21">
        <v>61</v>
      </c>
      <c r="ARY21">
        <v>1</v>
      </c>
      <c r="ASG21">
        <v>1</v>
      </c>
      <c r="ASO21">
        <v>3</v>
      </c>
      <c r="ATO21">
        <v>3</v>
      </c>
      <c r="ATQ21">
        <v>145</v>
      </c>
      <c r="AUY21">
        <v>100</v>
      </c>
      <c r="AVC21">
        <v>1</v>
      </c>
      <c r="AVE21">
        <v>1</v>
      </c>
      <c r="AVP21">
        <v>76</v>
      </c>
      <c r="AVQ21">
        <v>1</v>
      </c>
      <c r="AXN21">
        <v>1</v>
      </c>
      <c r="AXQ21">
        <v>27</v>
      </c>
      <c r="AXR21">
        <v>1</v>
      </c>
      <c r="AXT21">
        <v>17</v>
      </c>
      <c r="AXX21">
        <v>13</v>
      </c>
      <c r="AYB21">
        <v>83</v>
      </c>
      <c r="AYU21">
        <v>9</v>
      </c>
      <c r="AZD21">
        <v>1</v>
      </c>
      <c r="AZF21">
        <v>5</v>
      </c>
      <c r="AZG21">
        <v>131</v>
      </c>
      <c r="AZH21">
        <v>21</v>
      </c>
      <c r="AZI21">
        <v>2</v>
      </c>
      <c r="AZX21">
        <v>2</v>
      </c>
      <c r="BAC21">
        <v>1</v>
      </c>
      <c r="BCD21">
        <v>3</v>
      </c>
      <c r="BEN21">
        <v>15</v>
      </c>
      <c r="BFR21" s="4">
        <f t="shared" si="0"/>
        <v>16940</v>
      </c>
      <c r="BFS21">
        <f t="shared" si="1"/>
        <v>227</v>
      </c>
      <c r="BFT21">
        <f t="shared" si="2"/>
        <v>74.625550660792953</v>
      </c>
      <c r="BFU21">
        <f t="shared" si="3"/>
        <v>3002</v>
      </c>
      <c r="BFV21">
        <f t="shared" si="4"/>
        <v>1</v>
      </c>
      <c r="BFW21">
        <f t="shared" si="5"/>
        <v>8</v>
      </c>
      <c r="BFX21">
        <f t="shared" si="6"/>
        <v>2251.5</v>
      </c>
      <c r="BFY21">
        <f t="shared" si="7"/>
        <v>1</v>
      </c>
      <c r="BFZ21">
        <v>18916</v>
      </c>
    </row>
    <row r="22" spans="1:1534" x14ac:dyDescent="0.2">
      <c r="A22" s="1">
        <v>164.49555899999999</v>
      </c>
      <c r="G22">
        <v>1</v>
      </c>
      <c r="K22">
        <v>419</v>
      </c>
      <c r="L22">
        <v>1</v>
      </c>
      <c r="N22">
        <v>2</v>
      </c>
      <c r="V22">
        <v>1045</v>
      </c>
      <c r="W22">
        <v>245</v>
      </c>
      <c r="AA22">
        <v>31</v>
      </c>
      <c r="AD22">
        <v>234</v>
      </c>
      <c r="AE22">
        <v>77</v>
      </c>
      <c r="AG22">
        <v>21</v>
      </c>
      <c r="AN22">
        <v>2</v>
      </c>
      <c r="AR22">
        <v>3</v>
      </c>
      <c r="AW22">
        <v>15</v>
      </c>
      <c r="BJ22">
        <v>1329</v>
      </c>
      <c r="BL22">
        <v>1</v>
      </c>
      <c r="BP22">
        <v>1</v>
      </c>
      <c r="BX22">
        <v>1</v>
      </c>
      <c r="CO22">
        <v>6</v>
      </c>
      <c r="CY22">
        <v>3</v>
      </c>
      <c r="DB22">
        <v>95</v>
      </c>
      <c r="DD22">
        <v>179</v>
      </c>
      <c r="DO22">
        <v>5</v>
      </c>
      <c r="DU22">
        <v>7</v>
      </c>
      <c r="EG22">
        <v>9</v>
      </c>
      <c r="EM22">
        <v>2</v>
      </c>
      <c r="ET22">
        <v>1</v>
      </c>
      <c r="EX22">
        <v>44</v>
      </c>
      <c r="EZ22">
        <v>27</v>
      </c>
      <c r="FD22">
        <v>1</v>
      </c>
      <c r="FE22">
        <v>3</v>
      </c>
      <c r="FP22">
        <v>11</v>
      </c>
      <c r="FY22">
        <v>30</v>
      </c>
      <c r="GA22">
        <v>2</v>
      </c>
      <c r="GB22">
        <v>10</v>
      </c>
      <c r="GF22">
        <v>11</v>
      </c>
      <c r="GH22">
        <v>2</v>
      </c>
      <c r="GK22">
        <v>113</v>
      </c>
      <c r="GL22">
        <v>4</v>
      </c>
      <c r="GZ22">
        <v>22</v>
      </c>
      <c r="HD22">
        <v>2</v>
      </c>
      <c r="HE22">
        <v>87</v>
      </c>
      <c r="HG22">
        <v>30</v>
      </c>
      <c r="HQ22">
        <v>181</v>
      </c>
      <c r="HU22">
        <v>2</v>
      </c>
      <c r="HW22">
        <v>6</v>
      </c>
      <c r="HX22">
        <v>6</v>
      </c>
      <c r="IG22">
        <v>200</v>
      </c>
      <c r="IJ22">
        <v>61</v>
      </c>
      <c r="IN22">
        <v>8</v>
      </c>
      <c r="IR22">
        <v>1</v>
      </c>
      <c r="IS22">
        <v>14</v>
      </c>
      <c r="IW22">
        <v>1</v>
      </c>
      <c r="IX22">
        <v>1</v>
      </c>
      <c r="IZ22">
        <v>42</v>
      </c>
      <c r="JF22">
        <v>1</v>
      </c>
      <c r="JH22">
        <v>2</v>
      </c>
      <c r="JI22">
        <v>206</v>
      </c>
      <c r="JJ22">
        <v>14</v>
      </c>
      <c r="KA22">
        <v>828</v>
      </c>
      <c r="KH22">
        <v>1</v>
      </c>
      <c r="KN22">
        <v>4</v>
      </c>
      <c r="KP22">
        <v>13</v>
      </c>
      <c r="KQ22">
        <v>64</v>
      </c>
      <c r="LG22">
        <v>3</v>
      </c>
      <c r="LH22">
        <v>5</v>
      </c>
      <c r="LJ22">
        <v>43</v>
      </c>
      <c r="LU22">
        <v>9</v>
      </c>
      <c r="LY22">
        <v>1</v>
      </c>
      <c r="MD22">
        <v>2</v>
      </c>
      <c r="MH22">
        <v>2</v>
      </c>
      <c r="MK22">
        <v>3</v>
      </c>
      <c r="ML22">
        <v>12</v>
      </c>
      <c r="MN22">
        <v>1</v>
      </c>
      <c r="MR22">
        <v>21</v>
      </c>
      <c r="MW22">
        <v>16</v>
      </c>
      <c r="MX22">
        <v>243</v>
      </c>
      <c r="MZ22">
        <v>3</v>
      </c>
      <c r="ND22">
        <v>40</v>
      </c>
      <c r="NO22">
        <v>9</v>
      </c>
      <c r="NQ22">
        <v>9</v>
      </c>
      <c r="NW22">
        <v>1</v>
      </c>
      <c r="NY22">
        <v>52</v>
      </c>
      <c r="OK22">
        <v>32</v>
      </c>
      <c r="OL22">
        <v>10</v>
      </c>
      <c r="OM22">
        <v>19</v>
      </c>
      <c r="OO22">
        <v>24</v>
      </c>
      <c r="OP22">
        <v>6</v>
      </c>
      <c r="OX22">
        <v>13</v>
      </c>
      <c r="PA22">
        <v>1</v>
      </c>
      <c r="PF22">
        <v>31</v>
      </c>
      <c r="PI22">
        <v>15</v>
      </c>
      <c r="PW22">
        <v>185</v>
      </c>
      <c r="PX22">
        <v>5</v>
      </c>
      <c r="QA22">
        <v>128</v>
      </c>
      <c r="QD22">
        <v>2</v>
      </c>
      <c r="QF22">
        <v>37</v>
      </c>
      <c r="QO22">
        <v>4</v>
      </c>
      <c r="QU22">
        <v>12</v>
      </c>
      <c r="QV22">
        <v>34</v>
      </c>
      <c r="QX22">
        <v>13</v>
      </c>
      <c r="RG22">
        <v>1</v>
      </c>
      <c r="RP22">
        <v>21</v>
      </c>
      <c r="RU22">
        <v>1</v>
      </c>
      <c r="RV22">
        <v>23</v>
      </c>
      <c r="RX22">
        <v>35</v>
      </c>
      <c r="SB22">
        <v>8</v>
      </c>
      <c r="SI22">
        <v>23</v>
      </c>
      <c r="SK22">
        <v>199</v>
      </c>
      <c r="SM22">
        <v>16</v>
      </c>
      <c r="SS22">
        <v>16</v>
      </c>
      <c r="SU22">
        <v>1</v>
      </c>
      <c r="SW22">
        <v>6</v>
      </c>
      <c r="TD22">
        <v>22</v>
      </c>
      <c r="TH22">
        <v>8</v>
      </c>
      <c r="TO22">
        <v>38</v>
      </c>
      <c r="TS22">
        <v>2</v>
      </c>
      <c r="TY22">
        <v>143</v>
      </c>
      <c r="TZ22">
        <v>4</v>
      </c>
      <c r="UE22">
        <v>1</v>
      </c>
      <c r="UH22">
        <v>1</v>
      </c>
      <c r="UP22">
        <v>4</v>
      </c>
      <c r="UQ22">
        <v>1</v>
      </c>
      <c r="UX22">
        <v>3</v>
      </c>
      <c r="UY22">
        <v>1</v>
      </c>
      <c r="VB22">
        <v>79</v>
      </c>
      <c r="WC22">
        <v>209</v>
      </c>
      <c r="WH22">
        <v>11</v>
      </c>
      <c r="WS22">
        <v>1</v>
      </c>
      <c r="XH22">
        <v>3</v>
      </c>
      <c r="XJ22">
        <v>9</v>
      </c>
      <c r="XM22">
        <v>8</v>
      </c>
      <c r="YT22">
        <v>60</v>
      </c>
      <c r="YY22">
        <v>89</v>
      </c>
      <c r="ZE22">
        <v>2</v>
      </c>
      <c r="ZH22">
        <v>4</v>
      </c>
      <c r="ZK22">
        <v>6</v>
      </c>
      <c r="AAC22">
        <v>7</v>
      </c>
      <c r="AAK22">
        <v>2</v>
      </c>
      <c r="AAX22">
        <v>6</v>
      </c>
      <c r="ABQ22">
        <v>1</v>
      </c>
      <c r="ACR22">
        <v>1</v>
      </c>
      <c r="ADR22">
        <v>30</v>
      </c>
      <c r="ADT22">
        <v>1</v>
      </c>
      <c r="ADW22">
        <v>3</v>
      </c>
      <c r="ADZ22">
        <v>1</v>
      </c>
      <c r="AEG22">
        <v>2</v>
      </c>
      <c r="AEM22">
        <v>25</v>
      </c>
      <c r="AER22">
        <v>48</v>
      </c>
      <c r="AFP22">
        <v>3</v>
      </c>
      <c r="AGB22">
        <v>5</v>
      </c>
      <c r="AGC22">
        <v>6</v>
      </c>
      <c r="AGF22">
        <v>30</v>
      </c>
      <c r="AHH22">
        <v>5</v>
      </c>
      <c r="AHV22">
        <v>1</v>
      </c>
      <c r="AIG22">
        <v>10</v>
      </c>
      <c r="AIS22">
        <v>8</v>
      </c>
      <c r="AIV22">
        <v>26</v>
      </c>
      <c r="AKM22">
        <v>22</v>
      </c>
      <c r="AKS22">
        <v>3</v>
      </c>
      <c r="ALH22">
        <v>15</v>
      </c>
      <c r="AMC22">
        <v>52</v>
      </c>
      <c r="AME22">
        <v>1</v>
      </c>
      <c r="ANL22">
        <v>6</v>
      </c>
      <c r="ANN22">
        <v>1</v>
      </c>
      <c r="ANP22">
        <v>1</v>
      </c>
      <c r="ANR22">
        <v>1</v>
      </c>
      <c r="ANS22">
        <v>4</v>
      </c>
      <c r="APM22">
        <v>2</v>
      </c>
      <c r="APN22">
        <v>3</v>
      </c>
      <c r="APX22">
        <v>7</v>
      </c>
      <c r="APY22">
        <v>77</v>
      </c>
      <c r="APZ22">
        <v>2</v>
      </c>
      <c r="AQA22">
        <v>2</v>
      </c>
      <c r="AQC22">
        <v>1</v>
      </c>
      <c r="AQG22">
        <v>65</v>
      </c>
      <c r="AQI22">
        <v>1</v>
      </c>
      <c r="AQK22">
        <v>6</v>
      </c>
      <c r="AQP22">
        <v>9</v>
      </c>
      <c r="ARG22">
        <v>1</v>
      </c>
      <c r="ARM22">
        <v>5</v>
      </c>
      <c r="ASE22">
        <v>8</v>
      </c>
      <c r="ASK22">
        <v>4</v>
      </c>
      <c r="AUF22">
        <v>3</v>
      </c>
      <c r="AUW22">
        <v>1</v>
      </c>
      <c r="AWC22">
        <v>1</v>
      </c>
      <c r="AYN22">
        <v>7</v>
      </c>
      <c r="AYP22">
        <v>1</v>
      </c>
      <c r="AZE22">
        <v>4</v>
      </c>
      <c r="AZK22">
        <v>1</v>
      </c>
      <c r="AZL22">
        <v>1</v>
      </c>
      <c r="AZT22">
        <v>1</v>
      </c>
      <c r="BAE22">
        <v>1</v>
      </c>
      <c r="BAM22">
        <v>3</v>
      </c>
      <c r="BDU22">
        <v>4</v>
      </c>
      <c r="BDW22">
        <v>2</v>
      </c>
      <c r="BFR22" s="4">
        <f t="shared" si="0"/>
        <v>8445</v>
      </c>
      <c r="BFS22">
        <f t="shared" si="1"/>
        <v>195</v>
      </c>
      <c r="BFT22">
        <f t="shared" si="2"/>
        <v>43.307692307692307</v>
      </c>
      <c r="BFU22">
        <f t="shared" si="3"/>
        <v>1329</v>
      </c>
      <c r="BFV22">
        <f t="shared" si="4"/>
        <v>1</v>
      </c>
      <c r="BFW22">
        <f t="shared" si="5"/>
        <v>6</v>
      </c>
      <c r="BFX22">
        <f t="shared" si="6"/>
        <v>996.75</v>
      </c>
      <c r="BFY22">
        <f t="shared" si="7"/>
        <v>2</v>
      </c>
      <c r="BFZ22">
        <v>9008</v>
      </c>
    </row>
    <row r="23" spans="1:1534" x14ac:dyDescent="0.2">
      <c r="A23" s="1">
        <v>164.45462800000001</v>
      </c>
      <c r="B23">
        <v>13</v>
      </c>
      <c r="H23">
        <v>1</v>
      </c>
      <c r="K23">
        <v>356</v>
      </c>
      <c r="L23">
        <v>14</v>
      </c>
      <c r="N23">
        <v>134</v>
      </c>
      <c r="Q23">
        <v>4</v>
      </c>
      <c r="V23">
        <v>162</v>
      </c>
      <c r="W23">
        <v>6448</v>
      </c>
      <c r="X23">
        <v>41</v>
      </c>
      <c r="AA23">
        <v>59</v>
      </c>
      <c r="AD23">
        <v>588</v>
      </c>
      <c r="AE23">
        <v>1059</v>
      </c>
      <c r="AG23">
        <v>43</v>
      </c>
      <c r="AH23">
        <v>5</v>
      </c>
      <c r="AL23">
        <v>20</v>
      </c>
      <c r="AN23">
        <v>21</v>
      </c>
      <c r="AR23">
        <v>16</v>
      </c>
      <c r="AS23">
        <v>25</v>
      </c>
      <c r="AW23">
        <v>121</v>
      </c>
      <c r="BJ23">
        <v>668</v>
      </c>
      <c r="BK23">
        <v>8</v>
      </c>
      <c r="BL23">
        <v>3</v>
      </c>
      <c r="BN23">
        <v>2</v>
      </c>
      <c r="BP23">
        <v>13</v>
      </c>
      <c r="BQ23">
        <v>6</v>
      </c>
      <c r="BR23">
        <v>1</v>
      </c>
      <c r="BW23">
        <v>1</v>
      </c>
      <c r="BX23">
        <v>32</v>
      </c>
      <c r="CJ23">
        <v>31</v>
      </c>
      <c r="CM23">
        <v>19</v>
      </c>
      <c r="CO23">
        <v>80</v>
      </c>
      <c r="CQ23">
        <v>3</v>
      </c>
      <c r="CY23">
        <v>18</v>
      </c>
      <c r="DA23">
        <v>7</v>
      </c>
      <c r="DB23">
        <v>526</v>
      </c>
      <c r="DD23">
        <v>1064</v>
      </c>
      <c r="DM23">
        <v>1</v>
      </c>
      <c r="DO23">
        <v>23</v>
      </c>
      <c r="DU23">
        <v>3</v>
      </c>
      <c r="ED23">
        <v>1</v>
      </c>
      <c r="EG23">
        <v>32</v>
      </c>
      <c r="EM23">
        <v>21</v>
      </c>
      <c r="EO23">
        <v>3</v>
      </c>
      <c r="ET23">
        <v>5</v>
      </c>
      <c r="EV23">
        <v>8</v>
      </c>
      <c r="EX23">
        <v>30</v>
      </c>
      <c r="EZ23">
        <v>912</v>
      </c>
      <c r="FB23">
        <v>2</v>
      </c>
      <c r="FD23">
        <v>212</v>
      </c>
      <c r="FE23">
        <v>20</v>
      </c>
      <c r="FP23">
        <v>173</v>
      </c>
      <c r="FU23">
        <v>8</v>
      </c>
      <c r="FY23">
        <v>721</v>
      </c>
      <c r="GA23">
        <v>2</v>
      </c>
      <c r="GB23">
        <v>251</v>
      </c>
      <c r="GH23">
        <v>122</v>
      </c>
      <c r="GJ23">
        <v>18</v>
      </c>
      <c r="GK23">
        <v>709</v>
      </c>
      <c r="GL23">
        <v>111</v>
      </c>
      <c r="GZ23">
        <v>29</v>
      </c>
      <c r="HE23">
        <v>317</v>
      </c>
      <c r="HG23">
        <v>1055</v>
      </c>
      <c r="HH23">
        <v>1</v>
      </c>
      <c r="HI23">
        <v>47</v>
      </c>
      <c r="HO23">
        <v>2</v>
      </c>
      <c r="HQ23">
        <v>133</v>
      </c>
      <c r="HU23">
        <v>53</v>
      </c>
      <c r="HV23">
        <v>2</v>
      </c>
      <c r="HW23">
        <v>21</v>
      </c>
      <c r="HX23">
        <v>34</v>
      </c>
      <c r="IG23">
        <v>355</v>
      </c>
      <c r="IJ23">
        <v>161</v>
      </c>
      <c r="IK23">
        <v>1</v>
      </c>
      <c r="IL23">
        <v>2</v>
      </c>
      <c r="IN23">
        <v>21</v>
      </c>
      <c r="IP23">
        <v>7</v>
      </c>
      <c r="IR23">
        <v>6</v>
      </c>
      <c r="IS23">
        <v>150</v>
      </c>
      <c r="IW23">
        <v>15</v>
      </c>
      <c r="IX23">
        <v>32</v>
      </c>
      <c r="IZ23">
        <v>33</v>
      </c>
      <c r="JA23">
        <v>1</v>
      </c>
      <c r="JC23">
        <v>5</v>
      </c>
      <c r="JF23">
        <v>22</v>
      </c>
      <c r="JH23">
        <v>28</v>
      </c>
      <c r="JI23">
        <v>143</v>
      </c>
      <c r="JJ23">
        <v>74</v>
      </c>
      <c r="KA23">
        <v>78</v>
      </c>
      <c r="KB23">
        <v>82</v>
      </c>
      <c r="KD23">
        <v>10</v>
      </c>
      <c r="KI23">
        <v>2</v>
      </c>
      <c r="KN23">
        <v>20</v>
      </c>
      <c r="KP23">
        <v>59</v>
      </c>
      <c r="KQ23">
        <v>96</v>
      </c>
      <c r="LC23">
        <v>1</v>
      </c>
      <c r="LD23">
        <v>4</v>
      </c>
      <c r="LG23">
        <v>12</v>
      </c>
      <c r="LH23">
        <v>30</v>
      </c>
      <c r="LJ23">
        <v>156</v>
      </c>
      <c r="LL23">
        <v>1</v>
      </c>
      <c r="LQ23">
        <v>5</v>
      </c>
      <c r="LT23">
        <v>2</v>
      </c>
      <c r="LU23">
        <v>14</v>
      </c>
      <c r="LX23">
        <v>3</v>
      </c>
      <c r="LY23">
        <v>11</v>
      </c>
      <c r="MD23">
        <v>115</v>
      </c>
      <c r="MF23">
        <v>7</v>
      </c>
      <c r="MH23">
        <v>7</v>
      </c>
      <c r="MK23">
        <v>56</v>
      </c>
      <c r="ML23">
        <v>270</v>
      </c>
      <c r="MM23">
        <v>27</v>
      </c>
      <c r="MN23">
        <v>11</v>
      </c>
      <c r="MP23">
        <v>14</v>
      </c>
      <c r="MQ23">
        <v>4</v>
      </c>
      <c r="MR23">
        <v>393</v>
      </c>
      <c r="MT23">
        <v>33</v>
      </c>
      <c r="MW23">
        <v>657</v>
      </c>
      <c r="MX23">
        <v>482</v>
      </c>
      <c r="MZ23">
        <v>16</v>
      </c>
      <c r="NA23">
        <v>2</v>
      </c>
      <c r="ND23">
        <v>24</v>
      </c>
      <c r="NH23">
        <v>4</v>
      </c>
      <c r="NM23">
        <v>1</v>
      </c>
      <c r="NO23">
        <v>31</v>
      </c>
      <c r="NQ23">
        <v>91</v>
      </c>
      <c r="NW23">
        <v>30</v>
      </c>
      <c r="NY23">
        <v>21</v>
      </c>
      <c r="OH23">
        <v>1</v>
      </c>
      <c r="OJ23">
        <v>3</v>
      </c>
      <c r="OK23">
        <v>14</v>
      </c>
      <c r="OL23">
        <v>122</v>
      </c>
      <c r="OM23">
        <v>186</v>
      </c>
      <c r="OO23">
        <v>87</v>
      </c>
      <c r="OP23">
        <v>91</v>
      </c>
      <c r="OQ23">
        <v>2</v>
      </c>
      <c r="OV23">
        <v>4</v>
      </c>
      <c r="OX23">
        <v>163</v>
      </c>
      <c r="PA23">
        <v>1</v>
      </c>
      <c r="PC23">
        <v>47</v>
      </c>
      <c r="PE23">
        <v>3</v>
      </c>
      <c r="PF23">
        <v>175</v>
      </c>
      <c r="PI23">
        <v>149</v>
      </c>
      <c r="PJ23">
        <v>12</v>
      </c>
      <c r="PL23">
        <v>5</v>
      </c>
      <c r="PM23">
        <v>1</v>
      </c>
      <c r="PU23">
        <v>4</v>
      </c>
      <c r="PW23">
        <v>52</v>
      </c>
      <c r="PX23">
        <v>18</v>
      </c>
      <c r="QA23">
        <v>336</v>
      </c>
      <c r="QD23">
        <v>71</v>
      </c>
      <c r="QE23">
        <v>1</v>
      </c>
      <c r="QF23">
        <v>29</v>
      </c>
      <c r="QG23">
        <v>5</v>
      </c>
      <c r="QJ23">
        <v>2</v>
      </c>
      <c r="QN23">
        <v>1</v>
      </c>
      <c r="QO23">
        <v>15</v>
      </c>
      <c r="QR23">
        <v>8</v>
      </c>
      <c r="QU23">
        <v>216</v>
      </c>
      <c r="QV23">
        <v>245</v>
      </c>
      <c r="QX23">
        <v>16</v>
      </c>
      <c r="RG23">
        <v>32</v>
      </c>
      <c r="RP23">
        <v>190</v>
      </c>
      <c r="RU23">
        <v>31</v>
      </c>
      <c r="RV23">
        <v>88</v>
      </c>
      <c r="RX23">
        <v>186</v>
      </c>
      <c r="RY23">
        <v>1</v>
      </c>
      <c r="SB23">
        <v>17</v>
      </c>
      <c r="SH23">
        <v>1</v>
      </c>
      <c r="SI23">
        <v>89</v>
      </c>
      <c r="SK23">
        <v>554</v>
      </c>
      <c r="SL23">
        <v>3</v>
      </c>
      <c r="SM23">
        <v>7</v>
      </c>
      <c r="SS23">
        <v>182</v>
      </c>
      <c r="SU23">
        <v>5</v>
      </c>
      <c r="SW23">
        <v>44</v>
      </c>
      <c r="SY23">
        <v>1</v>
      </c>
      <c r="TB23">
        <v>2</v>
      </c>
      <c r="TC23">
        <v>90</v>
      </c>
      <c r="TD23">
        <v>75</v>
      </c>
      <c r="TF23">
        <v>1</v>
      </c>
      <c r="TG23">
        <v>18</v>
      </c>
      <c r="TH23">
        <v>25</v>
      </c>
      <c r="TN23">
        <v>1</v>
      </c>
      <c r="TO23">
        <v>255</v>
      </c>
      <c r="TQ23">
        <v>15</v>
      </c>
      <c r="TS23">
        <v>58</v>
      </c>
      <c r="TY23">
        <v>4</v>
      </c>
      <c r="TZ23">
        <v>150</v>
      </c>
      <c r="UH23">
        <v>5</v>
      </c>
      <c r="UN23">
        <v>27</v>
      </c>
      <c r="UP23">
        <v>66</v>
      </c>
      <c r="UQ23">
        <v>37</v>
      </c>
      <c r="UU23">
        <v>1</v>
      </c>
      <c r="UW23">
        <v>5</v>
      </c>
      <c r="UX23">
        <v>41</v>
      </c>
      <c r="UY23">
        <v>41</v>
      </c>
      <c r="VB23">
        <v>68</v>
      </c>
      <c r="VF23">
        <v>10</v>
      </c>
      <c r="WC23">
        <v>543</v>
      </c>
      <c r="WE23">
        <v>1</v>
      </c>
      <c r="WH23">
        <v>6</v>
      </c>
      <c r="WL23">
        <v>1</v>
      </c>
      <c r="WS23">
        <v>83</v>
      </c>
      <c r="XH23">
        <v>12</v>
      </c>
      <c r="XI23">
        <v>26</v>
      </c>
      <c r="XJ23">
        <v>137</v>
      </c>
      <c r="XM23">
        <v>126</v>
      </c>
      <c r="XN23">
        <v>3</v>
      </c>
      <c r="XS23">
        <v>2</v>
      </c>
      <c r="YB23">
        <v>6</v>
      </c>
      <c r="YR23">
        <v>8</v>
      </c>
      <c r="YS23">
        <v>4</v>
      </c>
      <c r="YT23">
        <v>217</v>
      </c>
      <c r="YU23">
        <v>10</v>
      </c>
      <c r="YY23">
        <v>239</v>
      </c>
      <c r="ZC23">
        <v>1</v>
      </c>
      <c r="ZE23">
        <v>6</v>
      </c>
      <c r="ZH23">
        <v>7</v>
      </c>
      <c r="ZI23">
        <v>7</v>
      </c>
      <c r="ZK23">
        <v>49</v>
      </c>
      <c r="ZO23">
        <v>3</v>
      </c>
      <c r="ZU23">
        <v>5</v>
      </c>
      <c r="ZV23">
        <v>3</v>
      </c>
      <c r="AAC23">
        <v>12</v>
      </c>
      <c r="AAE23">
        <v>2</v>
      </c>
      <c r="AAK23">
        <v>27</v>
      </c>
      <c r="AAM23">
        <v>29</v>
      </c>
      <c r="AAN23">
        <v>2</v>
      </c>
      <c r="AAR23">
        <v>1</v>
      </c>
      <c r="AAS23">
        <v>2</v>
      </c>
      <c r="AAT23">
        <v>16</v>
      </c>
      <c r="AAV23">
        <v>55</v>
      </c>
      <c r="AAX23">
        <v>24</v>
      </c>
      <c r="ABA23">
        <v>1</v>
      </c>
      <c r="ABG23">
        <v>1</v>
      </c>
      <c r="ABJ23">
        <v>4</v>
      </c>
      <c r="ABK23">
        <v>2</v>
      </c>
      <c r="ABQ23">
        <v>6</v>
      </c>
      <c r="ABS23">
        <v>2</v>
      </c>
      <c r="ABZ23">
        <v>3</v>
      </c>
      <c r="ACG23">
        <v>4</v>
      </c>
      <c r="ACR23">
        <v>5</v>
      </c>
      <c r="ACY23">
        <v>6</v>
      </c>
      <c r="ADE23">
        <v>8</v>
      </c>
      <c r="ADK23">
        <v>7</v>
      </c>
      <c r="ADN23">
        <v>2</v>
      </c>
      <c r="ADP23">
        <v>4</v>
      </c>
      <c r="ADR23">
        <v>4</v>
      </c>
      <c r="ADT23">
        <v>3</v>
      </c>
      <c r="ADW23">
        <v>6</v>
      </c>
      <c r="ADZ23">
        <v>41</v>
      </c>
      <c r="AEG23">
        <v>15</v>
      </c>
      <c r="AEI23">
        <v>45</v>
      </c>
      <c r="AEM23">
        <v>53</v>
      </c>
      <c r="AER23">
        <v>41</v>
      </c>
      <c r="AEV23">
        <v>5</v>
      </c>
      <c r="AEW23">
        <v>31</v>
      </c>
      <c r="AEZ23">
        <v>2</v>
      </c>
      <c r="AFB23">
        <v>6</v>
      </c>
      <c r="AFF23">
        <v>6</v>
      </c>
      <c r="AFG23">
        <v>2</v>
      </c>
      <c r="AFH23">
        <v>6</v>
      </c>
      <c r="AFN23">
        <v>2</v>
      </c>
      <c r="AFP23">
        <v>18</v>
      </c>
      <c r="AFW23">
        <v>1</v>
      </c>
      <c r="AFY23">
        <v>1</v>
      </c>
      <c r="AGB23">
        <v>42</v>
      </c>
      <c r="AGC23">
        <v>2</v>
      </c>
      <c r="AGE23">
        <v>1</v>
      </c>
      <c r="AGF23">
        <v>37</v>
      </c>
      <c r="AGK23">
        <v>3</v>
      </c>
      <c r="AHH23">
        <v>15</v>
      </c>
      <c r="AHK23">
        <v>1</v>
      </c>
      <c r="AHL23">
        <v>4</v>
      </c>
      <c r="AHO23">
        <v>5</v>
      </c>
      <c r="AHZ23">
        <v>1</v>
      </c>
      <c r="AIG23">
        <v>27</v>
      </c>
      <c r="AIR23">
        <v>2</v>
      </c>
      <c r="AIS23">
        <v>512</v>
      </c>
      <c r="AIU23">
        <v>5</v>
      </c>
      <c r="AIV23">
        <v>382</v>
      </c>
      <c r="AJK23">
        <v>1</v>
      </c>
      <c r="AJM23">
        <v>3</v>
      </c>
      <c r="AKM23">
        <v>43</v>
      </c>
      <c r="AKS23">
        <v>2</v>
      </c>
      <c r="AKZ23">
        <v>2</v>
      </c>
      <c r="ALH23">
        <v>37</v>
      </c>
      <c r="ALZ23">
        <v>3</v>
      </c>
      <c r="AMA23">
        <v>13</v>
      </c>
      <c r="AMC23">
        <v>89</v>
      </c>
      <c r="AMH23">
        <v>30</v>
      </c>
      <c r="AMS23">
        <v>1</v>
      </c>
      <c r="AMT23">
        <v>3</v>
      </c>
      <c r="AMZ23">
        <v>3</v>
      </c>
      <c r="AND23">
        <v>3</v>
      </c>
      <c r="ANE23">
        <v>1</v>
      </c>
      <c r="ANK23">
        <v>3</v>
      </c>
      <c r="ANL23">
        <v>76</v>
      </c>
      <c r="ANM23">
        <v>1</v>
      </c>
      <c r="ANN23">
        <v>37</v>
      </c>
      <c r="ANP23">
        <v>43</v>
      </c>
      <c r="ANR23">
        <v>5</v>
      </c>
      <c r="ANS23">
        <v>27</v>
      </c>
      <c r="ANV23">
        <v>13</v>
      </c>
      <c r="AOS23">
        <v>1</v>
      </c>
      <c r="APM23">
        <v>5</v>
      </c>
      <c r="APN23">
        <v>12</v>
      </c>
      <c r="APP23">
        <v>1</v>
      </c>
      <c r="APU23">
        <v>3</v>
      </c>
      <c r="APV23">
        <v>1</v>
      </c>
      <c r="APX23">
        <v>18</v>
      </c>
      <c r="APY23">
        <v>71</v>
      </c>
      <c r="APZ23">
        <v>59</v>
      </c>
      <c r="AQA23">
        <v>15</v>
      </c>
      <c r="AQC23">
        <v>64</v>
      </c>
      <c r="AQD23">
        <v>2</v>
      </c>
      <c r="AQF23">
        <v>5</v>
      </c>
      <c r="AQG23">
        <v>168</v>
      </c>
      <c r="AQI23">
        <v>11</v>
      </c>
      <c r="AQK23">
        <v>65</v>
      </c>
      <c r="AQP23">
        <v>15</v>
      </c>
      <c r="AQQ23">
        <v>2</v>
      </c>
      <c r="AQT23">
        <v>13</v>
      </c>
      <c r="AQW23">
        <v>12</v>
      </c>
      <c r="AQZ23">
        <v>3</v>
      </c>
      <c r="ARB23">
        <v>5</v>
      </c>
      <c r="ARE23">
        <v>1</v>
      </c>
      <c r="ARG23">
        <v>1</v>
      </c>
      <c r="ARJ23">
        <v>10</v>
      </c>
      <c r="ARM23">
        <v>49</v>
      </c>
      <c r="ART23">
        <v>3</v>
      </c>
      <c r="ASE23">
        <v>71</v>
      </c>
      <c r="ASK23">
        <v>3</v>
      </c>
      <c r="ASY23">
        <v>3</v>
      </c>
      <c r="ATO23">
        <v>1</v>
      </c>
      <c r="ATR23">
        <v>2</v>
      </c>
      <c r="ATU23">
        <v>6</v>
      </c>
      <c r="AUF23">
        <v>30</v>
      </c>
      <c r="AUO23">
        <v>1</v>
      </c>
      <c r="AUW23">
        <v>12</v>
      </c>
      <c r="AVG23">
        <v>1</v>
      </c>
      <c r="AVH23">
        <v>7</v>
      </c>
      <c r="AVL23">
        <v>1</v>
      </c>
      <c r="AVR23">
        <v>16</v>
      </c>
      <c r="AVW23">
        <v>8</v>
      </c>
      <c r="AWB23">
        <v>3</v>
      </c>
      <c r="AWC23">
        <v>1</v>
      </c>
      <c r="AWS23">
        <v>1</v>
      </c>
      <c r="AXU23">
        <v>1</v>
      </c>
      <c r="AXV23">
        <v>1</v>
      </c>
      <c r="AYB23">
        <v>1</v>
      </c>
      <c r="AYN23">
        <v>13</v>
      </c>
      <c r="AYQ23">
        <v>1</v>
      </c>
      <c r="AYV23">
        <v>1</v>
      </c>
      <c r="AZE23">
        <v>23</v>
      </c>
      <c r="AZK23">
        <v>1</v>
      </c>
      <c r="AZL23">
        <v>1</v>
      </c>
      <c r="AZN23">
        <v>3</v>
      </c>
      <c r="BAF23">
        <v>2</v>
      </c>
      <c r="BAJ23">
        <v>2</v>
      </c>
      <c r="BAL23">
        <v>1</v>
      </c>
      <c r="BAP23">
        <v>1</v>
      </c>
      <c r="BAV23">
        <v>2</v>
      </c>
      <c r="BEC23">
        <v>2</v>
      </c>
      <c r="BFR23" s="4">
        <f t="shared" si="0"/>
        <v>29477</v>
      </c>
      <c r="BFS23">
        <f t="shared" si="1"/>
        <v>364</v>
      </c>
      <c r="BFT23">
        <f t="shared" si="2"/>
        <v>80.980769230769226</v>
      </c>
      <c r="BFU23">
        <f t="shared" si="3"/>
        <v>6448</v>
      </c>
      <c r="BFV23">
        <f t="shared" si="4"/>
        <v>1</v>
      </c>
      <c r="BFW23">
        <f t="shared" si="5"/>
        <v>11</v>
      </c>
      <c r="BFX23">
        <f t="shared" si="6"/>
        <v>4836</v>
      </c>
      <c r="BFY23">
        <f t="shared" si="7"/>
        <v>1</v>
      </c>
      <c r="BFZ23">
        <v>34141</v>
      </c>
    </row>
    <row r="24" spans="1:1534" x14ac:dyDescent="0.2">
      <c r="A24" s="1">
        <v>164.49588700000001</v>
      </c>
      <c r="B24">
        <v>8</v>
      </c>
      <c r="C24">
        <v>3</v>
      </c>
      <c r="F24">
        <v>2</v>
      </c>
      <c r="G24">
        <v>7</v>
      </c>
      <c r="N24">
        <v>5</v>
      </c>
      <c r="Q24">
        <v>2</v>
      </c>
      <c r="W24">
        <v>95</v>
      </c>
      <c r="X24">
        <v>547</v>
      </c>
      <c r="AA24">
        <v>337</v>
      </c>
      <c r="AD24">
        <v>19</v>
      </c>
      <c r="AE24">
        <v>22</v>
      </c>
      <c r="AG24">
        <v>40</v>
      </c>
      <c r="AH24">
        <v>1</v>
      </c>
      <c r="AL24">
        <v>1552</v>
      </c>
      <c r="AR24">
        <v>102</v>
      </c>
      <c r="AY24">
        <v>1</v>
      </c>
      <c r="BE24">
        <v>3</v>
      </c>
      <c r="BJ24">
        <v>31</v>
      </c>
      <c r="BN24">
        <v>12</v>
      </c>
      <c r="BP24">
        <v>59</v>
      </c>
      <c r="BQ24">
        <v>40</v>
      </c>
      <c r="BR24">
        <v>1</v>
      </c>
      <c r="BS24">
        <v>8</v>
      </c>
      <c r="BV24">
        <v>3</v>
      </c>
      <c r="BW24">
        <v>194</v>
      </c>
      <c r="CC24">
        <v>3</v>
      </c>
      <c r="CJ24">
        <v>18</v>
      </c>
      <c r="CL24">
        <v>10</v>
      </c>
      <c r="CM24">
        <v>30</v>
      </c>
      <c r="CO24">
        <v>74</v>
      </c>
      <c r="CY24">
        <v>220</v>
      </c>
      <c r="CZ24">
        <v>2</v>
      </c>
      <c r="DA24">
        <v>6</v>
      </c>
      <c r="DB24">
        <v>6</v>
      </c>
      <c r="DD24">
        <v>7</v>
      </c>
      <c r="DF24">
        <v>1</v>
      </c>
      <c r="DG24">
        <v>16</v>
      </c>
      <c r="DI24">
        <v>1</v>
      </c>
      <c r="DM24">
        <v>1</v>
      </c>
      <c r="DO24">
        <v>181</v>
      </c>
      <c r="DS24">
        <v>4</v>
      </c>
      <c r="DZ24">
        <v>3</v>
      </c>
      <c r="ED24">
        <v>8</v>
      </c>
      <c r="EG24">
        <v>81</v>
      </c>
      <c r="EL24">
        <v>1</v>
      </c>
      <c r="EO24">
        <v>4</v>
      </c>
      <c r="ET24">
        <v>3</v>
      </c>
      <c r="EZ24">
        <v>41</v>
      </c>
      <c r="FB24">
        <v>3</v>
      </c>
      <c r="FL24">
        <v>16</v>
      </c>
      <c r="FP24">
        <v>85</v>
      </c>
      <c r="FR24">
        <v>3</v>
      </c>
      <c r="FU24">
        <v>12</v>
      </c>
      <c r="FY24">
        <v>28</v>
      </c>
      <c r="FZ24">
        <v>2</v>
      </c>
      <c r="GA24">
        <v>14</v>
      </c>
      <c r="GB24">
        <v>89</v>
      </c>
      <c r="GC24">
        <v>1</v>
      </c>
      <c r="GF24">
        <v>4</v>
      </c>
      <c r="GI24">
        <v>2</v>
      </c>
      <c r="GJ24">
        <v>16</v>
      </c>
      <c r="GK24">
        <v>31</v>
      </c>
      <c r="GL24">
        <v>161</v>
      </c>
      <c r="GR24">
        <v>2</v>
      </c>
      <c r="GZ24">
        <v>4</v>
      </c>
      <c r="HB24">
        <v>3</v>
      </c>
      <c r="HD24">
        <v>10</v>
      </c>
      <c r="HE24">
        <v>6</v>
      </c>
      <c r="HG24">
        <v>7</v>
      </c>
      <c r="HH24">
        <v>2</v>
      </c>
      <c r="HM24">
        <v>7</v>
      </c>
      <c r="HN24">
        <v>7</v>
      </c>
      <c r="HQ24">
        <v>8</v>
      </c>
      <c r="HU24">
        <v>15</v>
      </c>
      <c r="HV24">
        <v>3</v>
      </c>
      <c r="HX24">
        <v>27</v>
      </c>
      <c r="IC24">
        <v>7</v>
      </c>
      <c r="ID24">
        <v>18</v>
      </c>
      <c r="IE24">
        <v>1</v>
      </c>
      <c r="IG24">
        <v>7</v>
      </c>
      <c r="II24">
        <v>13</v>
      </c>
      <c r="IJ24">
        <v>108</v>
      </c>
      <c r="IK24">
        <v>1</v>
      </c>
      <c r="IN24">
        <v>1</v>
      </c>
      <c r="IS24">
        <v>2</v>
      </c>
      <c r="IX24">
        <v>107</v>
      </c>
      <c r="IZ24">
        <v>16</v>
      </c>
      <c r="JC24">
        <v>15</v>
      </c>
      <c r="JH24">
        <v>1</v>
      </c>
      <c r="JI24">
        <v>2</v>
      </c>
      <c r="JJ24">
        <v>3</v>
      </c>
      <c r="JM24">
        <v>1</v>
      </c>
      <c r="JS24">
        <v>2</v>
      </c>
      <c r="KA24">
        <v>2</v>
      </c>
      <c r="KB24">
        <v>5</v>
      </c>
      <c r="KD24">
        <v>3</v>
      </c>
      <c r="KG24">
        <v>2</v>
      </c>
      <c r="KH24">
        <v>2</v>
      </c>
      <c r="KL24">
        <v>2</v>
      </c>
      <c r="KN24">
        <v>68</v>
      </c>
      <c r="KP24">
        <v>5</v>
      </c>
      <c r="KQ24">
        <v>33</v>
      </c>
      <c r="KX24">
        <v>4</v>
      </c>
      <c r="LD24">
        <v>3</v>
      </c>
      <c r="LG24">
        <v>12</v>
      </c>
      <c r="LJ24">
        <v>8</v>
      </c>
      <c r="LL24">
        <v>1</v>
      </c>
      <c r="LP24">
        <v>1</v>
      </c>
      <c r="LU24">
        <v>170</v>
      </c>
      <c r="LX24">
        <v>3</v>
      </c>
      <c r="LY24">
        <v>3</v>
      </c>
      <c r="MB24">
        <v>1</v>
      </c>
      <c r="MD24">
        <v>1</v>
      </c>
      <c r="MF24">
        <v>2</v>
      </c>
      <c r="MH24">
        <v>6</v>
      </c>
      <c r="MJ24">
        <v>2</v>
      </c>
      <c r="MK24">
        <v>1</v>
      </c>
      <c r="ML24">
        <v>17</v>
      </c>
      <c r="MN24">
        <v>18</v>
      </c>
      <c r="MO24">
        <v>3</v>
      </c>
      <c r="MQ24">
        <v>4</v>
      </c>
      <c r="MR24">
        <v>11</v>
      </c>
      <c r="MT24">
        <v>5</v>
      </c>
      <c r="MV24">
        <v>1</v>
      </c>
      <c r="MW24">
        <v>6</v>
      </c>
      <c r="MX24">
        <v>20</v>
      </c>
      <c r="MZ24">
        <v>4</v>
      </c>
      <c r="NA24">
        <v>8</v>
      </c>
      <c r="ND24">
        <v>1</v>
      </c>
      <c r="NH24">
        <v>23</v>
      </c>
      <c r="NM24">
        <v>5</v>
      </c>
      <c r="NO24">
        <v>36</v>
      </c>
      <c r="NQ24">
        <v>29</v>
      </c>
      <c r="NY24">
        <v>10</v>
      </c>
      <c r="OH24">
        <v>5</v>
      </c>
      <c r="OI24">
        <v>1</v>
      </c>
      <c r="OK24">
        <v>1</v>
      </c>
      <c r="OL24">
        <v>22</v>
      </c>
      <c r="OM24">
        <v>2</v>
      </c>
      <c r="ON24">
        <v>1</v>
      </c>
      <c r="OO24">
        <v>5</v>
      </c>
      <c r="OP24">
        <v>92</v>
      </c>
      <c r="OQ24">
        <v>3</v>
      </c>
      <c r="OT24">
        <v>4</v>
      </c>
      <c r="OX24">
        <v>12</v>
      </c>
      <c r="OY24">
        <v>2</v>
      </c>
      <c r="PA24">
        <v>14</v>
      </c>
      <c r="PC24">
        <v>28</v>
      </c>
      <c r="PE24">
        <v>1</v>
      </c>
      <c r="PF24">
        <v>7</v>
      </c>
      <c r="PG24">
        <v>1</v>
      </c>
      <c r="PI24">
        <v>20</v>
      </c>
      <c r="PL24">
        <v>7</v>
      </c>
      <c r="PN24">
        <v>6</v>
      </c>
      <c r="PU24">
        <v>6</v>
      </c>
      <c r="PW24">
        <v>4</v>
      </c>
      <c r="PX24">
        <v>2</v>
      </c>
      <c r="QA24">
        <v>2</v>
      </c>
      <c r="QC24">
        <v>1</v>
      </c>
      <c r="QD24">
        <v>239</v>
      </c>
      <c r="QF24">
        <v>6</v>
      </c>
      <c r="QJ24">
        <v>1</v>
      </c>
      <c r="QL24">
        <v>2</v>
      </c>
      <c r="QN24">
        <v>2</v>
      </c>
      <c r="QO24">
        <v>5</v>
      </c>
      <c r="QU24">
        <v>19</v>
      </c>
      <c r="QV24">
        <v>4</v>
      </c>
      <c r="QX24">
        <v>12</v>
      </c>
      <c r="RD24">
        <v>4</v>
      </c>
      <c r="RG24">
        <v>3</v>
      </c>
      <c r="RJ24">
        <v>4</v>
      </c>
      <c r="RN24">
        <v>1</v>
      </c>
      <c r="RP24">
        <v>6</v>
      </c>
      <c r="RT24">
        <v>4</v>
      </c>
      <c r="RU24">
        <v>1273</v>
      </c>
      <c r="RV24">
        <v>3</v>
      </c>
      <c r="RX24">
        <v>3</v>
      </c>
      <c r="SB24">
        <v>1</v>
      </c>
      <c r="SF24">
        <v>2</v>
      </c>
      <c r="SH24">
        <v>2</v>
      </c>
      <c r="SI24">
        <v>2</v>
      </c>
      <c r="SJ24">
        <v>3</v>
      </c>
      <c r="SK24">
        <v>55</v>
      </c>
      <c r="SM24">
        <v>2</v>
      </c>
      <c r="SS24">
        <v>196</v>
      </c>
      <c r="SU24">
        <v>8</v>
      </c>
      <c r="SY24">
        <v>10</v>
      </c>
      <c r="TB24">
        <v>1</v>
      </c>
      <c r="TD24">
        <v>3</v>
      </c>
      <c r="TF24">
        <v>2</v>
      </c>
      <c r="TG24">
        <v>14</v>
      </c>
      <c r="TH24">
        <v>1</v>
      </c>
      <c r="TJ24">
        <v>9</v>
      </c>
      <c r="TM24">
        <v>4</v>
      </c>
      <c r="TN24">
        <v>6</v>
      </c>
      <c r="TO24">
        <v>18</v>
      </c>
      <c r="TQ24">
        <v>6</v>
      </c>
      <c r="TS24">
        <v>9</v>
      </c>
      <c r="TV24">
        <v>1</v>
      </c>
      <c r="TY24">
        <v>8</v>
      </c>
      <c r="TZ24">
        <v>25</v>
      </c>
      <c r="UB24">
        <v>2</v>
      </c>
      <c r="UC24">
        <v>2</v>
      </c>
      <c r="UE24">
        <v>3</v>
      </c>
      <c r="UH24">
        <v>5</v>
      </c>
      <c r="UM24">
        <v>2</v>
      </c>
      <c r="UN24">
        <v>15</v>
      </c>
      <c r="UP24">
        <v>1</v>
      </c>
      <c r="UQ24">
        <v>14</v>
      </c>
      <c r="US24">
        <v>17</v>
      </c>
      <c r="UU24">
        <v>6</v>
      </c>
      <c r="UW24">
        <v>2</v>
      </c>
      <c r="UZ24">
        <v>3</v>
      </c>
      <c r="VA24">
        <v>3</v>
      </c>
      <c r="VF24">
        <v>44</v>
      </c>
      <c r="VG24">
        <v>2</v>
      </c>
      <c r="VH24">
        <v>37</v>
      </c>
      <c r="VJ24">
        <v>2</v>
      </c>
      <c r="VN24">
        <v>3</v>
      </c>
      <c r="VP24">
        <v>2</v>
      </c>
      <c r="VS24">
        <v>1</v>
      </c>
      <c r="VV24">
        <v>1</v>
      </c>
      <c r="VX24">
        <v>1</v>
      </c>
      <c r="WB24">
        <v>3</v>
      </c>
      <c r="WC24">
        <v>20</v>
      </c>
      <c r="WE24">
        <v>11</v>
      </c>
      <c r="WH24">
        <v>44</v>
      </c>
      <c r="WL24">
        <v>4</v>
      </c>
      <c r="WS24">
        <v>52</v>
      </c>
      <c r="XA24">
        <v>4</v>
      </c>
      <c r="XI24">
        <v>16</v>
      </c>
      <c r="XJ24">
        <v>3</v>
      </c>
      <c r="XN24">
        <v>2</v>
      </c>
      <c r="XU24">
        <v>1</v>
      </c>
      <c r="XW24">
        <v>5</v>
      </c>
      <c r="YI24">
        <v>15</v>
      </c>
      <c r="YM24">
        <v>7</v>
      </c>
      <c r="YR24">
        <v>15</v>
      </c>
      <c r="YS24">
        <v>1</v>
      </c>
      <c r="YT24">
        <v>3</v>
      </c>
      <c r="YU24">
        <v>8</v>
      </c>
      <c r="YY24">
        <v>2</v>
      </c>
      <c r="ZC24">
        <v>1</v>
      </c>
      <c r="ZE24">
        <v>11</v>
      </c>
      <c r="ZK24">
        <v>68</v>
      </c>
      <c r="ZN24">
        <v>1</v>
      </c>
      <c r="ZS24">
        <v>1</v>
      </c>
      <c r="ZU24">
        <v>1</v>
      </c>
      <c r="ZV24">
        <v>8</v>
      </c>
      <c r="AAJ24">
        <v>1</v>
      </c>
      <c r="AAK24">
        <v>29</v>
      </c>
      <c r="AAR24">
        <v>4</v>
      </c>
      <c r="AAS24">
        <v>24</v>
      </c>
      <c r="AAT24">
        <v>3</v>
      </c>
      <c r="AAX24">
        <v>176</v>
      </c>
      <c r="ABG24">
        <v>7</v>
      </c>
      <c r="ABJ24">
        <v>18</v>
      </c>
      <c r="ABK24">
        <v>3</v>
      </c>
      <c r="ABQ24">
        <v>9</v>
      </c>
      <c r="ABZ24">
        <v>6</v>
      </c>
      <c r="ACB24">
        <v>4</v>
      </c>
      <c r="ACD24">
        <v>1</v>
      </c>
      <c r="ACH24">
        <v>16</v>
      </c>
      <c r="ACK24">
        <v>56</v>
      </c>
      <c r="ACL24">
        <v>18</v>
      </c>
      <c r="ACR24">
        <v>7</v>
      </c>
      <c r="ACY24">
        <v>13</v>
      </c>
      <c r="ADK24">
        <v>15</v>
      </c>
      <c r="ADP24">
        <v>5</v>
      </c>
      <c r="ADQ24">
        <v>1</v>
      </c>
      <c r="ADR24">
        <v>5</v>
      </c>
      <c r="ADW24">
        <v>59</v>
      </c>
      <c r="ADZ24">
        <v>23</v>
      </c>
      <c r="AEF24">
        <v>1</v>
      </c>
      <c r="AEG24">
        <v>5</v>
      </c>
      <c r="AEI24">
        <v>2</v>
      </c>
      <c r="AEO24">
        <v>1</v>
      </c>
      <c r="AER24">
        <v>2</v>
      </c>
      <c r="AEZ24">
        <v>2</v>
      </c>
      <c r="AFB24">
        <v>4</v>
      </c>
      <c r="AFF24">
        <v>2</v>
      </c>
      <c r="AFP24">
        <v>9</v>
      </c>
      <c r="AFW24">
        <v>6</v>
      </c>
      <c r="AFY24">
        <v>19</v>
      </c>
      <c r="AGB24">
        <v>41</v>
      </c>
      <c r="AGK24">
        <v>2</v>
      </c>
      <c r="AGR24">
        <v>1</v>
      </c>
      <c r="AHC24">
        <v>2</v>
      </c>
      <c r="AHD24">
        <v>1</v>
      </c>
      <c r="AHO24">
        <v>4</v>
      </c>
      <c r="AHV24">
        <v>6</v>
      </c>
      <c r="AIG24">
        <v>1</v>
      </c>
      <c r="AIL24">
        <v>1</v>
      </c>
      <c r="AIS24">
        <v>1</v>
      </c>
      <c r="AIV24">
        <v>19</v>
      </c>
      <c r="AKK24">
        <v>1</v>
      </c>
      <c r="AKM24">
        <v>2</v>
      </c>
      <c r="AKT24">
        <v>2</v>
      </c>
      <c r="ALH24">
        <v>2</v>
      </c>
      <c r="AMA24">
        <v>1</v>
      </c>
      <c r="AMC24">
        <v>2</v>
      </c>
      <c r="AME24">
        <v>3</v>
      </c>
      <c r="AMH24">
        <v>2</v>
      </c>
      <c r="AND24">
        <v>1</v>
      </c>
      <c r="ANS24">
        <v>5</v>
      </c>
      <c r="AOC24">
        <v>1</v>
      </c>
      <c r="AOE24">
        <v>1</v>
      </c>
      <c r="APB24">
        <v>3</v>
      </c>
      <c r="APM24">
        <v>2</v>
      </c>
      <c r="APN24">
        <v>15</v>
      </c>
      <c r="APP24">
        <v>1</v>
      </c>
      <c r="APX24">
        <v>29</v>
      </c>
      <c r="APY24">
        <v>6</v>
      </c>
      <c r="APZ24">
        <v>3</v>
      </c>
      <c r="AQA24">
        <v>7</v>
      </c>
      <c r="AQC24">
        <v>4</v>
      </c>
      <c r="AQF24">
        <v>2</v>
      </c>
      <c r="AQG24">
        <v>5</v>
      </c>
      <c r="AQI24">
        <v>6</v>
      </c>
      <c r="AQK24">
        <v>1</v>
      </c>
      <c r="AQZ24">
        <v>11</v>
      </c>
      <c r="ASE24">
        <v>2</v>
      </c>
      <c r="ASF24">
        <v>2</v>
      </c>
      <c r="ASK24">
        <v>7</v>
      </c>
      <c r="ASY24">
        <v>1</v>
      </c>
      <c r="ATO24">
        <v>2</v>
      </c>
      <c r="ATR24">
        <v>2</v>
      </c>
      <c r="ATX24">
        <v>2</v>
      </c>
      <c r="AUF24">
        <v>1</v>
      </c>
      <c r="AUJ24">
        <v>7</v>
      </c>
      <c r="AUN24">
        <v>7</v>
      </c>
      <c r="AUT24">
        <v>2</v>
      </c>
      <c r="AUV24">
        <v>9</v>
      </c>
      <c r="AVG24">
        <v>3</v>
      </c>
      <c r="AVM24">
        <v>1</v>
      </c>
      <c r="AVN24">
        <v>2</v>
      </c>
      <c r="AVW24">
        <v>157</v>
      </c>
      <c r="AVX24">
        <v>3</v>
      </c>
      <c r="AWC24">
        <v>1</v>
      </c>
      <c r="AWD24">
        <v>1</v>
      </c>
      <c r="AWI24">
        <v>1</v>
      </c>
      <c r="AWJ24">
        <v>2</v>
      </c>
      <c r="AWS24">
        <v>9</v>
      </c>
      <c r="AXT24">
        <v>3</v>
      </c>
      <c r="AXW24">
        <v>2</v>
      </c>
      <c r="AZB24">
        <v>7</v>
      </c>
      <c r="AZI24">
        <v>1</v>
      </c>
      <c r="AZU24">
        <v>12</v>
      </c>
      <c r="AZX24">
        <v>1</v>
      </c>
      <c r="BAR24">
        <v>1</v>
      </c>
      <c r="BBL24">
        <v>4</v>
      </c>
      <c r="BFR24" s="4">
        <f t="shared" si="0"/>
        <v>8940</v>
      </c>
      <c r="BFS24">
        <f t="shared" si="1"/>
        <v>351</v>
      </c>
      <c r="BFT24">
        <f t="shared" si="2"/>
        <v>25.470085470085468</v>
      </c>
      <c r="BFU24">
        <f t="shared" si="3"/>
        <v>1552</v>
      </c>
      <c r="BFV24">
        <f t="shared" si="4"/>
        <v>1</v>
      </c>
      <c r="BFW24">
        <f t="shared" si="5"/>
        <v>4</v>
      </c>
      <c r="BFX24">
        <f t="shared" si="6"/>
        <v>1164</v>
      </c>
      <c r="BFY24">
        <f t="shared" si="7"/>
        <v>2</v>
      </c>
      <c r="BFZ24">
        <v>9868</v>
      </c>
    </row>
    <row r="25" spans="1:1534" x14ac:dyDescent="0.2">
      <c r="A25" s="1">
        <v>164.36634100000001</v>
      </c>
      <c r="Q25">
        <v>1</v>
      </c>
      <c r="U25">
        <v>25</v>
      </c>
      <c r="Y25">
        <v>229</v>
      </c>
      <c r="AZ25">
        <v>3</v>
      </c>
      <c r="BC25">
        <v>18</v>
      </c>
      <c r="BK25">
        <v>1</v>
      </c>
      <c r="BR25">
        <v>3</v>
      </c>
      <c r="BV25">
        <v>4</v>
      </c>
      <c r="CR25">
        <v>195</v>
      </c>
      <c r="DM25">
        <v>14</v>
      </c>
      <c r="EC25">
        <v>577</v>
      </c>
      <c r="EL25">
        <v>6</v>
      </c>
      <c r="EV25">
        <v>37</v>
      </c>
      <c r="FI25">
        <v>5</v>
      </c>
      <c r="FP25">
        <v>3</v>
      </c>
      <c r="GA25">
        <v>1</v>
      </c>
      <c r="GF25">
        <v>3</v>
      </c>
      <c r="GT25">
        <v>1</v>
      </c>
      <c r="HH25">
        <v>2</v>
      </c>
      <c r="HP25">
        <v>1</v>
      </c>
      <c r="HR25">
        <v>11</v>
      </c>
      <c r="HS25">
        <v>2</v>
      </c>
      <c r="HU25">
        <v>4</v>
      </c>
      <c r="HV25">
        <v>2</v>
      </c>
      <c r="HZ25">
        <v>48</v>
      </c>
      <c r="IC25">
        <v>1</v>
      </c>
      <c r="IK25">
        <v>1</v>
      </c>
      <c r="IL25">
        <v>2</v>
      </c>
      <c r="IP25">
        <v>8</v>
      </c>
      <c r="IT25">
        <v>2</v>
      </c>
      <c r="IW25">
        <v>2</v>
      </c>
      <c r="JA25">
        <v>1</v>
      </c>
      <c r="JC25">
        <v>1</v>
      </c>
      <c r="JH25">
        <v>3</v>
      </c>
      <c r="JR25">
        <v>13</v>
      </c>
      <c r="JT25">
        <v>33</v>
      </c>
      <c r="JU25">
        <v>4</v>
      </c>
      <c r="KB25">
        <v>2</v>
      </c>
      <c r="KD25">
        <v>1</v>
      </c>
      <c r="KM25">
        <v>10</v>
      </c>
      <c r="LL25">
        <v>11</v>
      </c>
      <c r="LW25">
        <v>128</v>
      </c>
      <c r="LZ25">
        <v>52</v>
      </c>
      <c r="MB25">
        <v>3</v>
      </c>
      <c r="MD25">
        <v>2</v>
      </c>
      <c r="MH25">
        <v>2</v>
      </c>
      <c r="MO25">
        <v>5</v>
      </c>
      <c r="NC25">
        <v>1</v>
      </c>
      <c r="NE25">
        <v>7</v>
      </c>
      <c r="NF25">
        <v>9</v>
      </c>
      <c r="NM25">
        <v>3</v>
      </c>
      <c r="OB25">
        <v>24</v>
      </c>
      <c r="OJ25">
        <v>1</v>
      </c>
      <c r="OS25">
        <v>51</v>
      </c>
      <c r="OV25">
        <v>4</v>
      </c>
      <c r="PB25">
        <v>2</v>
      </c>
      <c r="PD25">
        <v>1</v>
      </c>
      <c r="PE25">
        <v>7</v>
      </c>
      <c r="QC25">
        <v>8</v>
      </c>
      <c r="QO25">
        <v>2</v>
      </c>
      <c r="QR25">
        <v>11</v>
      </c>
      <c r="RQ25">
        <v>72</v>
      </c>
      <c r="RR25">
        <v>2</v>
      </c>
      <c r="SD25">
        <v>122</v>
      </c>
      <c r="TB25">
        <v>3</v>
      </c>
      <c r="TI25">
        <v>8</v>
      </c>
      <c r="TQ25">
        <v>1</v>
      </c>
      <c r="TR25">
        <v>1</v>
      </c>
      <c r="VJ25">
        <v>23</v>
      </c>
      <c r="VL25">
        <v>86</v>
      </c>
      <c r="VY25">
        <v>4</v>
      </c>
      <c r="WE25">
        <v>1</v>
      </c>
      <c r="WP25">
        <v>3</v>
      </c>
      <c r="XN25">
        <v>6</v>
      </c>
      <c r="XO25">
        <v>1</v>
      </c>
      <c r="XR25">
        <v>116</v>
      </c>
      <c r="YL25">
        <v>90</v>
      </c>
      <c r="YQ25">
        <v>27</v>
      </c>
      <c r="YZ25">
        <v>24</v>
      </c>
      <c r="ZC25">
        <v>2</v>
      </c>
      <c r="ZO25">
        <v>1</v>
      </c>
      <c r="ZU25">
        <v>1</v>
      </c>
      <c r="AAB25">
        <v>1</v>
      </c>
      <c r="AAH25">
        <v>1</v>
      </c>
      <c r="AAJ25">
        <v>12</v>
      </c>
      <c r="AAK25">
        <v>3</v>
      </c>
      <c r="AAN25">
        <v>3</v>
      </c>
      <c r="AAO25">
        <v>143</v>
      </c>
      <c r="AAP25">
        <v>5</v>
      </c>
      <c r="AAR25">
        <v>1</v>
      </c>
      <c r="ABA25">
        <v>3</v>
      </c>
      <c r="ABM25">
        <v>57</v>
      </c>
      <c r="ABS25">
        <v>1</v>
      </c>
      <c r="ACF25">
        <v>1</v>
      </c>
      <c r="AED25">
        <v>17</v>
      </c>
      <c r="AEU25">
        <v>438</v>
      </c>
      <c r="AFA25">
        <v>34</v>
      </c>
      <c r="AFD25">
        <v>1</v>
      </c>
      <c r="AFF25">
        <v>6</v>
      </c>
      <c r="AFG25">
        <v>8</v>
      </c>
      <c r="AFP25">
        <v>1</v>
      </c>
      <c r="AFS25">
        <v>140</v>
      </c>
      <c r="AFZ25">
        <v>4</v>
      </c>
      <c r="AGE25">
        <v>1</v>
      </c>
      <c r="AGH25">
        <v>7</v>
      </c>
      <c r="AGJ25">
        <v>10</v>
      </c>
      <c r="AGQ25">
        <v>5</v>
      </c>
      <c r="AHE25">
        <v>1</v>
      </c>
      <c r="AHF25">
        <v>21</v>
      </c>
      <c r="AHJ25">
        <v>2</v>
      </c>
      <c r="AHM25">
        <v>6</v>
      </c>
      <c r="AHQ25">
        <v>1</v>
      </c>
      <c r="AHW25">
        <v>20</v>
      </c>
      <c r="AHY25">
        <v>112</v>
      </c>
      <c r="AIA25">
        <v>1</v>
      </c>
      <c r="AIP25">
        <v>7</v>
      </c>
      <c r="AIU25">
        <v>2</v>
      </c>
      <c r="AJC25">
        <v>114</v>
      </c>
      <c r="AJF25">
        <v>1</v>
      </c>
      <c r="AJK25">
        <v>10</v>
      </c>
      <c r="AJV25">
        <v>1</v>
      </c>
      <c r="AKA25">
        <v>33</v>
      </c>
      <c r="AKJ25">
        <v>78</v>
      </c>
      <c r="AKR25">
        <v>95</v>
      </c>
      <c r="AKU25">
        <v>55</v>
      </c>
      <c r="ALI25">
        <v>73</v>
      </c>
      <c r="ALK25">
        <v>1</v>
      </c>
      <c r="ALU25">
        <v>34</v>
      </c>
      <c r="ALZ25">
        <v>1</v>
      </c>
      <c r="AMM25">
        <v>8</v>
      </c>
      <c r="AMS25">
        <v>1</v>
      </c>
      <c r="AMT25">
        <v>18</v>
      </c>
      <c r="AOD25">
        <v>1</v>
      </c>
      <c r="AOF25">
        <v>16</v>
      </c>
      <c r="AOR25">
        <v>58</v>
      </c>
      <c r="AOS25">
        <v>3</v>
      </c>
      <c r="AOV25">
        <v>157</v>
      </c>
      <c r="AOY25">
        <v>1</v>
      </c>
      <c r="APD25">
        <v>5</v>
      </c>
      <c r="APH25">
        <v>3</v>
      </c>
      <c r="APN25">
        <v>5</v>
      </c>
      <c r="APQ25">
        <v>106</v>
      </c>
      <c r="APU25">
        <v>2</v>
      </c>
      <c r="APW25">
        <v>7</v>
      </c>
      <c r="AQE25">
        <v>1</v>
      </c>
      <c r="AQI25">
        <v>2</v>
      </c>
      <c r="AQQ25">
        <v>1</v>
      </c>
      <c r="AQZ25">
        <v>3</v>
      </c>
      <c r="ART25">
        <v>15</v>
      </c>
      <c r="ARY25">
        <v>60</v>
      </c>
      <c r="ASG25">
        <v>9</v>
      </c>
      <c r="ASN25">
        <v>1</v>
      </c>
      <c r="ASO25">
        <v>56</v>
      </c>
      <c r="ATO25">
        <v>7</v>
      </c>
      <c r="ATQ25">
        <v>1</v>
      </c>
      <c r="AUY25">
        <v>7</v>
      </c>
      <c r="AVE25">
        <v>2</v>
      </c>
      <c r="AVP25">
        <v>2</v>
      </c>
      <c r="AWX25">
        <v>6</v>
      </c>
      <c r="AXA25">
        <v>1</v>
      </c>
      <c r="AXN25">
        <v>2</v>
      </c>
      <c r="AXQ25">
        <v>5</v>
      </c>
      <c r="AXT25">
        <v>1</v>
      </c>
      <c r="AXX25">
        <v>3</v>
      </c>
      <c r="AYB25">
        <v>4</v>
      </c>
      <c r="AZH25">
        <v>10</v>
      </c>
      <c r="AZI25">
        <v>2</v>
      </c>
      <c r="AZR25">
        <v>17</v>
      </c>
      <c r="AZZ25">
        <v>1</v>
      </c>
      <c r="BAI25">
        <v>1</v>
      </c>
      <c r="BAK25">
        <v>3</v>
      </c>
      <c r="BEN25">
        <v>3</v>
      </c>
      <c r="BFR25" s="4">
        <f t="shared" si="0"/>
        <v>4397</v>
      </c>
      <c r="BFS25">
        <f t="shared" si="1"/>
        <v>172</v>
      </c>
      <c r="BFT25">
        <f t="shared" si="2"/>
        <v>25.563953488372093</v>
      </c>
      <c r="BFU25">
        <f t="shared" si="3"/>
        <v>577</v>
      </c>
      <c r="BFV25">
        <f t="shared" si="4"/>
        <v>1</v>
      </c>
      <c r="BFW25">
        <f t="shared" si="5"/>
        <v>4</v>
      </c>
      <c r="BFX25">
        <f t="shared" si="6"/>
        <v>432.75</v>
      </c>
      <c r="BFY25">
        <f t="shared" si="7"/>
        <v>2</v>
      </c>
      <c r="BFZ25">
        <v>4850</v>
      </c>
    </row>
    <row r="26" spans="1:1534" x14ac:dyDescent="0.2">
      <c r="A26" s="1">
        <v>164.38941600000001</v>
      </c>
      <c r="B26">
        <v>8</v>
      </c>
      <c r="H26">
        <v>57</v>
      </c>
      <c r="Z26">
        <v>603</v>
      </c>
      <c r="AN26">
        <v>8</v>
      </c>
      <c r="BL26">
        <v>2</v>
      </c>
      <c r="ET26">
        <v>56</v>
      </c>
      <c r="FH26">
        <v>6</v>
      </c>
      <c r="GW26">
        <v>3</v>
      </c>
      <c r="HE26">
        <v>1</v>
      </c>
      <c r="HO26">
        <v>1</v>
      </c>
      <c r="IR26">
        <v>43</v>
      </c>
      <c r="JF26">
        <v>1</v>
      </c>
      <c r="KI26">
        <v>103</v>
      </c>
      <c r="LH26">
        <v>1</v>
      </c>
      <c r="LQ26">
        <v>20</v>
      </c>
      <c r="LT26">
        <v>2</v>
      </c>
      <c r="MP26">
        <v>29</v>
      </c>
      <c r="PJ26">
        <v>3</v>
      </c>
      <c r="PM26">
        <v>2</v>
      </c>
      <c r="QE26">
        <v>2</v>
      </c>
      <c r="QG26">
        <v>30</v>
      </c>
      <c r="RV26">
        <v>1</v>
      </c>
      <c r="RY26">
        <v>38</v>
      </c>
      <c r="SI26">
        <v>3</v>
      </c>
      <c r="XH26">
        <v>46</v>
      </c>
      <c r="XJ26">
        <v>2</v>
      </c>
      <c r="XS26">
        <v>3</v>
      </c>
      <c r="YB26">
        <v>3</v>
      </c>
      <c r="ZG26">
        <v>21</v>
      </c>
      <c r="ZH26">
        <v>24</v>
      </c>
      <c r="AAC26">
        <v>1</v>
      </c>
      <c r="AAE26">
        <v>132</v>
      </c>
      <c r="AAH26">
        <v>1</v>
      </c>
      <c r="AAW26">
        <v>78</v>
      </c>
      <c r="ACG26">
        <v>245</v>
      </c>
      <c r="ADE26">
        <v>3</v>
      </c>
      <c r="AEG26">
        <v>9</v>
      </c>
      <c r="AEV26">
        <v>463</v>
      </c>
      <c r="AEZ26">
        <v>2</v>
      </c>
      <c r="AFC26">
        <v>324</v>
      </c>
      <c r="AFH26">
        <v>2</v>
      </c>
      <c r="AFI26">
        <v>65</v>
      </c>
      <c r="AGW26">
        <v>39</v>
      </c>
      <c r="AHN26">
        <v>331</v>
      </c>
      <c r="AIG26">
        <v>1</v>
      </c>
      <c r="AIK26">
        <v>9</v>
      </c>
      <c r="AJV26">
        <v>1</v>
      </c>
      <c r="AKZ26">
        <v>109</v>
      </c>
      <c r="ALC26">
        <v>100</v>
      </c>
      <c r="ALP26">
        <v>121</v>
      </c>
      <c r="ALZ26">
        <v>2</v>
      </c>
      <c r="AMH26">
        <v>2</v>
      </c>
      <c r="AMP26">
        <v>6</v>
      </c>
      <c r="AMU26">
        <v>1</v>
      </c>
      <c r="AMV26">
        <v>1</v>
      </c>
      <c r="AMY26">
        <v>1</v>
      </c>
      <c r="AMZ26">
        <v>1</v>
      </c>
      <c r="ANC26">
        <v>1</v>
      </c>
      <c r="ANT26">
        <v>1</v>
      </c>
      <c r="APP26">
        <v>1</v>
      </c>
      <c r="AQF26">
        <v>7</v>
      </c>
      <c r="AQU26">
        <v>76</v>
      </c>
      <c r="AQW26">
        <v>20</v>
      </c>
      <c r="ARB26">
        <v>98</v>
      </c>
      <c r="ARE26">
        <v>22</v>
      </c>
      <c r="ARG26">
        <v>10</v>
      </c>
      <c r="ARH26">
        <v>3</v>
      </c>
      <c r="ARJ26">
        <v>137</v>
      </c>
      <c r="ARM26">
        <v>44</v>
      </c>
      <c r="ASD26">
        <v>147</v>
      </c>
      <c r="ASJ26">
        <v>32</v>
      </c>
      <c r="ATT26">
        <v>74</v>
      </c>
      <c r="ATU26">
        <v>25</v>
      </c>
      <c r="AUO26">
        <v>36</v>
      </c>
      <c r="AVA26">
        <v>46</v>
      </c>
      <c r="AVF26">
        <v>49</v>
      </c>
      <c r="AVH26">
        <v>6</v>
      </c>
      <c r="AVL26">
        <v>1</v>
      </c>
      <c r="AYZ26">
        <v>7</v>
      </c>
      <c r="AZA26">
        <v>27</v>
      </c>
      <c r="AZC26">
        <v>3</v>
      </c>
      <c r="AZK26">
        <v>1</v>
      </c>
      <c r="AZL26">
        <v>2</v>
      </c>
      <c r="AZO26">
        <v>5</v>
      </c>
      <c r="AZQ26">
        <v>9</v>
      </c>
      <c r="AZT26">
        <v>1</v>
      </c>
      <c r="BDH26">
        <v>1</v>
      </c>
      <c r="BEI26">
        <v>1</v>
      </c>
      <c r="BEL26">
        <v>1</v>
      </c>
      <c r="BFR26" s="4">
        <f t="shared" si="0"/>
        <v>4066</v>
      </c>
      <c r="BFS26">
        <f t="shared" si="1"/>
        <v>89</v>
      </c>
      <c r="BFT26">
        <f t="shared" si="2"/>
        <v>45.685393258426963</v>
      </c>
      <c r="BFU26">
        <f t="shared" si="3"/>
        <v>603</v>
      </c>
      <c r="BFV26">
        <f t="shared" si="4"/>
        <v>1</v>
      </c>
      <c r="BFW26">
        <f t="shared" si="5"/>
        <v>7</v>
      </c>
      <c r="BFX26">
        <f t="shared" si="6"/>
        <v>452.25</v>
      </c>
      <c r="BFY26">
        <f t="shared" si="7"/>
        <v>2</v>
      </c>
      <c r="BFZ26">
        <v>4168</v>
      </c>
    </row>
    <row r="27" spans="1:1534" x14ac:dyDescent="0.2">
      <c r="A27" s="1">
        <v>164.494259</v>
      </c>
      <c r="B27">
        <v>1</v>
      </c>
      <c r="G27">
        <v>1</v>
      </c>
      <c r="K27">
        <v>6</v>
      </c>
      <c r="N27">
        <v>2</v>
      </c>
      <c r="Q27">
        <v>6</v>
      </c>
      <c r="V27">
        <v>21</v>
      </c>
      <c r="W27">
        <v>54</v>
      </c>
      <c r="X27">
        <v>353</v>
      </c>
      <c r="AA27">
        <v>1253</v>
      </c>
      <c r="AD27">
        <v>60</v>
      </c>
      <c r="AE27">
        <v>29</v>
      </c>
      <c r="AG27">
        <v>138</v>
      </c>
      <c r="AH27">
        <v>1</v>
      </c>
      <c r="AL27">
        <v>113</v>
      </c>
      <c r="AR27">
        <v>577</v>
      </c>
      <c r="AW27">
        <v>2</v>
      </c>
      <c r="BJ27">
        <v>128</v>
      </c>
      <c r="BN27">
        <v>27</v>
      </c>
      <c r="BP27">
        <v>16</v>
      </c>
      <c r="BQ27">
        <v>24</v>
      </c>
      <c r="BS27">
        <v>1</v>
      </c>
      <c r="BW27">
        <v>4</v>
      </c>
      <c r="BZ27">
        <v>2</v>
      </c>
      <c r="CC27">
        <v>3</v>
      </c>
      <c r="CJ27">
        <v>6</v>
      </c>
      <c r="CM27">
        <v>1</v>
      </c>
      <c r="CO27">
        <v>913</v>
      </c>
      <c r="CY27">
        <v>137</v>
      </c>
      <c r="DA27">
        <v>10</v>
      </c>
      <c r="DB27">
        <v>17</v>
      </c>
      <c r="DD27">
        <v>9</v>
      </c>
      <c r="DG27">
        <v>17</v>
      </c>
      <c r="DM27">
        <v>1</v>
      </c>
      <c r="DO27">
        <v>982</v>
      </c>
      <c r="DS27">
        <v>2</v>
      </c>
      <c r="DU27">
        <v>1</v>
      </c>
      <c r="ED27">
        <v>3</v>
      </c>
      <c r="EG27">
        <v>83</v>
      </c>
      <c r="EO27">
        <v>12</v>
      </c>
      <c r="EX27">
        <v>1</v>
      </c>
      <c r="EZ27">
        <v>59</v>
      </c>
      <c r="FL27">
        <v>3</v>
      </c>
      <c r="FP27">
        <v>97</v>
      </c>
      <c r="FU27">
        <v>4</v>
      </c>
      <c r="FV27">
        <v>4</v>
      </c>
      <c r="FY27">
        <v>9</v>
      </c>
      <c r="GA27">
        <v>7</v>
      </c>
      <c r="GB27">
        <v>640</v>
      </c>
      <c r="GC27">
        <v>6</v>
      </c>
      <c r="GJ27">
        <v>6</v>
      </c>
      <c r="GK27">
        <v>30</v>
      </c>
      <c r="GL27">
        <v>968</v>
      </c>
      <c r="GR27">
        <v>6</v>
      </c>
      <c r="GZ27">
        <v>50</v>
      </c>
      <c r="HD27">
        <v>5</v>
      </c>
      <c r="HE27">
        <v>23</v>
      </c>
      <c r="HG27">
        <v>26</v>
      </c>
      <c r="HH27">
        <v>8</v>
      </c>
      <c r="HI27">
        <v>1</v>
      </c>
      <c r="HJ27">
        <v>4</v>
      </c>
      <c r="HM27">
        <v>6</v>
      </c>
      <c r="HN27">
        <v>5</v>
      </c>
      <c r="HQ27">
        <v>22</v>
      </c>
      <c r="HU27">
        <v>14</v>
      </c>
      <c r="HV27">
        <v>1</v>
      </c>
      <c r="HX27">
        <v>233</v>
      </c>
      <c r="IC27">
        <v>10</v>
      </c>
      <c r="ID27">
        <v>3</v>
      </c>
      <c r="IG27">
        <v>4</v>
      </c>
      <c r="II27">
        <v>22</v>
      </c>
      <c r="IJ27">
        <v>329</v>
      </c>
      <c r="IK27">
        <v>4</v>
      </c>
      <c r="IP27">
        <v>2</v>
      </c>
      <c r="IR27">
        <v>7</v>
      </c>
      <c r="IS27">
        <v>1</v>
      </c>
      <c r="IW27">
        <v>2</v>
      </c>
      <c r="IX27">
        <v>1013</v>
      </c>
      <c r="IZ27">
        <v>3</v>
      </c>
      <c r="JC27">
        <v>5</v>
      </c>
      <c r="JF27">
        <v>2</v>
      </c>
      <c r="JH27">
        <v>4</v>
      </c>
      <c r="JI27">
        <v>59</v>
      </c>
      <c r="JJ27">
        <v>2</v>
      </c>
      <c r="KA27">
        <v>15</v>
      </c>
      <c r="KB27">
        <v>3</v>
      </c>
      <c r="KG27">
        <v>1</v>
      </c>
      <c r="KN27">
        <v>11</v>
      </c>
      <c r="KP27">
        <v>6</v>
      </c>
      <c r="KQ27">
        <v>78</v>
      </c>
      <c r="KX27">
        <v>5</v>
      </c>
      <c r="LB27">
        <v>1</v>
      </c>
      <c r="LG27">
        <v>3</v>
      </c>
      <c r="LH27">
        <v>17</v>
      </c>
      <c r="LJ27">
        <v>1</v>
      </c>
      <c r="LT27">
        <v>4</v>
      </c>
      <c r="LU27">
        <v>1628</v>
      </c>
      <c r="LX27">
        <v>1</v>
      </c>
      <c r="MB27">
        <v>1</v>
      </c>
      <c r="MD27">
        <v>8</v>
      </c>
      <c r="MF27">
        <v>158</v>
      </c>
      <c r="MH27">
        <v>4</v>
      </c>
      <c r="ML27">
        <v>89</v>
      </c>
      <c r="MN27">
        <v>3</v>
      </c>
      <c r="MO27">
        <v>2</v>
      </c>
      <c r="MR27">
        <v>19</v>
      </c>
      <c r="MT27">
        <v>1</v>
      </c>
      <c r="MV27">
        <v>3</v>
      </c>
      <c r="MW27">
        <v>102</v>
      </c>
      <c r="MX27">
        <v>2</v>
      </c>
      <c r="ND27">
        <v>14</v>
      </c>
      <c r="NH27">
        <v>42</v>
      </c>
      <c r="NO27">
        <v>220</v>
      </c>
      <c r="NQ27">
        <v>404</v>
      </c>
      <c r="NW27">
        <v>1</v>
      </c>
      <c r="NY27">
        <v>2</v>
      </c>
      <c r="OI27">
        <v>4</v>
      </c>
      <c r="OK27">
        <v>2</v>
      </c>
      <c r="OL27">
        <v>70</v>
      </c>
      <c r="OM27">
        <v>19</v>
      </c>
      <c r="ON27">
        <v>8</v>
      </c>
      <c r="OO27">
        <v>1</v>
      </c>
      <c r="OP27">
        <v>113</v>
      </c>
      <c r="OQ27">
        <v>2</v>
      </c>
      <c r="OT27">
        <v>1</v>
      </c>
      <c r="OX27">
        <v>52</v>
      </c>
      <c r="PA27">
        <v>1</v>
      </c>
      <c r="PB27">
        <v>1</v>
      </c>
      <c r="PC27">
        <v>2</v>
      </c>
      <c r="PE27">
        <v>1</v>
      </c>
      <c r="PF27">
        <v>21</v>
      </c>
      <c r="PI27">
        <v>537</v>
      </c>
      <c r="PL27">
        <v>22</v>
      </c>
      <c r="PN27">
        <v>1</v>
      </c>
      <c r="PU27">
        <v>10</v>
      </c>
      <c r="PW27">
        <v>14</v>
      </c>
      <c r="QA27">
        <v>1</v>
      </c>
      <c r="QD27">
        <v>241</v>
      </c>
      <c r="QF27">
        <v>11</v>
      </c>
      <c r="QJ27">
        <v>11</v>
      </c>
      <c r="QL27">
        <v>1</v>
      </c>
      <c r="QO27">
        <v>3</v>
      </c>
      <c r="QU27">
        <v>40</v>
      </c>
      <c r="QX27">
        <v>51</v>
      </c>
      <c r="RG27">
        <v>1</v>
      </c>
      <c r="RI27">
        <v>1</v>
      </c>
      <c r="RJ27">
        <v>4</v>
      </c>
      <c r="RP27">
        <v>32</v>
      </c>
      <c r="RU27">
        <v>249</v>
      </c>
      <c r="RV27">
        <v>10</v>
      </c>
      <c r="RX27">
        <v>2</v>
      </c>
      <c r="SB27">
        <v>2</v>
      </c>
      <c r="SH27">
        <v>7</v>
      </c>
      <c r="SI27">
        <v>2</v>
      </c>
      <c r="SJ27">
        <v>2</v>
      </c>
      <c r="SK27">
        <v>13</v>
      </c>
      <c r="SL27">
        <v>2</v>
      </c>
      <c r="SM27">
        <v>30</v>
      </c>
      <c r="SS27">
        <v>328</v>
      </c>
      <c r="SU27">
        <v>3</v>
      </c>
      <c r="SW27">
        <v>1</v>
      </c>
      <c r="SY27">
        <v>6</v>
      </c>
      <c r="TD27">
        <v>12</v>
      </c>
      <c r="TG27">
        <v>4</v>
      </c>
      <c r="TH27">
        <v>1</v>
      </c>
      <c r="TN27">
        <v>5</v>
      </c>
      <c r="TO27">
        <v>28</v>
      </c>
      <c r="TQ27">
        <v>4</v>
      </c>
      <c r="TS27">
        <v>2</v>
      </c>
      <c r="TV27">
        <v>1</v>
      </c>
      <c r="TY27">
        <v>3</v>
      </c>
      <c r="TZ27">
        <v>263</v>
      </c>
      <c r="UA27">
        <v>1</v>
      </c>
      <c r="UB27">
        <v>1</v>
      </c>
      <c r="UH27">
        <v>1</v>
      </c>
      <c r="UM27">
        <v>1</v>
      </c>
      <c r="UN27">
        <v>12</v>
      </c>
      <c r="UP27">
        <v>3</v>
      </c>
      <c r="UQ27">
        <v>22</v>
      </c>
      <c r="US27">
        <v>2</v>
      </c>
      <c r="UU27">
        <v>4</v>
      </c>
      <c r="UW27">
        <v>1</v>
      </c>
      <c r="UY27">
        <v>3</v>
      </c>
      <c r="VB27">
        <v>38</v>
      </c>
      <c r="VF27">
        <v>9</v>
      </c>
      <c r="VG27">
        <v>4</v>
      </c>
      <c r="VH27">
        <v>7</v>
      </c>
      <c r="VN27">
        <v>2</v>
      </c>
      <c r="VP27">
        <v>1</v>
      </c>
      <c r="VX27">
        <v>16</v>
      </c>
      <c r="WB27">
        <v>3</v>
      </c>
      <c r="WC27">
        <v>22</v>
      </c>
      <c r="WF27">
        <v>1</v>
      </c>
      <c r="WH27">
        <v>130</v>
      </c>
      <c r="WL27">
        <v>1</v>
      </c>
      <c r="WQ27">
        <v>2</v>
      </c>
      <c r="WS27">
        <v>44</v>
      </c>
      <c r="WX27">
        <v>2</v>
      </c>
      <c r="XA27">
        <v>1</v>
      </c>
      <c r="XI27">
        <v>37</v>
      </c>
      <c r="XM27">
        <v>8</v>
      </c>
      <c r="XQ27">
        <v>1</v>
      </c>
      <c r="XU27">
        <v>4</v>
      </c>
      <c r="XW27">
        <v>1</v>
      </c>
      <c r="YB27">
        <v>1</v>
      </c>
      <c r="YI27">
        <v>3</v>
      </c>
      <c r="YM27">
        <v>1</v>
      </c>
      <c r="YN27">
        <v>1</v>
      </c>
      <c r="YR27">
        <v>1</v>
      </c>
      <c r="YT27">
        <v>7</v>
      </c>
      <c r="YU27">
        <v>4</v>
      </c>
      <c r="ZE27">
        <v>2</v>
      </c>
      <c r="ZH27">
        <v>3</v>
      </c>
      <c r="ZK27">
        <v>42</v>
      </c>
      <c r="ZN27">
        <v>1</v>
      </c>
      <c r="ZV27">
        <v>2</v>
      </c>
      <c r="AAB27">
        <v>1</v>
      </c>
      <c r="AAG27">
        <v>1</v>
      </c>
      <c r="AAK27">
        <v>14</v>
      </c>
      <c r="AAM27">
        <v>4</v>
      </c>
      <c r="AAN27">
        <v>18</v>
      </c>
      <c r="AAR27">
        <v>1</v>
      </c>
      <c r="AAS27">
        <v>1</v>
      </c>
      <c r="AAT27">
        <v>2</v>
      </c>
      <c r="AAX27">
        <v>620</v>
      </c>
      <c r="ABG27">
        <v>2</v>
      </c>
      <c r="ABJ27">
        <v>4</v>
      </c>
      <c r="ABQ27">
        <v>139</v>
      </c>
      <c r="ABZ27">
        <v>3</v>
      </c>
      <c r="ACB27">
        <v>3</v>
      </c>
      <c r="ACH27">
        <v>10</v>
      </c>
      <c r="ACK27">
        <v>13</v>
      </c>
      <c r="ACL27">
        <v>1</v>
      </c>
      <c r="ACY27">
        <v>1</v>
      </c>
      <c r="ADK27">
        <v>67</v>
      </c>
      <c r="ADP27">
        <v>5</v>
      </c>
      <c r="ADQ27">
        <v>1</v>
      </c>
      <c r="ADR27">
        <v>41</v>
      </c>
      <c r="ADW27">
        <v>340</v>
      </c>
      <c r="AEF27">
        <v>37</v>
      </c>
      <c r="AEG27">
        <v>4</v>
      </c>
      <c r="AEH27">
        <v>1</v>
      </c>
      <c r="AEM27">
        <v>1</v>
      </c>
      <c r="AEZ27">
        <v>3</v>
      </c>
      <c r="AFB27">
        <v>3</v>
      </c>
      <c r="AFM27">
        <v>1</v>
      </c>
      <c r="AFP27">
        <v>16</v>
      </c>
      <c r="AFY27">
        <v>7</v>
      </c>
      <c r="AGB27">
        <v>501</v>
      </c>
      <c r="AGC27">
        <v>30</v>
      </c>
      <c r="AGF27">
        <v>1</v>
      </c>
      <c r="AGK27">
        <v>3</v>
      </c>
      <c r="AGY27">
        <v>2</v>
      </c>
      <c r="AHH27">
        <v>4</v>
      </c>
      <c r="AHO27">
        <v>6</v>
      </c>
      <c r="AHV27">
        <v>1</v>
      </c>
      <c r="AHZ27">
        <v>3</v>
      </c>
      <c r="AIG27">
        <v>3</v>
      </c>
      <c r="AIL27">
        <v>1</v>
      </c>
      <c r="AIS27">
        <v>54</v>
      </c>
      <c r="AIV27">
        <v>27</v>
      </c>
      <c r="AJJ27">
        <v>1</v>
      </c>
      <c r="ALH27">
        <v>5</v>
      </c>
      <c r="ALL27">
        <v>1</v>
      </c>
      <c r="ALZ27">
        <v>1</v>
      </c>
      <c r="AMA27">
        <v>2</v>
      </c>
      <c r="AMC27">
        <v>4</v>
      </c>
      <c r="AMH27">
        <v>3</v>
      </c>
      <c r="ANK27">
        <v>1</v>
      </c>
      <c r="ANS27">
        <v>2</v>
      </c>
      <c r="AOE27">
        <v>1</v>
      </c>
      <c r="APN27">
        <v>8</v>
      </c>
      <c r="APP27">
        <v>2</v>
      </c>
      <c r="APU27">
        <v>2</v>
      </c>
      <c r="APX27">
        <v>26</v>
      </c>
      <c r="APY27">
        <v>18</v>
      </c>
      <c r="APZ27">
        <v>10</v>
      </c>
      <c r="AQA27">
        <v>21</v>
      </c>
      <c r="AQC27">
        <v>8</v>
      </c>
      <c r="AQE27">
        <v>13</v>
      </c>
      <c r="AQG27">
        <v>26</v>
      </c>
      <c r="AQI27">
        <v>4</v>
      </c>
      <c r="AQK27">
        <v>7</v>
      </c>
      <c r="AQP27">
        <v>1</v>
      </c>
      <c r="AQZ27">
        <v>6</v>
      </c>
      <c r="ASE27">
        <v>1</v>
      </c>
      <c r="ASK27">
        <v>20</v>
      </c>
      <c r="ASY27">
        <v>5</v>
      </c>
      <c r="ATR27">
        <v>1</v>
      </c>
      <c r="ATX27">
        <v>5</v>
      </c>
      <c r="AUF27">
        <v>1</v>
      </c>
      <c r="AUN27">
        <v>2</v>
      </c>
      <c r="AUV27">
        <v>1</v>
      </c>
      <c r="AVG27">
        <v>3</v>
      </c>
      <c r="AVM27">
        <v>1</v>
      </c>
      <c r="AVN27">
        <v>2</v>
      </c>
      <c r="AVP27">
        <v>1</v>
      </c>
      <c r="AVW27">
        <v>29</v>
      </c>
      <c r="AWJ27">
        <v>1</v>
      </c>
      <c r="AWS27">
        <v>4</v>
      </c>
      <c r="AXV27">
        <v>1</v>
      </c>
      <c r="AZB27">
        <v>2</v>
      </c>
      <c r="AZU27">
        <v>1</v>
      </c>
      <c r="BAV27">
        <v>3</v>
      </c>
      <c r="BEY27">
        <v>1</v>
      </c>
      <c r="BFN27">
        <v>2</v>
      </c>
      <c r="BFO27">
        <v>2</v>
      </c>
      <c r="BFR27" s="4">
        <f t="shared" si="0"/>
        <v>16550</v>
      </c>
      <c r="BFS27">
        <f t="shared" si="1"/>
        <v>306</v>
      </c>
      <c r="BFT27">
        <f t="shared" si="2"/>
        <v>54.084967320261441</v>
      </c>
      <c r="BFU27">
        <f t="shared" si="3"/>
        <v>1628</v>
      </c>
      <c r="BFV27">
        <f t="shared" si="4"/>
        <v>1</v>
      </c>
      <c r="BFW27">
        <f t="shared" si="5"/>
        <v>4</v>
      </c>
      <c r="BFX27">
        <f t="shared" si="6"/>
        <v>1221</v>
      </c>
      <c r="BFY27">
        <f t="shared" si="7"/>
        <v>2</v>
      </c>
      <c r="BFZ27">
        <v>17542</v>
      </c>
    </row>
    <row r="28" spans="1:1534" x14ac:dyDescent="0.2">
      <c r="A28" s="1">
        <v>164.73825099999999</v>
      </c>
      <c r="AB28">
        <v>525</v>
      </c>
      <c r="AK28">
        <v>3</v>
      </c>
      <c r="CG28">
        <v>2</v>
      </c>
      <c r="CH28">
        <v>32</v>
      </c>
      <c r="CN28">
        <v>1</v>
      </c>
      <c r="DC28">
        <v>15</v>
      </c>
      <c r="DK28">
        <v>23</v>
      </c>
      <c r="DQ28">
        <v>9</v>
      </c>
      <c r="DT28">
        <v>2</v>
      </c>
      <c r="DW28">
        <v>3</v>
      </c>
      <c r="EH28">
        <v>1</v>
      </c>
      <c r="FF28">
        <v>63</v>
      </c>
      <c r="FX28">
        <v>53</v>
      </c>
      <c r="GN28">
        <v>18</v>
      </c>
      <c r="GO28">
        <v>3</v>
      </c>
      <c r="GQ28">
        <v>74</v>
      </c>
      <c r="GX28">
        <v>4</v>
      </c>
      <c r="IB28">
        <v>6</v>
      </c>
      <c r="IF28">
        <v>82</v>
      </c>
      <c r="JP28">
        <v>378</v>
      </c>
      <c r="KJ28">
        <v>3</v>
      </c>
      <c r="KS28">
        <v>5</v>
      </c>
      <c r="KU28">
        <v>55</v>
      </c>
      <c r="LI28">
        <v>124</v>
      </c>
      <c r="LM28">
        <v>58</v>
      </c>
      <c r="NI28">
        <v>182</v>
      </c>
      <c r="NU28">
        <v>7</v>
      </c>
      <c r="PQ28">
        <v>31</v>
      </c>
      <c r="PR28">
        <v>87</v>
      </c>
      <c r="RH28">
        <v>20</v>
      </c>
      <c r="RS28">
        <v>1</v>
      </c>
      <c r="VO28">
        <v>1</v>
      </c>
      <c r="XL28">
        <v>493</v>
      </c>
      <c r="XP28">
        <v>29</v>
      </c>
      <c r="YE28">
        <v>2</v>
      </c>
      <c r="ZD28">
        <v>2</v>
      </c>
      <c r="ABV28">
        <v>2</v>
      </c>
      <c r="ABX28">
        <v>42</v>
      </c>
      <c r="ACN28">
        <v>6</v>
      </c>
      <c r="ACP28">
        <v>46</v>
      </c>
      <c r="ADB28">
        <v>4</v>
      </c>
      <c r="AFQ28">
        <v>4</v>
      </c>
      <c r="AFT28">
        <v>24</v>
      </c>
      <c r="AHI28">
        <v>427</v>
      </c>
      <c r="AIW28">
        <v>240</v>
      </c>
      <c r="AIZ28">
        <v>97</v>
      </c>
      <c r="AJR28">
        <v>25</v>
      </c>
      <c r="AKF28">
        <v>11</v>
      </c>
      <c r="ALB28">
        <v>26</v>
      </c>
      <c r="ALT28">
        <v>3</v>
      </c>
      <c r="ALV28">
        <v>90</v>
      </c>
      <c r="ALW28">
        <v>145</v>
      </c>
      <c r="AMF28">
        <v>259</v>
      </c>
      <c r="AMK28">
        <v>53</v>
      </c>
      <c r="APK28">
        <v>7</v>
      </c>
      <c r="ARW28">
        <v>1</v>
      </c>
      <c r="ASL28">
        <v>1</v>
      </c>
      <c r="ATV28">
        <v>13</v>
      </c>
      <c r="ATZ28">
        <v>33</v>
      </c>
      <c r="AUD28">
        <v>1</v>
      </c>
      <c r="AUP28">
        <v>15</v>
      </c>
      <c r="AUR28">
        <v>59</v>
      </c>
      <c r="AVI28">
        <v>774</v>
      </c>
      <c r="AVJ28">
        <v>1</v>
      </c>
      <c r="AWL28">
        <v>81</v>
      </c>
      <c r="AWM28">
        <v>14</v>
      </c>
      <c r="AWN28">
        <v>5</v>
      </c>
      <c r="AWO28">
        <v>3</v>
      </c>
      <c r="AWT28">
        <v>79</v>
      </c>
      <c r="AWU28">
        <v>2</v>
      </c>
      <c r="AWV28">
        <v>71</v>
      </c>
      <c r="AWY28">
        <v>4</v>
      </c>
      <c r="AWZ28">
        <v>11</v>
      </c>
      <c r="AXJ28">
        <v>1</v>
      </c>
      <c r="BFJ28">
        <v>1</v>
      </c>
      <c r="BFR28" s="4">
        <f t="shared" si="0"/>
        <v>5078</v>
      </c>
      <c r="BFS28">
        <f t="shared" si="1"/>
        <v>75</v>
      </c>
      <c r="BFT28">
        <f t="shared" si="2"/>
        <v>67.706666666666663</v>
      </c>
      <c r="BFU28">
        <f t="shared" si="3"/>
        <v>774</v>
      </c>
      <c r="BFV28">
        <f t="shared" si="4"/>
        <v>1</v>
      </c>
      <c r="BFW28">
        <f t="shared" si="5"/>
        <v>15</v>
      </c>
      <c r="BFX28">
        <f t="shared" si="6"/>
        <v>580.5</v>
      </c>
      <c r="BFY28">
        <f t="shared" si="7"/>
        <v>1</v>
      </c>
      <c r="BFZ28">
        <v>5394</v>
      </c>
    </row>
    <row r="29" spans="1:1534" x14ac:dyDescent="0.2">
      <c r="A29" s="1">
        <v>164.565495</v>
      </c>
      <c r="C29">
        <v>2</v>
      </c>
      <c r="E29">
        <v>78</v>
      </c>
      <c r="F29">
        <v>236</v>
      </c>
      <c r="G29">
        <v>7</v>
      </c>
      <c r="J29">
        <v>7</v>
      </c>
      <c r="R29">
        <v>59</v>
      </c>
      <c r="T29">
        <v>3</v>
      </c>
      <c r="X29">
        <v>1</v>
      </c>
      <c r="AC29">
        <v>231</v>
      </c>
      <c r="AG29">
        <v>1</v>
      </c>
      <c r="AJ29">
        <v>3</v>
      </c>
      <c r="AQ29">
        <v>4</v>
      </c>
      <c r="AV29">
        <v>6</v>
      </c>
      <c r="AX29">
        <v>1</v>
      </c>
      <c r="AY29">
        <v>64</v>
      </c>
      <c r="BB29">
        <v>2</v>
      </c>
      <c r="BD29">
        <v>1</v>
      </c>
      <c r="BJ29">
        <v>1</v>
      </c>
      <c r="BM29">
        <v>44</v>
      </c>
      <c r="BS29">
        <v>3</v>
      </c>
      <c r="BU29">
        <v>1</v>
      </c>
      <c r="BW29">
        <v>1</v>
      </c>
      <c r="BY29">
        <v>1</v>
      </c>
      <c r="CB29">
        <v>2</v>
      </c>
      <c r="CJ29">
        <v>10</v>
      </c>
      <c r="CL29">
        <v>5</v>
      </c>
      <c r="CM29">
        <v>3</v>
      </c>
      <c r="CP29">
        <v>6</v>
      </c>
      <c r="CX29">
        <v>3</v>
      </c>
      <c r="CY29">
        <v>1</v>
      </c>
      <c r="CZ29">
        <v>1</v>
      </c>
      <c r="DG29">
        <v>25</v>
      </c>
      <c r="DH29">
        <v>1</v>
      </c>
      <c r="DJ29">
        <v>4</v>
      </c>
      <c r="DS29">
        <v>220</v>
      </c>
      <c r="DT29">
        <v>1</v>
      </c>
      <c r="DV29">
        <v>14</v>
      </c>
      <c r="DY29">
        <v>15</v>
      </c>
      <c r="DZ29">
        <v>61</v>
      </c>
      <c r="EA29">
        <v>4</v>
      </c>
      <c r="ED29">
        <v>1</v>
      </c>
      <c r="EE29">
        <v>1</v>
      </c>
      <c r="EN29">
        <v>4</v>
      </c>
      <c r="EP29">
        <v>1</v>
      </c>
      <c r="ES29">
        <v>10</v>
      </c>
      <c r="EY29">
        <v>2</v>
      </c>
      <c r="FA29">
        <v>3</v>
      </c>
      <c r="FC29">
        <v>7</v>
      </c>
      <c r="FG29">
        <v>1</v>
      </c>
      <c r="FK29">
        <v>21</v>
      </c>
      <c r="FP29">
        <v>1</v>
      </c>
      <c r="FQ29">
        <v>1</v>
      </c>
      <c r="FV29">
        <v>13</v>
      </c>
      <c r="FZ29">
        <v>99</v>
      </c>
      <c r="GC29">
        <v>6</v>
      </c>
      <c r="GD29">
        <v>1</v>
      </c>
      <c r="GG29">
        <v>3</v>
      </c>
      <c r="GI29">
        <v>5</v>
      </c>
      <c r="GL29">
        <v>2</v>
      </c>
      <c r="GP29">
        <v>1</v>
      </c>
      <c r="GR29">
        <v>43</v>
      </c>
      <c r="GS29">
        <v>7</v>
      </c>
      <c r="GY29">
        <v>6</v>
      </c>
      <c r="HB29">
        <v>2</v>
      </c>
      <c r="HD29">
        <v>3</v>
      </c>
      <c r="HJ29">
        <v>311</v>
      </c>
      <c r="HL29">
        <v>2</v>
      </c>
      <c r="HM29">
        <v>37</v>
      </c>
      <c r="HU29">
        <v>1</v>
      </c>
      <c r="HY29">
        <v>3</v>
      </c>
      <c r="IA29">
        <v>2</v>
      </c>
      <c r="ID29">
        <v>8</v>
      </c>
      <c r="IE29">
        <v>35</v>
      </c>
      <c r="II29">
        <v>9</v>
      </c>
      <c r="IP29">
        <v>3</v>
      </c>
      <c r="IU29">
        <v>14</v>
      </c>
      <c r="IY29">
        <v>18</v>
      </c>
      <c r="JB29">
        <v>4</v>
      </c>
      <c r="JE29">
        <v>18</v>
      </c>
      <c r="JK29">
        <v>5</v>
      </c>
      <c r="JM29">
        <v>11</v>
      </c>
      <c r="JS29">
        <v>1</v>
      </c>
      <c r="JV29">
        <v>3</v>
      </c>
      <c r="JZ29">
        <v>6</v>
      </c>
      <c r="KG29">
        <v>1</v>
      </c>
      <c r="KK29">
        <v>3</v>
      </c>
      <c r="KL29">
        <v>4</v>
      </c>
      <c r="KW29">
        <v>11</v>
      </c>
      <c r="KX29">
        <v>4</v>
      </c>
      <c r="LB29">
        <v>83</v>
      </c>
      <c r="LK29">
        <v>2</v>
      </c>
      <c r="LO29">
        <v>15</v>
      </c>
      <c r="LP29">
        <v>5</v>
      </c>
      <c r="LX29">
        <v>1</v>
      </c>
      <c r="MA29">
        <v>1</v>
      </c>
      <c r="MC29">
        <v>1</v>
      </c>
      <c r="MH29">
        <v>5</v>
      </c>
      <c r="MN29">
        <v>1</v>
      </c>
      <c r="MU29">
        <v>9</v>
      </c>
      <c r="MV29">
        <v>56</v>
      </c>
      <c r="MY29">
        <v>26</v>
      </c>
      <c r="NA29">
        <v>1</v>
      </c>
      <c r="NH29">
        <v>1</v>
      </c>
      <c r="NP29">
        <v>13</v>
      </c>
      <c r="NT29">
        <v>7</v>
      </c>
      <c r="NX29">
        <v>4</v>
      </c>
      <c r="OE29">
        <v>87</v>
      </c>
      <c r="OH29">
        <v>10</v>
      </c>
      <c r="ON29">
        <v>180</v>
      </c>
      <c r="OP29">
        <v>2</v>
      </c>
      <c r="OQ29">
        <v>4</v>
      </c>
      <c r="OT29">
        <v>6</v>
      </c>
      <c r="OU29">
        <v>9</v>
      </c>
      <c r="OW29">
        <v>4</v>
      </c>
      <c r="OY29">
        <v>5</v>
      </c>
      <c r="PG29">
        <v>26</v>
      </c>
      <c r="PN29">
        <v>3</v>
      </c>
      <c r="PS29">
        <v>6</v>
      </c>
      <c r="PU29">
        <v>1</v>
      </c>
      <c r="PV29">
        <v>59</v>
      </c>
      <c r="QL29">
        <v>13</v>
      </c>
      <c r="QY29">
        <v>1</v>
      </c>
      <c r="RB29">
        <v>5</v>
      </c>
      <c r="RF29">
        <v>6</v>
      </c>
      <c r="RI29">
        <v>8</v>
      </c>
      <c r="RJ29">
        <v>4</v>
      </c>
      <c r="RT29">
        <v>6</v>
      </c>
      <c r="RZ29">
        <v>3</v>
      </c>
      <c r="SE29">
        <v>7</v>
      </c>
      <c r="SF29">
        <v>2</v>
      </c>
      <c r="SG29">
        <v>8</v>
      </c>
      <c r="SJ29">
        <v>7</v>
      </c>
      <c r="SL29">
        <v>8</v>
      </c>
      <c r="SP29">
        <v>1</v>
      </c>
      <c r="SY29">
        <v>4</v>
      </c>
      <c r="SZ29">
        <v>101</v>
      </c>
      <c r="TG29">
        <v>3</v>
      </c>
      <c r="TJ29">
        <v>3</v>
      </c>
      <c r="TM29">
        <v>26</v>
      </c>
      <c r="TP29">
        <v>1</v>
      </c>
      <c r="TU29">
        <v>7</v>
      </c>
      <c r="TV29">
        <v>2</v>
      </c>
      <c r="TW29">
        <v>5</v>
      </c>
      <c r="UA29">
        <v>21</v>
      </c>
      <c r="UB29">
        <v>53</v>
      </c>
      <c r="UC29">
        <v>1</v>
      </c>
      <c r="UE29">
        <v>4</v>
      </c>
      <c r="UG29">
        <v>35</v>
      </c>
      <c r="UK29">
        <v>10</v>
      </c>
      <c r="UN29">
        <v>1</v>
      </c>
      <c r="UT29">
        <v>1</v>
      </c>
      <c r="UU29">
        <v>9</v>
      </c>
      <c r="UV29">
        <v>1</v>
      </c>
      <c r="UZ29">
        <v>9</v>
      </c>
      <c r="VC29">
        <v>3</v>
      </c>
      <c r="VG29">
        <v>6</v>
      </c>
      <c r="VH29">
        <v>8</v>
      </c>
      <c r="VI29">
        <v>2</v>
      </c>
      <c r="VM29">
        <v>7</v>
      </c>
      <c r="VN29">
        <v>9</v>
      </c>
      <c r="VP29">
        <v>13</v>
      </c>
      <c r="VS29">
        <v>3</v>
      </c>
      <c r="VU29">
        <v>160</v>
      </c>
      <c r="VV29">
        <v>8</v>
      </c>
      <c r="VX29">
        <v>2</v>
      </c>
      <c r="WB29">
        <v>3</v>
      </c>
      <c r="WF29">
        <v>22</v>
      </c>
      <c r="WL29">
        <v>11</v>
      </c>
      <c r="WO29">
        <v>1</v>
      </c>
      <c r="WQ29">
        <v>494</v>
      </c>
      <c r="WW29">
        <v>1</v>
      </c>
      <c r="XK29">
        <v>2</v>
      </c>
      <c r="XQ29">
        <v>3</v>
      </c>
      <c r="XU29">
        <v>54</v>
      </c>
      <c r="XW29">
        <v>4</v>
      </c>
      <c r="YA29">
        <v>1</v>
      </c>
      <c r="YE29">
        <v>2</v>
      </c>
      <c r="YI29">
        <v>5</v>
      </c>
      <c r="YM29">
        <v>3</v>
      </c>
      <c r="YR29">
        <v>2</v>
      </c>
      <c r="YV29">
        <v>2</v>
      </c>
      <c r="YX29">
        <v>40</v>
      </c>
      <c r="ZJ29">
        <v>2</v>
      </c>
      <c r="ZM29">
        <v>5</v>
      </c>
      <c r="ZP29">
        <v>1</v>
      </c>
      <c r="ZS29">
        <v>23</v>
      </c>
      <c r="ZY29">
        <v>1</v>
      </c>
      <c r="ZZ29">
        <v>6</v>
      </c>
      <c r="AAG29">
        <v>10</v>
      </c>
      <c r="AAR29">
        <v>2</v>
      </c>
      <c r="AAS29">
        <v>1</v>
      </c>
      <c r="AAY29">
        <v>72</v>
      </c>
      <c r="ABD29">
        <v>1</v>
      </c>
      <c r="ABW29">
        <v>1</v>
      </c>
      <c r="ACD29">
        <v>8</v>
      </c>
      <c r="ACH29">
        <v>4</v>
      </c>
      <c r="ACK29">
        <v>8</v>
      </c>
      <c r="ACL29">
        <v>3</v>
      </c>
      <c r="ACO29">
        <v>1</v>
      </c>
      <c r="ACR29">
        <v>1</v>
      </c>
      <c r="ADA29">
        <v>1</v>
      </c>
      <c r="ADD29">
        <v>6</v>
      </c>
      <c r="ADI29">
        <v>4</v>
      </c>
      <c r="ADL29">
        <v>1</v>
      </c>
      <c r="ADM29">
        <v>7</v>
      </c>
      <c r="ADQ29">
        <v>97</v>
      </c>
      <c r="ADV29">
        <v>1</v>
      </c>
      <c r="AEA29">
        <v>1</v>
      </c>
      <c r="AEH29">
        <v>112</v>
      </c>
      <c r="AEK29">
        <v>3</v>
      </c>
      <c r="AEO29">
        <v>2</v>
      </c>
      <c r="AEQ29">
        <v>3</v>
      </c>
      <c r="AFB29">
        <v>3</v>
      </c>
      <c r="AFE29">
        <v>3</v>
      </c>
      <c r="AFR29">
        <v>4</v>
      </c>
      <c r="AGC29">
        <v>1</v>
      </c>
      <c r="AGG29">
        <v>1</v>
      </c>
      <c r="AGK29">
        <v>1</v>
      </c>
      <c r="AGY29">
        <v>37</v>
      </c>
      <c r="AGZ29">
        <v>10</v>
      </c>
      <c r="AHC29">
        <v>9</v>
      </c>
      <c r="AHD29">
        <v>1</v>
      </c>
      <c r="AHS29">
        <v>2</v>
      </c>
      <c r="AHV29">
        <v>2</v>
      </c>
      <c r="AIE29">
        <v>1</v>
      </c>
      <c r="AIL29">
        <v>8</v>
      </c>
      <c r="AIQ29">
        <v>159</v>
      </c>
      <c r="AJJ29">
        <v>4</v>
      </c>
      <c r="AJO29">
        <v>14</v>
      </c>
      <c r="AKD29">
        <v>13</v>
      </c>
      <c r="AKE29">
        <v>51</v>
      </c>
      <c r="AKK29">
        <v>1</v>
      </c>
      <c r="AKP29">
        <v>29</v>
      </c>
      <c r="AKX29">
        <v>4</v>
      </c>
      <c r="AKY29">
        <v>3</v>
      </c>
      <c r="ALG29">
        <v>61</v>
      </c>
      <c r="ALL29">
        <v>27</v>
      </c>
      <c r="AMD29">
        <v>5</v>
      </c>
      <c r="AME29">
        <v>5</v>
      </c>
      <c r="AML29">
        <v>8</v>
      </c>
      <c r="ANO29">
        <v>2</v>
      </c>
      <c r="ANU29">
        <v>4</v>
      </c>
      <c r="AOC29">
        <v>22</v>
      </c>
      <c r="AOJ29">
        <v>3</v>
      </c>
      <c r="APO29">
        <v>1</v>
      </c>
      <c r="APX29">
        <v>1</v>
      </c>
      <c r="APY29">
        <v>3</v>
      </c>
      <c r="AQC29">
        <v>3</v>
      </c>
      <c r="AQI29">
        <v>15</v>
      </c>
      <c r="AQO29">
        <v>3</v>
      </c>
      <c r="AQS29">
        <v>1</v>
      </c>
      <c r="ARD29">
        <v>1</v>
      </c>
      <c r="ARN29">
        <v>1</v>
      </c>
      <c r="ARR29">
        <v>2</v>
      </c>
      <c r="ASA29">
        <v>1</v>
      </c>
      <c r="ASF29">
        <v>1</v>
      </c>
      <c r="ASH29">
        <v>1</v>
      </c>
      <c r="ATE29">
        <v>6</v>
      </c>
      <c r="ATH29">
        <v>10</v>
      </c>
      <c r="ATJ29">
        <v>2</v>
      </c>
      <c r="ATK29">
        <v>2</v>
      </c>
      <c r="ATN29">
        <v>1</v>
      </c>
      <c r="ATR29">
        <v>1</v>
      </c>
      <c r="ATX29">
        <v>19</v>
      </c>
      <c r="AUL29">
        <v>6</v>
      </c>
      <c r="AUN29">
        <v>22</v>
      </c>
      <c r="AUS29">
        <v>2</v>
      </c>
      <c r="AUT29">
        <v>1</v>
      </c>
      <c r="AVM29">
        <v>9</v>
      </c>
      <c r="AVN29">
        <v>21</v>
      </c>
      <c r="AVO29">
        <v>1</v>
      </c>
      <c r="AWD29">
        <v>1</v>
      </c>
      <c r="AWF29">
        <v>1</v>
      </c>
      <c r="AWG29">
        <v>12</v>
      </c>
      <c r="AWH29">
        <v>2</v>
      </c>
      <c r="AWI29">
        <v>1</v>
      </c>
      <c r="AWJ29">
        <v>4</v>
      </c>
      <c r="AXL29">
        <v>1</v>
      </c>
      <c r="BAU29">
        <v>11</v>
      </c>
      <c r="BBD29">
        <v>1</v>
      </c>
      <c r="BBE29">
        <v>3</v>
      </c>
      <c r="BBX29">
        <v>1</v>
      </c>
      <c r="BCI29">
        <v>1</v>
      </c>
      <c r="BCK29">
        <v>1</v>
      </c>
      <c r="BCM29">
        <v>3</v>
      </c>
      <c r="BCQ29">
        <v>4</v>
      </c>
      <c r="BCV29">
        <v>9</v>
      </c>
      <c r="BFR29" s="4">
        <f t="shared" si="0"/>
        <v>4850</v>
      </c>
      <c r="BFS29">
        <f t="shared" si="1"/>
        <v>287</v>
      </c>
      <c r="BFT29">
        <f t="shared" si="2"/>
        <v>16.898954703832754</v>
      </c>
      <c r="BFU29">
        <f t="shared" si="3"/>
        <v>494</v>
      </c>
      <c r="BFV29">
        <f t="shared" si="4"/>
        <v>1</v>
      </c>
      <c r="BFW29">
        <f t="shared" si="5"/>
        <v>4</v>
      </c>
      <c r="BFX29">
        <f t="shared" si="6"/>
        <v>370.5</v>
      </c>
      <c r="BFY29">
        <f t="shared" si="7"/>
        <v>1</v>
      </c>
      <c r="BFZ29">
        <v>4696</v>
      </c>
    </row>
    <row r="30" spans="1:1534" x14ac:dyDescent="0.2">
      <c r="A30" s="1">
        <v>164.48456100000001</v>
      </c>
      <c r="B30">
        <v>2</v>
      </c>
      <c r="G30">
        <v>2</v>
      </c>
      <c r="H30">
        <v>1</v>
      </c>
      <c r="K30">
        <v>452</v>
      </c>
      <c r="L30">
        <v>9</v>
      </c>
      <c r="N30">
        <v>10</v>
      </c>
      <c r="Q30">
        <v>1</v>
      </c>
      <c r="V30">
        <v>435</v>
      </c>
      <c r="W30">
        <v>553</v>
      </c>
      <c r="X30">
        <v>17</v>
      </c>
      <c r="AA30">
        <v>37</v>
      </c>
      <c r="AD30">
        <v>2251</v>
      </c>
      <c r="AE30">
        <v>415</v>
      </c>
      <c r="AG30">
        <v>69</v>
      </c>
      <c r="AH30">
        <v>3</v>
      </c>
      <c r="AL30">
        <v>9</v>
      </c>
      <c r="AN30">
        <v>6</v>
      </c>
      <c r="AR30">
        <v>46</v>
      </c>
      <c r="AS30">
        <v>5</v>
      </c>
      <c r="AW30">
        <v>27</v>
      </c>
      <c r="BJ30">
        <v>7450</v>
      </c>
      <c r="BL30">
        <v>2</v>
      </c>
      <c r="BP30">
        <v>1</v>
      </c>
      <c r="BQ30">
        <v>3</v>
      </c>
      <c r="BS30">
        <v>1</v>
      </c>
      <c r="BW30">
        <v>2</v>
      </c>
      <c r="BX30">
        <v>7</v>
      </c>
      <c r="CC30">
        <v>1</v>
      </c>
      <c r="CJ30">
        <v>2</v>
      </c>
      <c r="CM30">
        <v>17</v>
      </c>
      <c r="CO30">
        <v>61</v>
      </c>
      <c r="CQ30">
        <v>1</v>
      </c>
      <c r="CY30">
        <v>9</v>
      </c>
      <c r="DB30">
        <v>216</v>
      </c>
      <c r="DD30">
        <v>273</v>
      </c>
      <c r="DO30">
        <v>22</v>
      </c>
      <c r="DU30">
        <v>23</v>
      </c>
      <c r="ED30">
        <v>2</v>
      </c>
      <c r="EG30">
        <v>35</v>
      </c>
      <c r="EM30">
        <v>2</v>
      </c>
      <c r="EX30">
        <v>225</v>
      </c>
      <c r="EZ30">
        <v>115</v>
      </c>
      <c r="FD30">
        <v>32</v>
      </c>
      <c r="FE30">
        <v>1</v>
      </c>
      <c r="FL30">
        <v>1</v>
      </c>
      <c r="FP30">
        <v>45</v>
      </c>
      <c r="FU30">
        <v>3</v>
      </c>
      <c r="FY30">
        <v>77</v>
      </c>
      <c r="GB30">
        <v>136</v>
      </c>
      <c r="GF30">
        <v>2</v>
      </c>
      <c r="GH30">
        <v>50</v>
      </c>
      <c r="GJ30">
        <v>42</v>
      </c>
      <c r="GK30">
        <v>206</v>
      </c>
      <c r="GL30">
        <v>45</v>
      </c>
      <c r="GZ30">
        <v>10</v>
      </c>
      <c r="HE30">
        <v>142</v>
      </c>
      <c r="HG30">
        <v>105</v>
      </c>
      <c r="HI30">
        <v>5</v>
      </c>
      <c r="HQ30">
        <v>276</v>
      </c>
      <c r="HU30">
        <v>3</v>
      </c>
      <c r="HW30">
        <v>4</v>
      </c>
      <c r="HX30">
        <v>2</v>
      </c>
      <c r="IC30">
        <v>2</v>
      </c>
      <c r="IG30">
        <v>779</v>
      </c>
      <c r="IJ30">
        <v>344</v>
      </c>
      <c r="IL30">
        <v>2</v>
      </c>
      <c r="IN30">
        <v>4</v>
      </c>
      <c r="IR30">
        <v>35</v>
      </c>
      <c r="IS30">
        <v>55</v>
      </c>
      <c r="IW30">
        <v>4</v>
      </c>
      <c r="IX30">
        <v>29</v>
      </c>
      <c r="IZ30">
        <v>74</v>
      </c>
      <c r="JF30">
        <v>9</v>
      </c>
      <c r="JH30">
        <v>7</v>
      </c>
      <c r="JI30">
        <v>287</v>
      </c>
      <c r="JJ30">
        <v>15</v>
      </c>
      <c r="JL30">
        <v>1</v>
      </c>
      <c r="KA30">
        <v>99</v>
      </c>
      <c r="KB30">
        <v>4</v>
      </c>
      <c r="KD30">
        <v>1</v>
      </c>
      <c r="KH30">
        <v>1</v>
      </c>
      <c r="KN30">
        <v>1</v>
      </c>
      <c r="KP30">
        <v>46</v>
      </c>
      <c r="KQ30">
        <v>234</v>
      </c>
      <c r="LG30">
        <v>7</v>
      </c>
      <c r="LH30">
        <v>63</v>
      </c>
      <c r="LJ30">
        <v>48</v>
      </c>
      <c r="LU30">
        <v>10</v>
      </c>
      <c r="LY30">
        <v>1</v>
      </c>
      <c r="MD30">
        <v>8</v>
      </c>
      <c r="MF30">
        <v>15</v>
      </c>
      <c r="MK30">
        <v>10</v>
      </c>
      <c r="ML30">
        <v>48</v>
      </c>
      <c r="MM30">
        <v>56</v>
      </c>
      <c r="MN30">
        <v>3</v>
      </c>
      <c r="MP30">
        <v>1</v>
      </c>
      <c r="MQ30">
        <v>1</v>
      </c>
      <c r="MR30">
        <v>216</v>
      </c>
      <c r="MT30">
        <v>2</v>
      </c>
      <c r="MW30">
        <v>90</v>
      </c>
      <c r="MX30">
        <v>533</v>
      </c>
      <c r="MZ30">
        <v>8</v>
      </c>
      <c r="ND30">
        <v>29</v>
      </c>
      <c r="NH30">
        <v>3</v>
      </c>
      <c r="NO30">
        <v>60</v>
      </c>
      <c r="NQ30">
        <v>25</v>
      </c>
      <c r="NY30">
        <v>118</v>
      </c>
      <c r="OK30">
        <v>71</v>
      </c>
      <c r="OL30">
        <v>102</v>
      </c>
      <c r="OM30">
        <v>51</v>
      </c>
      <c r="OO30">
        <v>92</v>
      </c>
      <c r="OP30">
        <v>7</v>
      </c>
      <c r="OX30">
        <v>63</v>
      </c>
      <c r="PA30">
        <v>1</v>
      </c>
      <c r="PC30">
        <v>4</v>
      </c>
      <c r="PE30">
        <v>1</v>
      </c>
      <c r="PF30">
        <v>56</v>
      </c>
      <c r="PI30">
        <v>72</v>
      </c>
      <c r="PJ30">
        <v>5</v>
      </c>
      <c r="PM30">
        <v>1</v>
      </c>
      <c r="PU30">
        <v>2</v>
      </c>
      <c r="PW30">
        <v>49</v>
      </c>
      <c r="PX30">
        <v>15</v>
      </c>
      <c r="QA30">
        <v>59</v>
      </c>
      <c r="QD30">
        <v>7</v>
      </c>
      <c r="QF30">
        <v>115</v>
      </c>
      <c r="QO30">
        <v>7</v>
      </c>
      <c r="QU30">
        <v>176</v>
      </c>
      <c r="QV30">
        <v>42</v>
      </c>
      <c r="QX30">
        <v>78</v>
      </c>
      <c r="RD30">
        <v>2</v>
      </c>
      <c r="RG30">
        <v>58</v>
      </c>
      <c r="RP30">
        <v>607</v>
      </c>
      <c r="RU30">
        <v>3</v>
      </c>
      <c r="RV30">
        <v>22</v>
      </c>
      <c r="RX30">
        <v>49</v>
      </c>
      <c r="RY30">
        <v>2</v>
      </c>
      <c r="SB30">
        <v>6</v>
      </c>
      <c r="SI30">
        <v>31</v>
      </c>
      <c r="SK30">
        <v>309</v>
      </c>
      <c r="SM30">
        <v>138</v>
      </c>
      <c r="SS30">
        <v>21</v>
      </c>
      <c r="SU30">
        <v>7</v>
      </c>
      <c r="SW30">
        <v>9</v>
      </c>
      <c r="SY30">
        <v>2</v>
      </c>
      <c r="TC30">
        <v>29</v>
      </c>
      <c r="TD30">
        <v>51</v>
      </c>
      <c r="TF30">
        <v>2</v>
      </c>
      <c r="TH30">
        <v>4</v>
      </c>
      <c r="TN30">
        <v>1</v>
      </c>
      <c r="TO30">
        <v>605</v>
      </c>
      <c r="TQ30">
        <v>17</v>
      </c>
      <c r="TS30">
        <v>15</v>
      </c>
      <c r="TY30">
        <v>2</v>
      </c>
      <c r="TZ30">
        <v>2</v>
      </c>
      <c r="UC30">
        <v>1</v>
      </c>
      <c r="UH30">
        <v>1</v>
      </c>
      <c r="UP30">
        <v>1</v>
      </c>
      <c r="UX30">
        <v>22</v>
      </c>
      <c r="UY30">
        <v>39</v>
      </c>
      <c r="UZ30">
        <v>7</v>
      </c>
      <c r="VB30">
        <v>202</v>
      </c>
      <c r="VF30">
        <v>4</v>
      </c>
      <c r="VH30">
        <v>1</v>
      </c>
      <c r="VN30">
        <v>1</v>
      </c>
      <c r="WC30">
        <v>723</v>
      </c>
      <c r="WH30">
        <v>23</v>
      </c>
      <c r="WL30">
        <v>1</v>
      </c>
      <c r="WS30">
        <v>10</v>
      </c>
      <c r="WX30">
        <v>1</v>
      </c>
      <c r="XH30">
        <v>2</v>
      </c>
      <c r="XJ30">
        <v>51</v>
      </c>
      <c r="XM30">
        <v>46</v>
      </c>
      <c r="XN30">
        <v>1</v>
      </c>
      <c r="YB30">
        <v>4</v>
      </c>
      <c r="YI30">
        <v>2</v>
      </c>
      <c r="YR30">
        <v>5</v>
      </c>
      <c r="YS30">
        <v>1</v>
      </c>
      <c r="YT30">
        <v>22</v>
      </c>
      <c r="YU30">
        <v>1</v>
      </c>
      <c r="YY30">
        <v>58</v>
      </c>
      <c r="ZE30">
        <v>1</v>
      </c>
      <c r="ZH30">
        <v>4</v>
      </c>
      <c r="ZN30">
        <v>1</v>
      </c>
      <c r="ZU30">
        <v>1</v>
      </c>
      <c r="ZV30">
        <v>4</v>
      </c>
      <c r="AAC30">
        <v>7</v>
      </c>
      <c r="AAK30">
        <v>8</v>
      </c>
      <c r="AAM30">
        <v>11</v>
      </c>
      <c r="AAN30">
        <v>1</v>
      </c>
      <c r="AAS30">
        <v>1</v>
      </c>
      <c r="AAT30">
        <v>2</v>
      </c>
      <c r="AAV30">
        <v>46</v>
      </c>
      <c r="AAX30">
        <v>147</v>
      </c>
      <c r="ABG30">
        <v>1</v>
      </c>
      <c r="ABQ30">
        <v>12</v>
      </c>
      <c r="ACB30">
        <v>2</v>
      </c>
      <c r="ACY30">
        <v>2</v>
      </c>
      <c r="ADK30">
        <v>12</v>
      </c>
      <c r="ADP30">
        <v>2</v>
      </c>
      <c r="ADR30">
        <v>50</v>
      </c>
      <c r="ADW30">
        <v>3</v>
      </c>
      <c r="ADZ30">
        <v>24</v>
      </c>
      <c r="AEG30">
        <v>3</v>
      </c>
      <c r="AEM30">
        <v>19</v>
      </c>
      <c r="AER30">
        <v>103</v>
      </c>
      <c r="AEW30">
        <v>29</v>
      </c>
      <c r="AEZ30">
        <v>1</v>
      </c>
      <c r="AFF30">
        <v>1</v>
      </c>
      <c r="AFP30">
        <v>39</v>
      </c>
      <c r="AFW30">
        <v>1</v>
      </c>
      <c r="AFY30">
        <v>2</v>
      </c>
      <c r="AGB30">
        <v>20</v>
      </c>
      <c r="AGC30">
        <v>6</v>
      </c>
      <c r="AGF30">
        <v>14</v>
      </c>
      <c r="AHH30">
        <v>3</v>
      </c>
      <c r="AHL30">
        <v>1</v>
      </c>
      <c r="AHO30">
        <v>1</v>
      </c>
      <c r="AHZ30">
        <v>2</v>
      </c>
      <c r="AIG30">
        <v>15</v>
      </c>
      <c r="AIR30">
        <v>1</v>
      </c>
      <c r="AIS30">
        <v>34</v>
      </c>
      <c r="AIV30">
        <v>87</v>
      </c>
      <c r="AKM30">
        <v>38</v>
      </c>
      <c r="AKS30">
        <v>10</v>
      </c>
      <c r="ALG30">
        <v>1</v>
      </c>
      <c r="ALH30">
        <v>7</v>
      </c>
      <c r="ALJ30">
        <v>2</v>
      </c>
      <c r="AMC30">
        <v>83</v>
      </c>
      <c r="AME30">
        <v>2</v>
      </c>
      <c r="AMH30">
        <v>2</v>
      </c>
      <c r="AMJ30">
        <v>1</v>
      </c>
      <c r="AMZ30">
        <v>1</v>
      </c>
      <c r="ANL30">
        <v>6</v>
      </c>
      <c r="ANN30">
        <v>2</v>
      </c>
      <c r="ANP30">
        <v>10</v>
      </c>
      <c r="ANR30">
        <v>3</v>
      </c>
      <c r="ANS30">
        <v>11</v>
      </c>
      <c r="ANV30">
        <v>1</v>
      </c>
      <c r="ANZ30">
        <v>19</v>
      </c>
      <c r="APM30">
        <v>1</v>
      </c>
      <c r="APX30">
        <v>4</v>
      </c>
      <c r="APY30">
        <v>9</v>
      </c>
      <c r="APZ30">
        <v>3</v>
      </c>
      <c r="AQA30">
        <v>3</v>
      </c>
      <c r="AQC30">
        <v>6</v>
      </c>
      <c r="AQF30">
        <v>2</v>
      </c>
      <c r="AQG30">
        <v>108</v>
      </c>
      <c r="AQK30">
        <v>33</v>
      </c>
      <c r="AQP30">
        <v>19</v>
      </c>
      <c r="AQT30">
        <v>5</v>
      </c>
      <c r="AQW30">
        <v>1</v>
      </c>
      <c r="ARB30">
        <v>1</v>
      </c>
      <c r="ARG30">
        <v>1</v>
      </c>
      <c r="ARM30">
        <v>7</v>
      </c>
      <c r="ASE30">
        <v>17</v>
      </c>
      <c r="ASK30">
        <v>3</v>
      </c>
      <c r="ASY30">
        <v>4</v>
      </c>
      <c r="AUF30">
        <v>2</v>
      </c>
      <c r="AUW30">
        <v>2</v>
      </c>
      <c r="AVH30">
        <v>1</v>
      </c>
      <c r="AVN30">
        <v>2</v>
      </c>
      <c r="AVR30">
        <v>6</v>
      </c>
      <c r="AVW30">
        <v>4</v>
      </c>
      <c r="AVX30">
        <v>1</v>
      </c>
      <c r="AWC30">
        <v>1</v>
      </c>
      <c r="AWS30">
        <v>1</v>
      </c>
      <c r="AXW30">
        <v>2</v>
      </c>
      <c r="AYN30">
        <v>2</v>
      </c>
      <c r="AZE30">
        <v>73</v>
      </c>
      <c r="AZL30">
        <v>1</v>
      </c>
      <c r="AZN30">
        <v>1</v>
      </c>
      <c r="BDU30">
        <v>18</v>
      </c>
      <c r="BDW30">
        <v>23</v>
      </c>
      <c r="BFR30" s="4">
        <f t="shared" si="0"/>
        <v>22985</v>
      </c>
      <c r="BFS30">
        <f t="shared" si="1"/>
        <v>274</v>
      </c>
      <c r="BFT30">
        <f t="shared" si="2"/>
        <v>83.886861313868607</v>
      </c>
      <c r="BFU30">
        <f t="shared" si="3"/>
        <v>7450</v>
      </c>
      <c r="BFV30">
        <f t="shared" si="4"/>
        <v>1</v>
      </c>
      <c r="BFW30">
        <f t="shared" si="5"/>
        <v>7</v>
      </c>
      <c r="BFX30">
        <f t="shared" si="6"/>
        <v>5587.5</v>
      </c>
      <c r="BFY30">
        <f t="shared" si="7"/>
        <v>1</v>
      </c>
      <c r="BFZ30">
        <v>22125</v>
      </c>
    </row>
    <row r="31" spans="1:1534" x14ac:dyDescent="0.2">
      <c r="A31" s="1">
        <v>164.466454</v>
      </c>
      <c r="B31">
        <v>7</v>
      </c>
      <c r="K31">
        <v>206</v>
      </c>
      <c r="L31">
        <v>19</v>
      </c>
      <c r="N31">
        <v>51</v>
      </c>
      <c r="Q31">
        <v>1</v>
      </c>
      <c r="V31">
        <v>53</v>
      </c>
      <c r="W31">
        <v>1491</v>
      </c>
      <c r="X31">
        <v>6</v>
      </c>
      <c r="AA31">
        <v>45</v>
      </c>
      <c r="AD31">
        <v>434</v>
      </c>
      <c r="AE31">
        <v>1431</v>
      </c>
      <c r="AG31">
        <v>47</v>
      </c>
      <c r="AH31">
        <v>3</v>
      </c>
      <c r="AL31">
        <v>29</v>
      </c>
      <c r="AN31">
        <v>1</v>
      </c>
      <c r="AR31">
        <v>12</v>
      </c>
      <c r="AS31">
        <v>3</v>
      </c>
      <c r="AW31">
        <v>39</v>
      </c>
      <c r="BJ31">
        <v>1307</v>
      </c>
      <c r="BL31">
        <v>3</v>
      </c>
      <c r="BN31">
        <v>1</v>
      </c>
      <c r="BP31">
        <v>4</v>
      </c>
      <c r="BQ31">
        <v>3</v>
      </c>
      <c r="BR31">
        <v>1</v>
      </c>
      <c r="BW31">
        <v>2</v>
      </c>
      <c r="BX31">
        <v>4</v>
      </c>
      <c r="CC31">
        <v>3</v>
      </c>
      <c r="CJ31">
        <v>4</v>
      </c>
      <c r="CO31">
        <v>32</v>
      </c>
      <c r="CY31">
        <v>15</v>
      </c>
      <c r="DA31">
        <v>6</v>
      </c>
      <c r="DB31">
        <v>725</v>
      </c>
      <c r="DD31">
        <v>1108</v>
      </c>
      <c r="DO31">
        <v>16</v>
      </c>
      <c r="DU31">
        <v>1</v>
      </c>
      <c r="ED31">
        <v>1</v>
      </c>
      <c r="EG31">
        <v>18</v>
      </c>
      <c r="EM31">
        <v>19</v>
      </c>
      <c r="EO31">
        <v>3</v>
      </c>
      <c r="ET31">
        <v>1</v>
      </c>
      <c r="EV31">
        <v>2</v>
      </c>
      <c r="EX31">
        <v>13</v>
      </c>
      <c r="EZ31">
        <v>406</v>
      </c>
      <c r="FB31">
        <v>1</v>
      </c>
      <c r="FD31">
        <v>41</v>
      </c>
      <c r="FE31">
        <v>1</v>
      </c>
      <c r="FL31">
        <v>3</v>
      </c>
      <c r="FP31">
        <v>45</v>
      </c>
      <c r="FU31">
        <v>2</v>
      </c>
      <c r="FY31">
        <v>167</v>
      </c>
      <c r="GA31">
        <v>2</v>
      </c>
      <c r="GB31">
        <v>83</v>
      </c>
      <c r="GF31">
        <v>1</v>
      </c>
      <c r="GH31">
        <v>74</v>
      </c>
      <c r="GJ31">
        <v>18</v>
      </c>
      <c r="GK31">
        <v>662</v>
      </c>
      <c r="GL31">
        <v>35</v>
      </c>
      <c r="GZ31">
        <v>72</v>
      </c>
      <c r="HE31">
        <v>132</v>
      </c>
      <c r="HG31">
        <v>284</v>
      </c>
      <c r="HI31">
        <v>14</v>
      </c>
      <c r="HQ31">
        <v>165</v>
      </c>
      <c r="HU31">
        <v>9</v>
      </c>
      <c r="HV31">
        <v>2</v>
      </c>
      <c r="HW31">
        <v>5</v>
      </c>
      <c r="HX31">
        <v>14</v>
      </c>
      <c r="IC31">
        <v>4</v>
      </c>
      <c r="IG31">
        <v>664</v>
      </c>
      <c r="IJ31">
        <v>397</v>
      </c>
      <c r="IL31">
        <v>6</v>
      </c>
      <c r="IN31">
        <v>1</v>
      </c>
      <c r="IP31">
        <v>1</v>
      </c>
      <c r="IR31">
        <v>3</v>
      </c>
      <c r="IS31">
        <v>71</v>
      </c>
      <c r="IW31">
        <v>24</v>
      </c>
      <c r="IX31">
        <v>14</v>
      </c>
      <c r="IZ31">
        <v>30</v>
      </c>
      <c r="JC31">
        <v>2</v>
      </c>
      <c r="JF31">
        <v>50</v>
      </c>
      <c r="JH31">
        <v>41</v>
      </c>
      <c r="JI31">
        <v>79</v>
      </c>
      <c r="JJ31">
        <v>21</v>
      </c>
      <c r="KA31">
        <v>39</v>
      </c>
      <c r="KB31">
        <v>5</v>
      </c>
      <c r="KD31">
        <v>7</v>
      </c>
      <c r="KG31">
        <v>1</v>
      </c>
      <c r="KN31">
        <v>2</v>
      </c>
      <c r="KP31">
        <v>56</v>
      </c>
      <c r="KQ31">
        <v>162</v>
      </c>
      <c r="LD31">
        <v>1</v>
      </c>
      <c r="LG31">
        <v>22</v>
      </c>
      <c r="LH31">
        <v>11</v>
      </c>
      <c r="LJ31">
        <v>39</v>
      </c>
      <c r="LL31">
        <v>6</v>
      </c>
      <c r="LQ31">
        <v>1</v>
      </c>
      <c r="LU31">
        <v>16</v>
      </c>
      <c r="LX31">
        <v>2</v>
      </c>
      <c r="LY31">
        <v>6</v>
      </c>
      <c r="MD31">
        <v>8</v>
      </c>
      <c r="MF31">
        <v>7</v>
      </c>
      <c r="MK31">
        <v>42</v>
      </c>
      <c r="ML31">
        <v>170</v>
      </c>
      <c r="MM31">
        <v>43</v>
      </c>
      <c r="MN31">
        <v>1</v>
      </c>
      <c r="MO31">
        <v>1</v>
      </c>
      <c r="MQ31">
        <v>1</v>
      </c>
      <c r="MR31">
        <v>474</v>
      </c>
      <c r="MT31">
        <v>15</v>
      </c>
      <c r="MW31">
        <v>162</v>
      </c>
      <c r="MX31">
        <v>91</v>
      </c>
      <c r="MZ31">
        <v>6</v>
      </c>
      <c r="ND31">
        <v>10</v>
      </c>
      <c r="NH31">
        <v>2</v>
      </c>
      <c r="NM31">
        <v>7</v>
      </c>
      <c r="NO31">
        <v>56</v>
      </c>
      <c r="NQ31">
        <v>58</v>
      </c>
      <c r="NW31">
        <v>2</v>
      </c>
      <c r="NY31">
        <v>33</v>
      </c>
      <c r="OK31">
        <v>26</v>
      </c>
      <c r="OL31">
        <v>158</v>
      </c>
      <c r="OM31">
        <v>67</v>
      </c>
      <c r="OO31">
        <v>16</v>
      </c>
      <c r="OP31">
        <v>14</v>
      </c>
      <c r="OV31">
        <v>1</v>
      </c>
      <c r="OX31">
        <v>166</v>
      </c>
      <c r="PA31">
        <v>1</v>
      </c>
      <c r="PE31">
        <v>1</v>
      </c>
      <c r="PF31">
        <v>93</v>
      </c>
      <c r="PI31">
        <v>36</v>
      </c>
      <c r="PJ31">
        <v>6</v>
      </c>
      <c r="PL31">
        <v>4</v>
      </c>
      <c r="PM31">
        <v>1</v>
      </c>
      <c r="PW31">
        <v>35</v>
      </c>
      <c r="PX31">
        <v>6</v>
      </c>
      <c r="QA31">
        <v>22</v>
      </c>
      <c r="QD31">
        <v>17</v>
      </c>
      <c r="QF31">
        <v>33</v>
      </c>
      <c r="QJ31">
        <v>4</v>
      </c>
      <c r="QN31">
        <v>1</v>
      </c>
      <c r="QO31">
        <v>3</v>
      </c>
      <c r="QR31">
        <v>1</v>
      </c>
      <c r="QU31">
        <v>425</v>
      </c>
      <c r="QV31">
        <v>74</v>
      </c>
      <c r="QX31">
        <v>22</v>
      </c>
      <c r="RG31">
        <v>21</v>
      </c>
      <c r="RJ31">
        <v>6</v>
      </c>
      <c r="RP31">
        <v>534</v>
      </c>
      <c r="RU31">
        <v>10</v>
      </c>
      <c r="RV31">
        <v>46</v>
      </c>
      <c r="RX31">
        <v>58</v>
      </c>
      <c r="RY31">
        <v>2</v>
      </c>
      <c r="SB31">
        <v>27</v>
      </c>
      <c r="SH31">
        <v>2</v>
      </c>
      <c r="SI31">
        <v>49</v>
      </c>
      <c r="SK31">
        <v>936</v>
      </c>
      <c r="SM31">
        <v>9</v>
      </c>
      <c r="SS31">
        <v>49</v>
      </c>
      <c r="SU31">
        <v>3</v>
      </c>
      <c r="SW31">
        <v>32</v>
      </c>
      <c r="TC31">
        <v>51</v>
      </c>
      <c r="TD31">
        <v>45</v>
      </c>
      <c r="TG31">
        <v>8</v>
      </c>
      <c r="TH31">
        <v>59</v>
      </c>
      <c r="TN31">
        <v>34</v>
      </c>
      <c r="TO31">
        <v>319</v>
      </c>
      <c r="TQ31">
        <v>3</v>
      </c>
      <c r="TS31">
        <v>26</v>
      </c>
      <c r="TY31">
        <v>5</v>
      </c>
      <c r="TZ31">
        <v>19</v>
      </c>
      <c r="UH31">
        <v>3</v>
      </c>
      <c r="UN31">
        <v>3</v>
      </c>
      <c r="UP31">
        <v>24</v>
      </c>
      <c r="UQ31">
        <v>25</v>
      </c>
      <c r="UW31">
        <v>1</v>
      </c>
      <c r="UX31">
        <v>26</v>
      </c>
      <c r="UY31">
        <v>58</v>
      </c>
      <c r="UZ31">
        <v>1</v>
      </c>
      <c r="VB31">
        <v>45</v>
      </c>
      <c r="VF31">
        <v>4</v>
      </c>
      <c r="VH31">
        <v>1</v>
      </c>
      <c r="VV31">
        <v>1</v>
      </c>
      <c r="WC31">
        <v>2169</v>
      </c>
      <c r="WH31">
        <v>12</v>
      </c>
      <c r="WL31">
        <v>2</v>
      </c>
      <c r="WS31">
        <v>22</v>
      </c>
      <c r="XH31">
        <v>6</v>
      </c>
      <c r="XI31">
        <v>6</v>
      </c>
      <c r="XJ31">
        <v>18</v>
      </c>
      <c r="XM31">
        <v>147</v>
      </c>
      <c r="XN31">
        <v>1</v>
      </c>
      <c r="YB31">
        <v>2</v>
      </c>
      <c r="YJ31">
        <v>2</v>
      </c>
      <c r="YR31">
        <v>3</v>
      </c>
      <c r="YT31">
        <v>38</v>
      </c>
      <c r="YY31">
        <v>89</v>
      </c>
      <c r="ZC31">
        <v>1</v>
      </c>
      <c r="ZE31">
        <v>9</v>
      </c>
      <c r="ZH31">
        <v>2</v>
      </c>
      <c r="ZK31">
        <v>21</v>
      </c>
      <c r="ZU31">
        <v>1</v>
      </c>
      <c r="ZV31">
        <v>4</v>
      </c>
      <c r="AAC31">
        <v>10</v>
      </c>
      <c r="AAK31">
        <v>7</v>
      </c>
      <c r="AAM31">
        <v>41</v>
      </c>
      <c r="AAP31">
        <v>2</v>
      </c>
      <c r="AAT31">
        <v>4</v>
      </c>
      <c r="AAV31">
        <v>9</v>
      </c>
      <c r="AAX31">
        <v>40</v>
      </c>
      <c r="ABG31">
        <v>3</v>
      </c>
      <c r="ABJ31">
        <v>2</v>
      </c>
      <c r="ABQ31">
        <v>2</v>
      </c>
      <c r="ABS31">
        <v>3</v>
      </c>
      <c r="ABZ31">
        <v>8</v>
      </c>
      <c r="ACF31">
        <v>2</v>
      </c>
      <c r="ACG31">
        <v>2</v>
      </c>
      <c r="ACK31">
        <v>3</v>
      </c>
      <c r="ACL31">
        <v>2</v>
      </c>
      <c r="ACR31">
        <v>3</v>
      </c>
      <c r="ACY31">
        <v>1</v>
      </c>
      <c r="ADE31">
        <v>5</v>
      </c>
      <c r="ADK31">
        <v>4</v>
      </c>
      <c r="ADP31">
        <v>5</v>
      </c>
      <c r="ADR31">
        <v>7</v>
      </c>
      <c r="ADT31">
        <v>7</v>
      </c>
      <c r="ADW31">
        <v>6</v>
      </c>
      <c r="ADZ31">
        <v>28</v>
      </c>
      <c r="AEG31">
        <v>36</v>
      </c>
      <c r="AEM31">
        <v>10</v>
      </c>
      <c r="AER31">
        <v>23</v>
      </c>
      <c r="AES31">
        <v>1</v>
      </c>
      <c r="AEW31">
        <v>19</v>
      </c>
      <c r="AEZ31">
        <v>2</v>
      </c>
      <c r="AFB31">
        <v>1</v>
      </c>
      <c r="AFF31">
        <v>1</v>
      </c>
      <c r="AFH31">
        <v>1</v>
      </c>
      <c r="AFM31">
        <v>1</v>
      </c>
      <c r="AFP31">
        <v>7</v>
      </c>
      <c r="AFW31">
        <v>5</v>
      </c>
      <c r="AFY31">
        <v>1</v>
      </c>
      <c r="AGB31">
        <v>17</v>
      </c>
      <c r="AGC31">
        <v>8</v>
      </c>
      <c r="AGE31">
        <v>1</v>
      </c>
      <c r="AGF31">
        <v>10</v>
      </c>
      <c r="AGJ31">
        <v>4</v>
      </c>
      <c r="AHH31">
        <v>18</v>
      </c>
      <c r="AHK31">
        <v>1</v>
      </c>
      <c r="AHO31">
        <v>1</v>
      </c>
      <c r="AHV31">
        <v>1</v>
      </c>
      <c r="AHZ31">
        <v>2</v>
      </c>
      <c r="AIG31">
        <v>40</v>
      </c>
      <c r="AIK31">
        <v>1</v>
      </c>
      <c r="AIS31">
        <v>261</v>
      </c>
      <c r="AIV31">
        <v>384</v>
      </c>
      <c r="AJV31">
        <v>2</v>
      </c>
      <c r="AKM31">
        <v>14</v>
      </c>
      <c r="ALH31">
        <v>43</v>
      </c>
      <c r="ALZ31">
        <v>1</v>
      </c>
      <c r="AMC31">
        <v>32</v>
      </c>
      <c r="AMH31">
        <v>2</v>
      </c>
      <c r="AMJ31">
        <v>3</v>
      </c>
      <c r="AMU31">
        <v>1</v>
      </c>
      <c r="ANA31">
        <v>2</v>
      </c>
      <c r="ANK31">
        <v>16</v>
      </c>
      <c r="ANL31">
        <v>19</v>
      </c>
      <c r="ANN31">
        <v>2</v>
      </c>
      <c r="ANP31">
        <v>12</v>
      </c>
      <c r="ANR31">
        <v>1</v>
      </c>
      <c r="ANS31">
        <v>18</v>
      </c>
      <c r="ANV31">
        <v>1</v>
      </c>
      <c r="APB31">
        <v>4</v>
      </c>
      <c r="APM31">
        <v>2</v>
      </c>
      <c r="APN31">
        <v>5</v>
      </c>
      <c r="APP31">
        <v>2</v>
      </c>
      <c r="APV31">
        <v>1</v>
      </c>
      <c r="APX31">
        <v>4</v>
      </c>
      <c r="APY31">
        <v>22</v>
      </c>
      <c r="APZ31">
        <v>5</v>
      </c>
      <c r="AQA31">
        <v>1</v>
      </c>
      <c r="AQC31">
        <v>16</v>
      </c>
      <c r="AQD31">
        <v>1</v>
      </c>
      <c r="AQE31">
        <v>1</v>
      </c>
      <c r="AQF31">
        <v>4</v>
      </c>
      <c r="AQG31">
        <v>98</v>
      </c>
      <c r="AQI31">
        <v>1</v>
      </c>
      <c r="AQK31">
        <v>52</v>
      </c>
      <c r="AQP31">
        <v>14</v>
      </c>
      <c r="AQQ31">
        <v>4</v>
      </c>
      <c r="AQT31">
        <v>22</v>
      </c>
      <c r="ARB31">
        <v>1</v>
      </c>
      <c r="ARJ31">
        <v>8</v>
      </c>
      <c r="ARM31">
        <v>19</v>
      </c>
      <c r="ASE31">
        <v>104</v>
      </c>
      <c r="ASK31">
        <v>4</v>
      </c>
      <c r="ASY31">
        <v>7</v>
      </c>
      <c r="ATR31">
        <v>1</v>
      </c>
      <c r="AUF31">
        <v>21</v>
      </c>
      <c r="AUJ31">
        <v>1</v>
      </c>
      <c r="AUN31">
        <v>3</v>
      </c>
      <c r="AUW31">
        <v>3</v>
      </c>
      <c r="AVH31">
        <v>6</v>
      </c>
      <c r="AVR31">
        <v>4</v>
      </c>
      <c r="AVW31">
        <v>1</v>
      </c>
      <c r="AVX31">
        <v>3</v>
      </c>
      <c r="AWS31">
        <v>2</v>
      </c>
      <c r="AXT31">
        <v>2</v>
      </c>
      <c r="AXU31">
        <v>1</v>
      </c>
      <c r="AXV31">
        <v>2</v>
      </c>
      <c r="AXW31">
        <v>1</v>
      </c>
      <c r="AYN31">
        <v>2</v>
      </c>
      <c r="AYY31">
        <v>1</v>
      </c>
      <c r="AZE31">
        <v>50</v>
      </c>
      <c r="AZL31">
        <v>1</v>
      </c>
      <c r="AZN31">
        <v>3</v>
      </c>
      <c r="BAL31">
        <v>1</v>
      </c>
      <c r="BAV31">
        <v>2</v>
      </c>
      <c r="BDU31">
        <v>16</v>
      </c>
      <c r="BFR31" s="4">
        <f t="shared" si="0"/>
        <v>20475</v>
      </c>
      <c r="BFS31">
        <f t="shared" si="1"/>
        <v>316</v>
      </c>
      <c r="BFT31">
        <f t="shared" si="2"/>
        <v>64.794303797468359</v>
      </c>
      <c r="BFU31">
        <f t="shared" si="3"/>
        <v>2169</v>
      </c>
      <c r="BFV31">
        <f t="shared" si="4"/>
        <v>1</v>
      </c>
      <c r="BFW31">
        <f t="shared" si="5"/>
        <v>7</v>
      </c>
      <c r="BFX31">
        <f t="shared" si="6"/>
        <v>1626.75</v>
      </c>
      <c r="BFY31">
        <f t="shared" si="7"/>
        <v>1</v>
      </c>
      <c r="BFZ31">
        <v>19102</v>
      </c>
    </row>
    <row r="32" spans="1:1534" x14ac:dyDescent="0.2">
      <c r="A32" s="1">
        <v>164.626262</v>
      </c>
      <c r="M32">
        <v>1</v>
      </c>
      <c r="O32">
        <v>440</v>
      </c>
      <c r="S32">
        <v>450</v>
      </c>
      <c r="AF32">
        <v>326</v>
      </c>
      <c r="AK32">
        <v>77</v>
      </c>
      <c r="AO32">
        <v>8</v>
      </c>
      <c r="AU32">
        <v>118</v>
      </c>
      <c r="BH32">
        <v>2</v>
      </c>
      <c r="BT32">
        <v>12</v>
      </c>
      <c r="CF32">
        <v>52</v>
      </c>
      <c r="CG32">
        <v>11</v>
      </c>
      <c r="CH32">
        <v>1</v>
      </c>
      <c r="CI32">
        <v>10</v>
      </c>
      <c r="CK32">
        <v>31</v>
      </c>
      <c r="CN32">
        <v>3</v>
      </c>
      <c r="CU32">
        <v>71</v>
      </c>
      <c r="CV32">
        <v>1</v>
      </c>
      <c r="DC32">
        <v>13</v>
      </c>
      <c r="DK32">
        <v>3</v>
      </c>
      <c r="DP32">
        <v>61</v>
      </c>
      <c r="DQ32">
        <v>4</v>
      </c>
      <c r="DR32">
        <v>101</v>
      </c>
      <c r="DV32">
        <v>5</v>
      </c>
      <c r="DW32">
        <v>1</v>
      </c>
      <c r="EF32">
        <v>250</v>
      </c>
      <c r="EH32">
        <v>7</v>
      </c>
      <c r="ER32">
        <v>164</v>
      </c>
      <c r="EU32">
        <v>3</v>
      </c>
      <c r="FF32">
        <v>3</v>
      </c>
      <c r="FM32">
        <v>7</v>
      </c>
      <c r="FN32">
        <v>48</v>
      </c>
      <c r="FQ32">
        <v>1</v>
      </c>
      <c r="FX32">
        <v>3</v>
      </c>
      <c r="GM32">
        <v>2</v>
      </c>
      <c r="GN32">
        <v>22</v>
      </c>
      <c r="GO32">
        <v>97</v>
      </c>
      <c r="GU32">
        <v>94</v>
      </c>
      <c r="GX32">
        <v>19</v>
      </c>
      <c r="HT32">
        <v>5</v>
      </c>
      <c r="IB32">
        <v>16</v>
      </c>
      <c r="IF32">
        <v>1</v>
      </c>
      <c r="IM32">
        <v>5</v>
      </c>
      <c r="IQ32">
        <v>125</v>
      </c>
      <c r="KK32">
        <v>4</v>
      </c>
      <c r="KO32">
        <v>84</v>
      </c>
      <c r="LM32">
        <v>2</v>
      </c>
      <c r="LN32">
        <v>63</v>
      </c>
      <c r="MC32">
        <v>3</v>
      </c>
      <c r="NJ32">
        <v>223</v>
      </c>
      <c r="NR32">
        <v>42</v>
      </c>
      <c r="NZ32">
        <v>15</v>
      </c>
      <c r="OZ32">
        <v>2</v>
      </c>
      <c r="PQ32">
        <v>4</v>
      </c>
      <c r="PR32">
        <v>1</v>
      </c>
      <c r="QB32">
        <v>30</v>
      </c>
      <c r="QH32">
        <v>50</v>
      </c>
      <c r="QZ32">
        <v>6</v>
      </c>
      <c r="RH32">
        <v>1</v>
      </c>
      <c r="RS32">
        <v>6</v>
      </c>
      <c r="RW32">
        <v>1</v>
      </c>
      <c r="UR32">
        <v>37</v>
      </c>
      <c r="VE32">
        <v>1</v>
      </c>
      <c r="VI32">
        <v>2</v>
      </c>
      <c r="VO32">
        <v>30</v>
      </c>
      <c r="VZ32">
        <v>8</v>
      </c>
      <c r="XC32">
        <v>13</v>
      </c>
      <c r="XP32">
        <v>1</v>
      </c>
      <c r="YE32">
        <v>1</v>
      </c>
      <c r="YH32">
        <v>31</v>
      </c>
      <c r="ZA32">
        <v>67</v>
      </c>
      <c r="ZD32">
        <v>10</v>
      </c>
      <c r="ZF32">
        <v>3</v>
      </c>
      <c r="ZQ32">
        <v>2</v>
      </c>
      <c r="ZW32">
        <v>78</v>
      </c>
      <c r="AAD32">
        <v>15</v>
      </c>
      <c r="AAF32">
        <v>105</v>
      </c>
      <c r="AAI32">
        <v>9</v>
      </c>
      <c r="AAL32">
        <v>120</v>
      </c>
      <c r="AAU32">
        <v>4</v>
      </c>
      <c r="ABN32">
        <v>232</v>
      </c>
      <c r="ABV32">
        <v>3</v>
      </c>
      <c r="ACN32">
        <v>3</v>
      </c>
      <c r="ACW32">
        <v>1</v>
      </c>
      <c r="ADB32">
        <v>41</v>
      </c>
      <c r="ADG32">
        <v>95</v>
      </c>
      <c r="AEA32">
        <v>10</v>
      </c>
      <c r="AFQ32">
        <v>7</v>
      </c>
      <c r="AID32">
        <v>9</v>
      </c>
      <c r="AIM32">
        <v>1</v>
      </c>
      <c r="AIO32">
        <v>46</v>
      </c>
      <c r="AIW32">
        <v>2</v>
      </c>
      <c r="AIZ32">
        <v>4</v>
      </c>
      <c r="AJI32">
        <v>14</v>
      </c>
      <c r="AJL32">
        <v>19</v>
      </c>
      <c r="AJN32">
        <v>137</v>
      </c>
      <c r="AKF32">
        <v>7</v>
      </c>
      <c r="AKH32">
        <v>22</v>
      </c>
      <c r="AKQ32">
        <v>5</v>
      </c>
      <c r="AKV32">
        <v>1</v>
      </c>
      <c r="ALD32">
        <v>8</v>
      </c>
      <c r="ALF32">
        <v>1</v>
      </c>
      <c r="ALW32">
        <v>1</v>
      </c>
      <c r="AMO32">
        <v>59</v>
      </c>
      <c r="APK32">
        <v>84</v>
      </c>
      <c r="ARA32">
        <v>2</v>
      </c>
      <c r="ARF32">
        <v>1</v>
      </c>
      <c r="ARW32">
        <v>90</v>
      </c>
      <c r="ASH32">
        <v>1</v>
      </c>
      <c r="ASL32">
        <v>37</v>
      </c>
      <c r="ASM32">
        <v>17</v>
      </c>
      <c r="ATI32">
        <v>14</v>
      </c>
      <c r="ATV32">
        <v>23</v>
      </c>
      <c r="ATW32">
        <v>110</v>
      </c>
      <c r="ATY32">
        <v>6</v>
      </c>
      <c r="ATZ32">
        <v>2</v>
      </c>
      <c r="AUA32">
        <v>6</v>
      </c>
      <c r="AUB32">
        <v>49</v>
      </c>
      <c r="AUC32">
        <v>12</v>
      </c>
      <c r="AUD32">
        <v>5</v>
      </c>
      <c r="AUP32">
        <v>5</v>
      </c>
      <c r="AUU32">
        <v>1</v>
      </c>
      <c r="AUX32">
        <v>20</v>
      </c>
      <c r="AVJ32">
        <v>67</v>
      </c>
      <c r="AVK32">
        <v>12</v>
      </c>
      <c r="AWP32">
        <v>10</v>
      </c>
      <c r="AWQ32">
        <v>6</v>
      </c>
      <c r="AWR32">
        <v>7</v>
      </c>
      <c r="AWU32">
        <v>2</v>
      </c>
      <c r="AXB32">
        <v>19</v>
      </c>
      <c r="AXD32">
        <v>3</v>
      </c>
      <c r="AXE32">
        <v>2</v>
      </c>
      <c r="AXF32">
        <v>2</v>
      </c>
      <c r="AXG32">
        <v>4</v>
      </c>
      <c r="AXO32">
        <v>1</v>
      </c>
      <c r="AYI32">
        <v>3</v>
      </c>
      <c r="AYT32">
        <v>3</v>
      </c>
      <c r="BDC32">
        <v>2</v>
      </c>
      <c r="BDS32">
        <v>2</v>
      </c>
      <c r="BET32">
        <v>5</v>
      </c>
      <c r="BFR32" s="4">
        <f t="shared" si="0"/>
        <v>5111</v>
      </c>
      <c r="BFS32">
        <f t="shared" si="1"/>
        <v>139</v>
      </c>
      <c r="BFT32">
        <f t="shared" si="2"/>
        <v>36.769784172661872</v>
      </c>
      <c r="BFU32">
        <f t="shared" si="3"/>
        <v>450</v>
      </c>
      <c r="BFV32">
        <f t="shared" si="4"/>
        <v>1</v>
      </c>
      <c r="BFW32">
        <f t="shared" si="5"/>
        <v>7</v>
      </c>
      <c r="BFX32">
        <f t="shared" si="6"/>
        <v>337.5</v>
      </c>
      <c r="BFY32">
        <f t="shared" si="7"/>
        <v>2</v>
      </c>
      <c r="BFZ32">
        <v>3901</v>
      </c>
    </row>
    <row r="33" spans="1:1024 1026:1534" x14ac:dyDescent="0.2">
      <c r="A33" s="1">
        <v>164.49183600000001</v>
      </c>
      <c r="B33">
        <v>8</v>
      </c>
      <c r="F33">
        <v>4</v>
      </c>
      <c r="K33">
        <v>41</v>
      </c>
      <c r="L33">
        <v>1</v>
      </c>
      <c r="N33">
        <v>19</v>
      </c>
      <c r="Q33">
        <v>6</v>
      </c>
      <c r="V33">
        <v>20</v>
      </c>
      <c r="W33">
        <v>110</v>
      </c>
      <c r="X33">
        <v>83</v>
      </c>
      <c r="AA33">
        <v>245</v>
      </c>
      <c r="AD33">
        <v>145</v>
      </c>
      <c r="AE33">
        <v>110</v>
      </c>
      <c r="AG33">
        <v>543</v>
      </c>
      <c r="AH33">
        <v>3</v>
      </c>
      <c r="AL33">
        <v>34</v>
      </c>
      <c r="AN33">
        <v>1</v>
      </c>
      <c r="AR33">
        <v>141</v>
      </c>
      <c r="AW33">
        <v>5</v>
      </c>
      <c r="AY33">
        <v>6</v>
      </c>
      <c r="BJ33">
        <v>406</v>
      </c>
      <c r="BL33">
        <v>1</v>
      </c>
      <c r="BN33">
        <v>5</v>
      </c>
      <c r="BP33">
        <v>13</v>
      </c>
      <c r="BQ33">
        <v>16</v>
      </c>
      <c r="BR33">
        <v>4</v>
      </c>
      <c r="BS33">
        <v>3</v>
      </c>
      <c r="BW33">
        <v>23</v>
      </c>
      <c r="BX33">
        <v>14</v>
      </c>
      <c r="BZ33">
        <v>3</v>
      </c>
      <c r="CC33">
        <v>14</v>
      </c>
      <c r="CJ33">
        <v>20</v>
      </c>
      <c r="CM33">
        <v>5</v>
      </c>
      <c r="CO33">
        <v>155</v>
      </c>
      <c r="CY33">
        <v>117</v>
      </c>
      <c r="CZ33">
        <v>6</v>
      </c>
      <c r="DA33">
        <v>9</v>
      </c>
      <c r="DB33">
        <v>54</v>
      </c>
      <c r="DD33">
        <v>43</v>
      </c>
      <c r="DM33">
        <v>4</v>
      </c>
      <c r="DO33">
        <v>138</v>
      </c>
      <c r="DS33">
        <v>4</v>
      </c>
      <c r="DU33">
        <v>1</v>
      </c>
      <c r="ED33">
        <v>13</v>
      </c>
      <c r="EG33">
        <v>887</v>
      </c>
      <c r="EM33">
        <v>1</v>
      </c>
      <c r="EO33">
        <v>4</v>
      </c>
      <c r="ET33">
        <v>4</v>
      </c>
      <c r="EX33">
        <v>16</v>
      </c>
      <c r="EZ33">
        <v>120</v>
      </c>
      <c r="FB33">
        <v>4</v>
      </c>
      <c r="FD33">
        <v>5</v>
      </c>
      <c r="FE33">
        <v>3</v>
      </c>
      <c r="FL33">
        <v>6</v>
      </c>
      <c r="FP33">
        <v>140</v>
      </c>
      <c r="FU33">
        <v>4</v>
      </c>
      <c r="FY33">
        <v>19</v>
      </c>
      <c r="GA33">
        <v>7</v>
      </c>
      <c r="GB33">
        <v>159</v>
      </c>
      <c r="GC33">
        <v>6</v>
      </c>
      <c r="GF33">
        <v>2</v>
      </c>
      <c r="GH33">
        <v>4</v>
      </c>
      <c r="GJ33">
        <v>15</v>
      </c>
      <c r="GK33">
        <v>89</v>
      </c>
      <c r="GL33">
        <v>241</v>
      </c>
      <c r="GR33">
        <v>5</v>
      </c>
      <c r="GZ33">
        <v>661</v>
      </c>
      <c r="HD33">
        <v>4</v>
      </c>
      <c r="HE33">
        <v>17</v>
      </c>
      <c r="HG33">
        <v>75</v>
      </c>
      <c r="HH33">
        <v>1</v>
      </c>
      <c r="HI33">
        <v>1</v>
      </c>
      <c r="HJ33">
        <v>2</v>
      </c>
      <c r="HL33">
        <v>1</v>
      </c>
      <c r="HM33">
        <v>3</v>
      </c>
      <c r="HQ33">
        <v>95</v>
      </c>
      <c r="HU33">
        <v>9</v>
      </c>
      <c r="HV33">
        <v>2</v>
      </c>
      <c r="HW33">
        <v>1</v>
      </c>
      <c r="HX33">
        <v>82</v>
      </c>
      <c r="IC33">
        <v>12</v>
      </c>
      <c r="IG33">
        <v>163</v>
      </c>
      <c r="II33">
        <v>8</v>
      </c>
      <c r="IJ33">
        <v>665</v>
      </c>
      <c r="IL33">
        <v>1</v>
      </c>
      <c r="IN33">
        <v>8</v>
      </c>
      <c r="IP33">
        <v>8</v>
      </c>
      <c r="IS33">
        <v>14</v>
      </c>
      <c r="IU33">
        <v>2</v>
      </c>
      <c r="IW33">
        <v>23</v>
      </c>
      <c r="IX33">
        <v>51</v>
      </c>
      <c r="IZ33">
        <v>22</v>
      </c>
      <c r="JA33">
        <v>5</v>
      </c>
      <c r="JC33">
        <v>4</v>
      </c>
      <c r="JF33">
        <v>3</v>
      </c>
      <c r="JH33">
        <v>16</v>
      </c>
      <c r="JI33">
        <v>76</v>
      </c>
      <c r="JJ33">
        <v>5</v>
      </c>
      <c r="JS33">
        <v>3</v>
      </c>
      <c r="JV33">
        <v>2</v>
      </c>
      <c r="KA33">
        <v>41</v>
      </c>
      <c r="KB33">
        <v>4</v>
      </c>
      <c r="KD33">
        <v>5</v>
      </c>
      <c r="KG33">
        <v>9</v>
      </c>
      <c r="KL33">
        <v>2</v>
      </c>
      <c r="KN33">
        <v>4</v>
      </c>
      <c r="KP33">
        <v>5</v>
      </c>
      <c r="KQ33">
        <v>372</v>
      </c>
      <c r="KX33">
        <v>1</v>
      </c>
      <c r="LG33">
        <v>25</v>
      </c>
      <c r="LH33">
        <v>8</v>
      </c>
      <c r="LJ33">
        <v>28</v>
      </c>
      <c r="LT33">
        <v>2</v>
      </c>
      <c r="LU33">
        <v>291</v>
      </c>
      <c r="LX33">
        <v>1</v>
      </c>
      <c r="LY33">
        <v>7</v>
      </c>
      <c r="MD33">
        <v>10</v>
      </c>
      <c r="MF33">
        <v>29</v>
      </c>
      <c r="MJ33">
        <v>2</v>
      </c>
      <c r="MK33">
        <v>4</v>
      </c>
      <c r="ML33">
        <v>128</v>
      </c>
      <c r="MM33">
        <v>10</v>
      </c>
      <c r="MN33">
        <v>7</v>
      </c>
      <c r="MO33">
        <v>3</v>
      </c>
      <c r="MQ33">
        <v>5</v>
      </c>
      <c r="MR33">
        <v>133</v>
      </c>
      <c r="MT33">
        <v>3</v>
      </c>
      <c r="MV33">
        <v>2</v>
      </c>
      <c r="MW33">
        <v>26</v>
      </c>
      <c r="MX33">
        <v>96</v>
      </c>
      <c r="MZ33">
        <v>2</v>
      </c>
      <c r="NA33">
        <v>17</v>
      </c>
      <c r="ND33">
        <v>7</v>
      </c>
      <c r="NH33">
        <v>9</v>
      </c>
      <c r="NM33">
        <v>11</v>
      </c>
      <c r="NO33">
        <v>111</v>
      </c>
      <c r="NQ33">
        <v>327</v>
      </c>
      <c r="NW33">
        <v>1</v>
      </c>
      <c r="NY33">
        <v>123</v>
      </c>
      <c r="OH33">
        <v>4</v>
      </c>
      <c r="OI33">
        <v>2</v>
      </c>
      <c r="OK33">
        <v>25</v>
      </c>
      <c r="OL33">
        <v>354</v>
      </c>
      <c r="OM33">
        <v>14</v>
      </c>
      <c r="ON33">
        <v>6</v>
      </c>
      <c r="OO33">
        <v>17</v>
      </c>
      <c r="OP33">
        <v>48</v>
      </c>
      <c r="OQ33">
        <v>5</v>
      </c>
      <c r="OX33">
        <v>74</v>
      </c>
      <c r="PA33">
        <v>21</v>
      </c>
      <c r="PC33">
        <v>25</v>
      </c>
      <c r="PF33">
        <v>9</v>
      </c>
      <c r="PI33">
        <v>157</v>
      </c>
      <c r="PL33">
        <v>13</v>
      </c>
      <c r="PM33">
        <v>3</v>
      </c>
      <c r="PN33">
        <v>2</v>
      </c>
      <c r="PU33">
        <v>3</v>
      </c>
      <c r="PW33">
        <v>22</v>
      </c>
      <c r="PX33">
        <v>2</v>
      </c>
      <c r="QA33">
        <v>19</v>
      </c>
      <c r="QD33">
        <v>60</v>
      </c>
      <c r="QF33">
        <v>25</v>
      </c>
      <c r="QJ33">
        <v>1</v>
      </c>
      <c r="QN33">
        <v>1</v>
      </c>
      <c r="QO33">
        <v>7</v>
      </c>
      <c r="QU33">
        <v>59</v>
      </c>
      <c r="QV33">
        <v>34</v>
      </c>
      <c r="QX33">
        <v>531</v>
      </c>
      <c r="RB33">
        <v>1</v>
      </c>
      <c r="RD33">
        <v>3</v>
      </c>
      <c r="RG33">
        <v>5</v>
      </c>
      <c r="RJ33">
        <v>17</v>
      </c>
      <c r="RP33">
        <v>137</v>
      </c>
      <c r="RT33">
        <v>6</v>
      </c>
      <c r="RU33">
        <v>53</v>
      </c>
      <c r="RV33">
        <v>15</v>
      </c>
      <c r="RX33">
        <v>12</v>
      </c>
      <c r="SB33">
        <v>2</v>
      </c>
      <c r="SF33">
        <v>3</v>
      </c>
      <c r="SH33">
        <v>5</v>
      </c>
      <c r="SI33">
        <v>6</v>
      </c>
      <c r="SJ33">
        <v>2</v>
      </c>
      <c r="SK33">
        <v>50</v>
      </c>
      <c r="SM33">
        <v>256</v>
      </c>
      <c r="SS33">
        <v>84</v>
      </c>
      <c r="SU33">
        <v>12</v>
      </c>
      <c r="SW33">
        <v>1</v>
      </c>
      <c r="SY33">
        <v>7</v>
      </c>
      <c r="TB33">
        <v>1</v>
      </c>
      <c r="TC33">
        <v>1</v>
      </c>
      <c r="TD33">
        <v>1</v>
      </c>
      <c r="TF33">
        <v>4</v>
      </c>
      <c r="TG33">
        <v>15</v>
      </c>
      <c r="TH33">
        <v>4</v>
      </c>
      <c r="TJ33">
        <v>6</v>
      </c>
      <c r="TM33">
        <v>4</v>
      </c>
      <c r="TN33">
        <v>2</v>
      </c>
      <c r="TO33">
        <v>157</v>
      </c>
      <c r="TQ33">
        <v>4</v>
      </c>
      <c r="TS33">
        <v>18</v>
      </c>
      <c r="TY33">
        <v>4</v>
      </c>
      <c r="TZ33">
        <v>112</v>
      </c>
      <c r="UB33">
        <v>1</v>
      </c>
      <c r="UC33">
        <v>1</v>
      </c>
      <c r="UE33">
        <v>2</v>
      </c>
      <c r="UH33">
        <v>2</v>
      </c>
      <c r="UN33">
        <v>9</v>
      </c>
      <c r="UP33">
        <v>7</v>
      </c>
      <c r="UQ33">
        <v>14</v>
      </c>
      <c r="US33">
        <v>7</v>
      </c>
      <c r="UU33">
        <v>2</v>
      </c>
      <c r="UW33">
        <v>5</v>
      </c>
      <c r="UX33">
        <v>2</v>
      </c>
      <c r="UY33">
        <v>2</v>
      </c>
      <c r="UZ33">
        <v>2</v>
      </c>
      <c r="VB33">
        <v>38</v>
      </c>
      <c r="VC33">
        <v>5</v>
      </c>
      <c r="VF33">
        <v>44</v>
      </c>
      <c r="VG33">
        <v>2</v>
      </c>
      <c r="VH33">
        <v>13</v>
      </c>
      <c r="VN33">
        <v>2</v>
      </c>
      <c r="VP33">
        <v>1</v>
      </c>
      <c r="VV33">
        <v>4</v>
      </c>
      <c r="VX33">
        <v>1</v>
      </c>
      <c r="WB33">
        <v>1</v>
      </c>
      <c r="WC33">
        <v>116</v>
      </c>
      <c r="WE33">
        <v>2</v>
      </c>
      <c r="WF33">
        <v>2</v>
      </c>
      <c r="WH33">
        <v>206</v>
      </c>
      <c r="WL33">
        <v>4</v>
      </c>
      <c r="WS33">
        <v>52</v>
      </c>
      <c r="XA33">
        <v>2</v>
      </c>
      <c r="XH33">
        <v>6</v>
      </c>
      <c r="XI33">
        <v>8</v>
      </c>
      <c r="XJ33">
        <v>6</v>
      </c>
      <c r="XM33">
        <v>13</v>
      </c>
      <c r="XN33">
        <v>1</v>
      </c>
      <c r="XQ33">
        <v>3</v>
      </c>
      <c r="XU33">
        <v>1</v>
      </c>
      <c r="XW33">
        <v>4</v>
      </c>
      <c r="YB33">
        <v>2</v>
      </c>
      <c r="YI33">
        <v>5</v>
      </c>
      <c r="YJ33">
        <v>8</v>
      </c>
      <c r="YM33">
        <v>2</v>
      </c>
      <c r="YR33">
        <v>3</v>
      </c>
      <c r="YS33">
        <v>1</v>
      </c>
      <c r="YT33">
        <v>4</v>
      </c>
      <c r="YY33">
        <v>31</v>
      </c>
      <c r="ZE33">
        <v>10</v>
      </c>
      <c r="ZH33">
        <v>3</v>
      </c>
      <c r="ZK33">
        <v>40</v>
      </c>
      <c r="ZU33">
        <v>6</v>
      </c>
      <c r="ZV33">
        <v>10</v>
      </c>
      <c r="AAC33">
        <v>2</v>
      </c>
      <c r="AAK33">
        <v>15</v>
      </c>
      <c r="AAM33">
        <v>14</v>
      </c>
      <c r="AAN33">
        <v>2</v>
      </c>
      <c r="AAP33">
        <v>2</v>
      </c>
      <c r="AAS33">
        <v>3</v>
      </c>
      <c r="AAT33">
        <v>11</v>
      </c>
      <c r="AAV33">
        <v>2</v>
      </c>
      <c r="AAX33">
        <v>148</v>
      </c>
      <c r="ABA33">
        <v>1</v>
      </c>
      <c r="ABG33">
        <v>6</v>
      </c>
      <c r="ABJ33">
        <v>5</v>
      </c>
      <c r="ABK33">
        <v>1</v>
      </c>
      <c r="ABQ33">
        <v>105</v>
      </c>
      <c r="ABZ33">
        <v>3</v>
      </c>
      <c r="ACB33">
        <v>2</v>
      </c>
      <c r="ACF33">
        <v>1</v>
      </c>
      <c r="ACH33">
        <v>11</v>
      </c>
      <c r="ACK33">
        <v>25</v>
      </c>
      <c r="ACR33">
        <v>4</v>
      </c>
      <c r="ACY33">
        <v>4</v>
      </c>
      <c r="ADE33">
        <v>3</v>
      </c>
      <c r="ADK33">
        <v>94</v>
      </c>
      <c r="ADN33">
        <v>2</v>
      </c>
      <c r="ADP33">
        <v>4</v>
      </c>
      <c r="ADQ33">
        <v>1</v>
      </c>
      <c r="ADR33">
        <v>1233</v>
      </c>
      <c r="ADW33">
        <v>35</v>
      </c>
      <c r="ADZ33">
        <v>2</v>
      </c>
      <c r="AEF33">
        <v>2</v>
      </c>
      <c r="AEG33">
        <v>7</v>
      </c>
      <c r="AEI33">
        <v>1</v>
      </c>
      <c r="AEM33">
        <v>8</v>
      </c>
      <c r="AER33">
        <v>4</v>
      </c>
      <c r="AEW33">
        <v>1</v>
      </c>
      <c r="AEZ33">
        <v>3</v>
      </c>
      <c r="AFB33">
        <v>6</v>
      </c>
      <c r="AFM33">
        <v>2</v>
      </c>
      <c r="AFP33">
        <v>20</v>
      </c>
      <c r="AFW33">
        <v>1</v>
      </c>
      <c r="AFY33">
        <v>17</v>
      </c>
      <c r="AGB33">
        <v>294</v>
      </c>
      <c r="AGC33">
        <v>301</v>
      </c>
      <c r="AGF33">
        <v>9</v>
      </c>
      <c r="AGG33">
        <v>3</v>
      </c>
      <c r="AGK33">
        <v>4</v>
      </c>
      <c r="AGY33">
        <v>1</v>
      </c>
      <c r="AHH33">
        <v>3</v>
      </c>
      <c r="AHK33">
        <v>3</v>
      </c>
      <c r="AHL33">
        <v>2</v>
      </c>
      <c r="AHO33">
        <v>4</v>
      </c>
      <c r="AHV33">
        <v>1</v>
      </c>
      <c r="AIG33">
        <v>4</v>
      </c>
      <c r="AIR33">
        <v>1</v>
      </c>
      <c r="AIS33">
        <v>22</v>
      </c>
      <c r="AIV33">
        <v>45</v>
      </c>
      <c r="AJV33">
        <v>2</v>
      </c>
      <c r="AKD33">
        <v>6</v>
      </c>
      <c r="AKM33">
        <v>26</v>
      </c>
      <c r="AKS33">
        <v>7</v>
      </c>
      <c r="ALG33">
        <v>2</v>
      </c>
      <c r="ALH33">
        <v>1</v>
      </c>
      <c r="ALZ33">
        <v>4</v>
      </c>
      <c r="AMA33">
        <v>4</v>
      </c>
      <c r="AMC33">
        <v>24</v>
      </c>
      <c r="AME33">
        <v>2</v>
      </c>
      <c r="AMH33">
        <v>7</v>
      </c>
      <c r="ANK33">
        <v>1</v>
      </c>
      <c r="ANL33">
        <v>1</v>
      </c>
      <c r="ANP33">
        <v>4</v>
      </c>
      <c r="ANS33">
        <v>5</v>
      </c>
      <c r="ANW33">
        <v>3</v>
      </c>
      <c r="AOF33">
        <v>1</v>
      </c>
      <c r="AOS33">
        <v>1</v>
      </c>
      <c r="APB33">
        <v>1</v>
      </c>
      <c r="APM33">
        <v>6</v>
      </c>
      <c r="APN33">
        <v>12</v>
      </c>
      <c r="APP33">
        <v>4</v>
      </c>
      <c r="APU33">
        <v>1</v>
      </c>
      <c r="APV33">
        <v>2</v>
      </c>
      <c r="APX33">
        <v>23</v>
      </c>
      <c r="APY33">
        <v>17</v>
      </c>
      <c r="APZ33">
        <v>4</v>
      </c>
      <c r="AQA33">
        <v>3</v>
      </c>
      <c r="AQC33">
        <v>23</v>
      </c>
      <c r="AQD33">
        <v>5</v>
      </c>
      <c r="AQE33">
        <v>4</v>
      </c>
      <c r="AQF33">
        <v>7</v>
      </c>
      <c r="AQG33">
        <v>254</v>
      </c>
      <c r="AQI33">
        <v>7</v>
      </c>
      <c r="AQK33">
        <v>2</v>
      </c>
      <c r="AQP33">
        <v>16</v>
      </c>
      <c r="AQQ33">
        <v>2</v>
      </c>
      <c r="AQT33">
        <v>1</v>
      </c>
      <c r="AQZ33">
        <v>11</v>
      </c>
      <c r="ARM33">
        <v>6</v>
      </c>
      <c r="ART33">
        <v>1</v>
      </c>
      <c r="ASE33">
        <v>16</v>
      </c>
      <c r="ASK33">
        <v>32</v>
      </c>
      <c r="ATO33">
        <v>1</v>
      </c>
      <c r="ATR33">
        <v>2</v>
      </c>
      <c r="ATX33">
        <v>9</v>
      </c>
      <c r="AUF33">
        <v>1</v>
      </c>
      <c r="AUN33">
        <v>4</v>
      </c>
      <c r="AUT33">
        <v>5</v>
      </c>
      <c r="AUV33">
        <v>1</v>
      </c>
      <c r="AVG33">
        <v>11</v>
      </c>
      <c r="AVH33">
        <v>4</v>
      </c>
      <c r="AVL33">
        <v>1</v>
      </c>
      <c r="AVM33">
        <v>2</v>
      </c>
      <c r="AVR33">
        <v>1</v>
      </c>
      <c r="AVW33">
        <v>19</v>
      </c>
      <c r="AVX33">
        <v>1</v>
      </c>
      <c r="AWD33">
        <v>1</v>
      </c>
      <c r="AWI33">
        <v>2</v>
      </c>
      <c r="AXT33">
        <v>2</v>
      </c>
      <c r="AXU33">
        <v>1</v>
      </c>
      <c r="AXV33">
        <v>3</v>
      </c>
      <c r="AXW33">
        <v>2</v>
      </c>
      <c r="AYA33">
        <v>1</v>
      </c>
      <c r="AYN33">
        <v>2</v>
      </c>
      <c r="AYQ33">
        <v>1</v>
      </c>
      <c r="AYR33">
        <v>1</v>
      </c>
      <c r="AYY33">
        <v>1</v>
      </c>
      <c r="AZB33">
        <v>27</v>
      </c>
      <c r="AZE33">
        <v>3</v>
      </c>
      <c r="AZI33">
        <v>1</v>
      </c>
      <c r="AZN33">
        <v>23</v>
      </c>
      <c r="AZS33">
        <v>2</v>
      </c>
      <c r="BAB33">
        <v>1</v>
      </c>
      <c r="BAP33">
        <v>1</v>
      </c>
      <c r="BAU33">
        <v>1</v>
      </c>
      <c r="BAV33">
        <v>1</v>
      </c>
      <c r="BBL33">
        <v>1</v>
      </c>
      <c r="BDU33">
        <v>1</v>
      </c>
      <c r="BEC33">
        <v>1</v>
      </c>
      <c r="BFR33" s="4">
        <f t="shared" si="0"/>
        <v>14737</v>
      </c>
      <c r="BFS33">
        <f t="shared" si="1"/>
        <v>388</v>
      </c>
      <c r="BFT33">
        <f t="shared" si="2"/>
        <v>37.981958762886599</v>
      </c>
      <c r="BFU33">
        <f t="shared" si="3"/>
        <v>1233</v>
      </c>
      <c r="BFV33">
        <f t="shared" si="4"/>
        <v>1</v>
      </c>
      <c r="BFW33">
        <f t="shared" si="5"/>
        <v>5</v>
      </c>
      <c r="BFX33">
        <f t="shared" si="6"/>
        <v>924.75</v>
      </c>
      <c r="BFY33">
        <f t="shared" si="7"/>
        <v>1</v>
      </c>
      <c r="BFZ33">
        <v>14970</v>
      </c>
    </row>
    <row r="34" spans="1:1024 1026:1534" x14ac:dyDescent="0.2">
      <c r="A34" s="1">
        <v>164.42914200000001</v>
      </c>
      <c r="B34">
        <v>70</v>
      </c>
      <c r="H34">
        <v>1</v>
      </c>
      <c r="K34">
        <v>1</v>
      </c>
      <c r="N34">
        <v>137</v>
      </c>
      <c r="Q34">
        <v>1</v>
      </c>
      <c r="U34">
        <v>2</v>
      </c>
      <c r="V34">
        <v>1</v>
      </c>
      <c r="W34">
        <v>4</v>
      </c>
      <c r="X34">
        <v>1</v>
      </c>
      <c r="AA34">
        <v>2</v>
      </c>
      <c r="AD34">
        <v>1</v>
      </c>
      <c r="AE34">
        <v>2</v>
      </c>
      <c r="AG34">
        <v>2</v>
      </c>
      <c r="AH34">
        <v>759</v>
      </c>
      <c r="AN34">
        <v>3</v>
      </c>
      <c r="AR34">
        <v>1</v>
      </c>
      <c r="BJ34">
        <v>8</v>
      </c>
      <c r="BR34">
        <v>14</v>
      </c>
      <c r="BV34">
        <v>8</v>
      </c>
      <c r="BW34">
        <v>1</v>
      </c>
      <c r="BX34">
        <v>402</v>
      </c>
      <c r="CC34">
        <v>10</v>
      </c>
      <c r="CJ34">
        <v>49</v>
      </c>
      <c r="CO34">
        <v>3</v>
      </c>
      <c r="CQ34">
        <v>19</v>
      </c>
      <c r="CR34">
        <v>1</v>
      </c>
      <c r="DA34">
        <v>3</v>
      </c>
      <c r="DB34">
        <v>1</v>
      </c>
      <c r="DD34">
        <v>6</v>
      </c>
      <c r="DM34">
        <v>1</v>
      </c>
      <c r="DO34">
        <v>4</v>
      </c>
      <c r="EO34">
        <v>10</v>
      </c>
      <c r="ET34">
        <v>4</v>
      </c>
      <c r="EZ34">
        <v>57</v>
      </c>
      <c r="FB34">
        <v>66</v>
      </c>
      <c r="FP34">
        <v>53</v>
      </c>
      <c r="FU34">
        <v>41</v>
      </c>
      <c r="GA34">
        <v>40</v>
      </c>
      <c r="GB34">
        <v>2</v>
      </c>
      <c r="GF34">
        <v>12</v>
      </c>
      <c r="GJ34">
        <v>334</v>
      </c>
      <c r="GK34">
        <v>3</v>
      </c>
      <c r="GL34">
        <v>3</v>
      </c>
      <c r="GW34">
        <v>1</v>
      </c>
      <c r="GZ34">
        <v>1</v>
      </c>
      <c r="HE34">
        <v>2</v>
      </c>
      <c r="HG34">
        <v>5</v>
      </c>
      <c r="HH34">
        <v>8</v>
      </c>
      <c r="HO34">
        <v>27</v>
      </c>
      <c r="HR34">
        <v>1</v>
      </c>
      <c r="HU34">
        <v>10</v>
      </c>
      <c r="HZ34">
        <v>5</v>
      </c>
      <c r="IC34">
        <v>209</v>
      </c>
      <c r="IJ34">
        <v>3</v>
      </c>
      <c r="IK34">
        <v>17</v>
      </c>
      <c r="IL34">
        <v>16</v>
      </c>
      <c r="IP34">
        <v>19</v>
      </c>
      <c r="IW34">
        <v>168</v>
      </c>
      <c r="IZ34">
        <v>31</v>
      </c>
      <c r="JA34">
        <v>7</v>
      </c>
      <c r="JC34">
        <v>6</v>
      </c>
      <c r="JH34">
        <v>272</v>
      </c>
      <c r="JI34">
        <v>18</v>
      </c>
      <c r="JT34">
        <v>4</v>
      </c>
      <c r="KB34">
        <v>501</v>
      </c>
      <c r="KD34">
        <v>1236</v>
      </c>
      <c r="KE34">
        <v>16</v>
      </c>
      <c r="KH34">
        <v>151</v>
      </c>
      <c r="KM34">
        <v>5</v>
      </c>
      <c r="KN34">
        <v>2</v>
      </c>
      <c r="KQ34">
        <v>1</v>
      </c>
      <c r="KV34">
        <v>2</v>
      </c>
      <c r="LD34">
        <v>110</v>
      </c>
      <c r="LG34">
        <v>1503</v>
      </c>
      <c r="LL34">
        <v>4</v>
      </c>
      <c r="LQ34">
        <v>29</v>
      </c>
      <c r="LT34">
        <v>33</v>
      </c>
      <c r="LU34">
        <v>10</v>
      </c>
      <c r="LW34">
        <v>1</v>
      </c>
      <c r="LX34">
        <v>2</v>
      </c>
      <c r="LY34">
        <v>1305</v>
      </c>
      <c r="MD34">
        <v>218</v>
      </c>
      <c r="MH34">
        <v>2</v>
      </c>
      <c r="ML34">
        <v>1</v>
      </c>
      <c r="MO34">
        <v>27</v>
      </c>
      <c r="MQ34">
        <v>378</v>
      </c>
      <c r="MR34">
        <v>3</v>
      </c>
      <c r="MX34">
        <v>1</v>
      </c>
      <c r="ND34">
        <v>2</v>
      </c>
      <c r="NF34">
        <v>5</v>
      </c>
      <c r="NM34">
        <v>23</v>
      </c>
      <c r="NO34">
        <v>1</v>
      </c>
      <c r="NQ34">
        <v>2</v>
      </c>
      <c r="OB34">
        <v>1</v>
      </c>
      <c r="OI34">
        <v>32</v>
      </c>
      <c r="OJ34">
        <v>21</v>
      </c>
      <c r="OL34">
        <v>1</v>
      </c>
      <c r="OP34">
        <v>9</v>
      </c>
      <c r="OS34">
        <v>1</v>
      </c>
      <c r="OV34">
        <v>1</v>
      </c>
      <c r="OX34">
        <v>5</v>
      </c>
      <c r="PE34">
        <v>12</v>
      </c>
      <c r="PI34">
        <v>2</v>
      </c>
      <c r="PL34">
        <v>54</v>
      </c>
      <c r="PM34">
        <v>20</v>
      </c>
      <c r="QC34">
        <v>3</v>
      </c>
      <c r="QD34">
        <v>4</v>
      </c>
      <c r="QE34">
        <v>5</v>
      </c>
      <c r="QJ34">
        <v>2</v>
      </c>
      <c r="QO34">
        <v>136</v>
      </c>
      <c r="QR34">
        <v>10</v>
      </c>
      <c r="QU34">
        <v>6</v>
      </c>
      <c r="QV34">
        <v>1</v>
      </c>
      <c r="RD34">
        <v>13</v>
      </c>
      <c r="RG34">
        <v>1</v>
      </c>
      <c r="RP34">
        <v>2</v>
      </c>
      <c r="RU34">
        <v>1</v>
      </c>
      <c r="RV34">
        <v>18</v>
      </c>
      <c r="RX34">
        <v>4</v>
      </c>
      <c r="RY34">
        <v>1</v>
      </c>
      <c r="SB34">
        <v>12</v>
      </c>
      <c r="SC34">
        <v>1</v>
      </c>
      <c r="SH34">
        <v>200</v>
      </c>
      <c r="SI34">
        <v>1</v>
      </c>
      <c r="SK34">
        <v>2</v>
      </c>
      <c r="SO34">
        <v>1</v>
      </c>
      <c r="SS34">
        <v>10</v>
      </c>
      <c r="SU34">
        <v>5</v>
      </c>
      <c r="TB34">
        <v>8</v>
      </c>
      <c r="TF34">
        <v>178</v>
      </c>
      <c r="TG34">
        <v>4</v>
      </c>
      <c r="TN34">
        <v>1</v>
      </c>
      <c r="TS34">
        <v>109</v>
      </c>
      <c r="TT34">
        <v>1</v>
      </c>
      <c r="TY34">
        <v>27</v>
      </c>
      <c r="UH34">
        <v>54</v>
      </c>
      <c r="UN34">
        <v>1</v>
      </c>
      <c r="UQ34">
        <v>31</v>
      </c>
      <c r="UW34">
        <v>23</v>
      </c>
      <c r="UY34">
        <v>2</v>
      </c>
      <c r="WC34">
        <v>3</v>
      </c>
      <c r="WE34">
        <v>206</v>
      </c>
      <c r="WS34">
        <v>20</v>
      </c>
      <c r="XH34">
        <v>7</v>
      </c>
      <c r="XI34">
        <v>28</v>
      </c>
      <c r="XN34">
        <v>34</v>
      </c>
      <c r="YB34">
        <v>1</v>
      </c>
      <c r="YL34">
        <v>1</v>
      </c>
      <c r="YN34">
        <v>5</v>
      </c>
      <c r="YQ34">
        <v>1</v>
      </c>
      <c r="YS34">
        <v>4</v>
      </c>
      <c r="YU34">
        <v>12</v>
      </c>
      <c r="YZ34">
        <v>1</v>
      </c>
      <c r="ZC34">
        <v>26</v>
      </c>
      <c r="ZE34">
        <v>67</v>
      </c>
      <c r="ZH34">
        <v>39</v>
      </c>
      <c r="ZI34">
        <v>4</v>
      </c>
      <c r="ZK34">
        <v>135</v>
      </c>
      <c r="ZO34">
        <v>15</v>
      </c>
      <c r="ZU34">
        <v>15</v>
      </c>
      <c r="ZV34">
        <v>1</v>
      </c>
      <c r="AAB34">
        <v>1</v>
      </c>
      <c r="AAC34">
        <v>1</v>
      </c>
      <c r="AAH34">
        <v>1</v>
      </c>
      <c r="AAJ34">
        <v>3</v>
      </c>
      <c r="AAK34">
        <v>2</v>
      </c>
      <c r="AAN34">
        <v>1</v>
      </c>
      <c r="AAP34">
        <v>3</v>
      </c>
      <c r="AAR34">
        <v>1</v>
      </c>
      <c r="AAX34">
        <v>1</v>
      </c>
      <c r="ABA34">
        <v>3</v>
      </c>
      <c r="ABG34">
        <v>1</v>
      </c>
      <c r="ABJ34">
        <v>65</v>
      </c>
      <c r="ABQ34">
        <v>1</v>
      </c>
      <c r="ABS34">
        <v>2</v>
      </c>
      <c r="ABZ34">
        <v>130</v>
      </c>
      <c r="ACY34">
        <v>6</v>
      </c>
      <c r="ADE34">
        <v>3</v>
      </c>
      <c r="ADJ34">
        <v>1</v>
      </c>
      <c r="ADN34">
        <v>14</v>
      </c>
      <c r="ADP34">
        <v>163</v>
      </c>
      <c r="ADW34">
        <v>2</v>
      </c>
      <c r="AED34">
        <v>2</v>
      </c>
      <c r="AEF34">
        <v>2</v>
      </c>
      <c r="AEG34">
        <v>10</v>
      </c>
      <c r="AEI34">
        <v>5</v>
      </c>
      <c r="AEU34">
        <v>1</v>
      </c>
      <c r="AEZ34">
        <v>1</v>
      </c>
      <c r="AFD34">
        <v>1</v>
      </c>
      <c r="AFF34">
        <v>5</v>
      </c>
      <c r="AFG34">
        <v>2</v>
      </c>
      <c r="AFN34">
        <v>6</v>
      </c>
      <c r="AFP34">
        <v>41</v>
      </c>
      <c r="AFW34">
        <v>190</v>
      </c>
      <c r="AFY34">
        <v>1</v>
      </c>
      <c r="AGB34">
        <v>1</v>
      </c>
      <c r="AGG34">
        <v>1</v>
      </c>
      <c r="AGH34">
        <v>2</v>
      </c>
      <c r="AGM34">
        <v>1</v>
      </c>
      <c r="AHK34">
        <v>31</v>
      </c>
      <c r="AHL34">
        <v>180</v>
      </c>
      <c r="AHM34">
        <v>2</v>
      </c>
      <c r="AHO34">
        <v>142</v>
      </c>
      <c r="AHW34">
        <v>39</v>
      </c>
      <c r="AHZ34">
        <v>38</v>
      </c>
      <c r="AIG34">
        <v>1</v>
      </c>
      <c r="AIK34">
        <v>1</v>
      </c>
      <c r="AIS34">
        <v>1</v>
      </c>
      <c r="AIU34">
        <v>3</v>
      </c>
      <c r="AJF34">
        <v>3</v>
      </c>
      <c r="AJT34">
        <v>1</v>
      </c>
      <c r="AJV34">
        <v>5</v>
      </c>
      <c r="AKB34">
        <v>2</v>
      </c>
      <c r="ALZ34">
        <v>31</v>
      </c>
      <c r="AMA34">
        <v>29</v>
      </c>
      <c r="AMH34">
        <v>23</v>
      </c>
      <c r="AMM34">
        <v>21</v>
      </c>
      <c r="AMP34">
        <v>1</v>
      </c>
      <c r="AMT34">
        <v>1</v>
      </c>
      <c r="AMU34">
        <v>4</v>
      </c>
      <c r="AMV34">
        <v>1</v>
      </c>
      <c r="AMX34">
        <v>2</v>
      </c>
      <c r="AMY34">
        <v>8</v>
      </c>
      <c r="AMZ34">
        <v>4</v>
      </c>
      <c r="AND34">
        <v>3</v>
      </c>
      <c r="ANF34">
        <v>1</v>
      </c>
      <c r="ANG34">
        <v>1</v>
      </c>
      <c r="ANH34">
        <v>1</v>
      </c>
      <c r="ANI34">
        <v>1</v>
      </c>
      <c r="ANK34">
        <v>1</v>
      </c>
      <c r="ANM34">
        <v>1</v>
      </c>
      <c r="ANQ34">
        <v>17</v>
      </c>
      <c r="ANT34">
        <v>1</v>
      </c>
      <c r="AOR34">
        <v>1</v>
      </c>
      <c r="AOS34">
        <v>1</v>
      </c>
      <c r="APB34">
        <v>9</v>
      </c>
      <c r="APC34">
        <v>1</v>
      </c>
      <c r="APH34">
        <v>1</v>
      </c>
      <c r="APM34">
        <v>177</v>
      </c>
      <c r="APN34">
        <v>179</v>
      </c>
      <c r="APP34">
        <v>3</v>
      </c>
      <c r="APQ34">
        <v>1</v>
      </c>
      <c r="APU34">
        <v>10</v>
      </c>
      <c r="APV34">
        <v>6</v>
      </c>
      <c r="APY34">
        <v>8</v>
      </c>
      <c r="APZ34">
        <v>2</v>
      </c>
      <c r="AQD34">
        <v>19</v>
      </c>
      <c r="AQF34">
        <v>13</v>
      </c>
      <c r="AQG34">
        <v>3</v>
      </c>
      <c r="AQI34">
        <v>7</v>
      </c>
      <c r="AQQ34">
        <v>325</v>
      </c>
      <c r="AQW34">
        <v>2</v>
      </c>
      <c r="AQZ34">
        <v>58</v>
      </c>
      <c r="ARB34">
        <v>5</v>
      </c>
      <c r="ARE34">
        <v>1</v>
      </c>
      <c r="ARG34">
        <v>25</v>
      </c>
      <c r="ARJ34">
        <v>4</v>
      </c>
      <c r="ARM34">
        <v>3</v>
      </c>
      <c r="ARU34">
        <v>4</v>
      </c>
      <c r="ARZ34">
        <v>3</v>
      </c>
      <c r="ATO34">
        <v>5</v>
      </c>
      <c r="AUN34">
        <v>2</v>
      </c>
      <c r="AUY34">
        <v>2</v>
      </c>
      <c r="AVE34">
        <v>3</v>
      </c>
      <c r="AVH34">
        <v>4</v>
      </c>
      <c r="AVL34">
        <v>1</v>
      </c>
      <c r="AVX34">
        <v>3</v>
      </c>
      <c r="AXI34">
        <v>1</v>
      </c>
      <c r="AXQ34">
        <v>2</v>
      </c>
      <c r="AXS34">
        <v>5</v>
      </c>
      <c r="AXT34">
        <v>111</v>
      </c>
      <c r="AXU34">
        <v>5</v>
      </c>
      <c r="AXV34">
        <v>59</v>
      </c>
      <c r="AXW34">
        <v>51</v>
      </c>
      <c r="AYR34">
        <v>1</v>
      </c>
      <c r="AYY34">
        <v>1</v>
      </c>
      <c r="AZF34">
        <v>1</v>
      </c>
      <c r="AZX34">
        <v>80</v>
      </c>
      <c r="AZY34">
        <v>2</v>
      </c>
      <c r="BDZ34">
        <v>12</v>
      </c>
      <c r="BEA34">
        <v>7</v>
      </c>
      <c r="BEB34">
        <v>3</v>
      </c>
      <c r="BFR34" s="4">
        <f t="shared" si="0"/>
        <v>12719</v>
      </c>
      <c r="BFS34">
        <f t="shared" si="1"/>
        <v>282</v>
      </c>
      <c r="BFT34">
        <f t="shared" si="2"/>
        <v>45.102836879432623</v>
      </c>
      <c r="BFU34">
        <f t="shared" si="3"/>
        <v>1503</v>
      </c>
      <c r="BFV34">
        <f t="shared" si="4"/>
        <v>1</v>
      </c>
      <c r="BFW34">
        <f t="shared" si="5"/>
        <v>4</v>
      </c>
      <c r="BFX34">
        <f t="shared" si="6"/>
        <v>1127.25</v>
      </c>
      <c r="BFY34">
        <f t="shared" si="7"/>
        <v>3</v>
      </c>
      <c r="BFZ34">
        <v>12933</v>
      </c>
    </row>
    <row r="35" spans="1:1024 1026:1534" x14ac:dyDescent="0.2">
      <c r="A35" s="1">
        <v>164.70343800000001</v>
      </c>
      <c r="P35">
        <v>66</v>
      </c>
      <c r="AI35">
        <v>878</v>
      </c>
      <c r="AM35">
        <v>45</v>
      </c>
      <c r="BA35">
        <v>214</v>
      </c>
      <c r="BM35">
        <v>5</v>
      </c>
      <c r="CS35">
        <v>144</v>
      </c>
      <c r="CX35">
        <v>15</v>
      </c>
      <c r="EB35">
        <v>257</v>
      </c>
      <c r="EJ35">
        <v>13</v>
      </c>
      <c r="EK35">
        <v>19</v>
      </c>
      <c r="ES35">
        <v>1</v>
      </c>
      <c r="EW35">
        <v>6</v>
      </c>
      <c r="EY35">
        <v>26</v>
      </c>
      <c r="FG35">
        <v>3</v>
      </c>
      <c r="FJ35">
        <v>1</v>
      </c>
      <c r="FS35">
        <v>11</v>
      </c>
      <c r="FT35">
        <v>543</v>
      </c>
      <c r="FV35">
        <v>1</v>
      </c>
      <c r="FW35">
        <v>43</v>
      </c>
      <c r="GE35">
        <v>13</v>
      </c>
      <c r="GG35">
        <v>24</v>
      </c>
      <c r="HA35">
        <v>9</v>
      </c>
      <c r="HC35">
        <v>76</v>
      </c>
      <c r="HY35">
        <v>6</v>
      </c>
      <c r="IH35">
        <v>1704</v>
      </c>
      <c r="IO35">
        <v>6</v>
      </c>
      <c r="IV35">
        <v>1</v>
      </c>
      <c r="JB35">
        <v>1</v>
      </c>
      <c r="JK35">
        <v>12</v>
      </c>
      <c r="JM35">
        <v>5</v>
      </c>
      <c r="JY35">
        <v>3</v>
      </c>
      <c r="JZ35">
        <v>1</v>
      </c>
      <c r="KF35">
        <v>445</v>
      </c>
      <c r="KL35">
        <v>1</v>
      </c>
      <c r="KR35">
        <v>63</v>
      </c>
      <c r="KT35">
        <v>4</v>
      </c>
      <c r="KW35">
        <v>4</v>
      </c>
      <c r="KY35">
        <v>29</v>
      </c>
      <c r="LA35">
        <v>1091</v>
      </c>
      <c r="NG35">
        <v>88</v>
      </c>
      <c r="NS35">
        <v>2</v>
      </c>
      <c r="OD35">
        <v>109</v>
      </c>
      <c r="OR35">
        <v>22</v>
      </c>
      <c r="PG35">
        <v>1</v>
      </c>
      <c r="PO35">
        <v>46</v>
      </c>
      <c r="PT35">
        <v>369</v>
      </c>
      <c r="QI35">
        <v>51</v>
      </c>
      <c r="QM35">
        <v>10</v>
      </c>
      <c r="QP35">
        <v>12</v>
      </c>
      <c r="QS35">
        <v>1</v>
      </c>
      <c r="QY35">
        <v>3</v>
      </c>
      <c r="RA35">
        <v>49</v>
      </c>
      <c r="RK35">
        <v>392</v>
      </c>
      <c r="RL35">
        <v>4</v>
      </c>
      <c r="RZ35">
        <v>3</v>
      </c>
      <c r="SE35">
        <v>4</v>
      </c>
      <c r="SP35">
        <v>16</v>
      </c>
      <c r="ST35">
        <v>1</v>
      </c>
      <c r="SX35">
        <v>4</v>
      </c>
      <c r="TA35">
        <v>2</v>
      </c>
      <c r="TE35">
        <v>39</v>
      </c>
      <c r="TK35">
        <v>21</v>
      </c>
      <c r="TL35">
        <v>1</v>
      </c>
      <c r="TP35">
        <v>6</v>
      </c>
      <c r="TX35">
        <v>6</v>
      </c>
      <c r="UF35">
        <v>12</v>
      </c>
      <c r="UJ35">
        <v>15</v>
      </c>
      <c r="UO35">
        <v>1</v>
      </c>
      <c r="VK35">
        <v>15</v>
      </c>
      <c r="VR35">
        <v>28</v>
      </c>
      <c r="VW35">
        <v>31</v>
      </c>
      <c r="WA35">
        <v>106</v>
      </c>
      <c r="WJ35">
        <v>26</v>
      </c>
      <c r="WK35">
        <v>2</v>
      </c>
      <c r="WM35">
        <v>14</v>
      </c>
      <c r="WV35">
        <v>190</v>
      </c>
      <c r="WZ35">
        <v>1</v>
      </c>
      <c r="XF35">
        <v>37</v>
      </c>
      <c r="XT35">
        <v>399</v>
      </c>
      <c r="XY35">
        <v>256</v>
      </c>
      <c r="XZ35">
        <v>9</v>
      </c>
      <c r="YD35">
        <v>2</v>
      </c>
      <c r="YG35">
        <v>18</v>
      </c>
      <c r="YK35">
        <v>6</v>
      </c>
      <c r="YP35">
        <v>3</v>
      </c>
      <c r="YV35">
        <v>6</v>
      </c>
      <c r="YW35">
        <v>1</v>
      </c>
      <c r="YX35">
        <v>1</v>
      </c>
      <c r="ZL35">
        <v>34</v>
      </c>
      <c r="ZZ35">
        <v>2</v>
      </c>
      <c r="ABH35">
        <v>4</v>
      </c>
      <c r="ABT35">
        <v>48</v>
      </c>
      <c r="ABW35">
        <v>2</v>
      </c>
      <c r="ABY35">
        <v>117</v>
      </c>
      <c r="ACA35">
        <v>8</v>
      </c>
      <c r="ACE35">
        <v>6</v>
      </c>
      <c r="ACJ35">
        <v>2</v>
      </c>
      <c r="ACO35">
        <v>2</v>
      </c>
      <c r="ACU35">
        <v>9</v>
      </c>
      <c r="ACZ35">
        <v>80</v>
      </c>
      <c r="ADC35">
        <v>24</v>
      </c>
      <c r="ADH35">
        <v>37</v>
      </c>
      <c r="ADO35">
        <v>65</v>
      </c>
      <c r="ADS35">
        <v>1</v>
      </c>
      <c r="ADU35">
        <v>25</v>
      </c>
      <c r="ADX35">
        <v>653</v>
      </c>
      <c r="AEB35">
        <v>57</v>
      </c>
      <c r="AEC35">
        <v>12</v>
      </c>
      <c r="AEQ35">
        <v>41</v>
      </c>
      <c r="AEX35">
        <v>11</v>
      </c>
      <c r="AEY35">
        <v>2</v>
      </c>
      <c r="AFJ35">
        <v>2</v>
      </c>
      <c r="AFK35">
        <v>72</v>
      </c>
      <c r="AFL35">
        <v>1</v>
      </c>
      <c r="AFO35">
        <v>19</v>
      </c>
      <c r="AFU35">
        <v>18</v>
      </c>
      <c r="AFV35">
        <v>181</v>
      </c>
      <c r="AGD35">
        <v>35</v>
      </c>
      <c r="AGL35">
        <v>10</v>
      </c>
      <c r="AGP35">
        <v>3</v>
      </c>
      <c r="AGS35">
        <v>1</v>
      </c>
      <c r="AGU35">
        <v>38</v>
      </c>
      <c r="AGV35">
        <v>132</v>
      </c>
      <c r="AGX35">
        <v>30</v>
      </c>
      <c r="AIC35">
        <v>5</v>
      </c>
      <c r="AIF35">
        <v>72</v>
      </c>
      <c r="AIH35">
        <v>39</v>
      </c>
      <c r="AIJ35">
        <v>4</v>
      </c>
      <c r="AIN35">
        <v>2</v>
      </c>
      <c r="AJB35">
        <v>5</v>
      </c>
      <c r="AJE35">
        <v>1</v>
      </c>
      <c r="AJS35">
        <v>71</v>
      </c>
      <c r="AJX35">
        <v>1</v>
      </c>
      <c r="AKI35">
        <v>1</v>
      </c>
      <c r="AKL35">
        <v>13</v>
      </c>
      <c r="AKO35">
        <v>13</v>
      </c>
      <c r="ALN35">
        <v>10</v>
      </c>
      <c r="ALO35">
        <v>3</v>
      </c>
      <c r="ALS35">
        <v>8</v>
      </c>
      <c r="AMB35">
        <v>1</v>
      </c>
      <c r="AMI35">
        <v>8</v>
      </c>
      <c r="AMQ35">
        <v>18</v>
      </c>
      <c r="AMR35">
        <v>6</v>
      </c>
      <c r="AOK35">
        <v>329</v>
      </c>
      <c r="AOL35">
        <v>13</v>
      </c>
      <c r="AOM35">
        <v>24</v>
      </c>
      <c r="AON35">
        <v>23</v>
      </c>
      <c r="AOO35">
        <v>20</v>
      </c>
      <c r="AOQ35">
        <v>39</v>
      </c>
      <c r="AOT35">
        <v>47</v>
      </c>
      <c r="AOW35">
        <v>55</v>
      </c>
      <c r="AOZ35">
        <v>41</v>
      </c>
      <c r="APA35">
        <v>1</v>
      </c>
      <c r="APE35">
        <v>3</v>
      </c>
      <c r="APF35">
        <v>17</v>
      </c>
      <c r="APG35">
        <v>215</v>
      </c>
      <c r="API35">
        <v>17</v>
      </c>
      <c r="APJ35">
        <v>74</v>
      </c>
      <c r="APO35">
        <v>42</v>
      </c>
      <c r="APR35">
        <v>124</v>
      </c>
      <c r="AQJ35">
        <v>29</v>
      </c>
      <c r="AQX35">
        <v>1</v>
      </c>
      <c r="AQY35">
        <v>32</v>
      </c>
      <c r="ARD35">
        <v>2</v>
      </c>
      <c r="ARL35">
        <v>20</v>
      </c>
      <c r="ARP35">
        <v>7</v>
      </c>
      <c r="ARS35">
        <v>58</v>
      </c>
      <c r="ASB35">
        <v>3</v>
      </c>
      <c r="ASQ35">
        <v>298</v>
      </c>
      <c r="ASR35">
        <v>8</v>
      </c>
      <c r="ASS35">
        <v>296</v>
      </c>
      <c r="AST35">
        <v>2</v>
      </c>
      <c r="ASU35">
        <v>3</v>
      </c>
      <c r="ASV35">
        <v>181</v>
      </c>
      <c r="ASW35">
        <v>10</v>
      </c>
      <c r="ATF35">
        <v>131</v>
      </c>
      <c r="ATG35">
        <v>21</v>
      </c>
      <c r="ATH35">
        <v>1</v>
      </c>
      <c r="ATL35">
        <v>7</v>
      </c>
      <c r="ATM35">
        <v>13</v>
      </c>
      <c r="ATP35">
        <v>3</v>
      </c>
      <c r="AUE35">
        <v>2</v>
      </c>
      <c r="AUG35">
        <v>80</v>
      </c>
      <c r="AUL35">
        <v>1</v>
      </c>
      <c r="AUZ35">
        <v>2</v>
      </c>
      <c r="AVB35">
        <v>4</v>
      </c>
      <c r="AVD35">
        <v>3</v>
      </c>
      <c r="AVO35">
        <v>1</v>
      </c>
      <c r="AVS35">
        <v>18</v>
      </c>
      <c r="AVT35">
        <v>2</v>
      </c>
      <c r="AWE35">
        <v>2</v>
      </c>
      <c r="BBA35">
        <v>19</v>
      </c>
      <c r="BBJ35">
        <v>1</v>
      </c>
      <c r="BBM35">
        <v>2</v>
      </c>
      <c r="BBO35">
        <v>1</v>
      </c>
      <c r="BBR35">
        <v>32</v>
      </c>
      <c r="BBY35">
        <v>6</v>
      </c>
      <c r="BCC35">
        <v>3</v>
      </c>
      <c r="BCE35">
        <v>7</v>
      </c>
      <c r="BCF35">
        <v>3</v>
      </c>
      <c r="BCJ35">
        <v>6</v>
      </c>
      <c r="BEM35">
        <v>5</v>
      </c>
      <c r="BFR35" s="4">
        <f t="shared" si="0"/>
        <v>12705</v>
      </c>
      <c r="BFS35">
        <f t="shared" si="1"/>
        <v>202</v>
      </c>
      <c r="BFT35">
        <f t="shared" si="2"/>
        <v>62.896039603960396</v>
      </c>
      <c r="BFU35">
        <f t="shared" si="3"/>
        <v>1704</v>
      </c>
      <c r="BFV35">
        <f t="shared" si="4"/>
        <v>1</v>
      </c>
      <c r="BFW35">
        <f t="shared" si="5"/>
        <v>11.5</v>
      </c>
      <c r="BFX35">
        <f t="shared" si="6"/>
        <v>1278</v>
      </c>
      <c r="BFY35">
        <f t="shared" si="7"/>
        <v>1</v>
      </c>
      <c r="BFZ35">
        <v>13182</v>
      </c>
    </row>
    <row r="36" spans="1:1024 1026:1534" x14ac:dyDescent="0.2">
      <c r="A36" s="1">
        <v>164.61880500000001</v>
      </c>
      <c r="C36">
        <v>27</v>
      </c>
      <c r="E36">
        <v>22</v>
      </c>
      <c r="F36">
        <v>11</v>
      </c>
      <c r="J36">
        <v>2</v>
      </c>
      <c r="R36">
        <v>40</v>
      </c>
      <c r="T36">
        <v>311</v>
      </c>
      <c r="AC36">
        <v>4</v>
      </c>
      <c r="AJ36">
        <v>606</v>
      </c>
      <c r="AM36">
        <v>4</v>
      </c>
      <c r="AV36">
        <v>1</v>
      </c>
      <c r="AX36">
        <v>1</v>
      </c>
      <c r="AY36">
        <v>20</v>
      </c>
      <c r="BG36">
        <v>2</v>
      </c>
      <c r="BM36">
        <v>101</v>
      </c>
      <c r="BU36">
        <v>3</v>
      </c>
      <c r="CB36">
        <v>7</v>
      </c>
      <c r="CD36">
        <v>5</v>
      </c>
      <c r="CL36">
        <v>2</v>
      </c>
      <c r="CT36">
        <v>4</v>
      </c>
      <c r="CX36">
        <v>6</v>
      </c>
      <c r="CZ36">
        <v>2</v>
      </c>
      <c r="DH36">
        <v>8</v>
      </c>
      <c r="DJ36">
        <v>6</v>
      </c>
      <c r="DL36">
        <v>12</v>
      </c>
      <c r="DS36">
        <v>2</v>
      </c>
      <c r="DT36">
        <v>34</v>
      </c>
      <c r="DV36">
        <v>36</v>
      </c>
      <c r="DY36">
        <v>206</v>
      </c>
      <c r="DZ36">
        <v>3</v>
      </c>
      <c r="EE36">
        <v>319</v>
      </c>
      <c r="EJ36">
        <v>4</v>
      </c>
      <c r="EK36">
        <v>4</v>
      </c>
      <c r="EN36">
        <v>152</v>
      </c>
      <c r="EQ36">
        <v>15</v>
      </c>
      <c r="ES36">
        <v>3</v>
      </c>
      <c r="EY36">
        <v>10</v>
      </c>
      <c r="FA36">
        <v>20</v>
      </c>
      <c r="FC36">
        <v>160</v>
      </c>
      <c r="FJ36">
        <v>14</v>
      </c>
      <c r="FK36">
        <v>12</v>
      </c>
      <c r="FQ36">
        <v>15</v>
      </c>
      <c r="FV36">
        <v>6</v>
      </c>
      <c r="FW36">
        <v>18</v>
      </c>
      <c r="FZ36">
        <v>42</v>
      </c>
      <c r="GC36">
        <v>1</v>
      </c>
      <c r="GG36">
        <v>2</v>
      </c>
      <c r="GP36">
        <v>19</v>
      </c>
      <c r="GR36">
        <v>2</v>
      </c>
      <c r="GS36">
        <v>4</v>
      </c>
      <c r="GY36">
        <v>7</v>
      </c>
      <c r="HA36">
        <v>1</v>
      </c>
      <c r="HC36">
        <v>4</v>
      </c>
      <c r="HJ36">
        <v>2</v>
      </c>
      <c r="HM36">
        <v>6</v>
      </c>
      <c r="HY36">
        <v>99</v>
      </c>
      <c r="IA36">
        <v>50</v>
      </c>
      <c r="IB36">
        <v>1</v>
      </c>
      <c r="IE36">
        <v>9</v>
      </c>
      <c r="IH36">
        <v>1</v>
      </c>
      <c r="II36">
        <v>9</v>
      </c>
      <c r="IV36">
        <v>6</v>
      </c>
      <c r="IY36">
        <v>27</v>
      </c>
      <c r="JB36">
        <v>3</v>
      </c>
      <c r="JD36">
        <v>3</v>
      </c>
      <c r="JE36">
        <v>29</v>
      </c>
      <c r="JK36">
        <v>12</v>
      </c>
      <c r="JO36">
        <v>190</v>
      </c>
      <c r="JV36">
        <v>1</v>
      </c>
      <c r="JW36">
        <v>13</v>
      </c>
      <c r="JZ36">
        <v>2</v>
      </c>
      <c r="KJ36">
        <v>22</v>
      </c>
      <c r="KR36">
        <v>2</v>
      </c>
      <c r="KS36">
        <v>2</v>
      </c>
      <c r="KT36">
        <v>5</v>
      </c>
      <c r="KW36">
        <v>9</v>
      </c>
      <c r="LF36">
        <v>7</v>
      </c>
      <c r="LO36">
        <v>138</v>
      </c>
      <c r="LP36">
        <v>10</v>
      </c>
      <c r="ME36">
        <v>1</v>
      </c>
      <c r="MI36">
        <v>33</v>
      </c>
      <c r="MU36">
        <v>2</v>
      </c>
      <c r="MV36">
        <v>4</v>
      </c>
      <c r="MY36">
        <v>201</v>
      </c>
      <c r="NA36">
        <v>1</v>
      </c>
      <c r="NN36">
        <v>84</v>
      </c>
      <c r="NP36">
        <v>12</v>
      </c>
      <c r="NT36">
        <v>22</v>
      </c>
      <c r="NU36">
        <v>1</v>
      </c>
      <c r="OA36">
        <v>26</v>
      </c>
      <c r="OG36">
        <v>119</v>
      </c>
      <c r="ON36">
        <v>29</v>
      </c>
      <c r="OR36">
        <v>3</v>
      </c>
      <c r="OT36">
        <v>1</v>
      </c>
      <c r="OU36">
        <v>81</v>
      </c>
      <c r="OY36">
        <v>2</v>
      </c>
      <c r="PG36">
        <v>19</v>
      </c>
      <c r="PQ36">
        <v>1</v>
      </c>
      <c r="PS36">
        <v>3</v>
      </c>
      <c r="PV36">
        <v>1</v>
      </c>
      <c r="PY36">
        <v>1</v>
      </c>
      <c r="PZ36">
        <v>7</v>
      </c>
      <c r="QM36">
        <v>2</v>
      </c>
      <c r="QP36">
        <v>16</v>
      </c>
      <c r="QW36">
        <v>328</v>
      </c>
      <c r="QY36">
        <v>5</v>
      </c>
      <c r="RB36">
        <v>2</v>
      </c>
      <c r="RF36">
        <v>1</v>
      </c>
      <c r="RH36">
        <v>1</v>
      </c>
      <c r="RI36">
        <v>17</v>
      </c>
      <c r="RK36">
        <v>3</v>
      </c>
      <c r="RS36">
        <v>2</v>
      </c>
      <c r="RT36">
        <v>2</v>
      </c>
      <c r="RZ36">
        <v>3</v>
      </c>
      <c r="SE36">
        <v>90</v>
      </c>
      <c r="SF36">
        <v>1</v>
      </c>
      <c r="SG36">
        <v>67</v>
      </c>
      <c r="SL36">
        <v>1</v>
      </c>
      <c r="SN36">
        <v>9</v>
      </c>
      <c r="SP36">
        <v>3</v>
      </c>
      <c r="SQ36">
        <v>1</v>
      </c>
      <c r="SR36">
        <v>30</v>
      </c>
      <c r="TJ36">
        <v>2</v>
      </c>
      <c r="TL36">
        <v>1</v>
      </c>
      <c r="TM36">
        <v>4</v>
      </c>
      <c r="TP36">
        <v>1</v>
      </c>
      <c r="TU36">
        <v>1</v>
      </c>
      <c r="TW36">
        <v>2</v>
      </c>
      <c r="UA36">
        <v>33</v>
      </c>
      <c r="UB36">
        <v>31</v>
      </c>
      <c r="UC36">
        <v>8</v>
      </c>
      <c r="UE36">
        <v>1</v>
      </c>
      <c r="UG36">
        <v>9</v>
      </c>
      <c r="UK36">
        <v>1</v>
      </c>
      <c r="UL36">
        <v>1</v>
      </c>
      <c r="UO36">
        <v>121</v>
      </c>
      <c r="UT36">
        <v>2</v>
      </c>
      <c r="UU36">
        <v>2</v>
      </c>
      <c r="VM36">
        <v>20</v>
      </c>
      <c r="VS36">
        <v>73</v>
      </c>
      <c r="VU36">
        <v>2</v>
      </c>
      <c r="VX36">
        <v>2</v>
      </c>
      <c r="WF36">
        <v>1</v>
      </c>
      <c r="WI36">
        <v>14</v>
      </c>
      <c r="WL36">
        <v>2</v>
      </c>
      <c r="WO36">
        <v>1</v>
      </c>
      <c r="WQ36">
        <v>1</v>
      </c>
      <c r="WR36">
        <v>6</v>
      </c>
      <c r="XK36">
        <v>3</v>
      </c>
      <c r="XP36">
        <v>2</v>
      </c>
      <c r="XV36">
        <v>3</v>
      </c>
      <c r="XW36">
        <v>1</v>
      </c>
      <c r="YA36">
        <v>2</v>
      </c>
      <c r="YC36">
        <v>4</v>
      </c>
      <c r="YD36">
        <v>2</v>
      </c>
      <c r="YI36">
        <v>2</v>
      </c>
      <c r="YM36">
        <v>1</v>
      </c>
      <c r="YR36">
        <v>2</v>
      </c>
      <c r="YV36">
        <v>2</v>
      </c>
      <c r="YX36">
        <v>92</v>
      </c>
      <c r="ZJ36">
        <v>163</v>
      </c>
      <c r="ZM36">
        <v>14</v>
      </c>
      <c r="ZP36">
        <v>80</v>
      </c>
      <c r="ZS36">
        <v>6</v>
      </c>
      <c r="ZX36">
        <v>6</v>
      </c>
      <c r="ZY36">
        <v>5</v>
      </c>
      <c r="ZZ36">
        <v>112</v>
      </c>
      <c r="AAD36">
        <v>20</v>
      </c>
      <c r="AAG36">
        <v>3</v>
      </c>
      <c r="AAQ36">
        <v>7</v>
      </c>
      <c r="AAY36">
        <v>1</v>
      </c>
      <c r="ABC36">
        <v>1</v>
      </c>
      <c r="ACB36">
        <v>2</v>
      </c>
      <c r="ACC36">
        <v>2</v>
      </c>
      <c r="ACD36">
        <v>1</v>
      </c>
      <c r="ACE36">
        <v>1</v>
      </c>
      <c r="ACI36">
        <v>4</v>
      </c>
      <c r="ACN36">
        <v>1</v>
      </c>
      <c r="ACO36">
        <v>1</v>
      </c>
      <c r="ACX36">
        <v>72</v>
      </c>
      <c r="ADC36">
        <v>1</v>
      </c>
      <c r="ADI36">
        <v>14</v>
      </c>
      <c r="ADM36">
        <v>127</v>
      </c>
      <c r="ADQ36">
        <v>14</v>
      </c>
      <c r="ADU36">
        <v>1</v>
      </c>
      <c r="ADY36">
        <v>46</v>
      </c>
      <c r="AEJ36">
        <v>1</v>
      </c>
      <c r="AEK36">
        <v>7</v>
      </c>
      <c r="AFQ36">
        <v>4</v>
      </c>
      <c r="AFR36">
        <v>3</v>
      </c>
      <c r="AGD36">
        <v>91</v>
      </c>
      <c r="AGP36">
        <v>32</v>
      </c>
      <c r="AGS36">
        <v>2</v>
      </c>
      <c r="AGV36">
        <v>1</v>
      </c>
      <c r="AHC36">
        <v>1</v>
      </c>
      <c r="AHG36">
        <v>18</v>
      </c>
      <c r="AHP36">
        <v>45</v>
      </c>
      <c r="AIC36">
        <v>1</v>
      </c>
      <c r="AIJ36">
        <v>1</v>
      </c>
      <c r="AIQ36">
        <v>9</v>
      </c>
      <c r="AIX36">
        <v>1</v>
      </c>
      <c r="AJD36">
        <v>9</v>
      </c>
      <c r="AJJ36">
        <v>4</v>
      </c>
      <c r="AKF36">
        <v>10</v>
      </c>
      <c r="AKI36">
        <v>1</v>
      </c>
      <c r="AKP36">
        <v>1</v>
      </c>
      <c r="AKX36">
        <v>2</v>
      </c>
      <c r="ALL36">
        <v>2</v>
      </c>
      <c r="ALT36">
        <v>1</v>
      </c>
      <c r="AMB36">
        <v>93</v>
      </c>
      <c r="AMQ36">
        <v>5</v>
      </c>
      <c r="AMR36">
        <v>3</v>
      </c>
      <c r="ANO36">
        <v>259</v>
      </c>
      <c r="AOC36">
        <v>11</v>
      </c>
      <c r="AOJ36">
        <v>174</v>
      </c>
      <c r="AOU36">
        <v>37</v>
      </c>
      <c r="APJ36">
        <v>1</v>
      </c>
      <c r="APL36">
        <v>100</v>
      </c>
      <c r="APO36">
        <v>4</v>
      </c>
      <c r="APS36">
        <v>6</v>
      </c>
      <c r="AQY36">
        <v>3</v>
      </c>
      <c r="ARL36">
        <v>12</v>
      </c>
      <c r="ARN36">
        <v>133</v>
      </c>
      <c r="ASA36">
        <v>4</v>
      </c>
      <c r="ASH36">
        <v>3</v>
      </c>
      <c r="ASW36">
        <v>1</v>
      </c>
      <c r="ATE36">
        <v>1</v>
      </c>
      <c r="ATG36">
        <v>1</v>
      </c>
      <c r="ATH36">
        <v>2</v>
      </c>
      <c r="ATI36">
        <v>1</v>
      </c>
      <c r="ATP36">
        <v>1</v>
      </c>
      <c r="ATX36">
        <v>3</v>
      </c>
      <c r="AUE36">
        <v>1</v>
      </c>
      <c r="AUH36">
        <v>1</v>
      </c>
      <c r="AUL36">
        <v>4</v>
      </c>
      <c r="AUS36">
        <v>2</v>
      </c>
      <c r="AVM36">
        <v>1</v>
      </c>
      <c r="AVO36">
        <v>172</v>
      </c>
      <c r="AWE36">
        <v>2</v>
      </c>
      <c r="AWJ36">
        <v>1</v>
      </c>
      <c r="BAS36">
        <v>1</v>
      </c>
      <c r="BAW36">
        <v>3</v>
      </c>
      <c r="BAX36">
        <v>6</v>
      </c>
      <c r="BBB36">
        <v>2</v>
      </c>
      <c r="BBF36">
        <v>8</v>
      </c>
      <c r="BBN36">
        <v>1</v>
      </c>
      <c r="BBQ36">
        <v>1</v>
      </c>
      <c r="BCA36">
        <v>2</v>
      </c>
      <c r="BFR36" s="4">
        <f t="shared" si="0"/>
        <v>6694</v>
      </c>
      <c r="BFS36">
        <f t="shared" si="1"/>
        <v>247</v>
      </c>
      <c r="BFT36">
        <f t="shared" si="2"/>
        <v>27.101214574898787</v>
      </c>
      <c r="BFU36">
        <f t="shared" si="3"/>
        <v>606</v>
      </c>
      <c r="BFV36">
        <f t="shared" si="4"/>
        <v>1</v>
      </c>
      <c r="BFW36">
        <f t="shared" si="5"/>
        <v>4</v>
      </c>
      <c r="BFX36">
        <f t="shared" si="6"/>
        <v>454.5</v>
      </c>
      <c r="BFY36">
        <f t="shared" si="7"/>
        <v>1</v>
      </c>
      <c r="BFZ36">
        <v>6971</v>
      </c>
    </row>
    <row r="37" spans="1:1024 1026:1534" x14ac:dyDescent="0.2">
      <c r="A37" s="1">
        <v>164.64810900000001</v>
      </c>
      <c r="J37">
        <v>4</v>
      </c>
      <c r="M37">
        <v>2</v>
      </c>
      <c r="O37">
        <v>277</v>
      </c>
      <c r="S37">
        <v>164</v>
      </c>
      <c r="AB37">
        <v>10</v>
      </c>
      <c r="AF37">
        <v>118</v>
      </c>
      <c r="AK37">
        <v>2836</v>
      </c>
      <c r="AO37">
        <v>48</v>
      </c>
      <c r="AQ37">
        <v>1</v>
      </c>
      <c r="AU37">
        <v>797</v>
      </c>
      <c r="AX37">
        <v>13</v>
      </c>
      <c r="BG37">
        <v>3</v>
      </c>
      <c r="BH37">
        <v>8</v>
      </c>
      <c r="BT37">
        <v>40</v>
      </c>
      <c r="CB37">
        <v>8</v>
      </c>
      <c r="CD37">
        <v>2</v>
      </c>
      <c r="CF37">
        <v>546</v>
      </c>
      <c r="CG37">
        <v>263</v>
      </c>
      <c r="CH37">
        <v>10</v>
      </c>
      <c r="CI37">
        <v>26</v>
      </c>
      <c r="CK37">
        <v>207</v>
      </c>
      <c r="CN37">
        <v>34</v>
      </c>
      <c r="CT37">
        <v>10</v>
      </c>
      <c r="CU37">
        <v>249</v>
      </c>
      <c r="CV37">
        <v>2</v>
      </c>
      <c r="DC37">
        <v>480</v>
      </c>
      <c r="DH37">
        <v>5</v>
      </c>
      <c r="DJ37">
        <v>6</v>
      </c>
      <c r="DK37">
        <v>137</v>
      </c>
      <c r="DL37">
        <v>1</v>
      </c>
      <c r="DP37">
        <v>130</v>
      </c>
      <c r="DQ37">
        <v>210</v>
      </c>
      <c r="DR37">
        <v>27</v>
      </c>
      <c r="DT37">
        <v>3</v>
      </c>
      <c r="DV37">
        <v>10</v>
      </c>
      <c r="DW37">
        <v>51</v>
      </c>
      <c r="DX37">
        <v>1</v>
      </c>
      <c r="EF37">
        <v>69</v>
      </c>
      <c r="EH37">
        <v>168</v>
      </c>
      <c r="ER37">
        <v>132</v>
      </c>
      <c r="EU37">
        <v>22</v>
      </c>
      <c r="FF37">
        <v>32</v>
      </c>
      <c r="FK37">
        <v>4</v>
      </c>
      <c r="FM37">
        <v>25</v>
      </c>
      <c r="FN37">
        <v>307</v>
      </c>
      <c r="FQ37">
        <v>10</v>
      </c>
      <c r="FX37">
        <v>280</v>
      </c>
      <c r="GM37">
        <v>1</v>
      </c>
      <c r="GN37">
        <v>583</v>
      </c>
      <c r="GO37">
        <v>215</v>
      </c>
      <c r="GP37">
        <v>7</v>
      </c>
      <c r="GQ37">
        <v>2</v>
      </c>
      <c r="GU37">
        <v>34</v>
      </c>
      <c r="GX37">
        <v>192</v>
      </c>
      <c r="HT37">
        <v>12</v>
      </c>
      <c r="IB37">
        <v>259</v>
      </c>
      <c r="IF37">
        <v>171</v>
      </c>
      <c r="IM37">
        <v>12</v>
      </c>
      <c r="IQ37">
        <v>64</v>
      </c>
      <c r="JD37">
        <v>3</v>
      </c>
      <c r="JW37">
        <v>5</v>
      </c>
      <c r="KJ37">
        <v>7</v>
      </c>
      <c r="KK37">
        <v>18</v>
      </c>
      <c r="KO37">
        <v>281</v>
      </c>
      <c r="KS37">
        <v>11</v>
      </c>
      <c r="KU37">
        <v>9</v>
      </c>
      <c r="LK37">
        <v>8</v>
      </c>
      <c r="LM37">
        <v>33</v>
      </c>
      <c r="LN37">
        <v>206</v>
      </c>
      <c r="MA37">
        <v>2</v>
      </c>
      <c r="MC37">
        <v>8</v>
      </c>
      <c r="MI37">
        <v>8</v>
      </c>
      <c r="NI37">
        <v>7</v>
      </c>
      <c r="NJ37">
        <v>32</v>
      </c>
      <c r="NR37">
        <v>210</v>
      </c>
      <c r="NU37">
        <v>31</v>
      </c>
      <c r="NX37">
        <v>23</v>
      </c>
      <c r="NZ37">
        <v>388</v>
      </c>
      <c r="OZ37">
        <v>20</v>
      </c>
      <c r="PQ37">
        <v>122</v>
      </c>
      <c r="PR37">
        <v>37</v>
      </c>
      <c r="PZ37">
        <v>3</v>
      </c>
      <c r="QB37">
        <v>24</v>
      </c>
      <c r="QH37">
        <v>172</v>
      </c>
      <c r="QZ37">
        <v>2</v>
      </c>
      <c r="RH37">
        <v>10</v>
      </c>
      <c r="RS37">
        <v>30</v>
      </c>
      <c r="RW37">
        <v>28</v>
      </c>
      <c r="SA37">
        <v>2</v>
      </c>
      <c r="SQ37">
        <v>1</v>
      </c>
      <c r="SR37">
        <v>1</v>
      </c>
      <c r="UL37">
        <v>17</v>
      </c>
      <c r="UR37">
        <v>29</v>
      </c>
      <c r="VE37">
        <v>2</v>
      </c>
      <c r="VI37">
        <v>8</v>
      </c>
      <c r="VO37">
        <v>267</v>
      </c>
      <c r="VZ37">
        <v>11</v>
      </c>
      <c r="XC37">
        <v>2</v>
      </c>
      <c r="XL37">
        <v>4</v>
      </c>
      <c r="XP37">
        <v>72</v>
      </c>
      <c r="YE37">
        <v>10</v>
      </c>
      <c r="YH37">
        <v>7</v>
      </c>
      <c r="ZA37">
        <v>109</v>
      </c>
      <c r="ZD37">
        <v>195</v>
      </c>
      <c r="ZF37">
        <v>26</v>
      </c>
      <c r="ZQ37">
        <v>4</v>
      </c>
      <c r="ZT37">
        <v>1</v>
      </c>
      <c r="ZW37">
        <v>47</v>
      </c>
      <c r="ZX37">
        <v>3</v>
      </c>
      <c r="AAD37">
        <v>108</v>
      </c>
      <c r="AAF37">
        <v>46</v>
      </c>
      <c r="AAI37">
        <v>85</v>
      </c>
      <c r="AAL37">
        <v>44</v>
      </c>
      <c r="AAQ37">
        <v>11</v>
      </c>
      <c r="AAU37">
        <v>19</v>
      </c>
      <c r="ABB37">
        <v>10</v>
      </c>
      <c r="ABD37">
        <v>1</v>
      </c>
      <c r="ABN37">
        <v>30</v>
      </c>
      <c r="ABP37">
        <v>7</v>
      </c>
      <c r="ABV37">
        <v>43</v>
      </c>
      <c r="ABX37">
        <v>20</v>
      </c>
      <c r="ACN37">
        <v>129</v>
      </c>
      <c r="ACP37">
        <v>28</v>
      </c>
      <c r="ADA37">
        <v>5</v>
      </c>
      <c r="ADB37">
        <v>687</v>
      </c>
      <c r="ADG37">
        <v>37</v>
      </c>
      <c r="AEA37">
        <v>19</v>
      </c>
      <c r="AFQ37">
        <v>15</v>
      </c>
      <c r="AFT37">
        <v>11</v>
      </c>
      <c r="AGN37">
        <v>4</v>
      </c>
      <c r="AHT37">
        <v>6</v>
      </c>
      <c r="AHX37">
        <v>11</v>
      </c>
      <c r="AID37">
        <v>3</v>
      </c>
      <c r="AIE37">
        <v>2</v>
      </c>
      <c r="AIM37">
        <v>2</v>
      </c>
      <c r="AIO37">
        <v>3</v>
      </c>
      <c r="AIW37">
        <v>18</v>
      </c>
      <c r="AIX37">
        <v>3</v>
      </c>
      <c r="AIZ37">
        <v>194</v>
      </c>
      <c r="AJH37">
        <v>1</v>
      </c>
      <c r="AJI37">
        <v>12</v>
      </c>
      <c r="AJN37">
        <v>54</v>
      </c>
      <c r="AJO37">
        <v>5</v>
      </c>
      <c r="AJP37">
        <v>1</v>
      </c>
      <c r="AJR37">
        <v>10</v>
      </c>
      <c r="AKF37">
        <v>100</v>
      </c>
      <c r="AKH37">
        <v>86</v>
      </c>
      <c r="AKN37">
        <v>1</v>
      </c>
      <c r="AKQ37">
        <v>25</v>
      </c>
      <c r="ALB37">
        <v>3</v>
      </c>
      <c r="ALD37">
        <v>2</v>
      </c>
      <c r="ALT37">
        <v>2</v>
      </c>
      <c r="ALW37">
        <v>17</v>
      </c>
      <c r="AMB37">
        <v>1</v>
      </c>
      <c r="AMF37">
        <v>1</v>
      </c>
      <c r="AMO37">
        <v>196</v>
      </c>
      <c r="AMW37">
        <v>8</v>
      </c>
      <c r="AOU37">
        <v>3</v>
      </c>
      <c r="APK37">
        <v>906</v>
      </c>
      <c r="APL37">
        <v>3</v>
      </c>
      <c r="AQS37">
        <v>5</v>
      </c>
      <c r="ARN37">
        <v>1</v>
      </c>
      <c r="ARV37">
        <v>1</v>
      </c>
      <c r="ARW37">
        <v>199</v>
      </c>
      <c r="ARX37">
        <v>1</v>
      </c>
      <c r="ASC37">
        <v>1</v>
      </c>
      <c r="ASH37">
        <v>4</v>
      </c>
      <c r="ASL37">
        <v>48</v>
      </c>
      <c r="ASM37">
        <v>79</v>
      </c>
      <c r="ATI37">
        <v>373</v>
      </c>
      <c r="ATV37">
        <v>645</v>
      </c>
      <c r="ATW37">
        <v>42</v>
      </c>
      <c r="ATY37">
        <v>10</v>
      </c>
      <c r="ATZ37">
        <v>232</v>
      </c>
      <c r="AUA37">
        <v>4</v>
      </c>
      <c r="AUB37">
        <v>29</v>
      </c>
      <c r="AUC37">
        <v>2</v>
      </c>
      <c r="AUD37">
        <v>61</v>
      </c>
      <c r="AUP37">
        <v>91</v>
      </c>
      <c r="AUR37">
        <v>15</v>
      </c>
      <c r="AUX37">
        <v>55</v>
      </c>
      <c r="AVI37">
        <v>1</v>
      </c>
      <c r="AVJ37">
        <v>232</v>
      </c>
      <c r="AVK37">
        <v>12</v>
      </c>
      <c r="AWL37">
        <v>1</v>
      </c>
      <c r="AWN37">
        <v>1</v>
      </c>
      <c r="AWP37">
        <v>22</v>
      </c>
      <c r="AWQ37">
        <v>138</v>
      </c>
      <c r="AWR37">
        <v>88</v>
      </c>
      <c r="AWU37">
        <v>5</v>
      </c>
      <c r="AWW37">
        <v>5</v>
      </c>
      <c r="AWY37">
        <v>3</v>
      </c>
      <c r="AXB37">
        <v>10</v>
      </c>
      <c r="AXD37">
        <v>19</v>
      </c>
      <c r="AXF37">
        <v>1</v>
      </c>
      <c r="AXG37">
        <v>7</v>
      </c>
      <c r="AXJ37">
        <v>16</v>
      </c>
      <c r="AXK37">
        <v>173</v>
      </c>
      <c r="AXO37">
        <v>25</v>
      </c>
      <c r="AYI37">
        <v>1</v>
      </c>
      <c r="AYT37">
        <v>25</v>
      </c>
      <c r="BBQ37">
        <v>1</v>
      </c>
      <c r="BCX37">
        <v>4</v>
      </c>
      <c r="BDC37">
        <v>10</v>
      </c>
      <c r="BDS37">
        <v>2</v>
      </c>
      <c r="BEQ37">
        <v>2</v>
      </c>
      <c r="BEZ37">
        <v>3</v>
      </c>
      <c r="BFF37">
        <v>2</v>
      </c>
      <c r="BFK37">
        <v>1</v>
      </c>
      <c r="BFR37" s="4">
        <f t="shared" si="0"/>
        <v>17642</v>
      </c>
      <c r="BFS37">
        <f t="shared" si="1"/>
        <v>209</v>
      </c>
      <c r="BFT37">
        <f t="shared" si="2"/>
        <v>84.411483253588514</v>
      </c>
      <c r="BFU37">
        <f t="shared" si="3"/>
        <v>2836</v>
      </c>
      <c r="BFV37">
        <f t="shared" si="4"/>
        <v>1</v>
      </c>
      <c r="BFW37">
        <f t="shared" si="5"/>
        <v>12</v>
      </c>
      <c r="BFX37">
        <f t="shared" si="6"/>
        <v>2127</v>
      </c>
      <c r="BFY37">
        <f t="shared" si="7"/>
        <v>1</v>
      </c>
      <c r="BFZ37">
        <v>18203</v>
      </c>
    </row>
    <row r="38" spans="1:1024 1026:1534" x14ac:dyDescent="0.2">
      <c r="A38" s="1">
        <v>164.50505100000001</v>
      </c>
      <c r="B38">
        <v>1</v>
      </c>
      <c r="C38">
        <v>2</v>
      </c>
      <c r="G38">
        <v>6</v>
      </c>
      <c r="N38">
        <v>4</v>
      </c>
      <c r="Q38">
        <v>1</v>
      </c>
      <c r="W38">
        <v>10</v>
      </c>
      <c r="X38">
        <v>1810</v>
      </c>
      <c r="AA38">
        <v>98</v>
      </c>
      <c r="AD38">
        <v>16</v>
      </c>
      <c r="AE38">
        <v>9</v>
      </c>
      <c r="AG38">
        <v>13</v>
      </c>
      <c r="AL38">
        <v>473</v>
      </c>
      <c r="AR38">
        <v>245</v>
      </c>
      <c r="AY38">
        <v>4</v>
      </c>
      <c r="BJ38">
        <v>25</v>
      </c>
      <c r="BM38">
        <v>5</v>
      </c>
      <c r="BN38">
        <v>14</v>
      </c>
      <c r="BP38">
        <v>16</v>
      </c>
      <c r="BQ38">
        <v>73</v>
      </c>
      <c r="BS38">
        <v>4</v>
      </c>
      <c r="BW38">
        <v>30</v>
      </c>
      <c r="CJ38">
        <v>19</v>
      </c>
      <c r="CM38">
        <v>5</v>
      </c>
      <c r="CO38">
        <v>53</v>
      </c>
      <c r="CY38">
        <v>208</v>
      </c>
      <c r="CZ38">
        <v>2</v>
      </c>
      <c r="DA38">
        <v>4</v>
      </c>
      <c r="DB38">
        <v>2</v>
      </c>
      <c r="DD38">
        <v>4</v>
      </c>
      <c r="DG38">
        <v>12</v>
      </c>
      <c r="DM38">
        <v>1</v>
      </c>
      <c r="DO38">
        <v>40</v>
      </c>
      <c r="DS38">
        <v>2</v>
      </c>
      <c r="DY38">
        <v>4</v>
      </c>
      <c r="DZ38">
        <v>4</v>
      </c>
      <c r="EA38">
        <v>3</v>
      </c>
      <c r="ED38">
        <v>10</v>
      </c>
      <c r="EG38">
        <v>1</v>
      </c>
      <c r="EO38">
        <v>1</v>
      </c>
      <c r="ET38">
        <v>1</v>
      </c>
      <c r="EZ38">
        <v>61</v>
      </c>
      <c r="FB38">
        <v>2</v>
      </c>
      <c r="FE38">
        <v>1</v>
      </c>
      <c r="FL38">
        <v>7</v>
      </c>
      <c r="FP38">
        <v>82</v>
      </c>
      <c r="FU38">
        <v>8</v>
      </c>
      <c r="FY38">
        <v>1</v>
      </c>
      <c r="GA38">
        <v>53</v>
      </c>
      <c r="GB38">
        <v>29</v>
      </c>
      <c r="GF38">
        <v>1</v>
      </c>
      <c r="GJ38">
        <v>4</v>
      </c>
      <c r="GK38">
        <v>7</v>
      </c>
      <c r="GL38">
        <v>243</v>
      </c>
      <c r="GZ38">
        <v>1</v>
      </c>
      <c r="HB38">
        <v>3</v>
      </c>
      <c r="HD38">
        <v>18</v>
      </c>
      <c r="HE38">
        <v>2</v>
      </c>
      <c r="HG38">
        <v>7</v>
      </c>
      <c r="HJ38">
        <v>1</v>
      </c>
      <c r="HU38">
        <v>12</v>
      </c>
      <c r="HX38">
        <v>9</v>
      </c>
      <c r="IC38">
        <v>1</v>
      </c>
      <c r="IG38">
        <v>13</v>
      </c>
      <c r="II38">
        <v>11</v>
      </c>
      <c r="IJ38">
        <v>101</v>
      </c>
      <c r="IK38">
        <v>2</v>
      </c>
      <c r="IN38">
        <v>5</v>
      </c>
      <c r="IP38">
        <v>4</v>
      </c>
      <c r="IR38">
        <v>1</v>
      </c>
      <c r="IX38">
        <v>39</v>
      </c>
      <c r="IZ38">
        <v>1</v>
      </c>
      <c r="JC38">
        <v>7</v>
      </c>
      <c r="JF38">
        <v>2</v>
      </c>
      <c r="JH38">
        <v>7</v>
      </c>
      <c r="JI38">
        <v>2</v>
      </c>
      <c r="JS38">
        <v>4</v>
      </c>
      <c r="JV38">
        <v>1</v>
      </c>
      <c r="KG38">
        <v>7</v>
      </c>
      <c r="KH38">
        <v>62</v>
      </c>
      <c r="KL38">
        <v>1</v>
      </c>
      <c r="KN38">
        <v>15</v>
      </c>
      <c r="KQ38">
        <v>55</v>
      </c>
      <c r="KX38">
        <v>4</v>
      </c>
      <c r="LB38">
        <v>3</v>
      </c>
      <c r="LD38">
        <v>1</v>
      </c>
      <c r="LF38">
        <v>1</v>
      </c>
      <c r="LG38">
        <v>10</v>
      </c>
      <c r="LJ38">
        <v>2</v>
      </c>
      <c r="LO38">
        <v>2</v>
      </c>
      <c r="LP38">
        <v>1</v>
      </c>
      <c r="LU38">
        <v>111</v>
      </c>
      <c r="LY38">
        <v>2</v>
      </c>
      <c r="MD38">
        <v>1</v>
      </c>
      <c r="MF38">
        <v>10</v>
      </c>
      <c r="MH38">
        <v>7</v>
      </c>
      <c r="MJ38">
        <v>5</v>
      </c>
      <c r="ML38">
        <v>16</v>
      </c>
      <c r="MN38">
        <v>19</v>
      </c>
      <c r="MQ38">
        <v>8</v>
      </c>
      <c r="MR38">
        <v>6</v>
      </c>
      <c r="MV38">
        <v>36</v>
      </c>
      <c r="MW38">
        <v>2</v>
      </c>
      <c r="MX38">
        <v>3</v>
      </c>
      <c r="MZ38">
        <v>3</v>
      </c>
      <c r="NA38">
        <v>8</v>
      </c>
      <c r="NH38">
        <v>9</v>
      </c>
      <c r="NM38">
        <v>1</v>
      </c>
      <c r="NO38">
        <v>7</v>
      </c>
      <c r="NQ38">
        <v>14</v>
      </c>
      <c r="OH38">
        <v>52</v>
      </c>
      <c r="OI38">
        <v>3</v>
      </c>
      <c r="OL38">
        <v>6</v>
      </c>
      <c r="OM38">
        <v>2</v>
      </c>
      <c r="ON38">
        <v>6</v>
      </c>
      <c r="OP38">
        <v>197</v>
      </c>
      <c r="OQ38">
        <v>1</v>
      </c>
      <c r="OT38">
        <v>6</v>
      </c>
      <c r="OU38">
        <v>1</v>
      </c>
      <c r="OX38">
        <v>13</v>
      </c>
      <c r="PA38">
        <v>17</v>
      </c>
      <c r="PC38">
        <v>74</v>
      </c>
      <c r="PE38">
        <v>1</v>
      </c>
      <c r="PF38">
        <v>1</v>
      </c>
      <c r="PG38">
        <v>1</v>
      </c>
      <c r="PI38">
        <v>21</v>
      </c>
      <c r="PL38">
        <v>15</v>
      </c>
      <c r="PN38">
        <v>2</v>
      </c>
      <c r="PU38">
        <v>1</v>
      </c>
      <c r="PV38">
        <v>1</v>
      </c>
      <c r="PW38">
        <v>1</v>
      </c>
      <c r="QA38">
        <v>5</v>
      </c>
      <c r="QD38">
        <v>192</v>
      </c>
      <c r="QN38">
        <v>10</v>
      </c>
      <c r="QO38">
        <v>2</v>
      </c>
      <c r="QU38">
        <v>21</v>
      </c>
      <c r="QV38">
        <v>3</v>
      </c>
      <c r="QX38">
        <v>8</v>
      </c>
      <c r="RB38">
        <v>3</v>
      </c>
      <c r="RD38">
        <v>1</v>
      </c>
      <c r="RI38">
        <v>14</v>
      </c>
      <c r="RJ38">
        <v>6</v>
      </c>
      <c r="RN38">
        <v>1</v>
      </c>
      <c r="RP38">
        <v>5</v>
      </c>
      <c r="RU38">
        <v>523</v>
      </c>
      <c r="RV38">
        <v>8</v>
      </c>
      <c r="RX38">
        <v>3</v>
      </c>
      <c r="SF38">
        <v>17</v>
      </c>
      <c r="SH38">
        <v>11</v>
      </c>
      <c r="SI38">
        <v>1</v>
      </c>
      <c r="SK38">
        <v>8</v>
      </c>
      <c r="SL38">
        <v>19</v>
      </c>
      <c r="SM38">
        <v>3</v>
      </c>
      <c r="SS38">
        <v>300</v>
      </c>
      <c r="SU38">
        <v>1</v>
      </c>
      <c r="SY38">
        <v>20</v>
      </c>
      <c r="TD38">
        <v>2</v>
      </c>
      <c r="TF38">
        <v>1</v>
      </c>
      <c r="TG38">
        <v>5</v>
      </c>
      <c r="TH38">
        <v>1</v>
      </c>
      <c r="TJ38">
        <v>19</v>
      </c>
      <c r="TM38">
        <v>10</v>
      </c>
      <c r="TN38">
        <v>12</v>
      </c>
      <c r="TO38">
        <v>2</v>
      </c>
      <c r="TQ38">
        <v>1</v>
      </c>
      <c r="TS38">
        <v>8</v>
      </c>
      <c r="TV38">
        <v>4</v>
      </c>
      <c r="TY38">
        <v>2</v>
      </c>
      <c r="TZ38">
        <v>5</v>
      </c>
      <c r="UB38">
        <v>3</v>
      </c>
      <c r="UC38">
        <v>25</v>
      </c>
      <c r="UE38">
        <v>2</v>
      </c>
      <c r="UG38">
        <v>1</v>
      </c>
      <c r="UH38">
        <v>7</v>
      </c>
      <c r="UI38">
        <v>3</v>
      </c>
      <c r="UN38">
        <v>3</v>
      </c>
      <c r="UP38">
        <v>1</v>
      </c>
      <c r="UQ38">
        <v>29</v>
      </c>
      <c r="US38">
        <v>9</v>
      </c>
      <c r="UU38">
        <v>43</v>
      </c>
      <c r="UV38">
        <v>1</v>
      </c>
      <c r="UY38">
        <v>3</v>
      </c>
      <c r="UZ38">
        <v>4</v>
      </c>
      <c r="VA38">
        <v>3</v>
      </c>
      <c r="VC38">
        <v>3</v>
      </c>
      <c r="VF38">
        <v>33</v>
      </c>
      <c r="VG38">
        <v>1</v>
      </c>
      <c r="VH38">
        <v>25</v>
      </c>
      <c r="VS38">
        <v>1</v>
      </c>
      <c r="VV38">
        <v>12</v>
      </c>
      <c r="VX38">
        <v>4</v>
      </c>
      <c r="WB38">
        <v>4</v>
      </c>
      <c r="WC38">
        <v>19</v>
      </c>
      <c r="WE38">
        <v>1</v>
      </c>
      <c r="WF38">
        <v>4</v>
      </c>
      <c r="WH38">
        <v>12</v>
      </c>
      <c r="WL38">
        <v>10</v>
      </c>
      <c r="WS38">
        <v>36</v>
      </c>
      <c r="WX38">
        <v>3</v>
      </c>
      <c r="XI38">
        <v>3</v>
      </c>
      <c r="XQ38">
        <v>1</v>
      </c>
      <c r="XW38">
        <v>2</v>
      </c>
      <c r="YI38">
        <v>16</v>
      </c>
      <c r="YM38">
        <v>2</v>
      </c>
      <c r="YR38">
        <v>17</v>
      </c>
      <c r="YS38">
        <v>1</v>
      </c>
      <c r="YT38">
        <v>3</v>
      </c>
      <c r="YU38">
        <v>7</v>
      </c>
      <c r="ZC38">
        <v>1</v>
      </c>
      <c r="ZE38">
        <v>5</v>
      </c>
      <c r="ZK38">
        <v>69</v>
      </c>
      <c r="ZN38">
        <v>2</v>
      </c>
      <c r="ZV38">
        <v>2</v>
      </c>
      <c r="AAC38">
        <v>5</v>
      </c>
      <c r="AAK38">
        <v>5</v>
      </c>
      <c r="AAS38">
        <v>10</v>
      </c>
      <c r="AAX38">
        <v>59</v>
      </c>
      <c r="AAY38">
        <v>1</v>
      </c>
      <c r="ABG38">
        <v>57</v>
      </c>
      <c r="ABJ38">
        <v>14</v>
      </c>
      <c r="ABK38">
        <v>3</v>
      </c>
      <c r="ABQ38">
        <v>26</v>
      </c>
      <c r="ABZ38">
        <v>4</v>
      </c>
      <c r="ACB38">
        <v>3</v>
      </c>
      <c r="ACD38">
        <v>4</v>
      </c>
      <c r="ACK38">
        <v>49</v>
      </c>
      <c r="ACL38">
        <v>31</v>
      </c>
      <c r="ACR38">
        <v>7</v>
      </c>
      <c r="ACY38">
        <v>21</v>
      </c>
      <c r="ADD38">
        <v>1</v>
      </c>
      <c r="ADI38">
        <v>1</v>
      </c>
      <c r="ADK38">
        <v>23</v>
      </c>
      <c r="ADP38">
        <v>6</v>
      </c>
      <c r="ADQ38">
        <v>2</v>
      </c>
      <c r="ADR38">
        <v>8</v>
      </c>
      <c r="ADW38">
        <v>11</v>
      </c>
      <c r="AEG38">
        <v>6</v>
      </c>
      <c r="AEI38">
        <v>1</v>
      </c>
      <c r="AEK38">
        <v>1</v>
      </c>
      <c r="AEO38">
        <v>1</v>
      </c>
      <c r="AFB38">
        <v>1</v>
      </c>
      <c r="AFN38">
        <v>1</v>
      </c>
      <c r="AFP38">
        <v>19</v>
      </c>
      <c r="AFY38">
        <v>38</v>
      </c>
      <c r="AGB38">
        <v>8</v>
      </c>
      <c r="AGC38">
        <v>3</v>
      </c>
      <c r="AHL38">
        <v>6</v>
      </c>
      <c r="AHO38">
        <v>3</v>
      </c>
      <c r="AHV38">
        <v>5</v>
      </c>
      <c r="AHZ38">
        <v>2</v>
      </c>
      <c r="AIG38">
        <v>2</v>
      </c>
      <c r="AIS38">
        <v>3</v>
      </c>
      <c r="AIV38">
        <v>5</v>
      </c>
      <c r="AJW38">
        <v>1</v>
      </c>
      <c r="ALH38">
        <v>1</v>
      </c>
      <c r="AMC38">
        <v>2</v>
      </c>
      <c r="AME38">
        <v>1</v>
      </c>
      <c r="AMH38">
        <v>1</v>
      </c>
      <c r="AML38">
        <v>1</v>
      </c>
      <c r="ANL38">
        <v>1</v>
      </c>
      <c r="ANR38">
        <v>1</v>
      </c>
      <c r="AOC38">
        <v>1</v>
      </c>
      <c r="AOI38">
        <v>1</v>
      </c>
      <c r="APM38">
        <v>3</v>
      </c>
      <c r="APN38">
        <v>8</v>
      </c>
      <c r="APX38">
        <v>46</v>
      </c>
      <c r="APY38">
        <v>3</v>
      </c>
      <c r="APZ38">
        <v>1</v>
      </c>
      <c r="AQA38">
        <v>1</v>
      </c>
      <c r="AQC38">
        <v>5</v>
      </c>
      <c r="AQD38">
        <v>1</v>
      </c>
      <c r="AQG38">
        <v>2</v>
      </c>
      <c r="AQI38">
        <v>2</v>
      </c>
      <c r="AQQ38">
        <v>1</v>
      </c>
      <c r="AQZ38">
        <v>9</v>
      </c>
      <c r="ASE38">
        <v>1</v>
      </c>
      <c r="ASK38">
        <v>10</v>
      </c>
      <c r="ATH38">
        <v>1</v>
      </c>
      <c r="ATR38">
        <v>3</v>
      </c>
      <c r="ATX38">
        <v>1</v>
      </c>
      <c r="AUN38">
        <v>4</v>
      </c>
      <c r="AUS38">
        <v>1</v>
      </c>
      <c r="AUT38">
        <v>1</v>
      </c>
      <c r="AUV38">
        <v>1</v>
      </c>
      <c r="AUY38">
        <v>1</v>
      </c>
      <c r="AVG38">
        <v>11</v>
      </c>
      <c r="AVM38">
        <v>4</v>
      </c>
      <c r="AVN38">
        <v>2</v>
      </c>
      <c r="AVW38">
        <v>21</v>
      </c>
      <c r="AWD38">
        <v>1</v>
      </c>
      <c r="AWF38">
        <v>7</v>
      </c>
      <c r="AWJ38">
        <v>5</v>
      </c>
      <c r="AWS38">
        <v>1</v>
      </c>
      <c r="AXL38">
        <v>9</v>
      </c>
      <c r="AZB38">
        <v>10</v>
      </c>
      <c r="BEC38">
        <v>1</v>
      </c>
      <c r="BFN38">
        <v>1</v>
      </c>
      <c r="BFR38" s="4">
        <f t="shared" si="0"/>
        <v>7181</v>
      </c>
      <c r="BFS38">
        <f t="shared" si="1"/>
        <v>296</v>
      </c>
      <c r="BFT38">
        <f t="shared" si="2"/>
        <v>24.260135135135137</v>
      </c>
      <c r="BFU38">
        <f t="shared" si="3"/>
        <v>1810</v>
      </c>
      <c r="BFV38">
        <f t="shared" si="4"/>
        <v>1</v>
      </c>
      <c r="BFW38">
        <f t="shared" si="5"/>
        <v>4</v>
      </c>
      <c r="BFX38">
        <f t="shared" si="6"/>
        <v>1357.5</v>
      </c>
      <c r="BFY38">
        <f t="shared" si="7"/>
        <v>1</v>
      </c>
      <c r="BFZ38">
        <v>8177</v>
      </c>
    </row>
    <row r="39" spans="1:1024 1026:1534" x14ac:dyDescent="0.2">
      <c r="A39" s="1">
        <v>164.67007799999999</v>
      </c>
      <c r="C39">
        <v>6</v>
      </c>
      <c r="D39">
        <v>3</v>
      </c>
      <c r="E39">
        <v>2</v>
      </c>
      <c r="F39">
        <v>1</v>
      </c>
      <c r="J39">
        <v>2</v>
      </c>
      <c r="P39">
        <v>16</v>
      </c>
      <c r="R39">
        <v>3</v>
      </c>
      <c r="T39">
        <v>9</v>
      </c>
      <c r="AI39">
        <v>13</v>
      </c>
      <c r="AJ39">
        <v>4</v>
      </c>
      <c r="AM39">
        <v>519</v>
      </c>
      <c r="AQ39">
        <v>22</v>
      </c>
      <c r="AT39">
        <v>1</v>
      </c>
      <c r="AV39">
        <v>2</v>
      </c>
      <c r="AX39">
        <v>2</v>
      </c>
      <c r="BM39">
        <v>3</v>
      </c>
      <c r="BU39">
        <v>6</v>
      </c>
      <c r="CB39">
        <v>7</v>
      </c>
      <c r="CD39">
        <v>9</v>
      </c>
      <c r="CL39">
        <v>3</v>
      </c>
      <c r="CS39">
        <v>14</v>
      </c>
      <c r="CT39">
        <v>2</v>
      </c>
      <c r="DH39">
        <v>7</v>
      </c>
      <c r="DJ39">
        <v>1</v>
      </c>
      <c r="DL39">
        <v>17</v>
      </c>
      <c r="DT39">
        <v>14</v>
      </c>
      <c r="DV39">
        <v>74</v>
      </c>
      <c r="DY39">
        <v>1</v>
      </c>
      <c r="EB39">
        <v>10</v>
      </c>
      <c r="EE39">
        <v>7</v>
      </c>
      <c r="EJ39">
        <v>130</v>
      </c>
      <c r="EK39">
        <v>13</v>
      </c>
      <c r="EW39">
        <v>192</v>
      </c>
      <c r="EY39">
        <v>77</v>
      </c>
      <c r="FA39">
        <v>41</v>
      </c>
      <c r="FC39">
        <v>1</v>
      </c>
      <c r="FG39">
        <v>1</v>
      </c>
      <c r="FJ39">
        <v>6</v>
      </c>
      <c r="FK39">
        <v>1</v>
      </c>
      <c r="FQ39">
        <v>21</v>
      </c>
      <c r="FS39">
        <v>55</v>
      </c>
      <c r="FW39">
        <v>47</v>
      </c>
      <c r="GG39">
        <v>97</v>
      </c>
      <c r="GP39">
        <v>3</v>
      </c>
      <c r="GS39">
        <v>2</v>
      </c>
      <c r="GY39">
        <v>10</v>
      </c>
      <c r="HA39">
        <v>47</v>
      </c>
      <c r="HC39">
        <v>3</v>
      </c>
      <c r="HK39">
        <v>1</v>
      </c>
      <c r="HY39">
        <v>332</v>
      </c>
      <c r="IA39">
        <v>25</v>
      </c>
      <c r="IB39">
        <v>1</v>
      </c>
      <c r="IE39">
        <v>1</v>
      </c>
      <c r="IH39">
        <v>35</v>
      </c>
      <c r="IO39">
        <v>1</v>
      </c>
      <c r="IV39">
        <v>2</v>
      </c>
      <c r="IY39">
        <v>2</v>
      </c>
      <c r="JB39">
        <v>2</v>
      </c>
      <c r="JE39">
        <v>4</v>
      </c>
      <c r="JK39">
        <v>11</v>
      </c>
      <c r="JO39">
        <v>6</v>
      </c>
      <c r="JW39">
        <v>17</v>
      </c>
      <c r="JZ39">
        <v>3</v>
      </c>
      <c r="KC39">
        <v>221</v>
      </c>
      <c r="KF39">
        <v>4</v>
      </c>
      <c r="KJ39">
        <v>3</v>
      </c>
      <c r="KR39">
        <v>18</v>
      </c>
      <c r="KS39">
        <v>1</v>
      </c>
      <c r="KT39">
        <v>37</v>
      </c>
      <c r="KW39">
        <v>2</v>
      </c>
      <c r="KY39">
        <v>13</v>
      </c>
      <c r="LA39">
        <v>3</v>
      </c>
      <c r="LO39">
        <v>5</v>
      </c>
      <c r="LP39">
        <v>2</v>
      </c>
      <c r="MI39">
        <v>17</v>
      </c>
      <c r="MU39">
        <v>4</v>
      </c>
      <c r="MV39">
        <v>1</v>
      </c>
      <c r="MY39">
        <v>1</v>
      </c>
      <c r="NB39">
        <v>64</v>
      </c>
      <c r="NN39">
        <v>4</v>
      </c>
      <c r="NP39">
        <v>11</v>
      </c>
      <c r="NU39">
        <v>4</v>
      </c>
      <c r="OA39">
        <v>20</v>
      </c>
      <c r="OD39">
        <v>3</v>
      </c>
      <c r="OG39">
        <v>8</v>
      </c>
      <c r="ON39">
        <v>10</v>
      </c>
      <c r="OR39">
        <v>150</v>
      </c>
      <c r="OU39">
        <v>18</v>
      </c>
      <c r="PR39">
        <v>1</v>
      </c>
      <c r="PS39">
        <v>1</v>
      </c>
      <c r="PZ39">
        <v>10</v>
      </c>
      <c r="QI39">
        <v>60</v>
      </c>
      <c r="QM39">
        <v>220</v>
      </c>
      <c r="QP39">
        <v>221</v>
      </c>
      <c r="QQ39">
        <v>1</v>
      </c>
      <c r="QW39">
        <v>7</v>
      </c>
      <c r="RE39">
        <v>61</v>
      </c>
      <c r="RK39">
        <v>8</v>
      </c>
      <c r="RL39">
        <v>45</v>
      </c>
      <c r="SE39">
        <v>5</v>
      </c>
      <c r="SN39">
        <v>48</v>
      </c>
      <c r="SP39">
        <v>359</v>
      </c>
      <c r="SQ39">
        <v>1</v>
      </c>
      <c r="SX39">
        <v>3</v>
      </c>
      <c r="TA39">
        <v>13</v>
      </c>
      <c r="TL39">
        <v>503</v>
      </c>
      <c r="TM39">
        <v>1</v>
      </c>
      <c r="TP39">
        <v>5</v>
      </c>
      <c r="TU39">
        <v>3</v>
      </c>
      <c r="UB39">
        <v>4</v>
      </c>
      <c r="UG39">
        <v>1</v>
      </c>
      <c r="UJ39">
        <v>85</v>
      </c>
      <c r="UO39">
        <v>7</v>
      </c>
      <c r="UT39">
        <v>1</v>
      </c>
      <c r="VM39">
        <v>7</v>
      </c>
      <c r="VR39">
        <v>3</v>
      </c>
      <c r="VW39">
        <v>4</v>
      </c>
      <c r="WI39">
        <v>2</v>
      </c>
      <c r="WJ39">
        <v>1</v>
      </c>
      <c r="WO39">
        <v>1</v>
      </c>
      <c r="WQ39">
        <v>1</v>
      </c>
      <c r="WR39">
        <v>1</v>
      </c>
      <c r="WV39">
        <v>6</v>
      </c>
      <c r="WY39">
        <v>7</v>
      </c>
      <c r="XK39">
        <v>1</v>
      </c>
      <c r="XV39">
        <v>4</v>
      </c>
      <c r="XY39">
        <v>6</v>
      </c>
      <c r="YA39">
        <v>43</v>
      </c>
      <c r="YC39">
        <v>10</v>
      </c>
      <c r="YD39">
        <v>1</v>
      </c>
      <c r="YP39">
        <v>19</v>
      </c>
      <c r="YX39">
        <v>3</v>
      </c>
      <c r="ZJ39">
        <v>2</v>
      </c>
      <c r="ZM39">
        <v>31</v>
      </c>
      <c r="ZP39">
        <v>1</v>
      </c>
      <c r="ZS39">
        <v>1</v>
      </c>
      <c r="ZX39">
        <v>8</v>
      </c>
      <c r="ZY39">
        <v>6</v>
      </c>
      <c r="ZZ39">
        <v>13</v>
      </c>
      <c r="AAD39">
        <v>1</v>
      </c>
      <c r="AAG39">
        <v>3</v>
      </c>
      <c r="AAY39">
        <v>1</v>
      </c>
      <c r="ABC39">
        <v>4</v>
      </c>
      <c r="ABT39">
        <v>1</v>
      </c>
      <c r="ABV39">
        <v>1</v>
      </c>
      <c r="ACA39">
        <v>103</v>
      </c>
      <c r="ACC39">
        <v>10</v>
      </c>
      <c r="ACD39">
        <v>1</v>
      </c>
      <c r="ACE39">
        <v>97</v>
      </c>
      <c r="ACM39">
        <v>1</v>
      </c>
      <c r="ACV39">
        <v>72</v>
      </c>
      <c r="ACX39">
        <v>6</v>
      </c>
      <c r="ADM39">
        <v>3</v>
      </c>
      <c r="ADO39">
        <v>13</v>
      </c>
      <c r="ADS39">
        <v>3</v>
      </c>
      <c r="ADU39">
        <v>4</v>
      </c>
      <c r="ADX39">
        <v>3</v>
      </c>
      <c r="ADY39">
        <v>8</v>
      </c>
      <c r="AEJ39">
        <v>2</v>
      </c>
      <c r="AEK39">
        <v>1</v>
      </c>
      <c r="AEQ39">
        <v>2</v>
      </c>
      <c r="AFK39">
        <v>16</v>
      </c>
      <c r="AFL39">
        <v>14</v>
      </c>
      <c r="AFQ39">
        <v>2</v>
      </c>
      <c r="AFR39">
        <v>1</v>
      </c>
      <c r="AFU39">
        <v>24</v>
      </c>
      <c r="AGD39">
        <v>2</v>
      </c>
      <c r="AGP39">
        <v>228</v>
      </c>
      <c r="AGS39">
        <v>50</v>
      </c>
      <c r="AGV39">
        <v>7</v>
      </c>
      <c r="AHP39">
        <v>2</v>
      </c>
      <c r="AIF39">
        <v>16</v>
      </c>
      <c r="AIJ39">
        <v>20</v>
      </c>
      <c r="AIN39">
        <v>12</v>
      </c>
      <c r="AIW39">
        <v>1</v>
      </c>
      <c r="AIX39">
        <v>3</v>
      </c>
      <c r="AJB39">
        <v>215</v>
      </c>
      <c r="AJD39">
        <v>1</v>
      </c>
      <c r="AJH39">
        <v>1</v>
      </c>
      <c r="AJO39">
        <v>1</v>
      </c>
      <c r="AKF39">
        <v>2</v>
      </c>
      <c r="AKG39">
        <v>10</v>
      </c>
      <c r="AMB39">
        <v>33</v>
      </c>
      <c r="AMG39">
        <v>1</v>
      </c>
      <c r="AMQ39">
        <v>31</v>
      </c>
      <c r="AMR39">
        <v>55</v>
      </c>
      <c r="ANO39">
        <v>4</v>
      </c>
      <c r="AOJ39">
        <v>2</v>
      </c>
      <c r="AOU39">
        <v>27</v>
      </c>
      <c r="APE39">
        <v>14</v>
      </c>
      <c r="APF39">
        <v>2</v>
      </c>
      <c r="APG39">
        <v>3</v>
      </c>
      <c r="API39">
        <v>3</v>
      </c>
      <c r="APJ39">
        <v>7</v>
      </c>
      <c r="APK39">
        <v>1</v>
      </c>
      <c r="APL39">
        <v>19</v>
      </c>
      <c r="APO39">
        <v>62</v>
      </c>
      <c r="APR39">
        <v>1</v>
      </c>
      <c r="APS39">
        <v>38</v>
      </c>
      <c r="AQJ39">
        <v>48</v>
      </c>
      <c r="AQY39">
        <v>81</v>
      </c>
      <c r="ARL39">
        <v>3</v>
      </c>
      <c r="ARN39">
        <v>25</v>
      </c>
      <c r="ARV39">
        <v>2</v>
      </c>
      <c r="ASA39">
        <v>3</v>
      </c>
      <c r="ASB39">
        <v>90</v>
      </c>
      <c r="ASH39">
        <v>1</v>
      </c>
      <c r="ASS39">
        <v>3</v>
      </c>
      <c r="ASV39">
        <v>2</v>
      </c>
      <c r="ATE39">
        <v>5</v>
      </c>
      <c r="ATF39">
        <v>1</v>
      </c>
      <c r="ATG39">
        <v>12</v>
      </c>
      <c r="ATL39">
        <v>77</v>
      </c>
      <c r="ATP39">
        <v>8</v>
      </c>
      <c r="AUE39">
        <v>287</v>
      </c>
      <c r="AUL39">
        <v>2</v>
      </c>
      <c r="AUP39">
        <v>1</v>
      </c>
      <c r="AUR39">
        <v>1</v>
      </c>
      <c r="AVM39">
        <v>51</v>
      </c>
      <c r="AVO39">
        <v>38</v>
      </c>
      <c r="AVS39">
        <v>96</v>
      </c>
      <c r="AWD39">
        <v>20</v>
      </c>
      <c r="AWE39">
        <v>1</v>
      </c>
      <c r="AWG39">
        <v>2</v>
      </c>
      <c r="BBB39">
        <v>1</v>
      </c>
      <c r="BBF39">
        <v>2</v>
      </c>
      <c r="BBN39">
        <v>2</v>
      </c>
      <c r="BBT39">
        <v>5</v>
      </c>
      <c r="BCH39">
        <v>2</v>
      </c>
      <c r="BCR39">
        <v>15</v>
      </c>
      <c r="BFR39" s="4">
        <f t="shared" si="0"/>
        <v>6608</v>
      </c>
      <c r="BFS39">
        <f t="shared" si="1"/>
        <v>230</v>
      </c>
      <c r="BFT39">
        <f t="shared" si="2"/>
        <v>28.730434782608697</v>
      </c>
      <c r="BFU39">
        <f t="shared" si="3"/>
        <v>519</v>
      </c>
      <c r="BFV39">
        <f t="shared" si="4"/>
        <v>1</v>
      </c>
      <c r="BFW39">
        <f t="shared" si="5"/>
        <v>5</v>
      </c>
      <c r="BFX39">
        <f t="shared" si="6"/>
        <v>389.25</v>
      </c>
      <c r="BFY39">
        <f t="shared" si="7"/>
        <v>2</v>
      </c>
      <c r="BFZ39">
        <v>7786</v>
      </c>
    </row>
    <row r="40" spans="1:1024 1026:1534" x14ac:dyDescent="0.2">
      <c r="A40" s="1">
        <v>164.419185</v>
      </c>
      <c r="B40">
        <v>11</v>
      </c>
      <c r="H40">
        <v>96</v>
      </c>
      <c r="N40">
        <v>10</v>
      </c>
      <c r="V40">
        <v>1</v>
      </c>
      <c r="W40">
        <v>10</v>
      </c>
      <c r="Z40">
        <v>13</v>
      </c>
      <c r="AE40">
        <v>1</v>
      </c>
      <c r="AH40">
        <v>1</v>
      </c>
      <c r="AN40">
        <v>1872</v>
      </c>
      <c r="AW40">
        <v>1</v>
      </c>
      <c r="AZ40">
        <v>6</v>
      </c>
      <c r="BJ40">
        <v>6</v>
      </c>
      <c r="BL40">
        <v>11</v>
      </c>
      <c r="BR40">
        <v>2</v>
      </c>
      <c r="BX40">
        <v>5</v>
      </c>
      <c r="CQ40">
        <v>7</v>
      </c>
      <c r="DB40">
        <v>2</v>
      </c>
      <c r="DD40">
        <v>9</v>
      </c>
      <c r="EG40">
        <v>2</v>
      </c>
      <c r="EO40">
        <v>9</v>
      </c>
      <c r="ET40">
        <v>69</v>
      </c>
      <c r="EZ40">
        <v>29</v>
      </c>
      <c r="FB40">
        <v>3</v>
      </c>
      <c r="FU40">
        <v>3</v>
      </c>
      <c r="FY40">
        <v>5</v>
      </c>
      <c r="GF40">
        <v>1</v>
      </c>
      <c r="GK40">
        <v>7</v>
      </c>
      <c r="GW40">
        <v>1</v>
      </c>
      <c r="HE40">
        <v>4</v>
      </c>
      <c r="HG40">
        <v>1</v>
      </c>
      <c r="HI40">
        <v>1</v>
      </c>
      <c r="HO40">
        <v>3</v>
      </c>
      <c r="HQ40">
        <v>1</v>
      </c>
      <c r="IJ40">
        <v>5</v>
      </c>
      <c r="IL40">
        <v>3</v>
      </c>
      <c r="IR40">
        <v>50</v>
      </c>
      <c r="IS40">
        <v>4</v>
      </c>
      <c r="IW40">
        <v>1</v>
      </c>
      <c r="IX40">
        <v>1</v>
      </c>
      <c r="JA40">
        <v>1</v>
      </c>
      <c r="JF40">
        <v>3</v>
      </c>
      <c r="JH40">
        <v>42</v>
      </c>
      <c r="KA40">
        <v>2</v>
      </c>
      <c r="KB40">
        <v>8</v>
      </c>
      <c r="KD40">
        <v>7</v>
      </c>
      <c r="KI40">
        <v>34</v>
      </c>
      <c r="KP40">
        <v>4</v>
      </c>
      <c r="KQ40">
        <v>1</v>
      </c>
      <c r="LC40">
        <v>21</v>
      </c>
      <c r="LG40">
        <v>24</v>
      </c>
      <c r="LH40">
        <v>5</v>
      </c>
      <c r="LQ40">
        <v>335</v>
      </c>
      <c r="LT40">
        <v>1</v>
      </c>
      <c r="LY40">
        <v>4</v>
      </c>
      <c r="MD40">
        <v>18</v>
      </c>
      <c r="MP40">
        <v>388</v>
      </c>
      <c r="MQ40">
        <v>2</v>
      </c>
      <c r="MR40">
        <v>7</v>
      </c>
      <c r="MT40">
        <v>7</v>
      </c>
      <c r="MW40">
        <v>9</v>
      </c>
      <c r="MX40">
        <v>5</v>
      </c>
      <c r="NQ40">
        <v>3</v>
      </c>
      <c r="NW40">
        <v>1</v>
      </c>
      <c r="OJ40">
        <v>1</v>
      </c>
      <c r="OL40">
        <v>4</v>
      </c>
      <c r="OM40">
        <v>10</v>
      </c>
      <c r="OX40">
        <v>2</v>
      </c>
      <c r="PF40">
        <v>3</v>
      </c>
      <c r="PI40">
        <v>3</v>
      </c>
      <c r="PJ40">
        <v>86</v>
      </c>
      <c r="PL40">
        <v>3</v>
      </c>
      <c r="PM40">
        <v>1</v>
      </c>
      <c r="QE40">
        <v>13</v>
      </c>
      <c r="QG40">
        <v>11</v>
      </c>
      <c r="QO40">
        <v>12</v>
      </c>
      <c r="QR40">
        <v>7</v>
      </c>
      <c r="QV40">
        <v>3</v>
      </c>
      <c r="RG40">
        <v>2</v>
      </c>
      <c r="RP40">
        <v>3</v>
      </c>
      <c r="RV40">
        <v>7</v>
      </c>
      <c r="RX40">
        <v>4</v>
      </c>
      <c r="RY40">
        <v>49</v>
      </c>
      <c r="SB40">
        <v>11</v>
      </c>
      <c r="SI40">
        <v>9</v>
      </c>
      <c r="SK40">
        <v>11</v>
      </c>
      <c r="SW40">
        <v>4</v>
      </c>
      <c r="TD40">
        <v>3</v>
      </c>
      <c r="TF40">
        <v>1</v>
      </c>
      <c r="TH40">
        <v>7</v>
      </c>
      <c r="TS40">
        <v>66</v>
      </c>
      <c r="UQ40">
        <v>17</v>
      </c>
      <c r="UW40">
        <v>3</v>
      </c>
      <c r="UY40">
        <v>4</v>
      </c>
      <c r="WE40">
        <v>4</v>
      </c>
      <c r="WS40">
        <v>83</v>
      </c>
      <c r="XH40">
        <v>326</v>
      </c>
      <c r="XJ40">
        <v>3</v>
      </c>
      <c r="XM40">
        <v>4</v>
      </c>
      <c r="XN40">
        <v>9</v>
      </c>
      <c r="XS40">
        <v>8</v>
      </c>
      <c r="YB40">
        <v>57</v>
      </c>
      <c r="YT40">
        <v>9</v>
      </c>
      <c r="ZE40">
        <v>15</v>
      </c>
      <c r="ZG40">
        <v>13</v>
      </c>
      <c r="ZH40">
        <v>328</v>
      </c>
      <c r="ZK40">
        <v>18</v>
      </c>
      <c r="ZR40">
        <v>1</v>
      </c>
      <c r="AAC40">
        <v>2</v>
      </c>
      <c r="AAE40">
        <v>17</v>
      </c>
      <c r="AAM40">
        <v>4</v>
      </c>
      <c r="AAW40">
        <v>2</v>
      </c>
      <c r="ABA40">
        <v>1</v>
      </c>
      <c r="ABJ40">
        <v>6</v>
      </c>
      <c r="ABZ40">
        <v>28</v>
      </c>
      <c r="ACG40">
        <v>39</v>
      </c>
      <c r="ACT40">
        <v>2</v>
      </c>
      <c r="ACY40">
        <v>4</v>
      </c>
      <c r="ADE40">
        <v>866</v>
      </c>
      <c r="ADN40">
        <v>3</v>
      </c>
      <c r="ADP40">
        <v>5</v>
      </c>
      <c r="ADZ40">
        <v>2</v>
      </c>
      <c r="AEG40">
        <v>25</v>
      </c>
      <c r="AES40">
        <v>2</v>
      </c>
      <c r="AEV40">
        <v>19</v>
      </c>
      <c r="AEZ40">
        <v>23</v>
      </c>
      <c r="AFC40">
        <v>24</v>
      </c>
      <c r="AFH40">
        <v>11</v>
      </c>
      <c r="AFI40">
        <v>15</v>
      </c>
      <c r="AFP40">
        <v>28</v>
      </c>
      <c r="AFW40">
        <v>2</v>
      </c>
      <c r="AGE40">
        <v>3</v>
      </c>
      <c r="AGT40">
        <v>2</v>
      </c>
      <c r="AGW40">
        <v>3</v>
      </c>
      <c r="AHH40">
        <v>4</v>
      </c>
      <c r="AHK40">
        <v>9</v>
      </c>
      <c r="AHL40">
        <v>4</v>
      </c>
      <c r="AHN40">
        <v>13</v>
      </c>
      <c r="AHO40">
        <v>10</v>
      </c>
      <c r="AIG40">
        <v>1</v>
      </c>
      <c r="AIK40">
        <v>8</v>
      </c>
      <c r="AIS40">
        <v>1</v>
      </c>
      <c r="AIV40">
        <v>7</v>
      </c>
      <c r="AJM40">
        <v>42</v>
      </c>
      <c r="AJV40">
        <v>5</v>
      </c>
      <c r="AKM40">
        <v>2</v>
      </c>
      <c r="AKZ40">
        <v>6</v>
      </c>
      <c r="ALC40">
        <v>7</v>
      </c>
      <c r="ALP40">
        <v>4</v>
      </c>
      <c r="ALZ40">
        <v>5</v>
      </c>
      <c r="AMA40">
        <v>5</v>
      </c>
      <c r="AMH40">
        <v>9</v>
      </c>
      <c r="AMN40">
        <v>1</v>
      </c>
      <c r="AMP40">
        <v>16</v>
      </c>
      <c r="AMT40">
        <v>4</v>
      </c>
      <c r="AMU40">
        <v>3</v>
      </c>
      <c r="AMV40">
        <v>1</v>
      </c>
      <c r="AMZ40">
        <v>1</v>
      </c>
      <c r="AND40">
        <v>3</v>
      </c>
      <c r="ANE40">
        <v>1</v>
      </c>
      <c r="ANK40">
        <v>13</v>
      </c>
      <c r="ANQ40">
        <v>1</v>
      </c>
      <c r="ANT40">
        <v>3</v>
      </c>
      <c r="APN40">
        <v>2</v>
      </c>
      <c r="APP40">
        <v>5</v>
      </c>
      <c r="APU40">
        <v>1</v>
      </c>
      <c r="AQF40">
        <v>14</v>
      </c>
      <c r="AQQ40">
        <v>12</v>
      </c>
      <c r="AQU40">
        <v>22</v>
      </c>
      <c r="AQW40">
        <v>164</v>
      </c>
      <c r="ARB40">
        <v>248</v>
      </c>
      <c r="ARE40">
        <v>253</v>
      </c>
      <c r="ARG40">
        <v>420</v>
      </c>
      <c r="ARH40">
        <v>6</v>
      </c>
      <c r="ARJ40">
        <v>137</v>
      </c>
      <c r="ARM40">
        <v>579</v>
      </c>
      <c r="ASD40">
        <v>3</v>
      </c>
      <c r="ASJ40">
        <v>16</v>
      </c>
      <c r="ASY40">
        <v>1</v>
      </c>
      <c r="ATT40">
        <v>13</v>
      </c>
      <c r="ATU40">
        <v>13</v>
      </c>
      <c r="AUF40">
        <v>1</v>
      </c>
      <c r="AUO40">
        <v>4</v>
      </c>
      <c r="AVA40">
        <v>2</v>
      </c>
      <c r="AVF40">
        <v>4</v>
      </c>
      <c r="AVH40">
        <v>163</v>
      </c>
      <c r="AVL40">
        <v>1</v>
      </c>
      <c r="AVX40">
        <v>9</v>
      </c>
      <c r="AXV40">
        <v>1</v>
      </c>
      <c r="AXW40">
        <v>1</v>
      </c>
      <c r="AYP40">
        <v>30</v>
      </c>
      <c r="AYR40">
        <v>4</v>
      </c>
      <c r="AYY40">
        <v>1</v>
      </c>
      <c r="AZJ40">
        <v>2</v>
      </c>
      <c r="AZK40">
        <v>13</v>
      </c>
      <c r="AZL40">
        <v>29</v>
      </c>
      <c r="AZO40">
        <v>3</v>
      </c>
      <c r="AZS40">
        <v>11</v>
      </c>
      <c r="AZT40">
        <v>15</v>
      </c>
      <c r="BAM40">
        <v>4</v>
      </c>
      <c r="BDH40">
        <v>1</v>
      </c>
      <c r="BDI40">
        <v>38</v>
      </c>
      <c r="BDJ40">
        <v>1</v>
      </c>
      <c r="BEU40">
        <v>1</v>
      </c>
      <c r="BFR40" s="4">
        <f t="shared" si="0"/>
        <v>8012</v>
      </c>
      <c r="BFS40">
        <f t="shared" si="1"/>
        <v>203</v>
      </c>
      <c r="BFT40">
        <f t="shared" si="2"/>
        <v>39.467980295566505</v>
      </c>
      <c r="BFU40">
        <f t="shared" si="3"/>
        <v>1872</v>
      </c>
      <c r="BFV40">
        <f t="shared" si="4"/>
        <v>1</v>
      </c>
      <c r="BFW40">
        <f t="shared" si="5"/>
        <v>5</v>
      </c>
      <c r="BFX40">
        <f t="shared" si="6"/>
        <v>1404</v>
      </c>
      <c r="BFY40">
        <f t="shared" si="7"/>
        <v>1</v>
      </c>
      <c r="BFZ40">
        <v>9268</v>
      </c>
    </row>
    <row r="41" spans="1:1024 1026:1534" x14ac:dyDescent="0.2">
      <c r="A41" s="1">
        <v>164.591103</v>
      </c>
      <c r="C41">
        <v>5</v>
      </c>
      <c r="D41">
        <v>17</v>
      </c>
      <c r="E41">
        <v>1</v>
      </c>
      <c r="J41">
        <v>10</v>
      </c>
      <c r="M41">
        <v>7</v>
      </c>
      <c r="O41">
        <v>9</v>
      </c>
      <c r="S41">
        <v>31</v>
      </c>
      <c r="AF41">
        <v>3</v>
      </c>
      <c r="AK41">
        <v>49</v>
      </c>
      <c r="AM41">
        <v>4</v>
      </c>
      <c r="AO41">
        <v>1056</v>
      </c>
      <c r="AP41">
        <v>2</v>
      </c>
      <c r="AQ41">
        <v>1</v>
      </c>
      <c r="AU41">
        <v>444</v>
      </c>
      <c r="AV41">
        <v>8</v>
      </c>
      <c r="AX41">
        <v>11</v>
      </c>
      <c r="BD41">
        <v>2</v>
      </c>
      <c r="BF41">
        <v>1</v>
      </c>
      <c r="BG41">
        <v>14</v>
      </c>
      <c r="BH41">
        <v>124</v>
      </c>
      <c r="BI41">
        <v>1</v>
      </c>
      <c r="BT41">
        <v>380</v>
      </c>
      <c r="BU41">
        <v>1</v>
      </c>
      <c r="BY41">
        <v>11</v>
      </c>
      <c r="CA41">
        <v>2</v>
      </c>
      <c r="CB41">
        <v>4</v>
      </c>
      <c r="CD41">
        <v>11</v>
      </c>
      <c r="CE41">
        <v>2</v>
      </c>
      <c r="CF41">
        <v>60</v>
      </c>
      <c r="CG41">
        <v>14</v>
      </c>
      <c r="CI41">
        <v>243</v>
      </c>
      <c r="CK41">
        <v>921</v>
      </c>
      <c r="CN41">
        <v>13</v>
      </c>
      <c r="CP41">
        <v>15</v>
      </c>
      <c r="CT41">
        <v>12</v>
      </c>
      <c r="CU41">
        <v>55</v>
      </c>
      <c r="CW41">
        <v>6</v>
      </c>
      <c r="DC41">
        <v>24</v>
      </c>
      <c r="DE41">
        <v>2</v>
      </c>
      <c r="DG41">
        <v>36</v>
      </c>
      <c r="DH41">
        <v>19</v>
      </c>
      <c r="DJ41">
        <v>46</v>
      </c>
      <c r="DK41">
        <v>19</v>
      </c>
      <c r="DL41">
        <v>11</v>
      </c>
      <c r="DP41">
        <v>43</v>
      </c>
      <c r="DQ41">
        <v>15</v>
      </c>
      <c r="DR41">
        <v>9</v>
      </c>
      <c r="DT41">
        <v>5</v>
      </c>
      <c r="DV41">
        <v>31</v>
      </c>
      <c r="DW41">
        <v>16</v>
      </c>
      <c r="DX41">
        <v>18</v>
      </c>
      <c r="EE41">
        <v>1</v>
      </c>
      <c r="EF41">
        <v>24</v>
      </c>
      <c r="EH41">
        <v>16</v>
      </c>
      <c r="EQ41">
        <v>1</v>
      </c>
      <c r="ER41">
        <v>11</v>
      </c>
      <c r="EU41">
        <v>610</v>
      </c>
      <c r="FC41">
        <v>2</v>
      </c>
      <c r="FF41">
        <v>44</v>
      </c>
      <c r="FK41">
        <v>1</v>
      </c>
      <c r="FM41">
        <v>94</v>
      </c>
      <c r="FN41">
        <v>18</v>
      </c>
      <c r="FO41">
        <v>4</v>
      </c>
      <c r="FQ41">
        <v>18</v>
      </c>
      <c r="FX41">
        <v>20</v>
      </c>
      <c r="GM41">
        <v>21</v>
      </c>
      <c r="GN41">
        <v>28</v>
      </c>
      <c r="GO41">
        <v>16</v>
      </c>
      <c r="GP41">
        <v>26</v>
      </c>
      <c r="GU41">
        <v>11</v>
      </c>
      <c r="GX41">
        <v>60</v>
      </c>
      <c r="GY41">
        <v>3</v>
      </c>
      <c r="HF41">
        <v>29</v>
      </c>
      <c r="HM41">
        <v>4</v>
      </c>
      <c r="HT41">
        <v>2</v>
      </c>
      <c r="IA41">
        <v>1</v>
      </c>
      <c r="IB41">
        <v>213</v>
      </c>
      <c r="ID41">
        <v>6</v>
      </c>
      <c r="IE41">
        <v>1</v>
      </c>
      <c r="IF41">
        <v>20</v>
      </c>
      <c r="II41">
        <v>13</v>
      </c>
      <c r="IM41">
        <v>30</v>
      </c>
      <c r="IQ41">
        <v>23</v>
      </c>
      <c r="JD41">
        <v>2</v>
      </c>
      <c r="JG41">
        <v>2</v>
      </c>
      <c r="JW41">
        <v>14</v>
      </c>
      <c r="KJ41">
        <v>27</v>
      </c>
      <c r="KK41">
        <v>123</v>
      </c>
      <c r="KO41">
        <v>196</v>
      </c>
      <c r="KS41">
        <v>10</v>
      </c>
      <c r="KU41">
        <v>14</v>
      </c>
      <c r="KX41">
        <v>10</v>
      </c>
      <c r="KZ41">
        <v>4</v>
      </c>
      <c r="LK41">
        <v>28</v>
      </c>
      <c r="LM41">
        <v>18</v>
      </c>
      <c r="LN41">
        <v>29</v>
      </c>
      <c r="LR41">
        <v>23</v>
      </c>
      <c r="LS41">
        <v>7</v>
      </c>
      <c r="LV41">
        <v>9</v>
      </c>
      <c r="MA41">
        <v>56</v>
      </c>
      <c r="MC41">
        <v>55</v>
      </c>
      <c r="ME41">
        <v>7</v>
      </c>
      <c r="MI41">
        <v>6</v>
      </c>
      <c r="MU41">
        <v>9</v>
      </c>
      <c r="NJ41">
        <v>19</v>
      </c>
      <c r="NP41">
        <v>3</v>
      </c>
      <c r="NR41">
        <v>50</v>
      </c>
      <c r="NU41">
        <v>3</v>
      </c>
      <c r="NV41">
        <v>13</v>
      </c>
      <c r="NX41">
        <v>10</v>
      </c>
      <c r="NZ41">
        <v>24</v>
      </c>
      <c r="OE41">
        <v>1</v>
      </c>
      <c r="OF41">
        <v>4</v>
      </c>
      <c r="OG41">
        <v>1</v>
      </c>
      <c r="ON41">
        <v>3</v>
      </c>
      <c r="OU41">
        <v>1</v>
      </c>
      <c r="OW41">
        <v>19</v>
      </c>
      <c r="OZ41">
        <v>261</v>
      </c>
      <c r="PP41">
        <v>1</v>
      </c>
      <c r="PQ41">
        <v>40</v>
      </c>
      <c r="PR41">
        <v>4</v>
      </c>
      <c r="PS41">
        <v>3</v>
      </c>
      <c r="PY41">
        <v>19</v>
      </c>
      <c r="PZ41">
        <v>3</v>
      </c>
      <c r="QB41">
        <v>148</v>
      </c>
      <c r="QH41">
        <v>3</v>
      </c>
      <c r="QL41">
        <v>37</v>
      </c>
      <c r="QQ41">
        <v>9</v>
      </c>
      <c r="QT41">
        <v>2</v>
      </c>
      <c r="QZ41">
        <v>72</v>
      </c>
      <c r="RC41">
        <v>2</v>
      </c>
      <c r="RH41">
        <v>31</v>
      </c>
      <c r="RS41">
        <v>7</v>
      </c>
      <c r="RW41">
        <v>12</v>
      </c>
      <c r="SA41">
        <v>11</v>
      </c>
      <c r="SN41">
        <v>1</v>
      </c>
      <c r="TU41">
        <v>30</v>
      </c>
      <c r="TV41">
        <v>2</v>
      </c>
      <c r="TW41">
        <v>1</v>
      </c>
      <c r="UG41">
        <v>1</v>
      </c>
      <c r="UK41">
        <v>7</v>
      </c>
      <c r="UL41">
        <v>4</v>
      </c>
      <c r="UR41">
        <v>70</v>
      </c>
      <c r="VE41">
        <v>8</v>
      </c>
      <c r="VI41">
        <v>271</v>
      </c>
      <c r="VM41">
        <v>5</v>
      </c>
      <c r="VO41">
        <v>60</v>
      </c>
      <c r="VT41">
        <v>4</v>
      </c>
      <c r="VU41">
        <v>1</v>
      </c>
      <c r="VX41">
        <v>27</v>
      </c>
      <c r="VZ41">
        <v>126</v>
      </c>
      <c r="WI41">
        <v>13</v>
      </c>
      <c r="WN41">
        <v>2</v>
      </c>
      <c r="WO41">
        <v>21</v>
      </c>
      <c r="WR41">
        <v>7</v>
      </c>
      <c r="WW41">
        <v>4</v>
      </c>
      <c r="WY41">
        <v>1</v>
      </c>
      <c r="XB41">
        <v>1</v>
      </c>
      <c r="XD41">
        <v>3</v>
      </c>
      <c r="XP41">
        <v>21</v>
      </c>
      <c r="XX41">
        <v>3</v>
      </c>
      <c r="YE41">
        <v>16</v>
      </c>
      <c r="YF41">
        <v>1</v>
      </c>
      <c r="YH41">
        <v>11</v>
      </c>
      <c r="YO41">
        <v>3</v>
      </c>
      <c r="YX41">
        <v>1</v>
      </c>
      <c r="ZD41">
        <v>46</v>
      </c>
      <c r="ZF41">
        <v>225</v>
      </c>
      <c r="ZM41">
        <v>1</v>
      </c>
      <c r="ZQ41">
        <v>12</v>
      </c>
      <c r="ZT41">
        <v>15</v>
      </c>
      <c r="ZW41">
        <v>8</v>
      </c>
      <c r="ZX41">
        <v>2</v>
      </c>
      <c r="ZY41">
        <v>5</v>
      </c>
      <c r="ZZ41">
        <v>3</v>
      </c>
      <c r="AAD41">
        <v>470</v>
      </c>
      <c r="AAF41">
        <v>15</v>
      </c>
      <c r="AAI41">
        <v>5</v>
      </c>
      <c r="AAL41">
        <v>12</v>
      </c>
      <c r="AAQ41">
        <v>2</v>
      </c>
      <c r="AAU41">
        <v>7</v>
      </c>
      <c r="AAZ41">
        <v>4</v>
      </c>
      <c r="ABB41">
        <v>61</v>
      </c>
      <c r="ABD41">
        <v>25</v>
      </c>
      <c r="ABF41">
        <v>1</v>
      </c>
      <c r="ABN41">
        <v>12</v>
      </c>
      <c r="ABU41">
        <v>3</v>
      </c>
      <c r="ABV41">
        <v>50</v>
      </c>
      <c r="ACH41">
        <v>9</v>
      </c>
      <c r="ACN41">
        <v>16</v>
      </c>
      <c r="ACP41">
        <v>5</v>
      </c>
      <c r="ACW41">
        <v>12</v>
      </c>
      <c r="ADA41">
        <v>29</v>
      </c>
      <c r="ADB41">
        <v>18</v>
      </c>
      <c r="ADD41">
        <v>10</v>
      </c>
      <c r="ADG41">
        <v>8</v>
      </c>
      <c r="ADM41">
        <v>3</v>
      </c>
      <c r="ADQ41">
        <v>1</v>
      </c>
      <c r="ADV41">
        <v>1</v>
      </c>
      <c r="AEA41">
        <v>16</v>
      </c>
      <c r="AEL41">
        <v>1</v>
      </c>
      <c r="AEN41">
        <v>1</v>
      </c>
      <c r="AFQ41">
        <v>77</v>
      </c>
      <c r="AFR41">
        <v>17</v>
      </c>
      <c r="AFT41">
        <v>4</v>
      </c>
      <c r="AGN41">
        <v>14</v>
      </c>
      <c r="AGZ41">
        <v>8</v>
      </c>
      <c r="AHA41">
        <v>1</v>
      </c>
      <c r="AHC41">
        <v>2</v>
      </c>
      <c r="AHD41">
        <v>7</v>
      </c>
      <c r="AHS41">
        <v>1</v>
      </c>
      <c r="AHT41">
        <v>195</v>
      </c>
      <c r="AID41">
        <v>3</v>
      </c>
      <c r="AIE41">
        <v>78</v>
      </c>
      <c r="AIO41">
        <v>1</v>
      </c>
      <c r="AIX41">
        <v>6</v>
      </c>
      <c r="AIZ41">
        <v>14</v>
      </c>
      <c r="AJA41">
        <v>5</v>
      </c>
      <c r="AJI41">
        <v>2</v>
      </c>
      <c r="AJL41">
        <v>12</v>
      </c>
      <c r="AJN41">
        <v>12</v>
      </c>
      <c r="AJO41">
        <v>8</v>
      </c>
      <c r="AJP41">
        <v>17</v>
      </c>
      <c r="AJR41">
        <v>3</v>
      </c>
      <c r="AJY41">
        <v>1</v>
      </c>
      <c r="AKF41">
        <v>30</v>
      </c>
      <c r="AKH41">
        <v>97</v>
      </c>
      <c r="AKK41">
        <v>5</v>
      </c>
      <c r="AKN41">
        <v>5</v>
      </c>
      <c r="AKQ41">
        <v>252</v>
      </c>
      <c r="AKV41">
        <v>9</v>
      </c>
      <c r="ALB41">
        <v>1</v>
      </c>
      <c r="ALD41">
        <v>6</v>
      </c>
      <c r="ALF41">
        <v>2</v>
      </c>
      <c r="ALT41">
        <v>1</v>
      </c>
      <c r="AMD41">
        <v>2</v>
      </c>
      <c r="AML41">
        <v>18</v>
      </c>
      <c r="AMO41">
        <v>25</v>
      </c>
      <c r="AMW41">
        <v>42</v>
      </c>
      <c r="ANU41">
        <v>19</v>
      </c>
      <c r="ANX41">
        <v>14</v>
      </c>
      <c r="AOE41">
        <v>1</v>
      </c>
      <c r="AOJ41">
        <v>1</v>
      </c>
      <c r="AOU41">
        <v>3</v>
      </c>
      <c r="APK41">
        <v>86</v>
      </c>
      <c r="APL41">
        <v>4</v>
      </c>
      <c r="APS41">
        <v>4</v>
      </c>
      <c r="AQN41">
        <v>6</v>
      </c>
      <c r="AQO41">
        <v>6</v>
      </c>
      <c r="AQS41">
        <v>29</v>
      </c>
      <c r="ARA41">
        <v>4</v>
      </c>
      <c r="ARC41">
        <v>2</v>
      </c>
      <c r="ARR41">
        <v>1</v>
      </c>
      <c r="ARV41">
        <v>4</v>
      </c>
      <c r="ARW41">
        <v>13</v>
      </c>
      <c r="ARX41">
        <v>4</v>
      </c>
      <c r="ASF41">
        <v>1</v>
      </c>
      <c r="ASH41">
        <v>2</v>
      </c>
      <c r="ASL41">
        <v>16</v>
      </c>
      <c r="ASM41">
        <v>2</v>
      </c>
      <c r="ATB41">
        <v>2</v>
      </c>
      <c r="ATE41">
        <v>1</v>
      </c>
      <c r="ATI41">
        <v>171</v>
      </c>
      <c r="ATJ41">
        <v>5</v>
      </c>
      <c r="ATP41">
        <v>1</v>
      </c>
      <c r="ATV41">
        <v>38</v>
      </c>
      <c r="ATW41">
        <v>13</v>
      </c>
      <c r="ATX41">
        <v>3</v>
      </c>
      <c r="ATY41">
        <v>8</v>
      </c>
      <c r="ATZ41">
        <v>15</v>
      </c>
      <c r="AUA41">
        <v>3</v>
      </c>
      <c r="AUC41">
        <v>1</v>
      </c>
      <c r="AUD41">
        <v>65</v>
      </c>
      <c r="AUK41">
        <v>1</v>
      </c>
      <c r="AUP41">
        <v>7</v>
      </c>
      <c r="AUQ41">
        <v>2</v>
      </c>
      <c r="AUR41">
        <v>10</v>
      </c>
      <c r="AUX41">
        <v>4</v>
      </c>
      <c r="AVJ41">
        <v>14</v>
      </c>
      <c r="AVK41">
        <v>6</v>
      </c>
      <c r="AVO41">
        <v>1</v>
      </c>
      <c r="AVZ41">
        <v>3</v>
      </c>
      <c r="AWP41">
        <v>21</v>
      </c>
      <c r="AWQ41">
        <v>109</v>
      </c>
      <c r="AWR41">
        <v>12</v>
      </c>
      <c r="AWU41">
        <v>1</v>
      </c>
      <c r="AWY41">
        <v>1</v>
      </c>
      <c r="AXB41">
        <v>2</v>
      </c>
      <c r="AXD41">
        <v>94</v>
      </c>
      <c r="AXG41">
        <v>81</v>
      </c>
      <c r="AXK41">
        <v>1</v>
      </c>
      <c r="AXL41">
        <v>2</v>
      </c>
      <c r="AXO41">
        <v>10</v>
      </c>
      <c r="AXP41">
        <v>12</v>
      </c>
      <c r="AYD41">
        <v>2</v>
      </c>
      <c r="AYE41">
        <v>1</v>
      </c>
      <c r="AYJ41">
        <v>1</v>
      </c>
      <c r="BBQ41">
        <v>1</v>
      </c>
      <c r="BBS41">
        <v>4</v>
      </c>
      <c r="BDC41">
        <v>4</v>
      </c>
      <c r="BFA41">
        <v>1</v>
      </c>
      <c r="BFF41">
        <v>1</v>
      </c>
      <c r="BFR41" s="4">
        <f t="shared" si="0"/>
        <v>10460</v>
      </c>
      <c r="BFS41">
        <f t="shared" si="1"/>
        <v>302</v>
      </c>
      <c r="BFT41">
        <f t="shared" si="2"/>
        <v>34.635761589403977</v>
      </c>
      <c r="BFU41">
        <f t="shared" si="3"/>
        <v>1056</v>
      </c>
      <c r="BFV41">
        <f t="shared" si="4"/>
        <v>1</v>
      </c>
      <c r="BFW41">
        <f t="shared" si="5"/>
        <v>8</v>
      </c>
      <c r="BFX41">
        <f t="shared" si="6"/>
        <v>792</v>
      </c>
      <c r="BFY41">
        <f t="shared" si="7"/>
        <v>2</v>
      </c>
      <c r="BFZ41">
        <v>10643</v>
      </c>
    </row>
    <row r="42" spans="1:1024 1026:1534" x14ac:dyDescent="0.2">
      <c r="A42" s="1">
        <v>164.541698</v>
      </c>
      <c r="I42">
        <v>6</v>
      </c>
      <c r="J42">
        <v>3</v>
      </c>
      <c r="M42">
        <v>2</v>
      </c>
      <c r="S42">
        <v>2</v>
      </c>
      <c r="AK42">
        <v>1</v>
      </c>
      <c r="AO42">
        <v>3</v>
      </c>
      <c r="AP42">
        <v>112</v>
      </c>
      <c r="AU42">
        <v>4</v>
      </c>
      <c r="BD42">
        <v>6</v>
      </c>
      <c r="BF42">
        <v>28</v>
      </c>
      <c r="BG42">
        <v>12</v>
      </c>
      <c r="BH42">
        <v>15</v>
      </c>
      <c r="BI42">
        <v>2</v>
      </c>
      <c r="BY42">
        <v>2</v>
      </c>
      <c r="CA42">
        <v>124</v>
      </c>
      <c r="CE42">
        <v>19</v>
      </c>
      <c r="CF42">
        <v>1</v>
      </c>
      <c r="CI42">
        <v>32</v>
      </c>
      <c r="CK42">
        <v>8</v>
      </c>
      <c r="CP42">
        <v>31</v>
      </c>
      <c r="CT42">
        <v>1</v>
      </c>
      <c r="CV42">
        <v>2</v>
      </c>
      <c r="CW42">
        <v>14</v>
      </c>
      <c r="DE42">
        <v>1</v>
      </c>
      <c r="DG42">
        <v>4</v>
      </c>
      <c r="DI42">
        <v>3</v>
      </c>
      <c r="DL42">
        <v>2</v>
      </c>
      <c r="DT42">
        <v>4</v>
      </c>
      <c r="DW42">
        <v>3</v>
      </c>
      <c r="DX42">
        <v>40</v>
      </c>
      <c r="EH42">
        <v>1</v>
      </c>
      <c r="FM42">
        <v>9</v>
      </c>
      <c r="FO42">
        <v>9</v>
      </c>
      <c r="FR42">
        <v>2</v>
      </c>
      <c r="GM42">
        <v>4</v>
      </c>
      <c r="GU42">
        <v>1</v>
      </c>
      <c r="HF42">
        <v>18</v>
      </c>
      <c r="IB42">
        <v>1</v>
      </c>
      <c r="II42">
        <v>4</v>
      </c>
      <c r="IM42">
        <v>31</v>
      </c>
      <c r="IQ42">
        <v>1</v>
      </c>
      <c r="JD42">
        <v>1</v>
      </c>
      <c r="JG42">
        <v>32</v>
      </c>
      <c r="KJ42">
        <v>2</v>
      </c>
      <c r="KK42">
        <v>11</v>
      </c>
      <c r="KO42">
        <v>2</v>
      </c>
      <c r="KZ42">
        <v>2</v>
      </c>
      <c r="LK42">
        <v>49</v>
      </c>
      <c r="LR42">
        <v>39</v>
      </c>
      <c r="LS42">
        <v>24</v>
      </c>
      <c r="LV42">
        <v>20</v>
      </c>
      <c r="MA42">
        <v>108</v>
      </c>
      <c r="MC42">
        <v>1</v>
      </c>
      <c r="NP42">
        <v>1</v>
      </c>
      <c r="NV42">
        <v>84</v>
      </c>
      <c r="NX42">
        <v>1</v>
      </c>
      <c r="NZ42">
        <v>1</v>
      </c>
      <c r="OF42">
        <v>30</v>
      </c>
      <c r="ON42">
        <v>2</v>
      </c>
      <c r="OU42">
        <v>1</v>
      </c>
      <c r="OW42">
        <v>12</v>
      </c>
      <c r="OZ42">
        <v>17</v>
      </c>
      <c r="PP42">
        <v>2</v>
      </c>
      <c r="PY42">
        <v>5</v>
      </c>
      <c r="QB42">
        <v>2</v>
      </c>
      <c r="QK42">
        <v>4</v>
      </c>
      <c r="QL42">
        <v>2</v>
      </c>
      <c r="QT42">
        <v>4</v>
      </c>
      <c r="QZ42">
        <v>19</v>
      </c>
      <c r="RC42">
        <v>2</v>
      </c>
      <c r="SA42">
        <v>3</v>
      </c>
      <c r="TU42">
        <v>1</v>
      </c>
      <c r="UK42">
        <v>3</v>
      </c>
      <c r="VE42">
        <v>36</v>
      </c>
      <c r="VI42">
        <v>17</v>
      </c>
      <c r="VO42">
        <v>1</v>
      </c>
      <c r="VT42">
        <v>72</v>
      </c>
      <c r="VX42">
        <v>3</v>
      </c>
      <c r="VZ42">
        <v>7</v>
      </c>
      <c r="WN42">
        <v>5</v>
      </c>
      <c r="WO42">
        <v>2</v>
      </c>
      <c r="WW42">
        <v>78</v>
      </c>
      <c r="XB42">
        <v>57</v>
      </c>
      <c r="XD42">
        <v>21</v>
      </c>
      <c r="XE42">
        <v>3</v>
      </c>
      <c r="XG42">
        <v>11</v>
      </c>
      <c r="XX42">
        <v>4</v>
      </c>
      <c r="YF42">
        <v>4</v>
      </c>
      <c r="YO42">
        <v>2</v>
      </c>
      <c r="ZD42">
        <v>2</v>
      </c>
      <c r="ZF42">
        <v>3</v>
      </c>
      <c r="ZQ42">
        <v>228</v>
      </c>
      <c r="ZT42">
        <v>76</v>
      </c>
      <c r="ZW42">
        <v>6</v>
      </c>
      <c r="AAD42">
        <v>1</v>
      </c>
      <c r="AAF42">
        <v>1</v>
      </c>
      <c r="AAL42">
        <v>1</v>
      </c>
      <c r="AAZ42">
        <v>4</v>
      </c>
      <c r="ABB42">
        <v>2</v>
      </c>
      <c r="ABD42">
        <v>93</v>
      </c>
      <c r="ABF42">
        <v>34</v>
      </c>
      <c r="ABI42">
        <v>3</v>
      </c>
      <c r="ABN42">
        <v>3</v>
      </c>
      <c r="ABO42">
        <v>1</v>
      </c>
      <c r="ABR42">
        <v>4</v>
      </c>
      <c r="ABU42">
        <v>7</v>
      </c>
      <c r="ABV42">
        <v>14</v>
      </c>
      <c r="ACH42">
        <v>2</v>
      </c>
      <c r="ACW42">
        <v>71</v>
      </c>
      <c r="ADA42">
        <v>6</v>
      </c>
      <c r="ADD42">
        <v>4</v>
      </c>
      <c r="ADF42">
        <v>68</v>
      </c>
      <c r="ADG42">
        <v>3</v>
      </c>
      <c r="ADV42">
        <v>6</v>
      </c>
      <c r="AEL42">
        <v>40</v>
      </c>
      <c r="AEN42">
        <v>18</v>
      </c>
      <c r="AEP42">
        <v>7</v>
      </c>
      <c r="AFQ42">
        <v>2</v>
      </c>
      <c r="AFX42">
        <v>1</v>
      </c>
      <c r="AGI42">
        <v>3</v>
      </c>
      <c r="AGN42">
        <v>34</v>
      </c>
      <c r="AHA42">
        <v>13</v>
      </c>
      <c r="AHD42">
        <v>7</v>
      </c>
      <c r="AHR42">
        <v>2</v>
      </c>
      <c r="AHS42">
        <v>2</v>
      </c>
      <c r="AHT42">
        <v>11</v>
      </c>
      <c r="AIB42">
        <v>4</v>
      </c>
      <c r="AIE42">
        <v>12</v>
      </c>
      <c r="AIM42">
        <v>1</v>
      </c>
      <c r="AIO42">
        <v>2</v>
      </c>
      <c r="AJA42">
        <v>2</v>
      </c>
      <c r="AJG42">
        <v>1</v>
      </c>
      <c r="AJP42">
        <v>1</v>
      </c>
      <c r="AJY42">
        <v>6</v>
      </c>
      <c r="AKK42">
        <v>1</v>
      </c>
      <c r="AKN42">
        <v>1</v>
      </c>
      <c r="AKT42">
        <v>1</v>
      </c>
      <c r="AKV42">
        <v>7</v>
      </c>
      <c r="ALM42">
        <v>1</v>
      </c>
      <c r="AMD42">
        <v>1</v>
      </c>
      <c r="AML42">
        <v>1</v>
      </c>
      <c r="AMO42">
        <v>2</v>
      </c>
      <c r="AMW42">
        <v>15</v>
      </c>
      <c r="ANU42">
        <v>1</v>
      </c>
      <c r="ANX42">
        <v>21</v>
      </c>
      <c r="AOC42">
        <v>1</v>
      </c>
      <c r="AOP42">
        <v>2</v>
      </c>
      <c r="APK42">
        <v>2</v>
      </c>
      <c r="AQH42">
        <v>30</v>
      </c>
      <c r="AQM42">
        <v>4</v>
      </c>
      <c r="AQN42">
        <v>17</v>
      </c>
      <c r="AQO42">
        <v>2</v>
      </c>
      <c r="AQS42">
        <v>2</v>
      </c>
      <c r="ARC42">
        <v>6</v>
      </c>
      <c r="ARN42">
        <v>1</v>
      </c>
      <c r="ARQ42">
        <v>1</v>
      </c>
      <c r="ARV42">
        <v>1</v>
      </c>
      <c r="ARX42">
        <v>33</v>
      </c>
      <c r="ASF42">
        <v>1</v>
      </c>
      <c r="ASZ42">
        <v>1</v>
      </c>
      <c r="ATB42">
        <v>3</v>
      </c>
      <c r="ATJ42">
        <v>7</v>
      </c>
      <c r="ATW42">
        <v>1</v>
      </c>
      <c r="AUI42">
        <v>1</v>
      </c>
      <c r="AUQ42">
        <v>2</v>
      </c>
      <c r="AVZ42">
        <v>2</v>
      </c>
      <c r="AWK42">
        <v>1</v>
      </c>
      <c r="AWP42">
        <v>1</v>
      </c>
      <c r="AWQ42">
        <v>1</v>
      </c>
      <c r="AXD42">
        <v>1</v>
      </c>
      <c r="AXG42">
        <v>3</v>
      </c>
      <c r="AXM42">
        <v>4</v>
      </c>
      <c r="AXP42">
        <v>16</v>
      </c>
      <c r="AYD42">
        <v>1</v>
      </c>
      <c r="AYE42">
        <v>4</v>
      </c>
      <c r="AYH42">
        <v>11</v>
      </c>
      <c r="AYJ42">
        <v>1</v>
      </c>
      <c r="AYL42">
        <v>1</v>
      </c>
      <c r="AYO42">
        <v>1</v>
      </c>
      <c r="AZM42">
        <v>5</v>
      </c>
      <c r="BCW42">
        <v>27</v>
      </c>
      <c r="BFR42" s="4">
        <f t="shared" si="0"/>
        <v>2440</v>
      </c>
      <c r="BFS42">
        <f t="shared" si="1"/>
        <v>181</v>
      </c>
      <c r="BFT42">
        <f t="shared" si="2"/>
        <v>13.480662983425415</v>
      </c>
      <c r="BFU42">
        <f t="shared" si="3"/>
        <v>228</v>
      </c>
      <c r="BFV42">
        <f t="shared" si="4"/>
        <v>1</v>
      </c>
      <c r="BFW42">
        <f t="shared" si="5"/>
        <v>3</v>
      </c>
      <c r="BFX42">
        <f t="shared" si="6"/>
        <v>171</v>
      </c>
      <c r="BFY42">
        <f t="shared" si="7"/>
        <v>1</v>
      </c>
      <c r="BFZ42">
        <v>2113</v>
      </c>
    </row>
    <row r="43" spans="1:1024 1026:1534" x14ac:dyDescent="0.2">
      <c r="A43" s="1">
        <v>164.60588899999999</v>
      </c>
      <c r="C43">
        <v>33</v>
      </c>
      <c r="D43">
        <v>130</v>
      </c>
      <c r="E43">
        <v>67</v>
      </c>
      <c r="F43">
        <v>11</v>
      </c>
      <c r="G43">
        <v>3</v>
      </c>
      <c r="J43">
        <v>1033</v>
      </c>
      <c r="M43">
        <v>1</v>
      </c>
      <c r="P43">
        <v>20</v>
      </c>
      <c r="R43">
        <v>55</v>
      </c>
      <c r="S43">
        <v>2</v>
      </c>
      <c r="T43">
        <v>10</v>
      </c>
      <c r="AC43">
        <v>3</v>
      </c>
      <c r="AJ43">
        <v>10</v>
      </c>
      <c r="AK43">
        <v>1</v>
      </c>
      <c r="AM43">
        <v>20</v>
      </c>
      <c r="AQ43">
        <v>890</v>
      </c>
      <c r="AT43">
        <v>1</v>
      </c>
      <c r="AU43">
        <v>20</v>
      </c>
      <c r="AV43">
        <v>129</v>
      </c>
      <c r="AX43">
        <v>91</v>
      </c>
      <c r="AY43">
        <v>2</v>
      </c>
      <c r="BF43">
        <v>4</v>
      </c>
      <c r="BG43">
        <v>107</v>
      </c>
      <c r="BH43">
        <v>4</v>
      </c>
      <c r="BM43">
        <v>6</v>
      </c>
      <c r="BS43">
        <v>1</v>
      </c>
      <c r="BT43">
        <v>1</v>
      </c>
      <c r="BU43">
        <v>311</v>
      </c>
      <c r="BY43">
        <v>34</v>
      </c>
      <c r="CB43">
        <v>96</v>
      </c>
      <c r="CD43">
        <v>246</v>
      </c>
      <c r="CG43">
        <v>4</v>
      </c>
      <c r="CI43">
        <v>4</v>
      </c>
      <c r="CK43">
        <v>13</v>
      </c>
      <c r="CN43">
        <v>2</v>
      </c>
      <c r="CP43">
        <v>1</v>
      </c>
      <c r="CT43">
        <v>53</v>
      </c>
      <c r="CW43">
        <v>1</v>
      </c>
      <c r="DC43">
        <v>1</v>
      </c>
      <c r="DG43">
        <v>10</v>
      </c>
      <c r="DH43">
        <v>105</v>
      </c>
      <c r="DJ43">
        <v>191</v>
      </c>
      <c r="DK43">
        <v>1</v>
      </c>
      <c r="DL43">
        <v>381</v>
      </c>
      <c r="DP43">
        <v>3</v>
      </c>
      <c r="DS43">
        <v>6</v>
      </c>
      <c r="DT43">
        <v>120</v>
      </c>
      <c r="DV43">
        <v>298</v>
      </c>
      <c r="DY43">
        <v>23</v>
      </c>
      <c r="EE43">
        <v>15</v>
      </c>
      <c r="EF43">
        <v>1</v>
      </c>
      <c r="EH43">
        <v>3</v>
      </c>
      <c r="EJ43">
        <v>41</v>
      </c>
      <c r="EK43">
        <v>6</v>
      </c>
      <c r="EN43">
        <v>16</v>
      </c>
      <c r="EQ43">
        <v>22</v>
      </c>
      <c r="ES43">
        <v>2</v>
      </c>
      <c r="EU43">
        <v>1</v>
      </c>
      <c r="EW43">
        <v>3</v>
      </c>
      <c r="EY43">
        <v>11</v>
      </c>
      <c r="FA43">
        <v>30</v>
      </c>
      <c r="FC43">
        <v>88</v>
      </c>
      <c r="FF43">
        <v>9</v>
      </c>
      <c r="FG43">
        <v>5</v>
      </c>
      <c r="FJ43">
        <v>2</v>
      </c>
      <c r="FK43">
        <v>140</v>
      </c>
      <c r="FL43">
        <v>2</v>
      </c>
      <c r="FQ43">
        <v>236</v>
      </c>
      <c r="FS43">
        <v>10</v>
      </c>
      <c r="FV43">
        <v>20</v>
      </c>
      <c r="FW43">
        <v>5</v>
      </c>
      <c r="FZ43">
        <v>10</v>
      </c>
      <c r="GG43">
        <v>17</v>
      </c>
      <c r="GM43">
        <v>1</v>
      </c>
      <c r="GP43">
        <v>70</v>
      </c>
      <c r="GR43">
        <v>4</v>
      </c>
      <c r="GS43">
        <v>1</v>
      </c>
      <c r="GX43">
        <v>3</v>
      </c>
      <c r="GY43">
        <v>1333</v>
      </c>
      <c r="HA43">
        <v>2</v>
      </c>
      <c r="HJ43">
        <v>7</v>
      </c>
      <c r="HK43">
        <v>96</v>
      </c>
      <c r="HL43">
        <v>2</v>
      </c>
      <c r="HM43">
        <v>6</v>
      </c>
      <c r="HT43">
        <v>2</v>
      </c>
      <c r="HY43">
        <v>49</v>
      </c>
      <c r="IA43">
        <v>25</v>
      </c>
      <c r="IB43">
        <v>25</v>
      </c>
      <c r="ID43">
        <v>1</v>
      </c>
      <c r="IE43">
        <v>9</v>
      </c>
      <c r="II43">
        <v>30</v>
      </c>
      <c r="IM43">
        <v>61</v>
      </c>
      <c r="IU43">
        <v>35</v>
      </c>
      <c r="JB43">
        <v>2</v>
      </c>
      <c r="JD43">
        <v>53</v>
      </c>
      <c r="JE43">
        <v>6</v>
      </c>
      <c r="JG43">
        <v>2</v>
      </c>
      <c r="JK43">
        <v>7</v>
      </c>
      <c r="JM43">
        <v>1</v>
      </c>
      <c r="JO43">
        <v>31</v>
      </c>
      <c r="JW43">
        <v>98</v>
      </c>
      <c r="JZ43">
        <v>5</v>
      </c>
      <c r="KC43">
        <v>1</v>
      </c>
      <c r="KJ43">
        <v>234</v>
      </c>
      <c r="KK43">
        <v>2</v>
      </c>
      <c r="KL43">
        <v>13</v>
      </c>
      <c r="KO43">
        <v>13</v>
      </c>
      <c r="KS43">
        <v>2</v>
      </c>
      <c r="KT43">
        <v>2</v>
      </c>
      <c r="KW43">
        <v>1</v>
      </c>
      <c r="KX43">
        <v>2</v>
      </c>
      <c r="KY43">
        <v>5</v>
      </c>
      <c r="LB43">
        <v>1</v>
      </c>
      <c r="LF43">
        <v>10</v>
      </c>
      <c r="LK43">
        <v>10</v>
      </c>
      <c r="LM43">
        <v>4</v>
      </c>
      <c r="LO43">
        <v>7</v>
      </c>
      <c r="LP43">
        <v>4</v>
      </c>
      <c r="LR43">
        <v>4</v>
      </c>
      <c r="MA43">
        <v>13</v>
      </c>
      <c r="MC43">
        <v>14</v>
      </c>
      <c r="ME43">
        <v>297</v>
      </c>
      <c r="MI43">
        <v>261</v>
      </c>
      <c r="MU43">
        <v>297</v>
      </c>
      <c r="MV43">
        <v>10</v>
      </c>
      <c r="MY43">
        <v>22</v>
      </c>
      <c r="NB43">
        <v>4</v>
      </c>
      <c r="NN43">
        <v>19</v>
      </c>
      <c r="NP43">
        <v>716</v>
      </c>
      <c r="NT43">
        <v>9</v>
      </c>
      <c r="NU43">
        <v>7</v>
      </c>
      <c r="NV43">
        <v>1</v>
      </c>
      <c r="NX43">
        <v>72</v>
      </c>
      <c r="OA43">
        <v>5</v>
      </c>
      <c r="OG43">
        <v>3</v>
      </c>
      <c r="ON43">
        <v>63</v>
      </c>
      <c r="OR43">
        <v>22</v>
      </c>
      <c r="OU43">
        <v>213</v>
      </c>
      <c r="OW43">
        <v>3</v>
      </c>
      <c r="OZ43">
        <v>1</v>
      </c>
      <c r="PG43">
        <v>14</v>
      </c>
      <c r="PQ43">
        <v>1</v>
      </c>
      <c r="PS43">
        <v>53</v>
      </c>
      <c r="PV43">
        <v>1</v>
      </c>
      <c r="PY43">
        <v>6</v>
      </c>
      <c r="PZ43">
        <v>181</v>
      </c>
      <c r="QI43">
        <v>6</v>
      </c>
      <c r="QL43">
        <v>20</v>
      </c>
      <c r="QM43">
        <v>8</v>
      </c>
      <c r="QP43">
        <v>35</v>
      </c>
      <c r="QQ43">
        <v>36</v>
      </c>
      <c r="QW43">
        <v>15</v>
      </c>
      <c r="QY43">
        <v>5</v>
      </c>
      <c r="RE43">
        <v>2</v>
      </c>
      <c r="RF43">
        <v>3</v>
      </c>
      <c r="RH43">
        <v>3</v>
      </c>
      <c r="RL43">
        <v>10</v>
      </c>
      <c r="RZ43">
        <v>5</v>
      </c>
      <c r="SA43">
        <v>6</v>
      </c>
      <c r="SE43">
        <v>5</v>
      </c>
      <c r="SG43">
        <v>2</v>
      </c>
      <c r="SL43">
        <v>1</v>
      </c>
      <c r="SN43">
        <v>1963</v>
      </c>
      <c r="SP43">
        <v>16</v>
      </c>
      <c r="SQ43">
        <v>303</v>
      </c>
      <c r="SR43">
        <v>61</v>
      </c>
      <c r="SZ43">
        <v>3</v>
      </c>
      <c r="TA43">
        <v>3</v>
      </c>
      <c r="TL43">
        <v>3</v>
      </c>
      <c r="TM43">
        <v>5</v>
      </c>
      <c r="TP43">
        <v>2</v>
      </c>
      <c r="TU43">
        <v>250</v>
      </c>
      <c r="TW43">
        <v>10</v>
      </c>
      <c r="UB43">
        <v>1</v>
      </c>
      <c r="UE43">
        <v>1</v>
      </c>
      <c r="UG43">
        <v>30</v>
      </c>
      <c r="UJ43">
        <v>7</v>
      </c>
      <c r="UK43">
        <v>2</v>
      </c>
      <c r="UL43">
        <v>454</v>
      </c>
      <c r="UO43">
        <v>29</v>
      </c>
      <c r="UR43">
        <v>1</v>
      </c>
      <c r="UT43">
        <v>2</v>
      </c>
      <c r="UU43">
        <v>1</v>
      </c>
      <c r="UZ43">
        <v>1</v>
      </c>
      <c r="VA43">
        <v>1</v>
      </c>
      <c r="VC43">
        <v>1</v>
      </c>
      <c r="VG43">
        <v>1</v>
      </c>
      <c r="VI43">
        <v>6</v>
      </c>
      <c r="VM43">
        <v>267</v>
      </c>
      <c r="VO43">
        <v>3</v>
      </c>
      <c r="VU43">
        <v>1</v>
      </c>
      <c r="VV43">
        <v>1</v>
      </c>
      <c r="VX43">
        <v>2</v>
      </c>
      <c r="VZ43">
        <v>6</v>
      </c>
      <c r="WF43">
        <v>2</v>
      </c>
      <c r="WI43">
        <v>112</v>
      </c>
      <c r="WO43">
        <v>5</v>
      </c>
      <c r="WQ43">
        <v>12</v>
      </c>
      <c r="WR43">
        <v>61</v>
      </c>
      <c r="WY43">
        <v>5</v>
      </c>
      <c r="XA43">
        <v>1</v>
      </c>
      <c r="XB43">
        <v>2</v>
      </c>
      <c r="XD43">
        <v>1</v>
      </c>
      <c r="XK43">
        <v>2</v>
      </c>
      <c r="XP43">
        <v>4</v>
      </c>
      <c r="XV43">
        <v>345</v>
      </c>
      <c r="YA43">
        <v>69</v>
      </c>
      <c r="YC43">
        <v>1</v>
      </c>
      <c r="YE43">
        <v>20</v>
      </c>
      <c r="YX43">
        <v>24</v>
      </c>
      <c r="ZB43">
        <v>1</v>
      </c>
      <c r="ZD43">
        <v>2</v>
      </c>
      <c r="ZF43">
        <v>4</v>
      </c>
      <c r="ZJ43">
        <v>5</v>
      </c>
      <c r="ZM43">
        <v>47</v>
      </c>
      <c r="ZP43">
        <v>8</v>
      </c>
      <c r="ZS43">
        <v>10</v>
      </c>
      <c r="ZW43">
        <v>1</v>
      </c>
      <c r="ZX43">
        <v>90</v>
      </c>
      <c r="ZY43">
        <v>248</v>
      </c>
      <c r="ZZ43">
        <v>32</v>
      </c>
      <c r="AAD43">
        <v>27</v>
      </c>
      <c r="AAG43">
        <v>3</v>
      </c>
      <c r="AAI43">
        <v>1</v>
      </c>
      <c r="AAL43">
        <v>4</v>
      </c>
      <c r="AAQ43">
        <v>4</v>
      </c>
      <c r="AAY43">
        <v>7</v>
      </c>
      <c r="ABB43">
        <v>1</v>
      </c>
      <c r="ABC43">
        <v>79</v>
      </c>
      <c r="ABV43">
        <v>30</v>
      </c>
      <c r="ACC43">
        <v>2</v>
      </c>
      <c r="ACD43">
        <v>5</v>
      </c>
      <c r="ACE43">
        <v>2</v>
      </c>
      <c r="ACH43">
        <v>1</v>
      </c>
      <c r="ACP43">
        <v>1</v>
      </c>
      <c r="ADA43">
        <v>4</v>
      </c>
      <c r="ADB43">
        <v>1</v>
      </c>
      <c r="ADD43">
        <v>7</v>
      </c>
      <c r="ADI43">
        <v>2</v>
      </c>
      <c r="ADM43">
        <v>107</v>
      </c>
      <c r="ADQ43">
        <v>6</v>
      </c>
      <c r="ADY43">
        <v>64</v>
      </c>
      <c r="AEA43">
        <v>8</v>
      </c>
      <c r="AEH43">
        <v>14</v>
      </c>
      <c r="AEJ43">
        <v>299</v>
      </c>
      <c r="AEK43">
        <v>6</v>
      </c>
      <c r="AEO43">
        <v>1</v>
      </c>
      <c r="AFL43">
        <v>4</v>
      </c>
      <c r="AFQ43">
        <v>4</v>
      </c>
      <c r="AFR43">
        <v>18</v>
      </c>
      <c r="AFT43">
        <v>2</v>
      </c>
      <c r="AGP43">
        <v>18</v>
      </c>
      <c r="AGY43">
        <v>2</v>
      </c>
      <c r="AGZ43">
        <v>13</v>
      </c>
      <c r="AHC43">
        <v>2</v>
      </c>
      <c r="AHR43">
        <v>10</v>
      </c>
      <c r="AHS43">
        <v>7</v>
      </c>
      <c r="AHT43">
        <v>6</v>
      </c>
      <c r="AHX43">
        <v>316</v>
      </c>
      <c r="AIC43">
        <v>1</v>
      </c>
      <c r="AIE43">
        <v>18</v>
      </c>
      <c r="AIM43">
        <v>1</v>
      </c>
      <c r="AIQ43">
        <v>3</v>
      </c>
      <c r="AIX43">
        <v>222</v>
      </c>
      <c r="AIZ43">
        <v>11</v>
      </c>
      <c r="AJA43">
        <v>3</v>
      </c>
      <c r="AJB43">
        <v>6</v>
      </c>
      <c r="AJD43">
        <v>1</v>
      </c>
      <c r="AJH43">
        <v>46</v>
      </c>
      <c r="AJJ43">
        <v>3</v>
      </c>
      <c r="AJO43">
        <v>16</v>
      </c>
      <c r="AJP43">
        <v>7</v>
      </c>
      <c r="AKD43">
        <v>8</v>
      </c>
      <c r="AKF43">
        <v>5</v>
      </c>
      <c r="AKH43">
        <v>1</v>
      </c>
      <c r="AKK43">
        <v>4</v>
      </c>
      <c r="AKN43">
        <v>1</v>
      </c>
      <c r="AKP43">
        <v>1</v>
      </c>
      <c r="AKQ43">
        <v>18</v>
      </c>
      <c r="AKV43">
        <v>1</v>
      </c>
      <c r="AMB43">
        <v>15</v>
      </c>
      <c r="AMD43">
        <v>1</v>
      </c>
      <c r="AML43">
        <v>55</v>
      </c>
      <c r="AMO43">
        <v>2</v>
      </c>
      <c r="AMQ43">
        <v>6</v>
      </c>
      <c r="AMR43">
        <v>5</v>
      </c>
      <c r="AMW43">
        <v>1</v>
      </c>
      <c r="ANO43">
        <v>49</v>
      </c>
      <c r="ANU43">
        <v>22</v>
      </c>
      <c r="AOC43">
        <v>3</v>
      </c>
      <c r="AOJ43">
        <v>49</v>
      </c>
      <c r="AOU43">
        <v>38</v>
      </c>
      <c r="APE43">
        <v>5</v>
      </c>
      <c r="APK43">
        <v>2</v>
      </c>
      <c r="APL43">
        <v>104</v>
      </c>
      <c r="APO43">
        <v>11</v>
      </c>
      <c r="APS43">
        <v>28</v>
      </c>
      <c r="AQJ43">
        <v>3</v>
      </c>
      <c r="AQN43">
        <v>5</v>
      </c>
      <c r="AQS43">
        <v>1</v>
      </c>
      <c r="AQY43">
        <v>19</v>
      </c>
      <c r="ARN43">
        <v>15</v>
      </c>
      <c r="ARV43">
        <v>207</v>
      </c>
      <c r="ARW43">
        <v>1</v>
      </c>
      <c r="ARX43">
        <v>1</v>
      </c>
      <c r="ASA43">
        <v>1</v>
      </c>
      <c r="ASB43">
        <v>1</v>
      </c>
      <c r="ASC43">
        <v>3</v>
      </c>
      <c r="ASH43">
        <v>12</v>
      </c>
      <c r="ATE43">
        <v>86</v>
      </c>
      <c r="ATG43">
        <v>9</v>
      </c>
      <c r="ATH43">
        <v>9</v>
      </c>
      <c r="ATI43">
        <v>6</v>
      </c>
      <c r="ATL43">
        <v>2</v>
      </c>
      <c r="ATP43">
        <v>1</v>
      </c>
      <c r="ATX43">
        <v>17</v>
      </c>
      <c r="AUD43">
        <v>2</v>
      </c>
      <c r="AUE43">
        <v>19</v>
      </c>
      <c r="AUH43">
        <v>28</v>
      </c>
      <c r="AUK43">
        <v>6</v>
      </c>
      <c r="AUN43">
        <v>4</v>
      </c>
      <c r="AUP43">
        <v>2</v>
      </c>
      <c r="AUR43">
        <v>5</v>
      </c>
      <c r="AVM43">
        <v>4</v>
      </c>
      <c r="AVO43">
        <v>20</v>
      </c>
      <c r="AVS43">
        <v>9</v>
      </c>
      <c r="AVU43">
        <v>2</v>
      </c>
      <c r="AWE43">
        <v>1</v>
      </c>
      <c r="AWF43">
        <v>1</v>
      </c>
      <c r="AWP43">
        <v>1</v>
      </c>
      <c r="AWQ43">
        <v>3</v>
      </c>
      <c r="AXD43">
        <v>2</v>
      </c>
      <c r="AXG43">
        <v>2</v>
      </c>
      <c r="AXO43">
        <v>1</v>
      </c>
      <c r="AYK43">
        <v>1</v>
      </c>
      <c r="BAD43">
        <v>32</v>
      </c>
      <c r="BAU43">
        <v>1</v>
      </c>
      <c r="BBQ43">
        <v>54</v>
      </c>
      <c r="BBS43">
        <v>1</v>
      </c>
      <c r="BBT43">
        <v>1</v>
      </c>
      <c r="BCG43">
        <v>5</v>
      </c>
      <c r="BDA43">
        <v>1</v>
      </c>
      <c r="BFR43" s="4">
        <f t="shared" si="0"/>
        <v>17025</v>
      </c>
      <c r="BFS43">
        <f t="shared" si="1"/>
        <v>342</v>
      </c>
      <c r="BFT43">
        <f t="shared" si="2"/>
        <v>49.780701754385966</v>
      </c>
      <c r="BFU43">
        <f t="shared" si="3"/>
        <v>1963</v>
      </c>
      <c r="BFV43">
        <f t="shared" si="4"/>
        <v>1</v>
      </c>
      <c r="BFW43">
        <f t="shared" si="5"/>
        <v>6</v>
      </c>
      <c r="BFX43">
        <f t="shared" si="6"/>
        <v>1472.25</v>
      </c>
      <c r="BFY43">
        <f t="shared" si="7"/>
        <v>1</v>
      </c>
      <c r="BFZ43">
        <v>17920</v>
      </c>
    </row>
    <row r="44" spans="1:1024 1026:1534" x14ac:dyDescent="0.2">
      <c r="A44" s="1">
        <v>164.49479700000001</v>
      </c>
      <c r="C44">
        <v>4</v>
      </c>
      <c r="G44">
        <v>3</v>
      </c>
      <c r="K44">
        <v>5</v>
      </c>
      <c r="N44">
        <v>5</v>
      </c>
      <c r="Q44">
        <v>2</v>
      </c>
      <c r="V44">
        <v>37</v>
      </c>
      <c r="W44">
        <v>31</v>
      </c>
      <c r="X44">
        <v>71</v>
      </c>
      <c r="AA44">
        <v>549</v>
      </c>
      <c r="AC44">
        <v>1</v>
      </c>
      <c r="AD44">
        <v>56</v>
      </c>
      <c r="AE44">
        <v>23</v>
      </c>
      <c r="AG44">
        <v>61</v>
      </c>
      <c r="AH44">
        <v>1</v>
      </c>
      <c r="AL44">
        <v>172</v>
      </c>
      <c r="AR44">
        <v>466</v>
      </c>
      <c r="AW44">
        <v>2</v>
      </c>
      <c r="AZ44">
        <v>2</v>
      </c>
      <c r="BE44">
        <v>3</v>
      </c>
      <c r="BJ44">
        <v>54</v>
      </c>
      <c r="BN44">
        <v>3</v>
      </c>
      <c r="BP44">
        <v>10</v>
      </c>
      <c r="BQ44">
        <v>25</v>
      </c>
      <c r="BS44">
        <v>2</v>
      </c>
      <c r="BV44">
        <v>3</v>
      </c>
      <c r="BW44">
        <v>15</v>
      </c>
      <c r="BX44">
        <v>6</v>
      </c>
      <c r="CC44">
        <v>21</v>
      </c>
      <c r="CJ44">
        <v>25</v>
      </c>
      <c r="CM44">
        <v>1</v>
      </c>
      <c r="CO44">
        <v>280</v>
      </c>
      <c r="CY44">
        <v>162</v>
      </c>
      <c r="CZ44">
        <v>2</v>
      </c>
      <c r="DA44">
        <v>14</v>
      </c>
      <c r="DB44">
        <v>5</v>
      </c>
      <c r="DD44">
        <v>5</v>
      </c>
      <c r="DF44">
        <v>4</v>
      </c>
      <c r="DG44">
        <v>19</v>
      </c>
      <c r="DO44">
        <v>166</v>
      </c>
      <c r="DS44">
        <v>3</v>
      </c>
      <c r="ED44">
        <v>6</v>
      </c>
      <c r="EG44">
        <v>28</v>
      </c>
      <c r="EO44">
        <v>5</v>
      </c>
      <c r="ET44">
        <v>3</v>
      </c>
      <c r="EX44">
        <v>4</v>
      </c>
      <c r="EZ44">
        <v>41</v>
      </c>
      <c r="FB44">
        <v>2</v>
      </c>
      <c r="FL44">
        <v>4</v>
      </c>
      <c r="FP44">
        <v>97</v>
      </c>
      <c r="FR44">
        <v>23</v>
      </c>
      <c r="FU44">
        <v>5</v>
      </c>
      <c r="FY44">
        <v>8</v>
      </c>
      <c r="GA44">
        <v>11</v>
      </c>
      <c r="GB44">
        <v>145</v>
      </c>
      <c r="GC44">
        <v>2</v>
      </c>
      <c r="GF44">
        <v>2</v>
      </c>
      <c r="GH44">
        <v>4</v>
      </c>
      <c r="GJ44">
        <v>14</v>
      </c>
      <c r="GK44">
        <v>28</v>
      </c>
      <c r="GL44">
        <v>177</v>
      </c>
      <c r="GR44">
        <v>3</v>
      </c>
      <c r="GV44">
        <v>5</v>
      </c>
      <c r="GZ44">
        <v>38</v>
      </c>
      <c r="HD44">
        <v>3</v>
      </c>
      <c r="HE44">
        <v>4</v>
      </c>
      <c r="HG44">
        <v>11</v>
      </c>
      <c r="HH44">
        <v>3</v>
      </c>
      <c r="HJ44">
        <v>2</v>
      </c>
      <c r="HM44">
        <v>3</v>
      </c>
      <c r="HN44">
        <v>1</v>
      </c>
      <c r="HQ44">
        <v>9</v>
      </c>
      <c r="HU44">
        <v>20</v>
      </c>
      <c r="HW44">
        <v>1</v>
      </c>
      <c r="HX44">
        <v>56</v>
      </c>
      <c r="HZ44">
        <v>1</v>
      </c>
      <c r="IC44">
        <v>10</v>
      </c>
      <c r="ID44">
        <v>1</v>
      </c>
      <c r="IG44">
        <v>19</v>
      </c>
      <c r="II44">
        <v>92</v>
      </c>
      <c r="IJ44">
        <v>162</v>
      </c>
      <c r="IN44">
        <v>25</v>
      </c>
      <c r="IP44">
        <v>3</v>
      </c>
      <c r="IS44">
        <v>12</v>
      </c>
      <c r="IT44">
        <v>1</v>
      </c>
      <c r="IW44">
        <v>5</v>
      </c>
      <c r="IX44">
        <v>205</v>
      </c>
      <c r="IZ44">
        <v>26</v>
      </c>
      <c r="JC44">
        <v>9</v>
      </c>
      <c r="JH44">
        <v>5</v>
      </c>
      <c r="JI44">
        <v>7</v>
      </c>
      <c r="JJ44">
        <v>1</v>
      </c>
      <c r="JS44">
        <v>3</v>
      </c>
      <c r="JV44">
        <v>1</v>
      </c>
      <c r="KA44">
        <v>8</v>
      </c>
      <c r="KB44">
        <v>25</v>
      </c>
      <c r="KD44">
        <v>12</v>
      </c>
      <c r="KG44">
        <v>2</v>
      </c>
      <c r="KN44">
        <v>8</v>
      </c>
      <c r="KP44">
        <v>9</v>
      </c>
      <c r="KQ44">
        <v>84</v>
      </c>
      <c r="KX44">
        <v>1</v>
      </c>
      <c r="LD44">
        <v>1</v>
      </c>
      <c r="LE44">
        <v>1</v>
      </c>
      <c r="LG44">
        <v>25</v>
      </c>
      <c r="LH44">
        <v>1</v>
      </c>
      <c r="LJ44">
        <v>4</v>
      </c>
      <c r="LL44">
        <v>5</v>
      </c>
      <c r="LU44">
        <v>360</v>
      </c>
      <c r="LX44">
        <v>2</v>
      </c>
      <c r="LY44">
        <v>5</v>
      </c>
      <c r="MB44">
        <v>1</v>
      </c>
      <c r="MD44">
        <v>10</v>
      </c>
      <c r="MF44">
        <v>16</v>
      </c>
      <c r="MH44">
        <v>10</v>
      </c>
      <c r="MK44">
        <v>1</v>
      </c>
      <c r="ML44">
        <v>56</v>
      </c>
      <c r="MM44">
        <v>2</v>
      </c>
      <c r="MN44">
        <v>11</v>
      </c>
      <c r="MO44">
        <v>2</v>
      </c>
      <c r="MQ44">
        <v>4</v>
      </c>
      <c r="MR44">
        <v>7</v>
      </c>
      <c r="MV44">
        <v>4</v>
      </c>
      <c r="MW44">
        <v>10</v>
      </c>
      <c r="MX44">
        <v>6</v>
      </c>
      <c r="MZ44">
        <v>2</v>
      </c>
      <c r="NA44">
        <v>3</v>
      </c>
      <c r="ND44">
        <v>8</v>
      </c>
      <c r="NH44">
        <v>46</v>
      </c>
      <c r="NM44">
        <v>2</v>
      </c>
      <c r="NO44">
        <v>89</v>
      </c>
      <c r="NQ44">
        <v>150</v>
      </c>
      <c r="NY44">
        <v>6</v>
      </c>
      <c r="OH44">
        <v>1</v>
      </c>
      <c r="OI44">
        <v>1</v>
      </c>
      <c r="OK44">
        <v>3</v>
      </c>
      <c r="OL44">
        <v>51</v>
      </c>
      <c r="OM44">
        <v>1</v>
      </c>
      <c r="ON44">
        <v>10</v>
      </c>
      <c r="OO44">
        <v>2</v>
      </c>
      <c r="OP44">
        <v>103</v>
      </c>
      <c r="OQ44">
        <v>3</v>
      </c>
      <c r="OX44">
        <v>19</v>
      </c>
      <c r="PA44">
        <v>9</v>
      </c>
      <c r="PC44">
        <v>20</v>
      </c>
      <c r="PE44">
        <v>4</v>
      </c>
      <c r="PF44">
        <v>12</v>
      </c>
      <c r="PG44">
        <v>1</v>
      </c>
      <c r="PI44">
        <v>44</v>
      </c>
      <c r="PL44">
        <v>27</v>
      </c>
      <c r="PN44">
        <v>3</v>
      </c>
      <c r="PU44">
        <v>3</v>
      </c>
      <c r="PW44">
        <v>7</v>
      </c>
      <c r="PX44">
        <v>2</v>
      </c>
      <c r="QA44">
        <v>3</v>
      </c>
      <c r="QD44">
        <v>284</v>
      </c>
      <c r="QF44">
        <v>4</v>
      </c>
      <c r="QJ44">
        <v>1</v>
      </c>
      <c r="QL44">
        <v>3</v>
      </c>
      <c r="QN44">
        <v>2</v>
      </c>
      <c r="QO44">
        <v>12</v>
      </c>
      <c r="QU44">
        <v>27</v>
      </c>
      <c r="QV44">
        <v>14</v>
      </c>
      <c r="QX44">
        <v>14</v>
      </c>
      <c r="RD44">
        <v>6</v>
      </c>
      <c r="RF44">
        <v>1</v>
      </c>
      <c r="RG44">
        <v>7</v>
      </c>
      <c r="RI44">
        <v>2</v>
      </c>
      <c r="RJ44">
        <v>3</v>
      </c>
      <c r="RN44">
        <v>2</v>
      </c>
      <c r="RP44">
        <v>42</v>
      </c>
      <c r="RT44">
        <v>1</v>
      </c>
      <c r="RU44">
        <v>402</v>
      </c>
      <c r="RV44">
        <v>3</v>
      </c>
      <c r="RX44">
        <v>2</v>
      </c>
      <c r="SF44">
        <v>1</v>
      </c>
      <c r="SH44">
        <v>10</v>
      </c>
      <c r="SI44">
        <v>2</v>
      </c>
      <c r="SK44">
        <v>20</v>
      </c>
      <c r="SL44">
        <v>4</v>
      </c>
      <c r="SM44">
        <v>9</v>
      </c>
      <c r="SS44">
        <v>313</v>
      </c>
      <c r="SU44">
        <v>7</v>
      </c>
      <c r="SY44">
        <v>3</v>
      </c>
      <c r="SZ44">
        <v>2</v>
      </c>
      <c r="TB44">
        <v>2</v>
      </c>
      <c r="TG44">
        <v>9</v>
      </c>
      <c r="TJ44">
        <v>3</v>
      </c>
      <c r="TM44">
        <v>2</v>
      </c>
      <c r="TN44">
        <v>8</v>
      </c>
      <c r="TO44">
        <v>24</v>
      </c>
      <c r="TQ44">
        <v>2</v>
      </c>
      <c r="TS44">
        <v>11</v>
      </c>
      <c r="TV44">
        <v>1</v>
      </c>
      <c r="TY44">
        <v>29</v>
      </c>
      <c r="TZ44">
        <v>62</v>
      </c>
      <c r="UC44">
        <v>1</v>
      </c>
      <c r="UE44">
        <v>1</v>
      </c>
      <c r="UG44">
        <v>1</v>
      </c>
      <c r="UH44">
        <v>5</v>
      </c>
      <c r="UN44">
        <v>48</v>
      </c>
      <c r="UQ44">
        <v>82</v>
      </c>
      <c r="US44">
        <v>2</v>
      </c>
      <c r="UU44">
        <v>4</v>
      </c>
      <c r="UV44">
        <v>1</v>
      </c>
      <c r="UW44">
        <v>1</v>
      </c>
      <c r="UX44">
        <v>1</v>
      </c>
      <c r="UY44">
        <v>2</v>
      </c>
      <c r="UZ44">
        <v>1</v>
      </c>
      <c r="VA44">
        <v>1</v>
      </c>
      <c r="VB44">
        <v>4</v>
      </c>
      <c r="VC44">
        <v>1</v>
      </c>
      <c r="VF44">
        <v>41</v>
      </c>
      <c r="VH44">
        <v>14</v>
      </c>
      <c r="VX44">
        <v>2</v>
      </c>
      <c r="WC44">
        <v>36</v>
      </c>
      <c r="WD44">
        <v>1</v>
      </c>
      <c r="WE44">
        <v>10</v>
      </c>
      <c r="WF44">
        <v>1</v>
      </c>
      <c r="WH44">
        <v>85</v>
      </c>
      <c r="WL44">
        <v>3</v>
      </c>
      <c r="WS44">
        <v>43</v>
      </c>
      <c r="WX44">
        <v>3</v>
      </c>
      <c r="XA44">
        <v>2</v>
      </c>
      <c r="XI44">
        <v>32</v>
      </c>
      <c r="XJ44">
        <v>2</v>
      </c>
      <c r="XM44">
        <v>1</v>
      </c>
      <c r="XN44">
        <v>1</v>
      </c>
      <c r="XQ44">
        <v>2</v>
      </c>
      <c r="XU44">
        <v>2</v>
      </c>
      <c r="XW44">
        <v>4</v>
      </c>
      <c r="YB44">
        <v>5</v>
      </c>
      <c r="YI44">
        <v>5</v>
      </c>
      <c r="YJ44">
        <v>1</v>
      </c>
      <c r="YM44">
        <v>2</v>
      </c>
      <c r="YN44">
        <v>1</v>
      </c>
      <c r="YR44">
        <v>17</v>
      </c>
      <c r="YS44">
        <v>2</v>
      </c>
      <c r="YU44">
        <v>17</v>
      </c>
      <c r="YY44">
        <v>10</v>
      </c>
      <c r="ZC44">
        <v>3</v>
      </c>
      <c r="ZE44">
        <v>7</v>
      </c>
      <c r="ZH44">
        <v>5</v>
      </c>
      <c r="ZK44">
        <v>121</v>
      </c>
      <c r="ZN44">
        <v>2</v>
      </c>
      <c r="ZU44">
        <v>6</v>
      </c>
      <c r="ZV44">
        <v>7</v>
      </c>
      <c r="AAK44">
        <v>6</v>
      </c>
      <c r="AAN44">
        <v>1</v>
      </c>
      <c r="AAS44">
        <v>6</v>
      </c>
      <c r="AAT44">
        <v>1</v>
      </c>
      <c r="AAX44">
        <v>432</v>
      </c>
      <c r="AAY44">
        <v>1</v>
      </c>
      <c r="ABG44">
        <v>7</v>
      </c>
      <c r="ABJ44">
        <v>14</v>
      </c>
      <c r="ABK44">
        <v>8</v>
      </c>
      <c r="ABQ44">
        <v>56</v>
      </c>
      <c r="ABZ44">
        <v>4</v>
      </c>
      <c r="ACB44">
        <v>2</v>
      </c>
      <c r="ACF44">
        <v>1</v>
      </c>
      <c r="ACH44">
        <v>1</v>
      </c>
      <c r="ACK44">
        <v>26</v>
      </c>
      <c r="ACL44">
        <v>7</v>
      </c>
      <c r="ACR44">
        <v>3</v>
      </c>
      <c r="ADE44">
        <v>3</v>
      </c>
      <c r="ADK44">
        <v>15</v>
      </c>
      <c r="ADL44">
        <v>1</v>
      </c>
      <c r="ADN44">
        <v>2</v>
      </c>
      <c r="ADP44">
        <v>6</v>
      </c>
      <c r="ADQ44">
        <v>1</v>
      </c>
      <c r="ADR44">
        <v>4</v>
      </c>
      <c r="ADW44">
        <v>66</v>
      </c>
      <c r="ADZ44">
        <v>7</v>
      </c>
      <c r="AEF44">
        <v>3</v>
      </c>
      <c r="AEG44">
        <v>5</v>
      </c>
      <c r="AEI44">
        <v>3</v>
      </c>
      <c r="AEZ44">
        <v>1</v>
      </c>
      <c r="AFB44">
        <v>4</v>
      </c>
      <c r="AFP44">
        <v>11</v>
      </c>
      <c r="AFW44">
        <v>4</v>
      </c>
      <c r="AFY44">
        <v>8</v>
      </c>
      <c r="AFZ44">
        <v>1</v>
      </c>
      <c r="AGB44">
        <v>67</v>
      </c>
      <c r="AGC44">
        <v>2</v>
      </c>
      <c r="AGG44">
        <v>1</v>
      </c>
      <c r="AGK44">
        <v>27</v>
      </c>
      <c r="AGM44">
        <v>1</v>
      </c>
      <c r="AHL44">
        <v>4</v>
      </c>
      <c r="AHO44">
        <v>3</v>
      </c>
      <c r="AHV44">
        <v>3</v>
      </c>
      <c r="AHZ44">
        <v>2</v>
      </c>
      <c r="AIL44">
        <v>1</v>
      </c>
      <c r="AIS44">
        <v>14</v>
      </c>
      <c r="AIV44">
        <v>15</v>
      </c>
      <c r="AKC44">
        <v>1</v>
      </c>
      <c r="AKM44">
        <v>3</v>
      </c>
      <c r="AMC44">
        <v>3</v>
      </c>
      <c r="AMH44">
        <v>1</v>
      </c>
      <c r="AML44">
        <v>4</v>
      </c>
      <c r="ANP44">
        <v>1</v>
      </c>
      <c r="ANS44">
        <v>1</v>
      </c>
      <c r="ANW44">
        <v>2</v>
      </c>
      <c r="APM44">
        <v>7</v>
      </c>
      <c r="APN44">
        <v>16</v>
      </c>
      <c r="APX44">
        <v>23</v>
      </c>
      <c r="APY44">
        <v>4</v>
      </c>
      <c r="APZ44">
        <v>7</v>
      </c>
      <c r="AQA44">
        <v>11</v>
      </c>
      <c r="AQC44">
        <v>9</v>
      </c>
      <c r="AQD44">
        <v>5</v>
      </c>
      <c r="AQE44">
        <v>3</v>
      </c>
      <c r="AQF44">
        <v>1</v>
      </c>
      <c r="AQG44">
        <v>42</v>
      </c>
      <c r="AQI44">
        <v>5</v>
      </c>
      <c r="AQP44">
        <v>2</v>
      </c>
      <c r="AQZ44">
        <v>9</v>
      </c>
      <c r="ASE44">
        <v>3</v>
      </c>
      <c r="ASK44">
        <v>6</v>
      </c>
      <c r="ATO44">
        <v>3</v>
      </c>
      <c r="ATR44">
        <v>4</v>
      </c>
      <c r="ATX44">
        <v>2</v>
      </c>
      <c r="AUN44">
        <v>8</v>
      </c>
      <c r="AUT44">
        <v>3</v>
      </c>
      <c r="AVG44">
        <v>6</v>
      </c>
      <c r="AVM44">
        <v>1</v>
      </c>
      <c r="AVW44">
        <v>144</v>
      </c>
      <c r="AVX44">
        <v>2</v>
      </c>
      <c r="AWH44">
        <v>1</v>
      </c>
      <c r="AWJ44">
        <v>3</v>
      </c>
      <c r="AWS44">
        <v>3</v>
      </c>
      <c r="AXS44">
        <v>1</v>
      </c>
      <c r="AXT44">
        <v>2</v>
      </c>
      <c r="AXU44">
        <v>1</v>
      </c>
      <c r="AXW44">
        <v>8</v>
      </c>
      <c r="AYV44">
        <v>1</v>
      </c>
      <c r="AZB44">
        <v>3</v>
      </c>
      <c r="AZE44">
        <v>18</v>
      </c>
      <c r="AZF44">
        <v>1</v>
      </c>
      <c r="AZI44">
        <v>2</v>
      </c>
      <c r="AZN44">
        <v>1</v>
      </c>
      <c r="AZU44">
        <v>5</v>
      </c>
      <c r="AZX44">
        <v>27</v>
      </c>
      <c r="BAB44">
        <v>1</v>
      </c>
      <c r="BAE44">
        <v>1</v>
      </c>
      <c r="BEC44">
        <v>1</v>
      </c>
      <c r="BFN44">
        <v>1</v>
      </c>
      <c r="BFR44" s="4">
        <f t="shared" si="0"/>
        <v>8295</v>
      </c>
      <c r="BFS44">
        <f t="shared" si="1"/>
        <v>345</v>
      </c>
      <c r="BFT44">
        <f t="shared" si="2"/>
        <v>24.043478260869566</v>
      </c>
      <c r="BFU44">
        <f t="shared" si="3"/>
        <v>549</v>
      </c>
      <c r="BFV44">
        <f t="shared" si="4"/>
        <v>1</v>
      </c>
      <c r="BFW44">
        <f t="shared" si="5"/>
        <v>4</v>
      </c>
      <c r="BFX44">
        <f t="shared" si="6"/>
        <v>411.75</v>
      </c>
      <c r="BFY44">
        <f t="shared" si="7"/>
        <v>3</v>
      </c>
      <c r="BFZ44">
        <v>9298</v>
      </c>
    </row>
    <row r="45" spans="1:1024 1026:1534" x14ac:dyDescent="0.2">
      <c r="A45" s="1">
        <v>164.53976900000001</v>
      </c>
      <c r="K45">
        <v>7</v>
      </c>
      <c r="L45">
        <v>45</v>
      </c>
      <c r="W45">
        <v>25</v>
      </c>
      <c r="AA45">
        <v>1</v>
      </c>
      <c r="AD45">
        <v>1</v>
      </c>
      <c r="AE45">
        <v>2</v>
      </c>
      <c r="AS45">
        <v>141</v>
      </c>
      <c r="AW45">
        <v>100</v>
      </c>
      <c r="BJ45">
        <v>4</v>
      </c>
      <c r="BW45">
        <v>1</v>
      </c>
      <c r="BZ45">
        <v>1</v>
      </c>
      <c r="CZ45">
        <v>4</v>
      </c>
      <c r="DB45">
        <v>1</v>
      </c>
      <c r="DD45">
        <v>7</v>
      </c>
      <c r="DF45">
        <v>1</v>
      </c>
      <c r="DU45">
        <v>2</v>
      </c>
      <c r="ED45">
        <v>1</v>
      </c>
      <c r="EM45">
        <v>87</v>
      </c>
      <c r="EX45">
        <v>1</v>
      </c>
      <c r="EZ45">
        <v>9</v>
      </c>
      <c r="FD45">
        <v>95</v>
      </c>
      <c r="FE45">
        <v>132</v>
      </c>
      <c r="FY45">
        <v>93</v>
      </c>
      <c r="GH45">
        <v>309</v>
      </c>
      <c r="HE45">
        <v>16</v>
      </c>
      <c r="HG45">
        <v>6</v>
      </c>
      <c r="HI45">
        <v>114</v>
      </c>
      <c r="HQ45">
        <v>1</v>
      </c>
      <c r="HW45">
        <v>80</v>
      </c>
      <c r="IJ45">
        <v>3</v>
      </c>
      <c r="IN45">
        <v>8</v>
      </c>
      <c r="IS45">
        <v>6</v>
      </c>
      <c r="IZ45">
        <v>1</v>
      </c>
      <c r="JJ45">
        <v>3</v>
      </c>
      <c r="JL45">
        <v>12</v>
      </c>
      <c r="KA45">
        <v>4</v>
      </c>
      <c r="KQ45">
        <v>1</v>
      </c>
      <c r="LH45">
        <v>1</v>
      </c>
      <c r="LJ45">
        <v>24</v>
      </c>
      <c r="MK45">
        <v>362</v>
      </c>
      <c r="ML45">
        <v>2</v>
      </c>
      <c r="MM45">
        <v>1</v>
      </c>
      <c r="MR45">
        <v>1</v>
      </c>
      <c r="MW45">
        <v>53</v>
      </c>
      <c r="MX45">
        <v>6</v>
      </c>
      <c r="MZ45">
        <v>87</v>
      </c>
      <c r="NA45">
        <v>4</v>
      </c>
      <c r="NW45">
        <v>73</v>
      </c>
      <c r="OC45">
        <v>7</v>
      </c>
      <c r="OH45">
        <v>2</v>
      </c>
      <c r="OL45">
        <v>1</v>
      </c>
      <c r="OM45">
        <v>43</v>
      </c>
      <c r="OO45">
        <v>1</v>
      </c>
      <c r="PA45">
        <v>2</v>
      </c>
      <c r="PC45">
        <v>2</v>
      </c>
      <c r="PF45">
        <v>10</v>
      </c>
      <c r="PH45">
        <v>2</v>
      </c>
      <c r="PX45">
        <v>3</v>
      </c>
      <c r="QA45">
        <v>27</v>
      </c>
      <c r="QF45">
        <v>2</v>
      </c>
      <c r="QU45">
        <v>3</v>
      </c>
      <c r="QV45">
        <v>13</v>
      </c>
      <c r="RO45">
        <v>43</v>
      </c>
      <c r="RV45">
        <v>1</v>
      </c>
      <c r="RX45">
        <v>23</v>
      </c>
      <c r="SB45">
        <v>2</v>
      </c>
      <c r="SI45">
        <v>2</v>
      </c>
      <c r="SK45">
        <v>21</v>
      </c>
      <c r="TC45">
        <v>197</v>
      </c>
      <c r="TD45">
        <v>3</v>
      </c>
      <c r="TH45">
        <v>3</v>
      </c>
      <c r="TJ45">
        <v>1</v>
      </c>
      <c r="UP45">
        <v>88</v>
      </c>
      <c r="US45">
        <v>1</v>
      </c>
      <c r="UX45">
        <v>36</v>
      </c>
      <c r="UY45">
        <v>2</v>
      </c>
      <c r="VB45">
        <v>2</v>
      </c>
      <c r="VD45">
        <v>2</v>
      </c>
      <c r="VH45">
        <v>4</v>
      </c>
      <c r="VQ45">
        <v>6</v>
      </c>
      <c r="WC45">
        <v>4</v>
      </c>
      <c r="WG45">
        <v>18</v>
      </c>
      <c r="XJ45">
        <v>2</v>
      </c>
      <c r="XM45">
        <v>27</v>
      </c>
      <c r="XW45">
        <v>2</v>
      </c>
      <c r="YI45">
        <v>3</v>
      </c>
      <c r="YR45">
        <v>1</v>
      </c>
      <c r="YT45">
        <v>3</v>
      </c>
      <c r="YY45">
        <v>9</v>
      </c>
      <c r="AAV45">
        <v>55</v>
      </c>
      <c r="ACR45">
        <v>4</v>
      </c>
      <c r="ADT45">
        <v>29</v>
      </c>
      <c r="ADZ45">
        <v>1</v>
      </c>
      <c r="AEM45">
        <v>3</v>
      </c>
      <c r="AER45">
        <v>3</v>
      </c>
      <c r="AEW45">
        <v>112</v>
      </c>
      <c r="AHH45">
        <v>1</v>
      </c>
      <c r="AIG45">
        <v>2</v>
      </c>
      <c r="AIR45">
        <v>9</v>
      </c>
      <c r="AIS45">
        <v>1</v>
      </c>
      <c r="AIT45">
        <v>5</v>
      </c>
      <c r="AIV45">
        <v>6</v>
      </c>
      <c r="AKM45">
        <v>1</v>
      </c>
      <c r="ALJ45">
        <v>2</v>
      </c>
      <c r="AMJ45">
        <v>6</v>
      </c>
      <c r="ANL45">
        <v>125</v>
      </c>
      <c r="ANN45">
        <v>48</v>
      </c>
      <c r="ANP45">
        <v>38</v>
      </c>
      <c r="ANR45">
        <v>18</v>
      </c>
      <c r="ANS45">
        <v>24</v>
      </c>
      <c r="ANV45">
        <v>13</v>
      </c>
      <c r="ANY45">
        <v>26</v>
      </c>
      <c r="ANZ45">
        <v>8</v>
      </c>
      <c r="AQG45">
        <v>2</v>
      </c>
      <c r="AQK45">
        <v>8</v>
      </c>
      <c r="AQL45">
        <v>7</v>
      </c>
      <c r="AQP45">
        <v>4</v>
      </c>
      <c r="AQR45">
        <v>5</v>
      </c>
      <c r="AQT45">
        <v>12</v>
      </c>
      <c r="AUM45">
        <v>1</v>
      </c>
      <c r="AUT45">
        <v>2</v>
      </c>
      <c r="AUW45">
        <v>31</v>
      </c>
      <c r="AVR45">
        <v>37</v>
      </c>
      <c r="AWB45">
        <v>1</v>
      </c>
      <c r="AWC45">
        <v>8</v>
      </c>
      <c r="AYN45">
        <v>5</v>
      </c>
      <c r="BAF45">
        <v>13</v>
      </c>
      <c r="BAG45">
        <v>1</v>
      </c>
      <c r="BAJ45">
        <v>2</v>
      </c>
      <c r="BAL45">
        <v>2</v>
      </c>
      <c r="BAO45">
        <v>10</v>
      </c>
      <c r="BFR45" s="4">
        <f t="shared" si="0"/>
        <v>3254</v>
      </c>
      <c r="BFS45">
        <f t="shared" si="1"/>
        <v>131</v>
      </c>
      <c r="BFT45">
        <f t="shared" si="2"/>
        <v>24.83969465648855</v>
      </c>
      <c r="BFU45">
        <f t="shared" si="3"/>
        <v>362</v>
      </c>
      <c r="BFV45">
        <f t="shared" si="4"/>
        <v>1</v>
      </c>
      <c r="BFW45">
        <f t="shared" si="5"/>
        <v>4</v>
      </c>
      <c r="BFX45">
        <f t="shared" si="6"/>
        <v>271.5</v>
      </c>
      <c r="BFY45">
        <f t="shared" si="7"/>
        <v>2</v>
      </c>
      <c r="BFZ45">
        <v>2844</v>
      </c>
    </row>
    <row r="46" spans="1:1024 1026:1534" x14ac:dyDescent="0.2">
      <c r="A46" s="1">
        <v>164.63734400000001</v>
      </c>
      <c r="C46">
        <v>4</v>
      </c>
      <c r="E46">
        <v>6</v>
      </c>
      <c r="F46">
        <v>5</v>
      </c>
      <c r="J46">
        <v>4</v>
      </c>
      <c r="P46">
        <v>8</v>
      </c>
      <c r="R46">
        <v>41</v>
      </c>
      <c r="T46">
        <v>2</v>
      </c>
      <c r="AI46">
        <v>1</v>
      </c>
      <c r="AJ46">
        <v>1</v>
      </c>
      <c r="AT46">
        <v>433</v>
      </c>
      <c r="AY46">
        <v>41</v>
      </c>
      <c r="BB46">
        <v>1</v>
      </c>
      <c r="BM46">
        <v>294</v>
      </c>
      <c r="BO46">
        <v>1</v>
      </c>
      <c r="CB46">
        <v>1</v>
      </c>
      <c r="CL46">
        <v>1</v>
      </c>
      <c r="CS46">
        <v>5</v>
      </c>
      <c r="CX46">
        <v>30</v>
      </c>
      <c r="DS46">
        <v>5</v>
      </c>
      <c r="DV46">
        <v>12</v>
      </c>
      <c r="DY46">
        <v>19</v>
      </c>
      <c r="DZ46">
        <v>23</v>
      </c>
      <c r="EB46">
        <v>2</v>
      </c>
      <c r="ED46">
        <v>3</v>
      </c>
      <c r="EK46">
        <v>3</v>
      </c>
      <c r="EN46">
        <v>1</v>
      </c>
      <c r="ES46">
        <v>2</v>
      </c>
      <c r="EY46">
        <v>16</v>
      </c>
      <c r="FC46">
        <v>1</v>
      </c>
      <c r="FG46">
        <v>36</v>
      </c>
      <c r="FV46">
        <v>7</v>
      </c>
      <c r="FZ46">
        <v>22</v>
      </c>
      <c r="GC46">
        <v>1</v>
      </c>
      <c r="GD46">
        <v>2</v>
      </c>
      <c r="GG46">
        <v>2</v>
      </c>
      <c r="GI46">
        <v>1</v>
      </c>
      <c r="GS46">
        <v>469</v>
      </c>
      <c r="GY46">
        <v>1</v>
      </c>
      <c r="HA46">
        <v>1</v>
      </c>
      <c r="HB46">
        <v>50</v>
      </c>
      <c r="HD46">
        <v>1</v>
      </c>
      <c r="HL46">
        <v>1</v>
      </c>
      <c r="IE46">
        <v>4</v>
      </c>
      <c r="IH46">
        <v>2</v>
      </c>
      <c r="IO46">
        <v>2</v>
      </c>
      <c r="IU46">
        <v>2</v>
      </c>
      <c r="IV46">
        <v>62</v>
      </c>
      <c r="IY46">
        <v>55</v>
      </c>
      <c r="JB46">
        <v>282</v>
      </c>
      <c r="JE46">
        <v>2</v>
      </c>
      <c r="JK46">
        <v>7</v>
      </c>
      <c r="JM46">
        <v>7</v>
      </c>
      <c r="JO46">
        <v>2</v>
      </c>
      <c r="JV46">
        <v>1</v>
      </c>
      <c r="JZ46">
        <v>622</v>
      </c>
      <c r="KL46">
        <v>3</v>
      </c>
      <c r="KR46">
        <v>9</v>
      </c>
      <c r="KW46">
        <v>89</v>
      </c>
      <c r="LA46">
        <v>2</v>
      </c>
      <c r="LB46">
        <v>1</v>
      </c>
      <c r="LF46">
        <v>29</v>
      </c>
      <c r="LO46">
        <v>50</v>
      </c>
      <c r="LP46">
        <v>8</v>
      </c>
      <c r="MV46">
        <v>13</v>
      </c>
      <c r="MY46">
        <v>1</v>
      </c>
      <c r="NN46">
        <v>2</v>
      </c>
      <c r="NP46">
        <v>2</v>
      </c>
      <c r="NS46">
        <v>74</v>
      </c>
      <c r="NT46">
        <v>1</v>
      </c>
      <c r="ON46">
        <v>5</v>
      </c>
      <c r="OT46">
        <v>1</v>
      </c>
      <c r="OU46">
        <v>9</v>
      </c>
      <c r="OY46">
        <v>2</v>
      </c>
      <c r="PG46">
        <v>11</v>
      </c>
      <c r="PS46">
        <v>3</v>
      </c>
      <c r="PT46">
        <v>26</v>
      </c>
      <c r="QY46">
        <v>102</v>
      </c>
      <c r="RB46">
        <v>1</v>
      </c>
      <c r="RI46">
        <v>1</v>
      </c>
      <c r="RK46">
        <v>5</v>
      </c>
      <c r="RT46">
        <v>1</v>
      </c>
      <c r="RZ46">
        <v>364</v>
      </c>
      <c r="SE46">
        <v>21</v>
      </c>
      <c r="SG46">
        <v>3</v>
      </c>
      <c r="SL46">
        <v>1</v>
      </c>
      <c r="SZ46">
        <v>2</v>
      </c>
      <c r="TM46">
        <v>1</v>
      </c>
      <c r="UA46">
        <v>12</v>
      </c>
      <c r="UB46">
        <v>7</v>
      </c>
      <c r="UC46">
        <v>2</v>
      </c>
      <c r="UE46">
        <v>2</v>
      </c>
      <c r="UO46">
        <v>8</v>
      </c>
      <c r="US46">
        <v>1</v>
      </c>
      <c r="UU46">
        <v>1</v>
      </c>
      <c r="UZ46">
        <v>9</v>
      </c>
      <c r="VG46">
        <v>1</v>
      </c>
      <c r="VH46">
        <v>1</v>
      </c>
      <c r="VM46">
        <v>2</v>
      </c>
      <c r="VV46">
        <v>1</v>
      </c>
      <c r="VW46">
        <v>1</v>
      </c>
      <c r="WF46">
        <v>19</v>
      </c>
      <c r="WK46">
        <v>3</v>
      </c>
      <c r="WM46">
        <v>1</v>
      </c>
      <c r="WQ46">
        <v>1</v>
      </c>
      <c r="XK46">
        <v>18</v>
      </c>
      <c r="XW46">
        <v>2</v>
      </c>
      <c r="YD46">
        <v>2</v>
      </c>
      <c r="YM46">
        <v>1</v>
      </c>
      <c r="YR46">
        <v>2</v>
      </c>
      <c r="YV46">
        <v>55</v>
      </c>
      <c r="YW46">
        <v>7</v>
      </c>
      <c r="YX46">
        <v>54</v>
      </c>
      <c r="ZB46">
        <v>3</v>
      </c>
      <c r="ZJ46">
        <v>5</v>
      </c>
      <c r="ZM46">
        <v>1</v>
      </c>
      <c r="ZP46">
        <v>127</v>
      </c>
      <c r="ZS46">
        <v>12</v>
      </c>
      <c r="ZZ46">
        <v>58</v>
      </c>
      <c r="AAA46">
        <v>1</v>
      </c>
      <c r="AAG46">
        <v>1</v>
      </c>
      <c r="ACD46">
        <v>16</v>
      </c>
      <c r="ACI46">
        <v>25</v>
      </c>
      <c r="ACL46">
        <v>1</v>
      </c>
      <c r="ACO46">
        <v>51</v>
      </c>
      <c r="ADI46">
        <v>7</v>
      </c>
      <c r="ADQ46">
        <v>2</v>
      </c>
      <c r="ADS46">
        <v>6</v>
      </c>
      <c r="ADX46">
        <v>1</v>
      </c>
      <c r="AEB46">
        <v>1</v>
      </c>
      <c r="AEC46">
        <v>1</v>
      </c>
      <c r="AEO46">
        <v>2</v>
      </c>
      <c r="AEQ46">
        <v>36</v>
      </c>
      <c r="AEY46">
        <v>1</v>
      </c>
      <c r="AFK46">
        <v>5</v>
      </c>
      <c r="AFO46">
        <v>1</v>
      </c>
      <c r="AGP46">
        <v>1</v>
      </c>
      <c r="AGY46">
        <v>1</v>
      </c>
      <c r="AIC46">
        <v>185</v>
      </c>
      <c r="AIJ46">
        <v>4</v>
      </c>
      <c r="AJB46">
        <v>16</v>
      </c>
      <c r="AJJ46">
        <v>1</v>
      </c>
      <c r="AKL46">
        <v>1</v>
      </c>
      <c r="AKO46">
        <v>1</v>
      </c>
      <c r="AKX46">
        <v>2</v>
      </c>
      <c r="AOJ46">
        <v>3</v>
      </c>
      <c r="APG46">
        <v>1</v>
      </c>
      <c r="API46">
        <v>1</v>
      </c>
      <c r="APJ46">
        <v>1</v>
      </c>
      <c r="APO46">
        <v>1</v>
      </c>
      <c r="AQJ46">
        <v>1</v>
      </c>
      <c r="ASA46">
        <v>12</v>
      </c>
      <c r="ASU46">
        <v>1</v>
      </c>
      <c r="ATG46">
        <v>2</v>
      </c>
      <c r="ATH46">
        <v>3</v>
      </c>
      <c r="AUL46">
        <v>282</v>
      </c>
      <c r="AUZ46">
        <v>1</v>
      </c>
      <c r="AVM46">
        <v>3</v>
      </c>
      <c r="AVN46">
        <v>15</v>
      </c>
      <c r="AWE46">
        <v>11</v>
      </c>
      <c r="AWF46">
        <v>1</v>
      </c>
      <c r="AWG46">
        <v>4</v>
      </c>
      <c r="AXY46">
        <v>1</v>
      </c>
      <c r="BAS46">
        <v>59</v>
      </c>
      <c r="BAU46">
        <v>5</v>
      </c>
      <c r="BAW46">
        <v>7</v>
      </c>
      <c r="BAX46">
        <v>2</v>
      </c>
      <c r="BAZ46">
        <v>6</v>
      </c>
      <c r="BBE46">
        <v>8</v>
      </c>
      <c r="BBG46">
        <v>2</v>
      </c>
      <c r="BFR46" s="4">
        <f t="shared" si="0"/>
        <v>4675</v>
      </c>
      <c r="BFS46">
        <f t="shared" si="1"/>
        <v>169</v>
      </c>
      <c r="BFT46">
        <f t="shared" si="2"/>
        <v>27.662721893491124</v>
      </c>
      <c r="BFU46">
        <f t="shared" si="3"/>
        <v>622</v>
      </c>
      <c r="BFV46">
        <f t="shared" si="4"/>
        <v>1</v>
      </c>
      <c r="BFW46">
        <f t="shared" si="5"/>
        <v>3</v>
      </c>
      <c r="BFX46">
        <f t="shared" si="6"/>
        <v>466.5</v>
      </c>
      <c r="BFY46">
        <f t="shared" si="7"/>
        <v>2</v>
      </c>
      <c r="BFZ46">
        <v>4697</v>
      </c>
    </row>
    <row r="47" spans="1:1024 1026:1534" x14ac:dyDescent="0.2">
      <c r="A47" s="1">
        <v>164.61408599999999</v>
      </c>
      <c r="C47">
        <v>9</v>
      </c>
      <c r="D47">
        <v>16</v>
      </c>
      <c r="J47">
        <v>28</v>
      </c>
      <c r="M47">
        <v>3</v>
      </c>
      <c r="O47">
        <v>148</v>
      </c>
      <c r="R47">
        <v>6</v>
      </c>
      <c r="S47">
        <v>499</v>
      </c>
      <c r="T47">
        <v>1</v>
      </c>
      <c r="AF47">
        <v>75</v>
      </c>
      <c r="AK47">
        <v>867</v>
      </c>
      <c r="AM47">
        <v>4</v>
      </c>
      <c r="AO47">
        <v>551</v>
      </c>
      <c r="AP47">
        <v>6</v>
      </c>
      <c r="AQ47">
        <v>16</v>
      </c>
      <c r="AU47">
        <v>2685</v>
      </c>
      <c r="AV47">
        <v>43</v>
      </c>
      <c r="AX47">
        <v>43</v>
      </c>
      <c r="BF47">
        <v>2</v>
      </c>
      <c r="BG47">
        <v>104</v>
      </c>
      <c r="BH47">
        <v>136</v>
      </c>
      <c r="BT47">
        <v>743</v>
      </c>
      <c r="BY47">
        <v>15</v>
      </c>
      <c r="CA47">
        <v>3</v>
      </c>
      <c r="CB47">
        <v>27</v>
      </c>
      <c r="CD47">
        <v>149</v>
      </c>
      <c r="CE47">
        <v>2</v>
      </c>
      <c r="CF47">
        <v>703</v>
      </c>
      <c r="CG47">
        <v>186</v>
      </c>
      <c r="CH47">
        <v>12</v>
      </c>
      <c r="CI47">
        <v>1011</v>
      </c>
      <c r="CK47">
        <v>1862</v>
      </c>
      <c r="CN47">
        <v>124</v>
      </c>
      <c r="CP47">
        <v>21</v>
      </c>
      <c r="CT47">
        <v>55</v>
      </c>
      <c r="CU47">
        <v>311</v>
      </c>
      <c r="CV47">
        <v>9</v>
      </c>
      <c r="CW47">
        <v>6</v>
      </c>
      <c r="DC47">
        <v>290</v>
      </c>
      <c r="DH47">
        <v>54</v>
      </c>
      <c r="DJ47">
        <v>97</v>
      </c>
      <c r="DK47">
        <v>70</v>
      </c>
      <c r="DL47">
        <v>19</v>
      </c>
      <c r="DP47">
        <v>846</v>
      </c>
      <c r="DQ47">
        <v>150</v>
      </c>
      <c r="DR47">
        <v>48</v>
      </c>
      <c r="DT47">
        <v>27</v>
      </c>
      <c r="DV47">
        <v>304</v>
      </c>
      <c r="DW47">
        <v>115</v>
      </c>
      <c r="DX47">
        <v>8</v>
      </c>
      <c r="EE47">
        <v>1</v>
      </c>
      <c r="EF47">
        <v>422</v>
      </c>
      <c r="EH47">
        <v>192</v>
      </c>
      <c r="EJ47">
        <v>1</v>
      </c>
      <c r="ER47">
        <v>113</v>
      </c>
      <c r="EU47">
        <v>459</v>
      </c>
      <c r="FC47">
        <v>4</v>
      </c>
      <c r="FF47">
        <v>162</v>
      </c>
      <c r="FK47">
        <v>42</v>
      </c>
      <c r="FM47">
        <v>238</v>
      </c>
      <c r="FN47">
        <v>224</v>
      </c>
      <c r="FQ47">
        <v>155</v>
      </c>
      <c r="FX47">
        <v>142</v>
      </c>
      <c r="GM47">
        <v>29</v>
      </c>
      <c r="GN47">
        <v>209</v>
      </c>
      <c r="GO47">
        <v>136</v>
      </c>
      <c r="GP47">
        <v>109</v>
      </c>
      <c r="GQ47">
        <v>14</v>
      </c>
      <c r="GU47">
        <v>218</v>
      </c>
      <c r="GX47">
        <v>416</v>
      </c>
      <c r="GY47">
        <v>5</v>
      </c>
      <c r="HF47">
        <v>23</v>
      </c>
      <c r="HK47">
        <v>18</v>
      </c>
      <c r="HT47">
        <v>36</v>
      </c>
      <c r="HY47">
        <v>7</v>
      </c>
      <c r="IB47">
        <v>527</v>
      </c>
      <c r="IF47">
        <v>113</v>
      </c>
      <c r="IM47">
        <v>54</v>
      </c>
      <c r="IQ47">
        <v>290</v>
      </c>
      <c r="JD47">
        <v>29</v>
      </c>
      <c r="JG47">
        <v>7</v>
      </c>
      <c r="JO47">
        <v>1</v>
      </c>
      <c r="JW47">
        <v>6</v>
      </c>
      <c r="KJ47">
        <v>103</v>
      </c>
      <c r="KK47">
        <v>284</v>
      </c>
      <c r="KO47">
        <v>3981</v>
      </c>
      <c r="KS47">
        <v>39</v>
      </c>
      <c r="KU47">
        <v>9</v>
      </c>
      <c r="LK47">
        <v>53</v>
      </c>
      <c r="LM47">
        <v>132</v>
      </c>
      <c r="LN47">
        <v>114</v>
      </c>
      <c r="LR47">
        <v>24</v>
      </c>
      <c r="LS47">
        <v>8</v>
      </c>
      <c r="LV47">
        <v>8</v>
      </c>
      <c r="MA47">
        <v>37</v>
      </c>
      <c r="MC47">
        <v>128</v>
      </c>
      <c r="ME47">
        <v>80</v>
      </c>
      <c r="MI47">
        <v>45</v>
      </c>
      <c r="MU47">
        <v>13</v>
      </c>
      <c r="MY47">
        <v>4</v>
      </c>
      <c r="NI47">
        <v>3</v>
      </c>
      <c r="NJ47">
        <v>101</v>
      </c>
      <c r="NP47">
        <v>8</v>
      </c>
      <c r="NR47">
        <v>189</v>
      </c>
      <c r="NU47">
        <v>21</v>
      </c>
      <c r="NV47">
        <v>9</v>
      </c>
      <c r="NX47">
        <v>56</v>
      </c>
      <c r="NZ47">
        <v>533</v>
      </c>
      <c r="OA47">
        <v>3</v>
      </c>
      <c r="OF47">
        <v>5</v>
      </c>
      <c r="OG47">
        <v>6</v>
      </c>
      <c r="OU47">
        <v>11</v>
      </c>
      <c r="OW47">
        <v>20</v>
      </c>
      <c r="OZ47">
        <v>631</v>
      </c>
      <c r="PQ47">
        <v>231</v>
      </c>
      <c r="PR47">
        <v>18</v>
      </c>
      <c r="PS47">
        <v>17</v>
      </c>
      <c r="PY47">
        <v>19</v>
      </c>
      <c r="PZ47">
        <v>17</v>
      </c>
      <c r="QB47">
        <v>357</v>
      </c>
      <c r="QH47">
        <v>68</v>
      </c>
      <c r="QK47">
        <v>2</v>
      </c>
      <c r="QL47">
        <v>111</v>
      </c>
      <c r="QQ47">
        <v>62</v>
      </c>
      <c r="QW47">
        <v>1</v>
      </c>
      <c r="QZ47">
        <v>37</v>
      </c>
      <c r="RH47">
        <v>61</v>
      </c>
      <c r="RS47">
        <v>46</v>
      </c>
      <c r="RW47">
        <v>70</v>
      </c>
      <c r="SA47">
        <v>25</v>
      </c>
      <c r="SN47">
        <v>9</v>
      </c>
      <c r="SQ47">
        <v>2</v>
      </c>
      <c r="SR47">
        <v>11</v>
      </c>
      <c r="TU47">
        <v>29</v>
      </c>
      <c r="TW47">
        <v>3</v>
      </c>
      <c r="UK47">
        <v>19</v>
      </c>
      <c r="UL47">
        <v>12</v>
      </c>
      <c r="UO47">
        <v>2</v>
      </c>
      <c r="UR47">
        <v>1391</v>
      </c>
      <c r="VE47">
        <v>18</v>
      </c>
      <c r="VI47">
        <v>115</v>
      </c>
      <c r="VM47">
        <v>33</v>
      </c>
      <c r="VO47">
        <v>893</v>
      </c>
      <c r="VT47">
        <v>4</v>
      </c>
      <c r="VZ47">
        <v>85</v>
      </c>
      <c r="WI47">
        <v>25</v>
      </c>
      <c r="WN47">
        <v>13</v>
      </c>
      <c r="WO47">
        <v>12</v>
      </c>
      <c r="WR47">
        <v>13</v>
      </c>
      <c r="WW47">
        <v>3</v>
      </c>
      <c r="WY47">
        <v>3</v>
      </c>
      <c r="XB47">
        <v>3</v>
      </c>
      <c r="XC47">
        <v>14</v>
      </c>
      <c r="XD47">
        <v>7</v>
      </c>
      <c r="XG47">
        <v>5</v>
      </c>
      <c r="XL47">
        <v>8</v>
      </c>
      <c r="XP47">
        <v>89</v>
      </c>
      <c r="XV47">
        <v>6</v>
      </c>
      <c r="YA47">
        <v>1</v>
      </c>
      <c r="YE47">
        <v>51</v>
      </c>
      <c r="YH47">
        <v>59</v>
      </c>
      <c r="ZA47">
        <v>47</v>
      </c>
      <c r="ZD47">
        <v>321</v>
      </c>
      <c r="ZF47">
        <v>162</v>
      </c>
      <c r="ZM47">
        <v>21</v>
      </c>
      <c r="ZQ47">
        <v>18</v>
      </c>
      <c r="ZT47">
        <v>19</v>
      </c>
      <c r="ZW47">
        <v>129</v>
      </c>
      <c r="ZX47">
        <v>7</v>
      </c>
      <c r="ZY47">
        <v>3</v>
      </c>
      <c r="ZZ47">
        <v>27</v>
      </c>
      <c r="AAD47">
        <v>286</v>
      </c>
      <c r="AAF47">
        <v>319</v>
      </c>
      <c r="AAG47">
        <v>4</v>
      </c>
      <c r="AAI47">
        <v>123</v>
      </c>
      <c r="AAL47">
        <v>182</v>
      </c>
      <c r="AAQ47">
        <v>48</v>
      </c>
      <c r="AAU47">
        <v>30</v>
      </c>
      <c r="AAY47">
        <v>5</v>
      </c>
      <c r="AAZ47">
        <v>5</v>
      </c>
      <c r="ABB47">
        <v>39</v>
      </c>
      <c r="ABC47">
        <v>2</v>
      </c>
      <c r="ABD47">
        <v>25</v>
      </c>
      <c r="ABF47">
        <v>2</v>
      </c>
      <c r="ABI47">
        <v>6</v>
      </c>
      <c r="ABN47">
        <v>141</v>
      </c>
      <c r="ABP47">
        <v>4</v>
      </c>
      <c r="ABR47">
        <v>1</v>
      </c>
      <c r="ABU47">
        <v>6</v>
      </c>
      <c r="ABV47">
        <v>205</v>
      </c>
      <c r="ABX47">
        <v>6</v>
      </c>
      <c r="ACN47">
        <v>178</v>
      </c>
      <c r="ACP47">
        <v>57</v>
      </c>
      <c r="ACW47">
        <v>18</v>
      </c>
      <c r="ACX47">
        <v>1</v>
      </c>
      <c r="ADA47">
        <v>26</v>
      </c>
      <c r="ADB47">
        <v>475</v>
      </c>
      <c r="ADD47">
        <v>13</v>
      </c>
      <c r="ADF47">
        <v>3</v>
      </c>
      <c r="ADG47">
        <v>59</v>
      </c>
      <c r="ADM47">
        <v>7</v>
      </c>
      <c r="ADY47">
        <v>1</v>
      </c>
      <c r="AEA47">
        <v>54</v>
      </c>
      <c r="AEJ47">
        <v>7</v>
      </c>
      <c r="AEL47">
        <v>3</v>
      </c>
      <c r="AEN47">
        <v>7</v>
      </c>
      <c r="AFL47">
        <v>1</v>
      </c>
      <c r="AFQ47">
        <v>51</v>
      </c>
      <c r="AFR47">
        <v>21</v>
      </c>
      <c r="AFT47">
        <v>9</v>
      </c>
      <c r="AGN47">
        <v>1</v>
      </c>
      <c r="AGP47">
        <v>4</v>
      </c>
      <c r="AGZ47">
        <v>13</v>
      </c>
      <c r="AHA47">
        <v>1</v>
      </c>
      <c r="AHD47">
        <v>6</v>
      </c>
      <c r="AHR47">
        <v>7</v>
      </c>
      <c r="AHS47">
        <v>4</v>
      </c>
      <c r="AHT47">
        <v>45</v>
      </c>
      <c r="AHU47">
        <v>9</v>
      </c>
      <c r="AHX47">
        <v>5</v>
      </c>
      <c r="AID47">
        <v>35</v>
      </c>
      <c r="AIE47">
        <v>27</v>
      </c>
      <c r="AII47">
        <v>1</v>
      </c>
      <c r="AIM47">
        <v>4</v>
      </c>
      <c r="AIO47">
        <v>50</v>
      </c>
      <c r="AIW47">
        <v>14</v>
      </c>
      <c r="AIX47">
        <v>61</v>
      </c>
      <c r="AIZ47">
        <v>145</v>
      </c>
      <c r="AJA47">
        <v>9</v>
      </c>
      <c r="AJG47">
        <v>3</v>
      </c>
      <c r="AJH47">
        <v>5</v>
      </c>
      <c r="AJI47">
        <v>33</v>
      </c>
      <c r="AJL47">
        <v>27</v>
      </c>
      <c r="AJN47">
        <v>65</v>
      </c>
      <c r="AJO47">
        <v>27</v>
      </c>
      <c r="AJP47">
        <v>5</v>
      </c>
      <c r="AJR47">
        <v>11</v>
      </c>
      <c r="AKF47">
        <v>151</v>
      </c>
      <c r="AKH47">
        <v>1746</v>
      </c>
      <c r="AKK47">
        <v>6</v>
      </c>
      <c r="AKN47">
        <v>4</v>
      </c>
      <c r="AKQ47">
        <v>295</v>
      </c>
      <c r="AKT47">
        <v>2</v>
      </c>
      <c r="AKV47">
        <v>18</v>
      </c>
      <c r="ALB47">
        <v>18</v>
      </c>
      <c r="ALD47">
        <v>22</v>
      </c>
      <c r="ALF47">
        <v>1</v>
      </c>
      <c r="ALT47">
        <v>2</v>
      </c>
      <c r="ALW47">
        <v>16</v>
      </c>
      <c r="AMB47">
        <v>9</v>
      </c>
      <c r="AMD47">
        <v>3</v>
      </c>
      <c r="AML47">
        <v>15</v>
      </c>
      <c r="AMO47">
        <v>496</v>
      </c>
      <c r="AMW47">
        <v>61</v>
      </c>
      <c r="ANO47">
        <v>12</v>
      </c>
      <c r="ANU47">
        <v>86</v>
      </c>
      <c r="ANX47">
        <v>18</v>
      </c>
      <c r="AOC47">
        <v>5</v>
      </c>
      <c r="AOJ47">
        <v>8</v>
      </c>
      <c r="AOU47">
        <v>10</v>
      </c>
      <c r="APK47">
        <v>979</v>
      </c>
      <c r="APL47">
        <v>16</v>
      </c>
      <c r="APS47">
        <v>6</v>
      </c>
      <c r="AQO47">
        <v>3</v>
      </c>
      <c r="AQS47">
        <v>10</v>
      </c>
      <c r="ARA47">
        <v>14</v>
      </c>
      <c r="ARC47">
        <v>3</v>
      </c>
      <c r="ARF47">
        <v>3</v>
      </c>
      <c r="ARN47">
        <v>8</v>
      </c>
      <c r="ARV47">
        <v>37</v>
      </c>
      <c r="ARW47">
        <v>75</v>
      </c>
      <c r="ARX47">
        <v>3</v>
      </c>
      <c r="ASC47">
        <v>9</v>
      </c>
      <c r="ASH47">
        <v>5</v>
      </c>
      <c r="ASL47">
        <v>28</v>
      </c>
      <c r="ASM47">
        <v>58</v>
      </c>
      <c r="ATE47">
        <v>9</v>
      </c>
      <c r="ATI47">
        <v>523</v>
      </c>
      <c r="ATJ47">
        <v>1</v>
      </c>
      <c r="ATP47">
        <v>6</v>
      </c>
      <c r="ATV47">
        <v>261</v>
      </c>
      <c r="ATW47">
        <v>72</v>
      </c>
      <c r="ATY47">
        <v>83</v>
      </c>
      <c r="ATZ47">
        <v>146</v>
      </c>
      <c r="AUA47">
        <v>74</v>
      </c>
      <c r="AUB47">
        <v>29</v>
      </c>
      <c r="AUC47">
        <v>12</v>
      </c>
      <c r="AUD47">
        <v>141</v>
      </c>
      <c r="AUH47">
        <v>1</v>
      </c>
      <c r="AUK47">
        <v>1</v>
      </c>
      <c r="AUP47">
        <v>66</v>
      </c>
      <c r="AUR47">
        <v>19</v>
      </c>
      <c r="AUU47">
        <v>5</v>
      </c>
      <c r="AUX47">
        <v>14</v>
      </c>
      <c r="AVJ47">
        <v>107</v>
      </c>
      <c r="AVK47">
        <v>28</v>
      </c>
      <c r="AVO47">
        <v>2</v>
      </c>
      <c r="AVU47">
        <v>2</v>
      </c>
      <c r="AVZ47">
        <v>4</v>
      </c>
      <c r="AWO47">
        <v>1</v>
      </c>
      <c r="AWP47">
        <v>591</v>
      </c>
      <c r="AWQ47">
        <v>172</v>
      </c>
      <c r="AWR47">
        <v>96</v>
      </c>
      <c r="AWU47">
        <v>4</v>
      </c>
      <c r="AWW47">
        <v>8</v>
      </c>
      <c r="AWY47">
        <v>11</v>
      </c>
      <c r="AXB47">
        <v>10</v>
      </c>
      <c r="AXD47">
        <v>302</v>
      </c>
      <c r="AXE47">
        <v>9</v>
      </c>
      <c r="AXF47">
        <v>31</v>
      </c>
      <c r="AXG47">
        <v>573</v>
      </c>
      <c r="AXH47">
        <v>3</v>
      </c>
      <c r="AXJ47">
        <v>5</v>
      </c>
      <c r="AXK47">
        <v>9</v>
      </c>
      <c r="AXL47">
        <v>1</v>
      </c>
      <c r="AXO47">
        <v>62</v>
      </c>
      <c r="AXP47">
        <v>6</v>
      </c>
      <c r="AYD47">
        <v>1</v>
      </c>
      <c r="AYH47">
        <v>1</v>
      </c>
      <c r="AYI47">
        <v>4</v>
      </c>
      <c r="AYJ47">
        <v>1</v>
      </c>
      <c r="AYK47">
        <v>3</v>
      </c>
      <c r="AYT47">
        <v>8</v>
      </c>
      <c r="BAD47">
        <v>10</v>
      </c>
      <c r="BBN47">
        <v>3</v>
      </c>
      <c r="BBQ47">
        <v>8</v>
      </c>
      <c r="BBU47">
        <v>1</v>
      </c>
      <c r="BCG47">
        <v>5</v>
      </c>
      <c r="BCH47">
        <v>2</v>
      </c>
      <c r="BCT47">
        <v>6</v>
      </c>
      <c r="BCX47">
        <v>25</v>
      </c>
      <c r="BDC47">
        <v>26</v>
      </c>
      <c r="BDS47">
        <v>2</v>
      </c>
      <c r="BDX47">
        <v>2</v>
      </c>
      <c r="BEQ47">
        <v>1</v>
      </c>
      <c r="BEW47">
        <v>13</v>
      </c>
      <c r="BFA47">
        <v>1</v>
      </c>
      <c r="BFF47">
        <v>6</v>
      </c>
      <c r="BFG47">
        <v>1</v>
      </c>
      <c r="BFK47">
        <v>1</v>
      </c>
      <c r="BFR47" s="4">
        <f t="shared" si="0"/>
        <v>39342</v>
      </c>
      <c r="BFS47">
        <f t="shared" si="1"/>
        <v>339</v>
      </c>
      <c r="BFT47">
        <f t="shared" si="2"/>
        <v>116.05309734513274</v>
      </c>
      <c r="BFU47">
        <f t="shared" si="3"/>
        <v>3981</v>
      </c>
      <c r="BFV47">
        <f t="shared" si="4"/>
        <v>1</v>
      </c>
      <c r="BFW47">
        <f t="shared" si="5"/>
        <v>18</v>
      </c>
      <c r="BFX47">
        <f t="shared" si="6"/>
        <v>2985.75</v>
      </c>
      <c r="BFY47">
        <f t="shared" si="7"/>
        <v>1</v>
      </c>
      <c r="BFZ47">
        <v>39684</v>
      </c>
    </row>
    <row r="48" spans="1:1024 1026:1534" x14ac:dyDescent="0.2">
      <c r="A48" s="1">
        <v>164.61026000000001</v>
      </c>
      <c r="C48">
        <v>23</v>
      </c>
      <c r="D48">
        <v>163</v>
      </c>
      <c r="E48">
        <v>4</v>
      </c>
      <c r="F48">
        <v>2</v>
      </c>
      <c r="J48">
        <v>92</v>
      </c>
      <c r="M48">
        <v>1</v>
      </c>
      <c r="R48">
        <v>9</v>
      </c>
      <c r="S48">
        <v>4</v>
      </c>
      <c r="T48">
        <v>2</v>
      </c>
      <c r="AJ48">
        <v>1</v>
      </c>
      <c r="AK48">
        <v>2</v>
      </c>
      <c r="AM48">
        <v>10</v>
      </c>
      <c r="AO48">
        <v>2</v>
      </c>
      <c r="AQ48">
        <v>194</v>
      </c>
      <c r="AU48">
        <v>21</v>
      </c>
      <c r="AV48">
        <v>979</v>
      </c>
      <c r="AX48">
        <v>28</v>
      </c>
      <c r="BG48">
        <v>219</v>
      </c>
      <c r="BH48">
        <v>1</v>
      </c>
      <c r="BM48">
        <v>3</v>
      </c>
      <c r="BT48">
        <v>3</v>
      </c>
      <c r="BU48">
        <v>47</v>
      </c>
      <c r="BY48">
        <v>2</v>
      </c>
      <c r="CA48">
        <v>1</v>
      </c>
      <c r="CB48">
        <v>220</v>
      </c>
      <c r="CD48">
        <v>354</v>
      </c>
      <c r="CF48">
        <v>1</v>
      </c>
      <c r="CG48">
        <v>1</v>
      </c>
      <c r="CI48">
        <v>8</v>
      </c>
      <c r="CK48">
        <v>24</v>
      </c>
      <c r="CN48">
        <v>1</v>
      </c>
      <c r="CP48">
        <v>2</v>
      </c>
      <c r="CT48">
        <v>170</v>
      </c>
      <c r="CU48">
        <v>3</v>
      </c>
      <c r="CW48">
        <v>1</v>
      </c>
      <c r="DG48">
        <v>5</v>
      </c>
      <c r="DH48">
        <v>180</v>
      </c>
      <c r="DJ48">
        <v>683</v>
      </c>
      <c r="DL48">
        <v>111</v>
      </c>
      <c r="DP48">
        <v>3</v>
      </c>
      <c r="DQ48">
        <v>1</v>
      </c>
      <c r="DR48">
        <v>1</v>
      </c>
      <c r="DS48">
        <v>2</v>
      </c>
      <c r="DT48">
        <v>62</v>
      </c>
      <c r="DV48">
        <v>617</v>
      </c>
      <c r="DW48">
        <v>2</v>
      </c>
      <c r="DY48">
        <v>2</v>
      </c>
      <c r="EE48">
        <v>3</v>
      </c>
      <c r="EF48">
        <v>2</v>
      </c>
      <c r="EJ48">
        <v>4</v>
      </c>
      <c r="EK48">
        <v>2</v>
      </c>
      <c r="EU48">
        <v>2</v>
      </c>
      <c r="EW48">
        <v>1</v>
      </c>
      <c r="FA48">
        <v>9</v>
      </c>
      <c r="FC48">
        <v>25</v>
      </c>
      <c r="FF48">
        <v>7</v>
      </c>
      <c r="FK48">
        <v>219</v>
      </c>
      <c r="FM48">
        <v>6</v>
      </c>
      <c r="FQ48">
        <v>431</v>
      </c>
      <c r="FW48">
        <v>3</v>
      </c>
      <c r="FZ48">
        <v>2</v>
      </c>
      <c r="GG48">
        <v>6</v>
      </c>
      <c r="GO48">
        <v>1</v>
      </c>
      <c r="GP48">
        <v>302</v>
      </c>
      <c r="GU48">
        <v>2</v>
      </c>
      <c r="GX48">
        <v>2</v>
      </c>
      <c r="GY48">
        <v>45</v>
      </c>
      <c r="HK48">
        <v>274</v>
      </c>
      <c r="HM48">
        <v>3</v>
      </c>
      <c r="HT48">
        <v>3</v>
      </c>
      <c r="HY48">
        <v>16</v>
      </c>
      <c r="IA48">
        <v>1</v>
      </c>
      <c r="IB48">
        <v>24</v>
      </c>
      <c r="IE48">
        <v>1</v>
      </c>
      <c r="IF48">
        <v>2</v>
      </c>
      <c r="II48">
        <v>7</v>
      </c>
      <c r="IM48">
        <v>1</v>
      </c>
      <c r="IQ48">
        <v>6</v>
      </c>
      <c r="IY48">
        <v>1</v>
      </c>
      <c r="JD48">
        <v>633</v>
      </c>
      <c r="JO48">
        <v>2</v>
      </c>
      <c r="JW48">
        <v>87</v>
      </c>
      <c r="KJ48">
        <v>160</v>
      </c>
      <c r="KK48">
        <v>3</v>
      </c>
      <c r="KO48">
        <v>11</v>
      </c>
      <c r="KX48">
        <v>1</v>
      </c>
      <c r="LM48">
        <v>3</v>
      </c>
      <c r="LO48">
        <v>1</v>
      </c>
      <c r="LS48">
        <v>1</v>
      </c>
      <c r="MC48">
        <v>236</v>
      </c>
      <c r="ME48">
        <v>870</v>
      </c>
      <c r="MI48">
        <v>157</v>
      </c>
      <c r="MU48">
        <v>10</v>
      </c>
      <c r="MV48">
        <v>3</v>
      </c>
      <c r="MY48">
        <v>7</v>
      </c>
      <c r="NB48">
        <v>13</v>
      </c>
      <c r="NJ48">
        <v>1</v>
      </c>
      <c r="NN48">
        <v>3</v>
      </c>
      <c r="NP48">
        <v>57</v>
      </c>
      <c r="NR48">
        <v>1</v>
      </c>
      <c r="NT48">
        <v>1</v>
      </c>
      <c r="NU48">
        <v>35</v>
      </c>
      <c r="NV48">
        <v>2</v>
      </c>
      <c r="NX48">
        <v>529</v>
      </c>
      <c r="OA48">
        <v>8</v>
      </c>
      <c r="OG48">
        <v>2</v>
      </c>
      <c r="ON48">
        <v>22</v>
      </c>
      <c r="OR48">
        <v>6</v>
      </c>
      <c r="OU48">
        <v>48</v>
      </c>
      <c r="PG48">
        <v>1</v>
      </c>
      <c r="PQ48">
        <v>3</v>
      </c>
      <c r="PS48">
        <v>24</v>
      </c>
      <c r="PY48">
        <v>1</v>
      </c>
      <c r="PZ48">
        <v>154</v>
      </c>
      <c r="QB48">
        <v>2</v>
      </c>
      <c r="QL48">
        <v>3</v>
      </c>
      <c r="QP48">
        <v>6</v>
      </c>
      <c r="QQ48">
        <v>73</v>
      </c>
      <c r="QW48">
        <v>1</v>
      </c>
      <c r="QZ48">
        <v>2</v>
      </c>
      <c r="RS48">
        <v>1</v>
      </c>
      <c r="RW48">
        <v>2</v>
      </c>
      <c r="SG48">
        <v>1</v>
      </c>
      <c r="SN48">
        <v>185</v>
      </c>
      <c r="SP48">
        <v>5</v>
      </c>
      <c r="SQ48">
        <v>70</v>
      </c>
      <c r="SR48">
        <v>51</v>
      </c>
      <c r="TL48">
        <v>2</v>
      </c>
      <c r="TU48">
        <v>91</v>
      </c>
      <c r="TW48">
        <v>3</v>
      </c>
      <c r="UA48">
        <v>1</v>
      </c>
      <c r="UC48">
        <v>1</v>
      </c>
      <c r="UG48">
        <v>1</v>
      </c>
      <c r="UJ48">
        <v>1</v>
      </c>
      <c r="UK48">
        <v>3</v>
      </c>
      <c r="UL48">
        <v>133</v>
      </c>
      <c r="UO48">
        <v>8</v>
      </c>
      <c r="UR48">
        <v>5</v>
      </c>
      <c r="VI48">
        <v>2</v>
      </c>
      <c r="VM48">
        <v>36</v>
      </c>
      <c r="VO48">
        <v>4</v>
      </c>
      <c r="VX48">
        <v>3</v>
      </c>
      <c r="VZ48">
        <v>2</v>
      </c>
      <c r="WI48">
        <v>52</v>
      </c>
      <c r="WO48">
        <v>1</v>
      </c>
      <c r="WQ48">
        <v>1</v>
      </c>
      <c r="WR48">
        <v>105</v>
      </c>
      <c r="WW48">
        <v>1</v>
      </c>
      <c r="WY48">
        <v>7</v>
      </c>
      <c r="XA48">
        <v>1</v>
      </c>
      <c r="XP48">
        <v>4</v>
      </c>
      <c r="XQ48">
        <v>1</v>
      </c>
      <c r="XU48">
        <v>4</v>
      </c>
      <c r="XV48">
        <v>36</v>
      </c>
      <c r="YA48">
        <v>61</v>
      </c>
      <c r="YE48">
        <v>37</v>
      </c>
      <c r="YX48">
        <v>2</v>
      </c>
      <c r="ZD48">
        <v>5</v>
      </c>
      <c r="ZJ48">
        <v>1</v>
      </c>
      <c r="ZM48">
        <v>68</v>
      </c>
      <c r="ZQ48">
        <v>1</v>
      </c>
      <c r="ZS48">
        <v>3</v>
      </c>
      <c r="ZW48">
        <v>2</v>
      </c>
      <c r="ZX48">
        <v>70</v>
      </c>
      <c r="ZY48">
        <v>33</v>
      </c>
      <c r="ZZ48">
        <v>14</v>
      </c>
      <c r="AAD48">
        <v>60</v>
      </c>
      <c r="AAG48">
        <v>2</v>
      </c>
      <c r="AAI48">
        <v>4</v>
      </c>
      <c r="AAL48">
        <v>2</v>
      </c>
      <c r="AAQ48">
        <v>35</v>
      </c>
      <c r="AAY48">
        <v>2</v>
      </c>
      <c r="ABB48">
        <v>1</v>
      </c>
      <c r="ABC48">
        <v>1</v>
      </c>
      <c r="ABN48">
        <v>2</v>
      </c>
      <c r="ABP48">
        <v>8</v>
      </c>
      <c r="ABU48">
        <v>1</v>
      </c>
      <c r="ABV48">
        <v>40</v>
      </c>
      <c r="ACA48">
        <v>1</v>
      </c>
      <c r="ACC48">
        <v>4</v>
      </c>
      <c r="ACE48">
        <v>1</v>
      </c>
      <c r="ACH48">
        <v>3</v>
      </c>
      <c r="ACN48">
        <v>1</v>
      </c>
      <c r="ACP48">
        <v>2</v>
      </c>
      <c r="ACX48">
        <v>3</v>
      </c>
      <c r="ADA48">
        <v>4</v>
      </c>
      <c r="ADD48">
        <v>5</v>
      </c>
      <c r="ADI48">
        <v>2</v>
      </c>
      <c r="ADM48">
        <v>24</v>
      </c>
      <c r="ADY48">
        <v>6</v>
      </c>
      <c r="AEH48">
        <v>6</v>
      </c>
      <c r="AEJ48">
        <v>16</v>
      </c>
      <c r="AEK48">
        <v>1</v>
      </c>
      <c r="AFQ48">
        <v>38</v>
      </c>
      <c r="AFR48">
        <v>11</v>
      </c>
      <c r="AFU48">
        <v>1</v>
      </c>
      <c r="AGD48">
        <v>1</v>
      </c>
      <c r="AGP48">
        <v>2</v>
      </c>
      <c r="AGS48">
        <v>1</v>
      </c>
      <c r="AHC48">
        <v>2</v>
      </c>
      <c r="AHR48">
        <v>1</v>
      </c>
      <c r="AHT48">
        <v>2</v>
      </c>
      <c r="AHX48">
        <v>20</v>
      </c>
      <c r="AII48">
        <v>2</v>
      </c>
      <c r="AIX48">
        <v>149</v>
      </c>
      <c r="AIZ48">
        <v>2</v>
      </c>
      <c r="AJB48">
        <v>4</v>
      </c>
      <c r="AJH48">
        <v>75</v>
      </c>
      <c r="AJO48">
        <v>56</v>
      </c>
      <c r="AJP48">
        <v>3</v>
      </c>
      <c r="AJY48">
        <v>1</v>
      </c>
      <c r="AKF48">
        <v>3</v>
      </c>
      <c r="AKH48">
        <v>13</v>
      </c>
      <c r="AKN48">
        <v>1</v>
      </c>
      <c r="AKQ48">
        <v>4</v>
      </c>
      <c r="AKV48">
        <v>2</v>
      </c>
      <c r="AMB48">
        <v>16</v>
      </c>
      <c r="AML48">
        <v>1</v>
      </c>
      <c r="AMO48">
        <v>1</v>
      </c>
      <c r="AMR48">
        <v>3</v>
      </c>
      <c r="AMW48">
        <v>1</v>
      </c>
      <c r="ANO48">
        <v>9</v>
      </c>
      <c r="ANU48">
        <v>2</v>
      </c>
      <c r="ANX48">
        <v>1</v>
      </c>
      <c r="AOJ48">
        <v>11</v>
      </c>
      <c r="AOU48">
        <v>17</v>
      </c>
      <c r="APE48">
        <v>1</v>
      </c>
      <c r="APK48">
        <v>3</v>
      </c>
      <c r="APL48">
        <v>87</v>
      </c>
      <c r="APS48">
        <v>20</v>
      </c>
      <c r="AQS48">
        <v>1</v>
      </c>
      <c r="AQY48">
        <v>2</v>
      </c>
      <c r="ARN48">
        <v>6</v>
      </c>
      <c r="ARV48">
        <v>190</v>
      </c>
      <c r="ASB48">
        <v>1</v>
      </c>
      <c r="ASC48">
        <v>10</v>
      </c>
      <c r="ASH48">
        <v>47</v>
      </c>
      <c r="ATE48">
        <v>17</v>
      </c>
      <c r="ATH48">
        <v>2</v>
      </c>
      <c r="ATI48">
        <v>6</v>
      </c>
      <c r="ATP48">
        <v>7</v>
      </c>
      <c r="ATV48">
        <v>3</v>
      </c>
      <c r="ATX48">
        <v>5</v>
      </c>
      <c r="ATZ48">
        <v>3</v>
      </c>
      <c r="AUD48">
        <v>5</v>
      </c>
      <c r="AUE48">
        <v>3</v>
      </c>
      <c r="AUH48">
        <v>117</v>
      </c>
      <c r="AUK48">
        <v>26</v>
      </c>
      <c r="AUN48">
        <v>2</v>
      </c>
      <c r="AUP48">
        <v>3</v>
      </c>
      <c r="AUR48">
        <v>1</v>
      </c>
      <c r="AVJ48">
        <v>2</v>
      </c>
      <c r="AVO48">
        <v>5</v>
      </c>
      <c r="AVS48">
        <v>3</v>
      </c>
      <c r="AWP48">
        <v>3</v>
      </c>
      <c r="AWQ48">
        <v>5</v>
      </c>
      <c r="AXD48">
        <v>3</v>
      </c>
      <c r="AXG48">
        <v>2</v>
      </c>
      <c r="AXO48">
        <v>2</v>
      </c>
      <c r="AYJ48">
        <v>2</v>
      </c>
      <c r="BAD48">
        <v>117</v>
      </c>
      <c r="BAZ48">
        <v>3</v>
      </c>
      <c r="BBN48">
        <v>4</v>
      </c>
      <c r="BBQ48">
        <v>25</v>
      </c>
      <c r="BBS48">
        <v>1</v>
      </c>
      <c r="BBU48">
        <v>7</v>
      </c>
      <c r="BCG48">
        <v>39</v>
      </c>
      <c r="BCH48">
        <v>2</v>
      </c>
      <c r="BEK48">
        <v>5</v>
      </c>
      <c r="BFR48" s="4">
        <f t="shared" si="0"/>
        <v>11475</v>
      </c>
      <c r="BFS48">
        <f t="shared" si="1"/>
        <v>269</v>
      </c>
      <c r="BFT48">
        <f t="shared" si="2"/>
        <v>42.657992565055764</v>
      </c>
      <c r="BFU48">
        <f t="shared" si="3"/>
        <v>979</v>
      </c>
      <c r="BFV48">
        <f t="shared" si="4"/>
        <v>1</v>
      </c>
      <c r="BFW48">
        <f t="shared" si="5"/>
        <v>3</v>
      </c>
      <c r="BFX48">
        <f t="shared" si="6"/>
        <v>734.25</v>
      </c>
      <c r="BFY48">
        <f t="shared" si="7"/>
        <v>2</v>
      </c>
      <c r="BFZ48">
        <v>9855</v>
      </c>
    </row>
    <row r="49" spans="1:1024 1026:1534" x14ac:dyDescent="0.2">
      <c r="A49" s="1">
        <v>164.52082799999999</v>
      </c>
      <c r="K49">
        <v>25</v>
      </c>
      <c r="L49">
        <v>90</v>
      </c>
      <c r="N49">
        <v>2</v>
      </c>
      <c r="V49">
        <v>12</v>
      </c>
      <c r="W49">
        <v>131</v>
      </c>
      <c r="AD49">
        <v>7</v>
      </c>
      <c r="AE49">
        <v>47</v>
      </c>
      <c r="AG49">
        <v>3</v>
      </c>
      <c r="AS49">
        <v>120</v>
      </c>
      <c r="AW49">
        <v>797</v>
      </c>
      <c r="BJ49">
        <v>18</v>
      </c>
      <c r="BN49">
        <v>1</v>
      </c>
      <c r="BW49">
        <v>1</v>
      </c>
      <c r="BZ49">
        <v>1</v>
      </c>
      <c r="CO49">
        <v>3</v>
      </c>
      <c r="DB49">
        <v>58</v>
      </c>
      <c r="DD49">
        <v>33</v>
      </c>
      <c r="DF49">
        <v>1</v>
      </c>
      <c r="DO49">
        <v>1</v>
      </c>
      <c r="DU49">
        <v>26</v>
      </c>
      <c r="ED49">
        <v>5</v>
      </c>
      <c r="EM49">
        <v>180</v>
      </c>
      <c r="ET49">
        <v>1</v>
      </c>
      <c r="EX49">
        <v>7</v>
      </c>
      <c r="EZ49">
        <v>32</v>
      </c>
      <c r="FD49">
        <v>521</v>
      </c>
      <c r="FE49">
        <v>128</v>
      </c>
      <c r="FY49">
        <v>1000</v>
      </c>
      <c r="GB49">
        <v>4</v>
      </c>
      <c r="GH49">
        <v>1087</v>
      </c>
      <c r="GK49">
        <v>12</v>
      </c>
      <c r="GL49">
        <v>5</v>
      </c>
      <c r="HD49">
        <v>1</v>
      </c>
      <c r="HE49">
        <v>154</v>
      </c>
      <c r="HG49">
        <v>24</v>
      </c>
      <c r="HI49">
        <v>343</v>
      </c>
      <c r="HQ49">
        <v>2</v>
      </c>
      <c r="HW49">
        <v>79</v>
      </c>
      <c r="IG49">
        <v>5</v>
      </c>
      <c r="IJ49">
        <v>1</v>
      </c>
      <c r="IN49">
        <v>26</v>
      </c>
      <c r="IR49">
        <v>13</v>
      </c>
      <c r="IS49">
        <v>173</v>
      </c>
      <c r="IW49">
        <v>1</v>
      </c>
      <c r="IZ49">
        <v>38</v>
      </c>
      <c r="JF49">
        <v>2</v>
      </c>
      <c r="JI49">
        <v>10</v>
      </c>
      <c r="JJ49">
        <v>41</v>
      </c>
      <c r="JL49">
        <v>3</v>
      </c>
      <c r="JS49">
        <v>1</v>
      </c>
      <c r="KA49">
        <v>3</v>
      </c>
      <c r="KP49">
        <v>15</v>
      </c>
      <c r="KQ49">
        <v>2</v>
      </c>
      <c r="LH49">
        <v>1</v>
      </c>
      <c r="LJ49">
        <v>26</v>
      </c>
      <c r="LQ49">
        <v>1</v>
      </c>
      <c r="MK49">
        <v>513</v>
      </c>
      <c r="ML49">
        <v>5</v>
      </c>
      <c r="MM49">
        <v>2</v>
      </c>
      <c r="MR49">
        <v>65</v>
      </c>
      <c r="MT49">
        <v>2</v>
      </c>
      <c r="MW49">
        <v>488</v>
      </c>
      <c r="MX49">
        <v>46</v>
      </c>
      <c r="MZ49">
        <v>205</v>
      </c>
      <c r="ND49">
        <v>4</v>
      </c>
      <c r="NO49">
        <v>3</v>
      </c>
      <c r="NQ49">
        <v>1</v>
      </c>
      <c r="NW49">
        <v>378</v>
      </c>
      <c r="NY49">
        <v>1</v>
      </c>
      <c r="OC49">
        <v>2</v>
      </c>
      <c r="OK49">
        <v>3</v>
      </c>
      <c r="OL49">
        <v>1</v>
      </c>
      <c r="OM49">
        <v>745</v>
      </c>
      <c r="OO49">
        <v>92</v>
      </c>
      <c r="OP49">
        <v>2</v>
      </c>
      <c r="OX49">
        <v>4</v>
      </c>
      <c r="PA49">
        <v>10</v>
      </c>
      <c r="PC49">
        <v>4</v>
      </c>
      <c r="PF49">
        <v>334</v>
      </c>
      <c r="PH49">
        <v>1</v>
      </c>
      <c r="PI49">
        <v>10</v>
      </c>
      <c r="PW49">
        <v>1</v>
      </c>
      <c r="PX49">
        <v>5</v>
      </c>
      <c r="QA49">
        <v>39</v>
      </c>
      <c r="QD49">
        <v>1</v>
      </c>
      <c r="QF49">
        <v>6</v>
      </c>
      <c r="QN49">
        <v>1</v>
      </c>
      <c r="QU49">
        <v>6</v>
      </c>
      <c r="QV49">
        <v>120</v>
      </c>
      <c r="QX49">
        <v>3</v>
      </c>
      <c r="RG49">
        <v>36</v>
      </c>
      <c r="RO49">
        <v>16</v>
      </c>
      <c r="RP49">
        <v>5</v>
      </c>
      <c r="RV49">
        <v>22</v>
      </c>
      <c r="RX49">
        <v>208</v>
      </c>
      <c r="SB49">
        <v>90</v>
      </c>
      <c r="SF49">
        <v>1</v>
      </c>
      <c r="SI49">
        <v>13</v>
      </c>
      <c r="SK49">
        <v>120</v>
      </c>
      <c r="SL49">
        <v>1</v>
      </c>
      <c r="SM49">
        <v>2</v>
      </c>
      <c r="SS49">
        <v>4</v>
      </c>
      <c r="SW49">
        <v>20</v>
      </c>
      <c r="TC49">
        <v>327</v>
      </c>
      <c r="TD49">
        <v>15</v>
      </c>
      <c r="TH49">
        <v>14</v>
      </c>
      <c r="TJ49">
        <v>2</v>
      </c>
      <c r="TM49">
        <v>1</v>
      </c>
      <c r="TN49">
        <v>1</v>
      </c>
      <c r="TO49">
        <v>6</v>
      </c>
      <c r="TS49">
        <v>1</v>
      </c>
      <c r="TZ49">
        <v>6</v>
      </c>
      <c r="UP49">
        <v>729</v>
      </c>
      <c r="UV49">
        <v>1</v>
      </c>
      <c r="UX49">
        <v>400</v>
      </c>
      <c r="UY49">
        <v>2</v>
      </c>
      <c r="VB49">
        <v>2</v>
      </c>
      <c r="VQ49">
        <v>5</v>
      </c>
      <c r="WB49">
        <v>1</v>
      </c>
      <c r="WC49">
        <v>6</v>
      </c>
      <c r="WG49">
        <v>14</v>
      </c>
      <c r="WH49">
        <v>1</v>
      </c>
      <c r="XJ49">
        <v>184</v>
      </c>
      <c r="XM49">
        <v>232</v>
      </c>
      <c r="XW49">
        <v>1</v>
      </c>
      <c r="YM49">
        <v>1</v>
      </c>
      <c r="YR49">
        <v>1</v>
      </c>
      <c r="YT49">
        <v>57</v>
      </c>
      <c r="YY49">
        <v>38</v>
      </c>
      <c r="AAC49">
        <v>11</v>
      </c>
      <c r="AAM49">
        <v>2</v>
      </c>
      <c r="AAV49">
        <v>792</v>
      </c>
      <c r="ACB49">
        <v>1</v>
      </c>
      <c r="ACR49">
        <v>2</v>
      </c>
      <c r="ADE49">
        <v>1</v>
      </c>
      <c r="ADR49">
        <v>1</v>
      </c>
      <c r="ADT49">
        <v>52</v>
      </c>
      <c r="ADZ49">
        <v>1</v>
      </c>
      <c r="AEM49">
        <v>24</v>
      </c>
      <c r="AER49">
        <v>33</v>
      </c>
      <c r="AEW49">
        <v>203</v>
      </c>
      <c r="AGF49">
        <v>3</v>
      </c>
      <c r="AHH49">
        <v>4</v>
      </c>
      <c r="AIG49">
        <v>37</v>
      </c>
      <c r="AIR49">
        <v>3</v>
      </c>
      <c r="AIS49">
        <v>1</v>
      </c>
      <c r="AIT49">
        <v>1</v>
      </c>
      <c r="AIV49">
        <v>46</v>
      </c>
      <c r="AKM49">
        <v>9</v>
      </c>
      <c r="AKS49">
        <v>3</v>
      </c>
      <c r="ALH49">
        <v>3</v>
      </c>
      <c r="AMC49">
        <v>3</v>
      </c>
      <c r="AMJ49">
        <v>12</v>
      </c>
      <c r="ANL49">
        <v>252</v>
      </c>
      <c r="ANN49">
        <v>459</v>
      </c>
      <c r="ANP49">
        <v>598</v>
      </c>
      <c r="ANR49">
        <v>183</v>
      </c>
      <c r="ANS49">
        <v>124</v>
      </c>
      <c r="ANV49">
        <v>19</v>
      </c>
      <c r="ANY49">
        <v>124</v>
      </c>
      <c r="ANZ49">
        <v>2</v>
      </c>
      <c r="AOA49">
        <v>1</v>
      </c>
      <c r="APX49">
        <v>1</v>
      </c>
      <c r="AQG49">
        <v>2</v>
      </c>
      <c r="AQK49">
        <v>342</v>
      </c>
      <c r="AQP49">
        <v>6</v>
      </c>
      <c r="AQR49">
        <v>1</v>
      </c>
      <c r="AQT49">
        <v>51</v>
      </c>
      <c r="ARM49">
        <v>22</v>
      </c>
      <c r="ASE49">
        <v>12</v>
      </c>
      <c r="ASY49">
        <v>18</v>
      </c>
      <c r="AUF49">
        <v>4</v>
      </c>
      <c r="AUT49">
        <v>4</v>
      </c>
      <c r="AUW49">
        <v>60</v>
      </c>
      <c r="AVR49">
        <v>65</v>
      </c>
      <c r="AWB49">
        <v>10</v>
      </c>
      <c r="AWC49">
        <v>7</v>
      </c>
      <c r="AYN49">
        <v>8</v>
      </c>
      <c r="AZS49">
        <v>3</v>
      </c>
      <c r="BAE49">
        <v>4</v>
      </c>
      <c r="BAF49">
        <v>4</v>
      </c>
      <c r="BAH49">
        <v>1</v>
      </c>
      <c r="BAJ49">
        <v>33</v>
      </c>
      <c r="BAL49">
        <v>9</v>
      </c>
      <c r="BAO49">
        <v>8</v>
      </c>
      <c r="BAP49">
        <v>5</v>
      </c>
      <c r="BFB49">
        <v>1</v>
      </c>
      <c r="BFR49" s="4">
        <f t="shared" si="0"/>
        <v>14704</v>
      </c>
      <c r="BFS49">
        <f t="shared" si="1"/>
        <v>187</v>
      </c>
      <c r="BFT49">
        <f t="shared" si="2"/>
        <v>78.631016042780743</v>
      </c>
      <c r="BFU49">
        <f t="shared" si="3"/>
        <v>1087</v>
      </c>
      <c r="BFV49">
        <f t="shared" si="4"/>
        <v>1</v>
      </c>
      <c r="BFW49">
        <f t="shared" si="5"/>
        <v>6</v>
      </c>
      <c r="BFX49">
        <f t="shared" si="6"/>
        <v>815.25</v>
      </c>
      <c r="BFY49">
        <f t="shared" si="7"/>
        <v>2</v>
      </c>
      <c r="BFZ49">
        <v>15303</v>
      </c>
    </row>
    <row r="50" spans="1:1024 1026:1534" x14ac:dyDescent="0.2">
      <c r="A50" s="1">
        <v>164.577583</v>
      </c>
      <c r="C50">
        <v>7</v>
      </c>
      <c r="D50">
        <v>68</v>
      </c>
      <c r="E50">
        <v>5</v>
      </c>
      <c r="F50">
        <v>1</v>
      </c>
      <c r="J50">
        <v>33</v>
      </c>
      <c r="R50">
        <v>5</v>
      </c>
      <c r="S50">
        <v>6</v>
      </c>
      <c r="T50">
        <v>3</v>
      </c>
      <c r="AC50">
        <v>2</v>
      </c>
      <c r="AF50">
        <v>1</v>
      </c>
      <c r="AK50">
        <v>33</v>
      </c>
      <c r="AM50">
        <v>2</v>
      </c>
      <c r="AO50">
        <v>27</v>
      </c>
      <c r="AQ50">
        <v>183</v>
      </c>
      <c r="AU50">
        <v>37</v>
      </c>
      <c r="AV50">
        <v>13</v>
      </c>
      <c r="AX50">
        <v>436</v>
      </c>
      <c r="BE50">
        <v>7</v>
      </c>
      <c r="BF50">
        <v>2</v>
      </c>
      <c r="BG50">
        <v>31</v>
      </c>
      <c r="BH50">
        <v>140</v>
      </c>
      <c r="BS50">
        <v>1</v>
      </c>
      <c r="BT50">
        <v>17</v>
      </c>
      <c r="BU50">
        <v>11</v>
      </c>
      <c r="BY50">
        <v>248</v>
      </c>
      <c r="CA50">
        <v>3</v>
      </c>
      <c r="CB50">
        <v>15</v>
      </c>
      <c r="CD50">
        <v>23</v>
      </c>
      <c r="CE50">
        <v>1</v>
      </c>
      <c r="CF50">
        <v>3</v>
      </c>
      <c r="CG50">
        <v>56</v>
      </c>
      <c r="CI50">
        <v>18</v>
      </c>
      <c r="CJ50">
        <v>6</v>
      </c>
      <c r="CK50">
        <v>42</v>
      </c>
      <c r="CP50">
        <v>14</v>
      </c>
      <c r="CT50">
        <v>39</v>
      </c>
      <c r="CU50">
        <v>4</v>
      </c>
      <c r="CW50">
        <v>9</v>
      </c>
      <c r="DE50">
        <v>9</v>
      </c>
      <c r="DG50">
        <v>35</v>
      </c>
      <c r="DH50">
        <v>48</v>
      </c>
      <c r="DJ50">
        <v>35</v>
      </c>
      <c r="DL50">
        <v>71</v>
      </c>
      <c r="DP50">
        <v>7</v>
      </c>
      <c r="DQ50">
        <v>2</v>
      </c>
      <c r="DT50">
        <v>2</v>
      </c>
      <c r="DV50">
        <v>98</v>
      </c>
      <c r="DW50">
        <v>3</v>
      </c>
      <c r="DX50">
        <v>3</v>
      </c>
      <c r="DY50">
        <v>3</v>
      </c>
      <c r="EA50">
        <v>1</v>
      </c>
      <c r="EF50">
        <v>3</v>
      </c>
      <c r="EH50">
        <v>2</v>
      </c>
      <c r="EJ50">
        <v>2</v>
      </c>
      <c r="EQ50">
        <v>2</v>
      </c>
      <c r="ES50">
        <v>1</v>
      </c>
      <c r="EU50">
        <v>5</v>
      </c>
      <c r="FA50">
        <v>11</v>
      </c>
      <c r="FC50">
        <v>2</v>
      </c>
      <c r="FF50">
        <v>10</v>
      </c>
      <c r="FK50">
        <v>14</v>
      </c>
      <c r="FM50">
        <v>18</v>
      </c>
      <c r="FN50">
        <v>4</v>
      </c>
      <c r="FO50">
        <v>1</v>
      </c>
      <c r="FQ50">
        <v>129</v>
      </c>
      <c r="FR50">
        <v>12</v>
      </c>
      <c r="FX50">
        <v>4</v>
      </c>
      <c r="GM50">
        <v>4</v>
      </c>
      <c r="GN50">
        <v>3</v>
      </c>
      <c r="GP50">
        <v>6</v>
      </c>
      <c r="GU50">
        <v>19</v>
      </c>
      <c r="GV50">
        <v>3</v>
      </c>
      <c r="GX50">
        <v>1</v>
      </c>
      <c r="GY50">
        <v>13</v>
      </c>
      <c r="HF50">
        <v>3</v>
      </c>
      <c r="HK50">
        <v>1</v>
      </c>
      <c r="HM50">
        <v>16</v>
      </c>
      <c r="HN50">
        <v>3</v>
      </c>
      <c r="HT50">
        <v>5</v>
      </c>
      <c r="HY50">
        <v>2</v>
      </c>
      <c r="IB50">
        <v>29</v>
      </c>
      <c r="ID50">
        <v>1</v>
      </c>
      <c r="II50">
        <v>26</v>
      </c>
      <c r="IM50">
        <v>21</v>
      </c>
      <c r="IY50">
        <v>2</v>
      </c>
      <c r="JD50">
        <v>40</v>
      </c>
      <c r="JE50">
        <v>1</v>
      </c>
      <c r="JG50">
        <v>3</v>
      </c>
      <c r="JM50">
        <v>1</v>
      </c>
      <c r="JO50">
        <v>1</v>
      </c>
      <c r="JW50">
        <v>9</v>
      </c>
      <c r="KJ50">
        <v>4</v>
      </c>
      <c r="KK50">
        <v>12</v>
      </c>
      <c r="KO50">
        <v>18</v>
      </c>
      <c r="KS50">
        <v>5</v>
      </c>
      <c r="KW50">
        <v>1</v>
      </c>
      <c r="KX50">
        <v>9</v>
      </c>
      <c r="KZ50">
        <v>4</v>
      </c>
      <c r="LE50">
        <v>4</v>
      </c>
      <c r="LK50">
        <v>11</v>
      </c>
      <c r="LM50">
        <v>2</v>
      </c>
      <c r="LO50">
        <v>2</v>
      </c>
      <c r="LR50">
        <v>11</v>
      </c>
      <c r="LV50">
        <v>4</v>
      </c>
      <c r="MA50">
        <v>8</v>
      </c>
      <c r="MC50">
        <v>3</v>
      </c>
      <c r="ME50">
        <v>51</v>
      </c>
      <c r="MI50">
        <v>41</v>
      </c>
      <c r="MU50">
        <v>11</v>
      </c>
      <c r="MY50">
        <v>2</v>
      </c>
      <c r="NN50">
        <v>2</v>
      </c>
      <c r="NP50">
        <v>7</v>
      </c>
      <c r="NU50">
        <v>12</v>
      </c>
      <c r="NV50">
        <v>3</v>
      </c>
      <c r="NX50">
        <v>9</v>
      </c>
      <c r="NZ50">
        <v>1</v>
      </c>
      <c r="OE50">
        <v>1</v>
      </c>
      <c r="ON50">
        <v>47</v>
      </c>
      <c r="OQ50">
        <v>2</v>
      </c>
      <c r="OU50">
        <v>5</v>
      </c>
      <c r="OW50">
        <v>28</v>
      </c>
      <c r="OZ50">
        <v>6</v>
      </c>
      <c r="PN50">
        <v>10</v>
      </c>
      <c r="PQ50">
        <v>11</v>
      </c>
      <c r="PS50">
        <v>14</v>
      </c>
      <c r="PV50">
        <v>1</v>
      </c>
      <c r="PY50">
        <v>110</v>
      </c>
      <c r="PZ50">
        <v>13</v>
      </c>
      <c r="QB50">
        <v>5</v>
      </c>
      <c r="QL50">
        <v>134</v>
      </c>
      <c r="QM50">
        <v>6</v>
      </c>
      <c r="QQ50">
        <v>37</v>
      </c>
      <c r="QW50">
        <v>1</v>
      </c>
      <c r="QZ50">
        <v>10</v>
      </c>
      <c r="RH50">
        <v>5</v>
      </c>
      <c r="RJ50">
        <v>1</v>
      </c>
      <c r="RS50">
        <v>1</v>
      </c>
      <c r="RW50">
        <v>6</v>
      </c>
      <c r="SA50">
        <v>20</v>
      </c>
      <c r="SN50">
        <v>19</v>
      </c>
      <c r="SP50">
        <v>1</v>
      </c>
      <c r="SQ50">
        <v>7</v>
      </c>
      <c r="SR50">
        <v>1</v>
      </c>
      <c r="SV50">
        <v>4</v>
      </c>
      <c r="SZ50">
        <v>1</v>
      </c>
      <c r="TL50">
        <v>1</v>
      </c>
      <c r="TT50">
        <v>7</v>
      </c>
      <c r="TU50">
        <v>143</v>
      </c>
      <c r="TV50">
        <v>4</v>
      </c>
      <c r="TW50">
        <v>3</v>
      </c>
      <c r="UG50">
        <v>1</v>
      </c>
      <c r="UI50">
        <v>4</v>
      </c>
      <c r="UK50">
        <v>77</v>
      </c>
      <c r="UL50">
        <v>52</v>
      </c>
      <c r="UM50">
        <v>1</v>
      </c>
      <c r="UO50">
        <v>2</v>
      </c>
      <c r="UR50">
        <v>2</v>
      </c>
      <c r="UT50">
        <v>1</v>
      </c>
      <c r="VE50">
        <v>8</v>
      </c>
      <c r="VG50">
        <v>1</v>
      </c>
      <c r="VI50">
        <v>113</v>
      </c>
      <c r="VM50">
        <v>7</v>
      </c>
      <c r="VO50">
        <v>2</v>
      </c>
      <c r="VT50">
        <v>2</v>
      </c>
      <c r="VX50">
        <v>61</v>
      </c>
      <c r="VZ50">
        <v>92</v>
      </c>
      <c r="WF50">
        <v>1</v>
      </c>
      <c r="WI50">
        <v>24</v>
      </c>
      <c r="WN50">
        <v>13</v>
      </c>
      <c r="WO50">
        <v>68</v>
      </c>
      <c r="WR50">
        <v>23</v>
      </c>
      <c r="WY50">
        <v>1</v>
      </c>
      <c r="XB50">
        <v>1</v>
      </c>
      <c r="XG50">
        <v>2</v>
      </c>
      <c r="XP50">
        <v>7</v>
      </c>
      <c r="XU50">
        <v>3</v>
      </c>
      <c r="XV50">
        <v>4</v>
      </c>
      <c r="YA50">
        <v>11</v>
      </c>
      <c r="YE50">
        <v>2</v>
      </c>
      <c r="YF50">
        <v>2</v>
      </c>
      <c r="YO50">
        <v>5</v>
      </c>
      <c r="YX50">
        <v>7</v>
      </c>
      <c r="ZD50">
        <v>6</v>
      </c>
      <c r="ZF50">
        <v>29</v>
      </c>
      <c r="ZJ50">
        <v>1</v>
      </c>
      <c r="ZM50">
        <v>11</v>
      </c>
      <c r="ZP50">
        <v>1</v>
      </c>
      <c r="ZQ50">
        <v>3</v>
      </c>
      <c r="ZS50">
        <v>1</v>
      </c>
      <c r="ZT50">
        <v>5</v>
      </c>
      <c r="ZW50">
        <v>8</v>
      </c>
      <c r="ZX50">
        <v>11</v>
      </c>
      <c r="ZY50">
        <v>66</v>
      </c>
      <c r="ZZ50">
        <v>6</v>
      </c>
      <c r="AAD50">
        <v>71</v>
      </c>
      <c r="AAF50">
        <v>7</v>
      </c>
      <c r="AAG50">
        <v>5</v>
      </c>
      <c r="AAI50">
        <v>6</v>
      </c>
      <c r="AAL50">
        <v>5</v>
      </c>
      <c r="AAQ50">
        <v>3</v>
      </c>
      <c r="AAY50">
        <v>4</v>
      </c>
      <c r="AAZ50">
        <v>3</v>
      </c>
      <c r="ABB50">
        <v>47</v>
      </c>
      <c r="ABC50">
        <v>3</v>
      </c>
      <c r="ABD50">
        <v>8</v>
      </c>
      <c r="ABF50">
        <v>1</v>
      </c>
      <c r="ABI50">
        <v>1</v>
      </c>
      <c r="ABN50">
        <v>5</v>
      </c>
      <c r="ABV50">
        <v>23</v>
      </c>
      <c r="ACC50">
        <v>1</v>
      </c>
      <c r="ACH50">
        <v>20</v>
      </c>
      <c r="ACN50">
        <v>5</v>
      </c>
      <c r="ACW50">
        <v>1</v>
      </c>
      <c r="ADA50">
        <v>25</v>
      </c>
      <c r="ADB50">
        <v>2</v>
      </c>
      <c r="ADD50">
        <v>106</v>
      </c>
      <c r="ADM50">
        <v>1</v>
      </c>
      <c r="ADY50">
        <v>8</v>
      </c>
      <c r="AEA50">
        <v>53</v>
      </c>
      <c r="AEH50">
        <v>5</v>
      </c>
      <c r="AEJ50">
        <v>14</v>
      </c>
      <c r="AEK50">
        <v>27</v>
      </c>
      <c r="AEL50">
        <v>1</v>
      </c>
      <c r="AFQ50">
        <v>12</v>
      </c>
      <c r="AFR50">
        <v>630</v>
      </c>
      <c r="AGG50">
        <v>7</v>
      </c>
      <c r="AGO50">
        <v>3</v>
      </c>
      <c r="AGP50">
        <v>1</v>
      </c>
      <c r="AGZ50">
        <v>54</v>
      </c>
      <c r="AHA50">
        <v>8</v>
      </c>
      <c r="AHC50">
        <v>6</v>
      </c>
      <c r="AHR50">
        <v>37</v>
      </c>
      <c r="AHS50">
        <v>15</v>
      </c>
      <c r="AHT50">
        <v>35</v>
      </c>
      <c r="AHX50">
        <v>4</v>
      </c>
      <c r="AIB50">
        <v>1</v>
      </c>
      <c r="AID50">
        <v>2</v>
      </c>
      <c r="AIE50">
        <v>7</v>
      </c>
      <c r="AII50">
        <v>3</v>
      </c>
      <c r="AIM50">
        <v>8</v>
      </c>
      <c r="AIX50">
        <v>7</v>
      </c>
      <c r="AJA50">
        <v>23</v>
      </c>
      <c r="AJB50">
        <v>4</v>
      </c>
      <c r="AJG50">
        <v>1</v>
      </c>
      <c r="AJL50">
        <v>7</v>
      </c>
      <c r="AJO50">
        <v>4</v>
      </c>
      <c r="AJP50">
        <v>40</v>
      </c>
      <c r="AJY50">
        <v>3</v>
      </c>
      <c r="AKF50">
        <v>10</v>
      </c>
      <c r="AKH50">
        <v>9</v>
      </c>
      <c r="AKK50">
        <v>36</v>
      </c>
      <c r="AKN50">
        <v>27</v>
      </c>
      <c r="AKQ50">
        <v>4</v>
      </c>
      <c r="AKV50">
        <v>2</v>
      </c>
      <c r="AKY50">
        <v>2</v>
      </c>
      <c r="AMB50">
        <v>1</v>
      </c>
      <c r="AMD50">
        <v>11</v>
      </c>
      <c r="AML50">
        <v>25</v>
      </c>
      <c r="AMO50">
        <v>3</v>
      </c>
      <c r="AMW50">
        <v>11</v>
      </c>
      <c r="ANO50">
        <v>10</v>
      </c>
      <c r="ANU50">
        <v>150</v>
      </c>
      <c r="ANX50">
        <v>5</v>
      </c>
      <c r="AOC50">
        <v>5</v>
      </c>
      <c r="AOJ50">
        <v>6</v>
      </c>
      <c r="AOU50">
        <v>4</v>
      </c>
      <c r="APK50">
        <v>6</v>
      </c>
      <c r="APL50">
        <v>11</v>
      </c>
      <c r="APS50">
        <v>5</v>
      </c>
      <c r="AQC50">
        <v>2</v>
      </c>
      <c r="AQN50">
        <v>1</v>
      </c>
      <c r="AQO50">
        <v>8</v>
      </c>
      <c r="AQS50">
        <v>26</v>
      </c>
      <c r="AQY50">
        <v>4</v>
      </c>
      <c r="ARC50">
        <v>1</v>
      </c>
      <c r="ARN50">
        <v>2</v>
      </c>
      <c r="ARR50">
        <v>2</v>
      </c>
      <c r="ARV50">
        <v>5</v>
      </c>
      <c r="ARX50">
        <v>4</v>
      </c>
      <c r="ASF50">
        <v>1</v>
      </c>
      <c r="ASH50">
        <v>1</v>
      </c>
      <c r="ATE50">
        <v>9</v>
      </c>
      <c r="ATH50">
        <v>3</v>
      </c>
      <c r="ATI50">
        <v>7</v>
      </c>
      <c r="ATJ50">
        <v>5</v>
      </c>
      <c r="ATV50">
        <v>1</v>
      </c>
      <c r="ATX50">
        <v>11</v>
      </c>
      <c r="AUB50">
        <v>1</v>
      </c>
      <c r="AUD50">
        <v>11</v>
      </c>
      <c r="AUE50">
        <v>5</v>
      </c>
      <c r="AUN50">
        <v>8</v>
      </c>
      <c r="AUV50">
        <v>3</v>
      </c>
      <c r="AVK50">
        <v>2</v>
      </c>
      <c r="AVN50">
        <v>1</v>
      </c>
      <c r="AVS50">
        <v>1</v>
      </c>
      <c r="AVU50">
        <v>32</v>
      </c>
      <c r="AVZ50">
        <v>4</v>
      </c>
      <c r="AWP50">
        <v>2</v>
      </c>
      <c r="AWQ50">
        <v>5</v>
      </c>
      <c r="AWR50">
        <v>8</v>
      </c>
      <c r="AXD50">
        <v>4</v>
      </c>
      <c r="AXG50">
        <v>3</v>
      </c>
      <c r="AXK50">
        <v>8</v>
      </c>
      <c r="AXL50">
        <v>1</v>
      </c>
      <c r="AXM50">
        <v>1</v>
      </c>
      <c r="AXO50">
        <v>2</v>
      </c>
      <c r="AXP50">
        <v>3</v>
      </c>
      <c r="AYJ50">
        <v>1</v>
      </c>
      <c r="AYK50">
        <v>4</v>
      </c>
      <c r="AZM50">
        <v>1</v>
      </c>
      <c r="BAC50">
        <v>1</v>
      </c>
      <c r="BAD50">
        <v>9</v>
      </c>
      <c r="BBQ50">
        <v>6</v>
      </c>
      <c r="BBU50">
        <v>1</v>
      </c>
      <c r="BCG50">
        <v>4</v>
      </c>
      <c r="BCK50">
        <v>1</v>
      </c>
      <c r="BCS50">
        <v>1</v>
      </c>
      <c r="BFR50" s="4">
        <f t="shared" si="0"/>
        <v>5905</v>
      </c>
      <c r="BFS50">
        <f t="shared" si="1"/>
        <v>317</v>
      </c>
      <c r="BFT50">
        <f t="shared" si="2"/>
        <v>18.627760252365931</v>
      </c>
      <c r="BFU50">
        <f t="shared" si="3"/>
        <v>630</v>
      </c>
      <c r="BFV50">
        <f t="shared" si="4"/>
        <v>1</v>
      </c>
      <c r="BFW50">
        <f t="shared" si="5"/>
        <v>5</v>
      </c>
      <c r="BFX50">
        <f t="shared" si="6"/>
        <v>472.5</v>
      </c>
      <c r="BFY50">
        <f t="shared" si="7"/>
        <v>1</v>
      </c>
      <c r="BFZ50">
        <v>6112</v>
      </c>
    </row>
    <row r="51" spans="1:1024 1026:1534" x14ac:dyDescent="0.2">
      <c r="A51" s="1">
        <v>164.57906299999999</v>
      </c>
      <c r="C51">
        <v>12</v>
      </c>
      <c r="D51">
        <v>2</v>
      </c>
      <c r="E51">
        <v>57</v>
      </c>
      <c r="F51">
        <v>547</v>
      </c>
      <c r="G51">
        <v>172</v>
      </c>
      <c r="P51">
        <v>1</v>
      </c>
      <c r="R51">
        <v>38</v>
      </c>
      <c r="T51">
        <v>6</v>
      </c>
      <c r="X51">
        <v>2</v>
      </c>
      <c r="AA51">
        <v>1</v>
      </c>
      <c r="AC51">
        <v>67</v>
      </c>
      <c r="AG51">
        <v>3</v>
      </c>
      <c r="AJ51">
        <v>20</v>
      </c>
      <c r="AL51">
        <v>2</v>
      </c>
      <c r="AM51">
        <v>15</v>
      </c>
      <c r="AQ51">
        <v>4</v>
      </c>
      <c r="AR51">
        <v>2</v>
      </c>
      <c r="AT51">
        <v>68</v>
      </c>
      <c r="AY51">
        <v>952</v>
      </c>
      <c r="BB51">
        <v>41</v>
      </c>
      <c r="BG51">
        <v>1</v>
      </c>
      <c r="BJ51">
        <v>1</v>
      </c>
      <c r="BM51">
        <v>327</v>
      </c>
      <c r="BN51">
        <v>3</v>
      </c>
      <c r="BQ51">
        <v>3</v>
      </c>
      <c r="BS51">
        <v>5</v>
      </c>
      <c r="BW51">
        <v>12</v>
      </c>
      <c r="BY51">
        <v>1</v>
      </c>
      <c r="BZ51">
        <v>2</v>
      </c>
      <c r="CB51">
        <v>5</v>
      </c>
      <c r="CD51">
        <v>3</v>
      </c>
      <c r="CJ51">
        <v>2</v>
      </c>
      <c r="CL51">
        <v>104</v>
      </c>
      <c r="CM51">
        <v>2</v>
      </c>
      <c r="CX51">
        <v>7</v>
      </c>
      <c r="CY51">
        <v>2</v>
      </c>
      <c r="CZ51">
        <v>11</v>
      </c>
      <c r="DF51">
        <v>12</v>
      </c>
      <c r="DG51">
        <v>1</v>
      </c>
      <c r="DH51">
        <v>4</v>
      </c>
      <c r="DJ51">
        <v>3</v>
      </c>
      <c r="DL51">
        <v>7</v>
      </c>
      <c r="DN51">
        <v>1</v>
      </c>
      <c r="DS51">
        <v>266</v>
      </c>
      <c r="DT51">
        <v>6</v>
      </c>
      <c r="DV51">
        <v>22</v>
      </c>
      <c r="DY51">
        <v>33</v>
      </c>
      <c r="DZ51">
        <v>103</v>
      </c>
      <c r="EA51">
        <v>50</v>
      </c>
      <c r="ED51">
        <v>4</v>
      </c>
      <c r="EE51">
        <v>10</v>
      </c>
      <c r="EJ51">
        <v>8</v>
      </c>
      <c r="EK51">
        <v>13</v>
      </c>
      <c r="EN51">
        <v>28</v>
      </c>
      <c r="EP51">
        <v>4</v>
      </c>
      <c r="EQ51">
        <v>19</v>
      </c>
      <c r="ES51">
        <v>55</v>
      </c>
      <c r="EY51">
        <v>55</v>
      </c>
      <c r="FA51">
        <v>83</v>
      </c>
      <c r="FC51">
        <v>6</v>
      </c>
      <c r="FG51">
        <v>12</v>
      </c>
      <c r="FJ51">
        <v>2</v>
      </c>
      <c r="FK51">
        <v>3</v>
      </c>
      <c r="FL51">
        <v>1</v>
      </c>
      <c r="FQ51">
        <v>2</v>
      </c>
      <c r="FV51">
        <v>120</v>
      </c>
      <c r="FZ51">
        <v>641</v>
      </c>
      <c r="GB51">
        <v>3</v>
      </c>
      <c r="GC51">
        <v>26</v>
      </c>
      <c r="GG51">
        <v>17</v>
      </c>
      <c r="GI51">
        <v>130</v>
      </c>
      <c r="GL51">
        <v>2</v>
      </c>
      <c r="GP51">
        <v>1</v>
      </c>
      <c r="GR51">
        <v>95</v>
      </c>
      <c r="GS51">
        <v>21</v>
      </c>
      <c r="GY51">
        <v>10</v>
      </c>
      <c r="HA51">
        <v>1</v>
      </c>
      <c r="HB51">
        <v>29</v>
      </c>
      <c r="HD51">
        <v>93</v>
      </c>
      <c r="HJ51">
        <v>173</v>
      </c>
      <c r="HL51">
        <v>11</v>
      </c>
      <c r="HM51">
        <v>6</v>
      </c>
      <c r="HY51">
        <v>23</v>
      </c>
      <c r="IA51">
        <v>19</v>
      </c>
      <c r="IE51">
        <v>62</v>
      </c>
      <c r="II51">
        <v>2</v>
      </c>
      <c r="IN51">
        <v>18</v>
      </c>
      <c r="IO51">
        <v>1</v>
      </c>
      <c r="IU51">
        <v>273</v>
      </c>
      <c r="IV51">
        <v>27</v>
      </c>
      <c r="IX51">
        <v>2</v>
      </c>
      <c r="IY51">
        <v>50</v>
      </c>
      <c r="JB51">
        <v>76</v>
      </c>
      <c r="JD51">
        <v>3</v>
      </c>
      <c r="JE51">
        <v>12</v>
      </c>
      <c r="JK51">
        <v>37</v>
      </c>
      <c r="JM51">
        <v>80</v>
      </c>
      <c r="JO51">
        <v>8</v>
      </c>
      <c r="JS51">
        <v>7</v>
      </c>
      <c r="JV51">
        <v>78</v>
      </c>
      <c r="JW51">
        <v>1</v>
      </c>
      <c r="JX51">
        <v>2</v>
      </c>
      <c r="JZ51">
        <v>36</v>
      </c>
      <c r="KG51">
        <v>12</v>
      </c>
      <c r="KL51">
        <v>78</v>
      </c>
      <c r="KR51">
        <v>7</v>
      </c>
      <c r="KT51">
        <v>5</v>
      </c>
      <c r="KW51">
        <v>86</v>
      </c>
      <c r="KY51">
        <v>1</v>
      </c>
      <c r="LB51">
        <v>116</v>
      </c>
      <c r="LF51">
        <v>109</v>
      </c>
      <c r="LO51">
        <v>113</v>
      </c>
      <c r="LP51">
        <v>69</v>
      </c>
      <c r="LU51">
        <v>2</v>
      </c>
      <c r="ME51">
        <v>8</v>
      </c>
      <c r="MF51">
        <v>1</v>
      </c>
      <c r="MI51">
        <v>11</v>
      </c>
      <c r="MJ51">
        <v>13</v>
      </c>
      <c r="MN51">
        <v>5</v>
      </c>
      <c r="MU51">
        <v>1</v>
      </c>
      <c r="MV51">
        <v>354</v>
      </c>
      <c r="MY51">
        <v>37</v>
      </c>
      <c r="MZ51">
        <v>1</v>
      </c>
      <c r="NA51">
        <v>33</v>
      </c>
      <c r="NH51">
        <v>24</v>
      </c>
      <c r="NL51">
        <v>6</v>
      </c>
      <c r="NN51">
        <v>18</v>
      </c>
      <c r="NO51">
        <v>1</v>
      </c>
      <c r="NP51">
        <v>36</v>
      </c>
      <c r="NS51">
        <v>17</v>
      </c>
      <c r="NT51">
        <v>191</v>
      </c>
      <c r="OA51">
        <v>1</v>
      </c>
      <c r="OG51">
        <v>11</v>
      </c>
      <c r="OH51">
        <v>20</v>
      </c>
      <c r="ON51">
        <v>11</v>
      </c>
      <c r="OP51">
        <v>1</v>
      </c>
      <c r="OR51">
        <v>6</v>
      </c>
      <c r="OT51">
        <v>66</v>
      </c>
      <c r="OU51">
        <v>21</v>
      </c>
      <c r="OW51">
        <v>1</v>
      </c>
      <c r="OY51">
        <v>65</v>
      </c>
      <c r="PA51">
        <v>17</v>
      </c>
      <c r="PC51">
        <v>5</v>
      </c>
      <c r="PG51">
        <v>123</v>
      </c>
      <c r="PH51">
        <v>4</v>
      </c>
      <c r="PS51">
        <v>4</v>
      </c>
      <c r="PU51">
        <v>5</v>
      </c>
      <c r="PV51">
        <v>139</v>
      </c>
      <c r="PX51">
        <v>2</v>
      </c>
      <c r="PZ51">
        <v>4</v>
      </c>
      <c r="QD51">
        <v>4</v>
      </c>
      <c r="QI51">
        <v>2</v>
      </c>
      <c r="QL51">
        <v>2</v>
      </c>
      <c r="QM51">
        <v>1</v>
      </c>
      <c r="QN51">
        <v>13</v>
      </c>
      <c r="QP51">
        <v>3</v>
      </c>
      <c r="QS51">
        <v>1</v>
      </c>
      <c r="QW51">
        <v>10</v>
      </c>
      <c r="QX51">
        <v>2</v>
      </c>
      <c r="QY51">
        <v>33</v>
      </c>
      <c r="RB51">
        <v>16</v>
      </c>
      <c r="RF51">
        <v>3</v>
      </c>
      <c r="RI51">
        <v>230</v>
      </c>
      <c r="RT51">
        <v>125</v>
      </c>
      <c r="RU51">
        <v>8</v>
      </c>
      <c r="RZ51">
        <v>37</v>
      </c>
      <c r="SE51">
        <v>55</v>
      </c>
      <c r="SF51">
        <v>7</v>
      </c>
      <c r="SG51">
        <v>28</v>
      </c>
      <c r="SJ51">
        <v>33</v>
      </c>
      <c r="SL51">
        <v>26</v>
      </c>
      <c r="SN51">
        <v>3</v>
      </c>
      <c r="SP51">
        <v>7</v>
      </c>
      <c r="SQ51">
        <v>3</v>
      </c>
      <c r="SS51">
        <v>6</v>
      </c>
      <c r="SY51">
        <v>40</v>
      </c>
      <c r="SZ51">
        <v>121</v>
      </c>
      <c r="TJ51">
        <v>17</v>
      </c>
      <c r="TL51">
        <v>1</v>
      </c>
      <c r="TM51">
        <v>232</v>
      </c>
      <c r="TN51">
        <v>32</v>
      </c>
      <c r="TP51">
        <v>4</v>
      </c>
      <c r="TU51">
        <v>2</v>
      </c>
      <c r="TW51">
        <v>3</v>
      </c>
      <c r="UA51">
        <v>407</v>
      </c>
      <c r="UB51">
        <v>289</v>
      </c>
      <c r="UC51">
        <v>45</v>
      </c>
      <c r="UE51">
        <v>57</v>
      </c>
      <c r="UG51">
        <v>52</v>
      </c>
      <c r="UK51">
        <v>1</v>
      </c>
      <c r="UL51">
        <v>3</v>
      </c>
      <c r="UM51">
        <v>1</v>
      </c>
      <c r="UN51">
        <v>2</v>
      </c>
      <c r="UO51">
        <v>46</v>
      </c>
      <c r="US51">
        <v>9</v>
      </c>
      <c r="UT51">
        <v>1</v>
      </c>
      <c r="UU51">
        <v>80</v>
      </c>
      <c r="UV51">
        <v>7</v>
      </c>
      <c r="UZ51">
        <v>61</v>
      </c>
      <c r="VA51">
        <v>5</v>
      </c>
      <c r="VC51">
        <v>40</v>
      </c>
      <c r="VF51">
        <v>3</v>
      </c>
      <c r="VG51">
        <v>29</v>
      </c>
      <c r="VH51">
        <v>10</v>
      </c>
      <c r="VM51">
        <v>2</v>
      </c>
      <c r="VN51">
        <v>23</v>
      </c>
      <c r="VP51">
        <v>47</v>
      </c>
      <c r="VS51">
        <v>18</v>
      </c>
      <c r="VU51">
        <v>157</v>
      </c>
      <c r="VV51">
        <v>54</v>
      </c>
      <c r="VZ51">
        <v>1</v>
      </c>
      <c r="WB51">
        <v>16</v>
      </c>
      <c r="WF51">
        <v>107</v>
      </c>
      <c r="WI51">
        <v>2</v>
      </c>
      <c r="WJ51">
        <v>3</v>
      </c>
      <c r="WL51">
        <v>38</v>
      </c>
      <c r="WQ51">
        <v>277</v>
      </c>
      <c r="WR51">
        <v>1</v>
      </c>
      <c r="WU51">
        <v>34</v>
      </c>
      <c r="WX51">
        <v>10</v>
      </c>
      <c r="XA51">
        <v>1</v>
      </c>
      <c r="XK51">
        <v>31</v>
      </c>
      <c r="XQ51">
        <v>59</v>
      </c>
      <c r="XU51">
        <v>19</v>
      </c>
      <c r="XV51">
        <v>3</v>
      </c>
      <c r="XW51">
        <v>26</v>
      </c>
      <c r="YA51">
        <v>1</v>
      </c>
      <c r="YC51">
        <v>3</v>
      </c>
      <c r="YD51">
        <v>10</v>
      </c>
      <c r="YI51">
        <v>21</v>
      </c>
      <c r="YJ51">
        <v>18</v>
      </c>
      <c r="YM51">
        <v>20</v>
      </c>
      <c r="YR51">
        <v>4</v>
      </c>
      <c r="YV51">
        <v>24</v>
      </c>
      <c r="YW51">
        <v>2</v>
      </c>
      <c r="YX51">
        <v>86</v>
      </c>
      <c r="ZB51">
        <v>3</v>
      </c>
      <c r="ZJ51">
        <v>32</v>
      </c>
      <c r="ZM51">
        <v>8</v>
      </c>
      <c r="ZN51">
        <v>19</v>
      </c>
      <c r="ZP51">
        <v>32</v>
      </c>
      <c r="ZS51">
        <v>68</v>
      </c>
      <c r="ZX51">
        <v>3</v>
      </c>
      <c r="ZY51">
        <v>4</v>
      </c>
      <c r="ZZ51">
        <v>129</v>
      </c>
      <c r="AAA51">
        <v>3</v>
      </c>
      <c r="AAG51">
        <v>3</v>
      </c>
      <c r="AAS51">
        <v>2</v>
      </c>
      <c r="AAT51">
        <v>2</v>
      </c>
      <c r="ABG51">
        <v>7</v>
      </c>
      <c r="ABW51">
        <v>2</v>
      </c>
      <c r="ACA51">
        <v>11</v>
      </c>
      <c r="ACB51">
        <v>15</v>
      </c>
      <c r="ACD51">
        <v>218</v>
      </c>
      <c r="ACE51">
        <v>1</v>
      </c>
      <c r="ACI51">
        <v>23</v>
      </c>
      <c r="ACK51">
        <v>5</v>
      </c>
      <c r="ACL51">
        <v>13</v>
      </c>
      <c r="ACO51">
        <v>12</v>
      </c>
      <c r="ACQ51">
        <v>3</v>
      </c>
      <c r="ACR51">
        <v>6</v>
      </c>
      <c r="ACX51">
        <v>6</v>
      </c>
      <c r="ADC51">
        <v>2</v>
      </c>
      <c r="ADI51">
        <v>53</v>
      </c>
      <c r="ADQ51">
        <v>229</v>
      </c>
      <c r="ADR51">
        <v>1</v>
      </c>
      <c r="ADS51">
        <v>6</v>
      </c>
      <c r="ADY51">
        <v>20</v>
      </c>
      <c r="AEB51">
        <v>1</v>
      </c>
      <c r="AEH51">
        <v>3</v>
      </c>
      <c r="AEJ51">
        <v>1</v>
      </c>
      <c r="AEK51">
        <v>53</v>
      </c>
      <c r="AEO51">
        <v>9</v>
      </c>
      <c r="AEQ51">
        <v>12</v>
      </c>
      <c r="AEX51">
        <v>9</v>
      </c>
      <c r="AFB51">
        <v>6</v>
      </c>
      <c r="AFE51">
        <v>183</v>
      </c>
      <c r="AFK51">
        <v>10</v>
      </c>
      <c r="AFU51">
        <v>3</v>
      </c>
      <c r="AFY51">
        <v>2</v>
      </c>
      <c r="AGC51">
        <v>2</v>
      </c>
      <c r="AGD51">
        <v>40</v>
      </c>
      <c r="AGP51">
        <v>7</v>
      </c>
      <c r="AGY51">
        <v>79</v>
      </c>
      <c r="AGZ51">
        <v>2</v>
      </c>
      <c r="AHB51">
        <v>1</v>
      </c>
      <c r="AHC51">
        <v>10</v>
      </c>
      <c r="AHG51">
        <v>1</v>
      </c>
      <c r="AHP51">
        <v>1</v>
      </c>
      <c r="AHV51">
        <v>13</v>
      </c>
      <c r="AHX51">
        <v>1</v>
      </c>
      <c r="AIC51">
        <v>9</v>
      </c>
      <c r="AIL51">
        <v>4</v>
      </c>
      <c r="AIQ51">
        <v>173</v>
      </c>
      <c r="AIR51">
        <v>2</v>
      </c>
      <c r="AIX51">
        <v>1</v>
      </c>
      <c r="AJB51">
        <v>7</v>
      </c>
      <c r="AJD51">
        <v>1</v>
      </c>
      <c r="AJJ51">
        <v>77</v>
      </c>
      <c r="AJW51">
        <v>1</v>
      </c>
      <c r="AKE51">
        <v>18</v>
      </c>
      <c r="AKI51">
        <v>10</v>
      </c>
      <c r="AKK51">
        <v>2</v>
      </c>
      <c r="AKL51">
        <v>1</v>
      </c>
      <c r="AKP51">
        <v>10</v>
      </c>
      <c r="AKX51">
        <v>20</v>
      </c>
      <c r="ALG51">
        <v>29</v>
      </c>
      <c r="ALJ51">
        <v>1</v>
      </c>
      <c r="ALL51">
        <v>1</v>
      </c>
      <c r="ALR51">
        <v>1</v>
      </c>
      <c r="AMB51">
        <v>2</v>
      </c>
      <c r="AME51">
        <v>67</v>
      </c>
      <c r="AML51">
        <v>1</v>
      </c>
      <c r="AMQ51">
        <v>4</v>
      </c>
      <c r="AMR51">
        <v>1</v>
      </c>
      <c r="ANO51">
        <v>24</v>
      </c>
      <c r="ANU51">
        <v>1</v>
      </c>
      <c r="AOJ51">
        <v>17</v>
      </c>
      <c r="AOU51">
        <v>4</v>
      </c>
      <c r="APE51">
        <v>5</v>
      </c>
      <c r="APJ51">
        <v>2</v>
      </c>
      <c r="APL51">
        <v>13</v>
      </c>
      <c r="APO51">
        <v>47</v>
      </c>
      <c r="APS51">
        <v>4</v>
      </c>
      <c r="APX51">
        <v>3</v>
      </c>
      <c r="APY51">
        <v>2</v>
      </c>
      <c r="AQY51">
        <v>20</v>
      </c>
      <c r="ARD51">
        <v>2</v>
      </c>
      <c r="ARI51">
        <v>8</v>
      </c>
      <c r="ARL51">
        <v>4</v>
      </c>
      <c r="ARN51">
        <v>22</v>
      </c>
      <c r="ARV51">
        <v>3</v>
      </c>
      <c r="ASA51">
        <v>20</v>
      </c>
      <c r="ASK51">
        <v>5</v>
      </c>
      <c r="ATE51">
        <v>1</v>
      </c>
      <c r="ATH51">
        <v>143</v>
      </c>
      <c r="ATK51">
        <v>2</v>
      </c>
      <c r="ATN51">
        <v>3</v>
      </c>
      <c r="ATR51">
        <v>1</v>
      </c>
      <c r="ATX51">
        <v>4</v>
      </c>
      <c r="AUE51">
        <v>2</v>
      </c>
      <c r="AUK51">
        <v>2</v>
      </c>
      <c r="AUL51">
        <v>21</v>
      </c>
      <c r="AUN51">
        <v>7</v>
      </c>
      <c r="AUS51">
        <v>15</v>
      </c>
      <c r="AUT51">
        <v>8</v>
      </c>
      <c r="AUV51">
        <v>2</v>
      </c>
      <c r="AUZ51">
        <v>2</v>
      </c>
      <c r="AVG51">
        <v>5</v>
      </c>
      <c r="AVM51">
        <v>50</v>
      </c>
      <c r="AVN51">
        <v>17</v>
      </c>
      <c r="AVO51">
        <v>40</v>
      </c>
      <c r="AVS51">
        <v>23</v>
      </c>
      <c r="AVW51">
        <v>1</v>
      </c>
      <c r="AWD51">
        <v>18</v>
      </c>
      <c r="AWE51">
        <v>3</v>
      </c>
      <c r="AWF51">
        <v>15</v>
      </c>
      <c r="AWG51">
        <v>64</v>
      </c>
      <c r="AWH51">
        <v>32</v>
      </c>
      <c r="AWI51">
        <v>6</v>
      </c>
      <c r="AWJ51">
        <v>16</v>
      </c>
      <c r="AXY51">
        <v>14</v>
      </c>
      <c r="AYN51">
        <v>1</v>
      </c>
      <c r="AZB51">
        <v>1</v>
      </c>
      <c r="BAE51">
        <v>1</v>
      </c>
      <c r="BAS51">
        <v>4</v>
      </c>
      <c r="BAU51">
        <v>48</v>
      </c>
      <c r="BAW51">
        <v>3</v>
      </c>
      <c r="BAX51">
        <v>2</v>
      </c>
      <c r="BAZ51">
        <v>6</v>
      </c>
      <c r="BBD51">
        <v>6</v>
      </c>
      <c r="BBG51">
        <v>4</v>
      </c>
      <c r="BBP51">
        <v>1</v>
      </c>
      <c r="BBQ51">
        <v>2</v>
      </c>
      <c r="BBV51">
        <v>1</v>
      </c>
      <c r="BCA51">
        <v>1</v>
      </c>
      <c r="BCI51">
        <v>2</v>
      </c>
      <c r="BCM51">
        <v>6</v>
      </c>
      <c r="BCN51">
        <v>2</v>
      </c>
      <c r="BCQ51">
        <v>3</v>
      </c>
      <c r="BCV51">
        <v>12</v>
      </c>
      <c r="BEF51">
        <v>1</v>
      </c>
      <c r="BFR51" s="4">
        <f t="shared" si="0"/>
        <v>13412</v>
      </c>
      <c r="BFS51">
        <f t="shared" si="1"/>
        <v>382</v>
      </c>
      <c r="BFT51">
        <f t="shared" si="2"/>
        <v>35.109947643979055</v>
      </c>
      <c r="BFU51">
        <f t="shared" si="3"/>
        <v>952</v>
      </c>
      <c r="BFV51">
        <f t="shared" si="4"/>
        <v>1</v>
      </c>
      <c r="BFW51">
        <f t="shared" si="5"/>
        <v>7.5</v>
      </c>
      <c r="BFX51">
        <f t="shared" si="6"/>
        <v>714</v>
      </c>
      <c r="BFY51">
        <f t="shared" si="7"/>
        <v>1</v>
      </c>
      <c r="BFZ51">
        <v>14368</v>
      </c>
    </row>
    <row r="52" spans="1:1024 1026:1534" x14ac:dyDescent="0.2">
      <c r="A52" s="1">
        <v>164.38706199999999</v>
      </c>
      <c r="B52">
        <v>14</v>
      </c>
      <c r="H52">
        <v>1</v>
      </c>
      <c r="N52">
        <v>7</v>
      </c>
      <c r="Q52">
        <v>1</v>
      </c>
      <c r="U52">
        <v>15</v>
      </c>
      <c r="AE52">
        <v>1</v>
      </c>
      <c r="AH52">
        <v>1</v>
      </c>
      <c r="AN52">
        <v>2</v>
      </c>
      <c r="AR52">
        <v>1</v>
      </c>
      <c r="AZ52">
        <v>604</v>
      </c>
      <c r="BC52">
        <v>1</v>
      </c>
      <c r="BJ52">
        <v>1</v>
      </c>
      <c r="BK52">
        <v>21</v>
      </c>
      <c r="BR52">
        <v>272</v>
      </c>
      <c r="BX52">
        <v>33</v>
      </c>
      <c r="CQ52">
        <v>4</v>
      </c>
      <c r="CR52">
        <v>4</v>
      </c>
      <c r="DM52">
        <v>1</v>
      </c>
      <c r="EL52">
        <v>27</v>
      </c>
      <c r="EO52">
        <v>3</v>
      </c>
      <c r="EV52">
        <v>20</v>
      </c>
      <c r="EZ52">
        <v>5</v>
      </c>
      <c r="FB52">
        <v>46</v>
      </c>
      <c r="FI52">
        <v>4</v>
      </c>
      <c r="FP52">
        <v>15</v>
      </c>
      <c r="FU52">
        <v>19</v>
      </c>
      <c r="GF52">
        <v>1</v>
      </c>
      <c r="GJ52">
        <v>1</v>
      </c>
      <c r="GK52">
        <v>2</v>
      </c>
      <c r="GL52">
        <v>1</v>
      </c>
      <c r="GT52">
        <v>1</v>
      </c>
      <c r="GW52">
        <v>3</v>
      </c>
      <c r="HH52">
        <v>12</v>
      </c>
      <c r="HO52">
        <v>2</v>
      </c>
      <c r="HZ52">
        <v>15</v>
      </c>
      <c r="IC52">
        <v>9</v>
      </c>
      <c r="IJ52">
        <v>3</v>
      </c>
      <c r="IK52">
        <v>12</v>
      </c>
      <c r="IL52">
        <v>15</v>
      </c>
      <c r="IP52">
        <v>1</v>
      </c>
      <c r="IT52">
        <v>1</v>
      </c>
      <c r="IW52">
        <v>4</v>
      </c>
      <c r="JA52">
        <v>18</v>
      </c>
      <c r="JC52">
        <v>8</v>
      </c>
      <c r="JH52">
        <v>12</v>
      </c>
      <c r="JT52">
        <v>3</v>
      </c>
      <c r="KB52">
        <v>107</v>
      </c>
      <c r="KD52">
        <v>1</v>
      </c>
      <c r="KE52">
        <v>3</v>
      </c>
      <c r="KH52">
        <v>2</v>
      </c>
      <c r="KM52">
        <v>1</v>
      </c>
      <c r="KV52">
        <v>12</v>
      </c>
      <c r="LC52">
        <v>22</v>
      </c>
      <c r="LD52">
        <v>10</v>
      </c>
      <c r="LG52">
        <v>6</v>
      </c>
      <c r="LL52">
        <v>3</v>
      </c>
      <c r="LQ52">
        <v>2</v>
      </c>
      <c r="LT52">
        <v>27</v>
      </c>
      <c r="LY52">
        <v>3</v>
      </c>
      <c r="LZ52">
        <v>22</v>
      </c>
      <c r="MB52">
        <v>9</v>
      </c>
      <c r="MD52">
        <v>16</v>
      </c>
      <c r="ML52">
        <v>1</v>
      </c>
      <c r="MP52">
        <v>1</v>
      </c>
      <c r="MQ52">
        <v>12</v>
      </c>
      <c r="NE52">
        <v>4</v>
      </c>
      <c r="NF52">
        <v>10</v>
      </c>
      <c r="NK52">
        <v>6</v>
      </c>
      <c r="OI52">
        <v>1</v>
      </c>
      <c r="OJ52">
        <v>8</v>
      </c>
      <c r="OP52">
        <v>1</v>
      </c>
      <c r="OS52">
        <v>1</v>
      </c>
      <c r="OV52">
        <v>22</v>
      </c>
      <c r="PE52">
        <v>51</v>
      </c>
      <c r="PM52">
        <v>2</v>
      </c>
      <c r="QJ52">
        <v>1</v>
      </c>
      <c r="QO52">
        <v>52</v>
      </c>
      <c r="QR52">
        <v>151</v>
      </c>
      <c r="RR52">
        <v>7</v>
      </c>
      <c r="RX52">
        <v>1</v>
      </c>
      <c r="RY52">
        <v>1</v>
      </c>
      <c r="SC52">
        <v>3</v>
      </c>
      <c r="SD52">
        <v>1</v>
      </c>
      <c r="SH52">
        <v>24</v>
      </c>
      <c r="SK52">
        <v>1</v>
      </c>
      <c r="SO52">
        <v>5</v>
      </c>
      <c r="SS52">
        <v>1</v>
      </c>
      <c r="SU52">
        <v>1</v>
      </c>
      <c r="TB52">
        <v>20</v>
      </c>
      <c r="TF52">
        <v>18</v>
      </c>
      <c r="TI52">
        <v>4</v>
      </c>
      <c r="TO52">
        <v>2</v>
      </c>
      <c r="TS52">
        <v>26</v>
      </c>
      <c r="UD52">
        <v>4</v>
      </c>
      <c r="UH52">
        <v>1</v>
      </c>
      <c r="UQ52">
        <v>1</v>
      </c>
      <c r="VJ52">
        <v>1</v>
      </c>
      <c r="VY52">
        <v>2</v>
      </c>
      <c r="WC52">
        <v>2</v>
      </c>
      <c r="WD52">
        <v>16</v>
      </c>
      <c r="WE52">
        <v>21</v>
      </c>
      <c r="WS52">
        <v>1</v>
      </c>
      <c r="XH52">
        <v>1</v>
      </c>
      <c r="XJ52">
        <v>1</v>
      </c>
      <c r="XN52">
        <v>371</v>
      </c>
      <c r="XO52">
        <v>10</v>
      </c>
      <c r="XR52">
        <v>2</v>
      </c>
      <c r="XS52">
        <v>2</v>
      </c>
      <c r="YN52">
        <v>34</v>
      </c>
      <c r="YQ52">
        <v>19</v>
      </c>
      <c r="YS52">
        <v>1</v>
      </c>
      <c r="YT52">
        <v>1</v>
      </c>
      <c r="YZ52">
        <v>7</v>
      </c>
      <c r="ZE52">
        <v>1193</v>
      </c>
      <c r="ZH52">
        <v>1</v>
      </c>
      <c r="ZI52">
        <v>3</v>
      </c>
      <c r="ZK52">
        <v>3</v>
      </c>
      <c r="ZO52">
        <v>8</v>
      </c>
      <c r="ZU52">
        <v>27</v>
      </c>
      <c r="ZV52">
        <v>2</v>
      </c>
      <c r="AAJ52">
        <v>8</v>
      </c>
      <c r="AAK52">
        <v>2</v>
      </c>
      <c r="AAO52">
        <v>2</v>
      </c>
      <c r="AAP52">
        <v>1</v>
      </c>
      <c r="AAR52">
        <v>1</v>
      </c>
      <c r="ABA52">
        <v>20</v>
      </c>
      <c r="ABJ52">
        <v>2</v>
      </c>
      <c r="ABM52">
        <v>5</v>
      </c>
      <c r="ABS52">
        <v>40</v>
      </c>
      <c r="ABZ52">
        <v>2</v>
      </c>
      <c r="ACY52">
        <v>3</v>
      </c>
      <c r="ADE52">
        <v>3</v>
      </c>
      <c r="ADJ52">
        <v>78</v>
      </c>
      <c r="ADN52">
        <v>7</v>
      </c>
      <c r="AED52">
        <v>2</v>
      </c>
      <c r="AEG52">
        <v>2</v>
      </c>
      <c r="AES52">
        <v>2</v>
      </c>
      <c r="AET52">
        <v>4</v>
      </c>
      <c r="AFA52">
        <v>1</v>
      </c>
      <c r="AFD52">
        <v>11</v>
      </c>
      <c r="AFF52">
        <v>2</v>
      </c>
      <c r="AFG52">
        <v>30</v>
      </c>
      <c r="AFN52">
        <v>130</v>
      </c>
      <c r="AFW52">
        <v>3</v>
      </c>
      <c r="AFZ52">
        <v>1</v>
      </c>
      <c r="AGE52">
        <v>40</v>
      </c>
      <c r="AGH52">
        <v>18</v>
      </c>
      <c r="AGJ52">
        <v>6</v>
      </c>
      <c r="AGM52">
        <v>3</v>
      </c>
      <c r="AGT52">
        <v>1</v>
      </c>
      <c r="AHF52">
        <v>3</v>
      </c>
      <c r="AHJ52">
        <v>1</v>
      </c>
      <c r="AHK52">
        <v>5</v>
      </c>
      <c r="AHL52">
        <v>1</v>
      </c>
      <c r="AHO52">
        <v>30</v>
      </c>
      <c r="AHZ52">
        <v>3</v>
      </c>
      <c r="AIA52">
        <v>5</v>
      </c>
      <c r="AIK52">
        <v>3</v>
      </c>
      <c r="AIU52">
        <v>8</v>
      </c>
      <c r="AJC52">
        <v>4</v>
      </c>
      <c r="AJF52">
        <v>4</v>
      </c>
      <c r="AJK52">
        <v>18</v>
      </c>
      <c r="AJV52">
        <v>89</v>
      </c>
      <c r="AKA52">
        <v>5</v>
      </c>
      <c r="AKB52">
        <v>11</v>
      </c>
      <c r="AKR52">
        <v>1</v>
      </c>
      <c r="AKU52">
        <v>2</v>
      </c>
      <c r="ALK52">
        <v>5</v>
      </c>
      <c r="ALU52">
        <v>2</v>
      </c>
      <c r="ALZ52">
        <v>9</v>
      </c>
      <c r="AMA52">
        <v>12</v>
      </c>
      <c r="AMH52">
        <v>2</v>
      </c>
      <c r="AMM52">
        <v>1</v>
      </c>
      <c r="AMT52">
        <v>25</v>
      </c>
      <c r="AMU52">
        <v>1</v>
      </c>
      <c r="AMV52">
        <v>2</v>
      </c>
      <c r="AMZ52">
        <v>5</v>
      </c>
      <c r="ANA52">
        <v>1</v>
      </c>
      <c r="ANB52">
        <v>1</v>
      </c>
      <c r="AND52">
        <v>2</v>
      </c>
      <c r="ANE52">
        <v>11</v>
      </c>
      <c r="ANF52">
        <v>3</v>
      </c>
      <c r="ANG52">
        <v>7</v>
      </c>
      <c r="ANH52">
        <v>3</v>
      </c>
      <c r="ANI52">
        <v>41</v>
      </c>
      <c r="ANM52">
        <v>9</v>
      </c>
      <c r="ANQ52">
        <v>2</v>
      </c>
      <c r="ANT52">
        <v>1</v>
      </c>
      <c r="ANW52">
        <v>1</v>
      </c>
      <c r="AOF52">
        <v>5</v>
      </c>
      <c r="AOR52">
        <v>1</v>
      </c>
      <c r="AOS52">
        <v>48</v>
      </c>
      <c r="APB52">
        <v>130</v>
      </c>
      <c r="APC52">
        <v>3</v>
      </c>
      <c r="APD52">
        <v>25</v>
      </c>
      <c r="APH52">
        <v>1</v>
      </c>
      <c r="APM52">
        <v>2</v>
      </c>
      <c r="APN52">
        <v>126</v>
      </c>
      <c r="APP52">
        <v>1</v>
      </c>
      <c r="APU52">
        <v>10</v>
      </c>
      <c r="APV52">
        <v>2</v>
      </c>
      <c r="AQD52">
        <v>25</v>
      </c>
      <c r="AQF52">
        <v>13</v>
      </c>
      <c r="AQQ52">
        <v>87</v>
      </c>
      <c r="AQZ52">
        <v>9</v>
      </c>
      <c r="ARB52">
        <v>2</v>
      </c>
      <c r="ARE52">
        <v>1</v>
      </c>
      <c r="ARG52">
        <v>1</v>
      </c>
      <c r="ARH52">
        <v>3</v>
      </c>
      <c r="ARJ52">
        <v>1</v>
      </c>
      <c r="ARM52">
        <v>3</v>
      </c>
      <c r="ARO52">
        <v>2</v>
      </c>
      <c r="ART52">
        <v>2</v>
      </c>
      <c r="ARU52">
        <v>131</v>
      </c>
      <c r="ARY52">
        <v>1</v>
      </c>
      <c r="ARZ52">
        <v>2</v>
      </c>
      <c r="ASG52">
        <v>1</v>
      </c>
      <c r="ASI52">
        <v>2</v>
      </c>
      <c r="ASN52">
        <v>1</v>
      </c>
      <c r="ATQ52">
        <v>3</v>
      </c>
      <c r="AVE52">
        <v>35</v>
      </c>
      <c r="AVH52">
        <v>2</v>
      </c>
      <c r="AVL52">
        <v>1</v>
      </c>
      <c r="AXN52">
        <v>2</v>
      </c>
      <c r="AXQ52">
        <v>7</v>
      </c>
      <c r="AXT52">
        <v>25</v>
      </c>
      <c r="AXV52">
        <v>1</v>
      </c>
      <c r="AXX52">
        <v>4</v>
      </c>
      <c r="AYW52">
        <v>1</v>
      </c>
      <c r="AZY52">
        <v>1</v>
      </c>
      <c r="BDL52">
        <v>1</v>
      </c>
      <c r="BDN52">
        <v>1</v>
      </c>
      <c r="BDZ52">
        <v>1</v>
      </c>
      <c r="BFR52" s="4">
        <f t="shared" si="0"/>
        <v>5162</v>
      </c>
      <c r="BFS52">
        <f t="shared" si="1"/>
        <v>233</v>
      </c>
      <c r="BFT52">
        <f t="shared" si="2"/>
        <v>22.154506437768241</v>
      </c>
      <c r="BFU52">
        <f t="shared" si="3"/>
        <v>1193</v>
      </c>
      <c r="BFV52">
        <f t="shared" si="4"/>
        <v>1</v>
      </c>
      <c r="BFW52">
        <f t="shared" si="5"/>
        <v>3</v>
      </c>
      <c r="BFX52">
        <f t="shared" si="6"/>
        <v>894.75</v>
      </c>
      <c r="BFY52">
        <f t="shared" si="7"/>
        <v>1</v>
      </c>
      <c r="BFZ52">
        <v>5425</v>
      </c>
    </row>
    <row r="53" spans="1:1024 1026:1534" x14ac:dyDescent="0.2">
      <c r="A53" s="1">
        <v>164.71810099999999</v>
      </c>
      <c r="P53">
        <v>25</v>
      </c>
      <c r="AI53">
        <v>294</v>
      </c>
      <c r="BA53">
        <v>831</v>
      </c>
      <c r="BO53">
        <v>8</v>
      </c>
      <c r="CS53">
        <v>105</v>
      </c>
      <c r="CX53">
        <v>1</v>
      </c>
      <c r="DN53">
        <v>8</v>
      </c>
      <c r="EB53">
        <v>251</v>
      </c>
      <c r="EI53">
        <v>4</v>
      </c>
      <c r="EP53">
        <v>1</v>
      </c>
      <c r="EY53">
        <v>15</v>
      </c>
      <c r="FG53">
        <v>3</v>
      </c>
      <c r="FS53">
        <v>6</v>
      </c>
      <c r="FT53">
        <v>964</v>
      </c>
      <c r="FW53">
        <v>9</v>
      </c>
      <c r="GD53">
        <v>1</v>
      </c>
      <c r="GE53">
        <v>91</v>
      </c>
      <c r="GG53">
        <v>8</v>
      </c>
      <c r="HA53">
        <v>2</v>
      </c>
      <c r="HC53">
        <v>45</v>
      </c>
      <c r="IH53">
        <v>218</v>
      </c>
      <c r="IO53">
        <v>10</v>
      </c>
      <c r="JB53">
        <v>1</v>
      </c>
      <c r="JK53">
        <v>10</v>
      </c>
      <c r="JY53">
        <v>16</v>
      </c>
      <c r="JZ53">
        <v>6</v>
      </c>
      <c r="KF53">
        <v>482</v>
      </c>
      <c r="KR53">
        <v>32</v>
      </c>
      <c r="KT53">
        <v>5</v>
      </c>
      <c r="KW53">
        <v>1</v>
      </c>
      <c r="KY53">
        <v>22</v>
      </c>
      <c r="LA53">
        <v>292</v>
      </c>
      <c r="NB53">
        <v>3</v>
      </c>
      <c r="NG53">
        <v>178</v>
      </c>
      <c r="NS53">
        <v>4</v>
      </c>
      <c r="OD53">
        <v>38</v>
      </c>
      <c r="OR53">
        <v>19</v>
      </c>
      <c r="PO53">
        <v>11</v>
      </c>
      <c r="PT53">
        <v>153</v>
      </c>
      <c r="QI53">
        <v>23</v>
      </c>
      <c r="QM53">
        <v>7</v>
      </c>
      <c r="QY53">
        <v>4</v>
      </c>
      <c r="RA53">
        <v>32</v>
      </c>
      <c r="RE53">
        <v>2</v>
      </c>
      <c r="RK53">
        <v>61</v>
      </c>
      <c r="RZ53">
        <v>6</v>
      </c>
      <c r="SP53">
        <v>13</v>
      </c>
      <c r="ST53">
        <v>18</v>
      </c>
      <c r="SX53">
        <v>2</v>
      </c>
      <c r="TA53">
        <v>1</v>
      </c>
      <c r="TE53">
        <v>296</v>
      </c>
      <c r="TK53">
        <v>136</v>
      </c>
      <c r="TX53">
        <v>136</v>
      </c>
      <c r="UF53">
        <v>136</v>
      </c>
      <c r="UJ53">
        <v>4</v>
      </c>
      <c r="UT53">
        <v>3</v>
      </c>
      <c r="VK53">
        <v>309</v>
      </c>
      <c r="VR53">
        <v>58</v>
      </c>
      <c r="VW53">
        <v>16</v>
      </c>
      <c r="WA53">
        <v>1029</v>
      </c>
      <c r="WJ53">
        <v>14</v>
      </c>
      <c r="WK53">
        <v>6</v>
      </c>
      <c r="WM53">
        <v>93</v>
      </c>
      <c r="WV53">
        <v>25</v>
      </c>
      <c r="WZ53">
        <v>2</v>
      </c>
      <c r="XF53">
        <v>299</v>
      </c>
      <c r="XK53">
        <v>1</v>
      </c>
      <c r="XT53">
        <v>789</v>
      </c>
      <c r="XY53">
        <v>402</v>
      </c>
      <c r="XZ53">
        <v>48</v>
      </c>
      <c r="YC53">
        <v>1</v>
      </c>
      <c r="YD53">
        <v>4</v>
      </c>
      <c r="YG53">
        <v>106</v>
      </c>
      <c r="YK53">
        <v>159</v>
      </c>
      <c r="YP53">
        <v>3</v>
      </c>
      <c r="YV53">
        <v>11</v>
      </c>
      <c r="ZB53">
        <v>2</v>
      </c>
      <c r="ZL53">
        <v>145</v>
      </c>
      <c r="ABH53">
        <v>8</v>
      </c>
      <c r="ABL53">
        <v>2</v>
      </c>
      <c r="ABT53">
        <v>31</v>
      </c>
      <c r="ABW53">
        <v>3</v>
      </c>
      <c r="ABY53">
        <v>717</v>
      </c>
      <c r="ACA53">
        <v>2</v>
      </c>
      <c r="ACE53">
        <v>6</v>
      </c>
      <c r="ACJ53">
        <v>2</v>
      </c>
      <c r="ACO53">
        <v>4</v>
      </c>
      <c r="ACS53">
        <v>8</v>
      </c>
      <c r="ACV53">
        <v>3</v>
      </c>
      <c r="ACZ53">
        <v>534</v>
      </c>
      <c r="ADC53">
        <v>3</v>
      </c>
      <c r="ADH53">
        <v>98</v>
      </c>
      <c r="ADO53">
        <v>48</v>
      </c>
      <c r="ADS53">
        <v>6</v>
      </c>
      <c r="ADU53">
        <v>2</v>
      </c>
      <c r="ADX53">
        <v>217</v>
      </c>
      <c r="AEB53">
        <v>7</v>
      </c>
      <c r="AEC53">
        <v>115</v>
      </c>
      <c r="AEQ53">
        <v>5</v>
      </c>
      <c r="AEX53">
        <v>17</v>
      </c>
      <c r="AEY53">
        <v>56</v>
      </c>
      <c r="AFK53">
        <v>16</v>
      </c>
      <c r="AFO53">
        <v>15</v>
      </c>
      <c r="AFU53">
        <v>11</v>
      </c>
      <c r="AFV53">
        <v>88</v>
      </c>
      <c r="AGL53">
        <v>109</v>
      </c>
      <c r="AGU53">
        <v>82</v>
      </c>
      <c r="AGV53">
        <v>92</v>
      </c>
      <c r="AGX53">
        <v>10</v>
      </c>
      <c r="AHB53">
        <v>3</v>
      </c>
      <c r="AIF53">
        <v>55</v>
      </c>
      <c r="AIH53">
        <v>16</v>
      </c>
      <c r="AIJ53">
        <v>1</v>
      </c>
      <c r="AIN53">
        <v>2</v>
      </c>
      <c r="AIY53">
        <v>3</v>
      </c>
      <c r="AJB53">
        <v>1</v>
      </c>
      <c r="AJE53">
        <v>4</v>
      </c>
      <c r="AJS53">
        <v>183</v>
      </c>
      <c r="AJX53">
        <v>3</v>
      </c>
      <c r="AKL53">
        <v>1</v>
      </c>
      <c r="AKO53">
        <v>5</v>
      </c>
      <c r="ALN53">
        <v>13</v>
      </c>
      <c r="ALO53">
        <v>64</v>
      </c>
      <c r="ALS53">
        <v>43</v>
      </c>
      <c r="ALY53">
        <v>1</v>
      </c>
      <c r="AMI53">
        <v>27</v>
      </c>
      <c r="AMQ53">
        <v>7</v>
      </c>
      <c r="AMR53">
        <v>8</v>
      </c>
      <c r="AOK53">
        <v>448</v>
      </c>
      <c r="AOL53">
        <v>77</v>
      </c>
      <c r="AOM53">
        <v>349</v>
      </c>
      <c r="AON53">
        <v>212</v>
      </c>
      <c r="AOO53">
        <v>91</v>
      </c>
      <c r="AOQ53">
        <v>471</v>
      </c>
      <c r="AOT53">
        <v>58</v>
      </c>
      <c r="AOW53">
        <v>319</v>
      </c>
      <c r="AOZ53">
        <v>93</v>
      </c>
      <c r="APA53">
        <v>11</v>
      </c>
      <c r="APE53">
        <v>5</v>
      </c>
      <c r="APF53">
        <v>4</v>
      </c>
      <c r="APG53">
        <v>298</v>
      </c>
      <c r="API53">
        <v>13</v>
      </c>
      <c r="APJ53">
        <v>22</v>
      </c>
      <c r="APO53">
        <v>1</v>
      </c>
      <c r="APR53">
        <v>40</v>
      </c>
      <c r="AQX53">
        <v>3</v>
      </c>
      <c r="AQY53">
        <v>17</v>
      </c>
      <c r="ARP53">
        <v>3</v>
      </c>
      <c r="ARS53">
        <v>382</v>
      </c>
      <c r="ASB53">
        <v>1</v>
      </c>
      <c r="ASQ53">
        <v>223</v>
      </c>
      <c r="ASR53">
        <v>190</v>
      </c>
      <c r="ASS53">
        <v>296</v>
      </c>
      <c r="ASU53">
        <v>2</v>
      </c>
      <c r="ASV53">
        <v>201</v>
      </c>
      <c r="ASW53">
        <v>1</v>
      </c>
      <c r="ATD53">
        <v>6</v>
      </c>
      <c r="ATF53">
        <v>442</v>
      </c>
      <c r="ATG53">
        <v>5</v>
      </c>
      <c r="ATL53">
        <v>2</v>
      </c>
      <c r="ATM53">
        <v>69</v>
      </c>
      <c r="ATN53">
        <v>2</v>
      </c>
      <c r="AUG53">
        <v>99</v>
      </c>
      <c r="AUZ53">
        <v>1</v>
      </c>
      <c r="AVD53">
        <v>22</v>
      </c>
      <c r="AVS53">
        <v>12</v>
      </c>
      <c r="AVT53">
        <v>16</v>
      </c>
      <c r="AWE53">
        <v>1</v>
      </c>
      <c r="BBA53">
        <v>4</v>
      </c>
      <c r="BBE53">
        <v>2</v>
      </c>
      <c r="BBI53">
        <v>3</v>
      </c>
      <c r="BBJ53">
        <v>1</v>
      </c>
      <c r="BBK53">
        <v>3</v>
      </c>
      <c r="BBM53">
        <v>5</v>
      </c>
      <c r="BBO53">
        <v>5</v>
      </c>
      <c r="BBR53">
        <v>26</v>
      </c>
      <c r="BBY53">
        <v>51</v>
      </c>
      <c r="BBZ53">
        <v>1</v>
      </c>
      <c r="BCC53">
        <v>12</v>
      </c>
      <c r="BCE53">
        <v>19</v>
      </c>
      <c r="BCF53">
        <v>32</v>
      </c>
      <c r="BCJ53">
        <v>23</v>
      </c>
      <c r="BCL53">
        <v>3</v>
      </c>
      <c r="BCY53">
        <v>3</v>
      </c>
      <c r="BEV53">
        <v>1</v>
      </c>
      <c r="BFR53" s="4">
        <f t="shared" si="0"/>
        <v>16034</v>
      </c>
      <c r="BFS53">
        <f t="shared" si="1"/>
        <v>185</v>
      </c>
      <c r="BFT53">
        <f t="shared" si="2"/>
        <v>86.670270270270265</v>
      </c>
      <c r="BFU53">
        <f t="shared" si="3"/>
        <v>1029</v>
      </c>
      <c r="BFV53">
        <f t="shared" si="4"/>
        <v>1</v>
      </c>
      <c r="BFW53">
        <f t="shared" si="5"/>
        <v>13</v>
      </c>
      <c r="BFX53">
        <f t="shared" si="6"/>
        <v>771.75</v>
      </c>
      <c r="BFY53">
        <f t="shared" si="7"/>
        <v>4</v>
      </c>
      <c r="BFZ53">
        <v>15090</v>
      </c>
    </row>
    <row r="54" spans="1:1024 1026:1534" x14ac:dyDescent="0.2">
      <c r="A54" s="1">
        <v>164.588753</v>
      </c>
      <c r="F54">
        <v>18</v>
      </c>
      <c r="G54">
        <v>677</v>
      </c>
      <c r="R54">
        <v>2</v>
      </c>
      <c r="AT54">
        <v>6</v>
      </c>
      <c r="AY54">
        <v>34</v>
      </c>
      <c r="BB54">
        <v>491</v>
      </c>
      <c r="BM54">
        <v>23</v>
      </c>
      <c r="BN54">
        <v>2</v>
      </c>
      <c r="BW54">
        <v>1</v>
      </c>
      <c r="BZ54">
        <v>19</v>
      </c>
      <c r="CJ54">
        <v>1</v>
      </c>
      <c r="CL54">
        <v>87</v>
      </c>
      <c r="CM54">
        <v>1</v>
      </c>
      <c r="CO54">
        <v>1</v>
      </c>
      <c r="CZ54">
        <v>19</v>
      </c>
      <c r="DF54">
        <v>2</v>
      </c>
      <c r="DS54">
        <v>21</v>
      </c>
      <c r="DZ54">
        <v>1</v>
      </c>
      <c r="EA54">
        <v>533</v>
      </c>
      <c r="ED54">
        <v>6</v>
      </c>
      <c r="EP54">
        <v>17</v>
      </c>
      <c r="ES54">
        <v>42</v>
      </c>
      <c r="EY54">
        <v>5</v>
      </c>
      <c r="FG54">
        <v>2</v>
      </c>
      <c r="FV54">
        <v>65</v>
      </c>
      <c r="FZ54">
        <v>6</v>
      </c>
      <c r="GC54">
        <v>27</v>
      </c>
      <c r="GD54">
        <v>1</v>
      </c>
      <c r="GI54">
        <v>173</v>
      </c>
      <c r="GR54">
        <v>17</v>
      </c>
      <c r="HB54">
        <v>98</v>
      </c>
      <c r="HD54">
        <v>37</v>
      </c>
      <c r="HL54">
        <v>169</v>
      </c>
      <c r="IJ54">
        <v>1</v>
      </c>
      <c r="IU54">
        <v>12</v>
      </c>
      <c r="JK54">
        <v>1</v>
      </c>
      <c r="JM54">
        <v>35</v>
      </c>
      <c r="JS54">
        <v>7</v>
      </c>
      <c r="JV54">
        <v>15</v>
      </c>
      <c r="JZ54">
        <v>1</v>
      </c>
      <c r="KG54">
        <v>7</v>
      </c>
      <c r="KL54">
        <v>168</v>
      </c>
      <c r="KW54">
        <v>2</v>
      </c>
      <c r="LB54">
        <v>25</v>
      </c>
      <c r="LF54">
        <v>4</v>
      </c>
      <c r="LO54">
        <v>7</v>
      </c>
      <c r="LP54">
        <v>1</v>
      </c>
      <c r="MV54">
        <v>14</v>
      </c>
      <c r="NA54">
        <v>8</v>
      </c>
      <c r="NL54">
        <v>17</v>
      </c>
      <c r="NS54">
        <v>118</v>
      </c>
      <c r="OE54">
        <v>1</v>
      </c>
      <c r="OH54">
        <v>54</v>
      </c>
      <c r="ON54">
        <v>1</v>
      </c>
      <c r="OT54">
        <v>111</v>
      </c>
      <c r="OU54">
        <v>1</v>
      </c>
      <c r="OY54">
        <v>132</v>
      </c>
      <c r="PA54">
        <v>3</v>
      </c>
      <c r="PG54">
        <v>13</v>
      </c>
      <c r="PH54">
        <v>1</v>
      </c>
      <c r="PO54">
        <v>1</v>
      </c>
      <c r="PT54">
        <v>1</v>
      </c>
      <c r="PU54">
        <v>2</v>
      </c>
      <c r="PV54">
        <v>2</v>
      </c>
      <c r="QN54">
        <v>1</v>
      </c>
      <c r="QY54">
        <v>5</v>
      </c>
      <c r="RB54">
        <v>18</v>
      </c>
      <c r="RI54">
        <v>23</v>
      </c>
      <c r="RT54">
        <v>63</v>
      </c>
      <c r="RU54">
        <v>1</v>
      </c>
      <c r="SF54">
        <v>2</v>
      </c>
      <c r="SJ54">
        <v>3</v>
      </c>
      <c r="SL54">
        <v>5</v>
      </c>
      <c r="SN54">
        <v>1</v>
      </c>
      <c r="SS54">
        <v>1</v>
      </c>
      <c r="SY54">
        <v>4</v>
      </c>
      <c r="SZ54">
        <v>2</v>
      </c>
      <c r="TJ54">
        <v>15</v>
      </c>
      <c r="TM54">
        <v>182</v>
      </c>
      <c r="TN54">
        <v>86</v>
      </c>
      <c r="UA54">
        <v>9</v>
      </c>
      <c r="UB54">
        <v>21</v>
      </c>
      <c r="UC54">
        <v>34</v>
      </c>
      <c r="UE54">
        <v>132</v>
      </c>
      <c r="US54">
        <v>26</v>
      </c>
      <c r="UU54">
        <v>13</v>
      </c>
      <c r="UV54">
        <v>3</v>
      </c>
      <c r="UZ54">
        <v>67</v>
      </c>
      <c r="VA54">
        <v>152</v>
      </c>
      <c r="VC54">
        <v>4</v>
      </c>
      <c r="VF54">
        <v>1</v>
      </c>
      <c r="VG54">
        <v>47</v>
      </c>
      <c r="VH54">
        <v>130</v>
      </c>
      <c r="VN54">
        <v>6</v>
      </c>
      <c r="VP54">
        <v>14</v>
      </c>
      <c r="VS54">
        <v>197</v>
      </c>
      <c r="VU54">
        <v>1</v>
      </c>
      <c r="VV54">
        <v>37</v>
      </c>
      <c r="WB54">
        <v>10</v>
      </c>
      <c r="WF54">
        <v>83</v>
      </c>
      <c r="WL54">
        <v>21</v>
      </c>
      <c r="WU54">
        <v>123</v>
      </c>
      <c r="XQ54">
        <v>232</v>
      </c>
      <c r="XU54">
        <v>3</v>
      </c>
      <c r="XW54">
        <v>13</v>
      </c>
      <c r="YD54">
        <v>2</v>
      </c>
      <c r="YI54">
        <v>6</v>
      </c>
      <c r="YJ54">
        <v>5</v>
      </c>
      <c r="YM54">
        <v>7</v>
      </c>
      <c r="YR54">
        <v>16</v>
      </c>
      <c r="YV54">
        <v>3</v>
      </c>
      <c r="YW54">
        <v>1</v>
      </c>
      <c r="YX54">
        <v>1</v>
      </c>
      <c r="ZB54">
        <v>2</v>
      </c>
      <c r="ZJ54">
        <v>3</v>
      </c>
      <c r="ZN54">
        <v>1</v>
      </c>
      <c r="ZP54">
        <v>1</v>
      </c>
      <c r="ZZ54">
        <v>17</v>
      </c>
      <c r="AAS54">
        <v>13</v>
      </c>
      <c r="AAY54">
        <v>1</v>
      </c>
      <c r="ABQ54">
        <v>2</v>
      </c>
      <c r="ACB54">
        <v>3</v>
      </c>
      <c r="ACD54">
        <v>12</v>
      </c>
      <c r="ACI54">
        <v>3</v>
      </c>
      <c r="ACL54">
        <v>9</v>
      </c>
      <c r="ACQ54">
        <v>21</v>
      </c>
      <c r="ACR54">
        <v>6</v>
      </c>
      <c r="ADQ54">
        <v>3</v>
      </c>
      <c r="AEK54">
        <v>1</v>
      </c>
      <c r="AEO54">
        <v>46</v>
      </c>
      <c r="AEX54">
        <v>2</v>
      </c>
      <c r="AFE54">
        <v>20</v>
      </c>
      <c r="AFK54">
        <v>1</v>
      </c>
      <c r="AFO54">
        <v>1</v>
      </c>
      <c r="AGB54">
        <v>4</v>
      </c>
      <c r="AGC54">
        <v>1</v>
      </c>
      <c r="AGY54">
        <v>1</v>
      </c>
      <c r="AHB54">
        <v>1</v>
      </c>
      <c r="AHV54">
        <v>1</v>
      </c>
      <c r="AIL54">
        <v>11</v>
      </c>
      <c r="AIQ54">
        <v>1</v>
      </c>
      <c r="AIY54">
        <v>1</v>
      </c>
      <c r="AJJ54">
        <v>63</v>
      </c>
      <c r="AKP54">
        <v>1</v>
      </c>
      <c r="AKX54">
        <v>1</v>
      </c>
      <c r="ALG54">
        <v>1</v>
      </c>
      <c r="ALN54">
        <v>16</v>
      </c>
      <c r="ALR54">
        <v>14</v>
      </c>
      <c r="AME54">
        <v>755</v>
      </c>
      <c r="APO54">
        <v>1</v>
      </c>
      <c r="ARD54">
        <v>10</v>
      </c>
      <c r="ARI54">
        <v>45</v>
      </c>
      <c r="ARL54">
        <v>1</v>
      </c>
      <c r="ASA54">
        <v>1</v>
      </c>
      <c r="ATH54">
        <v>42</v>
      </c>
      <c r="ATN54">
        <v>10</v>
      </c>
      <c r="ATX54">
        <v>2</v>
      </c>
      <c r="AUL54">
        <v>6</v>
      </c>
      <c r="AUS54">
        <v>63</v>
      </c>
      <c r="AUT54">
        <v>1</v>
      </c>
      <c r="AVG54">
        <v>1</v>
      </c>
      <c r="AVM54">
        <v>72</v>
      </c>
      <c r="AWE54">
        <v>1</v>
      </c>
      <c r="AWF54">
        <v>15</v>
      </c>
      <c r="AWG54">
        <v>1</v>
      </c>
      <c r="AWH54">
        <v>68</v>
      </c>
      <c r="AWI54">
        <v>55</v>
      </c>
      <c r="AWJ54">
        <v>4</v>
      </c>
      <c r="BAS54">
        <v>2</v>
      </c>
      <c r="BBD54">
        <v>7</v>
      </c>
      <c r="BBH54">
        <v>15</v>
      </c>
      <c r="BCM54">
        <v>1</v>
      </c>
      <c r="BCP54">
        <v>1</v>
      </c>
      <c r="BFR54" s="4">
        <f t="shared" si="0"/>
        <v>6667</v>
      </c>
      <c r="BFS54">
        <f t="shared" si="1"/>
        <v>173</v>
      </c>
      <c r="BFT54">
        <f t="shared" si="2"/>
        <v>38.537572254335259</v>
      </c>
      <c r="BFU54">
        <f t="shared" si="3"/>
        <v>755</v>
      </c>
      <c r="BFV54">
        <f t="shared" si="4"/>
        <v>1</v>
      </c>
      <c r="BFW54">
        <f t="shared" si="5"/>
        <v>6</v>
      </c>
      <c r="BFX54">
        <f t="shared" si="6"/>
        <v>566.25</v>
      </c>
      <c r="BFY54">
        <f t="shared" si="7"/>
        <v>2</v>
      </c>
      <c r="BFZ54">
        <v>6129</v>
      </c>
    </row>
    <row r="55" spans="1:1024 1026:1534" x14ac:dyDescent="0.2">
      <c r="A55" s="1">
        <v>164.385223</v>
      </c>
      <c r="B55">
        <v>8</v>
      </c>
      <c r="N55">
        <v>5</v>
      </c>
      <c r="Q55">
        <v>5</v>
      </c>
      <c r="U55">
        <v>62</v>
      </c>
      <c r="Y55">
        <v>53</v>
      </c>
      <c r="AZ55">
        <v>24</v>
      </c>
      <c r="BC55">
        <v>178</v>
      </c>
      <c r="BK55">
        <v>2</v>
      </c>
      <c r="BR55">
        <v>8</v>
      </c>
      <c r="BV55">
        <v>12</v>
      </c>
      <c r="CJ55">
        <v>1</v>
      </c>
      <c r="CQ55">
        <v>4</v>
      </c>
      <c r="CR55">
        <v>77</v>
      </c>
      <c r="DM55">
        <v>75</v>
      </c>
      <c r="EC55">
        <v>5</v>
      </c>
      <c r="EL55">
        <v>48</v>
      </c>
      <c r="EV55">
        <v>1</v>
      </c>
      <c r="EZ55">
        <v>2</v>
      </c>
      <c r="FB55">
        <v>5</v>
      </c>
      <c r="FI55">
        <v>69</v>
      </c>
      <c r="FP55">
        <v>1</v>
      </c>
      <c r="GA55">
        <v>5</v>
      </c>
      <c r="GF55">
        <v>6</v>
      </c>
      <c r="GT55">
        <v>24</v>
      </c>
      <c r="GW55">
        <v>1</v>
      </c>
      <c r="HH55">
        <v>2</v>
      </c>
      <c r="HN55">
        <v>1</v>
      </c>
      <c r="HP55">
        <v>12</v>
      </c>
      <c r="HR55">
        <v>1</v>
      </c>
      <c r="HS55">
        <v>13</v>
      </c>
      <c r="HU55">
        <v>5</v>
      </c>
      <c r="HV55">
        <v>5</v>
      </c>
      <c r="HZ55">
        <v>266</v>
      </c>
      <c r="IK55">
        <v>3</v>
      </c>
      <c r="IL55">
        <v>3</v>
      </c>
      <c r="IP55">
        <v>4</v>
      </c>
      <c r="IT55">
        <v>2</v>
      </c>
      <c r="JA55">
        <v>1</v>
      </c>
      <c r="JH55">
        <v>7</v>
      </c>
      <c r="JR55">
        <v>2</v>
      </c>
      <c r="JT55">
        <v>55</v>
      </c>
      <c r="JU55">
        <v>11</v>
      </c>
      <c r="KB55">
        <v>1</v>
      </c>
      <c r="KD55">
        <v>5</v>
      </c>
      <c r="KM55">
        <v>130</v>
      </c>
      <c r="KV55">
        <v>2</v>
      </c>
      <c r="LC55">
        <v>3</v>
      </c>
      <c r="LG55">
        <v>1</v>
      </c>
      <c r="LL55">
        <v>29</v>
      </c>
      <c r="LT55">
        <v>2</v>
      </c>
      <c r="LW55">
        <v>22</v>
      </c>
      <c r="LX55">
        <v>2</v>
      </c>
      <c r="LZ55">
        <v>66</v>
      </c>
      <c r="MB55">
        <v>30</v>
      </c>
      <c r="MD55">
        <v>4</v>
      </c>
      <c r="MH55">
        <v>1</v>
      </c>
      <c r="MO55">
        <v>8</v>
      </c>
      <c r="NC55">
        <v>39</v>
      </c>
      <c r="NE55">
        <v>15</v>
      </c>
      <c r="NF55">
        <v>3</v>
      </c>
      <c r="NK55">
        <v>1</v>
      </c>
      <c r="NM55">
        <v>4</v>
      </c>
      <c r="OB55">
        <v>102</v>
      </c>
      <c r="OS55">
        <v>235</v>
      </c>
      <c r="OV55">
        <v>2</v>
      </c>
      <c r="PB55">
        <v>2</v>
      </c>
      <c r="PD55">
        <v>2</v>
      </c>
      <c r="PE55">
        <v>15</v>
      </c>
      <c r="PI55">
        <v>1</v>
      </c>
      <c r="PK55">
        <v>4</v>
      </c>
      <c r="QC55">
        <v>92</v>
      </c>
      <c r="QD55">
        <v>1</v>
      </c>
      <c r="QE55">
        <v>1</v>
      </c>
      <c r="QO55">
        <v>12</v>
      </c>
      <c r="QR55">
        <v>6</v>
      </c>
      <c r="QU55">
        <v>2</v>
      </c>
      <c r="RQ55">
        <v>7</v>
      </c>
      <c r="RR55">
        <v>16</v>
      </c>
      <c r="SD55">
        <v>104</v>
      </c>
      <c r="SH55">
        <v>9</v>
      </c>
      <c r="SO55">
        <v>1</v>
      </c>
      <c r="TB55">
        <v>3</v>
      </c>
      <c r="TQ55">
        <v>1</v>
      </c>
      <c r="TR55">
        <v>1</v>
      </c>
      <c r="TS55">
        <v>3</v>
      </c>
      <c r="VJ55">
        <v>279</v>
      </c>
      <c r="VL55">
        <v>35</v>
      </c>
      <c r="VY55">
        <v>5</v>
      </c>
      <c r="WD55">
        <v>12</v>
      </c>
      <c r="WE55">
        <v>3</v>
      </c>
      <c r="WP55">
        <v>14</v>
      </c>
      <c r="XI55">
        <v>1</v>
      </c>
      <c r="XN55">
        <v>6</v>
      </c>
      <c r="XO55">
        <v>5</v>
      </c>
      <c r="XR55">
        <v>4</v>
      </c>
      <c r="YL55">
        <v>21</v>
      </c>
      <c r="YN55">
        <v>48</v>
      </c>
      <c r="YQ55">
        <v>4</v>
      </c>
      <c r="YS55">
        <v>5</v>
      </c>
      <c r="YU55">
        <v>18</v>
      </c>
      <c r="YZ55">
        <v>2</v>
      </c>
      <c r="ZC55">
        <v>1</v>
      </c>
      <c r="ZE55">
        <v>29</v>
      </c>
      <c r="ZK55">
        <v>6</v>
      </c>
      <c r="ZO55">
        <v>17</v>
      </c>
      <c r="ZV55">
        <v>1</v>
      </c>
      <c r="AAB55">
        <v>1</v>
      </c>
      <c r="AAH55">
        <v>5</v>
      </c>
      <c r="AAJ55">
        <v>124</v>
      </c>
      <c r="AAK55">
        <v>1</v>
      </c>
      <c r="AAN55">
        <v>1</v>
      </c>
      <c r="AAO55">
        <v>18</v>
      </c>
      <c r="AAP55">
        <v>186</v>
      </c>
      <c r="ABA55">
        <v>27</v>
      </c>
      <c r="ABE55">
        <v>40</v>
      </c>
      <c r="ABM55">
        <v>6</v>
      </c>
      <c r="ABS55">
        <v>13</v>
      </c>
      <c r="ACF55">
        <v>4</v>
      </c>
      <c r="ADJ55">
        <v>1</v>
      </c>
      <c r="ADN55">
        <v>2</v>
      </c>
      <c r="AED55">
        <v>26</v>
      </c>
      <c r="AEF55">
        <v>1</v>
      </c>
      <c r="AEG55">
        <v>1</v>
      </c>
      <c r="AES55">
        <v>1</v>
      </c>
      <c r="AEU55">
        <v>27</v>
      </c>
      <c r="AFA55">
        <v>52</v>
      </c>
      <c r="AFD55">
        <v>9</v>
      </c>
      <c r="AFF55">
        <v>4</v>
      </c>
      <c r="AFG55">
        <v>42</v>
      </c>
      <c r="AFM55">
        <v>1</v>
      </c>
      <c r="AFN55">
        <v>1</v>
      </c>
      <c r="AFS55">
        <v>31</v>
      </c>
      <c r="AFW55">
        <v>3</v>
      </c>
      <c r="AFX55">
        <v>6</v>
      </c>
      <c r="AFZ55">
        <v>52</v>
      </c>
      <c r="AGE55">
        <v>26</v>
      </c>
      <c r="AGH55">
        <v>4</v>
      </c>
      <c r="AGJ55">
        <v>15</v>
      </c>
      <c r="AGM55">
        <v>37</v>
      </c>
      <c r="AGQ55">
        <v>2</v>
      </c>
      <c r="AHF55">
        <v>15</v>
      </c>
      <c r="AHJ55">
        <v>2</v>
      </c>
      <c r="AHO55">
        <v>1</v>
      </c>
      <c r="AHQ55">
        <v>2</v>
      </c>
      <c r="AHW55">
        <v>2</v>
      </c>
      <c r="AHY55">
        <v>27</v>
      </c>
      <c r="AIP55">
        <v>4</v>
      </c>
      <c r="AIU55">
        <v>5</v>
      </c>
      <c r="AJC55">
        <v>46</v>
      </c>
      <c r="AJK55">
        <v>15</v>
      </c>
      <c r="AKB55">
        <v>1</v>
      </c>
      <c r="AKJ55">
        <v>73</v>
      </c>
      <c r="AKR55">
        <v>13</v>
      </c>
      <c r="AKU55">
        <v>8</v>
      </c>
      <c r="ALI55">
        <v>21</v>
      </c>
      <c r="ALK55">
        <v>7</v>
      </c>
      <c r="ALU55">
        <v>6</v>
      </c>
      <c r="ALZ55">
        <v>2</v>
      </c>
      <c r="AMA55">
        <v>3</v>
      </c>
      <c r="AMM55">
        <v>148</v>
      </c>
      <c r="AMT55">
        <v>3</v>
      </c>
      <c r="AMX55">
        <v>1</v>
      </c>
      <c r="ANA55">
        <v>2</v>
      </c>
      <c r="ANB55">
        <v>9</v>
      </c>
      <c r="ANE55">
        <v>5</v>
      </c>
      <c r="ANH55">
        <v>3</v>
      </c>
      <c r="ANW55">
        <v>17</v>
      </c>
      <c r="AOD55">
        <v>13</v>
      </c>
      <c r="AOF55">
        <v>110</v>
      </c>
      <c r="AOR55">
        <v>23</v>
      </c>
      <c r="AOS55">
        <v>12</v>
      </c>
      <c r="AOV55">
        <v>12</v>
      </c>
      <c r="AOY55">
        <v>1</v>
      </c>
      <c r="APB55">
        <v>36</v>
      </c>
      <c r="APC55">
        <v>4</v>
      </c>
      <c r="APD55">
        <v>11</v>
      </c>
      <c r="APH55">
        <v>20</v>
      </c>
      <c r="APM55">
        <v>6</v>
      </c>
      <c r="APN55">
        <v>13</v>
      </c>
      <c r="APQ55">
        <v>18</v>
      </c>
      <c r="APU55">
        <v>9</v>
      </c>
      <c r="APV55">
        <v>1</v>
      </c>
      <c r="APY55">
        <v>9</v>
      </c>
      <c r="AQD55">
        <v>2</v>
      </c>
      <c r="AQF55">
        <v>4</v>
      </c>
      <c r="AQI55">
        <v>9</v>
      </c>
      <c r="AQQ55">
        <v>2</v>
      </c>
      <c r="ART55">
        <v>147</v>
      </c>
      <c r="ARU55">
        <v>25</v>
      </c>
      <c r="ARY55">
        <v>1</v>
      </c>
      <c r="ASG55">
        <v>1</v>
      </c>
      <c r="ASO55">
        <v>2</v>
      </c>
      <c r="ATO55">
        <v>9</v>
      </c>
      <c r="ATQ55">
        <v>3</v>
      </c>
      <c r="ATS55">
        <v>2</v>
      </c>
      <c r="AUY55">
        <v>33</v>
      </c>
      <c r="AVE55">
        <v>4</v>
      </c>
      <c r="AVP55">
        <v>8</v>
      </c>
      <c r="AWX55">
        <v>22</v>
      </c>
      <c r="AXQ55">
        <v>9</v>
      </c>
      <c r="AXS55">
        <v>1</v>
      </c>
      <c r="AXX55">
        <v>2</v>
      </c>
      <c r="AYB55">
        <v>52</v>
      </c>
      <c r="AYU55">
        <v>11</v>
      </c>
      <c r="AZD55">
        <v>8</v>
      </c>
      <c r="AZF55">
        <v>8</v>
      </c>
      <c r="AZG55">
        <v>1</v>
      </c>
      <c r="AZH55">
        <v>65</v>
      </c>
      <c r="AZI55">
        <v>2</v>
      </c>
      <c r="AZR55">
        <v>3</v>
      </c>
      <c r="AZY55">
        <v>1</v>
      </c>
      <c r="BCD55">
        <v>1</v>
      </c>
      <c r="BFR55" s="4">
        <f t="shared" si="0"/>
        <v>4527</v>
      </c>
      <c r="BFS55">
        <f t="shared" si="1"/>
        <v>212</v>
      </c>
      <c r="BFT55">
        <f t="shared" si="2"/>
        <v>21.35377358490566</v>
      </c>
      <c r="BFU55">
        <f t="shared" si="3"/>
        <v>279</v>
      </c>
      <c r="BFV55">
        <f t="shared" si="4"/>
        <v>1</v>
      </c>
      <c r="BFW55">
        <f t="shared" si="5"/>
        <v>5</v>
      </c>
      <c r="BFX55">
        <f t="shared" si="6"/>
        <v>209.25</v>
      </c>
      <c r="BFY55">
        <f t="shared" si="7"/>
        <v>3</v>
      </c>
      <c r="BFZ55">
        <v>4175</v>
      </c>
    </row>
    <row r="56" spans="1:1024 1026:1534" x14ac:dyDescent="0.2">
      <c r="A56" s="1">
        <v>164.508003</v>
      </c>
      <c r="C56">
        <v>1</v>
      </c>
      <c r="E56">
        <v>3</v>
      </c>
      <c r="I56">
        <v>2</v>
      </c>
      <c r="J56">
        <v>1</v>
      </c>
      <c r="M56">
        <v>2</v>
      </c>
      <c r="Q56">
        <v>1</v>
      </c>
      <c r="X56">
        <v>1</v>
      </c>
      <c r="AC56">
        <v>1</v>
      </c>
      <c r="AP56">
        <v>10</v>
      </c>
      <c r="AQ56">
        <v>1</v>
      </c>
      <c r="AX56">
        <v>1</v>
      </c>
      <c r="BD56">
        <v>251</v>
      </c>
      <c r="BE56">
        <v>6</v>
      </c>
      <c r="BF56">
        <v>4</v>
      </c>
      <c r="BH56">
        <v>3</v>
      </c>
      <c r="BI56">
        <v>65</v>
      </c>
      <c r="BS56">
        <v>2</v>
      </c>
      <c r="BT56">
        <v>2</v>
      </c>
      <c r="CA56">
        <v>9</v>
      </c>
      <c r="CE56">
        <v>27</v>
      </c>
      <c r="CI56">
        <v>3</v>
      </c>
      <c r="CJ56">
        <v>7</v>
      </c>
      <c r="CK56">
        <v>3</v>
      </c>
      <c r="CM56">
        <v>10</v>
      </c>
      <c r="CP56">
        <v>429</v>
      </c>
      <c r="CW56">
        <v>2</v>
      </c>
      <c r="DA56">
        <v>1</v>
      </c>
      <c r="DE56">
        <v>2</v>
      </c>
      <c r="DG56">
        <v>188</v>
      </c>
      <c r="DI56">
        <v>24</v>
      </c>
      <c r="DJ56">
        <v>2</v>
      </c>
      <c r="DV56">
        <v>4</v>
      </c>
      <c r="DX56">
        <v>3</v>
      </c>
      <c r="EU56">
        <v>4</v>
      </c>
      <c r="FL56">
        <v>2</v>
      </c>
      <c r="FM56">
        <v>2</v>
      </c>
      <c r="FO56">
        <v>98</v>
      </c>
      <c r="FQ56">
        <v>3</v>
      </c>
      <c r="FR56">
        <v>11</v>
      </c>
      <c r="GL56">
        <v>5</v>
      </c>
      <c r="GM56">
        <v>1</v>
      </c>
      <c r="GP56">
        <v>1</v>
      </c>
      <c r="GT56">
        <v>1</v>
      </c>
      <c r="GV56">
        <v>11</v>
      </c>
      <c r="GY56">
        <v>1</v>
      </c>
      <c r="HF56">
        <v>3</v>
      </c>
      <c r="HM56">
        <v>5</v>
      </c>
      <c r="HN56">
        <v>13</v>
      </c>
      <c r="HS56">
        <v>4</v>
      </c>
      <c r="HT56">
        <v>2</v>
      </c>
      <c r="HU56">
        <v>6</v>
      </c>
      <c r="HZ56">
        <v>2</v>
      </c>
      <c r="ID56">
        <v>21</v>
      </c>
      <c r="II56">
        <v>20</v>
      </c>
      <c r="IM56">
        <v>2</v>
      </c>
      <c r="IP56">
        <v>3</v>
      </c>
      <c r="JC56">
        <v>4</v>
      </c>
      <c r="JG56">
        <v>11</v>
      </c>
      <c r="JN56">
        <v>3</v>
      </c>
      <c r="KK56">
        <v>3</v>
      </c>
      <c r="KX56">
        <v>9</v>
      </c>
      <c r="KZ56">
        <v>4</v>
      </c>
      <c r="LE56">
        <v>10</v>
      </c>
      <c r="LK56">
        <v>11</v>
      </c>
      <c r="LR56">
        <v>8</v>
      </c>
      <c r="LV56">
        <v>9</v>
      </c>
      <c r="MA56">
        <v>6</v>
      </c>
      <c r="MC56">
        <v>3</v>
      </c>
      <c r="ME56">
        <v>2</v>
      </c>
      <c r="MG56">
        <v>24</v>
      </c>
      <c r="MH56">
        <v>3</v>
      </c>
      <c r="MN56">
        <v>1</v>
      </c>
      <c r="MU56">
        <v>2</v>
      </c>
      <c r="NV56">
        <v>4</v>
      </c>
      <c r="OF56">
        <v>2</v>
      </c>
      <c r="ON56">
        <v>12</v>
      </c>
      <c r="OP56">
        <v>1</v>
      </c>
      <c r="OU56">
        <v>2</v>
      </c>
      <c r="OW56">
        <v>63</v>
      </c>
      <c r="PB56">
        <v>4</v>
      </c>
      <c r="PD56">
        <v>6</v>
      </c>
      <c r="PK56">
        <v>5</v>
      </c>
      <c r="PN56">
        <v>22</v>
      </c>
      <c r="PP56">
        <v>1</v>
      </c>
      <c r="PY56">
        <v>2</v>
      </c>
      <c r="QB56">
        <v>1</v>
      </c>
      <c r="QK56">
        <v>2</v>
      </c>
      <c r="QL56">
        <v>13</v>
      </c>
      <c r="QN56">
        <v>1</v>
      </c>
      <c r="QT56">
        <v>80</v>
      </c>
      <c r="QZ56">
        <v>7</v>
      </c>
      <c r="RC56">
        <v>73</v>
      </c>
      <c r="RJ56">
        <v>2</v>
      </c>
      <c r="RR56">
        <v>2</v>
      </c>
      <c r="SA56">
        <v>2</v>
      </c>
      <c r="SN56">
        <v>1</v>
      </c>
      <c r="SV56">
        <v>25</v>
      </c>
      <c r="TG56">
        <v>15</v>
      </c>
      <c r="TQ56">
        <v>2</v>
      </c>
      <c r="TR56">
        <v>2</v>
      </c>
      <c r="TT56">
        <v>2</v>
      </c>
      <c r="TU56">
        <v>1</v>
      </c>
      <c r="TV56">
        <v>49</v>
      </c>
      <c r="UI56">
        <v>12</v>
      </c>
      <c r="UK56">
        <v>1</v>
      </c>
      <c r="UM56">
        <v>7</v>
      </c>
      <c r="UN56">
        <v>2</v>
      </c>
      <c r="VE56">
        <v>5</v>
      </c>
      <c r="VI56">
        <v>7</v>
      </c>
      <c r="VT56">
        <v>76</v>
      </c>
      <c r="VX56">
        <v>28</v>
      </c>
      <c r="VY56">
        <v>1</v>
      </c>
      <c r="VZ56">
        <v>1</v>
      </c>
      <c r="WD56">
        <v>2</v>
      </c>
      <c r="WN56">
        <v>12</v>
      </c>
      <c r="WO56">
        <v>1</v>
      </c>
      <c r="WP56">
        <v>1</v>
      </c>
      <c r="WR56">
        <v>4</v>
      </c>
      <c r="WT56">
        <v>3</v>
      </c>
      <c r="WW56">
        <v>12</v>
      </c>
      <c r="XA56">
        <v>4</v>
      </c>
      <c r="XB56">
        <v>12</v>
      </c>
      <c r="XD56">
        <v>4</v>
      </c>
      <c r="XE56">
        <v>1</v>
      </c>
      <c r="XG56">
        <v>3</v>
      </c>
      <c r="XU56">
        <v>1</v>
      </c>
      <c r="YF56">
        <v>1</v>
      </c>
      <c r="YO56">
        <v>2</v>
      </c>
      <c r="ZF56">
        <v>1</v>
      </c>
      <c r="ZQ56">
        <v>5</v>
      </c>
      <c r="ZT56">
        <v>6</v>
      </c>
      <c r="ZV56">
        <v>1</v>
      </c>
      <c r="AAB56">
        <v>7</v>
      </c>
      <c r="AAD56">
        <v>1</v>
      </c>
      <c r="AAN56">
        <v>1</v>
      </c>
      <c r="AAR56">
        <v>3</v>
      </c>
      <c r="AAT56">
        <v>1</v>
      </c>
      <c r="AAY56">
        <v>17</v>
      </c>
      <c r="AAZ56">
        <v>15</v>
      </c>
      <c r="ABD56">
        <v>7</v>
      </c>
      <c r="ABF56">
        <v>2</v>
      </c>
      <c r="ABI56">
        <v>13</v>
      </c>
      <c r="ABO56">
        <v>1</v>
      </c>
      <c r="ABR56">
        <v>3</v>
      </c>
      <c r="ABU56">
        <v>10</v>
      </c>
      <c r="ACH56">
        <v>31</v>
      </c>
      <c r="ACW56">
        <v>3</v>
      </c>
      <c r="ADD56">
        <v>10</v>
      </c>
      <c r="ADF56">
        <v>4</v>
      </c>
      <c r="ADV56">
        <v>83</v>
      </c>
      <c r="AEA56">
        <v>1</v>
      </c>
      <c r="AEL56">
        <v>4</v>
      </c>
      <c r="AEN56">
        <v>4</v>
      </c>
      <c r="AEP56">
        <v>52</v>
      </c>
      <c r="AFB56">
        <v>2</v>
      </c>
      <c r="AFD56">
        <v>1</v>
      </c>
      <c r="AFX56">
        <v>1</v>
      </c>
      <c r="AGI56">
        <v>47</v>
      </c>
      <c r="AGK56">
        <v>4</v>
      </c>
      <c r="AGN56">
        <v>3</v>
      </c>
      <c r="AGO56">
        <v>3</v>
      </c>
      <c r="AGR56">
        <v>11</v>
      </c>
      <c r="AGZ56">
        <v>17</v>
      </c>
      <c r="AHA56">
        <v>4</v>
      </c>
      <c r="AHD56">
        <v>161</v>
      </c>
      <c r="AHE56">
        <v>16</v>
      </c>
      <c r="AHR56">
        <v>7</v>
      </c>
      <c r="AHS56">
        <v>1</v>
      </c>
      <c r="AHT56">
        <v>10</v>
      </c>
      <c r="AIE56">
        <v>2</v>
      </c>
      <c r="AIX56">
        <v>1</v>
      </c>
      <c r="AJA56">
        <v>2</v>
      </c>
      <c r="AJG56">
        <v>8</v>
      </c>
      <c r="AJP56">
        <v>1</v>
      </c>
      <c r="AKC56">
        <v>5</v>
      </c>
      <c r="AKD56">
        <v>1</v>
      </c>
      <c r="AKK56">
        <v>15</v>
      </c>
      <c r="AKQ56">
        <v>1</v>
      </c>
      <c r="AKT56">
        <v>16</v>
      </c>
      <c r="AKY56">
        <v>92</v>
      </c>
      <c r="ALE56">
        <v>40</v>
      </c>
      <c r="ALM56">
        <v>1</v>
      </c>
      <c r="ALQ56">
        <v>1</v>
      </c>
      <c r="AML56">
        <v>2</v>
      </c>
      <c r="AMW56">
        <v>12</v>
      </c>
      <c r="ANU56">
        <v>3</v>
      </c>
      <c r="ANW56">
        <v>1</v>
      </c>
      <c r="ANX56">
        <v>12</v>
      </c>
      <c r="AOC56">
        <v>15</v>
      </c>
      <c r="AOE56">
        <v>26</v>
      </c>
      <c r="AOG56">
        <v>5</v>
      </c>
      <c r="AOI56">
        <v>2</v>
      </c>
      <c r="AOP56">
        <v>8</v>
      </c>
      <c r="AOY56">
        <v>5</v>
      </c>
      <c r="APC56">
        <v>5</v>
      </c>
      <c r="APH56">
        <v>2</v>
      </c>
      <c r="APT56">
        <v>6</v>
      </c>
      <c r="APY56">
        <v>2</v>
      </c>
      <c r="AQC56">
        <v>3</v>
      </c>
      <c r="AQH56">
        <v>81</v>
      </c>
      <c r="AQI56">
        <v>2</v>
      </c>
      <c r="AQM56">
        <v>78</v>
      </c>
      <c r="AQN56">
        <v>9</v>
      </c>
      <c r="AQO56">
        <v>7</v>
      </c>
      <c r="AQS56">
        <v>3</v>
      </c>
      <c r="ARC56">
        <v>5</v>
      </c>
      <c r="ARR56">
        <v>95</v>
      </c>
      <c r="ASF56">
        <v>72</v>
      </c>
      <c r="ASZ56">
        <v>14</v>
      </c>
      <c r="ATB56">
        <v>92</v>
      </c>
      <c r="ATJ56">
        <v>4</v>
      </c>
      <c r="ATR56">
        <v>1</v>
      </c>
      <c r="ATX56">
        <v>4</v>
      </c>
      <c r="AUI56">
        <v>3</v>
      </c>
      <c r="AUJ56">
        <v>2</v>
      </c>
      <c r="AUN56">
        <v>2</v>
      </c>
      <c r="AVP56">
        <v>2</v>
      </c>
      <c r="AVQ56">
        <v>6</v>
      </c>
      <c r="AXC56">
        <v>2</v>
      </c>
      <c r="AXL56">
        <v>9</v>
      </c>
      <c r="AXM56">
        <v>7</v>
      </c>
      <c r="AXP56">
        <v>25</v>
      </c>
      <c r="AXR56">
        <v>3</v>
      </c>
      <c r="AYD56">
        <v>5</v>
      </c>
      <c r="AYJ56">
        <v>1</v>
      </c>
      <c r="AYQ56">
        <v>1</v>
      </c>
      <c r="AZM56">
        <v>6</v>
      </c>
      <c r="BAC56">
        <v>9</v>
      </c>
      <c r="BCK56">
        <v>2</v>
      </c>
      <c r="BFR56" s="4">
        <f t="shared" si="0"/>
        <v>3433</v>
      </c>
      <c r="BFS56">
        <f t="shared" si="1"/>
        <v>229</v>
      </c>
      <c r="BFT56">
        <f t="shared" si="2"/>
        <v>14.991266375545852</v>
      </c>
      <c r="BFU56">
        <f t="shared" si="3"/>
        <v>429</v>
      </c>
      <c r="BFV56">
        <f t="shared" si="4"/>
        <v>1</v>
      </c>
      <c r="BFW56">
        <f t="shared" si="5"/>
        <v>4</v>
      </c>
      <c r="BFX56">
        <f t="shared" si="6"/>
        <v>321.75</v>
      </c>
      <c r="BFY56">
        <f t="shared" si="7"/>
        <v>1</v>
      </c>
      <c r="BFZ56">
        <v>3206</v>
      </c>
    </row>
    <row r="57" spans="1:1024 1026:1534" x14ac:dyDescent="0.2">
      <c r="A57" s="1">
        <v>164.467129</v>
      </c>
      <c r="Q57">
        <v>20</v>
      </c>
      <c r="U57">
        <v>8</v>
      </c>
      <c r="Y57">
        <v>1</v>
      </c>
      <c r="AX57">
        <v>3</v>
      </c>
      <c r="BD57">
        <v>5</v>
      </c>
      <c r="BE57">
        <v>513</v>
      </c>
      <c r="BI57">
        <v>10</v>
      </c>
      <c r="BP57">
        <v>1</v>
      </c>
      <c r="BV57">
        <v>25</v>
      </c>
      <c r="BY57">
        <v>1</v>
      </c>
      <c r="CE57">
        <v>2</v>
      </c>
      <c r="CJ57">
        <v>8</v>
      </c>
      <c r="CM57">
        <v>3</v>
      </c>
      <c r="CP57">
        <v>9</v>
      </c>
      <c r="CW57">
        <v>1</v>
      </c>
      <c r="DA57">
        <v>3</v>
      </c>
      <c r="DE57">
        <v>1</v>
      </c>
      <c r="DG57">
        <v>136</v>
      </c>
      <c r="DI57">
        <v>448</v>
      </c>
      <c r="DX57">
        <v>1</v>
      </c>
      <c r="FI57">
        <v>11</v>
      </c>
      <c r="FL57">
        <v>1</v>
      </c>
      <c r="FP57">
        <v>18</v>
      </c>
      <c r="FR57">
        <v>154</v>
      </c>
      <c r="GL57">
        <v>1</v>
      </c>
      <c r="GM57">
        <v>1</v>
      </c>
      <c r="GT57">
        <v>3</v>
      </c>
      <c r="GV57">
        <v>116</v>
      </c>
      <c r="HM57">
        <v>5</v>
      </c>
      <c r="HN57">
        <v>338</v>
      </c>
      <c r="HS57">
        <v>22</v>
      </c>
      <c r="HU57">
        <v>16</v>
      </c>
      <c r="HV57">
        <v>3</v>
      </c>
      <c r="HZ57">
        <v>8</v>
      </c>
      <c r="ID57">
        <v>2</v>
      </c>
      <c r="II57">
        <v>19</v>
      </c>
      <c r="IK57">
        <v>3</v>
      </c>
      <c r="IP57">
        <v>12</v>
      </c>
      <c r="IT57">
        <v>2</v>
      </c>
      <c r="JC57">
        <v>9</v>
      </c>
      <c r="JN57">
        <v>5</v>
      </c>
      <c r="JQ57">
        <v>5</v>
      </c>
      <c r="JT57">
        <v>2</v>
      </c>
      <c r="KX57">
        <v>68</v>
      </c>
      <c r="LE57">
        <v>3</v>
      </c>
      <c r="LV57">
        <v>30</v>
      </c>
      <c r="LX57">
        <v>18</v>
      </c>
      <c r="LZ57">
        <v>1</v>
      </c>
      <c r="MB57">
        <v>3</v>
      </c>
      <c r="MG57">
        <v>89</v>
      </c>
      <c r="MH57">
        <v>3</v>
      </c>
      <c r="MO57">
        <v>2</v>
      </c>
      <c r="NC57">
        <v>4</v>
      </c>
      <c r="NE57">
        <v>3</v>
      </c>
      <c r="NM57">
        <v>1</v>
      </c>
      <c r="NV57">
        <v>1</v>
      </c>
      <c r="OB57">
        <v>1</v>
      </c>
      <c r="ON57">
        <v>10</v>
      </c>
      <c r="OP57">
        <v>5</v>
      </c>
      <c r="OQ57">
        <v>2</v>
      </c>
      <c r="OW57">
        <v>11</v>
      </c>
      <c r="PB57">
        <v>27</v>
      </c>
      <c r="PD57">
        <v>22</v>
      </c>
      <c r="PK57">
        <v>18</v>
      </c>
      <c r="PN57">
        <v>163</v>
      </c>
      <c r="PU57">
        <v>2</v>
      </c>
      <c r="PY57">
        <v>3</v>
      </c>
      <c r="QC57">
        <v>1</v>
      </c>
      <c r="QD57">
        <v>1</v>
      </c>
      <c r="QL57">
        <v>11</v>
      </c>
      <c r="QN57">
        <v>1</v>
      </c>
      <c r="QT57">
        <v>7</v>
      </c>
      <c r="RC57">
        <v>35</v>
      </c>
      <c r="RM57">
        <v>386</v>
      </c>
      <c r="RR57">
        <v>9</v>
      </c>
      <c r="RU57">
        <v>4</v>
      </c>
      <c r="SD57">
        <v>1</v>
      </c>
      <c r="SS57">
        <v>3</v>
      </c>
      <c r="SU57">
        <v>11</v>
      </c>
      <c r="SV57">
        <v>239</v>
      </c>
      <c r="TG57">
        <v>18</v>
      </c>
      <c r="TQ57">
        <v>46</v>
      </c>
      <c r="TR57">
        <v>5</v>
      </c>
      <c r="TT57">
        <v>11</v>
      </c>
      <c r="TV57">
        <v>29</v>
      </c>
      <c r="UH57">
        <v>2</v>
      </c>
      <c r="UI57">
        <v>65</v>
      </c>
      <c r="UK57">
        <v>4</v>
      </c>
      <c r="UM57">
        <v>30</v>
      </c>
      <c r="UN57">
        <v>2</v>
      </c>
      <c r="UQ57">
        <v>3</v>
      </c>
      <c r="VI57">
        <v>1</v>
      </c>
      <c r="VJ57">
        <v>3</v>
      </c>
      <c r="VT57">
        <v>2</v>
      </c>
      <c r="VU57">
        <v>1</v>
      </c>
      <c r="VX57">
        <v>30</v>
      </c>
      <c r="WD57">
        <v>8</v>
      </c>
      <c r="WN57">
        <v>2</v>
      </c>
      <c r="WP57">
        <v>7</v>
      </c>
      <c r="WW57">
        <v>1</v>
      </c>
      <c r="WX57">
        <v>1</v>
      </c>
      <c r="XA57">
        <v>1</v>
      </c>
      <c r="XB57">
        <v>1</v>
      </c>
      <c r="XG57">
        <v>1</v>
      </c>
      <c r="XI57">
        <v>1</v>
      </c>
      <c r="XU57">
        <v>2</v>
      </c>
      <c r="YF57">
        <v>1</v>
      </c>
      <c r="YN57">
        <v>7</v>
      </c>
      <c r="YS57">
        <v>3</v>
      </c>
      <c r="ZK57">
        <v>4</v>
      </c>
      <c r="ZQ57">
        <v>1</v>
      </c>
      <c r="AAB57">
        <v>868</v>
      </c>
      <c r="AAK57">
        <v>14</v>
      </c>
      <c r="AAN57">
        <v>3</v>
      </c>
      <c r="AAP57">
        <v>2</v>
      </c>
      <c r="AAR57">
        <v>16</v>
      </c>
      <c r="AAT57">
        <v>2</v>
      </c>
      <c r="ABD57">
        <v>1</v>
      </c>
      <c r="ABE57">
        <v>2</v>
      </c>
      <c r="ABF57">
        <v>1</v>
      </c>
      <c r="ABO57">
        <v>67</v>
      </c>
      <c r="ACF57">
        <v>2</v>
      </c>
      <c r="ACH57">
        <v>16</v>
      </c>
      <c r="ADD57">
        <v>1</v>
      </c>
      <c r="ADL57">
        <v>29</v>
      </c>
      <c r="ADN57">
        <v>2</v>
      </c>
      <c r="ADV57">
        <v>13</v>
      </c>
      <c r="AED57">
        <v>1</v>
      </c>
      <c r="AEI57">
        <v>1</v>
      </c>
      <c r="AEN57">
        <v>1</v>
      </c>
      <c r="AEP57">
        <v>3</v>
      </c>
      <c r="AFB57">
        <v>2</v>
      </c>
      <c r="AFD57">
        <v>7</v>
      </c>
      <c r="AFF57">
        <v>1</v>
      </c>
      <c r="AFM57">
        <v>7</v>
      </c>
      <c r="AFP57">
        <v>3</v>
      </c>
      <c r="AFX57">
        <v>1196</v>
      </c>
      <c r="AGG57">
        <v>19</v>
      </c>
      <c r="AGI57">
        <v>459</v>
      </c>
      <c r="AGK57">
        <v>37</v>
      </c>
      <c r="AGN57">
        <v>2</v>
      </c>
      <c r="AGO57">
        <v>32</v>
      </c>
      <c r="AGR57">
        <v>161</v>
      </c>
      <c r="AGZ57">
        <v>3</v>
      </c>
      <c r="AHA57">
        <v>1</v>
      </c>
      <c r="AHD57">
        <v>3</v>
      </c>
      <c r="AHE57">
        <v>420</v>
      </c>
      <c r="AHL57">
        <v>1</v>
      </c>
      <c r="AHR57">
        <v>2</v>
      </c>
      <c r="AJA57">
        <v>1</v>
      </c>
      <c r="AKC57">
        <v>323</v>
      </c>
      <c r="AKK57">
        <v>3</v>
      </c>
      <c r="AKT57">
        <v>2</v>
      </c>
      <c r="AKY57">
        <v>3</v>
      </c>
      <c r="ALE57">
        <v>15</v>
      </c>
      <c r="ALL57">
        <v>1</v>
      </c>
      <c r="AMD57">
        <v>1</v>
      </c>
      <c r="AML57">
        <v>4</v>
      </c>
      <c r="ANB57">
        <v>2</v>
      </c>
      <c r="ANU57">
        <v>3</v>
      </c>
      <c r="ANW57">
        <v>2</v>
      </c>
      <c r="AOC57">
        <v>4</v>
      </c>
      <c r="AOD57">
        <v>2</v>
      </c>
      <c r="AOE57">
        <v>31</v>
      </c>
      <c r="AOF57">
        <v>18</v>
      </c>
      <c r="AOG57">
        <v>95</v>
      </c>
      <c r="AOH57">
        <v>14</v>
      </c>
      <c r="AOI57">
        <v>27</v>
      </c>
      <c r="AOP57">
        <v>2</v>
      </c>
      <c r="AOX57">
        <v>17</v>
      </c>
      <c r="AOY57">
        <v>21</v>
      </c>
      <c r="APC57">
        <v>11</v>
      </c>
      <c r="APH57">
        <v>31</v>
      </c>
      <c r="APN57">
        <v>15</v>
      </c>
      <c r="APT57">
        <v>23</v>
      </c>
      <c r="APX57">
        <v>1</v>
      </c>
      <c r="APY57">
        <v>9</v>
      </c>
      <c r="APZ57">
        <v>1</v>
      </c>
      <c r="AQC57">
        <v>9</v>
      </c>
      <c r="AQD57">
        <v>1</v>
      </c>
      <c r="AQH57">
        <v>4</v>
      </c>
      <c r="AQI57">
        <v>17</v>
      </c>
      <c r="AQM57">
        <v>5</v>
      </c>
      <c r="AQO57">
        <v>1</v>
      </c>
      <c r="AQZ57">
        <v>1</v>
      </c>
      <c r="ARC57">
        <v>3</v>
      </c>
      <c r="ARK57">
        <v>2</v>
      </c>
      <c r="ARR57">
        <v>15</v>
      </c>
      <c r="ART57">
        <v>3</v>
      </c>
      <c r="ASF57">
        <v>10</v>
      </c>
      <c r="ASZ57">
        <v>52</v>
      </c>
      <c r="ATA57">
        <v>437</v>
      </c>
      <c r="ATO57">
        <v>1</v>
      </c>
      <c r="ATQ57">
        <v>6</v>
      </c>
      <c r="ATR57">
        <v>1</v>
      </c>
      <c r="ATX57">
        <v>9</v>
      </c>
      <c r="AUJ57">
        <v>12</v>
      </c>
      <c r="AUN57">
        <v>3</v>
      </c>
      <c r="AUQ57">
        <v>3</v>
      </c>
      <c r="AUV57">
        <v>1</v>
      </c>
      <c r="AUY57">
        <v>3</v>
      </c>
      <c r="AVC57">
        <v>220</v>
      </c>
      <c r="AVP57">
        <v>5</v>
      </c>
      <c r="AVW57">
        <v>2</v>
      </c>
      <c r="AVY57">
        <v>7</v>
      </c>
      <c r="AXC57">
        <v>3</v>
      </c>
      <c r="AXP57">
        <v>2</v>
      </c>
      <c r="AXQ57">
        <v>1</v>
      </c>
      <c r="AXR57">
        <v>9</v>
      </c>
      <c r="AYB57">
        <v>1</v>
      </c>
      <c r="AZF57">
        <v>1</v>
      </c>
      <c r="AZW57">
        <v>17</v>
      </c>
      <c r="BAB57">
        <v>8</v>
      </c>
      <c r="BAC57">
        <v>2</v>
      </c>
      <c r="BFR57" s="4">
        <f t="shared" si="0"/>
        <v>8407</v>
      </c>
      <c r="BFS57">
        <f t="shared" si="1"/>
        <v>214</v>
      </c>
      <c r="BFT57">
        <f t="shared" si="2"/>
        <v>39.285046728971963</v>
      </c>
      <c r="BFU57">
        <f t="shared" si="3"/>
        <v>1196</v>
      </c>
      <c r="BFV57">
        <f t="shared" si="4"/>
        <v>1</v>
      </c>
      <c r="BFW57">
        <f t="shared" si="5"/>
        <v>3</v>
      </c>
      <c r="BFX57">
        <f t="shared" si="6"/>
        <v>897</v>
      </c>
      <c r="BFY57">
        <f t="shared" si="7"/>
        <v>1</v>
      </c>
      <c r="BFZ57">
        <v>10233</v>
      </c>
    </row>
    <row r="58" spans="1:1024 1026:1534" x14ac:dyDescent="0.2">
      <c r="A58" s="1">
        <v>164.53064000000001</v>
      </c>
      <c r="I58">
        <v>2</v>
      </c>
      <c r="S58">
        <v>1</v>
      </c>
      <c r="AO58">
        <v>2</v>
      </c>
      <c r="AP58">
        <v>16</v>
      </c>
      <c r="AU58">
        <v>1</v>
      </c>
      <c r="AX58">
        <v>3</v>
      </c>
      <c r="BD58">
        <v>1</v>
      </c>
      <c r="BF58">
        <v>136</v>
      </c>
      <c r="CA58">
        <v>98</v>
      </c>
      <c r="CE58">
        <v>34</v>
      </c>
      <c r="CI58">
        <v>6</v>
      </c>
      <c r="CK58">
        <v>2</v>
      </c>
      <c r="CP58">
        <v>41</v>
      </c>
      <c r="CW58">
        <v>130</v>
      </c>
      <c r="DG58">
        <v>2</v>
      </c>
      <c r="DI58">
        <v>6</v>
      </c>
      <c r="DP58">
        <v>1</v>
      </c>
      <c r="DV58">
        <v>1</v>
      </c>
      <c r="DX58">
        <v>31</v>
      </c>
      <c r="FM58">
        <v>1</v>
      </c>
      <c r="FO58">
        <v>4</v>
      </c>
      <c r="GM58">
        <v>19</v>
      </c>
      <c r="HF58">
        <v>3</v>
      </c>
      <c r="HT58">
        <v>1</v>
      </c>
      <c r="IM58">
        <v>8</v>
      </c>
      <c r="JG58">
        <v>51</v>
      </c>
      <c r="KZ58">
        <v>61</v>
      </c>
      <c r="LK58">
        <v>3</v>
      </c>
      <c r="LR58">
        <v>19</v>
      </c>
      <c r="LS58">
        <v>13</v>
      </c>
      <c r="LV58">
        <v>60</v>
      </c>
      <c r="MA58">
        <v>5</v>
      </c>
      <c r="MG58">
        <v>1</v>
      </c>
      <c r="NV58">
        <v>112</v>
      </c>
      <c r="OF58">
        <v>9</v>
      </c>
      <c r="OW58">
        <v>12</v>
      </c>
      <c r="PN58">
        <v>2</v>
      </c>
      <c r="PP58">
        <v>1</v>
      </c>
      <c r="PY58">
        <v>8</v>
      </c>
      <c r="QK58">
        <v>30</v>
      </c>
      <c r="QZ58">
        <v>25</v>
      </c>
      <c r="RC58">
        <v>3</v>
      </c>
      <c r="TG58">
        <v>2</v>
      </c>
      <c r="TV58">
        <v>1</v>
      </c>
      <c r="UK58">
        <v>4</v>
      </c>
      <c r="VE58">
        <v>11</v>
      </c>
      <c r="VI58">
        <v>1</v>
      </c>
      <c r="VT58">
        <v>43</v>
      </c>
      <c r="VX58">
        <v>1</v>
      </c>
      <c r="VZ58">
        <v>3</v>
      </c>
      <c r="WN58">
        <v>11</v>
      </c>
      <c r="WT58">
        <v>4</v>
      </c>
      <c r="WW58">
        <v>94</v>
      </c>
      <c r="XB58">
        <v>33</v>
      </c>
      <c r="XD58">
        <v>7</v>
      </c>
      <c r="XE58">
        <v>2</v>
      </c>
      <c r="XG58">
        <v>22</v>
      </c>
      <c r="XX58">
        <v>2</v>
      </c>
      <c r="YE58">
        <v>1</v>
      </c>
      <c r="YH58">
        <v>1</v>
      </c>
      <c r="YO58">
        <v>72</v>
      </c>
      <c r="ZF58">
        <v>4</v>
      </c>
      <c r="ZQ58">
        <v>50</v>
      </c>
      <c r="ZT58">
        <v>16</v>
      </c>
      <c r="ZW58">
        <v>1</v>
      </c>
      <c r="AAB58">
        <v>1</v>
      </c>
      <c r="AAD58">
        <v>1</v>
      </c>
      <c r="AAL58">
        <v>3</v>
      </c>
      <c r="AAZ58">
        <v>36</v>
      </c>
      <c r="ABB58">
        <v>5</v>
      </c>
      <c r="ABD58">
        <v>15</v>
      </c>
      <c r="ABF58">
        <v>120</v>
      </c>
      <c r="ABI58">
        <v>5</v>
      </c>
      <c r="ABR58">
        <v>7</v>
      </c>
      <c r="ABU58">
        <v>32</v>
      </c>
      <c r="ACW58">
        <v>22</v>
      </c>
      <c r="ADA58">
        <v>1</v>
      </c>
      <c r="ADB58">
        <v>1</v>
      </c>
      <c r="ADD58">
        <v>2</v>
      </c>
      <c r="ADF58">
        <v>11</v>
      </c>
      <c r="ADV58">
        <v>1</v>
      </c>
      <c r="AEA58">
        <v>3</v>
      </c>
      <c r="AEE58">
        <v>5</v>
      </c>
      <c r="AEL58">
        <v>8</v>
      </c>
      <c r="AEN58">
        <v>82</v>
      </c>
      <c r="AEP58">
        <v>2</v>
      </c>
      <c r="AGI58">
        <v>1</v>
      </c>
      <c r="AGN58">
        <v>3</v>
      </c>
      <c r="AHA58">
        <v>24</v>
      </c>
      <c r="AHD58">
        <v>4</v>
      </c>
      <c r="AHE58">
        <v>2</v>
      </c>
      <c r="AHT58">
        <v>5</v>
      </c>
      <c r="AIB58">
        <v>8</v>
      </c>
      <c r="AIE58">
        <v>4</v>
      </c>
      <c r="AIO58">
        <v>1</v>
      </c>
      <c r="AJG58">
        <v>28</v>
      </c>
      <c r="AJL58">
        <v>2</v>
      </c>
      <c r="AJY58">
        <v>2</v>
      </c>
      <c r="AKK58">
        <v>1</v>
      </c>
      <c r="AKN58">
        <v>1</v>
      </c>
      <c r="AKV58">
        <v>2</v>
      </c>
      <c r="AKW58">
        <v>5</v>
      </c>
      <c r="ALE58">
        <v>9</v>
      </c>
      <c r="ALM58">
        <v>1</v>
      </c>
      <c r="AMW58">
        <v>1</v>
      </c>
      <c r="ANX58">
        <v>30</v>
      </c>
      <c r="AOG58">
        <v>2</v>
      </c>
      <c r="AOP58">
        <v>1</v>
      </c>
      <c r="AQH58">
        <v>7</v>
      </c>
      <c r="AQN58">
        <v>47</v>
      </c>
      <c r="AQO58">
        <v>1</v>
      </c>
      <c r="AQS58">
        <v>1</v>
      </c>
      <c r="ARC58">
        <v>56</v>
      </c>
      <c r="ARR58">
        <v>1</v>
      </c>
      <c r="ARX58">
        <v>6</v>
      </c>
      <c r="ASF58">
        <v>1</v>
      </c>
      <c r="ATB58">
        <v>2</v>
      </c>
      <c r="ATJ58">
        <v>4</v>
      </c>
      <c r="ATX58">
        <v>1</v>
      </c>
      <c r="AUI58">
        <v>1</v>
      </c>
      <c r="AUQ58">
        <v>3</v>
      </c>
      <c r="AUU58">
        <v>1</v>
      </c>
      <c r="AVZ58">
        <v>3</v>
      </c>
      <c r="AWK58">
        <v>3</v>
      </c>
      <c r="AWQ58">
        <v>2</v>
      </c>
      <c r="AXM58">
        <v>22</v>
      </c>
      <c r="AXP58">
        <v>14</v>
      </c>
      <c r="AYD58">
        <v>3</v>
      </c>
      <c r="AYH58">
        <v>2</v>
      </c>
      <c r="AYJ58">
        <v>1</v>
      </c>
      <c r="AYL58">
        <v>1</v>
      </c>
      <c r="AZM58">
        <v>1</v>
      </c>
      <c r="BCS58">
        <v>1</v>
      </c>
      <c r="BFR58" s="4">
        <f t="shared" si="0"/>
        <v>2036</v>
      </c>
      <c r="BFS58">
        <f t="shared" si="1"/>
        <v>133</v>
      </c>
      <c r="BFT58">
        <f t="shared" si="2"/>
        <v>15.308270676691729</v>
      </c>
      <c r="BFU58">
        <f t="shared" si="3"/>
        <v>136</v>
      </c>
      <c r="BFV58">
        <f t="shared" si="4"/>
        <v>1</v>
      </c>
      <c r="BFW58">
        <f t="shared" si="5"/>
        <v>3</v>
      </c>
      <c r="BFX58">
        <f t="shared" si="6"/>
        <v>102</v>
      </c>
      <c r="BFY58">
        <f t="shared" si="7"/>
        <v>4</v>
      </c>
      <c r="BFZ58">
        <v>1851</v>
      </c>
    </row>
    <row r="59" spans="1:1024 1026:1534" x14ac:dyDescent="0.2">
      <c r="A59" s="1">
        <v>164.622501</v>
      </c>
      <c r="C59">
        <v>3</v>
      </c>
      <c r="D59">
        <v>15</v>
      </c>
      <c r="E59">
        <v>7</v>
      </c>
      <c r="J59">
        <v>43</v>
      </c>
      <c r="M59">
        <v>1</v>
      </c>
      <c r="R59">
        <v>3</v>
      </c>
      <c r="S59">
        <v>1</v>
      </c>
      <c r="T59">
        <v>2</v>
      </c>
      <c r="AK59">
        <v>2</v>
      </c>
      <c r="AM59">
        <v>11</v>
      </c>
      <c r="AO59">
        <v>18</v>
      </c>
      <c r="AP59">
        <v>1</v>
      </c>
      <c r="AQ59">
        <v>177</v>
      </c>
      <c r="AU59">
        <v>42</v>
      </c>
      <c r="AV59">
        <v>217</v>
      </c>
      <c r="AX59">
        <v>13</v>
      </c>
      <c r="BG59">
        <v>831</v>
      </c>
      <c r="BM59">
        <v>2</v>
      </c>
      <c r="BT59">
        <v>5</v>
      </c>
      <c r="BU59">
        <v>8</v>
      </c>
      <c r="BY59">
        <v>5</v>
      </c>
      <c r="CA59">
        <v>1</v>
      </c>
      <c r="CB59">
        <v>81</v>
      </c>
      <c r="CD59">
        <v>1010</v>
      </c>
      <c r="CF59">
        <v>1</v>
      </c>
      <c r="CG59">
        <v>2</v>
      </c>
      <c r="CI59">
        <v>2</v>
      </c>
      <c r="CK59">
        <v>26</v>
      </c>
      <c r="CN59">
        <v>1</v>
      </c>
      <c r="CT59">
        <v>292</v>
      </c>
      <c r="CU59">
        <v>5</v>
      </c>
      <c r="DC59">
        <v>6</v>
      </c>
      <c r="DH59">
        <v>415</v>
      </c>
      <c r="DJ59">
        <v>413</v>
      </c>
      <c r="DL59">
        <v>62</v>
      </c>
      <c r="DP59">
        <v>8</v>
      </c>
      <c r="DQ59">
        <v>4</v>
      </c>
      <c r="DT59">
        <v>243</v>
      </c>
      <c r="DV59">
        <v>237</v>
      </c>
      <c r="DW59">
        <v>1</v>
      </c>
      <c r="DY59">
        <v>7</v>
      </c>
      <c r="EF59">
        <v>2</v>
      </c>
      <c r="EH59">
        <v>1</v>
      </c>
      <c r="EJ59">
        <v>68</v>
      </c>
      <c r="EK59">
        <v>4</v>
      </c>
      <c r="EN59">
        <v>1</v>
      </c>
      <c r="EQ59">
        <v>1</v>
      </c>
      <c r="ER59">
        <v>13</v>
      </c>
      <c r="EU59">
        <v>3</v>
      </c>
      <c r="FA59">
        <v>7</v>
      </c>
      <c r="FC59">
        <v>3</v>
      </c>
      <c r="FF59">
        <v>1</v>
      </c>
      <c r="FJ59">
        <v>2</v>
      </c>
      <c r="FK59">
        <v>411</v>
      </c>
      <c r="FM59">
        <v>12</v>
      </c>
      <c r="FN59">
        <v>2</v>
      </c>
      <c r="FQ59">
        <v>504</v>
      </c>
      <c r="FS59">
        <v>1</v>
      </c>
      <c r="FW59">
        <v>1</v>
      </c>
      <c r="FX59">
        <v>2</v>
      </c>
      <c r="GG59">
        <v>1</v>
      </c>
      <c r="GM59">
        <v>2</v>
      </c>
      <c r="GN59">
        <v>1</v>
      </c>
      <c r="GP59">
        <v>445</v>
      </c>
      <c r="GU59">
        <v>5</v>
      </c>
      <c r="GX59">
        <v>3</v>
      </c>
      <c r="GY59">
        <v>77</v>
      </c>
      <c r="HF59">
        <v>1</v>
      </c>
      <c r="HK59">
        <v>312</v>
      </c>
      <c r="HT59">
        <v>1</v>
      </c>
      <c r="HY59">
        <v>13</v>
      </c>
      <c r="IA59">
        <v>10</v>
      </c>
      <c r="IB59">
        <v>11</v>
      </c>
      <c r="IF59">
        <v>1</v>
      </c>
      <c r="IM59">
        <v>1</v>
      </c>
      <c r="IQ59">
        <v>4</v>
      </c>
      <c r="JD59">
        <v>99</v>
      </c>
      <c r="JK59">
        <v>4</v>
      </c>
      <c r="JM59">
        <v>1</v>
      </c>
      <c r="JO59">
        <v>13</v>
      </c>
      <c r="JW59">
        <v>228</v>
      </c>
      <c r="KC59">
        <v>2</v>
      </c>
      <c r="KJ59">
        <v>635</v>
      </c>
      <c r="KK59">
        <v>2</v>
      </c>
      <c r="KO59">
        <v>13</v>
      </c>
      <c r="KS59">
        <v>7</v>
      </c>
      <c r="KT59">
        <v>1</v>
      </c>
      <c r="LK59">
        <v>2</v>
      </c>
      <c r="MA59">
        <v>1</v>
      </c>
      <c r="MC59">
        <v>96</v>
      </c>
      <c r="ME59">
        <v>126</v>
      </c>
      <c r="MI59">
        <v>262</v>
      </c>
      <c r="MU59">
        <v>9</v>
      </c>
      <c r="MY59">
        <v>2</v>
      </c>
      <c r="NB59">
        <v>1</v>
      </c>
      <c r="NI59">
        <v>1</v>
      </c>
      <c r="NJ59">
        <v>1</v>
      </c>
      <c r="NP59">
        <v>52</v>
      </c>
      <c r="NR59">
        <v>2</v>
      </c>
      <c r="NT59">
        <v>1</v>
      </c>
      <c r="NU59">
        <v>49</v>
      </c>
      <c r="NV59">
        <v>6</v>
      </c>
      <c r="NX59">
        <v>106</v>
      </c>
      <c r="OA59">
        <v>23</v>
      </c>
      <c r="OG59">
        <v>7</v>
      </c>
      <c r="ON59">
        <v>7</v>
      </c>
      <c r="OU59">
        <v>12</v>
      </c>
      <c r="OZ59">
        <v>1</v>
      </c>
      <c r="PQ59">
        <v>8</v>
      </c>
      <c r="PR59">
        <v>2</v>
      </c>
      <c r="PS59">
        <v>8</v>
      </c>
      <c r="PY59">
        <v>1</v>
      </c>
      <c r="PZ59">
        <v>313</v>
      </c>
      <c r="QB59">
        <v>3</v>
      </c>
      <c r="QI59">
        <v>2</v>
      </c>
      <c r="QL59">
        <v>2</v>
      </c>
      <c r="QM59">
        <v>3</v>
      </c>
      <c r="QP59">
        <v>4</v>
      </c>
      <c r="QQ59">
        <v>222</v>
      </c>
      <c r="QW59">
        <v>4</v>
      </c>
      <c r="RE59">
        <v>7</v>
      </c>
      <c r="RL59">
        <v>1</v>
      </c>
      <c r="RS59">
        <v>2</v>
      </c>
      <c r="SE59">
        <v>2</v>
      </c>
      <c r="SN59">
        <v>84</v>
      </c>
      <c r="SP59">
        <v>5</v>
      </c>
      <c r="SQ59">
        <v>37</v>
      </c>
      <c r="SR59">
        <v>157</v>
      </c>
      <c r="TA59">
        <v>5</v>
      </c>
      <c r="TL59">
        <v>1</v>
      </c>
      <c r="TP59">
        <v>2</v>
      </c>
      <c r="TU59">
        <v>7</v>
      </c>
      <c r="UK59">
        <v>3</v>
      </c>
      <c r="UL59">
        <v>31</v>
      </c>
      <c r="UO59">
        <v>9</v>
      </c>
      <c r="UR59">
        <v>2</v>
      </c>
      <c r="UT59">
        <v>2</v>
      </c>
      <c r="VE59">
        <v>1</v>
      </c>
      <c r="VI59">
        <v>1</v>
      </c>
      <c r="VM59">
        <v>9</v>
      </c>
      <c r="VO59">
        <v>3</v>
      </c>
      <c r="VT59">
        <v>1</v>
      </c>
      <c r="VX59">
        <v>4</v>
      </c>
      <c r="VZ59">
        <v>7</v>
      </c>
      <c r="WI59">
        <v>78</v>
      </c>
      <c r="WO59">
        <v>10</v>
      </c>
      <c r="WQ59">
        <v>1</v>
      </c>
      <c r="WR59">
        <v>53</v>
      </c>
      <c r="WY59">
        <v>36</v>
      </c>
      <c r="XP59">
        <v>8</v>
      </c>
      <c r="XV59">
        <v>31</v>
      </c>
      <c r="YA59">
        <v>63</v>
      </c>
      <c r="YC59">
        <v>1</v>
      </c>
      <c r="YE59">
        <v>194</v>
      </c>
      <c r="YP59">
        <v>1</v>
      </c>
      <c r="ZD59">
        <v>2</v>
      </c>
      <c r="ZF59">
        <v>7</v>
      </c>
      <c r="ZJ59">
        <v>1</v>
      </c>
      <c r="ZM59">
        <v>37</v>
      </c>
      <c r="ZS59">
        <v>3</v>
      </c>
      <c r="ZT59">
        <v>1</v>
      </c>
      <c r="ZW59">
        <v>12</v>
      </c>
      <c r="ZX59">
        <v>182</v>
      </c>
      <c r="ZY59">
        <v>31</v>
      </c>
      <c r="ZZ59">
        <v>11</v>
      </c>
      <c r="AAD59">
        <v>102</v>
      </c>
      <c r="AAF59">
        <v>2</v>
      </c>
      <c r="AAG59">
        <v>2</v>
      </c>
      <c r="AAI59">
        <v>4</v>
      </c>
      <c r="AAL59">
        <v>3</v>
      </c>
      <c r="AAQ59">
        <v>18</v>
      </c>
      <c r="ABC59">
        <v>3</v>
      </c>
      <c r="ABF59">
        <v>75</v>
      </c>
      <c r="ABN59">
        <v>4</v>
      </c>
      <c r="ABP59">
        <v>10</v>
      </c>
      <c r="ABV59">
        <v>70</v>
      </c>
      <c r="ABX59">
        <v>4</v>
      </c>
      <c r="ACA59">
        <v>1</v>
      </c>
      <c r="ACC59">
        <v>1</v>
      </c>
      <c r="ACE59">
        <v>1</v>
      </c>
      <c r="ACN59">
        <v>12</v>
      </c>
      <c r="ACP59">
        <v>2</v>
      </c>
      <c r="ACW59">
        <v>1</v>
      </c>
      <c r="ACX59">
        <v>6</v>
      </c>
      <c r="ADB59">
        <v>2</v>
      </c>
      <c r="ADD59">
        <v>1</v>
      </c>
      <c r="ADI59">
        <v>3</v>
      </c>
      <c r="ADM59">
        <v>10</v>
      </c>
      <c r="ADY59">
        <v>21</v>
      </c>
      <c r="AEH59">
        <v>1</v>
      </c>
      <c r="AEJ59">
        <v>12</v>
      </c>
      <c r="AEK59">
        <v>1</v>
      </c>
      <c r="AFL59">
        <v>2</v>
      </c>
      <c r="AFQ59">
        <v>113</v>
      </c>
      <c r="AFR59">
        <v>2</v>
      </c>
      <c r="AFU59">
        <v>2</v>
      </c>
      <c r="AGD59">
        <v>1</v>
      </c>
      <c r="AGP59">
        <v>5</v>
      </c>
      <c r="AGS59">
        <v>1</v>
      </c>
      <c r="AGZ59">
        <v>6</v>
      </c>
      <c r="AHC59">
        <v>6</v>
      </c>
      <c r="AHT59">
        <v>6</v>
      </c>
      <c r="AHX59">
        <v>10</v>
      </c>
      <c r="AIE59">
        <v>1</v>
      </c>
      <c r="AIW59">
        <v>1</v>
      </c>
      <c r="AIX59">
        <v>280</v>
      </c>
      <c r="AIZ59">
        <v>1</v>
      </c>
      <c r="AJB59">
        <v>1</v>
      </c>
      <c r="AJD59">
        <v>4</v>
      </c>
      <c r="AJH59">
        <v>138</v>
      </c>
      <c r="AJN59">
        <v>1</v>
      </c>
      <c r="AJO59">
        <v>127</v>
      </c>
      <c r="AKF59">
        <v>46</v>
      </c>
      <c r="AKH59">
        <v>9</v>
      </c>
      <c r="AKN59">
        <v>1</v>
      </c>
      <c r="AKQ59">
        <v>10</v>
      </c>
      <c r="AKV59">
        <v>1</v>
      </c>
      <c r="AMB59">
        <v>18</v>
      </c>
      <c r="AMO59">
        <v>3</v>
      </c>
      <c r="AMQ59">
        <v>2</v>
      </c>
      <c r="AMR59">
        <v>1</v>
      </c>
      <c r="AMW59">
        <v>1</v>
      </c>
      <c r="ANO59">
        <v>7</v>
      </c>
      <c r="ANU59">
        <v>3</v>
      </c>
      <c r="AOJ59">
        <v>5</v>
      </c>
      <c r="AOU59">
        <v>40</v>
      </c>
      <c r="APK59">
        <v>5</v>
      </c>
      <c r="APL59">
        <v>77</v>
      </c>
      <c r="APS59">
        <v>46</v>
      </c>
      <c r="AQS59">
        <v>1</v>
      </c>
      <c r="AQY59">
        <v>4</v>
      </c>
      <c r="ARN59">
        <v>50</v>
      </c>
      <c r="ARV59">
        <v>618</v>
      </c>
      <c r="ARW59">
        <v>1</v>
      </c>
      <c r="ASB59">
        <v>1</v>
      </c>
      <c r="ASC59">
        <v>30</v>
      </c>
      <c r="ASH59">
        <v>109</v>
      </c>
      <c r="ATE59">
        <v>1</v>
      </c>
      <c r="ATI59">
        <v>11</v>
      </c>
      <c r="ATL59">
        <v>1</v>
      </c>
      <c r="ATP59">
        <v>25</v>
      </c>
      <c r="ATV59">
        <v>1</v>
      </c>
      <c r="ATW59">
        <v>1</v>
      </c>
      <c r="ATX59">
        <v>4</v>
      </c>
      <c r="ATZ59">
        <v>3</v>
      </c>
      <c r="AUB59">
        <v>2</v>
      </c>
      <c r="AUD59">
        <v>7</v>
      </c>
      <c r="AUE59">
        <v>3</v>
      </c>
      <c r="AUH59">
        <v>371</v>
      </c>
      <c r="AUK59">
        <v>105</v>
      </c>
      <c r="AUP59">
        <v>2</v>
      </c>
      <c r="AVJ59">
        <v>3</v>
      </c>
      <c r="AVK59">
        <v>1</v>
      </c>
      <c r="AVO59">
        <v>11</v>
      </c>
      <c r="AWE59">
        <v>1</v>
      </c>
      <c r="AWP59">
        <v>2</v>
      </c>
      <c r="AWQ59">
        <v>13</v>
      </c>
      <c r="AWR59">
        <v>2</v>
      </c>
      <c r="AXD59">
        <v>3</v>
      </c>
      <c r="AXG59">
        <v>7</v>
      </c>
      <c r="AXO59">
        <v>3</v>
      </c>
      <c r="BAD59">
        <v>47</v>
      </c>
      <c r="BBN59">
        <v>6</v>
      </c>
      <c r="BBQ59">
        <v>25</v>
      </c>
      <c r="BBS59">
        <v>6</v>
      </c>
      <c r="BBU59">
        <v>2</v>
      </c>
      <c r="BCG59">
        <v>16</v>
      </c>
      <c r="BCH59">
        <v>9</v>
      </c>
      <c r="BCX59">
        <v>1</v>
      </c>
      <c r="BDC59">
        <v>1</v>
      </c>
      <c r="BEK59">
        <v>2</v>
      </c>
      <c r="BFR59" s="4">
        <f t="shared" si="0"/>
        <v>12508</v>
      </c>
      <c r="BFS59">
        <f t="shared" si="1"/>
        <v>271</v>
      </c>
      <c r="BFT59">
        <f t="shared" si="2"/>
        <v>46.154981549815496</v>
      </c>
      <c r="BFU59">
        <f t="shared" si="3"/>
        <v>1010</v>
      </c>
      <c r="BFV59">
        <f t="shared" si="4"/>
        <v>1</v>
      </c>
      <c r="BFW59">
        <f t="shared" si="5"/>
        <v>4</v>
      </c>
      <c r="BFX59">
        <f t="shared" si="6"/>
        <v>757.5</v>
      </c>
      <c r="BFY59">
        <f t="shared" si="7"/>
        <v>2</v>
      </c>
      <c r="BFZ59">
        <v>11782</v>
      </c>
    </row>
    <row r="60" spans="1:1024 1026:1534" x14ac:dyDescent="0.2">
      <c r="A60" s="1">
        <v>164.58280999999999</v>
      </c>
      <c r="I60">
        <v>6</v>
      </c>
      <c r="M60">
        <v>3</v>
      </c>
      <c r="O60">
        <v>2</v>
      </c>
      <c r="S60">
        <v>4</v>
      </c>
      <c r="AK60">
        <v>5</v>
      </c>
      <c r="AO60">
        <v>77</v>
      </c>
      <c r="AP60">
        <v>4</v>
      </c>
      <c r="AQ60">
        <v>3</v>
      </c>
      <c r="AU60">
        <v>148</v>
      </c>
      <c r="AX60">
        <v>19</v>
      </c>
      <c r="BD60">
        <v>1</v>
      </c>
      <c r="BF60">
        <v>1</v>
      </c>
      <c r="BG60">
        <v>1</v>
      </c>
      <c r="BH60">
        <v>564</v>
      </c>
      <c r="BT60">
        <v>72</v>
      </c>
      <c r="CA60">
        <v>25</v>
      </c>
      <c r="CB60">
        <v>42</v>
      </c>
      <c r="CE60">
        <v>5</v>
      </c>
      <c r="CF60">
        <v>4</v>
      </c>
      <c r="CG60">
        <v>1</v>
      </c>
      <c r="CI60">
        <v>184</v>
      </c>
      <c r="CK60">
        <v>293</v>
      </c>
      <c r="CN60">
        <v>2</v>
      </c>
      <c r="CP60">
        <v>6</v>
      </c>
      <c r="CT60">
        <v>1</v>
      </c>
      <c r="CU60">
        <v>5</v>
      </c>
      <c r="CV60">
        <v>2</v>
      </c>
      <c r="CW60">
        <v>7</v>
      </c>
      <c r="DC60">
        <v>4</v>
      </c>
      <c r="DG60">
        <v>6</v>
      </c>
      <c r="DJ60">
        <v>1</v>
      </c>
      <c r="DP60">
        <v>17</v>
      </c>
      <c r="DQ60">
        <v>1</v>
      </c>
      <c r="DR60">
        <v>1</v>
      </c>
      <c r="DV60">
        <v>4</v>
      </c>
      <c r="DW60">
        <v>1</v>
      </c>
      <c r="DX60">
        <v>9</v>
      </c>
      <c r="EF60">
        <v>7</v>
      </c>
      <c r="EH60">
        <v>2</v>
      </c>
      <c r="ER60">
        <v>1</v>
      </c>
      <c r="EU60">
        <v>28</v>
      </c>
      <c r="FF60">
        <v>1</v>
      </c>
      <c r="FM60">
        <v>899</v>
      </c>
      <c r="FN60">
        <v>2</v>
      </c>
      <c r="FQ60">
        <v>2</v>
      </c>
      <c r="GM60">
        <v>64</v>
      </c>
      <c r="GO60">
        <v>6</v>
      </c>
      <c r="GP60">
        <v>2</v>
      </c>
      <c r="GU60">
        <v>4</v>
      </c>
      <c r="GX60">
        <v>3</v>
      </c>
      <c r="HF60">
        <v>2</v>
      </c>
      <c r="IB60">
        <v>9</v>
      </c>
      <c r="IF60">
        <v>1</v>
      </c>
      <c r="II60">
        <v>1</v>
      </c>
      <c r="IM60">
        <v>19</v>
      </c>
      <c r="IQ60">
        <v>10</v>
      </c>
      <c r="JG60">
        <v>1</v>
      </c>
      <c r="KJ60">
        <v>2</v>
      </c>
      <c r="KK60">
        <v>1533</v>
      </c>
      <c r="KO60">
        <v>55</v>
      </c>
      <c r="KS60">
        <v>1</v>
      </c>
      <c r="KZ60">
        <v>4</v>
      </c>
      <c r="LE60">
        <v>2</v>
      </c>
      <c r="LK60">
        <v>32</v>
      </c>
      <c r="LM60">
        <v>1</v>
      </c>
      <c r="LN60">
        <v>1</v>
      </c>
      <c r="LR60">
        <v>77</v>
      </c>
      <c r="LS60">
        <v>18</v>
      </c>
      <c r="LV60">
        <v>38</v>
      </c>
      <c r="MA60">
        <v>118</v>
      </c>
      <c r="MC60">
        <v>20</v>
      </c>
      <c r="ME60">
        <v>1</v>
      </c>
      <c r="MU60">
        <v>5</v>
      </c>
      <c r="NJ60">
        <v>1</v>
      </c>
      <c r="NV60">
        <v>18</v>
      </c>
      <c r="NX60">
        <v>1</v>
      </c>
      <c r="NZ60">
        <v>1</v>
      </c>
      <c r="OF60">
        <v>4</v>
      </c>
      <c r="OU60">
        <v>1</v>
      </c>
      <c r="OW60">
        <v>8</v>
      </c>
      <c r="OZ60">
        <v>300</v>
      </c>
      <c r="PP60">
        <v>2</v>
      </c>
      <c r="PQ60">
        <v>30</v>
      </c>
      <c r="PY60">
        <v>3</v>
      </c>
      <c r="PZ60">
        <v>1</v>
      </c>
      <c r="QB60">
        <v>35</v>
      </c>
      <c r="QK60">
        <v>3</v>
      </c>
      <c r="QL60">
        <v>14</v>
      </c>
      <c r="QZ60">
        <v>28</v>
      </c>
      <c r="RH60">
        <v>10</v>
      </c>
      <c r="RS60">
        <v>1</v>
      </c>
      <c r="RW60">
        <v>2</v>
      </c>
      <c r="SA60">
        <v>3</v>
      </c>
      <c r="SN60">
        <v>2</v>
      </c>
      <c r="SQ60">
        <v>1</v>
      </c>
      <c r="TU60">
        <v>2</v>
      </c>
      <c r="TV60">
        <v>1</v>
      </c>
      <c r="UK60">
        <v>9</v>
      </c>
      <c r="UR60">
        <v>17</v>
      </c>
      <c r="VE60">
        <v>18</v>
      </c>
      <c r="VI60">
        <v>83</v>
      </c>
      <c r="VO60">
        <v>6</v>
      </c>
      <c r="VT60">
        <v>7</v>
      </c>
      <c r="VX60">
        <v>3</v>
      </c>
      <c r="VZ60">
        <v>19</v>
      </c>
      <c r="WN60">
        <v>11</v>
      </c>
      <c r="WO60">
        <v>1</v>
      </c>
      <c r="WR60">
        <v>18</v>
      </c>
      <c r="WW60">
        <v>14</v>
      </c>
      <c r="XB60">
        <v>2</v>
      </c>
      <c r="XD60">
        <v>37</v>
      </c>
      <c r="XG60">
        <v>8</v>
      </c>
      <c r="XP60">
        <v>28</v>
      </c>
      <c r="XX60">
        <v>6</v>
      </c>
      <c r="YE60">
        <v>1</v>
      </c>
      <c r="YH60">
        <v>14</v>
      </c>
      <c r="YO60">
        <v>5</v>
      </c>
      <c r="ZD60">
        <v>1</v>
      </c>
      <c r="ZF60">
        <v>206</v>
      </c>
      <c r="ZQ60">
        <v>54</v>
      </c>
      <c r="ZT60">
        <v>113</v>
      </c>
      <c r="ZW60">
        <v>14</v>
      </c>
      <c r="ZY60">
        <v>2</v>
      </c>
      <c r="AAD60">
        <v>77</v>
      </c>
      <c r="AAF60">
        <v>6</v>
      </c>
      <c r="AAL60">
        <v>5</v>
      </c>
      <c r="ABB60">
        <v>7</v>
      </c>
      <c r="ABD60">
        <v>55</v>
      </c>
      <c r="ABF60">
        <v>3</v>
      </c>
      <c r="ABI60">
        <v>1</v>
      </c>
      <c r="ABN60">
        <v>36</v>
      </c>
      <c r="ABU60">
        <v>3</v>
      </c>
      <c r="ABV60">
        <v>4</v>
      </c>
      <c r="ACH60">
        <v>1</v>
      </c>
      <c r="ACW60">
        <v>35</v>
      </c>
      <c r="ADD60">
        <v>6</v>
      </c>
      <c r="ADF60">
        <v>2</v>
      </c>
      <c r="ADG60">
        <v>4</v>
      </c>
      <c r="AEE60">
        <v>5</v>
      </c>
      <c r="AEL60">
        <v>5</v>
      </c>
      <c r="AEN60">
        <v>9</v>
      </c>
      <c r="AFR60">
        <v>1</v>
      </c>
      <c r="AGN60">
        <v>9</v>
      </c>
      <c r="AGZ60">
        <v>5</v>
      </c>
      <c r="AHA60">
        <v>11</v>
      </c>
      <c r="AHT60">
        <v>36</v>
      </c>
      <c r="AIB60">
        <v>1</v>
      </c>
      <c r="AID60">
        <v>6</v>
      </c>
      <c r="AIE60">
        <v>8</v>
      </c>
      <c r="AIM60">
        <v>1</v>
      </c>
      <c r="AIO60">
        <v>6</v>
      </c>
      <c r="AIZ60">
        <v>3</v>
      </c>
      <c r="AJA60">
        <v>1</v>
      </c>
      <c r="AJH60">
        <v>1</v>
      </c>
      <c r="AJL60">
        <v>2</v>
      </c>
      <c r="AJO60">
        <v>2</v>
      </c>
      <c r="AJP60">
        <v>1</v>
      </c>
      <c r="AKF60">
        <v>6</v>
      </c>
      <c r="AKH60">
        <v>23</v>
      </c>
      <c r="AKN60">
        <v>1</v>
      </c>
      <c r="AKQ60">
        <v>91</v>
      </c>
      <c r="AKV60">
        <v>28</v>
      </c>
      <c r="ALD60">
        <v>1</v>
      </c>
      <c r="AML60">
        <v>3</v>
      </c>
      <c r="AMO60">
        <v>9</v>
      </c>
      <c r="AMW60">
        <v>47</v>
      </c>
      <c r="ANU60">
        <v>6</v>
      </c>
      <c r="ANX60">
        <v>3</v>
      </c>
      <c r="AOJ60">
        <v>1</v>
      </c>
      <c r="APK60">
        <v>8</v>
      </c>
      <c r="AQH60">
        <v>1</v>
      </c>
      <c r="AQM60">
        <v>2</v>
      </c>
      <c r="AQO60">
        <v>1</v>
      </c>
      <c r="AQS60">
        <v>4</v>
      </c>
      <c r="ARA60">
        <v>1</v>
      </c>
      <c r="ARR60">
        <v>1</v>
      </c>
      <c r="ARV60">
        <v>2</v>
      </c>
      <c r="ARX60">
        <v>2</v>
      </c>
      <c r="ASL60">
        <v>1</v>
      </c>
      <c r="ATI60">
        <v>7</v>
      </c>
      <c r="ATJ60">
        <v>1</v>
      </c>
      <c r="ATV60">
        <v>1</v>
      </c>
      <c r="ATW60">
        <v>3</v>
      </c>
      <c r="ATY60">
        <v>4</v>
      </c>
      <c r="ATZ60">
        <v>3</v>
      </c>
      <c r="AUD60">
        <v>2</v>
      </c>
      <c r="AUI60">
        <v>7</v>
      </c>
      <c r="AUQ60">
        <v>5</v>
      </c>
      <c r="AUR60">
        <v>1</v>
      </c>
      <c r="AVK60">
        <v>3</v>
      </c>
      <c r="AVU60">
        <v>1</v>
      </c>
      <c r="AWP60">
        <v>15</v>
      </c>
      <c r="AWQ60">
        <v>39</v>
      </c>
      <c r="AXD60">
        <v>25</v>
      </c>
      <c r="AXE60">
        <v>1</v>
      </c>
      <c r="AXF60">
        <v>1</v>
      </c>
      <c r="AXG60">
        <v>5</v>
      </c>
      <c r="AXH60">
        <v>1</v>
      </c>
      <c r="AXO60">
        <v>3</v>
      </c>
      <c r="AXP60">
        <v>3</v>
      </c>
      <c r="AYG60">
        <v>1</v>
      </c>
      <c r="AYH60">
        <v>8</v>
      </c>
      <c r="AYJ60">
        <v>2</v>
      </c>
      <c r="BCT60">
        <v>1</v>
      </c>
      <c r="BDC60">
        <v>1</v>
      </c>
      <c r="BFR60" s="4">
        <f t="shared" si="0"/>
        <v>6416</v>
      </c>
      <c r="BFS60">
        <f t="shared" si="1"/>
        <v>205</v>
      </c>
      <c r="BFT60">
        <f t="shared" si="2"/>
        <v>31.297560975609755</v>
      </c>
      <c r="BFU60">
        <f t="shared" si="3"/>
        <v>1533</v>
      </c>
      <c r="BFV60">
        <f t="shared" si="4"/>
        <v>1</v>
      </c>
      <c r="BFW60">
        <f t="shared" si="5"/>
        <v>4</v>
      </c>
      <c r="BFX60">
        <f t="shared" si="6"/>
        <v>1149.75</v>
      </c>
      <c r="BFY60">
        <f t="shared" si="7"/>
        <v>1</v>
      </c>
      <c r="BFZ60">
        <v>6915</v>
      </c>
    </row>
    <row r="61" spans="1:1024 1026:1534" x14ac:dyDescent="0.2">
      <c r="A61" s="1">
        <v>164.51495</v>
      </c>
      <c r="D61">
        <v>3</v>
      </c>
      <c r="E61">
        <v>4</v>
      </c>
      <c r="M61">
        <v>1</v>
      </c>
      <c r="AC61">
        <v>1</v>
      </c>
      <c r="AO61">
        <v>2</v>
      </c>
      <c r="AP61">
        <v>1</v>
      </c>
      <c r="AQ61">
        <v>2</v>
      </c>
      <c r="AV61">
        <v>1</v>
      </c>
      <c r="AX61">
        <v>1</v>
      </c>
      <c r="BD61">
        <v>98</v>
      </c>
      <c r="BE61">
        <v>35</v>
      </c>
      <c r="BF61">
        <v>1</v>
      </c>
      <c r="BH61">
        <v>1</v>
      </c>
      <c r="BI61">
        <v>358</v>
      </c>
      <c r="BQ61">
        <v>6</v>
      </c>
      <c r="BS61">
        <v>3</v>
      </c>
      <c r="BV61">
        <v>1</v>
      </c>
      <c r="BY61">
        <v>3</v>
      </c>
      <c r="CA61">
        <v>85</v>
      </c>
      <c r="CD61">
        <v>6</v>
      </c>
      <c r="CE61">
        <v>11</v>
      </c>
      <c r="CJ61">
        <v>6</v>
      </c>
      <c r="CK61">
        <v>1</v>
      </c>
      <c r="CM61">
        <v>1</v>
      </c>
      <c r="CP61">
        <v>193</v>
      </c>
      <c r="CW61">
        <v>1</v>
      </c>
      <c r="DA61">
        <v>2</v>
      </c>
      <c r="DE61">
        <v>4</v>
      </c>
      <c r="DG61">
        <v>456</v>
      </c>
      <c r="DH61">
        <v>1</v>
      </c>
      <c r="DI61">
        <v>11</v>
      </c>
      <c r="DL61">
        <v>1</v>
      </c>
      <c r="DV61">
        <v>9</v>
      </c>
      <c r="EU61">
        <v>1</v>
      </c>
      <c r="FC61">
        <v>1</v>
      </c>
      <c r="FL61">
        <v>1</v>
      </c>
      <c r="FP61">
        <v>5</v>
      </c>
      <c r="FR61">
        <v>11</v>
      </c>
      <c r="GL61">
        <v>1</v>
      </c>
      <c r="GM61">
        <v>2</v>
      </c>
      <c r="GV61">
        <v>26</v>
      </c>
      <c r="HF61">
        <v>1</v>
      </c>
      <c r="HM61">
        <v>6</v>
      </c>
      <c r="HN61">
        <v>30</v>
      </c>
      <c r="HU61">
        <v>49</v>
      </c>
      <c r="ID61">
        <v>234</v>
      </c>
      <c r="II61">
        <v>13</v>
      </c>
      <c r="JC61">
        <v>2</v>
      </c>
      <c r="JG61">
        <v>2</v>
      </c>
      <c r="JN61">
        <v>1</v>
      </c>
      <c r="KK61">
        <v>3</v>
      </c>
      <c r="KX61">
        <v>74</v>
      </c>
      <c r="LE61">
        <v>91</v>
      </c>
      <c r="LK61">
        <v>36</v>
      </c>
      <c r="LR61">
        <v>1</v>
      </c>
      <c r="MA61">
        <v>14</v>
      </c>
      <c r="MG61">
        <v>66</v>
      </c>
      <c r="MH61">
        <v>8</v>
      </c>
      <c r="NP61">
        <v>1</v>
      </c>
      <c r="ON61">
        <v>9</v>
      </c>
      <c r="OP61">
        <v>2</v>
      </c>
      <c r="OQ61">
        <v>1</v>
      </c>
      <c r="OU61">
        <v>3</v>
      </c>
      <c r="OW61">
        <v>211</v>
      </c>
      <c r="OZ61">
        <v>2</v>
      </c>
      <c r="PN61">
        <v>59</v>
      </c>
      <c r="PS61">
        <v>1</v>
      </c>
      <c r="PU61">
        <v>1</v>
      </c>
      <c r="PY61">
        <v>8</v>
      </c>
      <c r="QD61">
        <v>3</v>
      </c>
      <c r="QK61">
        <v>1</v>
      </c>
      <c r="QL61">
        <v>31</v>
      </c>
      <c r="QT61">
        <v>577</v>
      </c>
      <c r="QZ61">
        <v>10</v>
      </c>
      <c r="RC61">
        <v>10</v>
      </c>
      <c r="RD61">
        <v>1</v>
      </c>
      <c r="RJ61">
        <v>7</v>
      </c>
      <c r="SA61">
        <v>1</v>
      </c>
      <c r="SS61">
        <v>1</v>
      </c>
      <c r="SU61">
        <v>1</v>
      </c>
      <c r="SV61">
        <v>24</v>
      </c>
      <c r="SY61">
        <v>1</v>
      </c>
      <c r="SZ61">
        <v>1</v>
      </c>
      <c r="TG61">
        <v>18</v>
      </c>
      <c r="TQ61">
        <v>2</v>
      </c>
      <c r="TT61">
        <v>5</v>
      </c>
      <c r="TV61">
        <v>120</v>
      </c>
      <c r="UI61">
        <v>24</v>
      </c>
      <c r="UK61">
        <v>6</v>
      </c>
      <c r="UL61">
        <v>2</v>
      </c>
      <c r="UM61">
        <v>55</v>
      </c>
      <c r="UN61">
        <v>2</v>
      </c>
      <c r="VE61">
        <v>1</v>
      </c>
      <c r="VI61">
        <v>7</v>
      </c>
      <c r="VM61">
        <v>4</v>
      </c>
      <c r="VT61">
        <v>23</v>
      </c>
      <c r="VX61">
        <v>100</v>
      </c>
      <c r="VZ61">
        <v>4</v>
      </c>
      <c r="WD61">
        <v>1</v>
      </c>
      <c r="WI61">
        <v>1</v>
      </c>
      <c r="WN61">
        <v>7</v>
      </c>
      <c r="WO61">
        <v>2</v>
      </c>
      <c r="WR61">
        <v>6</v>
      </c>
      <c r="WW61">
        <v>7</v>
      </c>
      <c r="WX61">
        <v>3</v>
      </c>
      <c r="XA61">
        <v>1</v>
      </c>
      <c r="XE61">
        <v>5</v>
      </c>
      <c r="XG61">
        <v>1</v>
      </c>
      <c r="XU61">
        <v>1</v>
      </c>
      <c r="YO61">
        <v>1</v>
      </c>
      <c r="YS61">
        <v>1</v>
      </c>
      <c r="YU61">
        <v>4</v>
      </c>
      <c r="ZC61">
        <v>1</v>
      </c>
      <c r="ZQ61">
        <v>3</v>
      </c>
      <c r="ZS61">
        <v>1</v>
      </c>
      <c r="ZT61">
        <v>1</v>
      </c>
      <c r="ZV61">
        <v>1</v>
      </c>
      <c r="AAB61">
        <v>3</v>
      </c>
      <c r="AAD61">
        <v>1</v>
      </c>
      <c r="AAK61">
        <v>1</v>
      </c>
      <c r="AAN61">
        <v>1</v>
      </c>
      <c r="AAR61">
        <v>7</v>
      </c>
      <c r="AAT61">
        <v>5</v>
      </c>
      <c r="AAY61">
        <v>5</v>
      </c>
      <c r="ABB61">
        <v>3</v>
      </c>
      <c r="ABD61">
        <v>2</v>
      </c>
      <c r="ABI61">
        <v>2</v>
      </c>
      <c r="ABK61">
        <v>5</v>
      </c>
      <c r="ABO61">
        <v>1</v>
      </c>
      <c r="ABU61">
        <v>7</v>
      </c>
      <c r="ACH61">
        <v>99</v>
      </c>
      <c r="ACW61">
        <v>1</v>
      </c>
      <c r="ADD61">
        <v>11</v>
      </c>
      <c r="ADF61">
        <v>1</v>
      </c>
      <c r="ADL61">
        <v>2</v>
      </c>
      <c r="ADV61">
        <v>14</v>
      </c>
      <c r="AEA61">
        <v>1</v>
      </c>
      <c r="AEF61">
        <v>2</v>
      </c>
      <c r="AEH61">
        <v>2</v>
      </c>
      <c r="AEI61">
        <v>1</v>
      </c>
      <c r="AEL61">
        <v>3</v>
      </c>
      <c r="AEP61">
        <v>6</v>
      </c>
      <c r="AFX61">
        <v>10</v>
      </c>
      <c r="AGG61">
        <v>2</v>
      </c>
      <c r="AGI61">
        <v>43</v>
      </c>
      <c r="AGK61">
        <v>13</v>
      </c>
      <c r="AGN61">
        <v>8</v>
      </c>
      <c r="AGO61">
        <v>2</v>
      </c>
      <c r="AGR61">
        <v>10</v>
      </c>
      <c r="AGZ61">
        <v>26</v>
      </c>
      <c r="AHA61">
        <v>5</v>
      </c>
      <c r="AHC61">
        <v>1</v>
      </c>
      <c r="AHD61">
        <v>92</v>
      </c>
      <c r="AHE61">
        <v>2</v>
      </c>
      <c r="AHR61">
        <v>2</v>
      </c>
      <c r="AHT61">
        <v>3</v>
      </c>
      <c r="AIE61">
        <v>10</v>
      </c>
      <c r="AII61">
        <v>1</v>
      </c>
      <c r="AJA61">
        <v>1</v>
      </c>
      <c r="AJG61">
        <v>3</v>
      </c>
      <c r="AJP61">
        <v>1</v>
      </c>
      <c r="AJY61">
        <v>1</v>
      </c>
      <c r="AKC61">
        <v>5</v>
      </c>
      <c r="AKK61">
        <v>31</v>
      </c>
      <c r="AKT61">
        <v>58</v>
      </c>
      <c r="AKW61">
        <v>1</v>
      </c>
      <c r="AKY61">
        <v>4</v>
      </c>
      <c r="AMD61">
        <v>1</v>
      </c>
      <c r="AML61">
        <v>4</v>
      </c>
      <c r="ANO61">
        <v>2</v>
      </c>
      <c r="ANU61">
        <v>8</v>
      </c>
      <c r="ANX61">
        <v>3</v>
      </c>
      <c r="AOC61">
        <v>106</v>
      </c>
      <c r="AOE61">
        <v>118</v>
      </c>
      <c r="AOG61">
        <v>2</v>
      </c>
      <c r="AOI61">
        <v>6</v>
      </c>
      <c r="AOP61">
        <v>2</v>
      </c>
      <c r="APC61">
        <v>1</v>
      </c>
      <c r="APX61">
        <v>2</v>
      </c>
      <c r="APY61">
        <v>1</v>
      </c>
      <c r="AQA61">
        <v>1</v>
      </c>
      <c r="AQC61">
        <v>1</v>
      </c>
      <c r="AQH61">
        <v>17</v>
      </c>
      <c r="AQM61">
        <v>35</v>
      </c>
      <c r="AQN61">
        <v>4</v>
      </c>
      <c r="AQO61">
        <v>30</v>
      </c>
      <c r="AQS61">
        <v>8</v>
      </c>
      <c r="ARR61">
        <v>21</v>
      </c>
      <c r="ARX61">
        <v>1</v>
      </c>
      <c r="ASF61">
        <v>197</v>
      </c>
      <c r="ASZ61">
        <v>18</v>
      </c>
      <c r="ATA61">
        <v>4</v>
      </c>
      <c r="ATB61">
        <v>11</v>
      </c>
      <c r="ATE61">
        <v>2</v>
      </c>
      <c r="ATJ61">
        <v>9</v>
      </c>
      <c r="ATR61">
        <v>3</v>
      </c>
      <c r="ATX61">
        <v>5</v>
      </c>
      <c r="AUJ61">
        <v>1</v>
      </c>
      <c r="AUN61">
        <v>5</v>
      </c>
      <c r="AVZ61">
        <v>19</v>
      </c>
      <c r="AWK61">
        <v>1</v>
      </c>
      <c r="AXC61">
        <v>3</v>
      </c>
      <c r="AXL61">
        <v>22</v>
      </c>
      <c r="AXR61">
        <v>5</v>
      </c>
      <c r="AYD61">
        <v>12</v>
      </c>
      <c r="BAC61">
        <v>2</v>
      </c>
      <c r="BCK61">
        <v>4</v>
      </c>
      <c r="BFR61" s="4">
        <f t="shared" si="0"/>
        <v>4595</v>
      </c>
      <c r="BFS61">
        <f t="shared" si="1"/>
        <v>207</v>
      </c>
      <c r="BFT61">
        <f t="shared" si="2"/>
        <v>22.198067632850243</v>
      </c>
      <c r="BFU61">
        <f t="shared" si="3"/>
        <v>577</v>
      </c>
      <c r="BFV61">
        <f t="shared" si="4"/>
        <v>1</v>
      </c>
      <c r="BFW61">
        <f t="shared" si="5"/>
        <v>3</v>
      </c>
      <c r="BFX61">
        <f t="shared" si="6"/>
        <v>432.75</v>
      </c>
      <c r="BFY61">
        <f t="shared" si="7"/>
        <v>2</v>
      </c>
      <c r="BFZ61">
        <v>4067</v>
      </c>
    </row>
    <row r="62" spans="1:1024 1026:1534" x14ac:dyDescent="0.2">
      <c r="A62" s="1">
        <v>164.48130399999999</v>
      </c>
      <c r="B62">
        <v>23</v>
      </c>
      <c r="G62">
        <v>7</v>
      </c>
      <c r="H62">
        <v>4</v>
      </c>
      <c r="K62">
        <v>626</v>
      </c>
      <c r="L62">
        <v>91</v>
      </c>
      <c r="N62">
        <v>93</v>
      </c>
      <c r="Q62">
        <v>6</v>
      </c>
      <c r="V62">
        <v>820</v>
      </c>
      <c r="W62">
        <v>688</v>
      </c>
      <c r="X62">
        <v>27</v>
      </c>
      <c r="AA62">
        <v>116</v>
      </c>
      <c r="AD62">
        <v>5571</v>
      </c>
      <c r="AE62">
        <v>1294</v>
      </c>
      <c r="AG62">
        <v>278</v>
      </c>
      <c r="AH62">
        <v>14</v>
      </c>
      <c r="AL62">
        <v>30</v>
      </c>
      <c r="AN62">
        <v>32</v>
      </c>
      <c r="AR62">
        <v>77</v>
      </c>
      <c r="AS62">
        <v>7</v>
      </c>
      <c r="AW62">
        <v>54</v>
      </c>
      <c r="AZ62">
        <v>3</v>
      </c>
      <c r="BJ62">
        <v>2942</v>
      </c>
      <c r="BL62">
        <v>4</v>
      </c>
      <c r="BP62">
        <v>5</v>
      </c>
      <c r="BQ62">
        <v>16</v>
      </c>
      <c r="BR62">
        <v>2</v>
      </c>
      <c r="BS62">
        <v>3</v>
      </c>
      <c r="BV62">
        <v>1</v>
      </c>
      <c r="BW62">
        <v>16</v>
      </c>
      <c r="BX62">
        <v>17</v>
      </c>
      <c r="CC62">
        <v>4</v>
      </c>
      <c r="CJ62">
        <v>15</v>
      </c>
      <c r="CL62">
        <v>1</v>
      </c>
      <c r="CM62">
        <v>3</v>
      </c>
      <c r="CO62">
        <v>137</v>
      </c>
      <c r="CQ62">
        <v>15</v>
      </c>
      <c r="CY62">
        <v>46</v>
      </c>
      <c r="DA62">
        <v>7</v>
      </c>
      <c r="DB62">
        <v>902</v>
      </c>
      <c r="DD62">
        <v>441</v>
      </c>
      <c r="DO62">
        <v>196</v>
      </c>
      <c r="DS62">
        <v>6</v>
      </c>
      <c r="DU62">
        <v>59</v>
      </c>
      <c r="ED62">
        <v>1</v>
      </c>
      <c r="EG62">
        <v>126</v>
      </c>
      <c r="EM62">
        <v>5</v>
      </c>
      <c r="EO62">
        <v>8</v>
      </c>
      <c r="ET62">
        <v>19</v>
      </c>
      <c r="EX62">
        <v>255</v>
      </c>
      <c r="EZ62">
        <v>439</v>
      </c>
      <c r="FB62">
        <v>16</v>
      </c>
      <c r="FD62">
        <v>72</v>
      </c>
      <c r="FE62">
        <v>10</v>
      </c>
      <c r="FL62">
        <v>3</v>
      </c>
      <c r="FP62">
        <v>154</v>
      </c>
      <c r="FU62">
        <v>3</v>
      </c>
      <c r="FY62">
        <v>117</v>
      </c>
      <c r="GA62">
        <v>14</v>
      </c>
      <c r="GB62">
        <v>382</v>
      </c>
      <c r="GF62">
        <v>3</v>
      </c>
      <c r="GH62">
        <v>43</v>
      </c>
      <c r="GJ62">
        <v>82</v>
      </c>
      <c r="GK62">
        <v>656</v>
      </c>
      <c r="GL62">
        <v>146</v>
      </c>
      <c r="GR62">
        <v>2</v>
      </c>
      <c r="GW62">
        <v>2</v>
      </c>
      <c r="GZ62">
        <v>156</v>
      </c>
      <c r="HD62">
        <v>9</v>
      </c>
      <c r="HE62">
        <v>163</v>
      </c>
      <c r="HG62">
        <v>525</v>
      </c>
      <c r="HH62">
        <v>1</v>
      </c>
      <c r="HI62">
        <v>24</v>
      </c>
      <c r="HO62">
        <v>1</v>
      </c>
      <c r="HQ62">
        <v>1338</v>
      </c>
      <c r="HU62">
        <v>18</v>
      </c>
      <c r="HW62">
        <v>7</v>
      </c>
      <c r="HX62">
        <v>74</v>
      </c>
      <c r="IC62">
        <v>13</v>
      </c>
      <c r="IG62">
        <v>1762</v>
      </c>
      <c r="II62">
        <v>26</v>
      </c>
      <c r="IJ62">
        <v>411</v>
      </c>
      <c r="IK62">
        <v>1</v>
      </c>
      <c r="IL62">
        <v>23</v>
      </c>
      <c r="IN62">
        <v>10</v>
      </c>
      <c r="IP62">
        <v>37</v>
      </c>
      <c r="IR62">
        <v>7</v>
      </c>
      <c r="IS62">
        <v>82</v>
      </c>
      <c r="IT62">
        <v>1</v>
      </c>
      <c r="IW62">
        <v>55</v>
      </c>
      <c r="IX62">
        <v>66</v>
      </c>
      <c r="IZ62">
        <v>434</v>
      </c>
      <c r="JA62">
        <v>5</v>
      </c>
      <c r="JC62">
        <v>10</v>
      </c>
      <c r="JF62">
        <v>9</v>
      </c>
      <c r="JH62">
        <v>62</v>
      </c>
      <c r="JI62">
        <v>1401</v>
      </c>
      <c r="JJ62">
        <v>56</v>
      </c>
      <c r="KA62">
        <v>614</v>
      </c>
      <c r="KB62">
        <v>9</v>
      </c>
      <c r="KD62">
        <v>18</v>
      </c>
      <c r="KG62">
        <v>1</v>
      </c>
      <c r="KH62">
        <v>5</v>
      </c>
      <c r="KI62">
        <v>3</v>
      </c>
      <c r="KN62">
        <v>10</v>
      </c>
      <c r="KP62">
        <v>43</v>
      </c>
      <c r="KQ62">
        <v>367</v>
      </c>
      <c r="LD62">
        <v>2</v>
      </c>
      <c r="LG62">
        <v>76</v>
      </c>
      <c r="LH62">
        <v>14</v>
      </c>
      <c r="LJ62">
        <v>85</v>
      </c>
      <c r="LL62">
        <v>1</v>
      </c>
      <c r="LQ62">
        <v>5</v>
      </c>
      <c r="LT62">
        <v>3</v>
      </c>
      <c r="LU62">
        <v>91</v>
      </c>
      <c r="LX62">
        <v>3</v>
      </c>
      <c r="LY62">
        <v>44</v>
      </c>
      <c r="MB62">
        <v>4</v>
      </c>
      <c r="MD62">
        <v>28</v>
      </c>
      <c r="MF62">
        <v>12</v>
      </c>
      <c r="MH62">
        <v>3</v>
      </c>
      <c r="MJ62">
        <v>1</v>
      </c>
      <c r="MK62">
        <v>7</v>
      </c>
      <c r="ML62">
        <v>234</v>
      </c>
      <c r="MM62">
        <v>76</v>
      </c>
      <c r="MN62">
        <v>8</v>
      </c>
      <c r="MO62">
        <v>4</v>
      </c>
      <c r="MP62">
        <v>14</v>
      </c>
      <c r="MQ62">
        <v>7</v>
      </c>
      <c r="MR62">
        <v>1183</v>
      </c>
      <c r="MT62">
        <v>4</v>
      </c>
      <c r="MW62">
        <v>156</v>
      </c>
      <c r="MX62">
        <v>1502</v>
      </c>
      <c r="MZ62">
        <v>23</v>
      </c>
      <c r="NA62">
        <v>6</v>
      </c>
      <c r="ND62">
        <v>195</v>
      </c>
      <c r="NH62">
        <v>8</v>
      </c>
      <c r="NM62">
        <v>6</v>
      </c>
      <c r="NO62">
        <v>299</v>
      </c>
      <c r="NQ62">
        <v>126</v>
      </c>
      <c r="NW62">
        <v>5</v>
      </c>
      <c r="NY62">
        <v>303</v>
      </c>
      <c r="OH62">
        <v>3</v>
      </c>
      <c r="OI62">
        <v>1</v>
      </c>
      <c r="OK62">
        <v>250</v>
      </c>
      <c r="OL62">
        <v>604</v>
      </c>
      <c r="OM62">
        <v>110</v>
      </c>
      <c r="OO62">
        <v>140</v>
      </c>
      <c r="OP62">
        <v>58</v>
      </c>
      <c r="OQ62">
        <v>1</v>
      </c>
      <c r="OT62">
        <v>3</v>
      </c>
      <c r="OX62">
        <v>221</v>
      </c>
      <c r="OY62">
        <v>3</v>
      </c>
      <c r="PA62">
        <v>13</v>
      </c>
      <c r="PC62">
        <v>3</v>
      </c>
      <c r="PE62">
        <v>1</v>
      </c>
      <c r="PF62">
        <v>87</v>
      </c>
      <c r="PI62">
        <v>87</v>
      </c>
      <c r="PJ62">
        <v>14</v>
      </c>
      <c r="PL62">
        <v>19</v>
      </c>
      <c r="PM62">
        <v>9</v>
      </c>
      <c r="PU62">
        <v>3</v>
      </c>
      <c r="PW62">
        <v>357</v>
      </c>
      <c r="PX62">
        <v>10</v>
      </c>
      <c r="QA62">
        <v>87</v>
      </c>
      <c r="QC62">
        <v>1</v>
      </c>
      <c r="QD62">
        <v>88</v>
      </c>
      <c r="QF62">
        <v>1026</v>
      </c>
      <c r="QG62">
        <v>3</v>
      </c>
      <c r="QJ62">
        <v>1</v>
      </c>
      <c r="QN62">
        <v>3</v>
      </c>
      <c r="QO62">
        <v>27</v>
      </c>
      <c r="QU62">
        <v>482</v>
      </c>
      <c r="QV62">
        <v>115</v>
      </c>
      <c r="QX62">
        <v>119</v>
      </c>
      <c r="RD62">
        <v>1</v>
      </c>
      <c r="RG62">
        <v>29</v>
      </c>
      <c r="RJ62">
        <v>2</v>
      </c>
      <c r="RN62">
        <v>1</v>
      </c>
      <c r="RP62">
        <v>723</v>
      </c>
      <c r="RT62">
        <v>11</v>
      </c>
      <c r="RU62">
        <v>39</v>
      </c>
      <c r="RV62">
        <v>42</v>
      </c>
      <c r="RX62">
        <v>63</v>
      </c>
      <c r="RY62">
        <v>5</v>
      </c>
      <c r="SB62">
        <v>6</v>
      </c>
      <c r="SF62">
        <v>4</v>
      </c>
      <c r="SH62">
        <v>21</v>
      </c>
      <c r="SI62">
        <v>35</v>
      </c>
      <c r="SJ62">
        <v>1</v>
      </c>
      <c r="SK62">
        <v>334</v>
      </c>
      <c r="SL62">
        <v>6</v>
      </c>
      <c r="SM62">
        <v>55</v>
      </c>
      <c r="SS62">
        <v>71</v>
      </c>
      <c r="SU62">
        <v>2</v>
      </c>
      <c r="SW62">
        <v>10</v>
      </c>
      <c r="SY62">
        <v>6</v>
      </c>
      <c r="TB62">
        <v>1</v>
      </c>
      <c r="TC62">
        <v>18</v>
      </c>
      <c r="TD62">
        <v>19</v>
      </c>
      <c r="TF62">
        <v>10</v>
      </c>
      <c r="TG62">
        <v>13</v>
      </c>
      <c r="TH62">
        <v>33</v>
      </c>
      <c r="TJ62">
        <v>2</v>
      </c>
      <c r="TM62">
        <v>1</v>
      </c>
      <c r="TN62">
        <v>6</v>
      </c>
      <c r="TO62">
        <v>3329</v>
      </c>
      <c r="TQ62">
        <v>3</v>
      </c>
      <c r="TS62">
        <v>66</v>
      </c>
      <c r="TT62">
        <v>2</v>
      </c>
      <c r="TY62">
        <v>6</v>
      </c>
      <c r="TZ62">
        <v>35</v>
      </c>
      <c r="UE62">
        <v>1</v>
      </c>
      <c r="UH62">
        <v>2</v>
      </c>
      <c r="UN62">
        <v>9</v>
      </c>
      <c r="UP62">
        <v>10</v>
      </c>
      <c r="UQ62">
        <v>36</v>
      </c>
      <c r="US62">
        <v>14</v>
      </c>
      <c r="UU62">
        <v>4</v>
      </c>
      <c r="UW62">
        <v>4</v>
      </c>
      <c r="UX62">
        <v>23</v>
      </c>
      <c r="UY62">
        <v>26</v>
      </c>
      <c r="UZ62">
        <v>3</v>
      </c>
      <c r="VA62">
        <v>2</v>
      </c>
      <c r="VB62">
        <v>658</v>
      </c>
      <c r="VF62">
        <v>18</v>
      </c>
      <c r="VG62">
        <v>1</v>
      </c>
      <c r="VH62">
        <v>6</v>
      </c>
      <c r="VJ62">
        <v>22</v>
      </c>
      <c r="VN62">
        <v>1</v>
      </c>
      <c r="VV62">
        <v>6</v>
      </c>
      <c r="WB62">
        <v>1</v>
      </c>
      <c r="WC62">
        <v>2219</v>
      </c>
      <c r="WE62">
        <v>4</v>
      </c>
      <c r="WF62">
        <v>2</v>
      </c>
      <c r="WH62">
        <v>107</v>
      </c>
      <c r="WL62">
        <v>11</v>
      </c>
      <c r="WS62">
        <v>61</v>
      </c>
      <c r="WX62">
        <v>2</v>
      </c>
      <c r="XA62">
        <v>1</v>
      </c>
      <c r="XH62">
        <v>9</v>
      </c>
      <c r="XI62">
        <v>17</v>
      </c>
      <c r="XJ62">
        <v>41</v>
      </c>
      <c r="XM62">
        <v>117</v>
      </c>
      <c r="XN62">
        <v>6</v>
      </c>
      <c r="XQ62">
        <v>1</v>
      </c>
      <c r="XU62">
        <v>1</v>
      </c>
      <c r="XW62">
        <v>2</v>
      </c>
      <c r="YB62">
        <v>28</v>
      </c>
      <c r="YI62">
        <v>8</v>
      </c>
      <c r="YM62">
        <v>1</v>
      </c>
      <c r="YR62">
        <v>15</v>
      </c>
      <c r="YS62">
        <v>2</v>
      </c>
      <c r="YT62">
        <v>15</v>
      </c>
      <c r="YU62">
        <v>6</v>
      </c>
      <c r="YY62">
        <v>215</v>
      </c>
      <c r="ZE62">
        <v>38</v>
      </c>
      <c r="ZH62">
        <v>27</v>
      </c>
      <c r="ZI62">
        <v>2</v>
      </c>
      <c r="ZK62">
        <v>31</v>
      </c>
      <c r="ZO62">
        <v>1</v>
      </c>
      <c r="ZR62">
        <v>2</v>
      </c>
      <c r="ZU62">
        <v>2</v>
      </c>
      <c r="ZV62">
        <v>4</v>
      </c>
      <c r="AAC62">
        <v>21</v>
      </c>
      <c r="AAK62">
        <v>23</v>
      </c>
      <c r="AAM62">
        <v>26</v>
      </c>
      <c r="AAN62">
        <v>16</v>
      </c>
      <c r="AAP62">
        <v>2</v>
      </c>
      <c r="AAR62">
        <v>3</v>
      </c>
      <c r="AAS62">
        <v>4</v>
      </c>
      <c r="AAT62">
        <v>1</v>
      </c>
      <c r="AAV62">
        <v>30</v>
      </c>
      <c r="AAX62">
        <v>72</v>
      </c>
      <c r="ABA62">
        <v>4</v>
      </c>
      <c r="ABG62">
        <v>7</v>
      </c>
      <c r="ABJ62">
        <v>7</v>
      </c>
      <c r="ABK62">
        <v>1</v>
      </c>
      <c r="ABQ62">
        <v>47</v>
      </c>
      <c r="ABS62">
        <v>4</v>
      </c>
      <c r="ABZ62">
        <v>9</v>
      </c>
      <c r="ACB62">
        <v>1</v>
      </c>
      <c r="ACK62">
        <v>18</v>
      </c>
      <c r="ACL62">
        <v>5</v>
      </c>
      <c r="ACR62">
        <v>4</v>
      </c>
      <c r="ACY62">
        <v>6</v>
      </c>
      <c r="ADE62">
        <v>6</v>
      </c>
      <c r="ADK62">
        <v>57</v>
      </c>
      <c r="ADP62">
        <v>10</v>
      </c>
      <c r="ADR62">
        <v>67</v>
      </c>
      <c r="ADT62">
        <v>12</v>
      </c>
      <c r="ADW62">
        <v>31</v>
      </c>
      <c r="ADZ62">
        <v>26</v>
      </c>
      <c r="AEF62">
        <v>4</v>
      </c>
      <c r="AEG62">
        <v>50</v>
      </c>
      <c r="AEM62">
        <v>66</v>
      </c>
      <c r="AER62">
        <v>161</v>
      </c>
      <c r="AEW62">
        <v>16</v>
      </c>
      <c r="AEZ62">
        <v>8</v>
      </c>
      <c r="AFF62">
        <v>3</v>
      </c>
      <c r="AFH62">
        <v>5</v>
      </c>
      <c r="AFN62">
        <v>24</v>
      </c>
      <c r="AFP62">
        <v>73</v>
      </c>
      <c r="AFW62">
        <v>1</v>
      </c>
      <c r="AFY62">
        <v>5</v>
      </c>
      <c r="AGB62">
        <v>53</v>
      </c>
      <c r="AGC62">
        <v>46</v>
      </c>
      <c r="AGE62">
        <v>1</v>
      </c>
      <c r="AGF62">
        <v>217</v>
      </c>
      <c r="AGJ62">
        <v>1</v>
      </c>
      <c r="AGK62">
        <v>2</v>
      </c>
      <c r="AGM62">
        <v>11</v>
      </c>
      <c r="AGT62">
        <v>1</v>
      </c>
      <c r="AHH62">
        <v>37</v>
      </c>
      <c r="AHK62">
        <v>5</v>
      </c>
      <c r="AHL62">
        <v>2</v>
      </c>
      <c r="AHO62">
        <v>2</v>
      </c>
      <c r="AHV62">
        <v>3</v>
      </c>
      <c r="AHZ62">
        <v>8</v>
      </c>
      <c r="AIG62">
        <v>42</v>
      </c>
      <c r="AIK62">
        <v>1</v>
      </c>
      <c r="AIS62">
        <v>159</v>
      </c>
      <c r="AIV62">
        <v>380</v>
      </c>
      <c r="AJM62">
        <v>2</v>
      </c>
      <c r="AJV62">
        <v>2</v>
      </c>
      <c r="AKM62">
        <v>161</v>
      </c>
      <c r="AKS62">
        <v>37</v>
      </c>
      <c r="ALH62">
        <v>19</v>
      </c>
      <c r="ALK62">
        <v>1</v>
      </c>
      <c r="ALZ62">
        <v>7</v>
      </c>
      <c r="AMA62">
        <v>7</v>
      </c>
      <c r="AMC62">
        <v>75</v>
      </c>
      <c r="AMH62">
        <v>11</v>
      </c>
      <c r="AMS62">
        <v>1</v>
      </c>
      <c r="AMT62">
        <v>20</v>
      </c>
      <c r="AMZ62">
        <v>3</v>
      </c>
      <c r="AND62">
        <v>8</v>
      </c>
      <c r="ANH62">
        <v>1</v>
      </c>
      <c r="ANK62">
        <v>8</v>
      </c>
      <c r="ANL62">
        <v>11</v>
      </c>
      <c r="ANN62">
        <v>6</v>
      </c>
      <c r="ANP62">
        <v>95</v>
      </c>
      <c r="ANR62">
        <v>5</v>
      </c>
      <c r="ANS62">
        <v>23</v>
      </c>
      <c r="ANV62">
        <v>1</v>
      </c>
      <c r="AOD62">
        <v>2</v>
      </c>
      <c r="AOF62">
        <v>3</v>
      </c>
      <c r="AOS62">
        <v>2</v>
      </c>
      <c r="APB62">
        <v>2</v>
      </c>
      <c r="APM62">
        <v>20</v>
      </c>
      <c r="APN62">
        <v>18</v>
      </c>
      <c r="APP62">
        <v>7</v>
      </c>
      <c r="APU62">
        <v>7</v>
      </c>
      <c r="APV62">
        <v>4</v>
      </c>
      <c r="APX62">
        <v>47</v>
      </c>
      <c r="APY62">
        <v>12</v>
      </c>
      <c r="APZ62">
        <v>15</v>
      </c>
      <c r="AQA62">
        <v>5</v>
      </c>
      <c r="AQC62">
        <v>8</v>
      </c>
      <c r="AQD62">
        <v>4</v>
      </c>
      <c r="AQF62">
        <v>15</v>
      </c>
      <c r="AQG62">
        <v>1357</v>
      </c>
      <c r="AQI62">
        <v>5</v>
      </c>
      <c r="AQK62">
        <v>69</v>
      </c>
      <c r="AQP62">
        <v>27</v>
      </c>
      <c r="AQQ62">
        <v>4</v>
      </c>
      <c r="AQT62">
        <v>5</v>
      </c>
      <c r="AQZ62">
        <v>12</v>
      </c>
      <c r="ARE62">
        <v>2</v>
      </c>
      <c r="ARG62">
        <v>3</v>
      </c>
      <c r="ARJ62">
        <v>10</v>
      </c>
      <c r="ARM62">
        <v>27</v>
      </c>
      <c r="ARU62">
        <v>10</v>
      </c>
      <c r="ARZ62">
        <v>1</v>
      </c>
      <c r="ASE62">
        <v>98</v>
      </c>
      <c r="ASK62">
        <v>6</v>
      </c>
      <c r="ASY62">
        <v>5</v>
      </c>
      <c r="ATR62">
        <v>4</v>
      </c>
      <c r="AUF62">
        <v>16</v>
      </c>
      <c r="AUJ62">
        <v>1</v>
      </c>
      <c r="AUN62">
        <v>3</v>
      </c>
      <c r="AUT62">
        <v>1</v>
      </c>
      <c r="AUV62">
        <v>1</v>
      </c>
      <c r="AUW62">
        <v>3</v>
      </c>
      <c r="AVG62">
        <v>3</v>
      </c>
      <c r="AVH62">
        <v>10</v>
      </c>
      <c r="AVL62">
        <v>1</v>
      </c>
      <c r="AVM62">
        <v>2</v>
      </c>
      <c r="AVR62">
        <v>5</v>
      </c>
      <c r="AVW62">
        <v>5</v>
      </c>
      <c r="AVX62">
        <v>4</v>
      </c>
      <c r="AWC62">
        <v>2</v>
      </c>
      <c r="AWJ62">
        <v>2</v>
      </c>
      <c r="AXS62">
        <v>2</v>
      </c>
      <c r="AXT62">
        <v>2</v>
      </c>
      <c r="AXU62">
        <v>2</v>
      </c>
      <c r="AXV62">
        <v>10</v>
      </c>
      <c r="AYN62">
        <v>3</v>
      </c>
      <c r="AYP62">
        <v>1</v>
      </c>
      <c r="AYV62">
        <v>3</v>
      </c>
      <c r="AZE62">
        <v>18</v>
      </c>
      <c r="AZF62">
        <v>2</v>
      </c>
      <c r="AZK62">
        <v>2</v>
      </c>
      <c r="AZN62">
        <v>20</v>
      </c>
      <c r="AZT62">
        <v>3</v>
      </c>
      <c r="AZX62">
        <v>4</v>
      </c>
      <c r="BAB62">
        <v>1</v>
      </c>
      <c r="BAE62">
        <v>1</v>
      </c>
      <c r="BAM62">
        <v>1</v>
      </c>
      <c r="BAP62">
        <v>15</v>
      </c>
      <c r="BBL62">
        <v>1</v>
      </c>
      <c r="BDU62">
        <v>20</v>
      </c>
      <c r="BDW62">
        <v>12</v>
      </c>
      <c r="BFR62" s="4">
        <f t="shared" si="0"/>
        <v>46866</v>
      </c>
      <c r="BFS62">
        <f t="shared" si="1"/>
        <v>412</v>
      </c>
      <c r="BFT62">
        <f t="shared" si="2"/>
        <v>113.75242718446601</v>
      </c>
      <c r="BFU62">
        <f t="shared" si="3"/>
        <v>5571</v>
      </c>
      <c r="BFV62">
        <f t="shared" si="4"/>
        <v>1</v>
      </c>
      <c r="BFW62">
        <f t="shared" si="5"/>
        <v>10</v>
      </c>
      <c r="BFX62">
        <f t="shared" si="6"/>
        <v>4178.25</v>
      </c>
      <c r="BFY62">
        <f t="shared" si="7"/>
        <v>1</v>
      </c>
      <c r="BFZ62">
        <v>60027</v>
      </c>
    </row>
    <row r="63" spans="1:1024 1026:1534" x14ac:dyDescent="0.2">
      <c r="A63" s="1">
        <v>164.35324800000001</v>
      </c>
      <c r="B63">
        <v>17</v>
      </c>
      <c r="N63">
        <v>4</v>
      </c>
      <c r="Q63">
        <v>1</v>
      </c>
      <c r="W63">
        <v>8</v>
      </c>
      <c r="AZ63">
        <v>24</v>
      </c>
      <c r="BK63">
        <v>294</v>
      </c>
      <c r="BR63">
        <v>82</v>
      </c>
      <c r="BX63">
        <v>85</v>
      </c>
      <c r="CQ63">
        <v>10</v>
      </c>
      <c r="CR63">
        <v>4</v>
      </c>
      <c r="EO63">
        <v>1</v>
      </c>
      <c r="EV63">
        <v>22</v>
      </c>
      <c r="EZ63">
        <v>3</v>
      </c>
      <c r="FB63">
        <v>5</v>
      </c>
      <c r="FH63">
        <v>6</v>
      </c>
      <c r="FP63">
        <v>15</v>
      </c>
      <c r="FU63">
        <v>1</v>
      </c>
      <c r="GA63">
        <v>2</v>
      </c>
      <c r="GF63">
        <v>1</v>
      </c>
      <c r="GW63">
        <v>9</v>
      </c>
      <c r="HO63">
        <v>3</v>
      </c>
      <c r="HR63">
        <v>3</v>
      </c>
      <c r="HV63">
        <v>2</v>
      </c>
      <c r="HZ63">
        <v>5</v>
      </c>
      <c r="IK63">
        <v>2</v>
      </c>
      <c r="IL63">
        <v>11</v>
      </c>
      <c r="IP63">
        <v>30</v>
      </c>
      <c r="IW63">
        <v>7</v>
      </c>
      <c r="JA63">
        <v>69</v>
      </c>
      <c r="JH63">
        <v>1</v>
      </c>
      <c r="JR63">
        <v>4</v>
      </c>
      <c r="KB63">
        <v>146</v>
      </c>
      <c r="KD63">
        <v>18</v>
      </c>
      <c r="KE63">
        <v>6</v>
      </c>
      <c r="KH63">
        <v>2</v>
      </c>
      <c r="KI63">
        <v>1</v>
      </c>
      <c r="KV63">
        <v>380</v>
      </c>
      <c r="LC63">
        <v>655</v>
      </c>
      <c r="LD63">
        <v>35</v>
      </c>
      <c r="LG63">
        <v>5</v>
      </c>
      <c r="LL63">
        <v>3</v>
      </c>
      <c r="LT63">
        <v>4</v>
      </c>
      <c r="LW63">
        <v>2</v>
      </c>
      <c r="LX63">
        <v>7</v>
      </c>
      <c r="LZ63">
        <v>25</v>
      </c>
      <c r="MB63">
        <v>1</v>
      </c>
      <c r="MD63">
        <v>9</v>
      </c>
      <c r="MQ63">
        <v>11</v>
      </c>
      <c r="NC63">
        <v>1</v>
      </c>
      <c r="NF63">
        <v>3</v>
      </c>
      <c r="NK63">
        <v>18</v>
      </c>
      <c r="OB63">
        <v>1</v>
      </c>
      <c r="OJ63">
        <v>293</v>
      </c>
      <c r="OS63">
        <v>1</v>
      </c>
      <c r="OV63">
        <v>112</v>
      </c>
      <c r="PE63">
        <v>4</v>
      </c>
      <c r="PJ63">
        <v>1</v>
      </c>
      <c r="PM63">
        <v>1</v>
      </c>
      <c r="QE63">
        <v>1</v>
      </c>
      <c r="QO63">
        <v>34</v>
      </c>
      <c r="QR63">
        <v>685</v>
      </c>
      <c r="SC63">
        <v>13</v>
      </c>
      <c r="SD63">
        <v>1</v>
      </c>
      <c r="SH63">
        <v>2</v>
      </c>
      <c r="SO63">
        <v>9</v>
      </c>
      <c r="TB63">
        <v>4</v>
      </c>
      <c r="TF63">
        <v>11</v>
      </c>
      <c r="TI63">
        <v>10</v>
      </c>
      <c r="TS63">
        <v>2</v>
      </c>
      <c r="UD63">
        <v>24</v>
      </c>
      <c r="UQ63">
        <v>5</v>
      </c>
      <c r="UW63">
        <v>4</v>
      </c>
      <c r="VJ63">
        <v>1</v>
      </c>
      <c r="VL63">
        <v>2</v>
      </c>
      <c r="WE63">
        <v>3</v>
      </c>
      <c r="WS63">
        <v>5</v>
      </c>
      <c r="XH63">
        <v>3</v>
      </c>
      <c r="XN63">
        <v>3</v>
      </c>
      <c r="XO63">
        <v>2</v>
      </c>
      <c r="XR63">
        <v>1</v>
      </c>
      <c r="XS63">
        <v>2</v>
      </c>
      <c r="YL63">
        <v>1</v>
      </c>
      <c r="YQ63">
        <v>5</v>
      </c>
      <c r="YZ63">
        <v>1</v>
      </c>
      <c r="ZE63">
        <v>111</v>
      </c>
      <c r="ZI63">
        <v>6</v>
      </c>
      <c r="ZK63">
        <v>3</v>
      </c>
      <c r="ZO63">
        <v>10</v>
      </c>
      <c r="ZU63">
        <v>4</v>
      </c>
      <c r="AAH63">
        <v>8</v>
      </c>
      <c r="AAJ63">
        <v>4</v>
      </c>
      <c r="AAN63">
        <v>1</v>
      </c>
      <c r="AAO63">
        <v>4</v>
      </c>
      <c r="ABA63">
        <v>8</v>
      </c>
      <c r="ABJ63">
        <v>2</v>
      </c>
      <c r="ABK63">
        <v>1</v>
      </c>
      <c r="ABM63">
        <v>90</v>
      </c>
      <c r="ABS63">
        <v>10</v>
      </c>
      <c r="ACT63">
        <v>4</v>
      </c>
      <c r="ACY63">
        <v>3</v>
      </c>
      <c r="ADE63">
        <v>1</v>
      </c>
      <c r="ADJ63">
        <v>1</v>
      </c>
      <c r="ADN63">
        <v>1</v>
      </c>
      <c r="ADP63">
        <v>2</v>
      </c>
      <c r="AED63">
        <v>2</v>
      </c>
      <c r="AEG63">
        <v>4</v>
      </c>
      <c r="AES63">
        <v>7</v>
      </c>
      <c r="AET63">
        <v>28</v>
      </c>
      <c r="AFF63">
        <v>3</v>
      </c>
      <c r="AFG63">
        <v>80</v>
      </c>
      <c r="AFS63">
        <v>1</v>
      </c>
      <c r="AFZ63">
        <v>15</v>
      </c>
      <c r="AGE63">
        <v>17</v>
      </c>
      <c r="AGH63">
        <v>26</v>
      </c>
      <c r="AGJ63">
        <v>3</v>
      </c>
      <c r="AGM63">
        <v>1</v>
      </c>
      <c r="AGQ63">
        <v>25</v>
      </c>
      <c r="AGT63">
        <v>1</v>
      </c>
      <c r="AHF63">
        <v>4</v>
      </c>
      <c r="AHJ63">
        <v>42</v>
      </c>
      <c r="AHK63">
        <v>1</v>
      </c>
      <c r="AHM63">
        <v>2</v>
      </c>
      <c r="AHO63">
        <v>1</v>
      </c>
      <c r="AHQ63">
        <v>1</v>
      </c>
      <c r="AHY63">
        <v>1</v>
      </c>
      <c r="AIU63">
        <v>2</v>
      </c>
      <c r="AJF63">
        <v>50</v>
      </c>
      <c r="AJK63">
        <v>11</v>
      </c>
      <c r="AJM63">
        <v>1</v>
      </c>
      <c r="AJT63">
        <v>49</v>
      </c>
      <c r="AJV63">
        <v>5</v>
      </c>
      <c r="AKA63">
        <v>5</v>
      </c>
      <c r="AKB63">
        <v>163</v>
      </c>
      <c r="AKR63">
        <v>6</v>
      </c>
      <c r="ALK63">
        <v>4</v>
      </c>
      <c r="ALZ63">
        <v>10</v>
      </c>
      <c r="AMA63">
        <v>11</v>
      </c>
      <c r="AMH63">
        <v>3</v>
      </c>
      <c r="AMM63">
        <v>1</v>
      </c>
      <c r="AMN63">
        <v>3</v>
      </c>
      <c r="AMS63">
        <v>41</v>
      </c>
      <c r="AMT63">
        <v>27</v>
      </c>
      <c r="AMU63">
        <v>4</v>
      </c>
      <c r="AMV63">
        <v>13</v>
      </c>
      <c r="AMX63">
        <v>6</v>
      </c>
      <c r="AMY63">
        <v>1</v>
      </c>
      <c r="AMZ63">
        <v>9</v>
      </c>
      <c r="ANA63">
        <v>6</v>
      </c>
      <c r="ANE63">
        <v>90</v>
      </c>
      <c r="ANF63">
        <v>11</v>
      </c>
      <c r="ANG63">
        <v>31</v>
      </c>
      <c r="ANH63">
        <v>1</v>
      </c>
      <c r="ANI63">
        <v>114</v>
      </c>
      <c r="ANJ63">
        <v>97</v>
      </c>
      <c r="ANM63">
        <v>231</v>
      </c>
      <c r="ANQ63">
        <v>309</v>
      </c>
      <c r="AOF63">
        <v>1</v>
      </c>
      <c r="AOS63">
        <v>11</v>
      </c>
      <c r="APB63">
        <v>41</v>
      </c>
      <c r="APD63">
        <v>6</v>
      </c>
      <c r="APM63">
        <v>2</v>
      </c>
      <c r="APN63">
        <v>16</v>
      </c>
      <c r="APU63">
        <v>1</v>
      </c>
      <c r="APV63">
        <v>2</v>
      </c>
      <c r="AQB63">
        <v>5</v>
      </c>
      <c r="AQE63">
        <v>1</v>
      </c>
      <c r="AQF63">
        <v>4</v>
      </c>
      <c r="AQI63">
        <v>13</v>
      </c>
      <c r="AQZ63">
        <v>2</v>
      </c>
      <c r="ARE63">
        <v>2</v>
      </c>
      <c r="ARM63">
        <v>1</v>
      </c>
      <c r="ARO63">
        <v>72</v>
      </c>
      <c r="ART63">
        <v>1</v>
      </c>
      <c r="ARU63">
        <v>4</v>
      </c>
      <c r="ARZ63">
        <v>3</v>
      </c>
      <c r="ASG63">
        <v>10</v>
      </c>
      <c r="ASI63">
        <v>5</v>
      </c>
      <c r="ASN63">
        <v>5</v>
      </c>
      <c r="ATS63">
        <v>32</v>
      </c>
      <c r="ATU63">
        <v>1</v>
      </c>
      <c r="AVE63">
        <v>3</v>
      </c>
      <c r="AVP63">
        <v>1</v>
      </c>
      <c r="AVX63">
        <v>24</v>
      </c>
      <c r="AWA63">
        <v>1</v>
      </c>
      <c r="AXI63">
        <v>4</v>
      </c>
      <c r="AXN63">
        <v>15</v>
      </c>
      <c r="AXS63">
        <v>2</v>
      </c>
      <c r="AXT63">
        <v>1</v>
      </c>
      <c r="AXZ63">
        <v>1</v>
      </c>
      <c r="AYU63">
        <v>1</v>
      </c>
      <c r="AYW63">
        <v>19</v>
      </c>
      <c r="AZP63">
        <v>11</v>
      </c>
      <c r="AZS63">
        <v>1</v>
      </c>
      <c r="BCZ63">
        <v>2</v>
      </c>
      <c r="BDD63">
        <v>16</v>
      </c>
      <c r="BDE63">
        <v>2</v>
      </c>
      <c r="BDZ63">
        <v>1</v>
      </c>
      <c r="BEX63">
        <v>2</v>
      </c>
      <c r="BFR63" s="4">
        <f t="shared" si="0"/>
        <v>5512</v>
      </c>
      <c r="BFS63">
        <f t="shared" si="1"/>
        <v>198</v>
      </c>
      <c r="BFT63">
        <f t="shared" si="2"/>
        <v>27.838383838383837</v>
      </c>
      <c r="BFU63">
        <f t="shared" si="3"/>
        <v>685</v>
      </c>
      <c r="BFV63">
        <f t="shared" si="4"/>
        <v>1</v>
      </c>
      <c r="BFW63">
        <f t="shared" si="5"/>
        <v>4</v>
      </c>
      <c r="BFX63">
        <f t="shared" si="6"/>
        <v>513.75</v>
      </c>
      <c r="BFY63">
        <f t="shared" si="7"/>
        <v>2</v>
      </c>
      <c r="BFZ63">
        <v>6659</v>
      </c>
    </row>
    <row r="64" spans="1:1024 1026:1534" x14ac:dyDescent="0.2">
      <c r="A64" s="1">
        <v>164.40908099999999</v>
      </c>
      <c r="B64">
        <v>15</v>
      </c>
      <c r="H64">
        <v>61</v>
      </c>
      <c r="N64">
        <v>1</v>
      </c>
      <c r="W64">
        <v>4</v>
      </c>
      <c r="Z64">
        <v>1</v>
      </c>
      <c r="AG64">
        <v>1</v>
      </c>
      <c r="AH64">
        <v>1</v>
      </c>
      <c r="AN64">
        <v>12</v>
      </c>
      <c r="BJ64">
        <v>2</v>
      </c>
      <c r="BL64">
        <v>322</v>
      </c>
      <c r="BR64">
        <v>1</v>
      </c>
      <c r="BX64">
        <v>1</v>
      </c>
      <c r="CQ64">
        <v>47</v>
      </c>
      <c r="CR64">
        <v>1</v>
      </c>
      <c r="DA64">
        <v>2</v>
      </c>
      <c r="ET64">
        <v>120</v>
      </c>
      <c r="EZ64">
        <v>27</v>
      </c>
      <c r="FB64">
        <v>4</v>
      </c>
      <c r="FP64">
        <v>13</v>
      </c>
      <c r="FU64">
        <v>1</v>
      </c>
      <c r="GK64">
        <v>4</v>
      </c>
      <c r="GL64">
        <v>2</v>
      </c>
      <c r="GW64">
        <v>15</v>
      </c>
      <c r="GZ64">
        <v>1</v>
      </c>
      <c r="HE64">
        <v>42</v>
      </c>
      <c r="HO64">
        <v>19</v>
      </c>
      <c r="HQ64">
        <v>1</v>
      </c>
      <c r="IJ64">
        <v>3</v>
      </c>
      <c r="IK64">
        <v>1</v>
      </c>
      <c r="IL64">
        <v>61</v>
      </c>
      <c r="IW64">
        <v>4</v>
      </c>
      <c r="JA64">
        <v>12</v>
      </c>
      <c r="JC64">
        <v>3</v>
      </c>
      <c r="JF64">
        <v>1</v>
      </c>
      <c r="JH64">
        <v>10</v>
      </c>
      <c r="JJ64">
        <v>1</v>
      </c>
      <c r="KB64">
        <v>3</v>
      </c>
      <c r="KH64">
        <v>1</v>
      </c>
      <c r="KI64">
        <v>27</v>
      </c>
      <c r="KV64">
        <v>1</v>
      </c>
      <c r="LG64">
        <v>6</v>
      </c>
      <c r="LQ64">
        <v>36</v>
      </c>
      <c r="LT64">
        <v>190</v>
      </c>
      <c r="LY64">
        <v>3</v>
      </c>
      <c r="LZ64">
        <v>16</v>
      </c>
      <c r="MP64">
        <v>259</v>
      </c>
      <c r="MQ64">
        <v>11</v>
      </c>
      <c r="MR64">
        <v>3</v>
      </c>
      <c r="MW64">
        <v>1</v>
      </c>
      <c r="OV64">
        <v>2</v>
      </c>
      <c r="OX64">
        <v>2</v>
      </c>
      <c r="PE64">
        <v>2</v>
      </c>
      <c r="PJ64">
        <v>144</v>
      </c>
      <c r="PL64">
        <v>2</v>
      </c>
      <c r="PM64">
        <v>62</v>
      </c>
      <c r="QD64">
        <v>1</v>
      </c>
      <c r="QE64">
        <v>9</v>
      </c>
      <c r="QF64">
        <v>1</v>
      </c>
      <c r="QG64">
        <v>10</v>
      </c>
      <c r="QO64">
        <v>74</v>
      </c>
      <c r="QR64">
        <v>7</v>
      </c>
      <c r="QU64">
        <v>3</v>
      </c>
      <c r="QV64">
        <v>1</v>
      </c>
      <c r="RD64">
        <v>2</v>
      </c>
      <c r="RG64">
        <v>1</v>
      </c>
      <c r="RP64">
        <v>1</v>
      </c>
      <c r="RV64">
        <v>1</v>
      </c>
      <c r="RX64">
        <v>2</v>
      </c>
      <c r="RY64">
        <v>17</v>
      </c>
      <c r="SK64">
        <v>2</v>
      </c>
      <c r="SS64">
        <v>4</v>
      </c>
      <c r="SU64">
        <v>2</v>
      </c>
      <c r="TO64">
        <v>1</v>
      </c>
      <c r="TS64">
        <v>10</v>
      </c>
      <c r="UH64">
        <v>1</v>
      </c>
      <c r="UQ64">
        <v>8</v>
      </c>
      <c r="WE64">
        <v>4</v>
      </c>
      <c r="WS64">
        <v>3</v>
      </c>
      <c r="XH64">
        <v>405</v>
      </c>
      <c r="XN64">
        <v>2</v>
      </c>
      <c r="XS64">
        <v>6</v>
      </c>
      <c r="YB64">
        <v>228</v>
      </c>
      <c r="YQ64">
        <v>5</v>
      </c>
      <c r="YS64">
        <v>1</v>
      </c>
      <c r="YU64">
        <v>6</v>
      </c>
      <c r="ZE64">
        <v>5</v>
      </c>
      <c r="ZH64">
        <v>170</v>
      </c>
      <c r="ZI64">
        <v>5</v>
      </c>
      <c r="ZK64">
        <v>16</v>
      </c>
      <c r="ZR64">
        <v>50</v>
      </c>
      <c r="ZU64">
        <v>49</v>
      </c>
      <c r="ZV64">
        <v>1</v>
      </c>
      <c r="AAE64">
        <v>3</v>
      </c>
      <c r="AAH64">
        <v>1</v>
      </c>
      <c r="AAK64">
        <v>3</v>
      </c>
      <c r="AAM64">
        <v>1</v>
      </c>
      <c r="ACG64">
        <v>6</v>
      </c>
      <c r="ACT64">
        <v>4</v>
      </c>
      <c r="ADE64">
        <v>78</v>
      </c>
      <c r="ADJ64">
        <v>1</v>
      </c>
      <c r="AED64">
        <v>2</v>
      </c>
      <c r="AEF64">
        <v>1</v>
      </c>
      <c r="AEG64">
        <v>226</v>
      </c>
      <c r="AES64">
        <v>1</v>
      </c>
      <c r="AEV64">
        <v>12</v>
      </c>
      <c r="AEZ64">
        <v>856</v>
      </c>
      <c r="AFC64">
        <v>5</v>
      </c>
      <c r="AFG64">
        <v>1</v>
      </c>
      <c r="AFH64">
        <v>20</v>
      </c>
      <c r="AFI64">
        <v>1</v>
      </c>
      <c r="AFN64">
        <v>1</v>
      </c>
      <c r="AFW64">
        <v>1</v>
      </c>
      <c r="AGC64">
        <v>1</v>
      </c>
      <c r="AGT64">
        <v>68</v>
      </c>
      <c r="AGW64">
        <v>1</v>
      </c>
      <c r="AHH64">
        <v>3</v>
      </c>
      <c r="AHK64">
        <v>250</v>
      </c>
      <c r="AHL64">
        <v>1</v>
      </c>
      <c r="AHN64">
        <v>3</v>
      </c>
      <c r="AHO64">
        <v>2</v>
      </c>
      <c r="AHZ64">
        <v>2</v>
      </c>
      <c r="AIK64">
        <v>5</v>
      </c>
      <c r="AIU64">
        <v>1</v>
      </c>
      <c r="AIV64">
        <v>1</v>
      </c>
      <c r="AJM64">
        <v>11</v>
      </c>
      <c r="AJV64">
        <v>75</v>
      </c>
      <c r="AKZ64">
        <v>2</v>
      </c>
      <c r="ALC64">
        <v>1</v>
      </c>
      <c r="ALZ64">
        <v>66</v>
      </c>
      <c r="AMA64">
        <v>82</v>
      </c>
      <c r="AMH64">
        <v>3</v>
      </c>
      <c r="AMN64">
        <v>1</v>
      </c>
      <c r="AMS64">
        <v>3</v>
      </c>
      <c r="AMT64">
        <v>3</v>
      </c>
      <c r="AMU64">
        <v>7</v>
      </c>
      <c r="AMV64">
        <v>1</v>
      </c>
      <c r="AMX64">
        <v>3</v>
      </c>
      <c r="AMZ64">
        <v>18</v>
      </c>
      <c r="AND64">
        <v>15</v>
      </c>
      <c r="ANH64">
        <v>3</v>
      </c>
      <c r="ANK64">
        <v>184</v>
      </c>
      <c r="ANM64">
        <v>1</v>
      </c>
      <c r="ANT64">
        <v>21</v>
      </c>
      <c r="APD64">
        <v>1</v>
      </c>
      <c r="APM64">
        <v>1</v>
      </c>
      <c r="APN64">
        <v>4</v>
      </c>
      <c r="APP64">
        <v>9</v>
      </c>
      <c r="APU64">
        <v>1</v>
      </c>
      <c r="APV64">
        <v>16</v>
      </c>
      <c r="AQB64">
        <v>1</v>
      </c>
      <c r="AQF64">
        <v>19</v>
      </c>
      <c r="AQQ64">
        <v>5</v>
      </c>
      <c r="AQU64">
        <v>10</v>
      </c>
      <c r="AQW64">
        <v>11</v>
      </c>
      <c r="AQZ64">
        <v>5</v>
      </c>
      <c r="ARB64">
        <v>46</v>
      </c>
      <c r="ARE64">
        <v>105</v>
      </c>
      <c r="ARG64">
        <v>10</v>
      </c>
      <c r="ARH64">
        <v>1</v>
      </c>
      <c r="ARJ64">
        <v>14</v>
      </c>
      <c r="ARM64">
        <v>141</v>
      </c>
      <c r="ARO64">
        <v>1</v>
      </c>
      <c r="ASJ64">
        <v>8</v>
      </c>
      <c r="ASY64">
        <v>3</v>
      </c>
      <c r="ATT64">
        <v>15</v>
      </c>
      <c r="ATU64">
        <v>19</v>
      </c>
      <c r="AUO64">
        <v>2</v>
      </c>
      <c r="AVA64">
        <v>1</v>
      </c>
      <c r="AVF64">
        <v>1</v>
      </c>
      <c r="AVH64">
        <v>76</v>
      </c>
      <c r="AVL64">
        <v>57</v>
      </c>
      <c r="AVX64">
        <v>6</v>
      </c>
      <c r="AXS64">
        <v>11</v>
      </c>
      <c r="AXT64">
        <v>2</v>
      </c>
      <c r="AXU64">
        <v>2</v>
      </c>
      <c r="AYP64">
        <v>2</v>
      </c>
      <c r="AYR64">
        <v>6</v>
      </c>
      <c r="AYW64">
        <v>2</v>
      </c>
      <c r="AYY64">
        <v>8</v>
      </c>
      <c r="AZC64">
        <v>1</v>
      </c>
      <c r="AZJ64">
        <v>10</v>
      </c>
      <c r="AZL64">
        <v>16</v>
      </c>
      <c r="AZS64">
        <v>1</v>
      </c>
      <c r="AZT64">
        <v>1</v>
      </c>
      <c r="BAM64">
        <v>13</v>
      </c>
      <c r="BDB64">
        <v>1</v>
      </c>
      <c r="BDG64">
        <v>1</v>
      </c>
      <c r="BFR64" s="4">
        <f t="shared" si="0"/>
        <v>5430</v>
      </c>
      <c r="BFS64">
        <f t="shared" si="1"/>
        <v>187</v>
      </c>
      <c r="BFT64">
        <f t="shared" si="2"/>
        <v>29.037433155080215</v>
      </c>
      <c r="BFU64">
        <f t="shared" si="3"/>
        <v>856</v>
      </c>
      <c r="BFV64">
        <f t="shared" si="4"/>
        <v>1</v>
      </c>
      <c r="BFW64">
        <f t="shared" si="5"/>
        <v>3</v>
      </c>
      <c r="BFX64">
        <f t="shared" si="6"/>
        <v>642</v>
      </c>
      <c r="BFY64">
        <f t="shared" si="7"/>
        <v>1</v>
      </c>
      <c r="BFZ64">
        <v>4832</v>
      </c>
    </row>
    <row r="65" spans="1:1023 1026:1534" x14ac:dyDescent="0.2">
      <c r="A65" s="1">
        <v>164.61156800000001</v>
      </c>
      <c r="C65">
        <v>23</v>
      </c>
      <c r="D65">
        <v>3</v>
      </c>
      <c r="E65">
        <v>147</v>
      </c>
      <c r="F65">
        <v>74</v>
      </c>
      <c r="G65">
        <v>60</v>
      </c>
      <c r="J65">
        <v>7</v>
      </c>
      <c r="P65">
        <v>14</v>
      </c>
      <c r="R65">
        <v>297</v>
      </c>
      <c r="T65">
        <v>16</v>
      </c>
      <c r="AC65">
        <v>38</v>
      </c>
      <c r="AI65">
        <v>21</v>
      </c>
      <c r="AJ65">
        <v>101</v>
      </c>
      <c r="AL65">
        <v>7</v>
      </c>
      <c r="AM65">
        <v>4</v>
      </c>
      <c r="AQ65">
        <v>6</v>
      </c>
      <c r="AT65">
        <v>258</v>
      </c>
      <c r="AX65">
        <v>1</v>
      </c>
      <c r="AY65">
        <v>337</v>
      </c>
      <c r="BB65">
        <v>42</v>
      </c>
      <c r="BG65">
        <v>4</v>
      </c>
      <c r="BM65">
        <v>2601</v>
      </c>
      <c r="BN65">
        <v>3</v>
      </c>
      <c r="BO65">
        <v>2</v>
      </c>
      <c r="BP65">
        <v>1</v>
      </c>
      <c r="BQ65">
        <v>6</v>
      </c>
      <c r="BW65">
        <v>8</v>
      </c>
      <c r="CB65">
        <v>8</v>
      </c>
      <c r="CD65">
        <v>4</v>
      </c>
      <c r="CL65">
        <v>30</v>
      </c>
      <c r="CM65">
        <v>1</v>
      </c>
      <c r="CS65">
        <v>30</v>
      </c>
      <c r="CT65">
        <v>7</v>
      </c>
      <c r="CX65">
        <v>108</v>
      </c>
      <c r="CY65">
        <v>5</v>
      </c>
      <c r="CZ65">
        <v>6</v>
      </c>
      <c r="DE65">
        <v>1</v>
      </c>
      <c r="DF65">
        <v>1</v>
      </c>
      <c r="DH65">
        <v>4</v>
      </c>
      <c r="DL65">
        <v>9</v>
      </c>
      <c r="DN65">
        <v>7</v>
      </c>
      <c r="DS65">
        <v>257</v>
      </c>
      <c r="DT65">
        <v>3</v>
      </c>
      <c r="DV65">
        <v>118</v>
      </c>
      <c r="DY65">
        <v>67</v>
      </c>
      <c r="DZ65">
        <v>1072</v>
      </c>
      <c r="EA65">
        <v>15</v>
      </c>
      <c r="EB65">
        <v>1</v>
      </c>
      <c r="ED65">
        <v>17</v>
      </c>
      <c r="EE65">
        <v>14</v>
      </c>
      <c r="EI65">
        <v>1</v>
      </c>
      <c r="EJ65">
        <v>2</v>
      </c>
      <c r="EK65">
        <v>143</v>
      </c>
      <c r="EN65">
        <v>100</v>
      </c>
      <c r="EP65">
        <v>1</v>
      </c>
      <c r="EQ65">
        <v>95</v>
      </c>
      <c r="ES65">
        <v>276</v>
      </c>
      <c r="EY65">
        <v>214</v>
      </c>
      <c r="FA65">
        <v>1</v>
      </c>
      <c r="FC65">
        <v>54</v>
      </c>
      <c r="FG65">
        <v>29</v>
      </c>
      <c r="FJ65">
        <v>6</v>
      </c>
      <c r="FK65">
        <v>4</v>
      </c>
      <c r="FL65">
        <v>2</v>
      </c>
      <c r="FQ65">
        <v>6</v>
      </c>
      <c r="FS65">
        <v>1</v>
      </c>
      <c r="FV65">
        <v>919</v>
      </c>
      <c r="FW65">
        <v>7</v>
      </c>
      <c r="FZ65">
        <v>469</v>
      </c>
      <c r="GC65">
        <v>17</v>
      </c>
      <c r="GD65">
        <v>44</v>
      </c>
      <c r="GE65">
        <v>5</v>
      </c>
      <c r="GG65">
        <v>8</v>
      </c>
      <c r="GI65">
        <v>51</v>
      </c>
      <c r="GP65">
        <v>1</v>
      </c>
      <c r="GR65">
        <v>109</v>
      </c>
      <c r="GS65">
        <v>357</v>
      </c>
      <c r="GY65">
        <v>7</v>
      </c>
      <c r="HA65">
        <v>6</v>
      </c>
      <c r="HB65">
        <v>8</v>
      </c>
      <c r="HD65">
        <v>15</v>
      </c>
      <c r="HJ65">
        <v>101</v>
      </c>
      <c r="HK65">
        <v>1</v>
      </c>
      <c r="HL65">
        <v>36</v>
      </c>
      <c r="HM65">
        <v>9</v>
      </c>
      <c r="HY65">
        <v>24</v>
      </c>
      <c r="IA65">
        <v>162</v>
      </c>
      <c r="IE65">
        <v>178</v>
      </c>
      <c r="IH65">
        <v>7</v>
      </c>
      <c r="II65">
        <v>55</v>
      </c>
      <c r="IN65">
        <v>3</v>
      </c>
      <c r="IO65">
        <v>9</v>
      </c>
      <c r="IU65">
        <v>30</v>
      </c>
      <c r="IV65">
        <v>111</v>
      </c>
      <c r="IY65">
        <v>421</v>
      </c>
      <c r="JB65">
        <v>487</v>
      </c>
      <c r="JD65">
        <v>3</v>
      </c>
      <c r="JE65">
        <v>58</v>
      </c>
      <c r="JK65">
        <v>163</v>
      </c>
      <c r="JM65">
        <v>733</v>
      </c>
      <c r="JO65">
        <v>13</v>
      </c>
      <c r="JS65">
        <v>5</v>
      </c>
      <c r="JV65">
        <v>5</v>
      </c>
      <c r="JW65">
        <v>3</v>
      </c>
      <c r="JX65">
        <v>1</v>
      </c>
      <c r="JZ65">
        <v>932</v>
      </c>
      <c r="KC65">
        <v>1</v>
      </c>
      <c r="KF65">
        <v>2</v>
      </c>
      <c r="KG65">
        <v>3</v>
      </c>
      <c r="KJ65">
        <v>5</v>
      </c>
      <c r="KL65">
        <v>173</v>
      </c>
      <c r="KR65">
        <v>32</v>
      </c>
      <c r="KT65">
        <v>20</v>
      </c>
      <c r="KW65">
        <v>803</v>
      </c>
      <c r="KY65">
        <v>3</v>
      </c>
      <c r="LA65">
        <v>1</v>
      </c>
      <c r="LB65">
        <v>10</v>
      </c>
      <c r="LF65">
        <v>646</v>
      </c>
      <c r="LO65">
        <v>2320</v>
      </c>
      <c r="LP65">
        <v>977</v>
      </c>
      <c r="MC65">
        <v>1</v>
      </c>
      <c r="MI65">
        <v>27</v>
      </c>
      <c r="MJ65">
        <v>5</v>
      </c>
      <c r="MN65">
        <v>6</v>
      </c>
      <c r="MU65">
        <v>14</v>
      </c>
      <c r="MV65">
        <v>606</v>
      </c>
      <c r="MY65">
        <v>139</v>
      </c>
      <c r="NH65">
        <v>7</v>
      </c>
      <c r="NL65">
        <v>20</v>
      </c>
      <c r="NN65">
        <v>11</v>
      </c>
      <c r="NP65">
        <v>13</v>
      </c>
      <c r="NS65">
        <v>57</v>
      </c>
      <c r="NT65">
        <v>224</v>
      </c>
      <c r="NU65">
        <v>10</v>
      </c>
      <c r="OD65">
        <v>2</v>
      </c>
      <c r="OE65">
        <v>4</v>
      </c>
      <c r="OG65">
        <v>109</v>
      </c>
      <c r="OH65">
        <v>5</v>
      </c>
      <c r="ON65">
        <v>87</v>
      </c>
      <c r="OR65">
        <v>9</v>
      </c>
      <c r="OT65">
        <v>21</v>
      </c>
      <c r="OU65">
        <v>217</v>
      </c>
      <c r="OY65">
        <v>105</v>
      </c>
      <c r="PA65">
        <v>13</v>
      </c>
      <c r="PC65">
        <v>10</v>
      </c>
      <c r="PG65">
        <v>468</v>
      </c>
      <c r="PH65">
        <v>15</v>
      </c>
      <c r="PO65">
        <v>1</v>
      </c>
      <c r="PS65">
        <v>16</v>
      </c>
      <c r="PT65">
        <v>1</v>
      </c>
      <c r="PU65">
        <v>5</v>
      </c>
      <c r="PV65">
        <v>16</v>
      </c>
      <c r="PX65">
        <v>6</v>
      </c>
      <c r="PY65">
        <v>1</v>
      </c>
      <c r="PZ65">
        <v>4</v>
      </c>
      <c r="QI65">
        <v>8</v>
      </c>
      <c r="QL65">
        <v>8</v>
      </c>
      <c r="QM65">
        <v>7</v>
      </c>
      <c r="QN65">
        <v>2</v>
      </c>
      <c r="QS65">
        <v>5</v>
      </c>
      <c r="QW65">
        <v>7</v>
      </c>
      <c r="QY65">
        <v>161</v>
      </c>
      <c r="RA65">
        <v>14</v>
      </c>
      <c r="RB65">
        <v>15</v>
      </c>
      <c r="RE65">
        <v>2</v>
      </c>
      <c r="RF65">
        <v>2</v>
      </c>
      <c r="RI65">
        <v>73</v>
      </c>
      <c r="RK65">
        <v>6</v>
      </c>
      <c r="RL65">
        <v>10</v>
      </c>
      <c r="RT65">
        <v>54</v>
      </c>
      <c r="RU65">
        <v>1</v>
      </c>
      <c r="RZ65">
        <v>332</v>
      </c>
      <c r="SA65">
        <v>1</v>
      </c>
      <c r="SE65">
        <v>339</v>
      </c>
      <c r="SF65">
        <v>4</v>
      </c>
      <c r="SG65">
        <v>488</v>
      </c>
      <c r="SJ65">
        <v>16</v>
      </c>
      <c r="SL65">
        <v>7</v>
      </c>
      <c r="SN65">
        <v>12</v>
      </c>
      <c r="SP65">
        <v>23</v>
      </c>
      <c r="SQ65">
        <v>5</v>
      </c>
      <c r="SY65">
        <v>18</v>
      </c>
      <c r="SZ65">
        <v>26</v>
      </c>
      <c r="TA65">
        <v>3</v>
      </c>
      <c r="TJ65">
        <v>9</v>
      </c>
      <c r="TL65">
        <v>1</v>
      </c>
      <c r="TM65">
        <v>53</v>
      </c>
      <c r="TN65">
        <v>11</v>
      </c>
      <c r="TP65">
        <v>39</v>
      </c>
      <c r="TU65">
        <v>8</v>
      </c>
      <c r="TW65">
        <v>33</v>
      </c>
      <c r="UA65">
        <v>670</v>
      </c>
      <c r="UB65">
        <v>106</v>
      </c>
      <c r="UC65">
        <v>8</v>
      </c>
      <c r="UE65">
        <v>18</v>
      </c>
      <c r="UG65">
        <v>52</v>
      </c>
      <c r="UJ65">
        <v>6</v>
      </c>
      <c r="UK65">
        <v>7</v>
      </c>
      <c r="UO65">
        <v>350</v>
      </c>
      <c r="UT65">
        <v>3</v>
      </c>
      <c r="UU65">
        <v>30</v>
      </c>
      <c r="UV65">
        <v>1</v>
      </c>
      <c r="UZ65">
        <v>16</v>
      </c>
      <c r="VA65">
        <v>5</v>
      </c>
      <c r="VC65">
        <v>6</v>
      </c>
      <c r="VF65">
        <v>8</v>
      </c>
      <c r="VG65">
        <v>11</v>
      </c>
      <c r="VH65">
        <v>10</v>
      </c>
      <c r="VM65">
        <v>15</v>
      </c>
      <c r="VN65">
        <v>9</v>
      </c>
      <c r="VP65">
        <v>9</v>
      </c>
      <c r="VR65">
        <v>12</v>
      </c>
      <c r="VS65">
        <v>38</v>
      </c>
      <c r="VU65">
        <v>3</v>
      </c>
      <c r="VV65">
        <v>60</v>
      </c>
      <c r="VW65">
        <v>19</v>
      </c>
      <c r="VX65">
        <v>6</v>
      </c>
      <c r="WB65">
        <v>8</v>
      </c>
      <c r="WF65">
        <v>69</v>
      </c>
      <c r="WI65">
        <v>10</v>
      </c>
      <c r="WJ65">
        <v>8</v>
      </c>
      <c r="WL65">
        <v>30</v>
      </c>
      <c r="WQ65">
        <v>32</v>
      </c>
      <c r="WR65">
        <v>2</v>
      </c>
      <c r="WU65">
        <v>198</v>
      </c>
      <c r="WX65">
        <v>2</v>
      </c>
      <c r="WY65">
        <v>4</v>
      </c>
      <c r="WZ65">
        <v>3</v>
      </c>
      <c r="XK65">
        <v>96</v>
      </c>
      <c r="XQ65">
        <v>7</v>
      </c>
      <c r="XU65">
        <v>3</v>
      </c>
      <c r="XW65">
        <v>36</v>
      </c>
      <c r="YC65">
        <v>28</v>
      </c>
      <c r="YD65">
        <v>9</v>
      </c>
      <c r="YE65">
        <v>3</v>
      </c>
      <c r="YI65">
        <v>11</v>
      </c>
      <c r="YJ65">
        <v>5</v>
      </c>
      <c r="YM65">
        <v>12</v>
      </c>
      <c r="YP65">
        <v>1</v>
      </c>
      <c r="YR65">
        <v>40</v>
      </c>
      <c r="YV65">
        <v>78</v>
      </c>
      <c r="YW65">
        <v>10</v>
      </c>
      <c r="YX65">
        <v>304</v>
      </c>
      <c r="ZB65">
        <v>102</v>
      </c>
      <c r="ZJ65">
        <v>182</v>
      </c>
      <c r="ZM65">
        <v>9</v>
      </c>
      <c r="ZN65">
        <v>5</v>
      </c>
      <c r="ZP65">
        <v>30</v>
      </c>
      <c r="ZS65">
        <v>125</v>
      </c>
      <c r="ZX65">
        <v>18</v>
      </c>
      <c r="ZY65">
        <v>1</v>
      </c>
      <c r="ZZ65">
        <v>300</v>
      </c>
      <c r="AAA65">
        <v>1</v>
      </c>
      <c r="AAG65">
        <v>8</v>
      </c>
      <c r="AAS65">
        <v>1</v>
      </c>
      <c r="AAY65">
        <v>6</v>
      </c>
      <c r="ABC65">
        <v>5</v>
      </c>
      <c r="ABG65">
        <v>5</v>
      </c>
      <c r="ABH65">
        <v>4</v>
      </c>
      <c r="ABT65">
        <v>4</v>
      </c>
      <c r="ABV65">
        <v>10</v>
      </c>
      <c r="ABW65">
        <v>9</v>
      </c>
      <c r="ACB65">
        <v>5</v>
      </c>
      <c r="ACC65">
        <v>1</v>
      </c>
      <c r="ACD65">
        <v>1729</v>
      </c>
      <c r="ACI65">
        <v>265</v>
      </c>
      <c r="ACJ65">
        <v>4</v>
      </c>
      <c r="ACK65">
        <v>22</v>
      </c>
      <c r="ACL65">
        <v>3</v>
      </c>
      <c r="ACO65">
        <v>25</v>
      </c>
      <c r="ACQ65">
        <v>44</v>
      </c>
      <c r="ACR65">
        <v>9</v>
      </c>
      <c r="ACS65">
        <v>4</v>
      </c>
      <c r="ACU65">
        <v>3</v>
      </c>
      <c r="ACX65">
        <v>31</v>
      </c>
      <c r="ADC65">
        <v>3</v>
      </c>
      <c r="ADD65">
        <v>7</v>
      </c>
      <c r="ADI65">
        <v>401</v>
      </c>
      <c r="ADM65">
        <v>2</v>
      </c>
      <c r="ADO65">
        <v>3</v>
      </c>
      <c r="ADQ65">
        <v>402</v>
      </c>
      <c r="ADS65">
        <v>17</v>
      </c>
      <c r="ADX65">
        <v>8</v>
      </c>
      <c r="ADY65">
        <v>15</v>
      </c>
      <c r="AEB65">
        <v>3</v>
      </c>
      <c r="AEJ65">
        <v>1</v>
      </c>
      <c r="AEK65">
        <v>50</v>
      </c>
      <c r="AEO65">
        <v>24</v>
      </c>
      <c r="AEQ65">
        <v>40</v>
      </c>
      <c r="AEX65">
        <v>17</v>
      </c>
      <c r="AFB65">
        <v>6</v>
      </c>
      <c r="AFE65">
        <v>4</v>
      </c>
      <c r="AFK65">
        <v>20</v>
      </c>
      <c r="AFO65">
        <v>6</v>
      </c>
      <c r="AFU65">
        <v>1</v>
      </c>
      <c r="AGD65">
        <v>47</v>
      </c>
      <c r="AGP65">
        <v>17</v>
      </c>
      <c r="AGS65">
        <v>1</v>
      </c>
      <c r="AGU65">
        <v>2</v>
      </c>
      <c r="AGV65">
        <v>18</v>
      </c>
      <c r="AGX65">
        <v>26</v>
      </c>
      <c r="AGY65">
        <v>6</v>
      </c>
      <c r="AHB65">
        <v>2</v>
      </c>
      <c r="AHG65">
        <v>46</v>
      </c>
      <c r="AHP65">
        <v>1</v>
      </c>
      <c r="AHS65">
        <v>6</v>
      </c>
      <c r="AHV65">
        <v>9</v>
      </c>
      <c r="AHX65">
        <v>3</v>
      </c>
      <c r="AIC65">
        <v>55</v>
      </c>
      <c r="AIF65">
        <v>12</v>
      </c>
      <c r="AIH65">
        <v>1</v>
      </c>
      <c r="AII65">
        <v>1</v>
      </c>
      <c r="AIJ65">
        <v>1</v>
      </c>
      <c r="AIL65">
        <v>2</v>
      </c>
      <c r="AIQ65">
        <v>122</v>
      </c>
      <c r="AIR65">
        <v>13</v>
      </c>
      <c r="AIX65">
        <v>4</v>
      </c>
      <c r="AIY65">
        <v>1</v>
      </c>
      <c r="AJA65">
        <v>1</v>
      </c>
      <c r="AJB65">
        <v>2</v>
      </c>
      <c r="AJD65">
        <v>3</v>
      </c>
      <c r="AJE65">
        <v>1</v>
      </c>
      <c r="AJH65">
        <v>1</v>
      </c>
      <c r="AJJ65">
        <v>446</v>
      </c>
      <c r="AJO65">
        <v>1</v>
      </c>
      <c r="AJP65">
        <v>1</v>
      </c>
      <c r="AJW65">
        <v>3</v>
      </c>
      <c r="AKD65">
        <v>8</v>
      </c>
      <c r="AKE65">
        <v>4</v>
      </c>
      <c r="AKI65">
        <v>15</v>
      </c>
      <c r="AKL65">
        <v>4</v>
      </c>
      <c r="AKN65">
        <v>1</v>
      </c>
      <c r="AKP65">
        <v>11</v>
      </c>
      <c r="AKX65">
        <v>246</v>
      </c>
      <c r="ALG65">
        <v>10</v>
      </c>
      <c r="ALR65">
        <v>2</v>
      </c>
      <c r="ALX65">
        <v>1</v>
      </c>
      <c r="ALY65">
        <v>2</v>
      </c>
      <c r="AMB65">
        <v>2</v>
      </c>
      <c r="AMD65">
        <v>1</v>
      </c>
      <c r="AME65">
        <v>47</v>
      </c>
      <c r="AMG65">
        <v>2</v>
      </c>
      <c r="AMI65">
        <v>6</v>
      </c>
      <c r="AML65">
        <v>2</v>
      </c>
      <c r="AMQ65">
        <v>13</v>
      </c>
      <c r="ANO65">
        <v>22</v>
      </c>
      <c r="ANU65">
        <v>1</v>
      </c>
      <c r="AOC65">
        <v>4</v>
      </c>
      <c r="AOJ65">
        <v>24</v>
      </c>
      <c r="AOU65">
        <v>8</v>
      </c>
      <c r="APE65">
        <v>8</v>
      </c>
      <c r="APF65">
        <v>2</v>
      </c>
      <c r="APG65">
        <v>4</v>
      </c>
      <c r="API65">
        <v>7</v>
      </c>
      <c r="APJ65">
        <v>31</v>
      </c>
      <c r="APL65">
        <v>11</v>
      </c>
      <c r="APO65">
        <v>34</v>
      </c>
      <c r="APR65">
        <v>2</v>
      </c>
      <c r="APS65">
        <v>1</v>
      </c>
      <c r="APX65">
        <v>3</v>
      </c>
      <c r="AQJ65">
        <v>2</v>
      </c>
      <c r="AQX65">
        <v>5</v>
      </c>
      <c r="AQY65">
        <v>25</v>
      </c>
      <c r="ARD65">
        <v>9</v>
      </c>
      <c r="ARI65">
        <v>42</v>
      </c>
      <c r="ARL65">
        <v>38</v>
      </c>
      <c r="ARN65">
        <v>5</v>
      </c>
      <c r="ARV65">
        <v>1</v>
      </c>
      <c r="ASA65">
        <v>82</v>
      </c>
      <c r="ASH65">
        <v>5</v>
      </c>
      <c r="ASK65">
        <v>3</v>
      </c>
      <c r="ASS65">
        <v>10</v>
      </c>
      <c r="ATE65">
        <v>11</v>
      </c>
      <c r="ATG65">
        <v>3</v>
      </c>
      <c r="ATH65">
        <v>626</v>
      </c>
      <c r="ATK65">
        <v>10</v>
      </c>
      <c r="ATN65">
        <v>10</v>
      </c>
      <c r="ATR65">
        <v>1</v>
      </c>
      <c r="ATX65">
        <v>9</v>
      </c>
      <c r="AUE65">
        <v>1</v>
      </c>
      <c r="AUL65">
        <v>1406</v>
      </c>
      <c r="AUN65">
        <v>6</v>
      </c>
      <c r="AUS65">
        <v>80</v>
      </c>
      <c r="AUT65">
        <v>10</v>
      </c>
      <c r="AUV65">
        <v>3</v>
      </c>
      <c r="AUZ65">
        <v>10</v>
      </c>
      <c r="AVG65">
        <v>14</v>
      </c>
      <c r="AVM65">
        <v>47</v>
      </c>
      <c r="AVN65">
        <v>20</v>
      </c>
      <c r="AVO65">
        <v>12</v>
      </c>
      <c r="AVS65">
        <v>65</v>
      </c>
      <c r="AVW65">
        <v>1</v>
      </c>
      <c r="AWD65">
        <v>2</v>
      </c>
      <c r="AWE65">
        <v>89</v>
      </c>
      <c r="AWF65">
        <v>12</v>
      </c>
      <c r="AWG65">
        <v>110</v>
      </c>
      <c r="AWH65">
        <v>30</v>
      </c>
      <c r="AWI65">
        <v>8</v>
      </c>
      <c r="AWJ65">
        <v>9</v>
      </c>
      <c r="AXY65">
        <v>3</v>
      </c>
      <c r="AYF65">
        <v>1</v>
      </c>
      <c r="BAD65">
        <v>2</v>
      </c>
      <c r="BAS65">
        <v>120</v>
      </c>
      <c r="BAT65">
        <v>1</v>
      </c>
      <c r="BAU65">
        <v>79</v>
      </c>
      <c r="BAW65">
        <v>150</v>
      </c>
      <c r="BAX65">
        <v>8</v>
      </c>
      <c r="BAZ65">
        <v>79</v>
      </c>
      <c r="BBB65">
        <v>2</v>
      </c>
      <c r="BBC65">
        <v>7</v>
      </c>
      <c r="BBE65">
        <v>6</v>
      </c>
      <c r="BBG65">
        <v>11</v>
      </c>
      <c r="BBH65">
        <v>2</v>
      </c>
      <c r="BBQ65">
        <v>1</v>
      </c>
      <c r="BBW65">
        <v>8</v>
      </c>
      <c r="BCM65">
        <v>142</v>
      </c>
      <c r="BCN65">
        <v>8</v>
      </c>
      <c r="BCQ65">
        <v>51</v>
      </c>
      <c r="BDY65">
        <v>1</v>
      </c>
      <c r="BFR65" s="4">
        <f t="shared" si="0"/>
        <v>32823</v>
      </c>
      <c r="BFS65">
        <f t="shared" si="1"/>
        <v>418</v>
      </c>
      <c r="BFT65">
        <f t="shared" si="2"/>
        <v>78.523923444976077</v>
      </c>
      <c r="BFU65">
        <f t="shared" si="3"/>
        <v>2601</v>
      </c>
      <c r="BFV65">
        <f t="shared" si="4"/>
        <v>1</v>
      </c>
      <c r="BFW65">
        <f t="shared" si="5"/>
        <v>9</v>
      </c>
      <c r="BFX65">
        <f t="shared" si="6"/>
        <v>1950.75</v>
      </c>
      <c r="BFY65">
        <f t="shared" si="7"/>
        <v>2</v>
      </c>
      <c r="BFZ65">
        <v>36115</v>
      </c>
    </row>
    <row r="66" spans="1:1023 1026:1534" x14ac:dyDescent="0.2">
      <c r="A66" s="1">
        <v>164.52828600000001</v>
      </c>
      <c r="E66">
        <v>1</v>
      </c>
      <c r="F66">
        <v>1</v>
      </c>
      <c r="G66">
        <v>7</v>
      </c>
      <c r="K66">
        <v>1</v>
      </c>
      <c r="R66">
        <v>1</v>
      </c>
      <c r="W66">
        <v>5</v>
      </c>
      <c r="X66">
        <v>100</v>
      </c>
      <c r="AA66">
        <v>12</v>
      </c>
      <c r="AD66">
        <v>2</v>
      </c>
      <c r="AE66">
        <v>1</v>
      </c>
      <c r="AG66">
        <v>11</v>
      </c>
      <c r="AJ66">
        <v>1</v>
      </c>
      <c r="AL66">
        <v>54</v>
      </c>
      <c r="AR66">
        <v>13</v>
      </c>
      <c r="AY66">
        <v>2</v>
      </c>
      <c r="BB66">
        <v>10</v>
      </c>
      <c r="BJ66">
        <v>3</v>
      </c>
      <c r="BN66">
        <v>215</v>
      </c>
      <c r="BP66">
        <v>13</v>
      </c>
      <c r="BQ66">
        <v>228</v>
      </c>
      <c r="BS66">
        <v>3</v>
      </c>
      <c r="BV66">
        <v>1</v>
      </c>
      <c r="BW66">
        <v>32</v>
      </c>
      <c r="BZ66">
        <v>2</v>
      </c>
      <c r="CJ66">
        <v>22</v>
      </c>
      <c r="CM66">
        <v>3</v>
      </c>
      <c r="CO66">
        <v>1</v>
      </c>
      <c r="CY66">
        <v>27</v>
      </c>
      <c r="CZ66">
        <v>5</v>
      </c>
      <c r="DF66">
        <v>7</v>
      </c>
      <c r="DG66">
        <v>26</v>
      </c>
      <c r="DO66">
        <v>20</v>
      </c>
      <c r="DS66">
        <v>2</v>
      </c>
      <c r="ED66">
        <v>51</v>
      </c>
      <c r="EG66">
        <v>3</v>
      </c>
      <c r="EO66">
        <v>1</v>
      </c>
      <c r="ES66">
        <v>2</v>
      </c>
      <c r="EZ66">
        <v>4</v>
      </c>
      <c r="FE66">
        <v>3</v>
      </c>
      <c r="FL66">
        <v>4</v>
      </c>
      <c r="FP66">
        <v>2</v>
      </c>
      <c r="FU66">
        <v>2</v>
      </c>
      <c r="FZ66">
        <v>1</v>
      </c>
      <c r="GA66">
        <v>4</v>
      </c>
      <c r="GB66">
        <v>1</v>
      </c>
      <c r="GC66">
        <v>13</v>
      </c>
      <c r="GF66">
        <v>1</v>
      </c>
      <c r="GI66">
        <v>2</v>
      </c>
      <c r="GJ66">
        <v>1</v>
      </c>
      <c r="GK66">
        <v>1</v>
      </c>
      <c r="GL66">
        <v>27</v>
      </c>
      <c r="GR66">
        <v>11</v>
      </c>
      <c r="GY66">
        <v>1</v>
      </c>
      <c r="GZ66">
        <v>1</v>
      </c>
      <c r="HB66">
        <v>9</v>
      </c>
      <c r="HD66">
        <v>83</v>
      </c>
      <c r="HG66">
        <v>2</v>
      </c>
      <c r="HI66">
        <v>1</v>
      </c>
      <c r="HL66">
        <v>1</v>
      </c>
      <c r="HU66">
        <v>46</v>
      </c>
      <c r="IC66">
        <v>2</v>
      </c>
      <c r="ID66">
        <v>4</v>
      </c>
      <c r="IG66">
        <v>7</v>
      </c>
      <c r="II66">
        <v>1</v>
      </c>
      <c r="IJ66">
        <v>8</v>
      </c>
      <c r="IN66">
        <v>32</v>
      </c>
      <c r="IU66">
        <v>5</v>
      </c>
      <c r="IX66">
        <v>7</v>
      </c>
      <c r="JB66">
        <v>1</v>
      </c>
      <c r="JC66">
        <v>2</v>
      </c>
      <c r="JH66">
        <v>1</v>
      </c>
      <c r="JI66">
        <v>1</v>
      </c>
      <c r="JS66">
        <v>14</v>
      </c>
      <c r="JV66">
        <v>2</v>
      </c>
      <c r="KD66">
        <v>1</v>
      </c>
      <c r="KG66">
        <v>44</v>
      </c>
      <c r="KL66">
        <v>6</v>
      </c>
      <c r="KN66">
        <v>5</v>
      </c>
      <c r="KQ66">
        <v>4</v>
      </c>
      <c r="LB66">
        <v>6</v>
      </c>
      <c r="LG66">
        <v>8</v>
      </c>
      <c r="LJ66">
        <v>11</v>
      </c>
      <c r="LU66">
        <v>2</v>
      </c>
      <c r="MF66">
        <v>7</v>
      </c>
      <c r="MJ66">
        <v>2</v>
      </c>
      <c r="ML66">
        <v>1</v>
      </c>
      <c r="MN66">
        <v>181</v>
      </c>
      <c r="MR66">
        <v>2</v>
      </c>
      <c r="MS66">
        <v>1</v>
      </c>
      <c r="MV66">
        <v>6</v>
      </c>
      <c r="MW66">
        <v>1</v>
      </c>
      <c r="NA66">
        <v>23</v>
      </c>
      <c r="NH66">
        <v>85</v>
      </c>
      <c r="NO66">
        <v>1</v>
      </c>
      <c r="NQ66">
        <v>9</v>
      </c>
      <c r="NT66">
        <v>1</v>
      </c>
      <c r="NY66">
        <v>1</v>
      </c>
      <c r="OH66">
        <v>16</v>
      </c>
      <c r="OI66">
        <v>1</v>
      </c>
      <c r="OL66">
        <v>8</v>
      </c>
      <c r="OP66">
        <v>9</v>
      </c>
      <c r="OQ66">
        <v>9</v>
      </c>
      <c r="OT66">
        <v>6</v>
      </c>
      <c r="OU66">
        <v>1</v>
      </c>
      <c r="OY66">
        <v>1</v>
      </c>
      <c r="PA66">
        <v>73</v>
      </c>
      <c r="PC66">
        <v>102</v>
      </c>
      <c r="PG66">
        <v>1</v>
      </c>
      <c r="PH66">
        <v>3</v>
      </c>
      <c r="PI66">
        <v>3</v>
      </c>
      <c r="PL66">
        <v>2</v>
      </c>
      <c r="PU66">
        <v>40</v>
      </c>
      <c r="PX66">
        <v>1</v>
      </c>
      <c r="QD66">
        <v>8</v>
      </c>
      <c r="QF66">
        <v>1</v>
      </c>
      <c r="QN66">
        <v>63</v>
      </c>
      <c r="QU66">
        <v>6</v>
      </c>
      <c r="QX66">
        <v>3</v>
      </c>
      <c r="QY66">
        <v>1</v>
      </c>
      <c r="RB66">
        <v>3</v>
      </c>
      <c r="RI66">
        <v>2</v>
      </c>
      <c r="RN66">
        <v>24</v>
      </c>
      <c r="RP66">
        <v>3</v>
      </c>
      <c r="RT66">
        <v>15</v>
      </c>
      <c r="RU66">
        <v>28</v>
      </c>
      <c r="SE66">
        <v>1</v>
      </c>
      <c r="SF66">
        <v>61</v>
      </c>
      <c r="SJ66">
        <v>30</v>
      </c>
      <c r="SK66">
        <v>1</v>
      </c>
      <c r="SL66">
        <v>41</v>
      </c>
      <c r="SM66">
        <v>3</v>
      </c>
      <c r="SS66">
        <v>16</v>
      </c>
      <c r="SY66">
        <v>92</v>
      </c>
      <c r="SZ66">
        <v>3</v>
      </c>
      <c r="TG66">
        <v>5</v>
      </c>
      <c r="TJ66">
        <v>33</v>
      </c>
      <c r="TM66">
        <v>1</v>
      </c>
      <c r="TN66">
        <v>45</v>
      </c>
      <c r="TQ66">
        <v>1</v>
      </c>
      <c r="TY66">
        <v>1</v>
      </c>
      <c r="TZ66">
        <v>7</v>
      </c>
      <c r="UA66">
        <v>1</v>
      </c>
      <c r="UB66">
        <v>2</v>
      </c>
      <c r="UC66">
        <v>3</v>
      </c>
      <c r="UE66">
        <v>36</v>
      </c>
      <c r="UG66">
        <v>2</v>
      </c>
      <c r="UN66">
        <v>12</v>
      </c>
      <c r="US66">
        <v>45</v>
      </c>
      <c r="UU66">
        <v>31</v>
      </c>
      <c r="UV66">
        <v>7</v>
      </c>
      <c r="UZ66">
        <v>15</v>
      </c>
      <c r="VA66">
        <v>2</v>
      </c>
      <c r="VC66">
        <v>9</v>
      </c>
      <c r="VF66">
        <v>47</v>
      </c>
      <c r="VG66">
        <v>6</v>
      </c>
      <c r="VH66">
        <v>23</v>
      </c>
      <c r="VN66">
        <v>10</v>
      </c>
      <c r="VP66">
        <v>1</v>
      </c>
      <c r="VS66">
        <v>1</v>
      </c>
      <c r="VV66">
        <v>6</v>
      </c>
      <c r="WB66">
        <v>10</v>
      </c>
      <c r="WF66">
        <v>3</v>
      </c>
      <c r="WL66">
        <v>24</v>
      </c>
      <c r="WQ66">
        <v>1</v>
      </c>
      <c r="WS66">
        <v>1</v>
      </c>
      <c r="WU66">
        <v>2</v>
      </c>
      <c r="WX66">
        <v>32</v>
      </c>
      <c r="XA66">
        <v>3</v>
      </c>
      <c r="XI66">
        <v>2</v>
      </c>
      <c r="XQ66">
        <v>3</v>
      </c>
      <c r="XU66">
        <v>1</v>
      </c>
      <c r="XW66">
        <v>18</v>
      </c>
      <c r="YI66">
        <v>57</v>
      </c>
      <c r="YJ66">
        <v>9</v>
      </c>
      <c r="YM66">
        <v>48</v>
      </c>
      <c r="YR66">
        <v>61</v>
      </c>
      <c r="YT66">
        <v>1</v>
      </c>
      <c r="YX66">
        <v>2</v>
      </c>
      <c r="YY66">
        <v>3</v>
      </c>
      <c r="ZK66">
        <v>9</v>
      </c>
      <c r="ZN66">
        <v>16</v>
      </c>
      <c r="ZS66">
        <v>2</v>
      </c>
      <c r="ZV66">
        <v>1</v>
      </c>
      <c r="ZZ66">
        <v>1</v>
      </c>
      <c r="AAK66">
        <v>3</v>
      </c>
      <c r="AAN66">
        <v>1</v>
      </c>
      <c r="AAR66">
        <v>6</v>
      </c>
      <c r="AAS66">
        <v>12</v>
      </c>
      <c r="AAT66">
        <v>3</v>
      </c>
      <c r="AAX66">
        <v>5</v>
      </c>
      <c r="ABG66">
        <v>231</v>
      </c>
      <c r="ABJ66">
        <v>1</v>
      </c>
      <c r="ABQ66">
        <v>22</v>
      </c>
      <c r="ABZ66">
        <v>19</v>
      </c>
      <c r="ACB66">
        <v>61</v>
      </c>
      <c r="ACK66">
        <v>29</v>
      </c>
      <c r="ACL66">
        <v>76</v>
      </c>
      <c r="ACR66">
        <v>43</v>
      </c>
      <c r="ADI66">
        <v>1</v>
      </c>
      <c r="ADK66">
        <v>8</v>
      </c>
      <c r="ADQ66">
        <v>4</v>
      </c>
      <c r="ADR66">
        <v>4</v>
      </c>
      <c r="ADT66">
        <v>1</v>
      </c>
      <c r="ADW66">
        <v>3</v>
      </c>
      <c r="AEF66">
        <v>1</v>
      </c>
      <c r="AEO66">
        <v>1</v>
      </c>
      <c r="AER66">
        <v>1</v>
      </c>
      <c r="AFB66">
        <v>6</v>
      </c>
      <c r="AFW66">
        <v>2</v>
      </c>
      <c r="AFY66">
        <v>4</v>
      </c>
      <c r="AGB66">
        <v>1</v>
      </c>
      <c r="AGC66">
        <v>4</v>
      </c>
      <c r="AGK66">
        <v>1</v>
      </c>
      <c r="AHC66">
        <v>2</v>
      </c>
      <c r="AHL66">
        <v>1</v>
      </c>
      <c r="AHV66">
        <v>48</v>
      </c>
      <c r="AIL66">
        <v>15</v>
      </c>
      <c r="AIR66">
        <v>1</v>
      </c>
      <c r="AIS66">
        <v>1</v>
      </c>
      <c r="AIV66">
        <v>8</v>
      </c>
      <c r="AJW66">
        <v>2</v>
      </c>
      <c r="AKT66">
        <v>5</v>
      </c>
      <c r="ALR66">
        <v>1</v>
      </c>
      <c r="AME66">
        <v>3</v>
      </c>
      <c r="ANR66">
        <v>1</v>
      </c>
      <c r="APM66">
        <v>1</v>
      </c>
      <c r="APN66">
        <v>4</v>
      </c>
      <c r="APX66">
        <v>20</v>
      </c>
      <c r="APY66">
        <v>19</v>
      </c>
      <c r="APZ66">
        <v>9</v>
      </c>
      <c r="AQA66">
        <v>2</v>
      </c>
      <c r="AQC66">
        <v>4</v>
      </c>
      <c r="AQG66">
        <v>5</v>
      </c>
      <c r="AQI66">
        <v>5</v>
      </c>
      <c r="AQZ66">
        <v>2</v>
      </c>
      <c r="ARD66">
        <v>1</v>
      </c>
      <c r="ASA66">
        <v>1</v>
      </c>
      <c r="ASK66">
        <v>11</v>
      </c>
      <c r="ATR66">
        <v>15</v>
      </c>
      <c r="AUL66">
        <v>1</v>
      </c>
      <c r="AUN66">
        <v>9</v>
      </c>
      <c r="AUT66">
        <v>14</v>
      </c>
      <c r="AUV66">
        <v>11</v>
      </c>
      <c r="AVG66">
        <v>21</v>
      </c>
      <c r="AVM66">
        <v>1</v>
      </c>
      <c r="AVN66">
        <v>2</v>
      </c>
      <c r="AWD66">
        <v>1</v>
      </c>
      <c r="AWJ66">
        <v>24</v>
      </c>
      <c r="AWS66">
        <v>2</v>
      </c>
      <c r="AXY66">
        <v>1</v>
      </c>
      <c r="AYN66">
        <v>1</v>
      </c>
      <c r="AZB66">
        <v>5</v>
      </c>
      <c r="AZU66">
        <v>4</v>
      </c>
      <c r="BAB66">
        <v>1</v>
      </c>
      <c r="BBD66">
        <v>1</v>
      </c>
      <c r="BBL66">
        <v>1</v>
      </c>
      <c r="BCN66">
        <v>1</v>
      </c>
      <c r="BEB66">
        <v>1</v>
      </c>
      <c r="BEY66">
        <v>2</v>
      </c>
      <c r="BFR66" s="4">
        <f t="shared" si="0"/>
        <v>3793</v>
      </c>
      <c r="BFS66">
        <f t="shared" si="1"/>
        <v>259</v>
      </c>
      <c r="BFT66">
        <f t="shared" si="2"/>
        <v>14.644787644787645</v>
      </c>
      <c r="BFU66">
        <f t="shared" si="3"/>
        <v>231</v>
      </c>
      <c r="BFV66">
        <f t="shared" si="4"/>
        <v>1</v>
      </c>
      <c r="BFW66">
        <f t="shared" si="5"/>
        <v>3</v>
      </c>
      <c r="BFX66">
        <f t="shared" si="6"/>
        <v>173.25</v>
      </c>
      <c r="BFY66">
        <f t="shared" si="7"/>
        <v>4</v>
      </c>
      <c r="BFZ66">
        <v>3667</v>
      </c>
    </row>
    <row r="67" spans="1:1023 1026:1534" x14ac:dyDescent="0.2">
      <c r="A67" s="1">
        <v>164.665897</v>
      </c>
      <c r="P67">
        <v>4</v>
      </c>
      <c r="AI67">
        <v>1</v>
      </c>
      <c r="BA67">
        <v>5</v>
      </c>
      <c r="BM67">
        <v>2</v>
      </c>
      <c r="BO67">
        <v>626</v>
      </c>
      <c r="CX67">
        <v>14</v>
      </c>
      <c r="DN67">
        <v>22</v>
      </c>
      <c r="EB67">
        <v>10</v>
      </c>
      <c r="EI67">
        <v>104</v>
      </c>
      <c r="EY67">
        <v>30</v>
      </c>
      <c r="FG67">
        <v>1</v>
      </c>
      <c r="FT67">
        <v>1</v>
      </c>
      <c r="FV67">
        <v>4</v>
      </c>
      <c r="FW67">
        <v>1</v>
      </c>
      <c r="GD67">
        <v>4</v>
      </c>
      <c r="GE67">
        <v>101</v>
      </c>
      <c r="GG67">
        <v>2</v>
      </c>
      <c r="GS67">
        <v>1</v>
      </c>
      <c r="HC67">
        <v>1</v>
      </c>
      <c r="IH67">
        <v>1</v>
      </c>
      <c r="IO67">
        <v>98</v>
      </c>
      <c r="IV67">
        <v>1</v>
      </c>
      <c r="IY67">
        <v>1</v>
      </c>
      <c r="JB67">
        <v>1</v>
      </c>
      <c r="JK67">
        <v>12</v>
      </c>
      <c r="JM67">
        <v>1</v>
      </c>
      <c r="JY67">
        <v>10</v>
      </c>
      <c r="JZ67">
        <v>1</v>
      </c>
      <c r="KR67">
        <v>83</v>
      </c>
      <c r="KT67">
        <v>3</v>
      </c>
      <c r="KW67">
        <v>1</v>
      </c>
      <c r="KY67">
        <v>1</v>
      </c>
      <c r="LA67">
        <v>4</v>
      </c>
      <c r="LO67">
        <v>3</v>
      </c>
      <c r="LP67">
        <v>2</v>
      </c>
      <c r="NG67">
        <v>3</v>
      </c>
      <c r="NS67">
        <v>2</v>
      </c>
      <c r="OD67">
        <v>1</v>
      </c>
      <c r="PH67">
        <v>1</v>
      </c>
      <c r="PO67">
        <v>117</v>
      </c>
      <c r="PT67">
        <v>12</v>
      </c>
      <c r="QI67">
        <v>1</v>
      </c>
      <c r="QS67">
        <v>2</v>
      </c>
      <c r="QY67">
        <v>6</v>
      </c>
      <c r="RA67">
        <v>1138</v>
      </c>
      <c r="RK67">
        <v>3</v>
      </c>
      <c r="RZ67">
        <v>4</v>
      </c>
      <c r="ST67">
        <v>13</v>
      </c>
      <c r="TE67">
        <v>3</v>
      </c>
      <c r="TX67">
        <v>1</v>
      </c>
      <c r="UF67">
        <v>58</v>
      </c>
      <c r="VK67">
        <v>2</v>
      </c>
      <c r="VR67">
        <v>5</v>
      </c>
      <c r="VS67">
        <v>3</v>
      </c>
      <c r="WA67">
        <v>2</v>
      </c>
      <c r="WJ67">
        <v>51</v>
      </c>
      <c r="WK67">
        <v>151</v>
      </c>
      <c r="WM67">
        <v>30</v>
      </c>
      <c r="WZ67">
        <v>171</v>
      </c>
      <c r="XF67">
        <v>3</v>
      </c>
      <c r="XY67">
        <v>2</v>
      </c>
      <c r="XZ67">
        <v>3</v>
      </c>
      <c r="YD67">
        <v>100</v>
      </c>
      <c r="YP67">
        <v>1</v>
      </c>
      <c r="YV67">
        <v>70</v>
      </c>
      <c r="YW67">
        <v>2</v>
      </c>
      <c r="ZB67">
        <v>3</v>
      </c>
      <c r="ZL67">
        <v>1</v>
      </c>
      <c r="ABH67">
        <v>36</v>
      </c>
      <c r="ABL67">
        <v>14</v>
      </c>
      <c r="ABW67">
        <v>17</v>
      </c>
      <c r="ABY67">
        <v>1</v>
      </c>
      <c r="ACJ67">
        <v>126</v>
      </c>
      <c r="ACO67">
        <v>5</v>
      </c>
      <c r="ACS67">
        <v>103</v>
      </c>
      <c r="ACU67">
        <v>81</v>
      </c>
      <c r="ACZ67">
        <v>7</v>
      </c>
      <c r="ADC67">
        <v>49</v>
      </c>
      <c r="ADO67">
        <v>37</v>
      </c>
      <c r="ADS67">
        <v>1</v>
      </c>
      <c r="AEB67">
        <v>63</v>
      </c>
      <c r="AEC67">
        <v>18</v>
      </c>
      <c r="AEQ67">
        <v>5</v>
      </c>
      <c r="AEX67">
        <v>430</v>
      </c>
      <c r="AEY67">
        <v>44</v>
      </c>
      <c r="AFJ67">
        <v>107</v>
      </c>
      <c r="AFK67">
        <v>15</v>
      </c>
      <c r="AFO67">
        <v>87</v>
      </c>
      <c r="AGL67">
        <v>2</v>
      </c>
      <c r="AGU67">
        <v>18</v>
      </c>
      <c r="AGV67">
        <v>5</v>
      </c>
      <c r="AHB67">
        <v>60</v>
      </c>
      <c r="AIF67">
        <v>12</v>
      </c>
      <c r="AIH67">
        <v>240</v>
      </c>
      <c r="AIJ67">
        <v>18</v>
      </c>
      <c r="AIY67">
        <v>20</v>
      </c>
      <c r="AJB67">
        <v>1</v>
      </c>
      <c r="AJE67">
        <v>106</v>
      </c>
      <c r="AJS67">
        <v>5</v>
      </c>
      <c r="AKL67">
        <v>6</v>
      </c>
      <c r="ALA67">
        <v>56</v>
      </c>
      <c r="ALN67">
        <v>8</v>
      </c>
      <c r="ALY67">
        <v>56</v>
      </c>
      <c r="AME67">
        <v>2</v>
      </c>
      <c r="AMI67">
        <v>294</v>
      </c>
      <c r="AMR67">
        <v>1</v>
      </c>
      <c r="AOK67">
        <v>2</v>
      </c>
      <c r="AOL67">
        <v>1</v>
      </c>
      <c r="AOM67">
        <v>1</v>
      </c>
      <c r="AON67">
        <v>1</v>
      </c>
      <c r="AOO67">
        <v>8</v>
      </c>
      <c r="AOQ67">
        <v>4</v>
      </c>
      <c r="AOT67">
        <v>28</v>
      </c>
      <c r="AOW67">
        <v>8</v>
      </c>
      <c r="AOZ67">
        <v>9</v>
      </c>
      <c r="APE67">
        <v>2</v>
      </c>
      <c r="API67">
        <v>1</v>
      </c>
      <c r="APJ67">
        <v>169</v>
      </c>
      <c r="APO67">
        <v>1</v>
      </c>
      <c r="APR67">
        <v>8</v>
      </c>
      <c r="AQJ67">
        <v>1</v>
      </c>
      <c r="AQV67">
        <v>13</v>
      </c>
      <c r="AQX67">
        <v>215</v>
      </c>
      <c r="AQY67">
        <v>3</v>
      </c>
      <c r="ARI67">
        <v>1</v>
      </c>
      <c r="ARL67">
        <v>9</v>
      </c>
      <c r="ARP67">
        <v>107</v>
      </c>
      <c r="ASQ67">
        <v>3</v>
      </c>
      <c r="ASS67">
        <v>7</v>
      </c>
      <c r="AST67">
        <v>1</v>
      </c>
      <c r="ASV67">
        <v>2</v>
      </c>
      <c r="ATD67">
        <v>155</v>
      </c>
      <c r="ATF67">
        <v>2</v>
      </c>
      <c r="ATG67">
        <v>2</v>
      </c>
      <c r="ATK67">
        <v>7</v>
      </c>
      <c r="ATM67">
        <v>30</v>
      </c>
      <c r="ATN67">
        <v>1</v>
      </c>
      <c r="AUG67">
        <v>3</v>
      </c>
      <c r="AUL67">
        <v>2</v>
      </c>
      <c r="AUS67">
        <v>1</v>
      </c>
      <c r="AUZ67">
        <v>36</v>
      </c>
      <c r="AVB67">
        <v>56</v>
      </c>
      <c r="AVD67">
        <v>2</v>
      </c>
      <c r="BAT67">
        <v>5</v>
      </c>
      <c r="BBC67">
        <v>1</v>
      </c>
      <c r="BBI67">
        <v>2</v>
      </c>
      <c r="BBK67">
        <v>9</v>
      </c>
      <c r="BBM67">
        <v>17</v>
      </c>
      <c r="BCL67">
        <v>1</v>
      </c>
      <c r="BCY67">
        <v>6</v>
      </c>
      <c r="BEO67">
        <v>3</v>
      </c>
      <c r="BFR67" s="4">
        <f t="shared" ref="BFR67:BFR130" si="8">SUM(B67:BFQ67)</f>
        <v>6224</v>
      </c>
      <c r="BFS67">
        <f t="shared" ref="BFS67:BFS130" si="9">COUNT(B67:BFQ67)</f>
        <v>151</v>
      </c>
      <c r="BFT67">
        <f t="shared" ref="BFT67:BFT130" si="10">AVERAGE(B67:BFQ67)</f>
        <v>41.218543046357617</v>
      </c>
      <c r="BFU67">
        <f t="shared" ref="BFU67:BFU130" si="11">MAX(B67:BFQ67)</f>
        <v>1138</v>
      </c>
      <c r="BFV67">
        <f t="shared" ref="BFV67:BFV130" si="12">MIN(B67:BFQ67)</f>
        <v>1</v>
      </c>
      <c r="BFW67">
        <f t="shared" ref="BFW67:BFW130" si="13">MEDIAN(B67:BFQ67)</f>
        <v>5</v>
      </c>
      <c r="BFX67">
        <f t="shared" ref="BFX67:BFX130" si="14">BFU67*0.75</f>
        <v>853.5</v>
      </c>
      <c r="BFY67">
        <f t="shared" ref="BFY67:BFY130" si="15">COUNTIF(B67:BFQ67, "&gt;"&amp;BFX67)</f>
        <v>1</v>
      </c>
      <c r="BFZ67">
        <v>6336</v>
      </c>
    </row>
    <row r="68" spans="1:1023 1026:1534" x14ac:dyDescent="0.2">
      <c r="A68" s="1">
        <v>164.50675899999999</v>
      </c>
      <c r="B68">
        <v>12</v>
      </c>
      <c r="C68">
        <v>1</v>
      </c>
      <c r="E68">
        <v>1</v>
      </c>
      <c r="G68">
        <v>1</v>
      </c>
      <c r="N68">
        <v>4</v>
      </c>
      <c r="Q68">
        <v>1</v>
      </c>
      <c r="R68">
        <v>1</v>
      </c>
      <c r="W68">
        <v>20</v>
      </c>
      <c r="X68">
        <v>120</v>
      </c>
      <c r="AA68">
        <v>14</v>
      </c>
      <c r="AC68">
        <v>1</v>
      </c>
      <c r="AE68">
        <v>4</v>
      </c>
      <c r="AG68">
        <v>2</v>
      </c>
      <c r="AL68">
        <v>15</v>
      </c>
      <c r="AR68">
        <v>10</v>
      </c>
      <c r="AX68">
        <v>1</v>
      </c>
      <c r="BJ68">
        <v>3</v>
      </c>
      <c r="BN68">
        <v>5</v>
      </c>
      <c r="BP68">
        <v>719</v>
      </c>
      <c r="BQ68">
        <v>164</v>
      </c>
      <c r="BS68">
        <v>61</v>
      </c>
      <c r="BV68">
        <v>1</v>
      </c>
      <c r="BW68">
        <v>3</v>
      </c>
      <c r="BX68">
        <v>4</v>
      </c>
      <c r="BY68">
        <v>1</v>
      </c>
      <c r="CC68">
        <v>2</v>
      </c>
      <c r="CJ68">
        <v>825</v>
      </c>
      <c r="CM68">
        <v>54</v>
      </c>
      <c r="CO68">
        <v>10</v>
      </c>
      <c r="CP68">
        <v>1</v>
      </c>
      <c r="CY68">
        <v>1</v>
      </c>
      <c r="CZ68">
        <v>1</v>
      </c>
      <c r="DA68">
        <v>1</v>
      </c>
      <c r="DD68">
        <v>1</v>
      </c>
      <c r="DF68">
        <v>1</v>
      </c>
      <c r="DG68">
        <v>18</v>
      </c>
      <c r="DM68">
        <v>2</v>
      </c>
      <c r="DO68">
        <v>8</v>
      </c>
      <c r="DZ68">
        <v>1</v>
      </c>
      <c r="EA68">
        <v>1</v>
      </c>
      <c r="ED68">
        <v>2</v>
      </c>
      <c r="EO68">
        <v>1</v>
      </c>
      <c r="EZ68">
        <v>6</v>
      </c>
      <c r="FL68">
        <v>99</v>
      </c>
      <c r="FP68">
        <v>28</v>
      </c>
      <c r="FU68">
        <v>3</v>
      </c>
      <c r="GA68">
        <v>2</v>
      </c>
      <c r="GB68">
        <v>5</v>
      </c>
      <c r="GC68">
        <v>3</v>
      </c>
      <c r="GK68">
        <v>4</v>
      </c>
      <c r="GL68">
        <v>77</v>
      </c>
      <c r="GR68">
        <v>3</v>
      </c>
      <c r="GV68">
        <v>1</v>
      </c>
      <c r="GZ68">
        <v>1</v>
      </c>
      <c r="HB68">
        <v>12</v>
      </c>
      <c r="HD68">
        <v>6</v>
      </c>
      <c r="HG68">
        <v>2</v>
      </c>
      <c r="HM68">
        <v>10</v>
      </c>
      <c r="HU68">
        <v>21</v>
      </c>
      <c r="HV68">
        <v>1</v>
      </c>
      <c r="HX68">
        <v>5</v>
      </c>
      <c r="ID68">
        <v>1</v>
      </c>
      <c r="IG68">
        <v>1</v>
      </c>
      <c r="II68">
        <v>30</v>
      </c>
      <c r="IJ68">
        <v>9</v>
      </c>
      <c r="IP68">
        <v>14</v>
      </c>
      <c r="IX68">
        <v>17</v>
      </c>
      <c r="JC68">
        <v>18</v>
      </c>
      <c r="JM68">
        <v>2</v>
      </c>
      <c r="JS68">
        <v>5</v>
      </c>
      <c r="KG68">
        <v>3</v>
      </c>
      <c r="KN68">
        <v>343</v>
      </c>
      <c r="KQ68">
        <v>24</v>
      </c>
      <c r="KX68">
        <v>1</v>
      </c>
      <c r="LB68">
        <v>4</v>
      </c>
      <c r="LE68">
        <v>1</v>
      </c>
      <c r="LL68">
        <v>2</v>
      </c>
      <c r="LU68">
        <v>11</v>
      </c>
      <c r="LX68">
        <v>1</v>
      </c>
      <c r="MB68">
        <v>3</v>
      </c>
      <c r="MF68">
        <v>2</v>
      </c>
      <c r="MG68">
        <v>1</v>
      </c>
      <c r="MH68">
        <v>6</v>
      </c>
      <c r="ML68">
        <v>13</v>
      </c>
      <c r="MN68">
        <v>209</v>
      </c>
      <c r="MR68">
        <v>1</v>
      </c>
      <c r="MS68">
        <v>38</v>
      </c>
      <c r="NA68">
        <v>1</v>
      </c>
      <c r="NE68">
        <v>2</v>
      </c>
      <c r="NH68">
        <v>287</v>
      </c>
      <c r="NM68">
        <v>3</v>
      </c>
      <c r="NO68">
        <v>6</v>
      </c>
      <c r="NQ68">
        <v>4</v>
      </c>
      <c r="OH68">
        <v>1</v>
      </c>
      <c r="OI68">
        <v>3</v>
      </c>
      <c r="OL68">
        <v>10</v>
      </c>
      <c r="ON68">
        <v>5</v>
      </c>
      <c r="OP68">
        <v>36</v>
      </c>
      <c r="OQ68">
        <v>33</v>
      </c>
      <c r="OW68">
        <v>2</v>
      </c>
      <c r="OX68">
        <v>3</v>
      </c>
      <c r="PA68">
        <v>1</v>
      </c>
      <c r="PC68">
        <v>9</v>
      </c>
      <c r="PF68">
        <v>1</v>
      </c>
      <c r="PG68">
        <v>1</v>
      </c>
      <c r="PI68">
        <v>5</v>
      </c>
      <c r="PL68">
        <v>4</v>
      </c>
      <c r="PN68">
        <v>2</v>
      </c>
      <c r="PS68">
        <v>2</v>
      </c>
      <c r="PU68">
        <v>124</v>
      </c>
      <c r="PV68">
        <v>1</v>
      </c>
      <c r="QA68">
        <v>5</v>
      </c>
      <c r="QD68">
        <v>10</v>
      </c>
      <c r="QL68">
        <v>3</v>
      </c>
      <c r="QN68">
        <v>139</v>
      </c>
      <c r="QU68">
        <v>6</v>
      </c>
      <c r="QX68">
        <v>3</v>
      </c>
      <c r="RB68">
        <v>7</v>
      </c>
      <c r="RD68">
        <v>2</v>
      </c>
      <c r="RJ68">
        <v>64</v>
      </c>
      <c r="RP68">
        <v>1</v>
      </c>
      <c r="RT68">
        <v>1</v>
      </c>
      <c r="RU68">
        <v>15</v>
      </c>
      <c r="SF68">
        <v>51</v>
      </c>
      <c r="SJ68">
        <v>1</v>
      </c>
      <c r="SK68">
        <v>3</v>
      </c>
      <c r="SL68">
        <v>5</v>
      </c>
      <c r="SM68">
        <v>1</v>
      </c>
      <c r="SS68">
        <v>23</v>
      </c>
      <c r="SU68">
        <v>3</v>
      </c>
      <c r="SV68">
        <v>2</v>
      </c>
      <c r="SY68">
        <v>31</v>
      </c>
      <c r="TG68">
        <v>9</v>
      </c>
      <c r="TJ68">
        <v>4</v>
      </c>
      <c r="TM68">
        <v>1</v>
      </c>
      <c r="TN68">
        <v>14</v>
      </c>
      <c r="TO68">
        <v>2</v>
      </c>
      <c r="TQ68">
        <v>14</v>
      </c>
      <c r="TS68">
        <v>4</v>
      </c>
      <c r="TT68">
        <v>1</v>
      </c>
      <c r="TV68">
        <v>2</v>
      </c>
      <c r="TZ68">
        <v>15</v>
      </c>
      <c r="UC68">
        <v>4</v>
      </c>
      <c r="UE68">
        <v>1</v>
      </c>
      <c r="UG68">
        <v>1</v>
      </c>
      <c r="UH68">
        <v>1</v>
      </c>
      <c r="UI68">
        <v>1</v>
      </c>
      <c r="UK68">
        <v>1</v>
      </c>
      <c r="UM68">
        <v>4</v>
      </c>
      <c r="UN68">
        <v>260</v>
      </c>
      <c r="UQ68">
        <v>2</v>
      </c>
      <c r="US68">
        <v>13</v>
      </c>
      <c r="UU68">
        <v>5</v>
      </c>
      <c r="UV68">
        <v>1</v>
      </c>
      <c r="UZ68">
        <v>4</v>
      </c>
      <c r="VF68">
        <v>3</v>
      </c>
      <c r="VG68">
        <v>7</v>
      </c>
      <c r="VH68">
        <v>3</v>
      </c>
      <c r="VP68">
        <v>1</v>
      </c>
      <c r="VV68">
        <v>5</v>
      </c>
      <c r="VX68">
        <v>6</v>
      </c>
      <c r="WB68">
        <v>6</v>
      </c>
      <c r="WF68">
        <v>2</v>
      </c>
      <c r="WH68">
        <v>1</v>
      </c>
      <c r="WL68">
        <v>10</v>
      </c>
      <c r="WQ68">
        <v>2</v>
      </c>
      <c r="WS68">
        <v>9</v>
      </c>
      <c r="WX68">
        <v>69</v>
      </c>
      <c r="XA68">
        <v>18</v>
      </c>
      <c r="XI68">
        <v>3</v>
      </c>
      <c r="XM68">
        <v>6</v>
      </c>
      <c r="XU68">
        <v>11</v>
      </c>
      <c r="XW68">
        <v>19</v>
      </c>
      <c r="YM68">
        <v>14</v>
      </c>
      <c r="YR68">
        <v>2</v>
      </c>
      <c r="YS68">
        <v>2</v>
      </c>
      <c r="YT68">
        <v>2</v>
      </c>
      <c r="ZC68">
        <v>1</v>
      </c>
      <c r="ZK68">
        <v>12</v>
      </c>
      <c r="ZS68">
        <v>1</v>
      </c>
      <c r="ZV68">
        <v>3</v>
      </c>
      <c r="ZZ68">
        <v>3</v>
      </c>
      <c r="AAK68">
        <v>23</v>
      </c>
      <c r="AAR68">
        <v>2</v>
      </c>
      <c r="AAS68">
        <v>7</v>
      </c>
      <c r="AAT68">
        <v>45</v>
      </c>
      <c r="AAX68">
        <v>13</v>
      </c>
      <c r="ABG68">
        <v>8</v>
      </c>
      <c r="ABK68">
        <v>1</v>
      </c>
      <c r="ABQ68">
        <v>4</v>
      </c>
      <c r="ABZ68">
        <v>1</v>
      </c>
      <c r="ACB68">
        <v>4</v>
      </c>
      <c r="ACF68">
        <v>3</v>
      </c>
      <c r="ACH68">
        <v>3</v>
      </c>
      <c r="ACL68">
        <v>51</v>
      </c>
      <c r="ACR68">
        <v>2</v>
      </c>
      <c r="ADD68">
        <v>1</v>
      </c>
      <c r="ADK68">
        <v>1</v>
      </c>
      <c r="ADP68">
        <v>2</v>
      </c>
      <c r="ADQ68">
        <v>1</v>
      </c>
      <c r="ADW68">
        <v>5</v>
      </c>
      <c r="AEH68">
        <v>1</v>
      </c>
      <c r="AEI68">
        <v>1</v>
      </c>
      <c r="AFB68">
        <v>164</v>
      </c>
      <c r="AFE68">
        <v>1</v>
      </c>
      <c r="AFP68">
        <v>2</v>
      </c>
      <c r="AFY68">
        <v>54</v>
      </c>
      <c r="AGB68">
        <v>6</v>
      </c>
      <c r="AGG68">
        <v>2</v>
      </c>
      <c r="AGK68">
        <v>1</v>
      </c>
      <c r="AGY68">
        <v>2</v>
      </c>
      <c r="AHC68">
        <v>10</v>
      </c>
      <c r="AHL68">
        <v>6</v>
      </c>
      <c r="AHV68">
        <v>3</v>
      </c>
      <c r="AIS68">
        <v>1</v>
      </c>
      <c r="AIV68">
        <v>2</v>
      </c>
      <c r="AJW68">
        <v>1</v>
      </c>
      <c r="ALH68">
        <v>1</v>
      </c>
      <c r="ANO68">
        <v>1</v>
      </c>
      <c r="ANU68">
        <v>1</v>
      </c>
      <c r="AOC68">
        <v>8</v>
      </c>
      <c r="APC68">
        <v>3</v>
      </c>
      <c r="APM68">
        <v>1</v>
      </c>
      <c r="APX68">
        <v>355</v>
      </c>
      <c r="APY68">
        <v>105</v>
      </c>
      <c r="APZ68">
        <v>113</v>
      </c>
      <c r="AQA68">
        <v>39</v>
      </c>
      <c r="AQC68">
        <v>67</v>
      </c>
      <c r="AQI68">
        <v>6</v>
      </c>
      <c r="ATE68">
        <v>1</v>
      </c>
      <c r="ATH68">
        <v>1</v>
      </c>
      <c r="ATR68">
        <v>62</v>
      </c>
      <c r="ATX68">
        <v>27</v>
      </c>
      <c r="AUF68">
        <v>1</v>
      </c>
      <c r="AUN68">
        <v>79</v>
      </c>
      <c r="AUT68">
        <v>1</v>
      </c>
      <c r="AUV68">
        <v>142</v>
      </c>
      <c r="AVG68">
        <v>1</v>
      </c>
      <c r="AVM68">
        <v>1</v>
      </c>
      <c r="AVN68">
        <v>1</v>
      </c>
      <c r="AVW68">
        <v>4</v>
      </c>
      <c r="AWF68">
        <v>1</v>
      </c>
      <c r="AWJ68">
        <v>1</v>
      </c>
      <c r="AWS68">
        <v>47</v>
      </c>
      <c r="AYQ68">
        <v>8</v>
      </c>
      <c r="AYV68">
        <v>21</v>
      </c>
      <c r="AZU68">
        <v>1</v>
      </c>
      <c r="BAV68">
        <v>6</v>
      </c>
      <c r="BFR68" s="4">
        <f t="shared" si="8"/>
        <v>6195</v>
      </c>
      <c r="BFS68">
        <f t="shared" si="9"/>
        <v>248</v>
      </c>
      <c r="BFT68">
        <f t="shared" si="10"/>
        <v>24.97983870967742</v>
      </c>
      <c r="BFU68">
        <f t="shared" si="11"/>
        <v>825</v>
      </c>
      <c r="BFV68">
        <f t="shared" si="12"/>
        <v>1</v>
      </c>
      <c r="BFW68">
        <f t="shared" si="13"/>
        <v>3</v>
      </c>
      <c r="BFX68">
        <f t="shared" si="14"/>
        <v>618.75</v>
      </c>
      <c r="BFY68">
        <f t="shared" si="15"/>
        <v>2</v>
      </c>
      <c r="BFZ68">
        <v>7525</v>
      </c>
    </row>
    <row r="69" spans="1:1023 1026:1534" x14ac:dyDescent="0.2">
      <c r="A69" s="1">
        <v>164.52401</v>
      </c>
      <c r="F69">
        <v>4</v>
      </c>
      <c r="G69">
        <v>10</v>
      </c>
      <c r="K69">
        <v>10</v>
      </c>
      <c r="N69">
        <v>1</v>
      </c>
      <c r="Q69">
        <v>2</v>
      </c>
      <c r="V69">
        <v>1</v>
      </c>
      <c r="W69">
        <v>7</v>
      </c>
      <c r="X69">
        <v>153</v>
      </c>
      <c r="AA69">
        <v>23</v>
      </c>
      <c r="AC69">
        <v>1</v>
      </c>
      <c r="AD69">
        <v>1</v>
      </c>
      <c r="AE69">
        <v>4</v>
      </c>
      <c r="AG69">
        <v>17</v>
      </c>
      <c r="AL69">
        <v>109</v>
      </c>
      <c r="AR69">
        <v>45</v>
      </c>
      <c r="AT69">
        <v>1</v>
      </c>
      <c r="AY69">
        <v>12</v>
      </c>
      <c r="BB69">
        <v>1</v>
      </c>
      <c r="BE69">
        <v>1</v>
      </c>
      <c r="BJ69">
        <v>7</v>
      </c>
      <c r="BM69">
        <v>1</v>
      </c>
      <c r="BN69">
        <v>232</v>
      </c>
      <c r="BP69">
        <v>285</v>
      </c>
      <c r="BQ69">
        <v>393</v>
      </c>
      <c r="BS69">
        <v>21</v>
      </c>
      <c r="BW69">
        <v>75</v>
      </c>
      <c r="BX69">
        <v>1</v>
      </c>
      <c r="BZ69">
        <v>18</v>
      </c>
      <c r="CC69">
        <v>3</v>
      </c>
      <c r="CJ69">
        <v>167</v>
      </c>
      <c r="CM69">
        <v>26</v>
      </c>
      <c r="CO69">
        <v>5</v>
      </c>
      <c r="CY69">
        <v>63</v>
      </c>
      <c r="CZ69">
        <v>9</v>
      </c>
      <c r="DA69">
        <v>6</v>
      </c>
      <c r="DF69">
        <v>4</v>
      </c>
      <c r="DG69">
        <v>13</v>
      </c>
      <c r="DO69">
        <v>47</v>
      </c>
      <c r="DS69">
        <v>17</v>
      </c>
      <c r="DU69">
        <v>1</v>
      </c>
      <c r="DY69">
        <v>1</v>
      </c>
      <c r="DZ69">
        <v>1</v>
      </c>
      <c r="EA69">
        <v>1</v>
      </c>
      <c r="ED69">
        <v>32</v>
      </c>
      <c r="EG69">
        <v>7</v>
      </c>
      <c r="EM69">
        <v>1</v>
      </c>
      <c r="EQ69">
        <v>1</v>
      </c>
      <c r="ES69">
        <v>1</v>
      </c>
      <c r="EZ69">
        <v>6</v>
      </c>
      <c r="FB69">
        <v>5</v>
      </c>
      <c r="FE69">
        <v>3</v>
      </c>
      <c r="FL69">
        <v>28</v>
      </c>
      <c r="FP69">
        <v>31</v>
      </c>
      <c r="FR69">
        <v>1</v>
      </c>
      <c r="FU69">
        <v>4</v>
      </c>
      <c r="FV69">
        <v>10</v>
      </c>
      <c r="FY69">
        <v>3</v>
      </c>
      <c r="FZ69">
        <v>31</v>
      </c>
      <c r="GA69">
        <v>8</v>
      </c>
      <c r="GB69">
        <v>10</v>
      </c>
      <c r="GC69">
        <v>17</v>
      </c>
      <c r="GI69">
        <v>3</v>
      </c>
      <c r="GJ69">
        <v>2</v>
      </c>
      <c r="GK69">
        <v>2</v>
      </c>
      <c r="GL69">
        <v>75</v>
      </c>
      <c r="GR69">
        <v>26</v>
      </c>
      <c r="GV69">
        <v>1</v>
      </c>
      <c r="GY69">
        <v>2</v>
      </c>
      <c r="GZ69">
        <v>3</v>
      </c>
      <c r="HB69">
        <v>5</v>
      </c>
      <c r="HD69">
        <v>360</v>
      </c>
      <c r="HE69">
        <v>1</v>
      </c>
      <c r="HG69">
        <v>5</v>
      </c>
      <c r="HJ69">
        <v>1</v>
      </c>
      <c r="HL69">
        <v>3</v>
      </c>
      <c r="HM69">
        <v>2</v>
      </c>
      <c r="HN69">
        <v>4</v>
      </c>
      <c r="HQ69">
        <v>3</v>
      </c>
      <c r="HU69">
        <v>20</v>
      </c>
      <c r="HV69">
        <v>1</v>
      </c>
      <c r="HX69">
        <v>2</v>
      </c>
      <c r="IC69">
        <v>9</v>
      </c>
      <c r="IG69">
        <v>2</v>
      </c>
      <c r="II69">
        <v>6</v>
      </c>
      <c r="IJ69">
        <v>19</v>
      </c>
      <c r="IN69">
        <v>8</v>
      </c>
      <c r="IP69">
        <v>13</v>
      </c>
      <c r="IV69">
        <v>2</v>
      </c>
      <c r="IX69">
        <v>20</v>
      </c>
      <c r="IZ69">
        <v>1</v>
      </c>
      <c r="JC69">
        <v>5</v>
      </c>
      <c r="JH69">
        <v>4</v>
      </c>
      <c r="JI69">
        <v>4</v>
      </c>
      <c r="JS69">
        <v>12</v>
      </c>
      <c r="JV69">
        <v>3</v>
      </c>
      <c r="JZ69">
        <v>2</v>
      </c>
      <c r="KB69">
        <v>1</v>
      </c>
      <c r="KD69">
        <v>9</v>
      </c>
      <c r="KG69">
        <v>108</v>
      </c>
      <c r="KH69">
        <v>1</v>
      </c>
      <c r="KL69">
        <v>3</v>
      </c>
      <c r="KN69">
        <v>71</v>
      </c>
      <c r="KQ69">
        <v>4</v>
      </c>
      <c r="KW69">
        <v>1</v>
      </c>
      <c r="LB69">
        <v>4</v>
      </c>
      <c r="LG69">
        <v>10</v>
      </c>
      <c r="LJ69">
        <v>8</v>
      </c>
      <c r="LU69">
        <v>9</v>
      </c>
      <c r="LX69">
        <v>1</v>
      </c>
      <c r="LY69">
        <v>1</v>
      </c>
      <c r="MD69">
        <v>4</v>
      </c>
      <c r="MF69">
        <v>2</v>
      </c>
      <c r="MH69">
        <v>14</v>
      </c>
      <c r="MJ69">
        <v>16</v>
      </c>
      <c r="MK69">
        <v>1</v>
      </c>
      <c r="ML69">
        <v>4</v>
      </c>
      <c r="MN69">
        <v>453</v>
      </c>
      <c r="MO69">
        <v>2</v>
      </c>
      <c r="MQ69">
        <v>1</v>
      </c>
      <c r="MR69">
        <v>2</v>
      </c>
      <c r="MS69">
        <v>5</v>
      </c>
      <c r="MV69">
        <v>7</v>
      </c>
      <c r="MX69">
        <v>1</v>
      </c>
      <c r="MY69">
        <v>1</v>
      </c>
      <c r="MZ69">
        <v>1</v>
      </c>
      <c r="NA69">
        <v>33</v>
      </c>
      <c r="NH69">
        <v>775</v>
      </c>
      <c r="NM69">
        <v>1</v>
      </c>
      <c r="NO69">
        <v>12</v>
      </c>
      <c r="NQ69">
        <v>14</v>
      </c>
      <c r="OH69">
        <v>27</v>
      </c>
      <c r="OI69">
        <v>7</v>
      </c>
      <c r="OL69">
        <v>10</v>
      </c>
      <c r="OM69">
        <v>1</v>
      </c>
      <c r="OP69">
        <v>76</v>
      </c>
      <c r="OQ69">
        <v>35</v>
      </c>
      <c r="OT69">
        <v>3</v>
      </c>
      <c r="OX69">
        <v>1</v>
      </c>
      <c r="PA69">
        <v>88</v>
      </c>
      <c r="PC69">
        <v>188</v>
      </c>
      <c r="PF69">
        <v>1</v>
      </c>
      <c r="PG69">
        <v>4</v>
      </c>
      <c r="PI69">
        <v>5</v>
      </c>
      <c r="PL69">
        <v>1</v>
      </c>
      <c r="PU69">
        <v>165</v>
      </c>
      <c r="PV69">
        <v>1</v>
      </c>
      <c r="PW69">
        <v>5</v>
      </c>
      <c r="PX69">
        <v>1</v>
      </c>
      <c r="QA69">
        <v>4</v>
      </c>
      <c r="QD69">
        <v>25</v>
      </c>
      <c r="QJ69">
        <v>3</v>
      </c>
      <c r="QL69">
        <v>3</v>
      </c>
      <c r="QN69">
        <v>64</v>
      </c>
      <c r="QU69">
        <v>8</v>
      </c>
      <c r="QX69">
        <v>8</v>
      </c>
      <c r="RB69">
        <v>4</v>
      </c>
      <c r="RF69">
        <v>1</v>
      </c>
      <c r="RI69">
        <v>3</v>
      </c>
      <c r="RJ69">
        <v>6</v>
      </c>
      <c r="RN69">
        <v>63</v>
      </c>
      <c r="RP69">
        <v>3</v>
      </c>
      <c r="RT69">
        <v>9</v>
      </c>
      <c r="RU69">
        <v>100</v>
      </c>
      <c r="SE69">
        <v>3</v>
      </c>
      <c r="SF69">
        <v>13</v>
      </c>
      <c r="SJ69">
        <v>82</v>
      </c>
      <c r="SK69">
        <v>3</v>
      </c>
      <c r="SL69">
        <v>49</v>
      </c>
      <c r="SM69">
        <v>3</v>
      </c>
      <c r="SS69">
        <v>37</v>
      </c>
      <c r="SU69">
        <v>3</v>
      </c>
      <c r="SY69">
        <v>203</v>
      </c>
      <c r="SZ69">
        <v>2</v>
      </c>
      <c r="TG69">
        <v>2</v>
      </c>
      <c r="TJ69">
        <v>173</v>
      </c>
      <c r="TM69">
        <v>3</v>
      </c>
      <c r="TN69">
        <v>257</v>
      </c>
      <c r="TO69">
        <v>3</v>
      </c>
      <c r="TQ69">
        <v>3</v>
      </c>
      <c r="TS69">
        <v>13</v>
      </c>
      <c r="TT69">
        <v>1</v>
      </c>
      <c r="TY69">
        <v>3</v>
      </c>
      <c r="TZ69">
        <v>4</v>
      </c>
      <c r="UB69">
        <v>6</v>
      </c>
      <c r="UC69">
        <v>5</v>
      </c>
      <c r="UE69">
        <v>9</v>
      </c>
      <c r="UG69">
        <v>19</v>
      </c>
      <c r="UI69">
        <v>1</v>
      </c>
      <c r="UM69">
        <v>1</v>
      </c>
      <c r="UN69">
        <v>66</v>
      </c>
      <c r="UO69">
        <v>1</v>
      </c>
      <c r="UQ69">
        <v>4</v>
      </c>
      <c r="US69">
        <v>60</v>
      </c>
      <c r="UU69">
        <v>95</v>
      </c>
      <c r="UV69">
        <v>22</v>
      </c>
      <c r="UY69">
        <v>1</v>
      </c>
      <c r="UZ69">
        <v>25</v>
      </c>
      <c r="VA69">
        <v>1</v>
      </c>
      <c r="VB69">
        <v>2</v>
      </c>
      <c r="VC69">
        <v>8</v>
      </c>
      <c r="VF69">
        <v>72</v>
      </c>
      <c r="VG69">
        <v>15</v>
      </c>
      <c r="VH69">
        <v>19</v>
      </c>
      <c r="VM69">
        <v>1</v>
      </c>
      <c r="VN69">
        <v>12</v>
      </c>
      <c r="VP69">
        <v>4</v>
      </c>
      <c r="VV69">
        <v>13</v>
      </c>
      <c r="VX69">
        <v>1</v>
      </c>
      <c r="WB69">
        <v>36</v>
      </c>
      <c r="WC69">
        <v>5</v>
      </c>
      <c r="WE69">
        <v>1</v>
      </c>
      <c r="WF69">
        <v>5</v>
      </c>
      <c r="WH69">
        <v>4</v>
      </c>
      <c r="WL69">
        <v>74</v>
      </c>
      <c r="WQ69">
        <v>3</v>
      </c>
      <c r="WS69">
        <v>12</v>
      </c>
      <c r="WU69">
        <v>75</v>
      </c>
      <c r="WX69">
        <v>13</v>
      </c>
      <c r="XA69">
        <v>3</v>
      </c>
      <c r="XI69">
        <v>7</v>
      </c>
      <c r="XM69">
        <v>1</v>
      </c>
      <c r="XQ69">
        <v>35</v>
      </c>
      <c r="XU69">
        <v>3</v>
      </c>
      <c r="XW69">
        <v>65</v>
      </c>
      <c r="YI69">
        <v>30</v>
      </c>
      <c r="YJ69">
        <v>16</v>
      </c>
      <c r="YM69">
        <v>53</v>
      </c>
      <c r="YR69">
        <v>313</v>
      </c>
      <c r="YS69">
        <v>1</v>
      </c>
      <c r="YX69">
        <v>5</v>
      </c>
      <c r="YY69">
        <v>2</v>
      </c>
      <c r="ZJ69">
        <v>1</v>
      </c>
      <c r="ZK69">
        <v>23</v>
      </c>
      <c r="ZN69">
        <v>1</v>
      </c>
      <c r="ZP69">
        <v>1</v>
      </c>
      <c r="ZV69">
        <v>9</v>
      </c>
      <c r="ZZ69">
        <v>3</v>
      </c>
      <c r="AAK69">
        <v>8</v>
      </c>
      <c r="AAR69">
        <v>6</v>
      </c>
      <c r="AAS69">
        <v>3</v>
      </c>
      <c r="AAT69">
        <v>2</v>
      </c>
      <c r="AAX69">
        <v>17</v>
      </c>
      <c r="ABG69">
        <v>19</v>
      </c>
      <c r="ABQ69">
        <v>76</v>
      </c>
      <c r="ABZ69">
        <v>1</v>
      </c>
      <c r="ACB69">
        <v>86</v>
      </c>
      <c r="ACH69">
        <v>1</v>
      </c>
      <c r="ACK69">
        <v>93</v>
      </c>
      <c r="ACL69">
        <v>64</v>
      </c>
      <c r="ACR69">
        <v>21</v>
      </c>
      <c r="ACY69">
        <v>4</v>
      </c>
      <c r="ADK69">
        <v>6</v>
      </c>
      <c r="ADP69">
        <v>1</v>
      </c>
      <c r="ADQ69">
        <v>1</v>
      </c>
      <c r="ADR69">
        <v>10</v>
      </c>
      <c r="ADW69">
        <v>3</v>
      </c>
      <c r="AEF69">
        <v>1</v>
      </c>
      <c r="AEK69">
        <v>1</v>
      </c>
      <c r="AEM69">
        <v>1</v>
      </c>
      <c r="AFB69">
        <v>26</v>
      </c>
      <c r="AFE69">
        <v>2</v>
      </c>
      <c r="AFP69">
        <v>5</v>
      </c>
      <c r="AFY69">
        <v>33</v>
      </c>
      <c r="AGB69">
        <v>4</v>
      </c>
      <c r="AGC69">
        <v>3</v>
      </c>
      <c r="AGK69">
        <v>15</v>
      </c>
      <c r="AGR69">
        <v>3</v>
      </c>
      <c r="AGY69">
        <v>10</v>
      </c>
      <c r="AHC69">
        <v>3</v>
      </c>
      <c r="AHD69">
        <v>2</v>
      </c>
      <c r="AHL69">
        <v>5</v>
      </c>
      <c r="AHO69">
        <v>2</v>
      </c>
      <c r="AHV69">
        <v>11</v>
      </c>
      <c r="AIL69">
        <v>10</v>
      </c>
      <c r="AIR69">
        <v>1</v>
      </c>
      <c r="AIS69">
        <v>3</v>
      </c>
      <c r="AIV69">
        <v>4</v>
      </c>
      <c r="AKK69">
        <v>1</v>
      </c>
      <c r="ALG69">
        <v>2</v>
      </c>
      <c r="ALR69">
        <v>1</v>
      </c>
      <c r="AME69">
        <v>5</v>
      </c>
      <c r="AOE69">
        <v>2</v>
      </c>
      <c r="AOJ69">
        <v>3</v>
      </c>
      <c r="APM69">
        <v>5</v>
      </c>
      <c r="APN69">
        <v>8</v>
      </c>
      <c r="APX69">
        <v>103</v>
      </c>
      <c r="APY69">
        <v>42</v>
      </c>
      <c r="APZ69">
        <v>43</v>
      </c>
      <c r="AQA69">
        <v>11</v>
      </c>
      <c r="AQC69">
        <v>12</v>
      </c>
      <c r="AQE69">
        <v>2</v>
      </c>
      <c r="AQG69">
        <v>16</v>
      </c>
      <c r="AQI69">
        <v>12</v>
      </c>
      <c r="AQZ69">
        <v>5</v>
      </c>
      <c r="ASA69">
        <v>1</v>
      </c>
      <c r="ASK69">
        <v>17</v>
      </c>
      <c r="ATH69">
        <v>3</v>
      </c>
      <c r="ATO69">
        <v>46</v>
      </c>
      <c r="ATR69">
        <v>94</v>
      </c>
      <c r="ATX69">
        <v>2</v>
      </c>
      <c r="AUJ69">
        <v>1</v>
      </c>
      <c r="AUN69">
        <v>26</v>
      </c>
      <c r="AUS69">
        <v>1</v>
      </c>
      <c r="AUT69">
        <v>66</v>
      </c>
      <c r="AUV69">
        <v>95</v>
      </c>
      <c r="AVG69">
        <v>28</v>
      </c>
      <c r="AVM69">
        <v>2</v>
      </c>
      <c r="AVN69">
        <v>3</v>
      </c>
      <c r="AVW69">
        <v>9</v>
      </c>
      <c r="AWD69">
        <v>1</v>
      </c>
      <c r="AWF69">
        <v>5</v>
      </c>
      <c r="AWI69">
        <v>2</v>
      </c>
      <c r="AWJ69">
        <v>8</v>
      </c>
      <c r="AWS69">
        <v>5</v>
      </c>
      <c r="AXT69">
        <v>1</v>
      </c>
      <c r="AXW69">
        <v>1</v>
      </c>
      <c r="AXY69">
        <v>1</v>
      </c>
      <c r="AYQ69">
        <v>8</v>
      </c>
      <c r="AZB69">
        <v>11</v>
      </c>
      <c r="AZN69">
        <v>1</v>
      </c>
      <c r="AZU69">
        <v>20</v>
      </c>
      <c r="BAV69">
        <v>1</v>
      </c>
      <c r="BBD69">
        <v>1</v>
      </c>
      <c r="BDZ69">
        <v>1</v>
      </c>
      <c r="BFR69" s="4">
        <f t="shared" si="8"/>
        <v>8557</v>
      </c>
      <c r="BFS69">
        <f t="shared" si="9"/>
        <v>324</v>
      </c>
      <c r="BFT69">
        <f t="shared" si="10"/>
        <v>26.410493827160494</v>
      </c>
      <c r="BFU69">
        <f t="shared" si="11"/>
        <v>775</v>
      </c>
      <c r="BFV69">
        <f t="shared" si="12"/>
        <v>1</v>
      </c>
      <c r="BFW69">
        <f t="shared" si="13"/>
        <v>5</v>
      </c>
      <c r="BFX69">
        <f t="shared" si="14"/>
        <v>581.25</v>
      </c>
      <c r="BFY69">
        <f t="shared" si="15"/>
        <v>1</v>
      </c>
      <c r="BFZ69">
        <v>8656</v>
      </c>
    </row>
    <row r="70" spans="1:1023 1026:1534" x14ac:dyDescent="0.2">
      <c r="A70" s="1">
        <v>164.38350299999999</v>
      </c>
      <c r="B70">
        <v>17</v>
      </c>
      <c r="N70">
        <v>7</v>
      </c>
      <c r="Q70">
        <v>2</v>
      </c>
      <c r="U70">
        <v>8</v>
      </c>
      <c r="Y70">
        <v>2</v>
      </c>
      <c r="AD70">
        <v>1</v>
      </c>
      <c r="AE70">
        <v>13</v>
      </c>
      <c r="AG70">
        <v>1</v>
      </c>
      <c r="AH70">
        <v>28</v>
      </c>
      <c r="AN70">
        <v>10</v>
      </c>
      <c r="AZ70">
        <v>303</v>
      </c>
      <c r="BC70">
        <v>28</v>
      </c>
      <c r="BK70">
        <v>193</v>
      </c>
      <c r="BL70">
        <v>1</v>
      </c>
      <c r="BR70">
        <v>211</v>
      </c>
      <c r="BV70">
        <v>6</v>
      </c>
      <c r="BX70">
        <v>5</v>
      </c>
      <c r="CQ70">
        <v>23</v>
      </c>
      <c r="CR70">
        <v>19</v>
      </c>
      <c r="DD70">
        <v>1</v>
      </c>
      <c r="DM70">
        <v>3</v>
      </c>
      <c r="EC70">
        <v>3</v>
      </c>
      <c r="EL70">
        <v>1</v>
      </c>
      <c r="EO70">
        <v>1</v>
      </c>
      <c r="ET70">
        <v>1</v>
      </c>
      <c r="EV70">
        <v>215</v>
      </c>
      <c r="EZ70">
        <v>1</v>
      </c>
      <c r="FB70">
        <v>71</v>
      </c>
      <c r="FH70">
        <v>5</v>
      </c>
      <c r="FI70">
        <v>2</v>
      </c>
      <c r="FP70">
        <v>13</v>
      </c>
      <c r="FU70">
        <v>1</v>
      </c>
      <c r="GA70">
        <v>8</v>
      </c>
      <c r="GB70">
        <v>1</v>
      </c>
      <c r="GF70">
        <v>4</v>
      </c>
      <c r="GJ70">
        <v>2</v>
      </c>
      <c r="GK70">
        <v>1</v>
      </c>
      <c r="GL70">
        <v>6</v>
      </c>
      <c r="GW70">
        <v>50</v>
      </c>
      <c r="HH70">
        <v>5</v>
      </c>
      <c r="HO70">
        <v>15</v>
      </c>
      <c r="HP70">
        <v>2</v>
      </c>
      <c r="HR70">
        <v>15</v>
      </c>
      <c r="HV70">
        <v>1</v>
      </c>
      <c r="HZ70">
        <v>18</v>
      </c>
      <c r="IC70">
        <v>10</v>
      </c>
      <c r="IJ70">
        <v>3</v>
      </c>
      <c r="IK70">
        <v>5</v>
      </c>
      <c r="IL70">
        <v>59</v>
      </c>
      <c r="IP70">
        <v>21</v>
      </c>
      <c r="IW70">
        <v>4</v>
      </c>
      <c r="JA70">
        <v>67</v>
      </c>
      <c r="JC70">
        <v>5</v>
      </c>
      <c r="JH70">
        <v>10</v>
      </c>
      <c r="JR70">
        <v>10</v>
      </c>
      <c r="JT70">
        <v>15</v>
      </c>
      <c r="KB70">
        <v>20</v>
      </c>
      <c r="KD70">
        <v>5</v>
      </c>
      <c r="KE70">
        <v>1</v>
      </c>
      <c r="KH70">
        <v>2</v>
      </c>
      <c r="KM70">
        <v>3</v>
      </c>
      <c r="KN70">
        <v>1</v>
      </c>
      <c r="KV70">
        <v>39</v>
      </c>
      <c r="LC70">
        <v>112</v>
      </c>
      <c r="LD70">
        <v>26</v>
      </c>
      <c r="LG70">
        <v>10</v>
      </c>
      <c r="LL70">
        <v>5</v>
      </c>
      <c r="LT70">
        <v>33</v>
      </c>
      <c r="LW70">
        <v>2</v>
      </c>
      <c r="LY70">
        <v>19</v>
      </c>
      <c r="LZ70">
        <v>72</v>
      </c>
      <c r="MB70">
        <v>2</v>
      </c>
      <c r="MD70">
        <v>11</v>
      </c>
      <c r="MQ70">
        <v>17</v>
      </c>
      <c r="MR70">
        <v>1</v>
      </c>
      <c r="NC70">
        <v>2</v>
      </c>
      <c r="NF70">
        <v>11</v>
      </c>
      <c r="NK70">
        <v>29</v>
      </c>
      <c r="NM70">
        <v>2</v>
      </c>
      <c r="NO70">
        <v>1</v>
      </c>
      <c r="OB70">
        <v>3</v>
      </c>
      <c r="OI70">
        <v>3</v>
      </c>
      <c r="OJ70">
        <v>162</v>
      </c>
      <c r="OL70">
        <v>1</v>
      </c>
      <c r="OP70">
        <v>14</v>
      </c>
      <c r="OS70">
        <v>11</v>
      </c>
      <c r="OV70">
        <v>484</v>
      </c>
      <c r="PE70">
        <v>13</v>
      </c>
      <c r="PI70">
        <v>2</v>
      </c>
      <c r="PK70">
        <v>2</v>
      </c>
      <c r="PM70">
        <v>23</v>
      </c>
      <c r="QC70">
        <v>2</v>
      </c>
      <c r="QE70">
        <v>4</v>
      </c>
      <c r="QG70">
        <v>3</v>
      </c>
      <c r="QJ70">
        <v>1</v>
      </c>
      <c r="QO70">
        <v>44</v>
      </c>
      <c r="QR70">
        <v>391</v>
      </c>
      <c r="RD70">
        <v>1</v>
      </c>
      <c r="RQ70">
        <v>1</v>
      </c>
      <c r="RR70">
        <v>25</v>
      </c>
      <c r="SC70">
        <v>17</v>
      </c>
      <c r="SD70">
        <v>2</v>
      </c>
      <c r="SH70">
        <v>104</v>
      </c>
      <c r="SK70">
        <v>1</v>
      </c>
      <c r="SO70">
        <v>29</v>
      </c>
      <c r="SS70">
        <v>1</v>
      </c>
      <c r="SU70">
        <v>1</v>
      </c>
      <c r="TB70">
        <v>14</v>
      </c>
      <c r="TF70">
        <v>14</v>
      </c>
      <c r="TI70">
        <v>11</v>
      </c>
      <c r="TQ70">
        <v>3</v>
      </c>
      <c r="TS70">
        <v>6</v>
      </c>
      <c r="TY70">
        <v>3</v>
      </c>
      <c r="UD70">
        <v>65</v>
      </c>
      <c r="UH70">
        <v>1</v>
      </c>
      <c r="UN70">
        <v>1</v>
      </c>
      <c r="UQ70">
        <v>6</v>
      </c>
      <c r="VJ70">
        <v>12</v>
      </c>
      <c r="VL70">
        <v>13</v>
      </c>
      <c r="VY70">
        <v>3</v>
      </c>
      <c r="WE70">
        <v>34</v>
      </c>
      <c r="WS70">
        <v>3</v>
      </c>
      <c r="XH70">
        <v>2</v>
      </c>
      <c r="XI70">
        <v>4</v>
      </c>
      <c r="XN70">
        <v>88</v>
      </c>
      <c r="XO70">
        <v>16</v>
      </c>
      <c r="XR70">
        <v>12</v>
      </c>
      <c r="YB70">
        <v>2</v>
      </c>
      <c r="YL70">
        <v>14</v>
      </c>
      <c r="YN70">
        <v>5</v>
      </c>
      <c r="YQ70">
        <v>18</v>
      </c>
      <c r="YZ70">
        <v>22</v>
      </c>
      <c r="ZC70">
        <v>2</v>
      </c>
      <c r="ZE70">
        <v>429</v>
      </c>
      <c r="ZH70">
        <v>4</v>
      </c>
      <c r="ZI70">
        <v>12</v>
      </c>
      <c r="ZK70">
        <v>7</v>
      </c>
      <c r="ZO70">
        <v>44</v>
      </c>
      <c r="ZR70">
        <v>2</v>
      </c>
      <c r="ZU70">
        <v>62</v>
      </c>
      <c r="AAH70">
        <v>3</v>
      </c>
      <c r="AAJ70">
        <v>10</v>
      </c>
      <c r="AAN70">
        <v>3</v>
      </c>
      <c r="AAO70">
        <v>12</v>
      </c>
      <c r="AAP70">
        <v>19</v>
      </c>
      <c r="ABA70">
        <v>82</v>
      </c>
      <c r="ABE70">
        <v>3</v>
      </c>
      <c r="ABK70">
        <v>1</v>
      </c>
      <c r="ABM70">
        <v>39</v>
      </c>
      <c r="ABS70">
        <v>37</v>
      </c>
      <c r="ABZ70">
        <v>5</v>
      </c>
      <c r="ACT70">
        <v>1</v>
      </c>
      <c r="ACY70">
        <v>3</v>
      </c>
      <c r="ADJ70">
        <v>4</v>
      </c>
      <c r="ADN70">
        <v>6</v>
      </c>
      <c r="AED70">
        <v>5</v>
      </c>
      <c r="AEG70">
        <v>13</v>
      </c>
      <c r="AES70">
        <v>27</v>
      </c>
      <c r="AET70">
        <v>1</v>
      </c>
      <c r="AEU70">
        <v>3</v>
      </c>
      <c r="AEZ70">
        <v>1</v>
      </c>
      <c r="AFA70">
        <v>3</v>
      </c>
      <c r="AFF70">
        <v>5</v>
      </c>
      <c r="AFG70">
        <v>38</v>
      </c>
      <c r="AFM70">
        <v>1</v>
      </c>
      <c r="AFN70">
        <v>71</v>
      </c>
      <c r="AFS70">
        <v>2</v>
      </c>
      <c r="AFW70">
        <v>3</v>
      </c>
      <c r="AFZ70">
        <v>1</v>
      </c>
      <c r="AGE70">
        <v>216</v>
      </c>
      <c r="AGH70">
        <v>96</v>
      </c>
      <c r="AGJ70">
        <v>12</v>
      </c>
      <c r="AGQ70">
        <v>27</v>
      </c>
      <c r="AGT70">
        <v>1</v>
      </c>
      <c r="AHF70">
        <v>28</v>
      </c>
      <c r="AHJ70">
        <v>5</v>
      </c>
      <c r="AHK70">
        <v>12</v>
      </c>
      <c r="AHL70">
        <v>7</v>
      </c>
      <c r="AHM70">
        <v>2</v>
      </c>
      <c r="AHQ70">
        <v>1</v>
      </c>
      <c r="AHW70">
        <v>2</v>
      </c>
      <c r="AHY70">
        <v>4</v>
      </c>
      <c r="AHZ70">
        <v>1</v>
      </c>
      <c r="AIA70">
        <v>2</v>
      </c>
      <c r="AIK70">
        <v>2</v>
      </c>
      <c r="AIU70">
        <v>3</v>
      </c>
      <c r="AJF70">
        <v>25</v>
      </c>
      <c r="AJK70">
        <v>28</v>
      </c>
      <c r="AJM70">
        <v>2</v>
      </c>
      <c r="AJT70">
        <v>4</v>
      </c>
      <c r="AJV70">
        <v>26</v>
      </c>
      <c r="AKA70">
        <v>5</v>
      </c>
      <c r="AKB70">
        <v>23</v>
      </c>
      <c r="AKR70">
        <v>10</v>
      </c>
      <c r="AKU70">
        <v>6</v>
      </c>
      <c r="ALK70">
        <v>13</v>
      </c>
      <c r="ALU70">
        <v>2</v>
      </c>
      <c r="ALZ70">
        <v>42</v>
      </c>
      <c r="AMA70">
        <v>21</v>
      </c>
      <c r="AMH70">
        <v>4</v>
      </c>
      <c r="AMM70">
        <v>4</v>
      </c>
      <c r="AMN70">
        <v>1</v>
      </c>
      <c r="AMS70">
        <v>55</v>
      </c>
      <c r="AMT70">
        <v>211</v>
      </c>
      <c r="AMU70">
        <v>3</v>
      </c>
      <c r="AMV70">
        <v>8</v>
      </c>
      <c r="AMX70">
        <v>10</v>
      </c>
      <c r="AMY70">
        <v>3</v>
      </c>
      <c r="AMZ70">
        <v>58</v>
      </c>
      <c r="ANA70">
        <v>12</v>
      </c>
      <c r="AND70">
        <v>4</v>
      </c>
      <c r="ANE70">
        <v>57</v>
      </c>
      <c r="ANF70">
        <v>5</v>
      </c>
      <c r="ANG70">
        <v>12</v>
      </c>
      <c r="ANH70">
        <v>4</v>
      </c>
      <c r="ANI70">
        <v>38</v>
      </c>
      <c r="ANJ70">
        <v>11</v>
      </c>
      <c r="ANK70">
        <v>1</v>
      </c>
      <c r="ANM70">
        <v>130</v>
      </c>
      <c r="ANQ70">
        <v>122</v>
      </c>
      <c r="AOF70">
        <v>6</v>
      </c>
      <c r="AOR70">
        <v>3</v>
      </c>
      <c r="AOS70">
        <v>53</v>
      </c>
      <c r="APB70">
        <v>163</v>
      </c>
      <c r="APC70">
        <v>1</v>
      </c>
      <c r="APD70">
        <v>58</v>
      </c>
      <c r="APH70">
        <v>2</v>
      </c>
      <c r="APM70">
        <v>15</v>
      </c>
      <c r="APN70">
        <v>72</v>
      </c>
      <c r="APP70">
        <v>11</v>
      </c>
      <c r="APQ70">
        <v>7</v>
      </c>
      <c r="APU70">
        <v>25</v>
      </c>
      <c r="APV70">
        <v>5</v>
      </c>
      <c r="APW70">
        <v>15</v>
      </c>
      <c r="AQB70">
        <v>7</v>
      </c>
      <c r="AQD70">
        <v>16</v>
      </c>
      <c r="AQE70">
        <v>1</v>
      </c>
      <c r="AQF70">
        <v>9</v>
      </c>
      <c r="AQI70">
        <v>1</v>
      </c>
      <c r="AQQ70">
        <v>43</v>
      </c>
      <c r="AQZ70">
        <v>15</v>
      </c>
      <c r="ARB70">
        <v>2</v>
      </c>
      <c r="ARM70">
        <v>5</v>
      </c>
      <c r="ARO70">
        <v>11</v>
      </c>
      <c r="ART70">
        <v>17</v>
      </c>
      <c r="ARU70">
        <v>102</v>
      </c>
      <c r="ARY70">
        <v>4</v>
      </c>
      <c r="ASG70">
        <v>17</v>
      </c>
      <c r="ASI70">
        <v>4</v>
      </c>
      <c r="ASN70">
        <v>1</v>
      </c>
      <c r="ASO70">
        <v>2</v>
      </c>
      <c r="ATO70">
        <v>4</v>
      </c>
      <c r="ATS70">
        <v>6</v>
      </c>
      <c r="AUY70">
        <v>2</v>
      </c>
      <c r="AVE70">
        <v>52</v>
      </c>
      <c r="AVL70">
        <v>26</v>
      </c>
      <c r="AVP70">
        <v>1</v>
      </c>
      <c r="AWA70">
        <v>2</v>
      </c>
      <c r="AXA70">
        <v>1</v>
      </c>
      <c r="AXI70">
        <v>2</v>
      </c>
      <c r="AXN70">
        <v>26</v>
      </c>
      <c r="AXQ70">
        <v>2</v>
      </c>
      <c r="AXS70">
        <v>1</v>
      </c>
      <c r="AXT70">
        <v>7</v>
      </c>
      <c r="AXU70">
        <v>1</v>
      </c>
      <c r="AXW70">
        <v>5</v>
      </c>
      <c r="AXX70">
        <v>1</v>
      </c>
      <c r="AYA70">
        <v>1</v>
      </c>
      <c r="AYB70">
        <v>3</v>
      </c>
      <c r="AYU70">
        <v>2</v>
      </c>
      <c r="AYW70">
        <v>6</v>
      </c>
      <c r="AYY70">
        <v>4</v>
      </c>
      <c r="AZI70">
        <v>1</v>
      </c>
      <c r="BAI70">
        <v>4</v>
      </c>
      <c r="BAM70">
        <v>3</v>
      </c>
      <c r="BAR70">
        <v>1</v>
      </c>
      <c r="BCZ70">
        <v>3</v>
      </c>
      <c r="BDD70">
        <v>17</v>
      </c>
      <c r="BDF70">
        <v>1</v>
      </c>
      <c r="BDL70">
        <v>1</v>
      </c>
      <c r="BDM70">
        <v>1</v>
      </c>
      <c r="BEN70">
        <v>1</v>
      </c>
      <c r="BFR70" s="4">
        <f t="shared" si="8"/>
        <v>6902</v>
      </c>
      <c r="BFS70">
        <f t="shared" si="9"/>
        <v>282</v>
      </c>
      <c r="BFT70">
        <f t="shared" si="10"/>
        <v>24.475177304964539</v>
      </c>
      <c r="BFU70">
        <f t="shared" si="11"/>
        <v>484</v>
      </c>
      <c r="BFV70">
        <f t="shared" si="12"/>
        <v>1</v>
      </c>
      <c r="BFW70">
        <f t="shared" si="13"/>
        <v>5</v>
      </c>
      <c r="BFX70">
        <f t="shared" si="14"/>
        <v>363</v>
      </c>
      <c r="BFY70">
        <f t="shared" si="15"/>
        <v>3</v>
      </c>
      <c r="BFZ70">
        <v>6169</v>
      </c>
    </row>
    <row r="71" spans="1:1023 1026:1534" x14ac:dyDescent="0.2">
      <c r="A71" s="1">
        <v>164.525059</v>
      </c>
      <c r="C71">
        <v>7</v>
      </c>
      <c r="D71">
        <v>1</v>
      </c>
      <c r="F71">
        <v>1</v>
      </c>
      <c r="J71">
        <v>2</v>
      </c>
      <c r="N71">
        <v>7</v>
      </c>
      <c r="R71">
        <v>1</v>
      </c>
      <c r="X71">
        <v>6</v>
      </c>
      <c r="AA71">
        <v>2</v>
      </c>
      <c r="AC71">
        <v>10</v>
      </c>
      <c r="AE71">
        <v>4</v>
      </c>
      <c r="AL71">
        <v>3</v>
      </c>
      <c r="AR71">
        <v>1</v>
      </c>
      <c r="AY71">
        <v>4</v>
      </c>
      <c r="BB71">
        <v>1</v>
      </c>
      <c r="BE71">
        <v>1</v>
      </c>
      <c r="BI71">
        <v>2</v>
      </c>
      <c r="BJ71">
        <v>2</v>
      </c>
      <c r="BM71">
        <v>1</v>
      </c>
      <c r="BN71">
        <v>1</v>
      </c>
      <c r="BP71">
        <v>67</v>
      </c>
      <c r="BQ71">
        <v>20</v>
      </c>
      <c r="BS71">
        <v>159</v>
      </c>
      <c r="BV71">
        <v>2</v>
      </c>
      <c r="BW71">
        <v>2</v>
      </c>
      <c r="BY71">
        <v>1</v>
      </c>
      <c r="BZ71">
        <v>4</v>
      </c>
      <c r="CD71">
        <v>9</v>
      </c>
      <c r="CJ71">
        <v>485</v>
      </c>
      <c r="CL71">
        <v>1</v>
      </c>
      <c r="CM71">
        <v>160</v>
      </c>
      <c r="CO71">
        <v>1</v>
      </c>
      <c r="CP71">
        <v>5</v>
      </c>
      <c r="CY71">
        <v>2</v>
      </c>
      <c r="DA71">
        <v>2</v>
      </c>
      <c r="DD71">
        <v>3</v>
      </c>
      <c r="DG71">
        <v>117</v>
      </c>
      <c r="DI71">
        <v>6</v>
      </c>
      <c r="DS71">
        <v>3</v>
      </c>
      <c r="DV71">
        <v>7</v>
      </c>
      <c r="ED71">
        <v>2</v>
      </c>
      <c r="EG71">
        <v>2</v>
      </c>
      <c r="EO71">
        <v>1</v>
      </c>
      <c r="EP71">
        <v>1</v>
      </c>
      <c r="EQ71">
        <v>1</v>
      </c>
      <c r="EZ71">
        <v>1</v>
      </c>
      <c r="FC71">
        <v>1</v>
      </c>
      <c r="FL71">
        <v>177</v>
      </c>
      <c r="FP71">
        <v>16</v>
      </c>
      <c r="FQ71">
        <v>4</v>
      </c>
      <c r="FR71">
        <v>1</v>
      </c>
      <c r="FV71">
        <v>1</v>
      </c>
      <c r="GA71">
        <v>3</v>
      </c>
      <c r="GB71">
        <v>2</v>
      </c>
      <c r="GJ71">
        <v>1</v>
      </c>
      <c r="GK71">
        <v>2</v>
      </c>
      <c r="GL71">
        <v>5</v>
      </c>
      <c r="GR71">
        <v>2</v>
      </c>
      <c r="GY71">
        <v>3</v>
      </c>
      <c r="HB71">
        <v>2</v>
      </c>
      <c r="HD71">
        <v>9</v>
      </c>
      <c r="HH71">
        <v>1</v>
      </c>
      <c r="HJ71">
        <v>6</v>
      </c>
      <c r="HM71">
        <v>24</v>
      </c>
      <c r="HN71">
        <v>3</v>
      </c>
      <c r="HQ71">
        <v>1</v>
      </c>
      <c r="HU71">
        <v>39</v>
      </c>
      <c r="HV71">
        <v>1</v>
      </c>
      <c r="ID71">
        <v>3</v>
      </c>
      <c r="IG71">
        <v>6</v>
      </c>
      <c r="II71">
        <v>174</v>
      </c>
      <c r="IJ71">
        <v>8</v>
      </c>
      <c r="IN71">
        <v>1</v>
      </c>
      <c r="IP71">
        <v>12</v>
      </c>
      <c r="IU71">
        <v>1</v>
      </c>
      <c r="IW71">
        <v>1</v>
      </c>
      <c r="IX71">
        <v>4</v>
      </c>
      <c r="JC71">
        <v>5</v>
      </c>
      <c r="JD71">
        <v>1</v>
      </c>
      <c r="JS71">
        <v>1</v>
      </c>
      <c r="JX71">
        <v>1</v>
      </c>
      <c r="KG71">
        <v>1</v>
      </c>
      <c r="KL71">
        <v>1</v>
      </c>
      <c r="KN71">
        <v>85</v>
      </c>
      <c r="KX71">
        <v>12</v>
      </c>
      <c r="LE71">
        <v>1</v>
      </c>
      <c r="LX71">
        <v>7</v>
      </c>
      <c r="MG71">
        <v>3</v>
      </c>
      <c r="MH71">
        <v>10</v>
      </c>
      <c r="ML71">
        <v>6</v>
      </c>
      <c r="MN71">
        <v>25</v>
      </c>
      <c r="MO71">
        <v>5</v>
      </c>
      <c r="MR71">
        <v>5</v>
      </c>
      <c r="MS71">
        <v>8</v>
      </c>
      <c r="MU71">
        <v>2</v>
      </c>
      <c r="MV71">
        <v>2</v>
      </c>
      <c r="NH71">
        <v>61</v>
      </c>
      <c r="NM71">
        <v>14</v>
      </c>
      <c r="NO71">
        <v>1</v>
      </c>
      <c r="NP71">
        <v>3</v>
      </c>
      <c r="OH71">
        <v>5</v>
      </c>
      <c r="OK71">
        <v>1</v>
      </c>
      <c r="OL71">
        <v>5</v>
      </c>
      <c r="ON71">
        <v>14</v>
      </c>
      <c r="OP71">
        <v>30</v>
      </c>
      <c r="OQ71">
        <v>192</v>
      </c>
      <c r="OU71">
        <v>2</v>
      </c>
      <c r="OW71">
        <v>6</v>
      </c>
      <c r="PC71">
        <v>9</v>
      </c>
      <c r="PD71">
        <v>1</v>
      </c>
      <c r="PG71">
        <v>7</v>
      </c>
      <c r="PI71">
        <v>1</v>
      </c>
      <c r="PL71">
        <v>8</v>
      </c>
      <c r="PN71">
        <v>12</v>
      </c>
      <c r="PU71">
        <v>75</v>
      </c>
      <c r="PV71">
        <v>9</v>
      </c>
      <c r="PX71">
        <v>1</v>
      </c>
      <c r="PY71">
        <v>2</v>
      </c>
      <c r="QD71">
        <v>40</v>
      </c>
      <c r="QL71">
        <v>21</v>
      </c>
      <c r="QN71">
        <v>39</v>
      </c>
      <c r="QU71">
        <v>1</v>
      </c>
      <c r="RB71">
        <v>3</v>
      </c>
      <c r="RC71">
        <v>1</v>
      </c>
      <c r="RJ71">
        <v>17</v>
      </c>
      <c r="RP71">
        <v>2</v>
      </c>
      <c r="RU71">
        <v>5</v>
      </c>
      <c r="SA71">
        <v>1</v>
      </c>
      <c r="SF71">
        <v>38</v>
      </c>
      <c r="SG71">
        <v>2</v>
      </c>
      <c r="SL71">
        <v>5</v>
      </c>
      <c r="SQ71">
        <v>1</v>
      </c>
      <c r="SS71">
        <v>6</v>
      </c>
      <c r="SU71">
        <v>3</v>
      </c>
      <c r="SV71">
        <v>2</v>
      </c>
      <c r="SY71">
        <v>12</v>
      </c>
      <c r="SZ71">
        <v>9</v>
      </c>
      <c r="TG71">
        <v>10</v>
      </c>
      <c r="TN71">
        <v>5</v>
      </c>
      <c r="TQ71">
        <v>6</v>
      </c>
      <c r="TS71">
        <v>6</v>
      </c>
      <c r="TT71">
        <v>11</v>
      </c>
      <c r="TV71">
        <v>5</v>
      </c>
      <c r="TZ71">
        <v>2</v>
      </c>
      <c r="UB71">
        <v>1</v>
      </c>
      <c r="UH71">
        <v>1</v>
      </c>
      <c r="UI71">
        <v>5</v>
      </c>
      <c r="UK71">
        <v>6</v>
      </c>
      <c r="UL71">
        <v>1</v>
      </c>
      <c r="UM71">
        <v>3</v>
      </c>
      <c r="UN71">
        <v>13</v>
      </c>
      <c r="UU71">
        <v>2</v>
      </c>
      <c r="UZ71">
        <v>4</v>
      </c>
      <c r="VH71">
        <v>1</v>
      </c>
      <c r="VI71">
        <v>2</v>
      </c>
      <c r="VM71">
        <v>3</v>
      </c>
      <c r="VN71">
        <v>3</v>
      </c>
      <c r="VP71">
        <v>2</v>
      </c>
      <c r="VU71">
        <v>1</v>
      </c>
      <c r="VV71">
        <v>3</v>
      </c>
      <c r="VX71">
        <v>23</v>
      </c>
      <c r="VY71">
        <v>1</v>
      </c>
      <c r="VZ71">
        <v>2</v>
      </c>
      <c r="WC71">
        <v>1</v>
      </c>
      <c r="WD71">
        <v>2</v>
      </c>
      <c r="WF71">
        <v>2</v>
      </c>
      <c r="WL71">
        <v>1</v>
      </c>
      <c r="WQ71">
        <v>5</v>
      </c>
      <c r="WS71">
        <v>4</v>
      </c>
      <c r="WX71">
        <v>32</v>
      </c>
      <c r="XA71">
        <v>78</v>
      </c>
      <c r="XI71">
        <v>2</v>
      </c>
      <c r="XU71">
        <v>89</v>
      </c>
      <c r="YI71">
        <v>2</v>
      </c>
      <c r="YJ71">
        <v>3</v>
      </c>
      <c r="YM71">
        <v>5</v>
      </c>
      <c r="YS71">
        <v>2</v>
      </c>
      <c r="YX71">
        <v>2</v>
      </c>
      <c r="ZC71">
        <v>1</v>
      </c>
      <c r="ZF71">
        <v>1</v>
      </c>
      <c r="ZK71">
        <v>2</v>
      </c>
      <c r="ZV71">
        <v>1</v>
      </c>
      <c r="ZZ71">
        <v>2</v>
      </c>
      <c r="AAB71">
        <v>1</v>
      </c>
      <c r="AAG71">
        <v>2</v>
      </c>
      <c r="AAK71">
        <v>2</v>
      </c>
      <c r="AAN71">
        <v>10</v>
      </c>
      <c r="AAP71">
        <v>1</v>
      </c>
      <c r="AAR71">
        <v>10</v>
      </c>
      <c r="AAT71">
        <v>19</v>
      </c>
      <c r="AAX71">
        <v>2</v>
      </c>
      <c r="AAY71">
        <v>1</v>
      </c>
      <c r="ABB71">
        <v>2</v>
      </c>
      <c r="ABC71">
        <v>3</v>
      </c>
      <c r="ABG71">
        <v>4</v>
      </c>
      <c r="ABQ71">
        <v>2</v>
      </c>
      <c r="ACB71">
        <v>3</v>
      </c>
      <c r="ACH71">
        <v>13</v>
      </c>
      <c r="ACK71">
        <v>1</v>
      </c>
      <c r="ACR71">
        <v>1</v>
      </c>
      <c r="ACX71">
        <v>1</v>
      </c>
      <c r="ACY71">
        <v>1</v>
      </c>
      <c r="ADQ71">
        <v>4</v>
      </c>
      <c r="AEA71">
        <v>2</v>
      </c>
      <c r="AEL71">
        <v>10</v>
      </c>
      <c r="AFB71">
        <v>55</v>
      </c>
      <c r="AFP71">
        <v>1</v>
      </c>
      <c r="AFY71">
        <v>4</v>
      </c>
      <c r="AGB71">
        <v>2</v>
      </c>
      <c r="AGI71">
        <v>3</v>
      </c>
      <c r="AGK71">
        <v>4</v>
      </c>
      <c r="AGR71">
        <v>1</v>
      </c>
      <c r="AGY71">
        <v>1</v>
      </c>
      <c r="AGZ71">
        <v>2</v>
      </c>
      <c r="AHC71">
        <v>36</v>
      </c>
      <c r="AHD71">
        <v>4</v>
      </c>
      <c r="AHE71">
        <v>3</v>
      </c>
      <c r="AHR71">
        <v>1</v>
      </c>
      <c r="AHS71">
        <v>2</v>
      </c>
      <c r="AHT71">
        <v>1</v>
      </c>
      <c r="AHV71">
        <v>3</v>
      </c>
      <c r="AIE71">
        <v>1</v>
      </c>
      <c r="AIQ71">
        <v>1</v>
      </c>
      <c r="AIS71">
        <v>1</v>
      </c>
      <c r="AIV71">
        <v>4</v>
      </c>
      <c r="AKC71">
        <v>2</v>
      </c>
      <c r="AKK71">
        <v>4</v>
      </c>
      <c r="AKT71">
        <v>2</v>
      </c>
      <c r="ALG71">
        <v>3</v>
      </c>
      <c r="AME71">
        <v>1</v>
      </c>
      <c r="AML71">
        <v>5</v>
      </c>
      <c r="ANU71">
        <v>5</v>
      </c>
      <c r="ANW71">
        <v>1</v>
      </c>
      <c r="AOE71">
        <v>1</v>
      </c>
      <c r="AOJ71">
        <v>5</v>
      </c>
      <c r="APM71">
        <v>1</v>
      </c>
      <c r="APX71">
        <v>93</v>
      </c>
      <c r="APY71">
        <v>29</v>
      </c>
      <c r="APZ71">
        <v>1</v>
      </c>
      <c r="AQA71">
        <v>4</v>
      </c>
      <c r="AQC71">
        <v>104</v>
      </c>
      <c r="AQE71">
        <v>3</v>
      </c>
      <c r="AQG71">
        <v>1</v>
      </c>
      <c r="AQI71">
        <v>27</v>
      </c>
      <c r="AQM71">
        <v>3</v>
      </c>
      <c r="AQO71">
        <v>1</v>
      </c>
      <c r="AQZ71">
        <v>4</v>
      </c>
      <c r="ARR71">
        <v>4</v>
      </c>
      <c r="ASK71">
        <v>1</v>
      </c>
      <c r="ASZ71">
        <v>3</v>
      </c>
      <c r="ATE71">
        <v>2</v>
      </c>
      <c r="ATH71">
        <v>2</v>
      </c>
      <c r="ATO71">
        <v>6</v>
      </c>
      <c r="ATR71">
        <v>49</v>
      </c>
      <c r="ATX71">
        <v>20</v>
      </c>
      <c r="AUJ71">
        <v>1</v>
      </c>
      <c r="AUN71">
        <v>205</v>
      </c>
      <c r="AUT71">
        <v>3</v>
      </c>
      <c r="AUV71">
        <v>61</v>
      </c>
      <c r="AVG71">
        <v>4</v>
      </c>
      <c r="AVM71">
        <v>5</v>
      </c>
      <c r="AVW71">
        <v>1</v>
      </c>
      <c r="AVZ71">
        <v>1</v>
      </c>
      <c r="AWJ71">
        <v>1</v>
      </c>
      <c r="AWS71">
        <v>9</v>
      </c>
      <c r="AXV71">
        <v>2</v>
      </c>
      <c r="AYV71">
        <v>10</v>
      </c>
      <c r="AZI71">
        <v>1</v>
      </c>
      <c r="BFR71" s="4">
        <f t="shared" si="8"/>
        <v>3758</v>
      </c>
      <c r="BFS71">
        <f t="shared" si="9"/>
        <v>267</v>
      </c>
      <c r="BFT71">
        <f t="shared" si="10"/>
        <v>14.074906367041198</v>
      </c>
      <c r="BFU71">
        <f t="shared" si="11"/>
        <v>485</v>
      </c>
      <c r="BFV71">
        <f t="shared" si="12"/>
        <v>1</v>
      </c>
      <c r="BFW71">
        <f t="shared" si="13"/>
        <v>3</v>
      </c>
      <c r="BFX71">
        <f t="shared" si="14"/>
        <v>363.75</v>
      </c>
      <c r="BFY71">
        <f t="shared" si="15"/>
        <v>1</v>
      </c>
      <c r="BFZ71">
        <v>3277</v>
      </c>
    </row>
    <row r="72" spans="1:1023 1026:1534" x14ac:dyDescent="0.2">
      <c r="A72" s="1">
        <v>164.59648100000001</v>
      </c>
      <c r="C72">
        <v>1</v>
      </c>
      <c r="D72">
        <v>1</v>
      </c>
      <c r="J72">
        <v>4</v>
      </c>
      <c r="M72">
        <v>3</v>
      </c>
      <c r="O72">
        <v>16</v>
      </c>
      <c r="S72">
        <v>40</v>
      </c>
      <c r="AF72">
        <v>2</v>
      </c>
      <c r="AK72">
        <v>59</v>
      </c>
      <c r="AO72">
        <v>394</v>
      </c>
      <c r="AP72">
        <v>1</v>
      </c>
      <c r="AQ72">
        <v>3</v>
      </c>
      <c r="AU72">
        <v>639</v>
      </c>
      <c r="AV72">
        <v>1</v>
      </c>
      <c r="AX72">
        <v>12</v>
      </c>
      <c r="BD72">
        <v>3</v>
      </c>
      <c r="BF72">
        <v>1</v>
      </c>
      <c r="BG72">
        <v>8</v>
      </c>
      <c r="BH72">
        <v>108</v>
      </c>
      <c r="BT72">
        <v>1037</v>
      </c>
      <c r="BY72">
        <v>7</v>
      </c>
      <c r="CA72">
        <v>1</v>
      </c>
      <c r="CB72">
        <v>3</v>
      </c>
      <c r="CD72">
        <v>8</v>
      </c>
      <c r="CF72">
        <v>39</v>
      </c>
      <c r="CG72">
        <v>19</v>
      </c>
      <c r="CI72">
        <v>679</v>
      </c>
      <c r="CK72">
        <v>355</v>
      </c>
      <c r="CN72">
        <v>5</v>
      </c>
      <c r="CP72">
        <v>5</v>
      </c>
      <c r="CT72">
        <v>16</v>
      </c>
      <c r="CU72">
        <v>23</v>
      </c>
      <c r="CV72">
        <v>1</v>
      </c>
      <c r="CW72">
        <v>2</v>
      </c>
      <c r="DC72">
        <v>13</v>
      </c>
      <c r="DE72">
        <v>3</v>
      </c>
      <c r="DG72">
        <v>15</v>
      </c>
      <c r="DH72">
        <v>6</v>
      </c>
      <c r="DJ72">
        <v>10</v>
      </c>
      <c r="DK72">
        <v>5</v>
      </c>
      <c r="DP72">
        <v>161</v>
      </c>
      <c r="DQ72">
        <v>2</v>
      </c>
      <c r="DR72">
        <v>2</v>
      </c>
      <c r="DT72">
        <v>2</v>
      </c>
      <c r="DV72">
        <v>15</v>
      </c>
      <c r="DW72">
        <v>7</v>
      </c>
      <c r="DX72">
        <v>2</v>
      </c>
      <c r="EF72">
        <v>49</v>
      </c>
      <c r="EH72">
        <v>20</v>
      </c>
      <c r="ER72">
        <v>23</v>
      </c>
      <c r="EU72">
        <v>200</v>
      </c>
      <c r="FC72">
        <v>4</v>
      </c>
      <c r="FF72">
        <v>3</v>
      </c>
      <c r="FK72">
        <v>4</v>
      </c>
      <c r="FM72">
        <v>84</v>
      </c>
      <c r="FN72">
        <v>14</v>
      </c>
      <c r="FO72">
        <v>1</v>
      </c>
      <c r="FQ72">
        <v>4</v>
      </c>
      <c r="FX72">
        <v>7</v>
      </c>
      <c r="GM72">
        <v>7</v>
      </c>
      <c r="GN72">
        <v>10</v>
      </c>
      <c r="GO72">
        <v>6</v>
      </c>
      <c r="GP72">
        <v>6</v>
      </c>
      <c r="GU72">
        <v>14</v>
      </c>
      <c r="GX72">
        <v>33</v>
      </c>
      <c r="GY72">
        <v>1</v>
      </c>
      <c r="HF72">
        <v>11</v>
      </c>
      <c r="HK72">
        <v>1</v>
      </c>
      <c r="HM72">
        <v>19</v>
      </c>
      <c r="HT72">
        <v>3</v>
      </c>
      <c r="IB72">
        <v>253</v>
      </c>
      <c r="ID72">
        <v>5</v>
      </c>
      <c r="IF72">
        <v>1</v>
      </c>
      <c r="IM72">
        <v>41</v>
      </c>
      <c r="IQ72">
        <v>45</v>
      </c>
      <c r="JD72">
        <v>8</v>
      </c>
      <c r="JW72">
        <v>1</v>
      </c>
      <c r="KK72">
        <v>176</v>
      </c>
      <c r="KO72">
        <v>435</v>
      </c>
      <c r="KS72">
        <v>3</v>
      </c>
      <c r="LK72">
        <v>13</v>
      </c>
      <c r="LM72">
        <v>5</v>
      </c>
      <c r="LR72">
        <v>8</v>
      </c>
      <c r="LV72">
        <v>153</v>
      </c>
      <c r="MA72">
        <v>7</v>
      </c>
      <c r="MC72">
        <v>18</v>
      </c>
      <c r="ME72">
        <v>4</v>
      </c>
      <c r="MI72">
        <v>2</v>
      </c>
      <c r="NJ72">
        <v>11</v>
      </c>
      <c r="NN72">
        <v>4</v>
      </c>
      <c r="NR72">
        <v>5</v>
      </c>
      <c r="NU72">
        <v>1</v>
      </c>
      <c r="NV72">
        <v>7</v>
      </c>
      <c r="NX72">
        <v>3</v>
      </c>
      <c r="NZ72">
        <v>18</v>
      </c>
      <c r="ON72">
        <v>23</v>
      </c>
      <c r="OU72">
        <v>4</v>
      </c>
      <c r="OW72">
        <v>3</v>
      </c>
      <c r="OZ72">
        <v>235</v>
      </c>
      <c r="PP72">
        <v>2</v>
      </c>
      <c r="PQ72">
        <v>25</v>
      </c>
      <c r="PS72">
        <v>3</v>
      </c>
      <c r="PY72">
        <v>2</v>
      </c>
      <c r="QB72">
        <v>243</v>
      </c>
      <c r="QH72">
        <v>20</v>
      </c>
      <c r="QL72">
        <v>36</v>
      </c>
      <c r="QQ72">
        <v>7</v>
      </c>
      <c r="QZ72">
        <v>25</v>
      </c>
      <c r="RH72">
        <v>8</v>
      </c>
      <c r="RS72">
        <v>7</v>
      </c>
      <c r="RW72">
        <v>6</v>
      </c>
      <c r="SA72">
        <v>2</v>
      </c>
      <c r="SN72">
        <v>1</v>
      </c>
      <c r="SR72">
        <v>1</v>
      </c>
      <c r="TU72">
        <v>3</v>
      </c>
      <c r="UK72">
        <v>24</v>
      </c>
      <c r="UL72">
        <v>4</v>
      </c>
      <c r="UR72">
        <v>86</v>
      </c>
      <c r="VE72">
        <v>3</v>
      </c>
      <c r="VI72">
        <v>72</v>
      </c>
      <c r="VO72">
        <v>52</v>
      </c>
      <c r="VT72">
        <v>7</v>
      </c>
      <c r="VX72">
        <v>14</v>
      </c>
      <c r="VZ72">
        <v>112</v>
      </c>
      <c r="WN72">
        <v>6</v>
      </c>
      <c r="WO72">
        <v>1</v>
      </c>
      <c r="WW72">
        <v>1</v>
      </c>
      <c r="XB72">
        <v>1</v>
      </c>
      <c r="XD72">
        <v>1</v>
      </c>
      <c r="XG72">
        <v>1</v>
      </c>
      <c r="XP72">
        <v>7</v>
      </c>
      <c r="YA72">
        <v>3</v>
      </c>
      <c r="YE72">
        <v>9</v>
      </c>
      <c r="YH72">
        <v>38</v>
      </c>
      <c r="YO72">
        <v>3</v>
      </c>
      <c r="ZD72">
        <v>19</v>
      </c>
      <c r="ZF72">
        <v>55</v>
      </c>
      <c r="ZQ72">
        <v>3</v>
      </c>
      <c r="ZT72">
        <v>2</v>
      </c>
      <c r="ZW72">
        <v>9</v>
      </c>
      <c r="ZX72">
        <v>1</v>
      </c>
      <c r="ZY72">
        <v>1</v>
      </c>
      <c r="AAD72">
        <v>261</v>
      </c>
      <c r="AAF72">
        <v>26</v>
      </c>
      <c r="AAI72">
        <v>12</v>
      </c>
      <c r="AAL72">
        <v>80</v>
      </c>
      <c r="AAQ72">
        <v>5</v>
      </c>
      <c r="AAU72">
        <v>6</v>
      </c>
      <c r="AAY72">
        <v>1</v>
      </c>
      <c r="ABB72">
        <v>19</v>
      </c>
      <c r="ABD72">
        <v>5</v>
      </c>
      <c r="ABN72">
        <v>61</v>
      </c>
      <c r="ABR72">
        <v>1</v>
      </c>
      <c r="ABU72">
        <v>1</v>
      </c>
      <c r="ABV72">
        <v>48</v>
      </c>
      <c r="ABX72">
        <v>2</v>
      </c>
      <c r="ACN72">
        <v>3</v>
      </c>
      <c r="ACW72">
        <v>4</v>
      </c>
      <c r="ADA72">
        <v>10</v>
      </c>
      <c r="ADB72">
        <v>39</v>
      </c>
      <c r="ADD72">
        <v>5</v>
      </c>
      <c r="ADF72">
        <v>1</v>
      </c>
      <c r="ADG72">
        <v>22</v>
      </c>
      <c r="AEA72">
        <v>21</v>
      </c>
      <c r="AEJ72">
        <v>1</v>
      </c>
      <c r="AEL72">
        <v>5</v>
      </c>
      <c r="AEN72">
        <v>2</v>
      </c>
      <c r="AEP72">
        <v>14</v>
      </c>
      <c r="AFQ72">
        <v>8</v>
      </c>
      <c r="AFR72">
        <v>2</v>
      </c>
      <c r="AFT72">
        <v>2</v>
      </c>
      <c r="AGN72">
        <v>6</v>
      </c>
      <c r="AGZ72">
        <v>4</v>
      </c>
      <c r="AHA72">
        <v>3</v>
      </c>
      <c r="AHD72">
        <v>2</v>
      </c>
      <c r="AHR72">
        <v>3</v>
      </c>
      <c r="AHT72">
        <v>34</v>
      </c>
      <c r="AHU72">
        <v>78</v>
      </c>
      <c r="AID72">
        <v>15</v>
      </c>
      <c r="AIE72">
        <v>8</v>
      </c>
      <c r="AIM72">
        <v>3</v>
      </c>
      <c r="AIO72">
        <v>6</v>
      </c>
      <c r="AIX72">
        <v>1</v>
      </c>
      <c r="AIZ72">
        <v>2</v>
      </c>
      <c r="AJA72">
        <v>4</v>
      </c>
      <c r="AJL72">
        <v>3</v>
      </c>
      <c r="AJN72">
        <v>3</v>
      </c>
      <c r="AJO72">
        <v>4</v>
      </c>
      <c r="AJP72">
        <v>3</v>
      </c>
      <c r="AJR72">
        <v>5</v>
      </c>
      <c r="AKD72">
        <v>1</v>
      </c>
      <c r="AKF72">
        <v>10</v>
      </c>
      <c r="AKH72">
        <v>361</v>
      </c>
      <c r="AKK72">
        <v>5</v>
      </c>
      <c r="AKQ72">
        <v>304</v>
      </c>
      <c r="AKV72">
        <v>2</v>
      </c>
      <c r="AKW72">
        <v>2</v>
      </c>
      <c r="ALB72">
        <v>2</v>
      </c>
      <c r="ALD72">
        <v>2</v>
      </c>
      <c r="ALF72">
        <v>1</v>
      </c>
      <c r="ALM72">
        <v>3</v>
      </c>
      <c r="ALT72">
        <v>1</v>
      </c>
      <c r="AMD72">
        <v>3</v>
      </c>
      <c r="AML72">
        <v>9</v>
      </c>
      <c r="AMO72">
        <v>35</v>
      </c>
      <c r="AMW72">
        <v>21</v>
      </c>
      <c r="ANU72">
        <v>4</v>
      </c>
      <c r="ANX72">
        <v>10</v>
      </c>
      <c r="APK72">
        <v>105</v>
      </c>
      <c r="APS72">
        <v>2</v>
      </c>
      <c r="AQH72">
        <v>2</v>
      </c>
      <c r="AQM72">
        <v>1</v>
      </c>
      <c r="AQN72">
        <v>1</v>
      </c>
      <c r="AQO72">
        <v>1</v>
      </c>
      <c r="AQS72">
        <v>11</v>
      </c>
      <c r="ARA72">
        <v>1</v>
      </c>
      <c r="ARR72">
        <v>3</v>
      </c>
      <c r="ARV72">
        <v>6</v>
      </c>
      <c r="ARW72">
        <v>14</v>
      </c>
      <c r="ASH72">
        <v>23</v>
      </c>
      <c r="ASM72">
        <v>3</v>
      </c>
      <c r="ATI72">
        <v>104</v>
      </c>
      <c r="ATJ72">
        <v>4</v>
      </c>
      <c r="ATV72">
        <v>7</v>
      </c>
      <c r="ATW72">
        <v>15</v>
      </c>
      <c r="ATX72">
        <v>22</v>
      </c>
      <c r="ATY72">
        <v>6</v>
      </c>
      <c r="ATZ72">
        <v>11</v>
      </c>
      <c r="AUA72">
        <v>1</v>
      </c>
      <c r="AUB72">
        <v>2</v>
      </c>
      <c r="AUC72">
        <v>3</v>
      </c>
      <c r="AUD72">
        <v>31</v>
      </c>
      <c r="AUK72">
        <v>1</v>
      </c>
      <c r="AUP72">
        <v>1</v>
      </c>
      <c r="AUR72">
        <v>36</v>
      </c>
      <c r="AUX72">
        <v>4</v>
      </c>
      <c r="AVJ72">
        <v>8</v>
      </c>
      <c r="AVK72">
        <v>6</v>
      </c>
      <c r="AVU72">
        <v>2</v>
      </c>
      <c r="AVZ72">
        <v>4</v>
      </c>
      <c r="AWP72">
        <v>158</v>
      </c>
      <c r="AWQ72">
        <v>91</v>
      </c>
      <c r="AWR72">
        <v>5</v>
      </c>
      <c r="AWU72">
        <v>1</v>
      </c>
      <c r="AXB72">
        <v>3</v>
      </c>
      <c r="AXD72">
        <v>273</v>
      </c>
      <c r="AXE72">
        <v>13</v>
      </c>
      <c r="AXF72">
        <v>1</v>
      </c>
      <c r="AXG72">
        <v>335</v>
      </c>
      <c r="AXH72">
        <v>4</v>
      </c>
      <c r="AXO72">
        <v>6</v>
      </c>
      <c r="AXP72">
        <v>3</v>
      </c>
      <c r="AYT72">
        <v>1</v>
      </c>
      <c r="BCT72">
        <v>1</v>
      </c>
      <c r="BCX72">
        <v>11</v>
      </c>
      <c r="BDC72">
        <v>10</v>
      </c>
      <c r="BEW72">
        <v>8</v>
      </c>
      <c r="BFA72">
        <v>1</v>
      </c>
      <c r="BFG72">
        <v>4</v>
      </c>
      <c r="BFR72" s="4">
        <f t="shared" si="8"/>
        <v>9681</v>
      </c>
      <c r="BFS72">
        <f t="shared" si="9"/>
        <v>258</v>
      </c>
      <c r="BFT72">
        <f t="shared" si="10"/>
        <v>37.52325581395349</v>
      </c>
      <c r="BFU72">
        <f t="shared" si="11"/>
        <v>1037</v>
      </c>
      <c r="BFV72">
        <f t="shared" si="12"/>
        <v>1</v>
      </c>
      <c r="BFW72">
        <f t="shared" si="13"/>
        <v>5.5</v>
      </c>
      <c r="BFX72">
        <f t="shared" si="14"/>
        <v>777.75</v>
      </c>
      <c r="BFY72">
        <f t="shared" si="15"/>
        <v>1</v>
      </c>
      <c r="BFZ72">
        <v>9871</v>
      </c>
    </row>
    <row r="73" spans="1:1023 1026:1534" x14ac:dyDescent="0.2">
      <c r="A73" s="1">
        <v>164.60531700000001</v>
      </c>
      <c r="C73">
        <v>25</v>
      </c>
      <c r="D73">
        <v>45</v>
      </c>
      <c r="E73">
        <v>9</v>
      </c>
      <c r="F73">
        <v>1</v>
      </c>
      <c r="J73">
        <v>273</v>
      </c>
      <c r="P73">
        <v>4</v>
      </c>
      <c r="R73">
        <v>29</v>
      </c>
      <c r="T73">
        <v>34</v>
      </c>
      <c r="AC73">
        <v>4</v>
      </c>
      <c r="AJ73">
        <v>2</v>
      </c>
      <c r="AM73">
        <v>24</v>
      </c>
      <c r="AQ73">
        <v>318</v>
      </c>
      <c r="AU73">
        <v>5</v>
      </c>
      <c r="AV73">
        <v>32</v>
      </c>
      <c r="AX73">
        <v>3</v>
      </c>
      <c r="AY73">
        <v>1</v>
      </c>
      <c r="BG73">
        <v>10</v>
      </c>
      <c r="BM73">
        <v>4</v>
      </c>
      <c r="BS73">
        <v>1</v>
      </c>
      <c r="BT73">
        <v>1</v>
      </c>
      <c r="BU73">
        <v>688</v>
      </c>
      <c r="BY73">
        <v>1</v>
      </c>
      <c r="CB73">
        <v>18</v>
      </c>
      <c r="CD73">
        <v>65</v>
      </c>
      <c r="CS73">
        <v>2</v>
      </c>
      <c r="CT73">
        <v>8</v>
      </c>
      <c r="DG73">
        <v>2</v>
      </c>
      <c r="DH73">
        <v>86</v>
      </c>
      <c r="DJ73">
        <v>60</v>
      </c>
      <c r="DL73">
        <v>285</v>
      </c>
      <c r="DP73">
        <v>1</v>
      </c>
      <c r="DS73">
        <v>3</v>
      </c>
      <c r="DT73">
        <v>22</v>
      </c>
      <c r="DV73">
        <v>50</v>
      </c>
      <c r="DY73">
        <v>4</v>
      </c>
      <c r="DZ73">
        <v>3</v>
      </c>
      <c r="EE73">
        <v>5</v>
      </c>
      <c r="EJ73">
        <v>18</v>
      </c>
      <c r="EK73">
        <v>9</v>
      </c>
      <c r="EN73">
        <v>2</v>
      </c>
      <c r="EQ73">
        <v>35</v>
      </c>
      <c r="EW73">
        <v>4</v>
      </c>
      <c r="EY73">
        <v>1</v>
      </c>
      <c r="FA73">
        <v>104</v>
      </c>
      <c r="FC73">
        <v>46</v>
      </c>
      <c r="FF73">
        <v>6</v>
      </c>
      <c r="FK73">
        <v>48</v>
      </c>
      <c r="FQ73">
        <v>58</v>
      </c>
      <c r="FS73">
        <v>2</v>
      </c>
      <c r="FW73">
        <v>20</v>
      </c>
      <c r="FZ73">
        <v>3</v>
      </c>
      <c r="GG73">
        <v>10</v>
      </c>
      <c r="GP73">
        <v>3</v>
      </c>
      <c r="GY73">
        <v>250</v>
      </c>
      <c r="HA73">
        <v>1</v>
      </c>
      <c r="HJ73">
        <v>4</v>
      </c>
      <c r="HK73">
        <v>14</v>
      </c>
      <c r="HM73">
        <v>1</v>
      </c>
      <c r="HY73">
        <v>38</v>
      </c>
      <c r="IA73">
        <v>9</v>
      </c>
      <c r="IB73">
        <v>6</v>
      </c>
      <c r="IE73">
        <v>2</v>
      </c>
      <c r="II73">
        <v>7</v>
      </c>
      <c r="IU73">
        <v>1</v>
      </c>
      <c r="IV73">
        <v>1</v>
      </c>
      <c r="IY73">
        <v>1</v>
      </c>
      <c r="JD73">
        <v>9</v>
      </c>
      <c r="JE73">
        <v>2</v>
      </c>
      <c r="JK73">
        <v>5</v>
      </c>
      <c r="JM73">
        <v>2</v>
      </c>
      <c r="JO73">
        <v>3</v>
      </c>
      <c r="JW73">
        <v>17</v>
      </c>
      <c r="JZ73">
        <v>2</v>
      </c>
      <c r="KC73">
        <v>2</v>
      </c>
      <c r="KJ73">
        <v>26</v>
      </c>
      <c r="KL73">
        <v>2</v>
      </c>
      <c r="KR73">
        <v>1</v>
      </c>
      <c r="KW73">
        <v>16</v>
      </c>
      <c r="LF73">
        <v>19</v>
      </c>
      <c r="LO73">
        <v>8</v>
      </c>
      <c r="LP73">
        <v>1</v>
      </c>
      <c r="MC73">
        <v>3</v>
      </c>
      <c r="ME73">
        <v>32</v>
      </c>
      <c r="MI73">
        <v>48</v>
      </c>
      <c r="MU73">
        <v>43</v>
      </c>
      <c r="MY73">
        <v>7</v>
      </c>
      <c r="NN73">
        <v>6</v>
      </c>
      <c r="NP73">
        <v>54</v>
      </c>
      <c r="NT73">
        <v>5</v>
      </c>
      <c r="NU73">
        <v>3</v>
      </c>
      <c r="NX73">
        <v>22</v>
      </c>
      <c r="OA73">
        <v>2</v>
      </c>
      <c r="OG73">
        <v>4</v>
      </c>
      <c r="ON73">
        <v>129</v>
      </c>
      <c r="OR73">
        <v>3</v>
      </c>
      <c r="OU73">
        <v>50</v>
      </c>
      <c r="OW73">
        <v>2</v>
      </c>
      <c r="OY73">
        <v>1</v>
      </c>
      <c r="PG73">
        <v>1</v>
      </c>
      <c r="PS73">
        <v>8</v>
      </c>
      <c r="PZ73">
        <v>24</v>
      </c>
      <c r="QI73">
        <v>19</v>
      </c>
      <c r="QP73">
        <v>3</v>
      </c>
      <c r="QQ73">
        <v>6</v>
      </c>
      <c r="QW73">
        <v>1</v>
      </c>
      <c r="QY73">
        <v>12</v>
      </c>
      <c r="RB73">
        <v>7</v>
      </c>
      <c r="RE73">
        <v>1</v>
      </c>
      <c r="RF73">
        <v>4</v>
      </c>
      <c r="RL73">
        <v>1</v>
      </c>
      <c r="RZ73">
        <v>1</v>
      </c>
      <c r="SE73">
        <v>11</v>
      </c>
      <c r="SJ73">
        <v>1</v>
      </c>
      <c r="SN73">
        <v>1033</v>
      </c>
      <c r="SQ73">
        <v>68</v>
      </c>
      <c r="SR73">
        <v>15</v>
      </c>
      <c r="TL73">
        <v>2</v>
      </c>
      <c r="TU73">
        <v>50</v>
      </c>
      <c r="TW73">
        <v>13</v>
      </c>
      <c r="UA73">
        <v>1</v>
      </c>
      <c r="UG73">
        <v>24</v>
      </c>
      <c r="UJ73">
        <v>2</v>
      </c>
      <c r="UL73">
        <v>25</v>
      </c>
      <c r="UM73">
        <v>2</v>
      </c>
      <c r="UO73">
        <v>26</v>
      </c>
      <c r="UR73">
        <v>2</v>
      </c>
      <c r="UT73">
        <v>4</v>
      </c>
      <c r="UZ73">
        <v>1</v>
      </c>
      <c r="VM73">
        <v>120</v>
      </c>
      <c r="VO73">
        <v>49</v>
      </c>
      <c r="VX73">
        <v>1</v>
      </c>
      <c r="VZ73">
        <v>2</v>
      </c>
      <c r="WI73">
        <v>67</v>
      </c>
      <c r="WO73">
        <v>1</v>
      </c>
      <c r="WQ73">
        <v>2</v>
      </c>
      <c r="WR73">
        <v>5</v>
      </c>
      <c r="XP73">
        <v>1</v>
      </c>
      <c r="XV73">
        <v>103</v>
      </c>
      <c r="YA73">
        <v>146</v>
      </c>
      <c r="YC73">
        <v>19</v>
      </c>
      <c r="YE73">
        <v>2</v>
      </c>
      <c r="YP73">
        <v>1</v>
      </c>
      <c r="YX73">
        <v>7</v>
      </c>
      <c r="ZJ73">
        <v>64</v>
      </c>
      <c r="ZM73">
        <v>4</v>
      </c>
      <c r="ZP73">
        <v>6</v>
      </c>
      <c r="ZS73">
        <v>9</v>
      </c>
      <c r="ZX73">
        <v>87</v>
      </c>
      <c r="ZY73">
        <v>99</v>
      </c>
      <c r="ZZ73">
        <v>14</v>
      </c>
      <c r="AAD73">
        <v>1</v>
      </c>
      <c r="AAQ73">
        <v>2</v>
      </c>
      <c r="AAY73">
        <v>1</v>
      </c>
      <c r="ABB73">
        <v>1</v>
      </c>
      <c r="ABC73">
        <v>56</v>
      </c>
      <c r="ABP73">
        <v>2</v>
      </c>
      <c r="ABV73">
        <v>3</v>
      </c>
      <c r="ACD73">
        <v>4</v>
      </c>
      <c r="ACH73">
        <v>2</v>
      </c>
      <c r="ACO73">
        <v>11</v>
      </c>
      <c r="ACX73">
        <v>9</v>
      </c>
      <c r="ADA73">
        <v>2</v>
      </c>
      <c r="ADB73">
        <v>1</v>
      </c>
      <c r="ADI73">
        <v>2</v>
      </c>
      <c r="ADM73">
        <v>29</v>
      </c>
      <c r="ADQ73">
        <v>2</v>
      </c>
      <c r="ADY73">
        <v>13</v>
      </c>
      <c r="AEA73">
        <v>1</v>
      </c>
      <c r="AEJ73">
        <v>202</v>
      </c>
      <c r="AEK73">
        <v>1</v>
      </c>
      <c r="AEO73">
        <v>2</v>
      </c>
      <c r="AFL73">
        <v>5</v>
      </c>
      <c r="AFQ73">
        <v>15</v>
      </c>
      <c r="AFR73">
        <v>2</v>
      </c>
      <c r="AFU73">
        <v>2</v>
      </c>
      <c r="AGD73">
        <v>1</v>
      </c>
      <c r="AGP73">
        <v>3</v>
      </c>
      <c r="AGZ73">
        <v>1</v>
      </c>
      <c r="AHG73">
        <v>2</v>
      </c>
      <c r="AHX73">
        <v>55</v>
      </c>
      <c r="AIC73">
        <v>2</v>
      </c>
      <c r="AIE73">
        <v>1</v>
      </c>
      <c r="AIF73">
        <v>1</v>
      </c>
      <c r="AIQ73">
        <v>2</v>
      </c>
      <c r="AIX73">
        <v>8</v>
      </c>
      <c r="AJH73">
        <v>4</v>
      </c>
      <c r="AJJ73">
        <v>3</v>
      </c>
      <c r="AJO73">
        <v>6</v>
      </c>
      <c r="AKV73">
        <v>1</v>
      </c>
      <c r="AKX73">
        <v>1</v>
      </c>
      <c r="AMB73">
        <v>3</v>
      </c>
      <c r="AMQ73">
        <v>3</v>
      </c>
      <c r="AMR73">
        <v>2</v>
      </c>
      <c r="AMW73">
        <v>1</v>
      </c>
      <c r="ANO73">
        <v>36</v>
      </c>
      <c r="AOJ73">
        <v>10</v>
      </c>
      <c r="AOU73">
        <v>14</v>
      </c>
      <c r="APE73">
        <v>2</v>
      </c>
      <c r="APK73">
        <v>7</v>
      </c>
      <c r="APL73">
        <v>21</v>
      </c>
      <c r="APO73">
        <v>13</v>
      </c>
      <c r="APS73">
        <v>11</v>
      </c>
      <c r="AQY73">
        <v>28</v>
      </c>
      <c r="ARN73">
        <v>20</v>
      </c>
      <c r="ARV73">
        <v>9</v>
      </c>
      <c r="ASA73">
        <v>45</v>
      </c>
      <c r="ATE73">
        <v>29</v>
      </c>
      <c r="ATG73">
        <v>68</v>
      </c>
      <c r="ATH73">
        <v>2</v>
      </c>
      <c r="ATL73">
        <v>1</v>
      </c>
      <c r="ATP73">
        <v>2</v>
      </c>
      <c r="ATZ73">
        <v>1</v>
      </c>
      <c r="AUE73">
        <v>7</v>
      </c>
      <c r="AUH73">
        <v>1</v>
      </c>
      <c r="AUK73">
        <v>9</v>
      </c>
      <c r="AVM73">
        <v>1</v>
      </c>
      <c r="AVO73">
        <v>11</v>
      </c>
      <c r="AVS73">
        <v>2</v>
      </c>
      <c r="BAD73">
        <v>10</v>
      </c>
      <c r="BBE73">
        <v>2</v>
      </c>
      <c r="BBQ73">
        <v>40</v>
      </c>
      <c r="BBV73">
        <v>4</v>
      </c>
      <c r="BCH73">
        <v>3</v>
      </c>
      <c r="BCK73">
        <v>1</v>
      </c>
      <c r="BDA73">
        <v>4</v>
      </c>
      <c r="BEK73">
        <v>2</v>
      </c>
      <c r="BFR73" s="4">
        <f t="shared" si="8"/>
        <v>6425</v>
      </c>
      <c r="BFS73">
        <f t="shared" si="9"/>
        <v>226</v>
      </c>
      <c r="BFT73">
        <f t="shared" si="10"/>
        <v>28.429203539823011</v>
      </c>
      <c r="BFU73">
        <f t="shared" si="11"/>
        <v>1033</v>
      </c>
      <c r="BFV73">
        <f t="shared" si="12"/>
        <v>1</v>
      </c>
      <c r="BFW73">
        <f t="shared" si="13"/>
        <v>4</v>
      </c>
      <c r="BFX73">
        <f t="shared" si="14"/>
        <v>774.75</v>
      </c>
      <c r="BFY73">
        <f t="shared" si="15"/>
        <v>1</v>
      </c>
      <c r="BFZ73">
        <v>7083</v>
      </c>
    </row>
    <row r="74" spans="1:1023 1026:1534" x14ac:dyDescent="0.2">
      <c r="A74" s="1">
        <v>164.42941999999999</v>
      </c>
      <c r="B74">
        <v>2</v>
      </c>
      <c r="N74">
        <v>5</v>
      </c>
      <c r="Q74">
        <v>1048</v>
      </c>
      <c r="U74">
        <v>25</v>
      </c>
      <c r="W74">
        <v>1</v>
      </c>
      <c r="Y74">
        <v>4</v>
      </c>
      <c r="AD74">
        <v>1</v>
      </c>
      <c r="AH74">
        <v>1</v>
      </c>
      <c r="BC74">
        <v>7</v>
      </c>
      <c r="BE74">
        <v>10</v>
      </c>
      <c r="BJ74">
        <v>3</v>
      </c>
      <c r="BK74">
        <v>1</v>
      </c>
      <c r="BP74">
        <v>2</v>
      </c>
      <c r="BR74">
        <v>1</v>
      </c>
      <c r="BS74">
        <v>1</v>
      </c>
      <c r="BV74">
        <v>790</v>
      </c>
      <c r="BX74">
        <v>2</v>
      </c>
      <c r="CJ74">
        <v>50</v>
      </c>
      <c r="CM74">
        <v>3</v>
      </c>
      <c r="CO74">
        <v>8</v>
      </c>
      <c r="CR74">
        <v>23</v>
      </c>
      <c r="DA74">
        <v>8</v>
      </c>
      <c r="DG74">
        <v>14</v>
      </c>
      <c r="DM74">
        <v>363</v>
      </c>
      <c r="EG74">
        <v>2</v>
      </c>
      <c r="EL74">
        <v>5</v>
      </c>
      <c r="EO74">
        <v>14</v>
      </c>
      <c r="EZ74">
        <v>2</v>
      </c>
      <c r="FB74">
        <v>14</v>
      </c>
      <c r="FI74">
        <v>62</v>
      </c>
      <c r="FL74">
        <v>3</v>
      </c>
      <c r="FP74">
        <v>53</v>
      </c>
      <c r="FR74">
        <v>1</v>
      </c>
      <c r="FU74">
        <v>2</v>
      </c>
      <c r="GA74">
        <v>29</v>
      </c>
      <c r="GB74">
        <v>1</v>
      </c>
      <c r="GF74">
        <v>30</v>
      </c>
      <c r="GJ74">
        <v>4</v>
      </c>
      <c r="GK74">
        <v>1</v>
      </c>
      <c r="GL74">
        <v>2</v>
      </c>
      <c r="GT74">
        <v>8</v>
      </c>
      <c r="GV74">
        <v>6</v>
      </c>
      <c r="HH74">
        <v>29</v>
      </c>
      <c r="HM74">
        <v>3</v>
      </c>
      <c r="HN74">
        <v>3</v>
      </c>
      <c r="HP74">
        <v>1</v>
      </c>
      <c r="HQ74">
        <v>1</v>
      </c>
      <c r="HS74">
        <v>88</v>
      </c>
      <c r="HU74">
        <v>121</v>
      </c>
      <c r="HV74">
        <v>138</v>
      </c>
      <c r="HZ74">
        <v>49</v>
      </c>
      <c r="IC74">
        <v>3</v>
      </c>
      <c r="II74">
        <v>10</v>
      </c>
      <c r="IK74">
        <v>30</v>
      </c>
      <c r="IL74">
        <v>2</v>
      </c>
      <c r="IP74">
        <v>907</v>
      </c>
      <c r="IT74">
        <v>116</v>
      </c>
      <c r="JA74">
        <v>3</v>
      </c>
      <c r="JC74">
        <v>65</v>
      </c>
      <c r="JH74">
        <v>3</v>
      </c>
      <c r="JQ74">
        <v>1</v>
      </c>
      <c r="JR74">
        <v>1</v>
      </c>
      <c r="JT74">
        <v>26</v>
      </c>
      <c r="JU74">
        <v>9</v>
      </c>
      <c r="KB74">
        <v>2</v>
      </c>
      <c r="KD74">
        <v>3</v>
      </c>
      <c r="KM74">
        <v>17</v>
      </c>
      <c r="KN74">
        <v>2</v>
      </c>
      <c r="KQ74">
        <v>1</v>
      </c>
      <c r="KX74">
        <v>4</v>
      </c>
      <c r="LD74">
        <v>1</v>
      </c>
      <c r="LG74">
        <v>4</v>
      </c>
      <c r="LL74">
        <v>216</v>
      </c>
      <c r="LT74">
        <v>1</v>
      </c>
      <c r="LX74">
        <v>63</v>
      </c>
      <c r="LY74">
        <v>1</v>
      </c>
      <c r="LZ74">
        <v>139</v>
      </c>
      <c r="MB74">
        <v>166</v>
      </c>
      <c r="MD74">
        <v>1</v>
      </c>
      <c r="MH74">
        <v>103</v>
      </c>
      <c r="ML74">
        <v>2</v>
      </c>
      <c r="MO74">
        <v>535</v>
      </c>
      <c r="MQ74">
        <v>4</v>
      </c>
      <c r="NC74">
        <v>17</v>
      </c>
      <c r="NE74">
        <v>58</v>
      </c>
      <c r="NH74">
        <v>1</v>
      </c>
      <c r="NM74">
        <v>86</v>
      </c>
      <c r="OB74">
        <v>11</v>
      </c>
      <c r="OI74">
        <v>23</v>
      </c>
      <c r="OL74">
        <v>3</v>
      </c>
      <c r="OP74">
        <v>6</v>
      </c>
      <c r="OQ74">
        <v>2</v>
      </c>
      <c r="OS74">
        <v>11</v>
      </c>
      <c r="OV74">
        <v>1</v>
      </c>
      <c r="PB74">
        <v>5</v>
      </c>
      <c r="PD74">
        <v>29</v>
      </c>
      <c r="PE74">
        <v>33</v>
      </c>
      <c r="PI74">
        <v>1</v>
      </c>
      <c r="PK74">
        <v>27</v>
      </c>
      <c r="PL74">
        <v>18</v>
      </c>
      <c r="PN74">
        <v>4</v>
      </c>
      <c r="PU74">
        <v>9</v>
      </c>
      <c r="QC74">
        <v>22</v>
      </c>
      <c r="QJ74">
        <v>3</v>
      </c>
      <c r="QN74">
        <v>3</v>
      </c>
      <c r="QO74">
        <v>9</v>
      </c>
      <c r="QR74">
        <v>10</v>
      </c>
      <c r="RC74">
        <v>1</v>
      </c>
      <c r="RD74">
        <v>20</v>
      </c>
      <c r="RJ74">
        <v>4</v>
      </c>
      <c r="RM74">
        <v>1</v>
      </c>
      <c r="RP74">
        <v>1</v>
      </c>
      <c r="RQ74">
        <v>2</v>
      </c>
      <c r="RR74">
        <v>14</v>
      </c>
      <c r="RU74">
        <v>3</v>
      </c>
      <c r="SD74">
        <v>18</v>
      </c>
      <c r="SF74">
        <v>3</v>
      </c>
      <c r="SH74">
        <v>2</v>
      </c>
      <c r="SS74">
        <v>1</v>
      </c>
      <c r="SU74">
        <v>10</v>
      </c>
      <c r="SV74">
        <v>1</v>
      </c>
      <c r="TB74">
        <v>5</v>
      </c>
      <c r="TF74">
        <v>2</v>
      </c>
      <c r="TG74">
        <v>15</v>
      </c>
      <c r="TQ74">
        <v>436</v>
      </c>
      <c r="TR74">
        <v>12</v>
      </c>
      <c r="TS74">
        <v>7</v>
      </c>
      <c r="TT74">
        <v>3</v>
      </c>
      <c r="TY74">
        <v>2</v>
      </c>
      <c r="TZ74">
        <v>1</v>
      </c>
      <c r="UD74">
        <v>3</v>
      </c>
      <c r="UH74">
        <v>17</v>
      </c>
      <c r="UQ74">
        <v>62</v>
      </c>
      <c r="UW74">
        <v>16</v>
      </c>
      <c r="VJ74">
        <v>51</v>
      </c>
      <c r="VL74">
        <v>4</v>
      </c>
      <c r="VX74">
        <v>6</v>
      </c>
      <c r="VY74">
        <v>24</v>
      </c>
      <c r="WD74">
        <v>11</v>
      </c>
      <c r="WE74">
        <v>25</v>
      </c>
      <c r="WP74">
        <v>28</v>
      </c>
      <c r="WS74">
        <v>11</v>
      </c>
      <c r="WX74">
        <v>6</v>
      </c>
      <c r="XA74">
        <v>51</v>
      </c>
      <c r="XI74">
        <v>5</v>
      </c>
      <c r="XN74">
        <v>2</v>
      </c>
      <c r="XO74">
        <v>1</v>
      </c>
      <c r="XR74">
        <v>1</v>
      </c>
      <c r="YL74">
        <v>12</v>
      </c>
      <c r="YN74">
        <v>28</v>
      </c>
      <c r="YQ74">
        <v>1</v>
      </c>
      <c r="YS74">
        <v>6</v>
      </c>
      <c r="YT74">
        <v>10</v>
      </c>
      <c r="YU74">
        <v>1</v>
      </c>
      <c r="YZ74">
        <v>1</v>
      </c>
      <c r="ZC74">
        <v>10</v>
      </c>
      <c r="ZE74">
        <v>13</v>
      </c>
      <c r="ZK74">
        <v>11</v>
      </c>
      <c r="ZO74">
        <v>1</v>
      </c>
      <c r="ZV74">
        <v>4</v>
      </c>
      <c r="AAJ74">
        <v>17</v>
      </c>
      <c r="AAK74">
        <v>19</v>
      </c>
      <c r="AAN74">
        <v>49</v>
      </c>
      <c r="AAP74">
        <v>249</v>
      </c>
      <c r="AAR74">
        <v>5</v>
      </c>
      <c r="AAT74">
        <v>6</v>
      </c>
      <c r="ABA74">
        <v>17</v>
      </c>
      <c r="ABE74">
        <v>23</v>
      </c>
      <c r="ABK74">
        <v>2</v>
      </c>
      <c r="ABM74">
        <v>1</v>
      </c>
      <c r="ABS74">
        <v>4</v>
      </c>
      <c r="ABZ74">
        <v>139</v>
      </c>
      <c r="ACF74">
        <v>207</v>
      </c>
      <c r="ACY74">
        <v>6</v>
      </c>
      <c r="ADL74">
        <v>1</v>
      </c>
      <c r="ADN74">
        <v>7</v>
      </c>
      <c r="ADP74">
        <v>5</v>
      </c>
      <c r="ADW74">
        <v>1</v>
      </c>
      <c r="AED74">
        <v>8</v>
      </c>
      <c r="AEF74">
        <v>9</v>
      </c>
      <c r="AEI74">
        <v>3</v>
      </c>
      <c r="AEU74">
        <v>9</v>
      </c>
      <c r="AFB74">
        <v>4</v>
      </c>
      <c r="AFD74">
        <v>61</v>
      </c>
      <c r="AFF74">
        <v>56</v>
      </c>
      <c r="AFG74">
        <v>15</v>
      </c>
      <c r="AFM74">
        <v>50</v>
      </c>
      <c r="AFN74">
        <v>1</v>
      </c>
      <c r="AFP74">
        <v>5</v>
      </c>
      <c r="AFS74">
        <v>5</v>
      </c>
      <c r="AFX74">
        <v>2</v>
      </c>
      <c r="AFZ74">
        <v>17</v>
      </c>
      <c r="AGE74">
        <v>5</v>
      </c>
      <c r="AGG74">
        <v>1</v>
      </c>
      <c r="AGH74">
        <v>1</v>
      </c>
      <c r="AGI74">
        <v>1</v>
      </c>
      <c r="AGJ74">
        <v>14</v>
      </c>
      <c r="AGK74">
        <v>36</v>
      </c>
      <c r="AGM74">
        <v>255</v>
      </c>
      <c r="AHE74">
        <v>2</v>
      </c>
      <c r="AHF74">
        <v>6</v>
      </c>
      <c r="AHL74">
        <v>3</v>
      </c>
      <c r="AHO74">
        <v>3</v>
      </c>
      <c r="AHW74">
        <v>1</v>
      </c>
      <c r="AHY74">
        <v>4</v>
      </c>
      <c r="AIU74">
        <v>74</v>
      </c>
      <c r="AJC74">
        <v>21</v>
      </c>
      <c r="AJK74">
        <v>2</v>
      </c>
      <c r="AJT74">
        <v>2</v>
      </c>
      <c r="AJV74">
        <v>1</v>
      </c>
      <c r="AKC74">
        <v>1</v>
      </c>
      <c r="AKJ74">
        <v>10</v>
      </c>
      <c r="ALI74">
        <v>5</v>
      </c>
      <c r="ALZ74">
        <v>2</v>
      </c>
      <c r="AMA74">
        <v>5</v>
      </c>
      <c r="AMM74">
        <v>3</v>
      </c>
      <c r="AMT74">
        <v>3</v>
      </c>
      <c r="AMX74">
        <v>2</v>
      </c>
      <c r="AMZ74">
        <v>1</v>
      </c>
      <c r="ANH74">
        <v>1</v>
      </c>
      <c r="ANM74">
        <v>1</v>
      </c>
      <c r="ANQ74">
        <v>5</v>
      </c>
      <c r="ANW74">
        <v>38</v>
      </c>
      <c r="AOC74">
        <v>1</v>
      </c>
      <c r="AOD74">
        <v>36</v>
      </c>
      <c r="AOF74">
        <v>118</v>
      </c>
      <c r="AOR74">
        <v>1</v>
      </c>
      <c r="AOS74">
        <v>7</v>
      </c>
      <c r="AOY74">
        <v>6</v>
      </c>
      <c r="APC74">
        <v>21</v>
      </c>
      <c r="APD74">
        <v>46</v>
      </c>
      <c r="APH74">
        <v>11</v>
      </c>
      <c r="APM74">
        <v>5</v>
      </c>
      <c r="APN74">
        <v>38</v>
      </c>
      <c r="APQ74">
        <v>4</v>
      </c>
      <c r="APT74">
        <v>55</v>
      </c>
      <c r="APU74">
        <v>7</v>
      </c>
      <c r="APX74">
        <v>1</v>
      </c>
      <c r="APY74">
        <v>32</v>
      </c>
      <c r="APZ74">
        <v>4</v>
      </c>
      <c r="AQC74">
        <v>1</v>
      </c>
      <c r="AQD74">
        <v>15</v>
      </c>
      <c r="AQE74">
        <v>99</v>
      </c>
      <c r="AQF74">
        <v>3</v>
      </c>
      <c r="AQI74">
        <v>485</v>
      </c>
      <c r="AQZ74">
        <v>5</v>
      </c>
      <c r="ART74">
        <v>43</v>
      </c>
      <c r="ARU74">
        <v>3</v>
      </c>
      <c r="ASO74">
        <v>1</v>
      </c>
      <c r="ASZ74">
        <v>1</v>
      </c>
      <c r="ATA74">
        <v>4</v>
      </c>
      <c r="ATO74">
        <v>97</v>
      </c>
      <c r="ATQ74">
        <v>5</v>
      </c>
      <c r="ATR74">
        <v>3</v>
      </c>
      <c r="ATX74">
        <v>1</v>
      </c>
      <c r="AUJ74">
        <v>2</v>
      </c>
      <c r="AUN74">
        <v>2</v>
      </c>
      <c r="AUV74">
        <v>1</v>
      </c>
      <c r="AUY74">
        <v>378</v>
      </c>
      <c r="AVC74">
        <v>2</v>
      </c>
      <c r="AVP74">
        <v>34</v>
      </c>
      <c r="AVQ74">
        <v>4</v>
      </c>
      <c r="AVY74">
        <v>8</v>
      </c>
      <c r="AWS74">
        <v>1</v>
      </c>
      <c r="AWX74">
        <v>1</v>
      </c>
      <c r="AXQ74">
        <v>5</v>
      </c>
      <c r="AXT74">
        <v>4</v>
      </c>
      <c r="AXV74">
        <v>1</v>
      </c>
      <c r="AXX74">
        <v>4</v>
      </c>
      <c r="AYB74">
        <v>26</v>
      </c>
      <c r="AYU74">
        <v>4</v>
      </c>
      <c r="AYV74">
        <v>1</v>
      </c>
      <c r="AZD74">
        <v>1</v>
      </c>
      <c r="AZF74">
        <v>5</v>
      </c>
      <c r="AZH74">
        <v>6</v>
      </c>
      <c r="AZI74">
        <v>22</v>
      </c>
      <c r="AZY74">
        <v>1</v>
      </c>
      <c r="BAB74">
        <v>9</v>
      </c>
      <c r="BAK74">
        <v>1</v>
      </c>
      <c r="BAR74">
        <v>21</v>
      </c>
      <c r="BCD74">
        <v>17</v>
      </c>
      <c r="BDL74">
        <v>2</v>
      </c>
      <c r="BDN74">
        <v>1</v>
      </c>
      <c r="BFR74" s="4">
        <f t="shared" si="8"/>
        <v>10099</v>
      </c>
      <c r="BFS74">
        <f t="shared" si="9"/>
        <v>283</v>
      </c>
      <c r="BFT74">
        <f t="shared" si="10"/>
        <v>35.685512367491164</v>
      </c>
      <c r="BFU74">
        <f t="shared" si="11"/>
        <v>1048</v>
      </c>
      <c r="BFV74">
        <f t="shared" si="12"/>
        <v>1</v>
      </c>
      <c r="BFW74">
        <f t="shared" si="13"/>
        <v>5</v>
      </c>
      <c r="BFX74">
        <f t="shared" si="14"/>
        <v>786</v>
      </c>
      <c r="BFY74">
        <f t="shared" si="15"/>
        <v>3</v>
      </c>
      <c r="BFZ74">
        <v>11444</v>
      </c>
    </row>
    <row r="75" spans="1:1023 1026:1534" x14ac:dyDescent="0.2">
      <c r="A75" s="1">
        <v>164.525914</v>
      </c>
      <c r="B75">
        <v>2</v>
      </c>
      <c r="F75">
        <v>5</v>
      </c>
      <c r="G75">
        <v>7</v>
      </c>
      <c r="K75">
        <v>2</v>
      </c>
      <c r="N75">
        <v>1</v>
      </c>
      <c r="Q75">
        <v>1</v>
      </c>
      <c r="V75">
        <v>2</v>
      </c>
      <c r="W75">
        <v>14</v>
      </c>
      <c r="X75">
        <v>278</v>
      </c>
      <c r="AA75">
        <v>15</v>
      </c>
      <c r="AC75">
        <v>3</v>
      </c>
      <c r="AD75">
        <v>2</v>
      </c>
      <c r="AE75">
        <v>1</v>
      </c>
      <c r="AG75">
        <v>82</v>
      </c>
      <c r="AJ75">
        <v>1</v>
      </c>
      <c r="AL75">
        <v>119</v>
      </c>
      <c r="AR75">
        <v>146</v>
      </c>
      <c r="AT75">
        <v>1</v>
      </c>
      <c r="AY75">
        <v>6</v>
      </c>
      <c r="BB75">
        <v>1</v>
      </c>
      <c r="BJ75">
        <v>15</v>
      </c>
      <c r="BM75">
        <v>8</v>
      </c>
      <c r="BN75">
        <v>43</v>
      </c>
      <c r="BP75">
        <v>8</v>
      </c>
      <c r="BQ75">
        <v>117</v>
      </c>
      <c r="BS75">
        <v>5</v>
      </c>
      <c r="BW75">
        <v>282</v>
      </c>
      <c r="BX75">
        <v>1</v>
      </c>
      <c r="BZ75">
        <v>72</v>
      </c>
      <c r="CC75">
        <v>1</v>
      </c>
      <c r="CJ75">
        <v>23</v>
      </c>
      <c r="CL75">
        <v>2</v>
      </c>
      <c r="CM75">
        <v>1</v>
      </c>
      <c r="CO75">
        <v>10</v>
      </c>
      <c r="CY75">
        <v>100</v>
      </c>
      <c r="CZ75">
        <v>24</v>
      </c>
      <c r="DB75">
        <v>2</v>
      </c>
      <c r="DD75">
        <v>6</v>
      </c>
      <c r="DF75">
        <v>8</v>
      </c>
      <c r="DG75">
        <v>4</v>
      </c>
      <c r="DO75">
        <v>6</v>
      </c>
      <c r="DS75">
        <v>2</v>
      </c>
      <c r="DZ75">
        <v>9</v>
      </c>
      <c r="EA75">
        <v>6</v>
      </c>
      <c r="ED75">
        <v>41</v>
      </c>
      <c r="EG75">
        <v>4</v>
      </c>
      <c r="EM75">
        <v>1</v>
      </c>
      <c r="EO75">
        <v>1</v>
      </c>
      <c r="EQ75">
        <v>1</v>
      </c>
      <c r="EX75">
        <v>1</v>
      </c>
      <c r="EZ75">
        <v>10</v>
      </c>
      <c r="FL75">
        <v>2</v>
      </c>
      <c r="FP75">
        <v>34</v>
      </c>
      <c r="FU75">
        <v>1</v>
      </c>
      <c r="FZ75">
        <v>2</v>
      </c>
      <c r="GA75">
        <v>8</v>
      </c>
      <c r="GB75">
        <v>19</v>
      </c>
      <c r="GC75">
        <v>34</v>
      </c>
      <c r="GF75">
        <v>1</v>
      </c>
      <c r="GI75">
        <v>2</v>
      </c>
      <c r="GJ75">
        <v>5</v>
      </c>
      <c r="GK75">
        <v>4</v>
      </c>
      <c r="GL75">
        <v>69</v>
      </c>
      <c r="GR75">
        <v>9</v>
      </c>
      <c r="GZ75">
        <v>7</v>
      </c>
      <c r="HB75">
        <v>7</v>
      </c>
      <c r="HD75">
        <v>36</v>
      </c>
      <c r="HE75">
        <v>3</v>
      </c>
      <c r="HG75">
        <v>1</v>
      </c>
      <c r="HJ75">
        <v>2</v>
      </c>
      <c r="HL75">
        <v>8</v>
      </c>
      <c r="HM75">
        <v>1</v>
      </c>
      <c r="HU75">
        <v>4</v>
      </c>
      <c r="IC75">
        <v>15</v>
      </c>
      <c r="IE75">
        <v>1</v>
      </c>
      <c r="IG75">
        <v>6</v>
      </c>
      <c r="IJ75">
        <v>39</v>
      </c>
      <c r="IN75">
        <v>13</v>
      </c>
      <c r="IP75">
        <v>1</v>
      </c>
      <c r="IV75">
        <v>2</v>
      </c>
      <c r="IX75">
        <v>28</v>
      </c>
      <c r="IZ75">
        <v>1</v>
      </c>
      <c r="JC75">
        <v>6</v>
      </c>
      <c r="JM75">
        <v>2</v>
      </c>
      <c r="JS75">
        <v>93</v>
      </c>
      <c r="JV75">
        <v>1</v>
      </c>
      <c r="KA75">
        <v>1</v>
      </c>
      <c r="KB75">
        <v>1</v>
      </c>
      <c r="KG75">
        <v>76</v>
      </c>
      <c r="KL75">
        <v>11</v>
      </c>
      <c r="KN75">
        <v>2</v>
      </c>
      <c r="KQ75">
        <v>13</v>
      </c>
      <c r="KW75">
        <v>2</v>
      </c>
      <c r="LB75">
        <v>2</v>
      </c>
      <c r="LG75">
        <v>2</v>
      </c>
      <c r="LJ75">
        <v>13</v>
      </c>
      <c r="LO75">
        <v>3</v>
      </c>
      <c r="LU75">
        <v>31</v>
      </c>
      <c r="LY75">
        <v>2</v>
      </c>
      <c r="MF75">
        <v>1</v>
      </c>
      <c r="MJ75">
        <v>16</v>
      </c>
      <c r="MK75">
        <v>2</v>
      </c>
      <c r="ML75">
        <v>15</v>
      </c>
      <c r="MN75">
        <v>84</v>
      </c>
      <c r="MQ75">
        <v>1</v>
      </c>
      <c r="MR75">
        <v>4</v>
      </c>
      <c r="MS75">
        <v>1</v>
      </c>
      <c r="MV75">
        <v>12</v>
      </c>
      <c r="MW75">
        <v>1</v>
      </c>
      <c r="MX75">
        <v>3</v>
      </c>
      <c r="MY75">
        <v>5</v>
      </c>
      <c r="MZ75">
        <v>1</v>
      </c>
      <c r="NA75">
        <v>45</v>
      </c>
      <c r="NH75">
        <v>14</v>
      </c>
      <c r="NO75">
        <v>12</v>
      </c>
      <c r="NQ75">
        <v>5</v>
      </c>
      <c r="NW75">
        <v>1</v>
      </c>
      <c r="NY75">
        <v>1</v>
      </c>
      <c r="OH75">
        <v>18</v>
      </c>
      <c r="OL75">
        <v>6</v>
      </c>
      <c r="ON75">
        <v>2</v>
      </c>
      <c r="OP75">
        <v>44</v>
      </c>
      <c r="OQ75">
        <v>2</v>
      </c>
      <c r="OT75">
        <v>2</v>
      </c>
      <c r="OX75">
        <v>5</v>
      </c>
      <c r="OY75">
        <v>1</v>
      </c>
      <c r="PA75">
        <v>93</v>
      </c>
      <c r="PC75">
        <v>88</v>
      </c>
      <c r="PG75">
        <v>5</v>
      </c>
      <c r="PH75">
        <v>1</v>
      </c>
      <c r="PI75">
        <v>3</v>
      </c>
      <c r="PL75">
        <v>7</v>
      </c>
      <c r="PU75">
        <v>12</v>
      </c>
      <c r="PW75">
        <v>4</v>
      </c>
      <c r="QA75">
        <v>3</v>
      </c>
      <c r="QD75">
        <v>22</v>
      </c>
      <c r="QF75">
        <v>2</v>
      </c>
      <c r="QJ75">
        <v>2</v>
      </c>
      <c r="QL75">
        <v>1</v>
      </c>
      <c r="QN75">
        <v>9</v>
      </c>
      <c r="QU75">
        <v>6</v>
      </c>
      <c r="QV75">
        <v>1</v>
      </c>
      <c r="QX75">
        <v>17</v>
      </c>
      <c r="QY75">
        <v>3</v>
      </c>
      <c r="RB75">
        <v>7</v>
      </c>
      <c r="RD75">
        <v>2</v>
      </c>
      <c r="RI75">
        <v>4</v>
      </c>
      <c r="RN75">
        <v>9</v>
      </c>
      <c r="RP75">
        <v>5</v>
      </c>
      <c r="RT75">
        <v>18</v>
      </c>
      <c r="RU75">
        <v>123</v>
      </c>
      <c r="SE75">
        <v>4</v>
      </c>
      <c r="SF75">
        <v>9</v>
      </c>
      <c r="SJ75">
        <v>72</v>
      </c>
      <c r="SK75">
        <v>7</v>
      </c>
      <c r="SL75">
        <v>27</v>
      </c>
      <c r="SM75">
        <v>3</v>
      </c>
      <c r="SS75">
        <v>86</v>
      </c>
      <c r="SU75">
        <v>4</v>
      </c>
      <c r="SY75">
        <v>79</v>
      </c>
      <c r="SZ75">
        <v>1</v>
      </c>
      <c r="TC75">
        <v>2</v>
      </c>
      <c r="TJ75">
        <v>25</v>
      </c>
      <c r="TM75">
        <v>19</v>
      </c>
      <c r="TN75">
        <v>32</v>
      </c>
      <c r="TO75">
        <v>10</v>
      </c>
      <c r="TS75">
        <v>6</v>
      </c>
      <c r="TY75">
        <v>2</v>
      </c>
      <c r="TZ75">
        <v>2</v>
      </c>
      <c r="UB75">
        <v>3</v>
      </c>
      <c r="UC75">
        <v>4</v>
      </c>
      <c r="UE75">
        <v>3</v>
      </c>
      <c r="UN75">
        <v>1</v>
      </c>
      <c r="UQ75">
        <v>8</v>
      </c>
      <c r="US75">
        <v>94</v>
      </c>
      <c r="UU75">
        <v>41</v>
      </c>
      <c r="UW75">
        <v>1</v>
      </c>
      <c r="UY75">
        <v>1</v>
      </c>
      <c r="UZ75">
        <v>24</v>
      </c>
      <c r="VA75">
        <v>11</v>
      </c>
      <c r="VC75">
        <v>5</v>
      </c>
      <c r="VF75">
        <v>101</v>
      </c>
      <c r="VG75">
        <v>39</v>
      </c>
      <c r="VH75">
        <v>63</v>
      </c>
      <c r="VP75">
        <v>1</v>
      </c>
      <c r="VV75">
        <v>26</v>
      </c>
      <c r="WB75">
        <v>41</v>
      </c>
      <c r="WC75">
        <v>9</v>
      </c>
      <c r="WF75">
        <v>4</v>
      </c>
      <c r="WH75">
        <v>3</v>
      </c>
      <c r="WL75">
        <v>36</v>
      </c>
      <c r="WS75">
        <v>28</v>
      </c>
      <c r="WX75">
        <v>15</v>
      </c>
      <c r="XI75">
        <v>17</v>
      </c>
      <c r="XQ75">
        <v>2</v>
      </c>
      <c r="XU75">
        <v>1</v>
      </c>
      <c r="XW75">
        <v>21</v>
      </c>
      <c r="YI75">
        <v>71</v>
      </c>
      <c r="YJ75">
        <v>15</v>
      </c>
      <c r="YM75">
        <v>46</v>
      </c>
      <c r="YR75">
        <v>257</v>
      </c>
      <c r="YU75">
        <v>2</v>
      </c>
      <c r="YY75">
        <v>3</v>
      </c>
      <c r="ZJ75">
        <v>8</v>
      </c>
      <c r="ZK75">
        <v>10</v>
      </c>
      <c r="ZN75">
        <v>1</v>
      </c>
      <c r="ZS75">
        <v>4</v>
      </c>
      <c r="ZZ75">
        <v>2</v>
      </c>
      <c r="AAK75">
        <v>2</v>
      </c>
      <c r="AAR75">
        <v>1</v>
      </c>
      <c r="AAS75">
        <v>41</v>
      </c>
      <c r="AAV75">
        <v>1</v>
      </c>
      <c r="AAX75">
        <v>8</v>
      </c>
      <c r="ABG75">
        <v>48</v>
      </c>
      <c r="ABJ75">
        <v>3</v>
      </c>
      <c r="ABQ75">
        <v>50</v>
      </c>
      <c r="ABZ75">
        <v>2</v>
      </c>
      <c r="ACB75">
        <v>5</v>
      </c>
      <c r="ACH75">
        <v>1</v>
      </c>
      <c r="ACK75">
        <v>111</v>
      </c>
      <c r="ACL75">
        <v>75</v>
      </c>
      <c r="ACR75">
        <v>46</v>
      </c>
      <c r="ACY75">
        <v>4</v>
      </c>
      <c r="ADK75">
        <v>31</v>
      </c>
      <c r="ADP75">
        <v>3</v>
      </c>
      <c r="ADR75">
        <v>11</v>
      </c>
      <c r="ADT75">
        <v>2</v>
      </c>
      <c r="ADW75">
        <v>2</v>
      </c>
      <c r="AEF75">
        <v>1</v>
      </c>
      <c r="AEK75">
        <v>1</v>
      </c>
      <c r="AEO75">
        <v>1</v>
      </c>
      <c r="AFB75">
        <v>3</v>
      </c>
      <c r="AFE75">
        <v>1</v>
      </c>
      <c r="AFP75">
        <v>1</v>
      </c>
      <c r="AFW75">
        <v>1</v>
      </c>
      <c r="AFY75">
        <v>4</v>
      </c>
      <c r="AGB75">
        <v>2</v>
      </c>
      <c r="AGC75">
        <v>2</v>
      </c>
      <c r="AGK75">
        <v>1</v>
      </c>
      <c r="AGY75">
        <v>1</v>
      </c>
      <c r="AHL75">
        <v>3</v>
      </c>
      <c r="AHO75">
        <v>1</v>
      </c>
      <c r="AHV75">
        <v>8</v>
      </c>
      <c r="AHZ75">
        <v>2</v>
      </c>
      <c r="AIG75">
        <v>1</v>
      </c>
      <c r="AIL75">
        <v>24</v>
      </c>
      <c r="AIS75">
        <v>2</v>
      </c>
      <c r="AIV75">
        <v>3</v>
      </c>
      <c r="AMC75">
        <v>3</v>
      </c>
      <c r="AME75">
        <v>10</v>
      </c>
      <c r="ANN75">
        <v>1</v>
      </c>
      <c r="ANR75">
        <v>1</v>
      </c>
      <c r="APM75">
        <v>3</v>
      </c>
      <c r="APN75">
        <v>13</v>
      </c>
      <c r="APX75">
        <v>31</v>
      </c>
      <c r="APY75">
        <v>2</v>
      </c>
      <c r="APZ75">
        <v>1</v>
      </c>
      <c r="AQC75">
        <v>2</v>
      </c>
      <c r="AQD75">
        <v>4</v>
      </c>
      <c r="AQF75">
        <v>2</v>
      </c>
      <c r="AQG75">
        <v>41</v>
      </c>
      <c r="AQI75">
        <v>1</v>
      </c>
      <c r="AQT75">
        <v>2</v>
      </c>
      <c r="AQZ75">
        <v>8</v>
      </c>
      <c r="ASE75">
        <v>1</v>
      </c>
      <c r="ASK75">
        <v>46</v>
      </c>
      <c r="ASY75">
        <v>1</v>
      </c>
      <c r="ATH75">
        <v>1</v>
      </c>
      <c r="ATO75">
        <v>1</v>
      </c>
      <c r="ATR75">
        <v>1</v>
      </c>
      <c r="AUS75">
        <v>1</v>
      </c>
      <c r="AUT75">
        <v>35</v>
      </c>
      <c r="AUV75">
        <v>3</v>
      </c>
      <c r="AVG75">
        <v>51</v>
      </c>
      <c r="AVM75">
        <v>7</v>
      </c>
      <c r="AVN75">
        <v>5</v>
      </c>
      <c r="AVW75">
        <v>22</v>
      </c>
      <c r="AWD75">
        <v>1</v>
      </c>
      <c r="AWG75">
        <v>2</v>
      </c>
      <c r="AWH75">
        <v>4</v>
      </c>
      <c r="AWI75">
        <v>1</v>
      </c>
      <c r="AWJ75">
        <v>22</v>
      </c>
      <c r="AXT75">
        <v>1</v>
      </c>
      <c r="AXV75">
        <v>1</v>
      </c>
      <c r="AXW75">
        <v>1</v>
      </c>
      <c r="AYN75">
        <v>6</v>
      </c>
      <c r="AZB75">
        <v>9</v>
      </c>
      <c r="AZN75">
        <v>16</v>
      </c>
      <c r="BAE75">
        <v>1</v>
      </c>
      <c r="BBD75">
        <v>2</v>
      </c>
      <c r="BEJ75">
        <v>1</v>
      </c>
      <c r="BEY75">
        <v>1</v>
      </c>
      <c r="BFR75" s="4">
        <f t="shared" si="8"/>
        <v>5171</v>
      </c>
      <c r="BFS75">
        <f t="shared" si="9"/>
        <v>292</v>
      </c>
      <c r="BFT75">
        <f t="shared" si="10"/>
        <v>17.708904109589042</v>
      </c>
      <c r="BFU75">
        <f t="shared" si="11"/>
        <v>282</v>
      </c>
      <c r="BFV75">
        <f t="shared" si="12"/>
        <v>1</v>
      </c>
      <c r="BFW75">
        <f t="shared" si="13"/>
        <v>4</v>
      </c>
      <c r="BFX75">
        <f t="shared" si="14"/>
        <v>211.5</v>
      </c>
      <c r="BFY75">
        <f t="shared" si="15"/>
        <v>3</v>
      </c>
      <c r="BFZ75">
        <v>4165</v>
      </c>
    </row>
    <row r="76" spans="1:1023 1026:1534" x14ac:dyDescent="0.2">
      <c r="A76" s="1">
        <v>164.418464</v>
      </c>
      <c r="B76">
        <v>58</v>
      </c>
      <c r="H76">
        <v>2</v>
      </c>
      <c r="K76">
        <v>3</v>
      </c>
      <c r="N76">
        <v>129</v>
      </c>
      <c r="Q76">
        <v>1</v>
      </c>
      <c r="U76">
        <v>6</v>
      </c>
      <c r="V76">
        <v>3</v>
      </c>
      <c r="W76">
        <v>9</v>
      </c>
      <c r="X76">
        <v>1</v>
      </c>
      <c r="AD76">
        <v>4</v>
      </c>
      <c r="AE76">
        <v>11</v>
      </c>
      <c r="AG76">
        <v>2</v>
      </c>
      <c r="AH76">
        <v>444</v>
      </c>
      <c r="AN76">
        <v>3</v>
      </c>
      <c r="AZ76">
        <v>16</v>
      </c>
      <c r="BJ76">
        <v>13</v>
      </c>
      <c r="BK76">
        <v>32</v>
      </c>
      <c r="BL76">
        <v>1</v>
      </c>
      <c r="BR76">
        <v>1</v>
      </c>
      <c r="BW76">
        <v>1</v>
      </c>
      <c r="BX76">
        <v>397</v>
      </c>
      <c r="CC76">
        <v>1</v>
      </c>
      <c r="CJ76">
        <v>4</v>
      </c>
      <c r="CM76">
        <v>1</v>
      </c>
      <c r="CQ76">
        <v>17</v>
      </c>
      <c r="CR76">
        <v>2</v>
      </c>
      <c r="DA76">
        <v>6</v>
      </c>
      <c r="DB76">
        <v>4</v>
      </c>
      <c r="DD76">
        <v>3</v>
      </c>
      <c r="DM76">
        <v>1</v>
      </c>
      <c r="EC76">
        <v>1</v>
      </c>
      <c r="EL76">
        <v>1</v>
      </c>
      <c r="ET76">
        <v>5</v>
      </c>
      <c r="EV76">
        <v>6</v>
      </c>
      <c r="EZ76">
        <v>61</v>
      </c>
      <c r="FB76">
        <v>120</v>
      </c>
      <c r="FH76">
        <v>1</v>
      </c>
      <c r="FI76">
        <v>3</v>
      </c>
      <c r="FP76">
        <v>11</v>
      </c>
      <c r="FU76">
        <v>3</v>
      </c>
      <c r="GA76">
        <v>18</v>
      </c>
      <c r="GB76">
        <v>3</v>
      </c>
      <c r="GF76">
        <v>4</v>
      </c>
      <c r="GJ76">
        <v>86</v>
      </c>
      <c r="GK76">
        <v>16</v>
      </c>
      <c r="GL76">
        <v>2</v>
      </c>
      <c r="GT76">
        <v>31</v>
      </c>
      <c r="GW76">
        <v>12</v>
      </c>
      <c r="HE76">
        <v>2</v>
      </c>
      <c r="HG76">
        <v>5</v>
      </c>
      <c r="HH76">
        <v>2</v>
      </c>
      <c r="HO76">
        <v>11</v>
      </c>
      <c r="HP76">
        <v>3</v>
      </c>
      <c r="HR76">
        <v>1</v>
      </c>
      <c r="HS76">
        <v>1</v>
      </c>
      <c r="HV76">
        <v>136</v>
      </c>
      <c r="HZ76">
        <v>10</v>
      </c>
      <c r="IC76">
        <v>16</v>
      </c>
      <c r="IG76">
        <v>4</v>
      </c>
      <c r="IJ76">
        <v>12</v>
      </c>
      <c r="IK76">
        <v>9</v>
      </c>
      <c r="IL76">
        <v>38</v>
      </c>
      <c r="IP76">
        <v>8</v>
      </c>
      <c r="IS76">
        <v>1</v>
      </c>
      <c r="IT76">
        <v>1</v>
      </c>
      <c r="IW76">
        <v>337</v>
      </c>
      <c r="JA76">
        <v>24</v>
      </c>
      <c r="JC76">
        <v>13</v>
      </c>
      <c r="JH76">
        <v>255</v>
      </c>
      <c r="JI76">
        <v>27</v>
      </c>
      <c r="JT76">
        <v>8</v>
      </c>
      <c r="JU76">
        <v>4</v>
      </c>
      <c r="KA76">
        <v>2</v>
      </c>
      <c r="KB76">
        <v>653</v>
      </c>
      <c r="KD76">
        <v>375</v>
      </c>
      <c r="KE76">
        <v>3</v>
      </c>
      <c r="KH76">
        <v>113</v>
      </c>
      <c r="KI76">
        <v>3</v>
      </c>
      <c r="KM76">
        <v>2</v>
      </c>
      <c r="KQ76">
        <v>2</v>
      </c>
      <c r="KV76">
        <v>23</v>
      </c>
      <c r="LC76">
        <v>2</v>
      </c>
      <c r="LD76">
        <v>199</v>
      </c>
      <c r="LG76">
        <v>268</v>
      </c>
      <c r="LQ76">
        <v>60</v>
      </c>
      <c r="LT76">
        <v>21</v>
      </c>
      <c r="LW76">
        <v>15</v>
      </c>
      <c r="LY76">
        <v>850</v>
      </c>
      <c r="LZ76">
        <v>22</v>
      </c>
      <c r="MB76">
        <v>4</v>
      </c>
      <c r="MD76">
        <v>117</v>
      </c>
      <c r="ML76">
        <v>6</v>
      </c>
      <c r="MP76">
        <v>29</v>
      </c>
      <c r="MQ76">
        <v>98</v>
      </c>
      <c r="MR76">
        <v>17</v>
      </c>
      <c r="MW76">
        <v>2</v>
      </c>
      <c r="MX76">
        <v>2</v>
      </c>
      <c r="NC76">
        <v>3</v>
      </c>
      <c r="ND76">
        <v>1</v>
      </c>
      <c r="NE76">
        <v>2</v>
      </c>
      <c r="NF76">
        <v>2</v>
      </c>
      <c r="NK76">
        <v>2</v>
      </c>
      <c r="NM76">
        <v>1</v>
      </c>
      <c r="NO76">
        <v>1</v>
      </c>
      <c r="NQ76">
        <v>2</v>
      </c>
      <c r="OB76">
        <v>8</v>
      </c>
      <c r="OI76">
        <v>14</v>
      </c>
      <c r="OJ76">
        <v>49</v>
      </c>
      <c r="OK76">
        <v>1</v>
      </c>
      <c r="OL76">
        <v>82</v>
      </c>
      <c r="OP76">
        <v>3</v>
      </c>
      <c r="OS76">
        <v>2</v>
      </c>
      <c r="OV76">
        <v>12</v>
      </c>
      <c r="OX76">
        <v>3</v>
      </c>
      <c r="PA76">
        <v>1</v>
      </c>
      <c r="PE76">
        <v>23</v>
      </c>
      <c r="PF76">
        <v>1</v>
      </c>
      <c r="PI76">
        <v>4</v>
      </c>
      <c r="PJ76">
        <v>2</v>
      </c>
      <c r="PL76">
        <v>1</v>
      </c>
      <c r="PM76">
        <v>89</v>
      </c>
      <c r="QC76">
        <v>9</v>
      </c>
      <c r="QD76">
        <v>1</v>
      </c>
      <c r="QE76">
        <v>16</v>
      </c>
      <c r="QG76">
        <v>1</v>
      </c>
      <c r="QJ76">
        <v>1</v>
      </c>
      <c r="QO76">
        <v>114</v>
      </c>
      <c r="QR76">
        <v>52</v>
      </c>
      <c r="QU76">
        <v>19</v>
      </c>
      <c r="RD76">
        <v>4</v>
      </c>
      <c r="RP76">
        <v>11</v>
      </c>
      <c r="RX76">
        <v>1</v>
      </c>
      <c r="RY76">
        <v>1</v>
      </c>
      <c r="SB76">
        <v>14</v>
      </c>
      <c r="SD76">
        <v>1</v>
      </c>
      <c r="SH76">
        <v>178</v>
      </c>
      <c r="SS76">
        <v>1</v>
      </c>
      <c r="SU76">
        <v>1</v>
      </c>
      <c r="TB76">
        <v>42</v>
      </c>
      <c r="TF76">
        <v>394</v>
      </c>
      <c r="TG76">
        <v>4</v>
      </c>
      <c r="TI76">
        <v>5</v>
      </c>
      <c r="TO76">
        <v>11</v>
      </c>
      <c r="TQ76">
        <v>2</v>
      </c>
      <c r="TS76">
        <v>65</v>
      </c>
      <c r="TY76">
        <v>9</v>
      </c>
      <c r="TZ76">
        <v>2</v>
      </c>
      <c r="UD76">
        <v>3</v>
      </c>
      <c r="UH76">
        <v>2</v>
      </c>
      <c r="UQ76">
        <v>23</v>
      </c>
      <c r="UW76">
        <v>1</v>
      </c>
      <c r="VF76">
        <v>2</v>
      </c>
      <c r="VJ76">
        <v>4</v>
      </c>
      <c r="VL76">
        <v>2</v>
      </c>
      <c r="WC76">
        <v>3</v>
      </c>
      <c r="WE76">
        <v>213</v>
      </c>
      <c r="WP76">
        <v>2</v>
      </c>
      <c r="WS76">
        <v>21</v>
      </c>
      <c r="XH76">
        <v>6</v>
      </c>
      <c r="XI76">
        <v>5</v>
      </c>
      <c r="XJ76">
        <v>1</v>
      </c>
      <c r="XN76">
        <v>46</v>
      </c>
      <c r="XO76">
        <v>2</v>
      </c>
      <c r="YB76">
        <v>41</v>
      </c>
      <c r="YN76">
        <v>4</v>
      </c>
      <c r="YQ76">
        <v>16</v>
      </c>
      <c r="YS76">
        <v>3</v>
      </c>
      <c r="YT76">
        <v>1</v>
      </c>
      <c r="YU76">
        <v>30</v>
      </c>
      <c r="YY76">
        <v>3</v>
      </c>
      <c r="YZ76">
        <v>10</v>
      </c>
      <c r="ZE76">
        <v>121</v>
      </c>
      <c r="ZH76">
        <v>38</v>
      </c>
      <c r="ZI76">
        <v>18</v>
      </c>
      <c r="ZK76">
        <v>41</v>
      </c>
      <c r="ZO76">
        <v>4</v>
      </c>
      <c r="ZR76">
        <v>1</v>
      </c>
      <c r="ZU76">
        <v>40</v>
      </c>
      <c r="ZV76">
        <v>2</v>
      </c>
      <c r="AAC76">
        <v>1</v>
      </c>
      <c r="AAH76">
        <v>2</v>
      </c>
      <c r="AAJ76">
        <v>27</v>
      </c>
      <c r="AAK76">
        <v>4</v>
      </c>
      <c r="AAN76">
        <v>11</v>
      </c>
      <c r="AAP76">
        <v>4</v>
      </c>
      <c r="ABA76">
        <v>7</v>
      </c>
      <c r="ABE76">
        <v>1</v>
      </c>
      <c r="ABJ76">
        <v>53</v>
      </c>
      <c r="ABK76">
        <v>2</v>
      </c>
      <c r="ABS76">
        <v>4</v>
      </c>
      <c r="ABZ76">
        <v>75</v>
      </c>
      <c r="ACT76">
        <v>9</v>
      </c>
      <c r="ACY76">
        <v>4</v>
      </c>
      <c r="ADE76">
        <v>2</v>
      </c>
      <c r="ADJ76">
        <v>2</v>
      </c>
      <c r="ADN76">
        <v>6</v>
      </c>
      <c r="ADP76">
        <v>15</v>
      </c>
      <c r="AED76">
        <v>1</v>
      </c>
      <c r="AEG76">
        <v>29</v>
      </c>
      <c r="AEI76">
        <v>3</v>
      </c>
      <c r="AES76">
        <v>5</v>
      </c>
      <c r="AEZ76">
        <v>3</v>
      </c>
      <c r="AFB76">
        <v>2</v>
      </c>
      <c r="AFF76">
        <v>1</v>
      </c>
      <c r="AFG76">
        <v>6</v>
      </c>
      <c r="AFM76">
        <v>2</v>
      </c>
      <c r="AFN76">
        <v>40</v>
      </c>
      <c r="AFP76">
        <v>8</v>
      </c>
      <c r="AFW76">
        <v>58</v>
      </c>
      <c r="AGA76">
        <v>1</v>
      </c>
      <c r="AGB76">
        <v>2</v>
      </c>
      <c r="AGE76">
        <v>8</v>
      </c>
      <c r="AGJ76">
        <v>7</v>
      </c>
      <c r="AGM76">
        <v>9</v>
      </c>
      <c r="AGQ76">
        <v>6</v>
      </c>
      <c r="AHJ76">
        <v>6</v>
      </c>
      <c r="AHK76">
        <v>13</v>
      </c>
      <c r="AHL76">
        <v>34</v>
      </c>
      <c r="AHN76">
        <v>1</v>
      </c>
      <c r="AHO76">
        <v>25</v>
      </c>
      <c r="AHZ76">
        <v>26</v>
      </c>
      <c r="AIK76">
        <v>1</v>
      </c>
      <c r="AIS76">
        <v>25</v>
      </c>
      <c r="AIU76">
        <v>9</v>
      </c>
      <c r="AIV76">
        <v>13</v>
      </c>
      <c r="AJF76">
        <v>4</v>
      </c>
      <c r="AJK76">
        <v>107</v>
      </c>
      <c r="AJT76">
        <v>1</v>
      </c>
      <c r="AJV76">
        <v>21</v>
      </c>
      <c r="AKA76">
        <v>7</v>
      </c>
      <c r="AKM76">
        <v>1</v>
      </c>
      <c r="ALI76">
        <v>1</v>
      </c>
      <c r="ALK76">
        <v>3</v>
      </c>
      <c r="ALZ76">
        <v>33</v>
      </c>
      <c r="AMA76">
        <v>45</v>
      </c>
      <c r="AMC76">
        <v>2</v>
      </c>
      <c r="AMH76">
        <v>3</v>
      </c>
      <c r="AMM76">
        <v>2</v>
      </c>
      <c r="AMN76">
        <v>3</v>
      </c>
      <c r="AMP76">
        <v>1</v>
      </c>
      <c r="AMS76">
        <v>15</v>
      </c>
      <c r="AMT76">
        <v>90</v>
      </c>
      <c r="AMU76">
        <v>2</v>
      </c>
      <c r="AMV76">
        <v>4</v>
      </c>
      <c r="AMX76">
        <v>1</v>
      </c>
      <c r="AMZ76">
        <v>19</v>
      </c>
      <c r="AND76">
        <v>6</v>
      </c>
      <c r="ANE76">
        <v>4</v>
      </c>
      <c r="ANG76">
        <v>2</v>
      </c>
      <c r="ANH76">
        <v>5</v>
      </c>
      <c r="ANI76">
        <v>7</v>
      </c>
      <c r="ANK76">
        <v>14</v>
      </c>
      <c r="ANM76">
        <v>3</v>
      </c>
      <c r="ANQ76">
        <v>3</v>
      </c>
      <c r="ANT76">
        <v>2</v>
      </c>
      <c r="AOF76">
        <v>7</v>
      </c>
      <c r="AOR76">
        <v>1</v>
      </c>
      <c r="AOS76">
        <v>2</v>
      </c>
      <c r="APB76">
        <v>18</v>
      </c>
      <c r="APD76">
        <v>1</v>
      </c>
      <c r="APM76">
        <v>49</v>
      </c>
      <c r="APN76">
        <v>65</v>
      </c>
      <c r="APP76">
        <v>10</v>
      </c>
      <c r="APU76">
        <v>6</v>
      </c>
      <c r="APV76">
        <v>28</v>
      </c>
      <c r="APY76">
        <v>1</v>
      </c>
      <c r="APZ76">
        <v>2</v>
      </c>
      <c r="AQA76">
        <v>1</v>
      </c>
      <c r="AQD76">
        <v>11</v>
      </c>
      <c r="AQF76">
        <v>16</v>
      </c>
      <c r="AQK76">
        <v>2</v>
      </c>
      <c r="AQP76">
        <v>1</v>
      </c>
      <c r="AQQ76">
        <v>288</v>
      </c>
      <c r="AQW76">
        <v>4</v>
      </c>
      <c r="AQZ76">
        <v>20</v>
      </c>
      <c r="ARB76">
        <v>2</v>
      </c>
      <c r="ARE76">
        <v>4</v>
      </c>
      <c r="ARG76">
        <v>13</v>
      </c>
      <c r="ARJ76">
        <v>5</v>
      </c>
      <c r="ARM76">
        <v>12</v>
      </c>
      <c r="ART76">
        <v>36</v>
      </c>
      <c r="ARU76">
        <v>23</v>
      </c>
      <c r="ARZ76">
        <v>5</v>
      </c>
      <c r="ASE76">
        <v>2</v>
      </c>
      <c r="ASG76">
        <v>1</v>
      </c>
      <c r="ASI76">
        <v>4</v>
      </c>
      <c r="ATO76">
        <v>3</v>
      </c>
      <c r="ATQ76">
        <v>1</v>
      </c>
      <c r="AVE76">
        <v>6</v>
      </c>
      <c r="AVH76">
        <v>8</v>
      </c>
      <c r="AVL76">
        <v>1</v>
      </c>
      <c r="AVP76">
        <v>1</v>
      </c>
      <c r="AVX76">
        <v>8</v>
      </c>
      <c r="AWS76">
        <v>1</v>
      </c>
      <c r="AXN76">
        <v>1</v>
      </c>
      <c r="AXS76">
        <v>21</v>
      </c>
      <c r="AXT76">
        <v>35</v>
      </c>
      <c r="AXU76">
        <v>3</v>
      </c>
      <c r="AXV76">
        <v>46</v>
      </c>
      <c r="AXW76">
        <v>39</v>
      </c>
      <c r="AXX76">
        <v>2</v>
      </c>
      <c r="AYB76">
        <v>18</v>
      </c>
      <c r="AYU76">
        <v>3</v>
      </c>
      <c r="AYW76">
        <v>1</v>
      </c>
      <c r="AYY76">
        <v>1</v>
      </c>
      <c r="AZH76">
        <v>1</v>
      </c>
      <c r="AZJ76">
        <v>1</v>
      </c>
      <c r="AZS76">
        <v>1</v>
      </c>
      <c r="AZX76">
        <v>41</v>
      </c>
      <c r="BAM76">
        <v>2</v>
      </c>
      <c r="BCZ76">
        <v>10</v>
      </c>
      <c r="BDZ76">
        <v>3</v>
      </c>
      <c r="BFR76" s="4">
        <f t="shared" si="8"/>
        <v>9235</v>
      </c>
      <c r="BFS76">
        <f t="shared" si="9"/>
        <v>312</v>
      </c>
      <c r="BFT76">
        <f t="shared" si="10"/>
        <v>29.599358974358974</v>
      </c>
      <c r="BFU76">
        <f t="shared" si="11"/>
        <v>850</v>
      </c>
      <c r="BFV76">
        <f t="shared" si="12"/>
        <v>1</v>
      </c>
      <c r="BFW76">
        <f t="shared" si="13"/>
        <v>4</v>
      </c>
      <c r="BFX76">
        <f t="shared" si="14"/>
        <v>637.5</v>
      </c>
      <c r="BFY76">
        <f t="shared" si="15"/>
        <v>2</v>
      </c>
      <c r="BFZ76">
        <v>9284</v>
      </c>
    </row>
    <row r="77" spans="1:1023 1026:1534" x14ac:dyDescent="0.2">
      <c r="A77" s="1">
        <v>164.56378900000001</v>
      </c>
      <c r="C77">
        <v>10</v>
      </c>
      <c r="D77">
        <v>218</v>
      </c>
      <c r="E77">
        <v>3</v>
      </c>
      <c r="I77">
        <v>2</v>
      </c>
      <c r="J77">
        <v>20</v>
      </c>
      <c r="R77">
        <v>4</v>
      </c>
      <c r="S77">
        <v>2</v>
      </c>
      <c r="AC77">
        <v>9</v>
      </c>
      <c r="AO77">
        <v>9</v>
      </c>
      <c r="AQ77">
        <v>75</v>
      </c>
      <c r="AU77">
        <v>18</v>
      </c>
      <c r="AV77">
        <v>2</v>
      </c>
      <c r="AX77">
        <v>124</v>
      </c>
      <c r="AY77">
        <v>1</v>
      </c>
      <c r="BD77">
        <v>7</v>
      </c>
      <c r="BE77">
        <v>2</v>
      </c>
      <c r="BF77">
        <v>1</v>
      </c>
      <c r="BG77">
        <v>2</v>
      </c>
      <c r="BM77">
        <v>1</v>
      </c>
      <c r="BT77">
        <v>18</v>
      </c>
      <c r="BU77">
        <v>1</v>
      </c>
      <c r="BY77">
        <v>257</v>
      </c>
      <c r="CA77">
        <v>2</v>
      </c>
      <c r="CB77">
        <v>48</v>
      </c>
      <c r="CD77">
        <v>6</v>
      </c>
      <c r="CG77">
        <v>3</v>
      </c>
      <c r="CI77">
        <v>6</v>
      </c>
      <c r="CJ77">
        <v>10</v>
      </c>
      <c r="CK77">
        <v>21</v>
      </c>
      <c r="CP77">
        <v>19</v>
      </c>
      <c r="CT77">
        <v>4</v>
      </c>
      <c r="DE77">
        <v>7</v>
      </c>
      <c r="DG77">
        <v>39</v>
      </c>
      <c r="DH77">
        <v>11</v>
      </c>
      <c r="DI77">
        <v>8</v>
      </c>
      <c r="DJ77">
        <v>7</v>
      </c>
      <c r="DL77">
        <v>19</v>
      </c>
      <c r="DP77">
        <v>2</v>
      </c>
      <c r="DS77">
        <v>2</v>
      </c>
      <c r="DV77">
        <v>59</v>
      </c>
      <c r="DX77">
        <v>11</v>
      </c>
      <c r="DY77">
        <v>8</v>
      </c>
      <c r="EJ77">
        <v>2</v>
      </c>
      <c r="EQ77">
        <v>2</v>
      </c>
      <c r="ES77">
        <v>2</v>
      </c>
      <c r="EU77">
        <v>5</v>
      </c>
      <c r="FA77">
        <v>1</v>
      </c>
      <c r="FK77">
        <v>3</v>
      </c>
      <c r="FL77">
        <v>1</v>
      </c>
      <c r="FM77">
        <v>6</v>
      </c>
      <c r="FO77">
        <v>1</v>
      </c>
      <c r="FQ77">
        <v>26</v>
      </c>
      <c r="FR77">
        <v>7</v>
      </c>
      <c r="FV77">
        <v>1</v>
      </c>
      <c r="GM77">
        <v>3</v>
      </c>
      <c r="GP77">
        <v>3</v>
      </c>
      <c r="GR77">
        <v>2</v>
      </c>
      <c r="GV77">
        <v>3</v>
      </c>
      <c r="GX77">
        <v>2</v>
      </c>
      <c r="GY77">
        <v>2</v>
      </c>
      <c r="HF77">
        <v>5</v>
      </c>
      <c r="HJ77">
        <v>1</v>
      </c>
      <c r="HM77">
        <v>6</v>
      </c>
      <c r="HN77">
        <v>7</v>
      </c>
      <c r="HT77">
        <v>2</v>
      </c>
      <c r="HY77">
        <v>2</v>
      </c>
      <c r="IB77">
        <v>4</v>
      </c>
      <c r="ID77">
        <v>12</v>
      </c>
      <c r="II77">
        <v>5</v>
      </c>
      <c r="IM77">
        <v>5</v>
      </c>
      <c r="IY77">
        <v>3</v>
      </c>
      <c r="JD77">
        <v>3</v>
      </c>
      <c r="JG77">
        <v>7</v>
      </c>
      <c r="JW77">
        <v>2</v>
      </c>
      <c r="KJ77">
        <v>2</v>
      </c>
      <c r="KK77">
        <v>3</v>
      </c>
      <c r="KL77">
        <v>1</v>
      </c>
      <c r="KO77">
        <v>16</v>
      </c>
      <c r="KX77">
        <v>2</v>
      </c>
      <c r="LE77">
        <v>7</v>
      </c>
      <c r="LK77">
        <v>25</v>
      </c>
      <c r="LR77">
        <v>3</v>
      </c>
      <c r="LS77">
        <v>1</v>
      </c>
      <c r="LV77">
        <v>6</v>
      </c>
      <c r="MA77">
        <v>2</v>
      </c>
      <c r="MC77">
        <v>2</v>
      </c>
      <c r="ME77">
        <v>2</v>
      </c>
      <c r="MG77">
        <v>25</v>
      </c>
      <c r="MI77">
        <v>24</v>
      </c>
      <c r="MU77">
        <v>16</v>
      </c>
      <c r="MV77">
        <v>1</v>
      </c>
      <c r="MY77">
        <v>11</v>
      </c>
      <c r="NH77">
        <v>1</v>
      </c>
      <c r="NP77">
        <v>3</v>
      </c>
      <c r="NU77">
        <v>1</v>
      </c>
      <c r="NV77">
        <v>1</v>
      </c>
      <c r="NX77">
        <v>3</v>
      </c>
      <c r="OF77">
        <v>4</v>
      </c>
      <c r="OG77">
        <v>1</v>
      </c>
      <c r="ON77">
        <v>16</v>
      </c>
      <c r="OQ77">
        <v>1</v>
      </c>
      <c r="OU77">
        <v>4</v>
      </c>
      <c r="OW77">
        <v>133</v>
      </c>
      <c r="OZ77">
        <v>4</v>
      </c>
      <c r="PN77">
        <v>11</v>
      </c>
      <c r="PQ77">
        <v>2</v>
      </c>
      <c r="PS77">
        <v>4</v>
      </c>
      <c r="PV77">
        <v>1</v>
      </c>
      <c r="PY77">
        <v>93</v>
      </c>
      <c r="PZ77">
        <v>6</v>
      </c>
      <c r="QB77">
        <v>4</v>
      </c>
      <c r="QL77">
        <v>77</v>
      </c>
      <c r="QQ77">
        <v>3</v>
      </c>
      <c r="QZ77">
        <v>3</v>
      </c>
      <c r="RB77">
        <v>1</v>
      </c>
      <c r="RC77">
        <v>2</v>
      </c>
      <c r="SA77">
        <v>6</v>
      </c>
      <c r="SE77">
        <v>1</v>
      </c>
      <c r="SN77">
        <v>4</v>
      </c>
      <c r="SQ77">
        <v>2</v>
      </c>
      <c r="SR77">
        <v>4</v>
      </c>
      <c r="SV77">
        <v>5</v>
      </c>
      <c r="TG77">
        <v>5</v>
      </c>
      <c r="TT77">
        <v>5</v>
      </c>
      <c r="TU77">
        <v>13</v>
      </c>
      <c r="TW77">
        <v>3</v>
      </c>
      <c r="UG77">
        <v>2</v>
      </c>
      <c r="UI77">
        <v>3</v>
      </c>
      <c r="UK77">
        <v>89</v>
      </c>
      <c r="UL77">
        <v>6</v>
      </c>
      <c r="UM77">
        <v>4</v>
      </c>
      <c r="UN77">
        <v>8</v>
      </c>
      <c r="UO77">
        <v>3</v>
      </c>
      <c r="VI77">
        <v>31</v>
      </c>
      <c r="VM77">
        <v>8</v>
      </c>
      <c r="VT77">
        <v>8</v>
      </c>
      <c r="VU77">
        <v>1</v>
      </c>
      <c r="VX77">
        <v>37</v>
      </c>
      <c r="VZ77">
        <v>41</v>
      </c>
      <c r="WI77">
        <v>2</v>
      </c>
      <c r="WL77">
        <v>1</v>
      </c>
      <c r="WN77">
        <v>1</v>
      </c>
      <c r="WO77">
        <v>238</v>
      </c>
      <c r="WR77">
        <v>17</v>
      </c>
      <c r="WW77">
        <v>1</v>
      </c>
      <c r="XB77">
        <v>2</v>
      </c>
      <c r="XD77">
        <v>1</v>
      </c>
      <c r="XU77">
        <v>7</v>
      </c>
      <c r="XV77">
        <v>3</v>
      </c>
      <c r="YA77">
        <v>7</v>
      </c>
      <c r="YE77">
        <v>1</v>
      </c>
      <c r="YF77">
        <v>4</v>
      </c>
      <c r="YI77">
        <v>1</v>
      </c>
      <c r="YX77">
        <v>2</v>
      </c>
      <c r="ZD77">
        <v>4</v>
      </c>
      <c r="ZF77">
        <v>8</v>
      </c>
      <c r="ZM77">
        <v>8</v>
      </c>
      <c r="ZQ77">
        <v>5</v>
      </c>
      <c r="ZT77">
        <v>2</v>
      </c>
      <c r="ZW77">
        <v>6</v>
      </c>
      <c r="ZX77">
        <v>8</v>
      </c>
      <c r="ZY77">
        <v>1</v>
      </c>
      <c r="ZZ77">
        <v>5</v>
      </c>
      <c r="AAB77">
        <v>6</v>
      </c>
      <c r="AAD77">
        <v>34</v>
      </c>
      <c r="AAQ77">
        <v>2</v>
      </c>
      <c r="AAY77">
        <v>1</v>
      </c>
      <c r="ABB77">
        <v>5</v>
      </c>
      <c r="ABD77">
        <v>3</v>
      </c>
      <c r="ABO77">
        <v>8</v>
      </c>
      <c r="ABU77">
        <v>1</v>
      </c>
      <c r="ABV77">
        <v>6</v>
      </c>
      <c r="ACH77">
        <v>4</v>
      </c>
      <c r="ACN77">
        <v>4</v>
      </c>
      <c r="ACW77">
        <v>1</v>
      </c>
      <c r="ADA77">
        <v>13</v>
      </c>
      <c r="ADD77">
        <v>94</v>
      </c>
      <c r="ADF77">
        <v>1</v>
      </c>
      <c r="ADM77">
        <v>7</v>
      </c>
      <c r="ADV77">
        <v>8</v>
      </c>
      <c r="ADY77">
        <v>5</v>
      </c>
      <c r="AEA77">
        <v>12</v>
      </c>
      <c r="AEH77">
        <v>2</v>
      </c>
      <c r="AEK77">
        <v>6</v>
      </c>
      <c r="AEL77">
        <v>1</v>
      </c>
      <c r="AEN77">
        <v>2</v>
      </c>
      <c r="AFQ77">
        <v>3</v>
      </c>
      <c r="AFR77">
        <v>69</v>
      </c>
      <c r="AGG77">
        <v>1</v>
      </c>
      <c r="AGI77">
        <v>2</v>
      </c>
      <c r="AGK77">
        <v>3</v>
      </c>
      <c r="AGO77">
        <v>1</v>
      </c>
      <c r="AGP77">
        <v>1</v>
      </c>
      <c r="AGZ77">
        <v>126</v>
      </c>
      <c r="AHA77">
        <v>2</v>
      </c>
      <c r="AHD77">
        <v>9</v>
      </c>
      <c r="AHR77">
        <v>143</v>
      </c>
      <c r="AHS77">
        <v>45</v>
      </c>
      <c r="AHT77">
        <v>10</v>
      </c>
      <c r="AHX77">
        <v>2</v>
      </c>
      <c r="AIE77">
        <v>11</v>
      </c>
      <c r="AII77">
        <v>11</v>
      </c>
      <c r="AIQ77">
        <v>1</v>
      </c>
      <c r="AIX77">
        <v>3</v>
      </c>
      <c r="AJA77">
        <v>28</v>
      </c>
      <c r="AJH77">
        <v>1</v>
      </c>
      <c r="AJO77">
        <v>3</v>
      </c>
      <c r="AJP77">
        <v>16</v>
      </c>
      <c r="AJY77">
        <v>5</v>
      </c>
      <c r="AKC77">
        <v>2</v>
      </c>
      <c r="AKF77">
        <v>3</v>
      </c>
      <c r="AKH77">
        <v>5</v>
      </c>
      <c r="AKK77">
        <v>25</v>
      </c>
      <c r="AKN77">
        <v>15</v>
      </c>
      <c r="AKQ77">
        <v>4</v>
      </c>
      <c r="AKT77">
        <v>2</v>
      </c>
      <c r="AKV77">
        <v>2</v>
      </c>
      <c r="AMB77">
        <v>1</v>
      </c>
      <c r="AMD77">
        <v>23</v>
      </c>
      <c r="AML77">
        <v>26</v>
      </c>
      <c r="AMW77">
        <v>11</v>
      </c>
      <c r="ANO77">
        <v>2</v>
      </c>
      <c r="ANU77">
        <v>87</v>
      </c>
      <c r="ANX77">
        <v>12</v>
      </c>
      <c r="AOC77">
        <v>6</v>
      </c>
      <c r="AOE77">
        <v>1</v>
      </c>
      <c r="AOI77">
        <v>1</v>
      </c>
      <c r="AOJ77">
        <v>2</v>
      </c>
      <c r="AOU77">
        <v>6</v>
      </c>
      <c r="APK77">
        <v>1</v>
      </c>
      <c r="APL77">
        <v>11</v>
      </c>
      <c r="APS77">
        <v>9</v>
      </c>
      <c r="APX77">
        <v>7</v>
      </c>
      <c r="APY77">
        <v>9</v>
      </c>
      <c r="AQC77">
        <v>5</v>
      </c>
      <c r="AQH77">
        <v>2</v>
      </c>
      <c r="AQM77">
        <v>1</v>
      </c>
      <c r="AQN77">
        <v>1</v>
      </c>
      <c r="AQO77">
        <v>35</v>
      </c>
      <c r="AQS77">
        <v>13</v>
      </c>
      <c r="ARC77">
        <v>1</v>
      </c>
      <c r="ARR77">
        <v>1</v>
      </c>
      <c r="ARV77">
        <v>2</v>
      </c>
      <c r="ASF77">
        <v>3</v>
      </c>
      <c r="ATE77">
        <v>1</v>
      </c>
      <c r="ATH77">
        <v>2</v>
      </c>
      <c r="ATI77">
        <v>6</v>
      </c>
      <c r="ATJ77">
        <v>37</v>
      </c>
      <c r="ATX77">
        <v>33</v>
      </c>
      <c r="AUD77">
        <v>1</v>
      </c>
      <c r="AUE77">
        <v>1</v>
      </c>
      <c r="AUN77">
        <v>2</v>
      </c>
      <c r="AUU77">
        <v>11</v>
      </c>
      <c r="AVS77">
        <v>1</v>
      </c>
      <c r="AVU77">
        <v>3</v>
      </c>
      <c r="AVZ77">
        <v>8</v>
      </c>
      <c r="AWP77">
        <v>1</v>
      </c>
      <c r="AWQ77">
        <v>1</v>
      </c>
      <c r="AXG77">
        <v>1</v>
      </c>
      <c r="AXL77">
        <v>3</v>
      </c>
      <c r="AXP77">
        <v>5</v>
      </c>
      <c r="AYD77">
        <v>4</v>
      </c>
      <c r="AYE77">
        <v>2</v>
      </c>
      <c r="AYK77">
        <v>6</v>
      </c>
      <c r="BAC77">
        <v>1</v>
      </c>
      <c r="BAD77">
        <v>4</v>
      </c>
      <c r="BBN77">
        <v>6</v>
      </c>
      <c r="BBQ77">
        <v>3</v>
      </c>
      <c r="BCK77">
        <v>2</v>
      </c>
      <c r="BCS77">
        <v>1</v>
      </c>
      <c r="BFR77" s="4">
        <f t="shared" si="8"/>
        <v>3571</v>
      </c>
      <c r="BFS77">
        <f t="shared" si="9"/>
        <v>270</v>
      </c>
      <c r="BFT77">
        <f t="shared" si="10"/>
        <v>13.225925925925926</v>
      </c>
      <c r="BFU77">
        <f t="shared" si="11"/>
        <v>257</v>
      </c>
      <c r="BFV77">
        <f t="shared" si="12"/>
        <v>1</v>
      </c>
      <c r="BFW77">
        <f t="shared" si="13"/>
        <v>4</v>
      </c>
      <c r="BFX77">
        <f t="shared" si="14"/>
        <v>192.75</v>
      </c>
      <c r="BFY77">
        <f t="shared" si="15"/>
        <v>3</v>
      </c>
      <c r="BFZ77">
        <v>3605</v>
      </c>
    </row>
    <row r="78" spans="1:1023 1026:1534" x14ac:dyDescent="0.2">
      <c r="A78" s="1">
        <v>164.54492200000001</v>
      </c>
      <c r="G78">
        <v>29</v>
      </c>
      <c r="K78">
        <v>4</v>
      </c>
      <c r="V78">
        <v>1</v>
      </c>
      <c r="W78">
        <v>1</v>
      </c>
      <c r="X78">
        <v>3</v>
      </c>
      <c r="AA78">
        <v>1</v>
      </c>
      <c r="AC78">
        <v>1</v>
      </c>
      <c r="AG78">
        <v>8</v>
      </c>
      <c r="AJ78">
        <v>1</v>
      </c>
      <c r="AL78">
        <v>2</v>
      </c>
      <c r="AR78">
        <v>2</v>
      </c>
      <c r="AW78">
        <v>6</v>
      </c>
      <c r="AY78">
        <v>4</v>
      </c>
      <c r="BB78">
        <v>4</v>
      </c>
      <c r="BJ78">
        <v>3</v>
      </c>
      <c r="BM78">
        <v>2</v>
      </c>
      <c r="BN78">
        <v>4</v>
      </c>
      <c r="BQ78">
        <v>16</v>
      </c>
      <c r="BS78">
        <v>1</v>
      </c>
      <c r="BW78">
        <v>111</v>
      </c>
      <c r="BZ78">
        <v>332</v>
      </c>
      <c r="CJ78">
        <v>17</v>
      </c>
      <c r="CL78">
        <v>2</v>
      </c>
      <c r="CX78">
        <v>3</v>
      </c>
      <c r="CY78">
        <v>12</v>
      </c>
      <c r="CZ78">
        <v>137</v>
      </c>
      <c r="DF78">
        <v>272</v>
      </c>
      <c r="DO78">
        <v>2</v>
      </c>
      <c r="DS78">
        <v>6</v>
      </c>
      <c r="DU78">
        <v>1</v>
      </c>
      <c r="DZ78">
        <v>2</v>
      </c>
      <c r="EA78">
        <v>13</v>
      </c>
      <c r="ED78">
        <v>132</v>
      </c>
      <c r="EM78">
        <v>4</v>
      </c>
      <c r="EP78">
        <v>1</v>
      </c>
      <c r="ES78">
        <v>9</v>
      </c>
      <c r="EX78">
        <v>17</v>
      </c>
      <c r="FD78">
        <v>2</v>
      </c>
      <c r="FL78">
        <v>1</v>
      </c>
      <c r="FP78">
        <v>3</v>
      </c>
      <c r="FV78">
        <v>4</v>
      </c>
      <c r="FY78">
        <v>1</v>
      </c>
      <c r="GC78">
        <v>20</v>
      </c>
      <c r="GH78">
        <v>3</v>
      </c>
      <c r="GI78">
        <v>37</v>
      </c>
      <c r="GL78">
        <v>3</v>
      </c>
      <c r="GR78">
        <v>11</v>
      </c>
      <c r="GS78">
        <v>1</v>
      </c>
      <c r="HB78">
        <v>99</v>
      </c>
      <c r="HD78">
        <v>122</v>
      </c>
      <c r="HG78">
        <v>1</v>
      </c>
      <c r="HJ78">
        <v>4</v>
      </c>
      <c r="HL78">
        <v>4</v>
      </c>
      <c r="HQ78">
        <v>1</v>
      </c>
      <c r="HU78">
        <v>3</v>
      </c>
      <c r="IG78">
        <v>2</v>
      </c>
      <c r="IJ78">
        <v>3</v>
      </c>
      <c r="IN78">
        <v>25</v>
      </c>
      <c r="IU78">
        <v>3</v>
      </c>
      <c r="JB78">
        <v>1</v>
      </c>
      <c r="JC78">
        <v>1</v>
      </c>
      <c r="JJ78">
        <v>1</v>
      </c>
      <c r="JM78">
        <v>2</v>
      </c>
      <c r="JS78">
        <v>138</v>
      </c>
      <c r="JV78">
        <v>21</v>
      </c>
      <c r="JZ78">
        <v>3</v>
      </c>
      <c r="KA78">
        <v>3</v>
      </c>
      <c r="KG78">
        <v>407</v>
      </c>
      <c r="KL78">
        <v>8</v>
      </c>
      <c r="LB78">
        <v>5</v>
      </c>
      <c r="LJ78">
        <v>9</v>
      </c>
      <c r="LO78">
        <v>5</v>
      </c>
      <c r="LP78">
        <v>1</v>
      </c>
      <c r="MJ78">
        <v>92</v>
      </c>
      <c r="MK78">
        <v>1</v>
      </c>
      <c r="MM78">
        <v>1</v>
      </c>
      <c r="MV78">
        <v>13</v>
      </c>
      <c r="MW78">
        <v>1</v>
      </c>
      <c r="MX78">
        <v>1</v>
      </c>
      <c r="MY78">
        <v>2</v>
      </c>
      <c r="MZ78">
        <v>10</v>
      </c>
      <c r="NA78">
        <v>196</v>
      </c>
      <c r="NH78">
        <v>18</v>
      </c>
      <c r="NL78">
        <v>5</v>
      </c>
      <c r="NO78">
        <v>4</v>
      </c>
      <c r="NS78">
        <v>6</v>
      </c>
      <c r="OH78">
        <v>128</v>
      </c>
      <c r="OL78">
        <v>1</v>
      </c>
      <c r="OM78">
        <v>3</v>
      </c>
      <c r="ON78">
        <v>1</v>
      </c>
      <c r="OP78">
        <v>1</v>
      </c>
      <c r="OQ78">
        <v>2</v>
      </c>
      <c r="OT78">
        <v>14</v>
      </c>
      <c r="OX78">
        <v>1</v>
      </c>
      <c r="OY78">
        <v>8</v>
      </c>
      <c r="PA78">
        <v>124</v>
      </c>
      <c r="PC78">
        <v>20</v>
      </c>
      <c r="PG78">
        <v>6</v>
      </c>
      <c r="PV78">
        <v>1</v>
      </c>
      <c r="PW78">
        <v>1</v>
      </c>
      <c r="PX78">
        <v>20</v>
      </c>
      <c r="QA78">
        <v>24</v>
      </c>
      <c r="QS78">
        <v>1</v>
      </c>
      <c r="QU78">
        <v>1</v>
      </c>
      <c r="QV78">
        <v>1</v>
      </c>
      <c r="QX78">
        <v>4</v>
      </c>
      <c r="QY78">
        <v>1</v>
      </c>
      <c r="RB78">
        <v>95</v>
      </c>
      <c r="RI78">
        <v>7</v>
      </c>
      <c r="RJ78">
        <v>1</v>
      </c>
      <c r="RN78">
        <v>3</v>
      </c>
      <c r="RT78">
        <v>116</v>
      </c>
      <c r="RV78">
        <v>1</v>
      </c>
      <c r="RZ78">
        <v>1</v>
      </c>
      <c r="SE78">
        <v>1</v>
      </c>
      <c r="SF78">
        <v>4</v>
      </c>
      <c r="SG78">
        <v>1</v>
      </c>
      <c r="SJ78">
        <v>91</v>
      </c>
      <c r="SL78">
        <v>24</v>
      </c>
      <c r="SM78">
        <v>2</v>
      </c>
      <c r="SS78">
        <v>8</v>
      </c>
      <c r="SY78">
        <v>24</v>
      </c>
      <c r="SZ78">
        <v>4</v>
      </c>
      <c r="TC78">
        <v>5</v>
      </c>
      <c r="TG78">
        <v>1</v>
      </c>
      <c r="TJ78">
        <v>390</v>
      </c>
      <c r="TM78">
        <v>13</v>
      </c>
      <c r="TN78">
        <v>82</v>
      </c>
      <c r="TO78">
        <v>3</v>
      </c>
      <c r="TY78">
        <v>1</v>
      </c>
      <c r="UA78">
        <v>3</v>
      </c>
      <c r="UB78">
        <v>4</v>
      </c>
      <c r="UC78">
        <v>29</v>
      </c>
      <c r="UE78">
        <v>9</v>
      </c>
      <c r="UG78">
        <v>1</v>
      </c>
      <c r="UN78">
        <v>10</v>
      </c>
      <c r="US78">
        <v>30</v>
      </c>
      <c r="UU78">
        <v>88</v>
      </c>
      <c r="UV78">
        <v>6</v>
      </c>
      <c r="UX78">
        <v>19</v>
      </c>
      <c r="UZ78">
        <v>41</v>
      </c>
      <c r="VA78">
        <v>8</v>
      </c>
      <c r="VB78">
        <v>3</v>
      </c>
      <c r="VC78">
        <v>28</v>
      </c>
      <c r="VF78">
        <v>57</v>
      </c>
      <c r="VG78">
        <v>11</v>
      </c>
      <c r="VH78">
        <v>19</v>
      </c>
      <c r="VN78">
        <v>11</v>
      </c>
      <c r="VP78">
        <v>41</v>
      </c>
      <c r="VS78">
        <v>6</v>
      </c>
      <c r="VV78">
        <v>54</v>
      </c>
      <c r="WB78">
        <v>267</v>
      </c>
      <c r="WF78">
        <v>67</v>
      </c>
      <c r="WH78">
        <v>5</v>
      </c>
      <c r="WL78">
        <v>125</v>
      </c>
      <c r="WQ78">
        <v>4</v>
      </c>
      <c r="WU78">
        <v>4</v>
      </c>
      <c r="WX78">
        <v>37</v>
      </c>
      <c r="XM78">
        <v>1</v>
      </c>
      <c r="XQ78">
        <v>17</v>
      </c>
      <c r="XW78">
        <v>117</v>
      </c>
      <c r="YI78">
        <v>302</v>
      </c>
      <c r="YJ78">
        <v>187</v>
      </c>
      <c r="YM78">
        <v>35</v>
      </c>
      <c r="YR78">
        <v>25</v>
      </c>
      <c r="YY78">
        <v>8</v>
      </c>
      <c r="ZK78">
        <v>1</v>
      </c>
      <c r="ZN78">
        <v>22</v>
      </c>
      <c r="ZS78">
        <v>1</v>
      </c>
      <c r="ZZ78">
        <v>2</v>
      </c>
      <c r="AAS78">
        <v>28</v>
      </c>
      <c r="AAV78">
        <v>3</v>
      </c>
      <c r="ABG78">
        <v>30</v>
      </c>
      <c r="ABQ78">
        <v>15</v>
      </c>
      <c r="ABW78">
        <v>2</v>
      </c>
      <c r="ACB78">
        <v>39</v>
      </c>
      <c r="ACK78">
        <v>38</v>
      </c>
      <c r="ACL78">
        <v>89</v>
      </c>
      <c r="ACR78">
        <v>149</v>
      </c>
      <c r="ADI78">
        <v>1</v>
      </c>
      <c r="ADK78">
        <v>2</v>
      </c>
      <c r="ADQ78">
        <v>1</v>
      </c>
      <c r="ADT78">
        <v>4</v>
      </c>
      <c r="AEK78">
        <v>1</v>
      </c>
      <c r="AER78">
        <v>2</v>
      </c>
      <c r="AEW78">
        <v>1</v>
      </c>
      <c r="AFB78">
        <v>2</v>
      </c>
      <c r="AFE78">
        <v>1</v>
      </c>
      <c r="AGC78">
        <v>4</v>
      </c>
      <c r="AGY78">
        <v>7</v>
      </c>
      <c r="AHH78">
        <v>1</v>
      </c>
      <c r="AHV78">
        <v>12</v>
      </c>
      <c r="AIC78">
        <v>1</v>
      </c>
      <c r="AIL78">
        <v>36</v>
      </c>
      <c r="AIR78">
        <v>30</v>
      </c>
      <c r="AJJ78">
        <v>3</v>
      </c>
      <c r="AJW78">
        <v>8</v>
      </c>
      <c r="ALJ78">
        <v>2</v>
      </c>
      <c r="AMC78">
        <v>2</v>
      </c>
      <c r="AME78">
        <v>22</v>
      </c>
      <c r="ANO78">
        <v>1</v>
      </c>
      <c r="ANP78">
        <v>1</v>
      </c>
      <c r="ANR78">
        <v>8</v>
      </c>
      <c r="ANS78">
        <v>1</v>
      </c>
      <c r="AOJ78">
        <v>2</v>
      </c>
      <c r="AQG78">
        <v>5</v>
      </c>
      <c r="AQI78">
        <v>1</v>
      </c>
      <c r="AQK78">
        <v>3</v>
      </c>
      <c r="ASA78">
        <v>1</v>
      </c>
      <c r="ASK78">
        <v>2</v>
      </c>
      <c r="ATH78">
        <v>4</v>
      </c>
      <c r="ATR78">
        <v>1</v>
      </c>
      <c r="AUL78">
        <v>4</v>
      </c>
      <c r="AUN78">
        <v>1</v>
      </c>
      <c r="AUS78">
        <v>2</v>
      </c>
      <c r="AUT78">
        <v>17</v>
      </c>
      <c r="AUV78">
        <v>2</v>
      </c>
      <c r="AVG78">
        <v>26</v>
      </c>
      <c r="AVM78">
        <v>26</v>
      </c>
      <c r="AVN78">
        <v>18</v>
      </c>
      <c r="AWD78">
        <v>2</v>
      </c>
      <c r="AWG78">
        <v>1</v>
      </c>
      <c r="AWH78">
        <v>4</v>
      </c>
      <c r="AWI78">
        <v>8</v>
      </c>
      <c r="AWJ78">
        <v>15</v>
      </c>
      <c r="AYN78">
        <v>4</v>
      </c>
      <c r="AZB78">
        <v>3</v>
      </c>
      <c r="BAE78">
        <v>1</v>
      </c>
      <c r="BAF78">
        <v>1</v>
      </c>
      <c r="BBD78">
        <v>3</v>
      </c>
      <c r="BBL78">
        <v>23</v>
      </c>
      <c r="BEY78">
        <v>2</v>
      </c>
      <c r="BFR78" s="4">
        <f t="shared" si="8"/>
        <v>6149</v>
      </c>
      <c r="BFS78">
        <f t="shared" si="9"/>
        <v>232</v>
      </c>
      <c r="BFT78">
        <f t="shared" si="10"/>
        <v>26.504310344827587</v>
      </c>
      <c r="BFU78">
        <f t="shared" si="11"/>
        <v>407</v>
      </c>
      <c r="BFV78">
        <f t="shared" si="12"/>
        <v>1</v>
      </c>
      <c r="BFW78">
        <f t="shared" si="13"/>
        <v>4</v>
      </c>
      <c r="BFX78">
        <f t="shared" si="14"/>
        <v>305.25</v>
      </c>
      <c r="BFY78">
        <f t="shared" si="15"/>
        <v>3</v>
      </c>
      <c r="BFZ78">
        <v>4915</v>
      </c>
    </row>
    <row r="79" spans="1:1023 1026:1534" x14ac:dyDescent="0.2">
      <c r="A79" s="1">
        <v>164.51922999999999</v>
      </c>
      <c r="I79">
        <v>2</v>
      </c>
      <c r="J79">
        <v>1</v>
      </c>
      <c r="M79">
        <v>3</v>
      </c>
      <c r="S79">
        <v>1</v>
      </c>
      <c r="AP79">
        <v>73</v>
      </c>
      <c r="AQ79">
        <v>1</v>
      </c>
      <c r="AU79">
        <v>4</v>
      </c>
      <c r="BD79">
        <v>13</v>
      </c>
      <c r="BF79">
        <v>96</v>
      </c>
      <c r="BH79">
        <v>3</v>
      </c>
      <c r="BI79">
        <v>5</v>
      </c>
      <c r="CA79">
        <v>180</v>
      </c>
      <c r="CE79">
        <v>35</v>
      </c>
      <c r="CI79">
        <v>8</v>
      </c>
      <c r="CJ79">
        <v>5</v>
      </c>
      <c r="CK79">
        <v>5</v>
      </c>
      <c r="CP79">
        <v>153</v>
      </c>
      <c r="CW79">
        <v>1</v>
      </c>
      <c r="DE79">
        <v>5</v>
      </c>
      <c r="DG79">
        <v>23</v>
      </c>
      <c r="DI79">
        <v>9</v>
      </c>
      <c r="DJ79">
        <v>1</v>
      </c>
      <c r="DP79">
        <v>1</v>
      </c>
      <c r="DX79">
        <v>22</v>
      </c>
      <c r="EF79">
        <v>3</v>
      </c>
      <c r="EU79">
        <v>6</v>
      </c>
      <c r="FM79">
        <v>6</v>
      </c>
      <c r="FO79">
        <v>95</v>
      </c>
      <c r="FR79">
        <v>4</v>
      </c>
      <c r="GM79">
        <v>23</v>
      </c>
      <c r="GP79">
        <v>2</v>
      </c>
      <c r="HF79">
        <v>60</v>
      </c>
      <c r="HT79">
        <v>4</v>
      </c>
      <c r="IB79">
        <v>5</v>
      </c>
      <c r="ID79">
        <v>3</v>
      </c>
      <c r="II79">
        <v>7</v>
      </c>
      <c r="IM79">
        <v>14</v>
      </c>
      <c r="JG79">
        <v>127</v>
      </c>
      <c r="KK79">
        <v>2</v>
      </c>
      <c r="KZ79">
        <v>100</v>
      </c>
      <c r="LE79">
        <v>16</v>
      </c>
      <c r="LK79">
        <v>11</v>
      </c>
      <c r="LR79">
        <v>39</v>
      </c>
      <c r="LS79">
        <v>30</v>
      </c>
      <c r="LV79">
        <v>90</v>
      </c>
      <c r="MA79">
        <v>8</v>
      </c>
      <c r="MG79">
        <v>6</v>
      </c>
      <c r="NP79">
        <v>1</v>
      </c>
      <c r="NV79">
        <v>162</v>
      </c>
      <c r="OF79">
        <v>16</v>
      </c>
      <c r="ON79">
        <v>1</v>
      </c>
      <c r="OW79">
        <v>56</v>
      </c>
      <c r="OZ79">
        <v>4</v>
      </c>
      <c r="PD79">
        <v>16</v>
      </c>
      <c r="PP79">
        <v>18</v>
      </c>
      <c r="QB79">
        <v>3</v>
      </c>
      <c r="QK79">
        <v>67</v>
      </c>
      <c r="QL79">
        <v>2</v>
      </c>
      <c r="QT79">
        <v>5</v>
      </c>
      <c r="QZ79">
        <v>6</v>
      </c>
      <c r="RC79">
        <v>11</v>
      </c>
      <c r="RJ79">
        <v>1</v>
      </c>
      <c r="SA79">
        <v>2</v>
      </c>
      <c r="SV79">
        <v>4</v>
      </c>
      <c r="TG79">
        <v>1</v>
      </c>
      <c r="TU79">
        <v>2</v>
      </c>
      <c r="TV79">
        <v>1</v>
      </c>
      <c r="UI79">
        <v>4</v>
      </c>
      <c r="UK79">
        <v>1</v>
      </c>
      <c r="UM79">
        <v>1</v>
      </c>
      <c r="VE79">
        <v>8</v>
      </c>
      <c r="VI79">
        <v>5</v>
      </c>
      <c r="VT79">
        <v>1074</v>
      </c>
      <c r="VU79">
        <v>2</v>
      </c>
      <c r="VX79">
        <v>2</v>
      </c>
      <c r="VZ79">
        <v>7</v>
      </c>
      <c r="WN79">
        <v>41</v>
      </c>
      <c r="WT79">
        <v>23</v>
      </c>
      <c r="WW79">
        <v>71</v>
      </c>
      <c r="XA79">
        <v>1</v>
      </c>
      <c r="XB79">
        <v>58</v>
      </c>
      <c r="XD79">
        <v>6</v>
      </c>
      <c r="XE79">
        <v>12</v>
      </c>
      <c r="XG79">
        <v>25</v>
      </c>
      <c r="XX79">
        <v>45</v>
      </c>
      <c r="YO79">
        <v>41</v>
      </c>
      <c r="ZF79">
        <v>3</v>
      </c>
      <c r="ZQ79">
        <v>42</v>
      </c>
      <c r="ZT79">
        <v>47</v>
      </c>
      <c r="ZW79">
        <v>10</v>
      </c>
      <c r="AAB79">
        <v>6</v>
      </c>
      <c r="AAD79">
        <v>2</v>
      </c>
      <c r="AAL79">
        <v>4</v>
      </c>
      <c r="AAZ79">
        <v>202</v>
      </c>
      <c r="ABB79">
        <v>1</v>
      </c>
      <c r="ABD79">
        <v>18</v>
      </c>
      <c r="ABF79">
        <v>20</v>
      </c>
      <c r="ABI79">
        <v>114</v>
      </c>
      <c r="ABN79">
        <v>2</v>
      </c>
      <c r="ABO79">
        <v>1</v>
      </c>
      <c r="ABR79">
        <v>17</v>
      </c>
      <c r="ABU79">
        <v>102</v>
      </c>
      <c r="ACH79">
        <v>4</v>
      </c>
      <c r="ACW79">
        <v>19</v>
      </c>
      <c r="ADD79">
        <v>1</v>
      </c>
      <c r="ADF79">
        <v>36</v>
      </c>
      <c r="ADV79">
        <v>33</v>
      </c>
      <c r="AEE79">
        <v>37</v>
      </c>
      <c r="AEL79">
        <v>12</v>
      </c>
      <c r="AEN79">
        <v>49</v>
      </c>
      <c r="AEP79">
        <v>83</v>
      </c>
      <c r="AFB79">
        <v>12</v>
      </c>
      <c r="AGI79">
        <v>5</v>
      </c>
      <c r="AGN79">
        <v>35</v>
      </c>
      <c r="AGO79">
        <v>1</v>
      </c>
      <c r="AGZ79">
        <v>16</v>
      </c>
      <c r="AHA79">
        <v>78</v>
      </c>
      <c r="AHC79">
        <v>1</v>
      </c>
      <c r="AHD79">
        <v>41</v>
      </c>
      <c r="AHR79">
        <v>2</v>
      </c>
      <c r="AHT79">
        <v>1</v>
      </c>
      <c r="AHU79">
        <v>1</v>
      </c>
      <c r="AIB79">
        <v>45</v>
      </c>
      <c r="AIE79">
        <v>1</v>
      </c>
      <c r="AJA79">
        <v>1</v>
      </c>
      <c r="AJG79">
        <v>19</v>
      </c>
      <c r="AJL79">
        <v>1</v>
      </c>
      <c r="AJQ79">
        <v>3</v>
      </c>
      <c r="AJY79">
        <v>1</v>
      </c>
      <c r="AKH79">
        <v>7</v>
      </c>
      <c r="AKK79">
        <v>24</v>
      </c>
      <c r="AKN79">
        <v>1</v>
      </c>
      <c r="AKQ79">
        <v>15</v>
      </c>
      <c r="AKT79">
        <v>15</v>
      </c>
      <c r="AKW79">
        <v>5</v>
      </c>
      <c r="AKY79">
        <v>18</v>
      </c>
      <c r="ALD79">
        <v>3</v>
      </c>
      <c r="ALE79">
        <v>2</v>
      </c>
      <c r="ALM79">
        <v>2</v>
      </c>
      <c r="ALQ79">
        <v>5</v>
      </c>
      <c r="AMD79">
        <v>3</v>
      </c>
      <c r="AML79">
        <v>1</v>
      </c>
      <c r="AMW79">
        <v>10</v>
      </c>
      <c r="ANU79">
        <v>2</v>
      </c>
      <c r="ANX79">
        <v>25</v>
      </c>
      <c r="AOC79">
        <v>1</v>
      </c>
      <c r="AOE79">
        <v>5</v>
      </c>
      <c r="AOG79">
        <v>4</v>
      </c>
      <c r="AOP79">
        <v>6</v>
      </c>
      <c r="AOY79">
        <v>2</v>
      </c>
      <c r="APC79">
        <v>1</v>
      </c>
      <c r="APT79">
        <v>2</v>
      </c>
      <c r="APY79">
        <v>1</v>
      </c>
      <c r="AQH79">
        <v>76</v>
      </c>
      <c r="AQM79">
        <v>26</v>
      </c>
      <c r="AQN79">
        <v>34</v>
      </c>
      <c r="AQO79">
        <v>8</v>
      </c>
      <c r="AQS79">
        <v>3</v>
      </c>
      <c r="ARA79">
        <v>1</v>
      </c>
      <c r="ARC79">
        <v>53</v>
      </c>
      <c r="ARF79">
        <v>2</v>
      </c>
      <c r="ARQ79">
        <v>2</v>
      </c>
      <c r="ARR79">
        <v>43</v>
      </c>
      <c r="ARX79">
        <v>3</v>
      </c>
      <c r="ASF79">
        <v>22</v>
      </c>
      <c r="ASZ79">
        <v>2</v>
      </c>
      <c r="ATB79">
        <v>12</v>
      </c>
      <c r="ATJ79">
        <v>3</v>
      </c>
      <c r="AUI79">
        <v>6</v>
      </c>
      <c r="AUQ79">
        <v>10</v>
      </c>
      <c r="AVQ79">
        <v>3</v>
      </c>
      <c r="AVZ79">
        <v>1</v>
      </c>
      <c r="AWK79">
        <v>4</v>
      </c>
      <c r="AWQ79">
        <v>3</v>
      </c>
      <c r="AXG79">
        <v>2</v>
      </c>
      <c r="AXL79">
        <v>4</v>
      </c>
      <c r="AXM79">
        <v>24</v>
      </c>
      <c r="AXP79">
        <v>54</v>
      </c>
      <c r="AXR79">
        <v>3</v>
      </c>
      <c r="AYD79">
        <v>38</v>
      </c>
      <c r="AYE79">
        <v>8</v>
      </c>
      <c r="AYH79">
        <v>1</v>
      </c>
      <c r="AZM79">
        <v>29</v>
      </c>
      <c r="BCK79">
        <v>1</v>
      </c>
      <c r="BFM79">
        <v>1</v>
      </c>
      <c r="BFR79" s="4">
        <f t="shared" si="8"/>
        <v>4888</v>
      </c>
      <c r="BFS79">
        <f t="shared" si="9"/>
        <v>185</v>
      </c>
      <c r="BFT79">
        <f t="shared" si="10"/>
        <v>26.421621621621622</v>
      </c>
      <c r="BFU79">
        <f t="shared" si="11"/>
        <v>1074</v>
      </c>
      <c r="BFV79">
        <f t="shared" si="12"/>
        <v>1</v>
      </c>
      <c r="BFW79">
        <f t="shared" si="13"/>
        <v>6</v>
      </c>
      <c r="BFX79">
        <f t="shared" si="14"/>
        <v>805.5</v>
      </c>
      <c r="BFY79">
        <f t="shared" si="15"/>
        <v>1</v>
      </c>
      <c r="BFZ79">
        <v>4037</v>
      </c>
    </row>
    <row r="80" spans="1:1023 1026:1534" x14ac:dyDescent="0.2">
      <c r="A80" s="1">
        <v>164.60018500000001</v>
      </c>
      <c r="C80">
        <v>23</v>
      </c>
      <c r="D80">
        <v>152</v>
      </c>
      <c r="E80">
        <v>15</v>
      </c>
      <c r="F80">
        <v>7</v>
      </c>
      <c r="J80">
        <v>128</v>
      </c>
      <c r="R80">
        <v>12</v>
      </c>
      <c r="S80">
        <v>8</v>
      </c>
      <c r="T80">
        <v>2</v>
      </c>
      <c r="AF80">
        <v>1</v>
      </c>
      <c r="AJ80">
        <v>4</v>
      </c>
      <c r="AK80">
        <v>2</v>
      </c>
      <c r="AM80">
        <v>9</v>
      </c>
      <c r="AO80">
        <v>13</v>
      </c>
      <c r="AP80">
        <v>3</v>
      </c>
      <c r="AQ80">
        <v>153</v>
      </c>
      <c r="AU80">
        <v>30</v>
      </c>
      <c r="AV80">
        <v>164</v>
      </c>
      <c r="AX80">
        <v>13</v>
      </c>
      <c r="AY80">
        <v>2</v>
      </c>
      <c r="BF80">
        <v>1</v>
      </c>
      <c r="BG80">
        <v>75</v>
      </c>
      <c r="BH80">
        <v>24</v>
      </c>
      <c r="BI80">
        <v>1</v>
      </c>
      <c r="BM80">
        <v>6</v>
      </c>
      <c r="BS80">
        <v>1</v>
      </c>
      <c r="BT80">
        <v>3</v>
      </c>
      <c r="BU80">
        <v>9</v>
      </c>
      <c r="BY80">
        <v>16</v>
      </c>
      <c r="CB80">
        <v>1073</v>
      </c>
      <c r="CD80">
        <v>343</v>
      </c>
      <c r="CF80">
        <v>2</v>
      </c>
      <c r="CG80">
        <v>1</v>
      </c>
      <c r="CI80">
        <v>2</v>
      </c>
      <c r="CK80">
        <v>20</v>
      </c>
      <c r="CT80">
        <v>41</v>
      </c>
      <c r="CU80">
        <v>2</v>
      </c>
      <c r="DC80">
        <v>8</v>
      </c>
      <c r="DE80">
        <v>1</v>
      </c>
      <c r="DG80">
        <v>24</v>
      </c>
      <c r="DH80">
        <v>142</v>
      </c>
      <c r="DJ80">
        <v>313</v>
      </c>
      <c r="DL80">
        <v>153</v>
      </c>
      <c r="DP80">
        <v>4</v>
      </c>
      <c r="DQ80">
        <v>1</v>
      </c>
      <c r="DR80">
        <v>2</v>
      </c>
      <c r="DT80">
        <v>35</v>
      </c>
      <c r="DV80">
        <v>1062</v>
      </c>
      <c r="DX80">
        <v>2</v>
      </c>
      <c r="DY80">
        <v>15</v>
      </c>
      <c r="EE80">
        <v>3</v>
      </c>
      <c r="EH80">
        <v>1</v>
      </c>
      <c r="EJ80">
        <v>15</v>
      </c>
      <c r="EQ80">
        <v>3</v>
      </c>
      <c r="ES80">
        <v>4</v>
      </c>
      <c r="EU80">
        <v>6</v>
      </c>
      <c r="EW80">
        <v>2</v>
      </c>
      <c r="EY80">
        <v>6</v>
      </c>
      <c r="FA80">
        <v>4</v>
      </c>
      <c r="FC80">
        <v>17</v>
      </c>
      <c r="FF80">
        <v>1</v>
      </c>
      <c r="FJ80">
        <v>1</v>
      </c>
      <c r="FK80">
        <v>57</v>
      </c>
      <c r="FM80">
        <v>1</v>
      </c>
      <c r="FO80">
        <v>1</v>
      </c>
      <c r="FQ80">
        <v>839</v>
      </c>
      <c r="FV80">
        <v>2</v>
      </c>
      <c r="FX80">
        <v>2</v>
      </c>
      <c r="FZ80">
        <v>8</v>
      </c>
      <c r="GG80">
        <v>3</v>
      </c>
      <c r="GM80">
        <v>1</v>
      </c>
      <c r="GN80">
        <v>1</v>
      </c>
      <c r="GP80">
        <v>69</v>
      </c>
      <c r="GU80">
        <v>2</v>
      </c>
      <c r="GX80">
        <v>10</v>
      </c>
      <c r="GY80">
        <v>48</v>
      </c>
      <c r="HF80">
        <v>1</v>
      </c>
      <c r="HJ80">
        <v>1</v>
      </c>
      <c r="HK80">
        <v>111</v>
      </c>
      <c r="HM80">
        <v>31</v>
      </c>
      <c r="HT80">
        <v>1</v>
      </c>
      <c r="HY80">
        <v>18</v>
      </c>
      <c r="IA80">
        <v>1</v>
      </c>
      <c r="IB80">
        <v>24</v>
      </c>
      <c r="ID80">
        <v>2</v>
      </c>
      <c r="IF80">
        <v>3</v>
      </c>
      <c r="II80">
        <v>34</v>
      </c>
      <c r="IM80">
        <v>6</v>
      </c>
      <c r="IQ80">
        <v>1</v>
      </c>
      <c r="IV80">
        <v>4</v>
      </c>
      <c r="IY80">
        <v>3</v>
      </c>
      <c r="JD80">
        <v>278</v>
      </c>
      <c r="JE80">
        <v>1</v>
      </c>
      <c r="JK80">
        <v>1</v>
      </c>
      <c r="JO80">
        <v>3</v>
      </c>
      <c r="JW80">
        <v>23</v>
      </c>
      <c r="JZ80">
        <v>1</v>
      </c>
      <c r="KC80">
        <v>1</v>
      </c>
      <c r="KJ80">
        <v>107</v>
      </c>
      <c r="KK80">
        <v>3</v>
      </c>
      <c r="KO80">
        <v>14</v>
      </c>
      <c r="KW80">
        <v>2</v>
      </c>
      <c r="KX80">
        <v>3</v>
      </c>
      <c r="LE80">
        <v>1</v>
      </c>
      <c r="LF80">
        <v>2</v>
      </c>
      <c r="LK80">
        <v>2</v>
      </c>
      <c r="LM80">
        <v>1</v>
      </c>
      <c r="LO80">
        <v>3</v>
      </c>
      <c r="LP80">
        <v>3</v>
      </c>
      <c r="LR80">
        <v>1</v>
      </c>
      <c r="MC80">
        <v>71</v>
      </c>
      <c r="ME80">
        <v>303</v>
      </c>
      <c r="MI80">
        <v>122</v>
      </c>
      <c r="MU80">
        <v>17</v>
      </c>
      <c r="MY80">
        <v>5</v>
      </c>
      <c r="NB80">
        <v>2</v>
      </c>
      <c r="NN80">
        <v>1</v>
      </c>
      <c r="NP80">
        <v>59</v>
      </c>
      <c r="NR80">
        <v>3</v>
      </c>
      <c r="NT80">
        <v>3</v>
      </c>
      <c r="NU80">
        <v>14</v>
      </c>
      <c r="NX80">
        <v>354</v>
      </c>
      <c r="NZ80">
        <v>1</v>
      </c>
      <c r="OA80">
        <v>6</v>
      </c>
      <c r="OF80">
        <v>1</v>
      </c>
      <c r="OG80">
        <v>1</v>
      </c>
      <c r="ON80">
        <v>218</v>
      </c>
      <c r="OU80">
        <v>54</v>
      </c>
      <c r="OZ80">
        <v>5</v>
      </c>
      <c r="PQ80">
        <v>9</v>
      </c>
      <c r="PR80">
        <v>4</v>
      </c>
      <c r="PS80">
        <v>68</v>
      </c>
      <c r="PY80">
        <v>1</v>
      </c>
      <c r="PZ80">
        <v>55</v>
      </c>
      <c r="QB80">
        <v>5</v>
      </c>
      <c r="QI80">
        <v>2</v>
      </c>
      <c r="QK80">
        <v>1</v>
      </c>
      <c r="QL80">
        <v>11</v>
      </c>
      <c r="QM80">
        <v>1</v>
      </c>
      <c r="QP80">
        <v>4</v>
      </c>
      <c r="QQ80">
        <v>19</v>
      </c>
      <c r="RE80">
        <v>2</v>
      </c>
      <c r="RF80">
        <v>2</v>
      </c>
      <c r="RH80">
        <v>14</v>
      </c>
      <c r="RS80">
        <v>3</v>
      </c>
      <c r="RW80">
        <v>2</v>
      </c>
      <c r="SA80">
        <v>2</v>
      </c>
      <c r="SE80">
        <v>3</v>
      </c>
      <c r="SG80">
        <v>1</v>
      </c>
      <c r="SN80">
        <v>66</v>
      </c>
      <c r="SP80">
        <v>2</v>
      </c>
      <c r="SQ80">
        <v>37</v>
      </c>
      <c r="SR80">
        <v>11</v>
      </c>
      <c r="SZ80">
        <v>6</v>
      </c>
      <c r="TL80">
        <v>1</v>
      </c>
      <c r="TP80">
        <v>1</v>
      </c>
      <c r="TU80">
        <v>168</v>
      </c>
      <c r="TV80">
        <v>1</v>
      </c>
      <c r="TW80">
        <v>4</v>
      </c>
      <c r="UA80">
        <v>1</v>
      </c>
      <c r="UG80">
        <v>1</v>
      </c>
      <c r="UJ80">
        <v>9</v>
      </c>
      <c r="UK80">
        <v>1</v>
      </c>
      <c r="UL80">
        <v>35</v>
      </c>
      <c r="UO80">
        <v>10</v>
      </c>
      <c r="UR80">
        <v>1</v>
      </c>
      <c r="VI80">
        <v>8</v>
      </c>
      <c r="VM80">
        <v>58</v>
      </c>
      <c r="VO80">
        <v>3</v>
      </c>
      <c r="VU80">
        <v>3</v>
      </c>
      <c r="VX80">
        <v>6</v>
      </c>
      <c r="VZ80">
        <v>9</v>
      </c>
      <c r="WI80">
        <v>38</v>
      </c>
      <c r="WO80">
        <v>2</v>
      </c>
      <c r="WQ80">
        <v>1</v>
      </c>
      <c r="WR80">
        <v>155</v>
      </c>
      <c r="WY80">
        <v>2</v>
      </c>
      <c r="XA80">
        <v>2</v>
      </c>
      <c r="XK80">
        <v>2</v>
      </c>
      <c r="XP80">
        <v>4</v>
      </c>
      <c r="XU80">
        <v>1</v>
      </c>
      <c r="XV80">
        <v>13</v>
      </c>
      <c r="YA80">
        <v>6</v>
      </c>
      <c r="YC80">
        <v>2</v>
      </c>
      <c r="YE80">
        <v>32</v>
      </c>
      <c r="YX80">
        <v>3</v>
      </c>
      <c r="ZD80">
        <v>1</v>
      </c>
      <c r="ZF80">
        <v>2</v>
      </c>
      <c r="ZM80">
        <v>18</v>
      </c>
      <c r="ZP80">
        <v>1</v>
      </c>
      <c r="ZQ80">
        <v>1</v>
      </c>
      <c r="ZT80">
        <v>3</v>
      </c>
      <c r="ZW80">
        <v>1</v>
      </c>
      <c r="ZX80">
        <v>41</v>
      </c>
      <c r="ZY80">
        <v>42</v>
      </c>
      <c r="ZZ80">
        <v>67</v>
      </c>
      <c r="AAD80">
        <v>66</v>
      </c>
      <c r="AAF80">
        <v>1</v>
      </c>
      <c r="AAG80">
        <v>12</v>
      </c>
      <c r="AAI80">
        <v>1</v>
      </c>
      <c r="AAL80">
        <v>2</v>
      </c>
      <c r="AAQ80">
        <v>21</v>
      </c>
      <c r="AAU80">
        <v>1</v>
      </c>
      <c r="AAY80">
        <v>12</v>
      </c>
      <c r="ABC80">
        <v>7</v>
      </c>
      <c r="ABD80">
        <v>3</v>
      </c>
      <c r="ABN80">
        <v>3</v>
      </c>
      <c r="ABP80">
        <v>13</v>
      </c>
      <c r="ABV80">
        <v>65</v>
      </c>
      <c r="ACD80">
        <v>3</v>
      </c>
      <c r="ACH80">
        <v>8</v>
      </c>
      <c r="ACN80">
        <v>1</v>
      </c>
      <c r="ACP80">
        <v>1</v>
      </c>
      <c r="ACX80">
        <v>2</v>
      </c>
      <c r="ADA80">
        <v>3</v>
      </c>
      <c r="ADB80">
        <v>2</v>
      </c>
      <c r="ADD80">
        <v>2</v>
      </c>
      <c r="ADI80">
        <v>2</v>
      </c>
      <c r="ADM80">
        <v>7</v>
      </c>
      <c r="ADQ80">
        <v>3</v>
      </c>
      <c r="ADY80">
        <v>6</v>
      </c>
      <c r="AEH80">
        <v>15</v>
      </c>
      <c r="AEJ80">
        <v>24</v>
      </c>
      <c r="AEK80">
        <v>2</v>
      </c>
      <c r="AFL80">
        <v>3</v>
      </c>
      <c r="AFQ80">
        <v>42</v>
      </c>
      <c r="AFR80">
        <v>6</v>
      </c>
      <c r="AFT80">
        <v>3</v>
      </c>
      <c r="AFU80">
        <v>1</v>
      </c>
      <c r="AGD80">
        <v>1</v>
      </c>
      <c r="AGP80">
        <v>3</v>
      </c>
      <c r="AGZ80">
        <v>12</v>
      </c>
      <c r="AHR80">
        <v>3</v>
      </c>
      <c r="AHT80">
        <v>5</v>
      </c>
      <c r="AHX80">
        <v>15</v>
      </c>
      <c r="AIE80">
        <v>1</v>
      </c>
      <c r="AIO80">
        <v>1</v>
      </c>
      <c r="AIX80">
        <v>103</v>
      </c>
      <c r="AIZ80">
        <v>11</v>
      </c>
      <c r="AJA80">
        <v>1</v>
      </c>
      <c r="AJB80">
        <v>8</v>
      </c>
      <c r="AJH80">
        <v>22</v>
      </c>
      <c r="AJO80">
        <v>21</v>
      </c>
      <c r="AKD80">
        <v>6</v>
      </c>
      <c r="AKF80">
        <v>3</v>
      </c>
      <c r="AKH80">
        <v>13</v>
      </c>
      <c r="AKK80">
        <v>1</v>
      </c>
      <c r="AKN80">
        <v>3</v>
      </c>
      <c r="AKQ80">
        <v>6</v>
      </c>
      <c r="AKV80">
        <v>1</v>
      </c>
      <c r="ALB80">
        <v>2</v>
      </c>
      <c r="ALD80">
        <v>1</v>
      </c>
      <c r="ALL80">
        <v>1</v>
      </c>
      <c r="AMB80">
        <v>13</v>
      </c>
      <c r="AMD80">
        <v>2</v>
      </c>
      <c r="AML80">
        <v>4</v>
      </c>
      <c r="AMO80">
        <v>2</v>
      </c>
      <c r="AMQ80">
        <v>4</v>
      </c>
      <c r="AMR80">
        <v>3</v>
      </c>
      <c r="AMW80">
        <v>3</v>
      </c>
      <c r="ANO80">
        <v>17</v>
      </c>
      <c r="ANU80">
        <v>15</v>
      </c>
      <c r="AOC80">
        <v>3</v>
      </c>
      <c r="AOJ80">
        <v>18</v>
      </c>
      <c r="AOU80">
        <v>21</v>
      </c>
      <c r="APE80">
        <v>4</v>
      </c>
      <c r="APK80">
        <v>10</v>
      </c>
      <c r="APL80">
        <v>63</v>
      </c>
      <c r="APO80">
        <v>10</v>
      </c>
      <c r="APS80">
        <v>13</v>
      </c>
      <c r="AQH80">
        <v>1</v>
      </c>
      <c r="AQO80">
        <v>3</v>
      </c>
      <c r="AQY80">
        <v>10</v>
      </c>
      <c r="ARC80">
        <v>1</v>
      </c>
      <c r="ARN80">
        <v>9</v>
      </c>
      <c r="ARV80">
        <v>37</v>
      </c>
      <c r="ASB80">
        <v>1</v>
      </c>
      <c r="ASC80">
        <v>1</v>
      </c>
      <c r="ASH80">
        <v>13</v>
      </c>
      <c r="ASM80">
        <v>1</v>
      </c>
      <c r="ATE80">
        <v>32</v>
      </c>
      <c r="ATH80">
        <v>12</v>
      </c>
      <c r="ATI80">
        <v>3</v>
      </c>
      <c r="ATL80">
        <v>1</v>
      </c>
      <c r="ATP80">
        <v>6</v>
      </c>
      <c r="ATV80">
        <v>1</v>
      </c>
      <c r="ATW80">
        <v>3</v>
      </c>
      <c r="ATX80">
        <v>38</v>
      </c>
      <c r="ATZ80">
        <v>1</v>
      </c>
      <c r="AUD80">
        <v>2</v>
      </c>
      <c r="AUE80">
        <v>11</v>
      </c>
      <c r="AUH80">
        <v>7</v>
      </c>
      <c r="AUK80">
        <v>5</v>
      </c>
      <c r="AUP80">
        <v>2</v>
      </c>
      <c r="AVO80">
        <v>3</v>
      </c>
      <c r="AVS80">
        <v>4</v>
      </c>
      <c r="AWP80">
        <v>2</v>
      </c>
      <c r="AWQ80">
        <v>16</v>
      </c>
      <c r="AWR80">
        <v>3</v>
      </c>
      <c r="AXC80">
        <v>1</v>
      </c>
      <c r="AXG80">
        <v>1</v>
      </c>
      <c r="AXM80">
        <v>1</v>
      </c>
      <c r="AXP80">
        <v>1</v>
      </c>
      <c r="BAD80">
        <v>112</v>
      </c>
      <c r="BAN80">
        <v>3</v>
      </c>
      <c r="BBQ80">
        <v>35</v>
      </c>
      <c r="BCG80">
        <v>22</v>
      </c>
      <c r="BCH80">
        <v>1</v>
      </c>
      <c r="BEK80">
        <v>6</v>
      </c>
      <c r="BFR80" s="4">
        <f t="shared" si="8"/>
        <v>9456</v>
      </c>
      <c r="BFS80">
        <f t="shared" si="9"/>
        <v>308</v>
      </c>
      <c r="BFT80">
        <f t="shared" si="10"/>
        <v>30.7012987012987</v>
      </c>
      <c r="BFU80">
        <f t="shared" si="11"/>
        <v>1073</v>
      </c>
      <c r="BFV80">
        <f t="shared" si="12"/>
        <v>1</v>
      </c>
      <c r="BFW80">
        <f t="shared" si="13"/>
        <v>3</v>
      </c>
      <c r="BFX80">
        <f t="shared" si="14"/>
        <v>804.75</v>
      </c>
      <c r="BFY80">
        <f t="shared" si="15"/>
        <v>3</v>
      </c>
      <c r="BFZ80">
        <v>8706</v>
      </c>
    </row>
    <row r="81" spans="1:1022 1025:1534" x14ac:dyDescent="0.2">
      <c r="A81" s="1">
        <v>164.45639</v>
      </c>
      <c r="B81">
        <v>18</v>
      </c>
      <c r="K81">
        <v>1</v>
      </c>
      <c r="N81">
        <v>8</v>
      </c>
      <c r="Q81">
        <v>9</v>
      </c>
      <c r="W81">
        <v>5</v>
      </c>
      <c r="X81">
        <v>5</v>
      </c>
      <c r="Y81">
        <v>3</v>
      </c>
      <c r="AA81">
        <v>4</v>
      </c>
      <c r="AD81">
        <v>2</v>
      </c>
      <c r="AG81">
        <v>1</v>
      </c>
      <c r="AH81">
        <v>3</v>
      </c>
      <c r="AL81">
        <v>1</v>
      </c>
      <c r="AR81">
        <v>4</v>
      </c>
      <c r="AZ81">
        <v>1</v>
      </c>
      <c r="BE81">
        <v>1</v>
      </c>
      <c r="BI81">
        <v>1</v>
      </c>
      <c r="BJ81">
        <v>1</v>
      </c>
      <c r="BK81">
        <v>1</v>
      </c>
      <c r="BL81">
        <v>1</v>
      </c>
      <c r="BR81">
        <v>2</v>
      </c>
      <c r="BS81">
        <v>2</v>
      </c>
      <c r="BV81">
        <v>3</v>
      </c>
      <c r="BW81">
        <v>1</v>
      </c>
      <c r="BX81">
        <v>1</v>
      </c>
      <c r="CC81">
        <v>1073</v>
      </c>
      <c r="CJ81">
        <v>31</v>
      </c>
      <c r="CM81">
        <v>7</v>
      </c>
      <c r="CO81">
        <v>11</v>
      </c>
      <c r="CR81">
        <v>1</v>
      </c>
      <c r="CY81">
        <v>2</v>
      </c>
      <c r="DA81">
        <v>263</v>
      </c>
      <c r="DD81">
        <v>11</v>
      </c>
      <c r="DG81">
        <v>54</v>
      </c>
      <c r="DI81">
        <v>6</v>
      </c>
      <c r="DO81">
        <v>1</v>
      </c>
      <c r="ED81">
        <v>1</v>
      </c>
      <c r="EG81">
        <v>1</v>
      </c>
      <c r="EL81">
        <v>1</v>
      </c>
      <c r="EO81">
        <v>173</v>
      </c>
      <c r="ET81">
        <v>14</v>
      </c>
      <c r="EZ81">
        <v>8</v>
      </c>
      <c r="FB81">
        <v>2</v>
      </c>
      <c r="FI81">
        <v>2</v>
      </c>
      <c r="FL81">
        <v>1</v>
      </c>
      <c r="FP81">
        <v>1010</v>
      </c>
      <c r="FR81">
        <v>1</v>
      </c>
      <c r="FU81">
        <v>40</v>
      </c>
      <c r="GA81">
        <v>61</v>
      </c>
      <c r="GB81">
        <v>18</v>
      </c>
      <c r="GF81">
        <v>3</v>
      </c>
      <c r="GJ81">
        <v>9</v>
      </c>
      <c r="GK81">
        <v>5</v>
      </c>
      <c r="GL81">
        <v>36</v>
      </c>
      <c r="GV81">
        <v>12</v>
      </c>
      <c r="HD81">
        <v>1</v>
      </c>
      <c r="HE81">
        <v>1</v>
      </c>
      <c r="HH81">
        <v>9</v>
      </c>
      <c r="HM81">
        <v>2</v>
      </c>
      <c r="HN81">
        <v>6</v>
      </c>
      <c r="HU81">
        <v>37</v>
      </c>
      <c r="HV81">
        <v>6</v>
      </c>
      <c r="HX81">
        <v>1</v>
      </c>
      <c r="HZ81">
        <v>4</v>
      </c>
      <c r="IC81">
        <v>14</v>
      </c>
      <c r="ID81">
        <v>2</v>
      </c>
      <c r="II81">
        <v>3</v>
      </c>
      <c r="IJ81">
        <v>15</v>
      </c>
      <c r="IK81">
        <v>9</v>
      </c>
      <c r="IL81">
        <v>1</v>
      </c>
      <c r="IP81">
        <v>19</v>
      </c>
      <c r="IT81">
        <v>2</v>
      </c>
      <c r="IW81">
        <v>8</v>
      </c>
      <c r="IX81">
        <v>3</v>
      </c>
      <c r="JC81">
        <v>296</v>
      </c>
      <c r="JH81">
        <v>6</v>
      </c>
      <c r="JI81">
        <v>4</v>
      </c>
      <c r="JJ81">
        <v>4</v>
      </c>
      <c r="KA81">
        <v>6</v>
      </c>
      <c r="KB81">
        <v>3</v>
      </c>
      <c r="KD81">
        <v>6</v>
      </c>
      <c r="KH81">
        <v>2</v>
      </c>
      <c r="KN81">
        <v>11</v>
      </c>
      <c r="KX81">
        <v>14</v>
      </c>
      <c r="LD81">
        <v>5</v>
      </c>
      <c r="LG81">
        <v>29</v>
      </c>
      <c r="LL81">
        <v>8</v>
      </c>
      <c r="LT81">
        <v>4</v>
      </c>
      <c r="LU81">
        <v>2</v>
      </c>
      <c r="LX81">
        <v>3</v>
      </c>
      <c r="MD81">
        <v>2</v>
      </c>
      <c r="MG81">
        <v>1</v>
      </c>
      <c r="MH81">
        <v>15</v>
      </c>
      <c r="ML81">
        <v>8</v>
      </c>
      <c r="MN81">
        <v>2</v>
      </c>
      <c r="MO81">
        <v>3</v>
      </c>
      <c r="MQ81">
        <v>2</v>
      </c>
      <c r="MR81">
        <v>5</v>
      </c>
      <c r="MW81">
        <v>8</v>
      </c>
      <c r="MX81">
        <v>3</v>
      </c>
      <c r="NC81">
        <v>1</v>
      </c>
      <c r="NH81">
        <v>4</v>
      </c>
      <c r="NM81">
        <v>18</v>
      </c>
      <c r="NQ81">
        <v>4</v>
      </c>
      <c r="OI81">
        <v>220</v>
      </c>
      <c r="OL81">
        <v>23</v>
      </c>
      <c r="ON81">
        <v>19</v>
      </c>
      <c r="OP81">
        <v>55</v>
      </c>
      <c r="PE81">
        <v>1</v>
      </c>
      <c r="PF81">
        <v>3</v>
      </c>
      <c r="PI81">
        <v>6</v>
      </c>
      <c r="PK81">
        <v>2</v>
      </c>
      <c r="PL81">
        <v>578</v>
      </c>
      <c r="PM81">
        <v>24</v>
      </c>
      <c r="PN81">
        <v>4</v>
      </c>
      <c r="PW81">
        <v>2</v>
      </c>
      <c r="QA81">
        <v>2</v>
      </c>
      <c r="QD81">
        <v>1</v>
      </c>
      <c r="QJ81">
        <v>10</v>
      </c>
      <c r="QL81">
        <v>25</v>
      </c>
      <c r="QO81">
        <v>5</v>
      </c>
      <c r="QR81">
        <v>1</v>
      </c>
      <c r="QU81">
        <v>5</v>
      </c>
      <c r="QV81">
        <v>8</v>
      </c>
      <c r="RD81">
        <v>246</v>
      </c>
      <c r="RJ81">
        <v>10</v>
      </c>
      <c r="RM81">
        <v>1</v>
      </c>
      <c r="RP81">
        <v>4</v>
      </c>
      <c r="RU81">
        <v>2</v>
      </c>
      <c r="RX81">
        <v>10</v>
      </c>
      <c r="SH81">
        <v>7</v>
      </c>
      <c r="SK81">
        <v>3</v>
      </c>
      <c r="SS81">
        <v>21</v>
      </c>
      <c r="SU81">
        <v>173</v>
      </c>
      <c r="TB81">
        <v>2</v>
      </c>
      <c r="TF81">
        <v>7</v>
      </c>
      <c r="TG81">
        <v>30</v>
      </c>
      <c r="TH81">
        <v>4</v>
      </c>
      <c r="TO81">
        <v>1</v>
      </c>
      <c r="TQ81">
        <v>6</v>
      </c>
      <c r="TS81">
        <v>74</v>
      </c>
      <c r="TT81">
        <v>5</v>
      </c>
      <c r="TV81">
        <v>14</v>
      </c>
      <c r="TY81">
        <v>208</v>
      </c>
      <c r="TZ81">
        <v>16</v>
      </c>
      <c r="UH81">
        <v>65</v>
      </c>
      <c r="UI81">
        <v>11</v>
      </c>
      <c r="UN81">
        <v>42</v>
      </c>
      <c r="UQ81">
        <v>183</v>
      </c>
      <c r="UW81">
        <v>26</v>
      </c>
      <c r="UY81">
        <v>1</v>
      </c>
      <c r="VH81">
        <v>1</v>
      </c>
      <c r="VJ81">
        <v>1</v>
      </c>
      <c r="VN81">
        <v>1</v>
      </c>
      <c r="VV81">
        <v>1</v>
      </c>
      <c r="VX81">
        <v>7</v>
      </c>
      <c r="WB81">
        <v>3</v>
      </c>
      <c r="WC81">
        <v>1</v>
      </c>
      <c r="WE81">
        <v>2</v>
      </c>
      <c r="WH81">
        <v>3</v>
      </c>
      <c r="WL81">
        <v>1</v>
      </c>
      <c r="WS81">
        <v>25</v>
      </c>
      <c r="XA81">
        <v>5</v>
      </c>
      <c r="XH81">
        <v>4</v>
      </c>
      <c r="XI81">
        <v>331</v>
      </c>
      <c r="XJ81">
        <v>11</v>
      </c>
      <c r="XM81">
        <v>1</v>
      </c>
      <c r="XN81">
        <v>7</v>
      </c>
      <c r="XU81">
        <v>1</v>
      </c>
      <c r="XW81">
        <v>1</v>
      </c>
      <c r="YB81">
        <v>1</v>
      </c>
      <c r="YS81">
        <v>346</v>
      </c>
      <c r="YU81">
        <v>356</v>
      </c>
      <c r="ZC81">
        <v>51</v>
      </c>
      <c r="ZE81">
        <v>9</v>
      </c>
      <c r="ZH81">
        <v>20</v>
      </c>
      <c r="ZI81">
        <v>1</v>
      </c>
      <c r="ZK81">
        <v>421</v>
      </c>
      <c r="ZV81">
        <v>449</v>
      </c>
      <c r="AAJ81">
        <v>2</v>
      </c>
      <c r="AAK81">
        <v>99</v>
      </c>
      <c r="AAN81">
        <v>10</v>
      </c>
      <c r="AAP81">
        <v>3</v>
      </c>
      <c r="AAR81">
        <v>10</v>
      </c>
      <c r="AAT81">
        <v>13</v>
      </c>
      <c r="AAX81">
        <v>1</v>
      </c>
      <c r="ABJ81">
        <v>57</v>
      </c>
      <c r="ABK81">
        <v>125</v>
      </c>
      <c r="ABS81">
        <v>1</v>
      </c>
      <c r="ABZ81">
        <v>4</v>
      </c>
      <c r="ACH81">
        <v>8</v>
      </c>
      <c r="ACK81">
        <v>2</v>
      </c>
      <c r="ACY81">
        <v>44</v>
      </c>
      <c r="ADE81">
        <v>7</v>
      </c>
      <c r="ADL81">
        <v>2</v>
      </c>
      <c r="ADN81">
        <v>3</v>
      </c>
      <c r="ADP81">
        <v>172</v>
      </c>
      <c r="ADW81">
        <v>3</v>
      </c>
      <c r="AEF81">
        <v>124</v>
      </c>
      <c r="AEG81">
        <v>11</v>
      </c>
      <c r="AEI81">
        <v>322</v>
      </c>
      <c r="AER81">
        <v>1</v>
      </c>
      <c r="AEZ81">
        <v>2</v>
      </c>
      <c r="AFP81">
        <v>56</v>
      </c>
      <c r="AFW81">
        <v>4</v>
      </c>
      <c r="AFX81">
        <v>1</v>
      </c>
      <c r="AGB81">
        <v>1</v>
      </c>
      <c r="AGC81">
        <v>1</v>
      </c>
      <c r="AGK81">
        <v>14</v>
      </c>
      <c r="AGR81">
        <v>1</v>
      </c>
      <c r="AHE81">
        <v>3</v>
      </c>
      <c r="AHK81">
        <v>3</v>
      </c>
      <c r="AHL81">
        <v>23</v>
      </c>
      <c r="AHO81">
        <v>29</v>
      </c>
      <c r="AHV81">
        <v>1</v>
      </c>
      <c r="AHZ81">
        <v>1</v>
      </c>
      <c r="AIS81">
        <v>1</v>
      </c>
      <c r="AIV81">
        <v>4</v>
      </c>
      <c r="AKC81">
        <v>5</v>
      </c>
      <c r="AMH81">
        <v>1</v>
      </c>
      <c r="AMZ81">
        <v>1</v>
      </c>
      <c r="ANK81">
        <v>1</v>
      </c>
      <c r="ANQ81">
        <v>1</v>
      </c>
      <c r="ANW81">
        <v>2</v>
      </c>
      <c r="AOC81">
        <v>1</v>
      </c>
      <c r="AOE81">
        <v>44</v>
      </c>
      <c r="AOF81">
        <v>3</v>
      </c>
      <c r="APB81">
        <v>1</v>
      </c>
      <c r="APM81">
        <v>4</v>
      </c>
      <c r="APN81">
        <v>24</v>
      </c>
      <c r="APP81">
        <v>1</v>
      </c>
      <c r="APT81">
        <v>1</v>
      </c>
      <c r="APU81">
        <v>2</v>
      </c>
      <c r="APV81">
        <v>6</v>
      </c>
      <c r="APX81">
        <v>17</v>
      </c>
      <c r="APY81">
        <v>3</v>
      </c>
      <c r="APZ81">
        <v>5</v>
      </c>
      <c r="AQA81">
        <v>1</v>
      </c>
      <c r="AQC81">
        <v>23</v>
      </c>
      <c r="AQD81">
        <v>21</v>
      </c>
      <c r="AQF81">
        <v>1</v>
      </c>
      <c r="AQI81">
        <v>13</v>
      </c>
      <c r="AQQ81">
        <v>6</v>
      </c>
      <c r="AQZ81">
        <v>23</v>
      </c>
      <c r="ASE81">
        <v>3</v>
      </c>
      <c r="ATO81">
        <v>2</v>
      </c>
      <c r="ATX81">
        <v>1</v>
      </c>
      <c r="AUJ81">
        <v>3</v>
      </c>
      <c r="AUN81">
        <v>2</v>
      </c>
      <c r="AUY81">
        <v>1</v>
      </c>
      <c r="AVL81">
        <v>1</v>
      </c>
      <c r="AVW81">
        <v>1</v>
      </c>
      <c r="AXT81">
        <v>3</v>
      </c>
      <c r="AXW81">
        <v>2</v>
      </c>
      <c r="AYU81">
        <v>1</v>
      </c>
      <c r="AYV81">
        <v>3</v>
      </c>
      <c r="BAB81">
        <v>1</v>
      </c>
      <c r="BAR81">
        <v>1</v>
      </c>
      <c r="BDM81">
        <v>1</v>
      </c>
      <c r="BFR81" s="4">
        <f t="shared" si="8"/>
        <v>9192</v>
      </c>
      <c r="BFS81">
        <f t="shared" si="9"/>
        <v>258</v>
      </c>
      <c r="BFT81">
        <f t="shared" si="10"/>
        <v>35.627906976744185</v>
      </c>
      <c r="BFU81">
        <f t="shared" si="11"/>
        <v>1073</v>
      </c>
      <c r="BFV81">
        <f t="shared" si="12"/>
        <v>1</v>
      </c>
      <c r="BFW81">
        <f t="shared" si="13"/>
        <v>4</v>
      </c>
      <c r="BFX81">
        <f t="shared" si="14"/>
        <v>804.75</v>
      </c>
      <c r="BFY81">
        <f t="shared" si="15"/>
        <v>2</v>
      </c>
      <c r="BFZ81">
        <v>9458</v>
      </c>
    </row>
    <row r="82" spans="1:1022 1025:1534" x14ac:dyDescent="0.2">
      <c r="A82" s="1">
        <v>164.61383499999999</v>
      </c>
      <c r="C82">
        <v>18</v>
      </c>
      <c r="D82">
        <v>57</v>
      </c>
      <c r="E82">
        <v>22</v>
      </c>
      <c r="F82">
        <v>2</v>
      </c>
      <c r="J82">
        <v>148</v>
      </c>
      <c r="R82">
        <v>21</v>
      </c>
      <c r="S82">
        <v>2</v>
      </c>
      <c r="T82">
        <v>8</v>
      </c>
      <c r="AJ82">
        <v>4</v>
      </c>
      <c r="AK82">
        <v>12</v>
      </c>
      <c r="AM82">
        <v>23</v>
      </c>
      <c r="AO82">
        <v>1</v>
      </c>
      <c r="AQ82">
        <v>154</v>
      </c>
      <c r="AT82">
        <v>16</v>
      </c>
      <c r="AU82">
        <v>63</v>
      </c>
      <c r="AV82">
        <v>275</v>
      </c>
      <c r="AX82">
        <v>27</v>
      </c>
      <c r="AY82">
        <v>3</v>
      </c>
      <c r="BD82">
        <v>1</v>
      </c>
      <c r="BG82">
        <v>742</v>
      </c>
      <c r="BH82">
        <v>3</v>
      </c>
      <c r="BM82">
        <v>10</v>
      </c>
      <c r="BS82">
        <v>2</v>
      </c>
      <c r="BT82">
        <v>10</v>
      </c>
      <c r="BU82">
        <v>72</v>
      </c>
      <c r="BY82">
        <v>7</v>
      </c>
      <c r="CB82">
        <v>307</v>
      </c>
      <c r="CD82">
        <v>2810</v>
      </c>
      <c r="CF82">
        <v>4</v>
      </c>
      <c r="CG82">
        <v>1</v>
      </c>
      <c r="CH82">
        <v>1</v>
      </c>
      <c r="CI82">
        <v>7</v>
      </c>
      <c r="CK82">
        <v>48</v>
      </c>
      <c r="CN82">
        <v>7</v>
      </c>
      <c r="CP82">
        <v>2</v>
      </c>
      <c r="CT82">
        <v>353</v>
      </c>
      <c r="CU82">
        <v>7</v>
      </c>
      <c r="DC82">
        <v>20</v>
      </c>
      <c r="DE82">
        <v>3</v>
      </c>
      <c r="DG82">
        <v>39</v>
      </c>
      <c r="DH82">
        <v>797</v>
      </c>
      <c r="DJ82">
        <v>2161</v>
      </c>
      <c r="DK82">
        <v>4</v>
      </c>
      <c r="DL82">
        <v>535</v>
      </c>
      <c r="DP82">
        <v>7</v>
      </c>
      <c r="DQ82">
        <v>6</v>
      </c>
      <c r="DS82">
        <v>4</v>
      </c>
      <c r="DT82">
        <v>227</v>
      </c>
      <c r="DV82">
        <v>1152</v>
      </c>
      <c r="DW82">
        <v>2</v>
      </c>
      <c r="DX82">
        <v>1</v>
      </c>
      <c r="DY82">
        <v>5</v>
      </c>
      <c r="EE82">
        <v>1</v>
      </c>
      <c r="EF82">
        <v>5</v>
      </c>
      <c r="EH82">
        <v>1</v>
      </c>
      <c r="EJ82">
        <v>17</v>
      </c>
      <c r="EK82">
        <v>1</v>
      </c>
      <c r="EN82">
        <v>4</v>
      </c>
      <c r="EQ82">
        <v>1</v>
      </c>
      <c r="ES82">
        <v>1</v>
      </c>
      <c r="EU82">
        <v>9</v>
      </c>
      <c r="EY82">
        <v>31</v>
      </c>
      <c r="FA82">
        <v>41</v>
      </c>
      <c r="FC82">
        <v>43</v>
      </c>
      <c r="FF82">
        <v>28</v>
      </c>
      <c r="FJ82">
        <v>1</v>
      </c>
      <c r="FK82">
        <v>697</v>
      </c>
      <c r="FM82">
        <v>6</v>
      </c>
      <c r="FN82">
        <v>5</v>
      </c>
      <c r="FQ82">
        <v>416</v>
      </c>
      <c r="FS82">
        <v>2</v>
      </c>
      <c r="FW82">
        <v>6</v>
      </c>
      <c r="FX82">
        <v>8</v>
      </c>
      <c r="FZ82">
        <v>5</v>
      </c>
      <c r="GG82">
        <v>7</v>
      </c>
      <c r="GM82">
        <v>3</v>
      </c>
      <c r="GN82">
        <v>5</v>
      </c>
      <c r="GP82">
        <v>533</v>
      </c>
      <c r="GS82">
        <v>22</v>
      </c>
      <c r="GU82">
        <v>5</v>
      </c>
      <c r="GX82">
        <v>11</v>
      </c>
      <c r="GY82">
        <v>118</v>
      </c>
      <c r="HA82">
        <v>7</v>
      </c>
      <c r="HJ82">
        <v>1</v>
      </c>
      <c r="HK82">
        <v>5762</v>
      </c>
      <c r="HM82">
        <v>12</v>
      </c>
      <c r="HT82">
        <v>3</v>
      </c>
      <c r="HY82">
        <v>38</v>
      </c>
      <c r="IA82">
        <v>1</v>
      </c>
      <c r="IB82">
        <v>77</v>
      </c>
      <c r="ID82">
        <v>6</v>
      </c>
      <c r="IE82">
        <v>2</v>
      </c>
      <c r="IF82">
        <v>11</v>
      </c>
      <c r="II82">
        <v>12</v>
      </c>
      <c r="IM82">
        <v>8</v>
      </c>
      <c r="JD82">
        <v>305</v>
      </c>
      <c r="JE82">
        <v>1</v>
      </c>
      <c r="JK82">
        <v>5</v>
      </c>
      <c r="JO82">
        <v>30</v>
      </c>
      <c r="JW82">
        <v>170</v>
      </c>
      <c r="JZ82">
        <v>1</v>
      </c>
      <c r="KC82">
        <v>5</v>
      </c>
      <c r="KJ82">
        <v>579</v>
      </c>
      <c r="KK82">
        <v>3</v>
      </c>
      <c r="KO82">
        <v>33</v>
      </c>
      <c r="KS82">
        <v>3</v>
      </c>
      <c r="KT82">
        <v>2</v>
      </c>
      <c r="KU82">
        <v>4</v>
      </c>
      <c r="KW82">
        <v>1</v>
      </c>
      <c r="KX82">
        <v>6</v>
      </c>
      <c r="LB82">
        <v>1</v>
      </c>
      <c r="LE82">
        <v>3</v>
      </c>
      <c r="LF82">
        <v>3</v>
      </c>
      <c r="LM82">
        <v>18</v>
      </c>
      <c r="LP82">
        <v>3</v>
      </c>
      <c r="LR82">
        <v>1</v>
      </c>
      <c r="LV82">
        <v>1</v>
      </c>
      <c r="MA82">
        <v>1</v>
      </c>
      <c r="MC82">
        <v>115</v>
      </c>
      <c r="ME82">
        <v>736</v>
      </c>
      <c r="MI82">
        <v>450</v>
      </c>
      <c r="MU82">
        <v>31</v>
      </c>
      <c r="MV82">
        <v>2</v>
      </c>
      <c r="MY82">
        <v>5</v>
      </c>
      <c r="NB82">
        <v>1</v>
      </c>
      <c r="NI82">
        <v>1</v>
      </c>
      <c r="NJ82">
        <v>1</v>
      </c>
      <c r="NN82">
        <v>6</v>
      </c>
      <c r="NP82">
        <v>111</v>
      </c>
      <c r="NR82">
        <v>1</v>
      </c>
      <c r="NT82">
        <v>3</v>
      </c>
      <c r="NU82">
        <v>175</v>
      </c>
      <c r="NV82">
        <v>2</v>
      </c>
      <c r="NX82">
        <v>198</v>
      </c>
      <c r="NZ82">
        <v>2</v>
      </c>
      <c r="OA82">
        <v>29</v>
      </c>
      <c r="OG82">
        <v>20</v>
      </c>
      <c r="ON82">
        <v>114</v>
      </c>
      <c r="OR82">
        <v>3</v>
      </c>
      <c r="OT82">
        <v>3</v>
      </c>
      <c r="OU82">
        <v>81</v>
      </c>
      <c r="OW82">
        <v>4</v>
      </c>
      <c r="OZ82">
        <v>23</v>
      </c>
      <c r="PG82">
        <v>3</v>
      </c>
      <c r="PQ82">
        <v>56</v>
      </c>
      <c r="PR82">
        <v>4</v>
      </c>
      <c r="PS82">
        <v>39</v>
      </c>
      <c r="PV82">
        <v>1</v>
      </c>
      <c r="PY82">
        <v>6</v>
      </c>
      <c r="PZ82">
        <v>351</v>
      </c>
      <c r="QB82">
        <v>18</v>
      </c>
      <c r="QI82">
        <v>5</v>
      </c>
      <c r="QL82">
        <v>5</v>
      </c>
      <c r="QM82">
        <v>5</v>
      </c>
      <c r="QP82">
        <v>14</v>
      </c>
      <c r="QQ82">
        <v>226</v>
      </c>
      <c r="QW82">
        <v>20</v>
      </c>
      <c r="QZ82">
        <v>3</v>
      </c>
      <c r="RE82">
        <v>4</v>
      </c>
      <c r="RF82">
        <v>2</v>
      </c>
      <c r="RH82">
        <v>7</v>
      </c>
      <c r="RS82">
        <v>2</v>
      </c>
      <c r="RZ82">
        <v>13</v>
      </c>
      <c r="SA82">
        <v>1</v>
      </c>
      <c r="SE82">
        <v>1</v>
      </c>
      <c r="SG82">
        <v>4</v>
      </c>
      <c r="SN82">
        <v>185</v>
      </c>
      <c r="SP82">
        <v>18</v>
      </c>
      <c r="SQ82">
        <v>95</v>
      </c>
      <c r="SR82">
        <v>287</v>
      </c>
      <c r="SZ82">
        <v>14</v>
      </c>
      <c r="TL82">
        <v>16</v>
      </c>
      <c r="TM82">
        <v>2</v>
      </c>
      <c r="TU82">
        <v>60</v>
      </c>
      <c r="TV82">
        <v>5</v>
      </c>
      <c r="TW82">
        <v>4</v>
      </c>
      <c r="UG82">
        <v>5</v>
      </c>
      <c r="UJ82">
        <v>5</v>
      </c>
      <c r="UK82">
        <v>8</v>
      </c>
      <c r="UL82">
        <v>117</v>
      </c>
      <c r="UO82">
        <v>11</v>
      </c>
      <c r="UR82">
        <v>7</v>
      </c>
      <c r="VE82">
        <v>1</v>
      </c>
      <c r="VI82">
        <v>3</v>
      </c>
      <c r="VM82">
        <v>72</v>
      </c>
      <c r="VO82">
        <v>10</v>
      </c>
      <c r="VU82">
        <v>1</v>
      </c>
      <c r="VX82">
        <v>7</v>
      </c>
      <c r="VZ82">
        <v>10</v>
      </c>
      <c r="WI82">
        <v>148</v>
      </c>
      <c r="WO82">
        <v>7</v>
      </c>
      <c r="WQ82">
        <v>5</v>
      </c>
      <c r="WR82">
        <v>226</v>
      </c>
      <c r="WY82">
        <v>20</v>
      </c>
      <c r="XA82">
        <v>1</v>
      </c>
      <c r="XD82">
        <v>2</v>
      </c>
      <c r="XK82">
        <v>3</v>
      </c>
      <c r="XP82">
        <v>26</v>
      </c>
      <c r="XV82">
        <v>63</v>
      </c>
      <c r="YA82">
        <v>61</v>
      </c>
      <c r="YC82">
        <v>4</v>
      </c>
      <c r="YE82">
        <v>137</v>
      </c>
      <c r="YP82">
        <v>1</v>
      </c>
      <c r="YX82">
        <v>5</v>
      </c>
      <c r="ZD82">
        <v>14</v>
      </c>
      <c r="ZF82">
        <v>4</v>
      </c>
      <c r="ZJ82">
        <v>4</v>
      </c>
      <c r="ZM82">
        <v>68</v>
      </c>
      <c r="ZS82">
        <v>5</v>
      </c>
      <c r="ZT82">
        <v>2</v>
      </c>
      <c r="ZW82">
        <v>9</v>
      </c>
      <c r="ZX82">
        <v>153</v>
      </c>
      <c r="ZY82">
        <v>107</v>
      </c>
      <c r="ZZ82">
        <v>20</v>
      </c>
      <c r="AAD82">
        <v>184</v>
      </c>
      <c r="AAF82">
        <v>4</v>
      </c>
      <c r="AAL82">
        <v>3</v>
      </c>
      <c r="AAQ82">
        <v>34</v>
      </c>
      <c r="AAY82">
        <v>1</v>
      </c>
      <c r="ABB82">
        <v>2</v>
      </c>
      <c r="ABC82">
        <v>23</v>
      </c>
      <c r="ABD82">
        <v>11</v>
      </c>
      <c r="ABN82">
        <v>1</v>
      </c>
      <c r="ABP82">
        <v>8</v>
      </c>
      <c r="ABV82">
        <v>87</v>
      </c>
      <c r="ABX82">
        <v>4</v>
      </c>
      <c r="ACA82">
        <v>2</v>
      </c>
      <c r="ACC82">
        <v>3</v>
      </c>
      <c r="ACE82">
        <v>8</v>
      </c>
      <c r="ACH82">
        <v>12</v>
      </c>
      <c r="ACN82">
        <v>23</v>
      </c>
      <c r="ACP82">
        <v>11</v>
      </c>
      <c r="ACW82">
        <v>2</v>
      </c>
      <c r="ACX82">
        <v>19</v>
      </c>
      <c r="ADB82">
        <v>1</v>
      </c>
      <c r="ADD82">
        <v>6</v>
      </c>
      <c r="ADM82">
        <v>93</v>
      </c>
      <c r="ADY82">
        <v>35</v>
      </c>
      <c r="AEA82">
        <v>18</v>
      </c>
      <c r="AEH82">
        <v>5</v>
      </c>
      <c r="AEJ82">
        <v>41</v>
      </c>
      <c r="AEK82">
        <v>2</v>
      </c>
      <c r="AFL82">
        <v>2</v>
      </c>
      <c r="AFQ82">
        <v>65</v>
      </c>
      <c r="AFR82">
        <v>10</v>
      </c>
      <c r="AFU82">
        <v>1</v>
      </c>
      <c r="AGD82">
        <v>2</v>
      </c>
      <c r="AGN82">
        <v>1</v>
      </c>
      <c r="AGP82">
        <v>39</v>
      </c>
      <c r="AGS82">
        <v>11</v>
      </c>
      <c r="AGY82">
        <v>2</v>
      </c>
      <c r="AGZ82">
        <v>6</v>
      </c>
      <c r="AHC82">
        <v>1</v>
      </c>
      <c r="AHR82">
        <v>4</v>
      </c>
      <c r="AHS82">
        <v>1</v>
      </c>
      <c r="AHT82">
        <v>4</v>
      </c>
      <c r="AHX82">
        <v>29</v>
      </c>
      <c r="AIC82">
        <v>1</v>
      </c>
      <c r="AID82">
        <v>3</v>
      </c>
      <c r="AIQ82">
        <v>1</v>
      </c>
      <c r="AIW82">
        <v>3</v>
      </c>
      <c r="AIX82">
        <v>478</v>
      </c>
      <c r="AIZ82">
        <v>10</v>
      </c>
      <c r="AJA82">
        <v>2</v>
      </c>
      <c r="AJB82">
        <v>4</v>
      </c>
      <c r="AJD82">
        <v>1</v>
      </c>
      <c r="AJH82">
        <v>716</v>
      </c>
      <c r="AJJ82">
        <v>2</v>
      </c>
      <c r="AJL82">
        <v>4</v>
      </c>
      <c r="AJO82">
        <v>137</v>
      </c>
      <c r="AJP82">
        <v>1</v>
      </c>
      <c r="AJR82">
        <v>1</v>
      </c>
      <c r="AKD82">
        <v>1</v>
      </c>
      <c r="AKF82">
        <v>20</v>
      </c>
      <c r="AKH82">
        <v>101</v>
      </c>
      <c r="AKK82">
        <v>3</v>
      </c>
      <c r="AKQ82">
        <v>20</v>
      </c>
      <c r="ALB82">
        <v>1</v>
      </c>
      <c r="ALG82">
        <v>2</v>
      </c>
      <c r="ALT82">
        <v>1</v>
      </c>
      <c r="AMB82">
        <v>81</v>
      </c>
      <c r="AMD82">
        <v>5</v>
      </c>
      <c r="AML82">
        <v>1</v>
      </c>
      <c r="AMO82">
        <v>8</v>
      </c>
      <c r="AMQ82">
        <v>4</v>
      </c>
      <c r="AMR82">
        <v>1</v>
      </c>
      <c r="AMW82">
        <v>4</v>
      </c>
      <c r="ANO82">
        <v>25</v>
      </c>
      <c r="ANU82">
        <v>48</v>
      </c>
      <c r="ANX82">
        <v>1</v>
      </c>
      <c r="AOC82">
        <v>10</v>
      </c>
      <c r="AOJ82">
        <v>24</v>
      </c>
      <c r="AOU82">
        <v>83</v>
      </c>
      <c r="APE82">
        <v>4</v>
      </c>
      <c r="APK82">
        <v>20</v>
      </c>
      <c r="APL82">
        <v>366</v>
      </c>
      <c r="APO82">
        <v>14</v>
      </c>
      <c r="APS82">
        <v>92</v>
      </c>
      <c r="AQO82">
        <v>5</v>
      </c>
      <c r="AQS82">
        <v>8</v>
      </c>
      <c r="AQY82">
        <v>5</v>
      </c>
      <c r="ARC82">
        <v>1</v>
      </c>
      <c r="ARN82">
        <v>35</v>
      </c>
      <c r="ARV82">
        <v>679</v>
      </c>
      <c r="ARW82">
        <v>2</v>
      </c>
      <c r="ASB82">
        <v>2</v>
      </c>
      <c r="ASC82">
        <v>20</v>
      </c>
      <c r="ASH82">
        <v>118</v>
      </c>
      <c r="ATE82">
        <v>26</v>
      </c>
      <c r="ATG82">
        <v>3</v>
      </c>
      <c r="ATI82">
        <v>13</v>
      </c>
      <c r="ATL82">
        <v>7</v>
      </c>
      <c r="ATP82">
        <v>25</v>
      </c>
      <c r="ATV82">
        <v>2</v>
      </c>
      <c r="ATW82">
        <v>4</v>
      </c>
      <c r="ATX82">
        <v>17</v>
      </c>
      <c r="ATZ82">
        <v>5</v>
      </c>
      <c r="AUB82">
        <v>1</v>
      </c>
      <c r="AUD82">
        <v>36</v>
      </c>
      <c r="AUE82">
        <v>17</v>
      </c>
      <c r="AUH82">
        <v>2273</v>
      </c>
      <c r="AUK82">
        <v>53</v>
      </c>
      <c r="AUN82">
        <v>3</v>
      </c>
      <c r="AUP82">
        <v>2</v>
      </c>
      <c r="AVJ82">
        <v>1</v>
      </c>
      <c r="AVK82">
        <v>1</v>
      </c>
      <c r="AVO82">
        <v>26</v>
      </c>
      <c r="AVS82">
        <v>7</v>
      </c>
      <c r="AVZ82">
        <v>1</v>
      </c>
      <c r="AWE82">
        <v>2</v>
      </c>
      <c r="AWP82">
        <v>13</v>
      </c>
      <c r="AWQ82">
        <v>19</v>
      </c>
      <c r="AWR82">
        <v>1</v>
      </c>
      <c r="AWU82">
        <v>5</v>
      </c>
      <c r="AWY82">
        <v>2</v>
      </c>
      <c r="AXD82">
        <v>3</v>
      </c>
      <c r="AXG82">
        <v>54</v>
      </c>
      <c r="AXO82">
        <v>5</v>
      </c>
      <c r="AXP82">
        <v>1</v>
      </c>
      <c r="BAD82">
        <v>20</v>
      </c>
      <c r="BAN82">
        <v>1</v>
      </c>
      <c r="BBN82">
        <v>16</v>
      </c>
      <c r="BBQ82">
        <v>31</v>
      </c>
      <c r="BBS82">
        <v>6</v>
      </c>
      <c r="BBU82">
        <v>1</v>
      </c>
      <c r="BCG82">
        <v>51</v>
      </c>
      <c r="BCH82">
        <v>5</v>
      </c>
      <c r="BCX82">
        <v>2</v>
      </c>
      <c r="BEK82">
        <v>8</v>
      </c>
      <c r="BEQ82">
        <v>1</v>
      </c>
      <c r="BEW82">
        <v>1</v>
      </c>
      <c r="BFR82" s="4">
        <f t="shared" si="8"/>
        <v>31081</v>
      </c>
      <c r="BFS82">
        <f t="shared" si="9"/>
        <v>351</v>
      </c>
      <c r="BFT82">
        <f t="shared" si="10"/>
        <v>88.549857549857549</v>
      </c>
      <c r="BFU82">
        <f t="shared" si="11"/>
        <v>5762</v>
      </c>
      <c r="BFV82">
        <f t="shared" si="12"/>
        <v>1</v>
      </c>
      <c r="BFW82">
        <f t="shared" si="13"/>
        <v>6</v>
      </c>
      <c r="BFX82">
        <f t="shared" si="14"/>
        <v>4321.5</v>
      </c>
      <c r="BFY82">
        <f t="shared" si="15"/>
        <v>1</v>
      </c>
      <c r="BFZ82">
        <v>32117</v>
      </c>
    </row>
    <row r="83" spans="1:1022 1025:1534" x14ac:dyDescent="0.2">
      <c r="A83" s="1">
        <v>164.51817</v>
      </c>
      <c r="D83">
        <v>2</v>
      </c>
      <c r="I83">
        <v>61</v>
      </c>
      <c r="M83">
        <v>3</v>
      </c>
      <c r="S83">
        <v>5</v>
      </c>
      <c r="AO83">
        <v>5</v>
      </c>
      <c r="AP83">
        <v>29</v>
      </c>
      <c r="AU83">
        <v>7</v>
      </c>
      <c r="AX83">
        <v>3</v>
      </c>
      <c r="BD83">
        <v>11</v>
      </c>
      <c r="BE83">
        <v>1</v>
      </c>
      <c r="BF83">
        <v>54</v>
      </c>
      <c r="BH83">
        <v>3</v>
      </c>
      <c r="BI83">
        <v>8</v>
      </c>
      <c r="BT83">
        <v>2</v>
      </c>
      <c r="BY83">
        <v>1</v>
      </c>
      <c r="CA83">
        <v>35</v>
      </c>
      <c r="CE83">
        <v>240</v>
      </c>
      <c r="CI83">
        <v>5</v>
      </c>
      <c r="CJ83">
        <v>1</v>
      </c>
      <c r="CK83">
        <v>11</v>
      </c>
      <c r="CP83">
        <v>212</v>
      </c>
      <c r="CV83">
        <v>3</v>
      </c>
      <c r="CW83">
        <v>2</v>
      </c>
      <c r="DG83">
        <v>48</v>
      </c>
      <c r="DI83">
        <v>14</v>
      </c>
      <c r="DJ83">
        <v>1</v>
      </c>
      <c r="DP83">
        <v>5</v>
      </c>
      <c r="DX83">
        <v>56</v>
      </c>
      <c r="EF83">
        <v>4</v>
      </c>
      <c r="EU83">
        <v>1</v>
      </c>
      <c r="FM83">
        <v>9</v>
      </c>
      <c r="FO83">
        <v>560</v>
      </c>
      <c r="FR83">
        <v>3</v>
      </c>
      <c r="GM83">
        <v>23</v>
      </c>
      <c r="GP83">
        <v>1</v>
      </c>
      <c r="GV83">
        <v>4</v>
      </c>
      <c r="HF83">
        <v>9</v>
      </c>
      <c r="HM83">
        <v>1</v>
      </c>
      <c r="HN83">
        <v>3</v>
      </c>
      <c r="HT83">
        <v>8</v>
      </c>
      <c r="IB83">
        <v>3</v>
      </c>
      <c r="ID83">
        <v>7</v>
      </c>
      <c r="II83">
        <v>4</v>
      </c>
      <c r="IM83">
        <v>59</v>
      </c>
      <c r="JG83">
        <v>45</v>
      </c>
      <c r="JN83">
        <v>5</v>
      </c>
      <c r="JQ83">
        <v>1</v>
      </c>
      <c r="KK83">
        <v>3</v>
      </c>
      <c r="KO83">
        <v>4</v>
      </c>
      <c r="KX83">
        <v>4</v>
      </c>
      <c r="KZ83">
        <v>375</v>
      </c>
      <c r="LE83">
        <v>5</v>
      </c>
      <c r="LK83">
        <v>2</v>
      </c>
      <c r="LR83">
        <v>80</v>
      </c>
      <c r="LS83">
        <v>21</v>
      </c>
      <c r="LV83">
        <v>219</v>
      </c>
      <c r="MA83">
        <v>31</v>
      </c>
      <c r="MC83">
        <v>1</v>
      </c>
      <c r="MG83">
        <v>14</v>
      </c>
      <c r="NV83">
        <v>59</v>
      </c>
      <c r="OF83">
        <v>21</v>
      </c>
      <c r="ON83">
        <v>11</v>
      </c>
      <c r="OW83">
        <v>28</v>
      </c>
      <c r="OZ83">
        <v>3</v>
      </c>
      <c r="PB83">
        <v>4</v>
      </c>
      <c r="PD83">
        <v>1</v>
      </c>
      <c r="PK83">
        <v>1</v>
      </c>
      <c r="PN83">
        <v>7</v>
      </c>
      <c r="PP83">
        <v>87</v>
      </c>
      <c r="PY83">
        <v>3</v>
      </c>
      <c r="QK83">
        <v>397</v>
      </c>
      <c r="QL83">
        <v>8</v>
      </c>
      <c r="QT83">
        <v>4</v>
      </c>
      <c r="QZ83">
        <v>8</v>
      </c>
      <c r="RC83">
        <v>21</v>
      </c>
      <c r="SV83">
        <v>9</v>
      </c>
      <c r="TQ83">
        <v>1</v>
      </c>
      <c r="TT83">
        <v>2</v>
      </c>
      <c r="TV83">
        <v>3</v>
      </c>
      <c r="UI83">
        <v>2</v>
      </c>
      <c r="UK83">
        <v>2</v>
      </c>
      <c r="UM83">
        <v>7</v>
      </c>
      <c r="UR83">
        <v>1</v>
      </c>
      <c r="VE83">
        <v>20</v>
      </c>
      <c r="VI83">
        <v>4</v>
      </c>
      <c r="VT83">
        <v>297</v>
      </c>
      <c r="VX83">
        <v>3</v>
      </c>
      <c r="VY83">
        <v>1</v>
      </c>
      <c r="VZ83">
        <v>9</v>
      </c>
      <c r="WD83">
        <v>1</v>
      </c>
      <c r="WN83">
        <v>242</v>
      </c>
      <c r="WO83">
        <v>2</v>
      </c>
      <c r="WT83">
        <v>72</v>
      </c>
      <c r="WW83">
        <v>26</v>
      </c>
      <c r="XB83">
        <v>109</v>
      </c>
      <c r="XC83">
        <v>1</v>
      </c>
      <c r="XD83">
        <v>1</v>
      </c>
      <c r="XE83">
        <v>60</v>
      </c>
      <c r="XG83">
        <v>222</v>
      </c>
      <c r="XX83">
        <v>103</v>
      </c>
      <c r="YF83">
        <v>1</v>
      </c>
      <c r="YO83">
        <v>504</v>
      </c>
      <c r="ZF83">
        <v>11</v>
      </c>
      <c r="ZQ83">
        <v>32</v>
      </c>
      <c r="ZT83">
        <v>44</v>
      </c>
      <c r="ZW83">
        <v>7</v>
      </c>
      <c r="AAB83">
        <v>3</v>
      </c>
      <c r="AAD83">
        <v>7</v>
      </c>
      <c r="AAL83">
        <v>8</v>
      </c>
      <c r="AAR83">
        <v>3</v>
      </c>
      <c r="AAU83">
        <v>2</v>
      </c>
      <c r="AAZ83">
        <v>357</v>
      </c>
      <c r="ABB83">
        <v>6</v>
      </c>
      <c r="ABD83">
        <v>6</v>
      </c>
      <c r="ABF83">
        <v>16</v>
      </c>
      <c r="ABI83">
        <v>633</v>
      </c>
      <c r="ABO83">
        <v>3</v>
      </c>
      <c r="ABR83">
        <v>31</v>
      </c>
      <c r="ABU83">
        <v>358</v>
      </c>
      <c r="ABV83">
        <v>1</v>
      </c>
      <c r="ACH83">
        <v>14</v>
      </c>
      <c r="ACW83">
        <v>5</v>
      </c>
      <c r="ADA83">
        <v>1</v>
      </c>
      <c r="ADD83">
        <v>4</v>
      </c>
      <c r="ADF83">
        <v>181</v>
      </c>
      <c r="ADV83">
        <v>51</v>
      </c>
      <c r="AEA83">
        <v>2</v>
      </c>
      <c r="AEE83">
        <v>40</v>
      </c>
      <c r="AEH83">
        <v>1</v>
      </c>
      <c r="AEJ83">
        <v>1</v>
      </c>
      <c r="AEL83">
        <v>5</v>
      </c>
      <c r="AEN83">
        <v>48</v>
      </c>
      <c r="AEP83">
        <v>107</v>
      </c>
      <c r="AGI83">
        <v>9</v>
      </c>
      <c r="AGK83">
        <v>1</v>
      </c>
      <c r="AGN83">
        <v>26</v>
      </c>
      <c r="AGZ83">
        <v>4</v>
      </c>
      <c r="AHA83">
        <v>201</v>
      </c>
      <c r="AHC83">
        <v>3</v>
      </c>
      <c r="AHD83">
        <v>71</v>
      </c>
      <c r="AHE83">
        <v>12</v>
      </c>
      <c r="AHS83">
        <v>2</v>
      </c>
      <c r="AHT83">
        <v>2</v>
      </c>
      <c r="AHU83">
        <v>1</v>
      </c>
      <c r="AIB83">
        <v>250</v>
      </c>
      <c r="AID83">
        <v>2</v>
      </c>
      <c r="AIE83">
        <v>1</v>
      </c>
      <c r="AIM83">
        <v>2</v>
      </c>
      <c r="AJG83">
        <v>76</v>
      </c>
      <c r="AJL83">
        <v>7</v>
      </c>
      <c r="AJP83">
        <v>1</v>
      </c>
      <c r="AJQ83">
        <v>17</v>
      </c>
      <c r="AJU83">
        <v>12</v>
      </c>
      <c r="AJY83">
        <v>1</v>
      </c>
      <c r="AKC83">
        <v>1</v>
      </c>
      <c r="AKH83">
        <v>1</v>
      </c>
      <c r="AKK83">
        <v>14</v>
      </c>
      <c r="AKN83">
        <v>2</v>
      </c>
      <c r="AKQ83">
        <v>1</v>
      </c>
      <c r="AKT83">
        <v>22</v>
      </c>
      <c r="AKV83">
        <v>2</v>
      </c>
      <c r="AKW83">
        <v>13</v>
      </c>
      <c r="AKY83">
        <v>18</v>
      </c>
      <c r="ALD83">
        <v>5</v>
      </c>
      <c r="ALE83">
        <v>2</v>
      </c>
      <c r="ALM83">
        <v>33</v>
      </c>
      <c r="ALQ83">
        <v>31</v>
      </c>
      <c r="AMD83">
        <v>1</v>
      </c>
      <c r="AML83">
        <v>3</v>
      </c>
      <c r="AMW83">
        <v>3</v>
      </c>
      <c r="ANU83">
        <v>6</v>
      </c>
      <c r="ANX83">
        <v>13</v>
      </c>
      <c r="AOC83">
        <v>5</v>
      </c>
      <c r="AOE83">
        <v>5</v>
      </c>
      <c r="AOG83">
        <v>4</v>
      </c>
      <c r="AOH83">
        <v>1</v>
      </c>
      <c r="AOI83">
        <v>1</v>
      </c>
      <c r="AOP83">
        <v>11</v>
      </c>
      <c r="AOY83">
        <v>2</v>
      </c>
      <c r="APC83">
        <v>1</v>
      </c>
      <c r="AQC83">
        <v>1</v>
      </c>
      <c r="AQH83">
        <v>67</v>
      </c>
      <c r="AQM83">
        <v>24</v>
      </c>
      <c r="AQN83">
        <v>49</v>
      </c>
      <c r="AQO83">
        <v>1</v>
      </c>
      <c r="ARA83">
        <v>3</v>
      </c>
      <c r="ARC83">
        <v>115</v>
      </c>
      <c r="ARF83">
        <v>1</v>
      </c>
      <c r="ARQ83">
        <v>18</v>
      </c>
      <c r="ARR83">
        <v>20</v>
      </c>
      <c r="ARX83">
        <v>1</v>
      </c>
      <c r="ASF83">
        <v>14</v>
      </c>
      <c r="ASP83">
        <v>6</v>
      </c>
      <c r="ASZ83">
        <v>7</v>
      </c>
      <c r="ATA83">
        <v>1</v>
      </c>
      <c r="ATB83">
        <v>30</v>
      </c>
      <c r="ATC83">
        <v>2</v>
      </c>
      <c r="ATI83">
        <v>3</v>
      </c>
      <c r="ATJ83">
        <v>2</v>
      </c>
      <c r="AUI83">
        <v>33</v>
      </c>
      <c r="AUQ83">
        <v>56</v>
      </c>
      <c r="AUU83">
        <v>2</v>
      </c>
      <c r="AVQ83">
        <v>1</v>
      </c>
      <c r="AVZ83">
        <v>1</v>
      </c>
      <c r="AWK83">
        <v>8</v>
      </c>
      <c r="AWQ83">
        <v>2</v>
      </c>
      <c r="AXL83">
        <v>1</v>
      </c>
      <c r="AXM83">
        <v>32</v>
      </c>
      <c r="AXP83">
        <v>16</v>
      </c>
      <c r="AYD83">
        <v>42</v>
      </c>
      <c r="AYE83">
        <v>1</v>
      </c>
      <c r="AYL83">
        <v>1</v>
      </c>
      <c r="AZM83">
        <v>37</v>
      </c>
      <c r="BAC83">
        <v>1</v>
      </c>
      <c r="BCK83">
        <v>2</v>
      </c>
      <c r="BFR83" s="4">
        <f t="shared" si="8"/>
        <v>8196</v>
      </c>
      <c r="BFS83">
        <f t="shared" si="9"/>
        <v>215</v>
      </c>
      <c r="BFT83">
        <f t="shared" si="10"/>
        <v>38.120930232558138</v>
      </c>
      <c r="BFU83">
        <f t="shared" si="11"/>
        <v>633</v>
      </c>
      <c r="BFV83">
        <f t="shared" si="12"/>
        <v>1</v>
      </c>
      <c r="BFW83">
        <f t="shared" si="13"/>
        <v>5</v>
      </c>
      <c r="BFX83">
        <f t="shared" si="14"/>
        <v>474.75</v>
      </c>
      <c r="BFY83">
        <f t="shared" si="15"/>
        <v>3</v>
      </c>
      <c r="BFZ83">
        <v>6219</v>
      </c>
    </row>
    <row r="84" spans="1:1022 1025:1534" x14ac:dyDescent="0.2">
      <c r="A84" s="1">
        <v>164.634807</v>
      </c>
      <c r="J84">
        <v>1</v>
      </c>
      <c r="M84">
        <v>2</v>
      </c>
      <c r="O84">
        <v>145</v>
      </c>
      <c r="S84">
        <v>188</v>
      </c>
      <c r="AF84">
        <v>47</v>
      </c>
      <c r="AK84">
        <v>591</v>
      </c>
      <c r="AO84">
        <v>24</v>
      </c>
      <c r="AQ84">
        <v>2</v>
      </c>
      <c r="AU84">
        <v>505</v>
      </c>
      <c r="AX84">
        <v>1</v>
      </c>
      <c r="BT84">
        <v>26</v>
      </c>
      <c r="BY84">
        <v>8</v>
      </c>
      <c r="CD84">
        <v>3</v>
      </c>
      <c r="CF84">
        <v>850</v>
      </c>
      <c r="CG84">
        <v>146</v>
      </c>
      <c r="CH84">
        <v>3</v>
      </c>
      <c r="CI84">
        <v>42</v>
      </c>
      <c r="CK84">
        <v>74</v>
      </c>
      <c r="CN84">
        <v>24</v>
      </c>
      <c r="CT84">
        <v>1</v>
      </c>
      <c r="CU84">
        <v>122</v>
      </c>
      <c r="CV84">
        <v>6</v>
      </c>
      <c r="DC84">
        <v>119</v>
      </c>
      <c r="DH84">
        <v>3</v>
      </c>
      <c r="DJ84">
        <v>1</v>
      </c>
      <c r="DK84">
        <v>5</v>
      </c>
      <c r="DL84">
        <v>1</v>
      </c>
      <c r="DP84">
        <v>202</v>
      </c>
      <c r="DQ84">
        <v>144</v>
      </c>
      <c r="DR84">
        <v>61</v>
      </c>
      <c r="DT84">
        <v>2</v>
      </c>
      <c r="DV84">
        <v>8</v>
      </c>
      <c r="DW84">
        <v>22</v>
      </c>
      <c r="EF84">
        <v>261</v>
      </c>
      <c r="EH84">
        <v>36</v>
      </c>
      <c r="ER84">
        <v>63</v>
      </c>
      <c r="EU84">
        <v>21</v>
      </c>
      <c r="FF84">
        <v>53</v>
      </c>
      <c r="FK84">
        <v>3</v>
      </c>
      <c r="FM84">
        <v>10</v>
      </c>
      <c r="FN84">
        <v>270</v>
      </c>
      <c r="FQ84">
        <v>4</v>
      </c>
      <c r="FX84">
        <v>138</v>
      </c>
      <c r="GM84">
        <v>1</v>
      </c>
      <c r="GN84">
        <v>134</v>
      </c>
      <c r="GO84">
        <v>78</v>
      </c>
      <c r="GP84">
        <v>3</v>
      </c>
      <c r="GQ84">
        <v>2</v>
      </c>
      <c r="GU84">
        <v>42</v>
      </c>
      <c r="GX84">
        <v>161</v>
      </c>
      <c r="HF84">
        <v>1</v>
      </c>
      <c r="HK84">
        <v>3</v>
      </c>
      <c r="HT84">
        <v>34</v>
      </c>
      <c r="IB84">
        <v>98</v>
      </c>
      <c r="IF84">
        <v>57</v>
      </c>
      <c r="IM84">
        <v>47</v>
      </c>
      <c r="IQ84">
        <v>66</v>
      </c>
      <c r="JD84">
        <v>2</v>
      </c>
      <c r="KJ84">
        <v>3</v>
      </c>
      <c r="KK84">
        <v>62</v>
      </c>
      <c r="KO84">
        <v>319</v>
      </c>
      <c r="KS84">
        <v>8</v>
      </c>
      <c r="KU84">
        <v>19</v>
      </c>
      <c r="LM84">
        <v>10</v>
      </c>
      <c r="LN84">
        <v>25</v>
      </c>
      <c r="LR84">
        <v>1</v>
      </c>
      <c r="LS84">
        <v>1</v>
      </c>
      <c r="MA84">
        <v>1</v>
      </c>
      <c r="MC84">
        <v>3</v>
      </c>
      <c r="ME84">
        <v>1</v>
      </c>
      <c r="NI84">
        <v>1</v>
      </c>
      <c r="NJ84">
        <v>33</v>
      </c>
      <c r="NR84">
        <v>166</v>
      </c>
      <c r="NU84">
        <v>2</v>
      </c>
      <c r="NV84">
        <v>1</v>
      </c>
      <c r="NX84">
        <v>10</v>
      </c>
      <c r="NZ84">
        <v>199</v>
      </c>
      <c r="OF84">
        <v>2</v>
      </c>
      <c r="OZ84">
        <v>17</v>
      </c>
      <c r="PQ84">
        <v>37</v>
      </c>
      <c r="PR84">
        <v>15</v>
      </c>
      <c r="PZ84">
        <v>1</v>
      </c>
      <c r="QB84">
        <v>39</v>
      </c>
      <c r="QH84">
        <v>65</v>
      </c>
      <c r="QQ84">
        <v>2</v>
      </c>
      <c r="QZ84">
        <v>2</v>
      </c>
      <c r="RH84">
        <v>6</v>
      </c>
      <c r="RS84">
        <v>67</v>
      </c>
      <c r="RW84">
        <v>25</v>
      </c>
      <c r="SA84">
        <v>1</v>
      </c>
      <c r="SN84">
        <v>1</v>
      </c>
      <c r="SQ84">
        <v>1</v>
      </c>
      <c r="SR84">
        <v>2</v>
      </c>
      <c r="TU84">
        <v>1</v>
      </c>
      <c r="UR84">
        <v>134</v>
      </c>
      <c r="VI84">
        <v>9</v>
      </c>
      <c r="VO84">
        <v>625</v>
      </c>
      <c r="VZ84">
        <v>1</v>
      </c>
      <c r="WO84">
        <v>2</v>
      </c>
      <c r="WR84">
        <v>1</v>
      </c>
      <c r="XL84">
        <v>1</v>
      </c>
      <c r="XP84">
        <v>17</v>
      </c>
      <c r="YA84">
        <v>1</v>
      </c>
      <c r="YE84">
        <v>1</v>
      </c>
      <c r="YH84">
        <v>6</v>
      </c>
      <c r="ZA84">
        <v>25</v>
      </c>
      <c r="ZD84">
        <v>42</v>
      </c>
      <c r="ZF84">
        <v>13</v>
      </c>
      <c r="ZW84">
        <v>32</v>
      </c>
      <c r="ZX84">
        <v>1</v>
      </c>
      <c r="AAD84">
        <v>46</v>
      </c>
      <c r="AAF84">
        <v>87</v>
      </c>
      <c r="AAI84">
        <v>42</v>
      </c>
      <c r="AAL84">
        <v>57</v>
      </c>
      <c r="AAQ84">
        <v>2</v>
      </c>
      <c r="AAU84">
        <v>2</v>
      </c>
      <c r="ABN84">
        <v>53</v>
      </c>
      <c r="ABV84">
        <v>7</v>
      </c>
      <c r="ABX84">
        <v>1</v>
      </c>
      <c r="ACN84">
        <v>32</v>
      </c>
      <c r="ACP84">
        <v>7</v>
      </c>
      <c r="ADA84">
        <v>1</v>
      </c>
      <c r="ADB84">
        <v>183</v>
      </c>
      <c r="ADG84">
        <v>20</v>
      </c>
      <c r="AEA84">
        <v>3</v>
      </c>
      <c r="AFQ84">
        <v>5</v>
      </c>
      <c r="AFR84">
        <v>1</v>
      </c>
      <c r="AFT84">
        <v>5</v>
      </c>
      <c r="AHT84">
        <v>4</v>
      </c>
      <c r="AID84">
        <v>21</v>
      </c>
      <c r="AIE84">
        <v>1</v>
      </c>
      <c r="AIO84">
        <v>8</v>
      </c>
      <c r="AIW84">
        <v>2</v>
      </c>
      <c r="AIX84">
        <v>1</v>
      </c>
      <c r="AIZ84">
        <v>42</v>
      </c>
      <c r="AJI84">
        <v>2</v>
      </c>
      <c r="AJL84">
        <v>2</v>
      </c>
      <c r="AJN84">
        <v>22</v>
      </c>
      <c r="AJR84">
        <v>1</v>
      </c>
      <c r="AKF84">
        <v>44</v>
      </c>
      <c r="AKH84">
        <v>165</v>
      </c>
      <c r="AKQ84">
        <v>24</v>
      </c>
      <c r="AKV84">
        <v>2</v>
      </c>
      <c r="ALD84">
        <v>3</v>
      </c>
      <c r="ALV84">
        <v>2</v>
      </c>
      <c r="ALW84">
        <v>2</v>
      </c>
      <c r="AMO84">
        <v>706</v>
      </c>
      <c r="AMW84">
        <v>1</v>
      </c>
      <c r="ANX84">
        <v>1</v>
      </c>
      <c r="APK84">
        <v>388</v>
      </c>
      <c r="APL84">
        <v>2</v>
      </c>
      <c r="ARW84">
        <v>151</v>
      </c>
      <c r="ASL84">
        <v>30</v>
      </c>
      <c r="ASM84">
        <v>57</v>
      </c>
      <c r="ATI84">
        <v>210</v>
      </c>
      <c r="ATV84">
        <v>191</v>
      </c>
      <c r="ATW84">
        <v>39</v>
      </c>
      <c r="ATY84">
        <v>16</v>
      </c>
      <c r="ATZ84">
        <v>122</v>
      </c>
      <c r="AUA84">
        <v>6</v>
      </c>
      <c r="AUB84">
        <v>38</v>
      </c>
      <c r="AUC84">
        <v>2</v>
      </c>
      <c r="AUD84">
        <v>10</v>
      </c>
      <c r="AUP84">
        <v>34</v>
      </c>
      <c r="AUR84">
        <v>4</v>
      </c>
      <c r="AUX84">
        <v>15</v>
      </c>
      <c r="AVJ84">
        <v>59</v>
      </c>
      <c r="AVK84">
        <v>5</v>
      </c>
      <c r="AWP84">
        <v>18</v>
      </c>
      <c r="AWQ84">
        <v>31</v>
      </c>
      <c r="AWR84">
        <v>15</v>
      </c>
      <c r="AWU84">
        <v>6</v>
      </c>
      <c r="AWY84">
        <v>15</v>
      </c>
      <c r="AXB84">
        <v>4</v>
      </c>
      <c r="AXD84">
        <v>10</v>
      </c>
      <c r="AXG84">
        <v>8</v>
      </c>
      <c r="AXH84">
        <v>1</v>
      </c>
      <c r="AXJ84">
        <v>2</v>
      </c>
      <c r="AXK84">
        <v>26</v>
      </c>
      <c r="AXO84">
        <v>1</v>
      </c>
      <c r="AYI84">
        <v>3</v>
      </c>
      <c r="AYT84">
        <v>7</v>
      </c>
      <c r="BAD84">
        <v>2</v>
      </c>
      <c r="BCX84">
        <v>1</v>
      </c>
      <c r="BDC84">
        <v>1</v>
      </c>
      <c r="BDS84">
        <v>9</v>
      </c>
      <c r="BEQ84">
        <v>1</v>
      </c>
      <c r="BFF84">
        <v>6</v>
      </c>
      <c r="BFK84">
        <v>1</v>
      </c>
      <c r="BFR84" s="4">
        <f t="shared" si="8"/>
        <v>10184</v>
      </c>
      <c r="BFS84">
        <f t="shared" si="9"/>
        <v>189</v>
      </c>
      <c r="BFT84">
        <f t="shared" si="10"/>
        <v>53.883597883597886</v>
      </c>
      <c r="BFU84">
        <f t="shared" si="11"/>
        <v>850</v>
      </c>
      <c r="BFV84">
        <f t="shared" si="12"/>
        <v>1</v>
      </c>
      <c r="BFW84">
        <f t="shared" si="13"/>
        <v>9</v>
      </c>
      <c r="BFX84">
        <f t="shared" si="14"/>
        <v>637.5</v>
      </c>
      <c r="BFY84">
        <f t="shared" si="15"/>
        <v>2</v>
      </c>
      <c r="BFZ84">
        <v>10961</v>
      </c>
    </row>
    <row r="85" spans="1:1022 1025:1534" x14ac:dyDescent="0.2">
      <c r="A85" s="1">
        <v>164.655091</v>
      </c>
      <c r="D85">
        <v>23</v>
      </c>
      <c r="J85">
        <v>1</v>
      </c>
      <c r="O85">
        <v>19</v>
      </c>
      <c r="S85">
        <v>15</v>
      </c>
      <c r="AB85">
        <v>3</v>
      </c>
      <c r="AF85">
        <v>33</v>
      </c>
      <c r="AK85">
        <v>209</v>
      </c>
      <c r="AO85">
        <v>20</v>
      </c>
      <c r="AQ85">
        <v>3</v>
      </c>
      <c r="AU85">
        <v>153</v>
      </c>
      <c r="BG85">
        <v>5</v>
      </c>
      <c r="BH85">
        <v>1</v>
      </c>
      <c r="BT85">
        <v>7</v>
      </c>
      <c r="BY85">
        <v>7</v>
      </c>
      <c r="CD85">
        <v>3</v>
      </c>
      <c r="CF85">
        <v>120</v>
      </c>
      <c r="CG85">
        <v>941</v>
      </c>
      <c r="CH85">
        <v>90</v>
      </c>
      <c r="CI85">
        <v>14</v>
      </c>
      <c r="CK85">
        <v>29</v>
      </c>
      <c r="CN85">
        <v>316</v>
      </c>
      <c r="CT85">
        <v>2</v>
      </c>
      <c r="CU85">
        <v>366</v>
      </c>
      <c r="CV85">
        <v>13</v>
      </c>
      <c r="DC85">
        <v>821</v>
      </c>
      <c r="DH85">
        <v>1</v>
      </c>
      <c r="DJ85">
        <v>48</v>
      </c>
      <c r="DK85">
        <v>37</v>
      </c>
      <c r="DL85">
        <v>2</v>
      </c>
      <c r="DP85">
        <v>7</v>
      </c>
      <c r="DQ85">
        <v>246</v>
      </c>
      <c r="DR85">
        <v>32</v>
      </c>
      <c r="DT85">
        <v>2</v>
      </c>
      <c r="DV85">
        <v>11</v>
      </c>
      <c r="DW85">
        <v>1257</v>
      </c>
      <c r="EF85">
        <v>11</v>
      </c>
      <c r="EH85">
        <v>124</v>
      </c>
      <c r="ER85">
        <v>3</v>
      </c>
      <c r="EU85">
        <v>7</v>
      </c>
      <c r="FF85">
        <v>136</v>
      </c>
      <c r="FK85">
        <v>3</v>
      </c>
      <c r="FM85">
        <v>1</v>
      </c>
      <c r="FN85">
        <v>39</v>
      </c>
      <c r="FQ85">
        <v>2</v>
      </c>
      <c r="FX85">
        <v>432</v>
      </c>
      <c r="GN85">
        <v>132</v>
      </c>
      <c r="GO85">
        <v>38</v>
      </c>
      <c r="GP85">
        <v>6</v>
      </c>
      <c r="GQ85">
        <v>8</v>
      </c>
      <c r="GU85">
        <v>1</v>
      </c>
      <c r="GX85">
        <v>41</v>
      </c>
      <c r="HT85">
        <v>1</v>
      </c>
      <c r="IB85">
        <v>95</v>
      </c>
      <c r="IF85">
        <v>258</v>
      </c>
      <c r="IM85">
        <v>1</v>
      </c>
      <c r="IQ85">
        <v>5</v>
      </c>
      <c r="KJ85">
        <v>3</v>
      </c>
      <c r="KK85">
        <v>4</v>
      </c>
      <c r="KO85">
        <v>52</v>
      </c>
      <c r="KS85">
        <v>96</v>
      </c>
      <c r="KU85">
        <v>7</v>
      </c>
      <c r="LK85">
        <v>2</v>
      </c>
      <c r="LM85">
        <v>45</v>
      </c>
      <c r="LN85">
        <v>48</v>
      </c>
      <c r="MA85">
        <v>1</v>
      </c>
      <c r="MC85">
        <v>4</v>
      </c>
      <c r="ME85">
        <v>4</v>
      </c>
      <c r="MI85">
        <v>1</v>
      </c>
      <c r="MU85">
        <v>1</v>
      </c>
      <c r="NI85">
        <v>12</v>
      </c>
      <c r="NJ85">
        <v>6</v>
      </c>
      <c r="NR85">
        <v>26</v>
      </c>
      <c r="NU85">
        <v>14</v>
      </c>
      <c r="NZ85">
        <v>58</v>
      </c>
      <c r="OZ85">
        <v>7</v>
      </c>
      <c r="PQ85">
        <v>460</v>
      </c>
      <c r="PR85">
        <v>23</v>
      </c>
      <c r="PY85">
        <v>15</v>
      </c>
      <c r="PZ85">
        <v>1</v>
      </c>
      <c r="QB85">
        <v>2</v>
      </c>
      <c r="QH85">
        <v>7</v>
      </c>
      <c r="RH85">
        <v>49</v>
      </c>
      <c r="RS85">
        <v>66</v>
      </c>
      <c r="RW85">
        <v>88</v>
      </c>
      <c r="TL85">
        <v>1</v>
      </c>
      <c r="TU85">
        <v>8</v>
      </c>
      <c r="UL85">
        <v>1</v>
      </c>
      <c r="UR85">
        <v>14</v>
      </c>
      <c r="VI85">
        <v>2</v>
      </c>
      <c r="VO85">
        <v>139</v>
      </c>
      <c r="VZ85">
        <v>3</v>
      </c>
      <c r="WO85">
        <v>1</v>
      </c>
      <c r="WR85">
        <v>1</v>
      </c>
      <c r="WY85">
        <v>1</v>
      </c>
      <c r="XL85">
        <v>18</v>
      </c>
      <c r="XP85">
        <v>134</v>
      </c>
      <c r="YE85">
        <v>8</v>
      </c>
      <c r="YH85">
        <v>1</v>
      </c>
      <c r="ZA85">
        <v>7</v>
      </c>
      <c r="ZD85">
        <v>275</v>
      </c>
      <c r="ZF85">
        <v>12</v>
      </c>
      <c r="ZT85">
        <v>1</v>
      </c>
      <c r="ZW85">
        <v>7</v>
      </c>
      <c r="ZX85">
        <v>2</v>
      </c>
      <c r="ZY85">
        <v>2</v>
      </c>
      <c r="AAD85">
        <v>34</v>
      </c>
      <c r="AAF85">
        <v>1</v>
      </c>
      <c r="AAI85">
        <v>250</v>
      </c>
      <c r="AAL85">
        <v>1</v>
      </c>
      <c r="AAQ85">
        <v>3</v>
      </c>
      <c r="AAU85">
        <v>1</v>
      </c>
      <c r="ABN85">
        <v>6</v>
      </c>
      <c r="ABP85">
        <v>25</v>
      </c>
      <c r="ABV85">
        <v>58</v>
      </c>
      <c r="ABX85">
        <v>54</v>
      </c>
      <c r="ACN85">
        <v>694</v>
      </c>
      <c r="ACP85">
        <v>124</v>
      </c>
      <c r="ADA85">
        <v>1</v>
      </c>
      <c r="ADB85">
        <v>122</v>
      </c>
      <c r="AEA85">
        <v>3</v>
      </c>
      <c r="AFQ85">
        <v>8</v>
      </c>
      <c r="AFT85">
        <v>4</v>
      </c>
      <c r="AHI85">
        <v>1</v>
      </c>
      <c r="AHT85">
        <v>3</v>
      </c>
      <c r="AHX85">
        <v>1</v>
      </c>
      <c r="AID85">
        <v>1</v>
      </c>
      <c r="AIO85">
        <v>1</v>
      </c>
      <c r="AIW85">
        <v>37</v>
      </c>
      <c r="AIX85">
        <v>1</v>
      </c>
      <c r="AIZ85">
        <v>260</v>
      </c>
      <c r="AJA85">
        <v>1</v>
      </c>
      <c r="AJN85">
        <v>1</v>
      </c>
      <c r="AJO85">
        <v>2</v>
      </c>
      <c r="AJR85">
        <v>18</v>
      </c>
      <c r="AKF85">
        <v>240</v>
      </c>
      <c r="AKH85">
        <v>18</v>
      </c>
      <c r="AKN85">
        <v>1</v>
      </c>
      <c r="AKQ85">
        <v>14</v>
      </c>
      <c r="AKV85">
        <v>1</v>
      </c>
      <c r="ALB85">
        <v>2</v>
      </c>
      <c r="ALT85">
        <v>3</v>
      </c>
      <c r="ALW85">
        <v>5</v>
      </c>
      <c r="AMF85">
        <v>1</v>
      </c>
      <c r="AMO85">
        <v>15</v>
      </c>
      <c r="ANU85">
        <v>1</v>
      </c>
      <c r="AOJ85">
        <v>2</v>
      </c>
      <c r="AOU85">
        <v>5</v>
      </c>
      <c r="APK85">
        <v>359</v>
      </c>
      <c r="APL85">
        <v>1</v>
      </c>
      <c r="APS85">
        <v>1</v>
      </c>
      <c r="ARN85">
        <v>1</v>
      </c>
      <c r="ARW85">
        <v>7</v>
      </c>
      <c r="ASC85">
        <v>1</v>
      </c>
      <c r="ASH85">
        <v>3</v>
      </c>
      <c r="ASL85">
        <v>7</v>
      </c>
      <c r="ASM85">
        <v>5</v>
      </c>
      <c r="ATE85">
        <v>2</v>
      </c>
      <c r="ATI85">
        <v>171</v>
      </c>
      <c r="ATL85">
        <v>3</v>
      </c>
      <c r="ATV85">
        <v>631</v>
      </c>
      <c r="ATW85">
        <v>4</v>
      </c>
      <c r="ATZ85">
        <v>180</v>
      </c>
      <c r="AUB85">
        <v>13</v>
      </c>
      <c r="AUD85">
        <v>28</v>
      </c>
      <c r="AUP85">
        <v>202</v>
      </c>
      <c r="AUR85">
        <v>12</v>
      </c>
      <c r="AVI85">
        <v>3</v>
      </c>
      <c r="AVJ85">
        <v>19</v>
      </c>
      <c r="AVK85">
        <v>2</v>
      </c>
      <c r="AWN85">
        <v>1</v>
      </c>
      <c r="AWP85">
        <v>4</v>
      </c>
      <c r="AWQ85">
        <v>26</v>
      </c>
      <c r="AWR85">
        <v>98</v>
      </c>
      <c r="AWT85">
        <v>2</v>
      </c>
      <c r="AWU85">
        <v>3</v>
      </c>
      <c r="AWW85">
        <v>1</v>
      </c>
      <c r="AWY85">
        <v>8</v>
      </c>
      <c r="AWZ85">
        <v>3</v>
      </c>
      <c r="AXD85">
        <v>1</v>
      </c>
      <c r="AXE85">
        <v>1</v>
      </c>
      <c r="AXG85">
        <v>2</v>
      </c>
      <c r="AXH85">
        <v>1</v>
      </c>
      <c r="AXJ85">
        <v>26</v>
      </c>
      <c r="AXK85">
        <v>2</v>
      </c>
      <c r="AXO85">
        <v>28</v>
      </c>
      <c r="AYT85">
        <v>1</v>
      </c>
      <c r="BAD85">
        <v>1</v>
      </c>
      <c r="BBU85">
        <v>1</v>
      </c>
      <c r="BDC85">
        <v>3</v>
      </c>
      <c r="BFK85">
        <v>1</v>
      </c>
      <c r="BFR85" s="4">
        <f t="shared" si="8"/>
        <v>11834</v>
      </c>
      <c r="BFS85">
        <f t="shared" si="9"/>
        <v>190</v>
      </c>
      <c r="BFT85">
        <f t="shared" si="10"/>
        <v>62.284210526315789</v>
      </c>
      <c r="BFU85">
        <f t="shared" si="11"/>
        <v>1257</v>
      </c>
      <c r="BFV85">
        <f t="shared" si="12"/>
        <v>1</v>
      </c>
      <c r="BFW85">
        <f t="shared" si="13"/>
        <v>7</v>
      </c>
      <c r="BFX85">
        <f t="shared" si="14"/>
        <v>942.75</v>
      </c>
      <c r="BFY85">
        <f t="shared" si="15"/>
        <v>1</v>
      </c>
      <c r="BFZ85">
        <v>13228</v>
      </c>
    </row>
    <row r="86" spans="1:1022 1025:1534" x14ac:dyDescent="0.2">
      <c r="A86" s="1">
        <v>164.70251500000001</v>
      </c>
      <c r="O86">
        <v>8</v>
      </c>
      <c r="AB86">
        <v>25</v>
      </c>
      <c r="AF86">
        <v>1</v>
      </c>
      <c r="AK86">
        <v>9</v>
      </c>
      <c r="AO86">
        <v>1</v>
      </c>
      <c r="AU86">
        <v>12</v>
      </c>
      <c r="BT86">
        <v>1</v>
      </c>
      <c r="CF86">
        <v>7</v>
      </c>
      <c r="CG86">
        <v>116</v>
      </c>
      <c r="CH86">
        <v>322</v>
      </c>
      <c r="CK86">
        <v>2</v>
      </c>
      <c r="CN86">
        <v>2</v>
      </c>
      <c r="CT86">
        <v>1</v>
      </c>
      <c r="CU86">
        <v>15</v>
      </c>
      <c r="DC86">
        <v>54</v>
      </c>
      <c r="DH86">
        <v>1</v>
      </c>
      <c r="DJ86">
        <v>8</v>
      </c>
      <c r="DK86">
        <v>10</v>
      </c>
      <c r="DQ86">
        <v>13</v>
      </c>
      <c r="DW86">
        <v>1</v>
      </c>
      <c r="ER86">
        <v>2</v>
      </c>
      <c r="FF86">
        <v>76</v>
      </c>
      <c r="FQ86">
        <v>1</v>
      </c>
      <c r="FX86">
        <v>176</v>
      </c>
      <c r="GN86">
        <v>10</v>
      </c>
      <c r="GO86">
        <v>2</v>
      </c>
      <c r="GQ86">
        <v>12</v>
      </c>
      <c r="GX86">
        <v>2</v>
      </c>
      <c r="IB86">
        <v>19</v>
      </c>
      <c r="IF86">
        <v>99</v>
      </c>
      <c r="JP86">
        <v>2</v>
      </c>
      <c r="KO86">
        <v>6</v>
      </c>
      <c r="KS86">
        <v>4</v>
      </c>
      <c r="KU86">
        <v>15</v>
      </c>
      <c r="LI86">
        <v>14</v>
      </c>
      <c r="LM86">
        <v>13</v>
      </c>
      <c r="LN86">
        <v>1</v>
      </c>
      <c r="ME86">
        <v>1</v>
      </c>
      <c r="NI86">
        <v>62</v>
      </c>
      <c r="NR86">
        <v>2</v>
      </c>
      <c r="NU86">
        <v>1</v>
      </c>
      <c r="NZ86">
        <v>28</v>
      </c>
      <c r="PQ86">
        <v>49</v>
      </c>
      <c r="PR86">
        <v>30</v>
      </c>
      <c r="RH86">
        <v>9</v>
      </c>
      <c r="RS86">
        <v>3</v>
      </c>
      <c r="RW86">
        <v>4</v>
      </c>
      <c r="VO86">
        <v>6</v>
      </c>
      <c r="XL86">
        <v>98</v>
      </c>
      <c r="XP86">
        <v>11</v>
      </c>
      <c r="YE86">
        <v>2</v>
      </c>
      <c r="ZD86">
        <v>4</v>
      </c>
      <c r="AAD86">
        <v>2</v>
      </c>
      <c r="AAF86">
        <v>1</v>
      </c>
      <c r="AAI86">
        <v>5</v>
      </c>
      <c r="ABN86">
        <v>1</v>
      </c>
      <c r="ABV86">
        <v>4</v>
      </c>
      <c r="ABX86">
        <v>94</v>
      </c>
      <c r="ACN86">
        <v>14</v>
      </c>
      <c r="ACP86">
        <v>82</v>
      </c>
      <c r="ADB86">
        <v>13</v>
      </c>
      <c r="ADG86">
        <v>3</v>
      </c>
      <c r="AFQ86">
        <v>1</v>
      </c>
      <c r="AFT86">
        <v>14</v>
      </c>
      <c r="AHI86">
        <v>20</v>
      </c>
      <c r="AIW86">
        <v>541</v>
      </c>
      <c r="AIZ86">
        <v>456</v>
      </c>
      <c r="AJR86">
        <v>16</v>
      </c>
      <c r="AKF86">
        <v>6</v>
      </c>
      <c r="AKH86">
        <v>2</v>
      </c>
      <c r="ALT86">
        <v>1</v>
      </c>
      <c r="ALV86">
        <v>3</v>
      </c>
      <c r="ALW86">
        <v>52</v>
      </c>
      <c r="AMF86">
        <v>8</v>
      </c>
      <c r="AMK86">
        <v>2</v>
      </c>
      <c r="AMO86">
        <v>3</v>
      </c>
      <c r="APK86">
        <v>3</v>
      </c>
      <c r="APL86">
        <v>1</v>
      </c>
      <c r="ASM86">
        <v>2</v>
      </c>
      <c r="ATI86">
        <v>6</v>
      </c>
      <c r="ATV86">
        <v>6</v>
      </c>
      <c r="ATZ86">
        <v>16</v>
      </c>
      <c r="AUD86">
        <v>6</v>
      </c>
      <c r="AUE86">
        <v>1</v>
      </c>
      <c r="AUP86">
        <v>40</v>
      </c>
      <c r="AUR86">
        <v>6</v>
      </c>
      <c r="AVI86">
        <v>20</v>
      </c>
      <c r="AVJ86">
        <v>1</v>
      </c>
      <c r="AWL86">
        <v>5</v>
      </c>
      <c r="AWM86">
        <v>2</v>
      </c>
      <c r="AWN86">
        <v>3</v>
      </c>
      <c r="AWO86">
        <v>7</v>
      </c>
      <c r="AWR86">
        <v>7</v>
      </c>
      <c r="AWT86">
        <v>2</v>
      </c>
      <c r="AWU86">
        <v>5</v>
      </c>
      <c r="AWY86">
        <v>4</v>
      </c>
      <c r="BFF86">
        <v>1</v>
      </c>
      <c r="BFR86" s="4">
        <f t="shared" si="8"/>
        <v>2861</v>
      </c>
      <c r="BFS86">
        <f t="shared" si="9"/>
        <v>97</v>
      </c>
      <c r="BFT86">
        <f t="shared" si="10"/>
        <v>29.494845360824741</v>
      </c>
      <c r="BFU86">
        <f t="shared" si="11"/>
        <v>541</v>
      </c>
      <c r="BFV86">
        <f t="shared" si="12"/>
        <v>1</v>
      </c>
      <c r="BFW86">
        <f t="shared" si="13"/>
        <v>6</v>
      </c>
      <c r="BFX86">
        <f t="shared" si="14"/>
        <v>405.75</v>
      </c>
      <c r="BFY86">
        <f t="shared" si="15"/>
        <v>2</v>
      </c>
      <c r="BFZ86">
        <v>2638</v>
      </c>
    </row>
    <row r="87" spans="1:1022 1025:1534" x14ac:dyDescent="0.2">
      <c r="A87" s="1">
        <v>164.59173200000001</v>
      </c>
      <c r="D87">
        <v>4</v>
      </c>
      <c r="J87">
        <v>6</v>
      </c>
      <c r="M87">
        <v>5</v>
      </c>
      <c r="O87">
        <v>11</v>
      </c>
      <c r="S87">
        <v>36</v>
      </c>
      <c r="AF87">
        <v>2</v>
      </c>
      <c r="AK87">
        <v>47</v>
      </c>
      <c r="AO87">
        <v>199</v>
      </c>
      <c r="AP87">
        <v>6</v>
      </c>
      <c r="AQ87">
        <v>3</v>
      </c>
      <c r="AU87">
        <v>1128</v>
      </c>
      <c r="AV87">
        <v>3</v>
      </c>
      <c r="AX87">
        <v>21</v>
      </c>
      <c r="BD87">
        <v>2</v>
      </c>
      <c r="BG87">
        <v>8</v>
      </c>
      <c r="BH87">
        <v>211</v>
      </c>
      <c r="BT87">
        <v>591</v>
      </c>
      <c r="BY87">
        <v>3</v>
      </c>
      <c r="CA87">
        <v>1</v>
      </c>
      <c r="CB87">
        <v>2</v>
      </c>
      <c r="CD87">
        <v>6</v>
      </c>
      <c r="CE87">
        <v>2</v>
      </c>
      <c r="CF87">
        <v>12</v>
      </c>
      <c r="CG87">
        <v>10</v>
      </c>
      <c r="CI87">
        <v>1056</v>
      </c>
      <c r="CK87">
        <v>903</v>
      </c>
      <c r="CN87">
        <v>23</v>
      </c>
      <c r="CP87">
        <v>7</v>
      </c>
      <c r="CT87">
        <v>1</v>
      </c>
      <c r="CU87">
        <v>9</v>
      </c>
      <c r="CV87">
        <v>5</v>
      </c>
      <c r="CW87">
        <v>18</v>
      </c>
      <c r="DC87">
        <v>3</v>
      </c>
      <c r="DE87">
        <v>2</v>
      </c>
      <c r="DG87">
        <v>9</v>
      </c>
      <c r="DH87">
        <v>1</v>
      </c>
      <c r="DJ87">
        <v>9</v>
      </c>
      <c r="DL87">
        <v>1</v>
      </c>
      <c r="DP87">
        <v>82</v>
      </c>
      <c r="DQ87">
        <v>4</v>
      </c>
      <c r="DR87">
        <v>23</v>
      </c>
      <c r="DT87">
        <v>1</v>
      </c>
      <c r="DV87">
        <v>17</v>
      </c>
      <c r="DW87">
        <v>4</v>
      </c>
      <c r="DX87">
        <v>14</v>
      </c>
      <c r="EF87">
        <v>38</v>
      </c>
      <c r="EH87">
        <v>5</v>
      </c>
      <c r="EJ87">
        <v>1</v>
      </c>
      <c r="ER87">
        <v>6</v>
      </c>
      <c r="EU87">
        <v>116</v>
      </c>
      <c r="FF87">
        <v>4</v>
      </c>
      <c r="FK87">
        <v>4</v>
      </c>
      <c r="FM87">
        <v>236</v>
      </c>
      <c r="FN87">
        <v>8</v>
      </c>
      <c r="FO87">
        <v>1</v>
      </c>
      <c r="FQ87">
        <v>10</v>
      </c>
      <c r="FX87">
        <v>3</v>
      </c>
      <c r="GM87">
        <v>158</v>
      </c>
      <c r="GO87">
        <v>4</v>
      </c>
      <c r="GP87">
        <v>3</v>
      </c>
      <c r="GU87">
        <v>26</v>
      </c>
      <c r="GX87">
        <v>76</v>
      </c>
      <c r="GY87">
        <v>2</v>
      </c>
      <c r="HF87">
        <v>12</v>
      </c>
      <c r="HK87">
        <v>1</v>
      </c>
      <c r="HM87">
        <v>2</v>
      </c>
      <c r="HT87">
        <v>19</v>
      </c>
      <c r="HY87">
        <v>1</v>
      </c>
      <c r="IB87">
        <v>48</v>
      </c>
      <c r="IF87">
        <v>3</v>
      </c>
      <c r="IM87">
        <v>217</v>
      </c>
      <c r="IQ87">
        <v>21</v>
      </c>
      <c r="JD87">
        <v>1</v>
      </c>
      <c r="JG87">
        <v>11</v>
      </c>
      <c r="KJ87">
        <v>8</v>
      </c>
      <c r="KK87">
        <v>1057</v>
      </c>
      <c r="KO87">
        <v>460</v>
      </c>
      <c r="KS87">
        <v>2</v>
      </c>
      <c r="KZ87">
        <v>1</v>
      </c>
      <c r="LK87">
        <v>25</v>
      </c>
      <c r="LM87">
        <v>7</v>
      </c>
      <c r="LN87">
        <v>1</v>
      </c>
      <c r="LR87">
        <v>46</v>
      </c>
      <c r="LS87">
        <v>8</v>
      </c>
      <c r="LV87">
        <v>91</v>
      </c>
      <c r="MA87">
        <v>108</v>
      </c>
      <c r="MC87">
        <v>23</v>
      </c>
      <c r="ME87">
        <v>1</v>
      </c>
      <c r="MI87">
        <v>1</v>
      </c>
      <c r="MU87">
        <v>3</v>
      </c>
      <c r="NJ87">
        <v>15</v>
      </c>
      <c r="NR87">
        <v>19</v>
      </c>
      <c r="NV87">
        <v>88</v>
      </c>
      <c r="NX87">
        <v>6</v>
      </c>
      <c r="NZ87">
        <v>28</v>
      </c>
      <c r="OF87">
        <v>10</v>
      </c>
      <c r="ON87">
        <v>1</v>
      </c>
      <c r="OU87">
        <v>1</v>
      </c>
      <c r="OW87">
        <v>4</v>
      </c>
      <c r="OZ87">
        <v>381</v>
      </c>
      <c r="PP87">
        <v>4</v>
      </c>
      <c r="PQ87">
        <v>12</v>
      </c>
      <c r="PR87">
        <v>2</v>
      </c>
      <c r="PY87">
        <v>24</v>
      </c>
      <c r="PZ87">
        <v>2</v>
      </c>
      <c r="QB87">
        <v>248</v>
      </c>
      <c r="QH87">
        <v>6</v>
      </c>
      <c r="QK87">
        <v>2</v>
      </c>
      <c r="QL87">
        <v>15</v>
      </c>
      <c r="QQ87">
        <v>7</v>
      </c>
      <c r="QZ87">
        <v>143</v>
      </c>
      <c r="RH87">
        <v>7</v>
      </c>
      <c r="RS87">
        <v>14</v>
      </c>
      <c r="RW87">
        <v>4</v>
      </c>
      <c r="SA87">
        <v>5</v>
      </c>
      <c r="SN87">
        <v>2</v>
      </c>
      <c r="SQ87">
        <v>1</v>
      </c>
      <c r="TU87">
        <v>1</v>
      </c>
      <c r="TV87">
        <v>1</v>
      </c>
      <c r="UK87">
        <v>1</v>
      </c>
      <c r="UL87">
        <v>1</v>
      </c>
      <c r="UR87">
        <v>77</v>
      </c>
      <c r="VE87">
        <v>49</v>
      </c>
      <c r="VI87">
        <v>108</v>
      </c>
      <c r="VM87">
        <v>1</v>
      </c>
      <c r="VO87">
        <v>37</v>
      </c>
      <c r="VT87">
        <v>15</v>
      </c>
      <c r="VX87">
        <v>16</v>
      </c>
      <c r="VZ87">
        <v>45</v>
      </c>
      <c r="WN87">
        <v>58</v>
      </c>
      <c r="WO87">
        <v>1</v>
      </c>
      <c r="WR87">
        <v>2</v>
      </c>
      <c r="WW87">
        <v>13</v>
      </c>
      <c r="WY87">
        <v>1</v>
      </c>
      <c r="XB87">
        <v>47</v>
      </c>
      <c r="XC87">
        <v>7</v>
      </c>
      <c r="XD87">
        <v>1</v>
      </c>
      <c r="XG87">
        <v>15</v>
      </c>
      <c r="XP87">
        <v>8</v>
      </c>
      <c r="XX87">
        <v>1</v>
      </c>
      <c r="YE87">
        <v>6</v>
      </c>
      <c r="YH87">
        <v>13</v>
      </c>
      <c r="YO87">
        <v>4</v>
      </c>
      <c r="ZA87">
        <v>11</v>
      </c>
      <c r="ZD87">
        <v>56</v>
      </c>
      <c r="ZF87">
        <v>108</v>
      </c>
      <c r="ZM87">
        <v>1</v>
      </c>
      <c r="ZQ87">
        <v>26</v>
      </c>
      <c r="ZT87">
        <v>85</v>
      </c>
      <c r="ZW87">
        <v>55</v>
      </c>
      <c r="ZY87">
        <v>2</v>
      </c>
      <c r="AAD87">
        <v>162</v>
      </c>
      <c r="AAF87">
        <v>20</v>
      </c>
      <c r="AAI87">
        <v>5</v>
      </c>
      <c r="AAL87">
        <v>48</v>
      </c>
      <c r="AAQ87">
        <v>3</v>
      </c>
      <c r="AAY87">
        <v>4</v>
      </c>
      <c r="AAZ87">
        <v>7</v>
      </c>
      <c r="ABB87">
        <v>6</v>
      </c>
      <c r="ABD87">
        <v>55</v>
      </c>
      <c r="ABF87">
        <v>23</v>
      </c>
      <c r="ABI87">
        <v>63</v>
      </c>
      <c r="ABN87">
        <v>91</v>
      </c>
      <c r="ABR87">
        <v>1</v>
      </c>
      <c r="ABU87">
        <v>110</v>
      </c>
      <c r="ABV87">
        <v>26</v>
      </c>
      <c r="ACH87">
        <v>1</v>
      </c>
      <c r="ACN87">
        <v>8</v>
      </c>
      <c r="ACW87">
        <v>2</v>
      </c>
      <c r="ADA87">
        <v>82</v>
      </c>
      <c r="ADB87">
        <v>69</v>
      </c>
      <c r="ADG87">
        <v>14</v>
      </c>
      <c r="ADV87">
        <v>3</v>
      </c>
      <c r="AEA87">
        <v>9</v>
      </c>
      <c r="AEH87">
        <v>1</v>
      </c>
      <c r="AEL87">
        <v>30</v>
      </c>
      <c r="AEN87">
        <v>38</v>
      </c>
      <c r="AFQ87">
        <v>4</v>
      </c>
      <c r="AFR87">
        <v>5</v>
      </c>
      <c r="AFT87">
        <v>1</v>
      </c>
      <c r="AGN87">
        <v>8</v>
      </c>
      <c r="AGZ87">
        <v>2</v>
      </c>
      <c r="AHA87">
        <v>10</v>
      </c>
      <c r="AHD87">
        <v>1</v>
      </c>
      <c r="AHR87">
        <v>1</v>
      </c>
      <c r="AHT87">
        <v>258</v>
      </c>
      <c r="AHU87">
        <v>4</v>
      </c>
      <c r="AIB87">
        <v>5</v>
      </c>
      <c r="AID87">
        <v>8</v>
      </c>
      <c r="AIE87">
        <v>144</v>
      </c>
      <c r="AIM87">
        <v>1</v>
      </c>
      <c r="AIO87">
        <v>34</v>
      </c>
      <c r="AIX87">
        <v>1</v>
      </c>
      <c r="AIZ87">
        <v>3</v>
      </c>
      <c r="AJA87">
        <v>1</v>
      </c>
      <c r="AJG87">
        <v>3</v>
      </c>
      <c r="AJL87">
        <v>3</v>
      </c>
      <c r="AJN87">
        <v>4</v>
      </c>
      <c r="AJO87">
        <v>3</v>
      </c>
      <c r="AJP87">
        <v>2</v>
      </c>
      <c r="AJR87">
        <v>1</v>
      </c>
      <c r="AKF87">
        <v>7</v>
      </c>
      <c r="AKH87">
        <v>203</v>
      </c>
      <c r="AKK87">
        <v>2</v>
      </c>
      <c r="AKQ87">
        <v>398</v>
      </c>
      <c r="AKV87">
        <v>154</v>
      </c>
      <c r="AKW87">
        <v>1</v>
      </c>
      <c r="ALD87">
        <v>5</v>
      </c>
      <c r="ALF87">
        <v>1</v>
      </c>
      <c r="AMB87">
        <v>2</v>
      </c>
      <c r="AMD87">
        <v>41</v>
      </c>
      <c r="AML87">
        <v>3</v>
      </c>
      <c r="AMO87">
        <v>15</v>
      </c>
      <c r="AMW87">
        <v>21</v>
      </c>
      <c r="ANU87">
        <v>8</v>
      </c>
      <c r="ANX87">
        <v>8</v>
      </c>
      <c r="AOC87">
        <v>1</v>
      </c>
      <c r="AOP87">
        <v>1</v>
      </c>
      <c r="APK87">
        <v>90</v>
      </c>
      <c r="APL87">
        <v>1</v>
      </c>
      <c r="AQH87">
        <v>50</v>
      </c>
      <c r="AQM87">
        <v>6</v>
      </c>
      <c r="AQN87">
        <v>21</v>
      </c>
      <c r="AQO87">
        <v>1</v>
      </c>
      <c r="AQS87">
        <v>4</v>
      </c>
      <c r="ARA87">
        <v>5</v>
      </c>
      <c r="ARF87">
        <v>4</v>
      </c>
      <c r="ARR87">
        <v>3</v>
      </c>
      <c r="ARV87">
        <v>22</v>
      </c>
      <c r="ARW87">
        <v>7</v>
      </c>
      <c r="ARX87">
        <v>3</v>
      </c>
      <c r="ASL87">
        <v>3</v>
      </c>
      <c r="ATI87">
        <v>40</v>
      </c>
      <c r="ATV87">
        <v>6</v>
      </c>
      <c r="ATW87">
        <v>29</v>
      </c>
      <c r="ATY87">
        <v>19</v>
      </c>
      <c r="ATZ87">
        <v>3</v>
      </c>
      <c r="AUB87">
        <v>3</v>
      </c>
      <c r="AUC87">
        <v>1</v>
      </c>
      <c r="AUD87">
        <v>2</v>
      </c>
      <c r="AUI87">
        <v>3</v>
      </c>
      <c r="AUP87">
        <v>1</v>
      </c>
      <c r="AUQ87">
        <v>1</v>
      </c>
      <c r="AUR87">
        <v>1</v>
      </c>
      <c r="AUU87">
        <v>1</v>
      </c>
      <c r="AUX87">
        <v>2</v>
      </c>
      <c r="AVJ87">
        <v>2</v>
      </c>
      <c r="AVK87">
        <v>9</v>
      </c>
      <c r="AVU87">
        <v>1</v>
      </c>
      <c r="AVZ87">
        <v>7</v>
      </c>
      <c r="AWP87">
        <v>56</v>
      </c>
      <c r="AWQ87">
        <v>80</v>
      </c>
      <c r="AWU87">
        <v>3</v>
      </c>
      <c r="AWY87">
        <v>1</v>
      </c>
      <c r="AXD87">
        <v>122</v>
      </c>
      <c r="AXE87">
        <v>3</v>
      </c>
      <c r="AXF87">
        <v>1</v>
      </c>
      <c r="AXG87">
        <v>58</v>
      </c>
      <c r="AXH87">
        <v>3</v>
      </c>
      <c r="AXJ87">
        <v>1</v>
      </c>
      <c r="AXK87">
        <v>11</v>
      </c>
      <c r="AXM87">
        <v>4</v>
      </c>
      <c r="AXP87">
        <v>2</v>
      </c>
      <c r="AYI87">
        <v>1</v>
      </c>
      <c r="AYJ87">
        <v>2</v>
      </c>
      <c r="AYT87">
        <v>1</v>
      </c>
      <c r="BCX87">
        <v>1</v>
      </c>
      <c r="BDC87">
        <v>7</v>
      </c>
      <c r="BEQ87">
        <v>1</v>
      </c>
      <c r="BFG87">
        <v>2</v>
      </c>
      <c r="BFR87" s="4">
        <f t="shared" si="8"/>
        <v>12284</v>
      </c>
      <c r="BFS87">
        <f t="shared" si="9"/>
        <v>270</v>
      </c>
      <c r="BFT87">
        <f t="shared" si="10"/>
        <v>45.496296296296293</v>
      </c>
      <c r="BFU87">
        <f t="shared" si="11"/>
        <v>1128</v>
      </c>
      <c r="BFV87">
        <f t="shared" si="12"/>
        <v>1</v>
      </c>
      <c r="BFW87">
        <f t="shared" si="13"/>
        <v>6</v>
      </c>
      <c r="BFX87">
        <f t="shared" si="14"/>
        <v>846</v>
      </c>
      <c r="BFY87">
        <f t="shared" si="15"/>
        <v>4</v>
      </c>
      <c r="BFZ87">
        <v>15873</v>
      </c>
    </row>
    <row r="88" spans="1:1022 1025:1534" x14ac:dyDescent="0.2">
      <c r="A88" s="1">
        <v>164.49863099999999</v>
      </c>
      <c r="B88">
        <v>5</v>
      </c>
      <c r="C88">
        <v>40</v>
      </c>
      <c r="E88">
        <v>14</v>
      </c>
      <c r="F88">
        <v>3</v>
      </c>
      <c r="G88">
        <v>25</v>
      </c>
      <c r="J88">
        <v>5</v>
      </c>
      <c r="K88">
        <v>3</v>
      </c>
      <c r="N88">
        <v>11</v>
      </c>
      <c r="Q88">
        <v>142</v>
      </c>
      <c r="R88">
        <v>4</v>
      </c>
      <c r="U88">
        <v>13</v>
      </c>
      <c r="V88">
        <v>4</v>
      </c>
      <c r="W88">
        <v>43</v>
      </c>
      <c r="X88">
        <v>37</v>
      </c>
      <c r="AA88">
        <v>12</v>
      </c>
      <c r="AC88">
        <v>7</v>
      </c>
      <c r="AD88">
        <v>3</v>
      </c>
      <c r="AE88">
        <v>10</v>
      </c>
      <c r="AG88">
        <v>7</v>
      </c>
      <c r="AH88">
        <v>38</v>
      </c>
      <c r="AL88">
        <v>18</v>
      </c>
      <c r="AR88">
        <v>28</v>
      </c>
      <c r="AX88">
        <v>2</v>
      </c>
      <c r="AY88">
        <v>3</v>
      </c>
      <c r="BC88">
        <v>1</v>
      </c>
      <c r="BE88">
        <v>11</v>
      </c>
      <c r="BI88">
        <v>2</v>
      </c>
      <c r="BJ88">
        <v>14</v>
      </c>
      <c r="BN88">
        <v>25</v>
      </c>
      <c r="BP88">
        <v>858</v>
      </c>
      <c r="BQ88">
        <v>162</v>
      </c>
      <c r="BS88">
        <v>326</v>
      </c>
      <c r="BV88">
        <v>125</v>
      </c>
      <c r="BW88">
        <v>2</v>
      </c>
      <c r="BX88">
        <v>14</v>
      </c>
      <c r="BY88">
        <v>5</v>
      </c>
      <c r="BZ88">
        <v>4</v>
      </c>
      <c r="CA88">
        <v>1</v>
      </c>
      <c r="CC88">
        <v>24</v>
      </c>
      <c r="CE88">
        <v>2</v>
      </c>
      <c r="CJ88">
        <v>1171</v>
      </c>
      <c r="CM88">
        <v>720</v>
      </c>
      <c r="CO88">
        <v>21</v>
      </c>
      <c r="CP88">
        <v>3</v>
      </c>
      <c r="CY88">
        <v>9</v>
      </c>
      <c r="CZ88">
        <v>3</v>
      </c>
      <c r="DA88">
        <v>20</v>
      </c>
      <c r="DB88">
        <v>1</v>
      </c>
      <c r="DD88">
        <v>3</v>
      </c>
      <c r="DF88">
        <v>4</v>
      </c>
      <c r="DG88">
        <v>151</v>
      </c>
      <c r="DI88">
        <v>39</v>
      </c>
      <c r="DM88">
        <v>9</v>
      </c>
      <c r="DO88">
        <v>11</v>
      </c>
      <c r="DS88">
        <v>5</v>
      </c>
      <c r="DZ88">
        <v>9</v>
      </c>
      <c r="EA88">
        <v>5</v>
      </c>
      <c r="ED88">
        <v>17</v>
      </c>
      <c r="EG88">
        <v>6</v>
      </c>
      <c r="EO88">
        <v>17</v>
      </c>
      <c r="EQ88">
        <v>8</v>
      </c>
      <c r="ES88">
        <v>2</v>
      </c>
      <c r="EZ88">
        <v>79</v>
      </c>
      <c r="FB88">
        <v>2</v>
      </c>
      <c r="FC88">
        <v>3</v>
      </c>
      <c r="FI88">
        <v>8</v>
      </c>
      <c r="FL88">
        <v>484</v>
      </c>
      <c r="FP88">
        <v>204</v>
      </c>
      <c r="FR88">
        <v>57</v>
      </c>
      <c r="FU88">
        <v>13</v>
      </c>
      <c r="FZ88">
        <v>1</v>
      </c>
      <c r="GA88">
        <v>97</v>
      </c>
      <c r="GB88">
        <v>48</v>
      </c>
      <c r="GC88">
        <v>5</v>
      </c>
      <c r="GF88">
        <v>26</v>
      </c>
      <c r="GI88">
        <v>6</v>
      </c>
      <c r="GJ88">
        <v>26</v>
      </c>
      <c r="GK88">
        <v>7</v>
      </c>
      <c r="GL88">
        <v>156</v>
      </c>
      <c r="GR88">
        <v>14</v>
      </c>
      <c r="GT88">
        <v>2</v>
      </c>
      <c r="GV88">
        <v>47</v>
      </c>
      <c r="GY88">
        <v>1</v>
      </c>
      <c r="GZ88">
        <v>3</v>
      </c>
      <c r="HB88">
        <v>8</v>
      </c>
      <c r="HD88">
        <v>32</v>
      </c>
      <c r="HE88">
        <v>7</v>
      </c>
      <c r="HG88">
        <v>8</v>
      </c>
      <c r="HH88">
        <v>2</v>
      </c>
      <c r="HJ88">
        <v>5</v>
      </c>
      <c r="HL88">
        <v>5</v>
      </c>
      <c r="HM88">
        <v>58</v>
      </c>
      <c r="HN88">
        <v>26</v>
      </c>
      <c r="HQ88">
        <v>2</v>
      </c>
      <c r="HS88">
        <v>7</v>
      </c>
      <c r="HU88">
        <v>684</v>
      </c>
      <c r="HV88">
        <v>16</v>
      </c>
      <c r="HX88">
        <v>2</v>
      </c>
      <c r="HZ88">
        <v>7</v>
      </c>
      <c r="IC88">
        <v>14</v>
      </c>
      <c r="ID88">
        <v>2</v>
      </c>
      <c r="IG88">
        <v>2</v>
      </c>
      <c r="II88">
        <v>381</v>
      </c>
      <c r="IJ88">
        <v>13</v>
      </c>
      <c r="IN88">
        <v>10</v>
      </c>
      <c r="IP88">
        <v>296</v>
      </c>
      <c r="IS88">
        <v>4</v>
      </c>
      <c r="IT88">
        <v>13</v>
      </c>
      <c r="IU88">
        <v>1</v>
      </c>
      <c r="IW88">
        <v>4</v>
      </c>
      <c r="IX88">
        <v>37</v>
      </c>
      <c r="JC88">
        <v>85</v>
      </c>
      <c r="JH88">
        <v>19</v>
      </c>
      <c r="JJ88">
        <v>1</v>
      </c>
      <c r="JS88">
        <v>6</v>
      </c>
      <c r="JT88">
        <v>3</v>
      </c>
      <c r="JU88">
        <v>1</v>
      </c>
      <c r="JV88">
        <v>4</v>
      </c>
      <c r="KA88">
        <v>1</v>
      </c>
      <c r="KB88">
        <v>1</v>
      </c>
      <c r="KD88">
        <v>6</v>
      </c>
      <c r="KG88">
        <v>9</v>
      </c>
      <c r="KL88">
        <v>23</v>
      </c>
      <c r="KN88">
        <v>514</v>
      </c>
      <c r="KQ88">
        <v>4</v>
      </c>
      <c r="KX88">
        <v>27</v>
      </c>
      <c r="LB88">
        <v>8</v>
      </c>
      <c r="LD88">
        <v>2</v>
      </c>
      <c r="LE88">
        <v>3</v>
      </c>
      <c r="LG88">
        <v>52</v>
      </c>
      <c r="LJ88">
        <v>1</v>
      </c>
      <c r="LL88">
        <v>16</v>
      </c>
      <c r="LO88">
        <v>2</v>
      </c>
      <c r="LU88">
        <v>21</v>
      </c>
      <c r="LX88">
        <v>170</v>
      </c>
      <c r="LY88">
        <v>3</v>
      </c>
      <c r="LZ88">
        <v>4</v>
      </c>
      <c r="MB88">
        <v>5</v>
      </c>
      <c r="MD88">
        <v>3</v>
      </c>
      <c r="MF88">
        <v>1</v>
      </c>
      <c r="MG88">
        <v>5</v>
      </c>
      <c r="MH88">
        <v>475</v>
      </c>
      <c r="MJ88">
        <v>5</v>
      </c>
      <c r="ML88">
        <v>47</v>
      </c>
      <c r="MN88">
        <v>415</v>
      </c>
      <c r="MO88">
        <v>21</v>
      </c>
      <c r="MQ88">
        <v>15</v>
      </c>
      <c r="MR88">
        <v>16</v>
      </c>
      <c r="MS88">
        <v>47</v>
      </c>
      <c r="MU88">
        <v>3</v>
      </c>
      <c r="MV88">
        <v>10</v>
      </c>
      <c r="MX88">
        <v>6</v>
      </c>
      <c r="MY88">
        <v>1</v>
      </c>
      <c r="NA88">
        <v>10</v>
      </c>
      <c r="NC88">
        <v>2</v>
      </c>
      <c r="NE88">
        <v>2</v>
      </c>
      <c r="NH88">
        <v>555</v>
      </c>
      <c r="NM88">
        <v>41</v>
      </c>
      <c r="NO88">
        <v>8</v>
      </c>
      <c r="NP88">
        <v>4</v>
      </c>
      <c r="NQ88">
        <v>8</v>
      </c>
      <c r="NT88">
        <v>4</v>
      </c>
      <c r="NY88">
        <v>1</v>
      </c>
      <c r="OB88">
        <v>2</v>
      </c>
      <c r="OH88">
        <v>24</v>
      </c>
      <c r="OI88">
        <v>8</v>
      </c>
      <c r="OL88">
        <v>17</v>
      </c>
      <c r="ON88">
        <v>80</v>
      </c>
      <c r="OP88">
        <v>100</v>
      </c>
      <c r="OQ88">
        <v>172</v>
      </c>
      <c r="OT88">
        <v>6</v>
      </c>
      <c r="OU88">
        <v>21</v>
      </c>
      <c r="OW88">
        <v>4</v>
      </c>
      <c r="OX88">
        <v>12</v>
      </c>
      <c r="OY88">
        <v>2</v>
      </c>
      <c r="PA88">
        <v>27</v>
      </c>
      <c r="PB88">
        <v>6</v>
      </c>
      <c r="PC88">
        <v>13</v>
      </c>
      <c r="PD88">
        <v>3</v>
      </c>
      <c r="PE88">
        <v>2</v>
      </c>
      <c r="PF88">
        <v>5</v>
      </c>
      <c r="PG88">
        <v>4</v>
      </c>
      <c r="PI88">
        <v>25</v>
      </c>
      <c r="PK88">
        <v>2</v>
      </c>
      <c r="PL88">
        <v>16</v>
      </c>
      <c r="PN88">
        <v>46</v>
      </c>
      <c r="PS88">
        <v>6</v>
      </c>
      <c r="PU88">
        <v>626</v>
      </c>
      <c r="PV88">
        <v>4</v>
      </c>
      <c r="PW88">
        <v>2</v>
      </c>
      <c r="PX88">
        <v>3</v>
      </c>
      <c r="QA88">
        <v>2</v>
      </c>
      <c r="QC88">
        <v>2</v>
      </c>
      <c r="QD88">
        <v>30</v>
      </c>
      <c r="QJ88">
        <v>4</v>
      </c>
      <c r="QL88">
        <v>55</v>
      </c>
      <c r="QN88">
        <v>221</v>
      </c>
      <c r="QT88">
        <v>5</v>
      </c>
      <c r="QU88">
        <v>30</v>
      </c>
      <c r="QV88">
        <v>5</v>
      </c>
      <c r="QX88">
        <v>4</v>
      </c>
      <c r="RB88">
        <v>2</v>
      </c>
      <c r="RC88">
        <v>1</v>
      </c>
      <c r="RD88">
        <v>9</v>
      </c>
      <c r="RF88">
        <v>2</v>
      </c>
      <c r="RI88">
        <v>18</v>
      </c>
      <c r="RJ88">
        <v>334</v>
      </c>
      <c r="RM88">
        <v>4</v>
      </c>
      <c r="RN88">
        <v>1</v>
      </c>
      <c r="RP88">
        <v>10</v>
      </c>
      <c r="RR88">
        <v>2</v>
      </c>
      <c r="RT88">
        <v>9</v>
      </c>
      <c r="RU88">
        <v>60</v>
      </c>
      <c r="RX88">
        <v>13</v>
      </c>
      <c r="SD88">
        <v>3</v>
      </c>
      <c r="SF88">
        <v>67</v>
      </c>
      <c r="SI88">
        <v>1</v>
      </c>
      <c r="SJ88">
        <v>3</v>
      </c>
      <c r="SK88">
        <v>9</v>
      </c>
      <c r="SL88">
        <v>22</v>
      </c>
      <c r="SS88">
        <v>63</v>
      </c>
      <c r="SU88">
        <v>41</v>
      </c>
      <c r="SV88">
        <v>7</v>
      </c>
      <c r="SY88">
        <v>88</v>
      </c>
      <c r="SZ88">
        <v>5</v>
      </c>
      <c r="TB88">
        <v>1</v>
      </c>
      <c r="TD88">
        <v>4</v>
      </c>
      <c r="TF88">
        <v>1</v>
      </c>
      <c r="TG88">
        <v>293</v>
      </c>
      <c r="TJ88">
        <v>9</v>
      </c>
      <c r="TM88">
        <v>6</v>
      </c>
      <c r="TN88">
        <v>42</v>
      </c>
      <c r="TO88">
        <v>4</v>
      </c>
      <c r="TQ88">
        <v>241</v>
      </c>
      <c r="TR88">
        <v>5</v>
      </c>
      <c r="TS88">
        <v>49</v>
      </c>
      <c r="TT88">
        <v>15</v>
      </c>
      <c r="TU88">
        <v>2</v>
      </c>
      <c r="TV88">
        <v>7</v>
      </c>
      <c r="TW88">
        <v>2</v>
      </c>
      <c r="TY88">
        <v>6</v>
      </c>
      <c r="TZ88">
        <v>23</v>
      </c>
      <c r="UB88">
        <v>5</v>
      </c>
      <c r="UC88">
        <v>5</v>
      </c>
      <c r="UE88">
        <v>8</v>
      </c>
      <c r="UG88">
        <v>2</v>
      </c>
      <c r="UH88">
        <v>8</v>
      </c>
      <c r="UI88">
        <v>7</v>
      </c>
      <c r="UK88">
        <v>3</v>
      </c>
      <c r="UM88">
        <v>13</v>
      </c>
      <c r="UN88">
        <v>663</v>
      </c>
      <c r="UQ88">
        <v>29</v>
      </c>
      <c r="US88">
        <v>15</v>
      </c>
      <c r="UU88">
        <v>13</v>
      </c>
      <c r="UV88">
        <v>5</v>
      </c>
      <c r="UW88">
        <v>2</v>
      </c>
      <c r="UZ88">
        <v>7</v>
      </c>
      <c r="VA88">
        <v>1</v>
      </c>
      <c r="VC88">
        <v>3</v>
      </c>
      <c r="VF88">
        <v>8</v>
      </c>
      <c r="VG88">
        <v>6</v>
      </c>
      <c r="VH88">
        <v>4</v>
      </c>
      <c r="VJ88">
        <v>2</v>
      </c>
      <c r="VM88">
        <v>1</v>
      </c>
      <c r="VN88">
        <v>16</v>
      </c>
      <c r="VP88">
        <v>2</v>
      </c>
      <c r="VT88">
        <v>2</v>
      </c>
      <c r="VU88">
        <v>1</v>
      </c>
      <c r="VV88">
        <v>17</v>
      </c>
      <c r="VX88">
        <v>62</v>
      </c>
      <c r="WB88">
        <v>7</v>
      </c>
      <c r="WC88">
        <v>3</v>
      </c>
      <c r="WD88">
        <v>11</v>
      </c>
      <c r="WE88">
        <v>3</v>
      </c>
      <c r="WF88">
        <v>4</v>
      </c>
      <c r="WH88">
        <v>4</v>
      </c>
      <c r="WL88">
        <v>15</v>
      </c>
      <c r="WP88">
        <v>4</v>
      </c>
      <c r="WQ88">
        <v>4</v>
      </c>
      <c r="WS88">
        <v>58</v>
      </c>
      <c r="WU88">
        <v>2</v>
      </c>
      <c r="WX88">
        <v>224</v>
      </c>
      <c r="XA88">
        <v>157</v>
      </c>
      <c r="XI88">
        <v>108</v>
      </c>
      <c r="XQ88">
        <v>6</v>
      </c>
      <c r="XU88">
        <v>60</v>
      </c>
      <c r="XW88">
        <v>27</v>
      </c>
      <c r="YI88">
        <v>11</v>
      </c>
      <c r="YJ88">
        <v>18</v>
      </c>
      <c r="YM88">
        <v>16</v>
      </c>
      <c r="YN88">
        <v>12</v>
      </c>
      <c r="YR88">
        <v>16</v>
      </c>
      <c r="YS88">
        <v>9</v>
      </c>
      <c r="YT88">
        <v>7</v>
      </c>
      <c r="YU88">
        <v>11</v>
      </c>
      <c r="YX88">
        <v>11</v>
      </c>
      <c r="YY88">
        <v>1</v>
      </c>
      <c r="ZC88">
        <v>1</v>
      </c>
      <c r="ZE88">
        <v>7</v>
      </c>
      <c r="ZK88">
        <v>87</v>
      </c>
      <c r="ZN88">
        <v>1</v>
      </c>
      <c r="ZP88">
        <v>3</v>
      </c>
      <c r="ZS88">
        <v>3</v>
      </c>
      <c r="ZV88">
        <v>16</v>
      </c>
      <c r="AAB88">
        <v>21</v>
      </c>
      <c r="AAG88">
        <v>6</v>
      </c>
      <c r="AAJ88">
        <v>1</v>
      </c>
      <c r="AAK88">
        <v>72</v>
      </c>
      <c r="AAN88">
        <v>79</v>
      </c>
      <c r="AAP88">
        <v>28</v>
      </c>
      <c r="AAR88">
        <v>86</v>
      </c>
      <c r="AAS88">
        <v>25</v>
      </c>
      <c r="AAT88">
        <v>122</v>
      </c>
      <c r="AAX88">
        <v>16</v>
      </c>
      <c r="AAY88">
        <v>7</v>
      </c>
      <c r="ABA88">
        <v>2</v>
      </c>
      <c r="ABE88">
        <v>4</v>
      </c>
      <c r="ABG88">
        <v>71</v>
      </c>
      <c r="ABJ88">
        <v>2</v>
      </c>
      <c r="ABK88">
        <v>19</v>
      </c>
      <c r="ABO88">
        <v>1</v>
      </c>
      <c r="ABQ88">
        <v>5</v>
      </c>
      <c r="ABS88">
        <v>1</v>
      </c>
      <c r="ABZ88">
        <v>4</v>
      </c>
      <c r="ACB88">
        <v>9</v>
      </c>
      <c r="ACD88">
        <v>9</v>
      </c>
      <c r="ACF88">
        <v>25</v>
      </c>
      <c r="ACH88">
        <v>25</v>
      </c>
      <c r="ACK88">
        <v>7</v>
      </c>
      <c r="ACL88">
        <v>1</v>
      </c>
      <c r="ACR88">
        <v>13</v>
      </c>
      <c r="ACY88">
        <v>11</v>
      </c>
      <c r="ADK88">
        <v>1</v>
      </c>
      <c r="ADL88">
        <v>2</v>
      </c>
      <c r="ADN88">
        <v>3</v>
      </c>
      <c r="ADP88">
        <v>3</v>
      </c>
      <c r="ADQ88">
        <v>1</v>
      </c>
      <c r="ADR88">
        <v>2</v>
      </c>
      <c r="ADV88">
        <v>2</v>
      </c>
      <c r="ADW88">
        <v>6</v>
      </c>
      <c r="AEF88">
        <v>9</v>
      </c>
      <c r="AEH88">
        <v>3</v>
      </c>
      <c r="AEI88">
        <v>2</v>
      </c>
      <c r="AEK88">
        <v>2</v>
      </c>
      <c r="AEM88">
        <v>2</v>
      </c>
      <c r="AEO88">
        <v>1</v>
      </c>
      <c r="AER88">
        <v>1</v>
      </c>
      <c r="AFB88">
        <v>998</v>
      </c>
      <c r="AFD88">
        <v>2</v>
      </c>
      <c r="AFE88">
        <v>1</v>
      </c>
      <c r="AFF88">
        <v>4</v>
      </c>
      <c r="AFM88">
        <v>28</v>
      </c>
      <c r="AFP88">
        <v>33</v>
      </c>
      <c r="AFR88">
        <v>3</v>
      </c>
      <c r="AFW88">
        <v>5</v>
      </c>
      <c r="AFX88">
        <v>4</v>
      </c>
      <c r="AFY88">
        <v>82</v>
      </c>
      <c r="AFZ88">
        <v>1</v>
      </c>
      <c r="AGC88">
        <v>1</v>
      </c>
      <c r="AGG88">
        <v>12</v>
      </c>
      <c r="AGI88">
        <v>13</v>
      </c>
      <c r="AGK88">
        <v>209</v>
      </c>
      <c r="AGO88">
        <v>2</v>
      </c>
      <c r="AGR88">
        <v>5</v>
      </c>
      <c r="AGY88">
        <v>2</v>
      </c>
      <c r="AGZ88">
        <v>10</v>
      </c>
      <c r="AHC88">
        <v>13</v>
      </c>
      <c r="AHD88">
        <v>5</v>
      </c>
      <c r="AHE88">
        <v>21</v>
      </c>
      <c r="AHL88">
        <v>14</v>
      </c>
      <c r="AHO88">
        <v>8</v>
      </c>
      <c r="AHR88">
        <v>1</v>
      </c>
      <c r="AHS88">
        <v>1</v>
      </c>
      <c r="AHV88">
        <v>40</v>
      </c>
      <c r="AHZ88">
        <v>2</v>
      </c>
      <c r="AIL88">
        <v>2</v>
      </c>
      <c r="AIS88">
        <v>2</v>
      </c>
      <c r="AIV88">
        <v>26</v>
      </c>
      <c r="AKC88">
        <v>11</v>
      </c>
      <c r="AKD88">
        <v>24</v>
      </c>
      <c r="AKK88">
        <v>3</v>
      </c>
      <c r="AKT88">
        <v>1</v>
      </c>
      <c r="AKY88">
        <v>3</v>
      </c>
      <c r="ALE88">
        <v>1</v>
      </c>
      <c r="ALG88">
        <v>1</v>
      </c>
      <c r="ALH88">
        <v>1</v>
      </c>
      <c r="ALL88">
        <v>1</v>
      </c>
      <c r="AMC88">
        <v>2</v>
      </c>
      <c r="AME88">
        <v>1</v>
      </c>
      <c r="AML88">
        <v>10</v>
      </c>
      <c r="ANB88">
        <v>2</v>
      </c>
      <c r="ANU88">
        <v>29</v>
      </c>
      <c r="ANX88">
        <v>1</v>
      </c>
      <c r="AOC88">
        <v>19</v>
      </c>
      <c r="AOD88">
        <v>5</v>
      </c>
      <c r="AOE88">
        <v>8</v>
      </c>
      <c r="AOF88">
        <v>25</v>
      </c>
      <c r="AOI88">
        <v>1</v>
      </c>
      <c r="AOY88">
        <v>2</v>
      </c>
      <c r="APC88">
        <v>10</v>
      </c>
      <c r="APH88">
        <v>2</v>
      </c>
      <c r="APM88">
        <v>12</v>
      </c>
      <c r="APN88">
        <v>35</v>
      </c>
      <c r="APT88">
        <v>1</v>
      </c>
      <c r="APU88">
        <v>8</v>
      </c>
      <c r="APX88">
        <v>422</v>
      </c>
      <c r="APY88">
        <v>844</v>
      </c>
      <c r="APZ88">
        <v>60</v>
      </c>
      <c r="AQA88">
        <v>199</v>
      </c>
      <c r="AQC88">
        <v>330</v>
      </c>
      <c r="AQD88">
        <v>2</v>
      </c>
      <c r="AQE88">
        <v>7</v>
      </c>
      <c r="AQF88">
        <v>2</v>
      </c>
      <c r="AQG88">
        <v>3</v>
      </c>
      <c r="AQI88">
        <v>467</v>
      </c>
      <c r="AQM88">
        <v>4</v>
      </c>
      <c r="AQP88">
        <v>1</v>
      </c>
      <c r="AQQ88">
        <v>1</v>
      </c>
      <c r="AQZ88">
        <v>24</v>
      </c>
      <c r="ARR88">
        <v>4</v>
      </c>
      <c r="ART88">
        <v>4</v>
      </c>
      <c r="ASE88">
        <v>2</v>
      </c>
      <c r="ASF88">
        <v>7</v>
      </c>
      <c r="ASK88">
        <v>1</v>
      </c>
      <c r="ASZ88">
        <v>23</v>
      </c>
      <c r="ATA88">
        <v>13</v>
      </c>
      <c r="ATE88">
        <v>2</v>
      </c>
      <c r="ATO88">
        <v>64</v>
      </c>
      <c r="ATQ88">
        <v>1</v>
      </c>
      <c r="ATR88">
        <v>267</v>
      </c>
      <c r="ATX88">
        <v>122</v>
      </c>
      <c r="AUJ88">
        <v>19</v>
      </c>
      <c r="AUN88">
        <v>331</v>
      </c>
      <c r="AUT88">
        <v>13</v>
      </c>
      <c r="AUV88">
        <v>356</v>
      </c>
      <c r="AUY88">
        <v>18</v>
      </c>
      <c r="AVG88">
        <v>24</v>
      </c>
      <c r="AVM88">
        <v>12</v>
      </c>
      <c r="AVN88">
        <v>3</v>
      </c>
      <c r="AVP88">
        <v>2</v>
      </c>
      <c r="AVW88">
        <v>6</v>
      </c>
      <c r="AVY88">
        <v>4</v>
      </c>
      <c r="AWF88">
        <v>2</v>
      </c>
      <c r="AWH88">
        <v>1</v>
      </c>
      <c r="AWI88">
        <v>1</v>
      </c>
      <c r="AWJ88">
        <v>7</v>
      </c>
      <c r="AWS88">
        <v>191</v>
      </c>
      <c r="AXC88">
        <v>4</v>
      </c>
      <c r="AXL88">
        <v>1</v>
      </c>
      <c r="AXT88">
        <v>1</v>
      </c>
      <c r="AXV88">
        <v>3</v>
      </c>
      <c r="AXW88">
        <v>4</v>
      </c>
      <c r="AYB88">
        <v>2</v>
      </c>
      <c r="AYD88">
        <v>1</v>
      </c>
      <c r="AYN88">
        <v>1</v>
      </c>
      <c r="AYQ88">
        <v>13</v>
      </c>
      <c r="AYV88">
        <v>21</v>
      </c>
      <c r="AZB88">
        <v>5</v>
      </c>
      <c r="AZH88">
        <v>1</v>
      </c>
      <c r="AZI88">
        <v>5</v>
      </c>
      <c r="AZU88">
        <v>2</v>
      </c>
      <c r="AZX88">
        <v>2</v>
      </c>
      <c r="BAB88">
        <v>12</v>
      </c>
      <c r="BAR88">
        <v>26</v>
      </c>
      <c r="BAV88">
        <v>20</v>
      </c>
      <c r="BBD88">
        <v>1</v>
      </c>
      <c r="BEC88">
        <v>1</v>
      </c>
      <c r="BER88">
        <v>2</v>
      </c>
      <c r="BFR88" s="4">
        <f t="shared" si="8"/>
        <v>21310</v>
      </c>
      <c r="BFS88">
        <f t="shared" si="9"/>
        <v>468</v>
      </c>
      <c r="BFT88">
        <f t="shared" si="10"/>
        <v>45.534188034188034</v>
      </c>
      <c r="BFU88">
        <f t="shared" si="11"/>
        <v>1171</v>
      </c>
      <c r="BFV88">
        <f t="shared" si="12"/>
        <v>1</v>
      </c>
      <c r="BFW88">
        <f t="shared" si="13"/>
        <v>7</v>
      </c>
      <c r="BFX88">
        <f t="shared" si="14"/>
        <v>878.25</v>
      </c>
      <c r="BFY88">
        <f t="shared" si="15"/>
        <v>2</v>
      </c>
      <c r="BFZ88">
        <v>22412</v>
      </c>
    </row>
    <row r="89" spans="1:1022 1025:1534" x14ac:dyDescent="0.2">
      <c r="A89" s="1">
        <v>164.59703400000001</v>
      </c>
      <c r="C89">
        <v>8</v>
      </c>
      <c r="D89">
        <v>3</v>
      </c>
      <c r="E89">
        <v>6</v>
      </c>
      <c r="J89">
        <v>16</v>
      </c>
      <c r="M89">
        <v>11</v>
      </c>
      <c r="O89">
        <v>62</v>
      </c>
      <c r="R89">
        <v>4</v>
      </c>
      <c r="S89">
        <v>102</v>
      </c>
      <c r="AF89">
        <v>40</v>
      </c>
      <c r="AK89">
        <v>169</v>
      </c>
      <c r="AM89">
        <v>2</v>
      </c>
      <c r="AO89">
        <v>1078</v>
      </c>
      <c r="AP89">
        <v>5</v>
      </c>
      <c r="AQ89">
        <v>14</v>
      </c>
      <c r="AU89">
        <v>1319</v>
      </c>
      <c r="AV89">
        <v>8</v>
      </c>
      <c r="AX89">
        <v>51</v>
      </c>
      <c r="BD89">
        <v>3</v>
      </c>
      <c r="BF89">
        <v>4</v>
      </c>
      <c r="BG89">
        <v>27</v>
      </c>
      <c r="BH89">
        <v>344</v>
      </c>
      <c r="BI89">
        <v>2</v>
      </c>
      <c r="BT89">
        <v>358</v>
      </c>
      <c r="BY89">
        <v>21</v>
      </c>
      <c r="CB89">
        <v>20</v>
      </c>
      <c r="CD89">
        <v>26</v>
      </c>
      <c r="CE89">
        <v>5</v>
      </c>
      <c r="CF89">
        <v>98</v>
      </c>
      <c r="CG89">
        <v>68</v>
      </c>
      <c r="CH89">
        <v>2</v>
      </c>
      <c r="CI89">
        <v>918</v>
      </c>
      <c r="CK89">
        <v>2903</v>
      </c>
      <c r="CN89">
        <v>28</v>
      </c>
      <c r="CP89">
        <v>23</v>
      </c>
      <c r="CT89">
        <v>41</v>
      </c>
      <c r="CU89">
        <v>86</v>
      </c>
      <c r="CV89">
        <v>6</v>
      </c>
      <c r="CW89">
        <v>11</v>
      </c>
      <c r="DC89">
        <v>82</v>
      </c>
      <c r="DE89">
        <v>1</v>
      </c>
      <c r="DG89">
        <v>116</v>
      </c>
      <c r="DH89">
        <v>10</v>
      </c>
      <c r="DJ89">
        <v>79</v>
      </c>
      <c r="DK89">
        <v>17</v>
      </c>
      <c r="DL89">
        <v>10</v>
      </c>
      <c r="DP89">
        <v>229</v>
      </c>
      <c r="DQ89">
        <v>46</v>
      </c>
      <c r="DR89">
        <v>23</v>
      </c>
      <c r="DT89">
        <v>19</v>
      </c>
      <c r="DV89">
        <v>60</v>
      </c>
      <c r="DW89">
        <v>28</v>
      </c>
      <c r="DX89">
        <v>59</v>
      </c>
      <c r="DY89">
        <v>1</v>
      </c>
      <c r="EF89">
        <v>87</v>
      </c>
      <c r="EH89">
        <v>49</v>
      </c>
      <c r="EJ89">
        <v>4</v>
      </c>
      <c r="EQ89">
        <v>4</v>
      </c>
      <c r="ER89">
        <v>23</v>
      </c>
      <c r="EU89">
        <v>1039</v>
      </c>
      <c r="FC89">
        <v>3</v>
      </c>
      <c r="FF89">
        <v>106</v>
      </c>
      <c r="FK89">
        <v>21</v>
      </c>
      <c r="FM89">
        <v>326</v>
      </c>
      <c r="FN89">
        <v>39</v>
      </c>
      <c r="FO89">
        <v>2</v>
      </c>
      <c r="FQ89">
        <v>34</v>
      </c>
      <c r="FX89">
        <v>49</v>
      </c>
      <c r="GM89">
        <v>47</v>
      </c>
      <c r="GN89">
        <v>44</v>
      </c>
      <c r="GO89">
        <v>73</v>
      </c>
      <c r="GP89">
        <v>67</v>
      </c>
      <c r="GU89">
        <v>38</v>
      </c>
      <c r="GX89">
        <v>219</v>
      </c>
      <c r="GY89">
        <v>1</v>
      </c>
      <c r="HF89">
        <v>28</v>
      </c>
      <c r="HK89">
        <v>10</v>
      </c>
      <c r="HM89">
        <v>3</v>
      </c>
      <c r="HT89">
        <v>25</v>
      </c>
      <c r="IB89">
        <v>549</v>
      </c>
      <c r="ID89">
        <v>20</v>
      </c>
      <c r="IE89">
        <v>1</v>
      </c>
      <c r="IF89">
        <v>40</v>
      </c>
      <c r="IM89">
        <v>81</v>
      </c>
      <c r="IQ89">
        <v>108</v>
      </c>
      <c r="JD89">
        <v>11</v>
      </c>
      <c r="JG89">
        <v>3</v>
      </c>
      <c r="JO89">
        <v>1</v>
      </c>
      <c r="JW89">
        <v>7</v>
      </c>
      <c r="KJ89">
        <v>23</v>
      </c>
      <c r="KK89">
        <v>309</v>
      </c>
      <c r="KO89">
        <v>544</v>
      </c>
      <c r="KS89">
        <v>27</v>
      </c>
      <c r="KU89">
        <v>50</v>
      </c>
      <c r="KX89">
        <v>9</v>
      </c>
      <c r="KZ89">
        <v>8</v>
      </c>
      <c r="LE89">
        <v>4</v>
      </c>
      <c r="LK89">
        <v>106</v>
      </c>
      <c r="LM89">
        <v>72</v>
      </c>
      <c r="LN89">
        <v>46</v>
      </c>
      <c r="LR89">
        <v>55</v>
      </c>
      <c r="LS89">
        <v>9</v>
      </c>
      <c r="LV89">
        <v>18</v>
      </c>
      <c r="MA89">
        <v>92</v>
      </c>
      <c r="MC89">
        <v>141</v>
      </c>
      <c r="ME89">
        <v>15</v>
      </c>
      <c r="MI89">
        <v>2</v>
      </c>
      <c r="MU89">
        <v>11</v>
      </c>
      <c r="MY89">
        <v>1</v>
      </c>
      <c r="NJ89">
        <v>37</v>
      </c>
      <c r="NP89">
        <v>11</v>
      </c>
      <c r="NR89">
        <v>37</v>
      </c>
      <c r="NU89">
        <v>12</v>
      </c>
      <c r="NV89">
        <v>42</v>
      </c>
      <c r="NX89">
        <v>14</v>
      </c>
      <c r="NZ89">
        <v>144</v>
      </c>
      <c r="OE89">
        <v>1</v>
      </c>
      <c r="OF89">
        <v>8</v>
      </c>
      <c r="ON89">
        <v>104</v>
      </c>
      <c r="OU89">
        <v>15</v>
      </c>
      <c r="OW89">
        <v>26</v>
      </c>
      <c r="OZ89">
        <v>846</v>
      </c>
      <c r="PP89">
        <v>5</v>
      </c>
      <c r="PQ89">
        <v>124</v>
      </c>
      <c r="PR89">
        <v>17</v>
      </c>
      <c r="PS89">
        <v>4</v>
      </c>
      <c r="PY89">
        <v>19</v>
      </c>
      <c r="PZ89">
        <v>3</v>
      </c>
      <c r="QB89">
        <v>267</v>
      </c>
      <c r="QH89">
        <v>48</v>
      </c>
      <c r="QK89">
        <v>3</v>
      </c>
      <c r="QL89">
        <v>201</v>
      </c>
      <c r="QQ89">
        <v>16</v>
      </c>
      <c r="QT89">
        <v>1</v>
      </c>
      <c r="QW89">
        <v>1</v>
      </c>
      <c r="QZ89">
        <v>57</v>
      </c>
      <c r="RH89">
        <v>73</v>
      </c>
      <c r="RS89">
        <v>28</v>
      </c>
      <c r="RW89">
        <v>63</v>
      </c>
      <c r="SA89">
        <v>14</v>
      </c>
      <c r="SN89">
        <v>5</v>
      </c>
      <c r="SQ89">
        <v>5</v>
      </c>
      <c r="TU89">
        <v>18</v>
      </c>
      <c r="TV89">
        <v>1</v>
      </c>
      <c r="TW89">
        <v>5</v>
      </c>
      <c r="UK89">
        <v>70</v>
      </c>
      <c r="UL89">
        <v>21</v>
      </c>
      <c r="UR89">
        <v>131</v>
      </c>
      <c r="VE89">
        <v>38</v>
      </c>
      <c r="VI89">
        <v>169</v>
      </c>
      <c r="VM89">
        <v>10</v>
      </c>
      <c r="VO89">
        <v>148</v>
      </c>
      <c r="VT89">
        <v>6</v>
      </c>
      <c r="VU89">
        <v>6</v>
      </c>
      <c r="VX89">
        <v>77</v>
      </c>
      <c r="VZ89">
        <v>169</v>
      </c>
      <c r="WI89">
        <v>5</v>
      </c>
      <c r="WN89">
        <v>18</v>
      </c>
      <c r="WO89">
        <v>19</v>
      </c>
      <c r="WR89">
        <v>10</v>
      </c>
      <c r="WT89">
        <v>3</v>
      </c>
      <c r="WW89">
        <v>1</v>
      </c>
      <c r="XB89">
        <v>1</v>
      </c>
      <c r="XC89">
        <v>11</v>
      </c>
      <c r="XD89">
        <v>2</v>
      </c>
      <c r="XG89">
        <v>3</v>
      </c>
      <c r="XP89">
        <v>48</v>
      </c>
      <c r="XV89">
        <v>2</v>
      </c>
      <c r="YA89">
        <v>2</v>
      </c>
      <c r="YE89">
        <v>41</v>
      </c>
      <c r="YF89">
        <v>1</v>
      </c>
      <c r="YH89">
        <v>38</v>
      </c>
      <c r="YO89">
        <v>19</v>
      </c>
      <c r="ZA89">
        <v>14</v>
      </c>
      <c r="ZD89">
        <v>169</v>
      </c>
      <c r="ZF89">
        <v>216</v>
      </c>
      <c r="ZM89">
        <v>4</v>
      </c>
      <c r="ZQ89">
        <v>27</v>
      </c>
      <c r="ZT89">
        <v>31</v>
      </c>
      <c r="ZW89">
        <v>42</v>
      </c>
      <c r="ZX89">
        <v>5</v>
      </c>
      <c r="ZZ89">
        <v>17</v>
      </c>
      <c r="AAD89">
        <v>1052</v>
      </c>
      <c r="AAF89">
        <v>71</v>
      </c>
      <c r="AAI89">
        <v>39</v>
      </c>
      <c r="AAL89">
        <v>101</v>
      </c>
      <c r="AAQ89">
        <v>19</v>
      </c>
      <c r="AAU89">
        <v>12</v>
      </c>
      <c r="AAY89">
        <v>1</v>
      </c>
      <c r="AAZ89">
        <v>7</v>
      </c>
      <c r="ABB89">
        <v>103</v>
      </c>
      <c r="ABD89">
        <v>53</v>
      </c>
      <c r="ABF89">
        <v>2</v>
      </c>
      <c r="ABI89">
        <v>7</v>
      </c>
      <c r="ABN89">
        <v>40</v>
      </c>
      <c r="ABP89">
        <v>1</v>
      </c>
      <c r="ABR89">
        <v>1</v>
      </c>
      <c r="ABU89">
        <v>7</v>
      </c>
      <c r="ABV89">
        <v>217</v>
      </c>
      <c r="ABX89">
        <v>5</v>
      </c>
      <c r="ACH89">
        <v>24</v>
      </c>
      <c r="ACN89">
        <v>39</v>
      </c>
      <c r="ACP89">
        <v>16</v>
      </c>
      <c r="ACW89">
        <v>37</v>
      </c>
      <c r="ACX89">
        <v>1</v>
      </c>
      <c r="ADA89">
        <v>38</v>
      </c>
      <c r="ADB89">
        <v>132</v>
      </c>
      <c r="ADD89">
        <v>33</v>
      </c>
      <c r="ADF89">
        <v>1</v>
      </c>
      <c r="ADG89">
        <v>25</v>
      </c>
      <c r="ADM89">
        <v>2</v>
      </c>
      <c r="ADV89">
        <v>3</v>
      </c>
      <c r="AEA89">
        <v>189</v>
      </c>
      <c r="AEH89">
        <v>6</v>
      </c>
      <c r="AEJ89">
        <v>2</v>
      </c>
      <c r="AEL89">
        <v>7</v>
      </c>
      <c r="AEN89">
        <v>3</v>
      </c>
      <c r="AEP89">
        <v>2</v>
      </c>
      <c r="AFL89">
        <v>1</v>
      </c>
      <c r="AFQ89">
        <v>30</v>
      </c>
      <c r="AFR89">
        <v>10</v>
      </c>
      <c r="AFT89">
        <v>16</v>
      </c>
      <c r="AGN89">
        <v>6</v>
      </c>
      <c r="AGP89">
        <v>3</v>
      </c>
      <c r="AGZ89">
        <v>23</v>
      </c>
      <c r="AHA89">
        <v>4</v>
      </c>
      <c r="AHC89">
        <v>8</v>
      </c>
      <c r="AHD89">
        <v>6</v>
      </c>
      <c r="AHR89">
        <v>9</v>
      </c>
      <c r="AHS89">
        <v>4</v>
      </c>
      <c r="AHT89">
        <v>114</v>
      </c>
      <c r="AHU89">
        <v>1</v>
      </c>
      <c r="AHX89">
        <v>3</v>
      </c>
      <c r="AIB89">
        <v>5</v>
      </c>
      <c r="AID89">
        <v>11</v>
      </c>
      <c r="AIE89">
        <v>33</v>
      </c>
      <c r="AII89">
        <v>1</v>
      </c>
      <c r="AIM89">
        <v>1</v>
      </c>
      <c r="AIO89">
        <v>19</v>
      </c>
      <c r="AIW89">
        <v>7</v>
      </c>
      <c r="AIX89">
        <v>14</v>
      </c>
      <c r="AIZ89">
        <v>41</v>
      </c>
      <c r="AJA89">
        <v>9</v>
      </c>
      <c r="AJG89">
        <v>1</v>
      </c>
      <c r="AJH89">
        <v>1</v>
      </c>
      <c r="AJI89">
        <v>8</v>
      </c>
      <c r="AJL89">
        <v>6</v>
      </c>
      <c r="AJN89">
        <v>21</v>
      </c>
      <c r="AJO89">
        <v>21</v>
      </c>
      <c r="AJP89">
        <v>8</v>
      </c>
      <c r="AJQ89">
        <v>3</v>
      </c>
      <c r="AJR89">
        <v>15</v>
      </c>
      <c r="AJU89">
        <v>2</v>
      </c>
      <c r="AJY89">
        <v>1</v>
      </c>
      <c r="AKD89">
        <v>2</v>
      </c>
      <c r="AKF89">
        <v>89</v>
      </c>
      <c r="AKH89">
        <v>335</v>
      </c>
      <c r="AKK89">
        <v>10</v>
      </c>
      <c r="AKN89">
        <v>7</v>
      </c>
      <c r="AKQ89">
        <v>624</v>
      </c>
      <c r="AKT89">
        <v>1</v>
      </c>
      <c r="AKV89">
        <v>15</v>
      </c>
      <c r="AKW89">
        <v>2</v>
      </c>
      <c r="AKY89">
        <v>1</v>
      </c>
      <c r="ALB89">
        <v>16</v>
      </c>
      <c r="ALD89">
        <v>15</v>
      </c>
      <c r="ALF89">
        <v>2</v>
      </c>
      <c r="ALL89">
        <v>1</v>
      </c>
      <c r="ALT89">
        <v>3</v>
      </c>
      <c r="AMB89">
        <v>9</v>
      </c>
      <c r="AMD89">
        <v>1</v>
      </c>
      <c r="AML89">
        <v>76</v>
      </c>
      <c r="AMO89">
        <v>88</v>
      </c>
      <c r="AMW89">
        <v>60</v>
      </c>
      <c r="ANO89">
        <v>1</v>
      </c>
      <c r="ANU89">
        <v>81</v>
      </c>
      <c r="ANX89">
        <v>20</v>
      </c>
      <c r="AOC89">
        <v>6</v>
      </c>
      <c r="AOE89">
        <v>2</v>
      </c>
      <c r="AOU89">
        <v>4</v>
      </c>
      <c r="APK89">
        <v>249</v>
      </c>
      <c r="APL89">
        <v>6</v>
      </c>
      <c r="APS89">
        <v>2</v>
      </c>
      <c r="AQH89">
        <v>5</v>
      </c>
      <c r="AQM89">
        <v>10</v>
      </c>
      <c r="AQN89">
        <v>1</v>
      </c>
      <c r="AQO89">
        <v>2</v>
      </c>
      <c r="AQS89">
        <v>40</v>
      </c>
      <c r="ARA89">
        <v>10</v>
      </c>
      <c r="ARC89">
        <v>4</v>
      </c>
      <c r="ARR89">
        <v>2</v>
      </c>
      <c r="ARV89">
        <v>19</v>
      </c>
      <c r="ARW89">
        <v>58</v>
      </c>
      <c r="ARX89">
        <v>15</v>
      </c>
      <c r="ASF89">
        <v>1</v>
      </c>
      <c r="ASH89">
        <v>5</v>
      </c>
      <c r="ASL89">
        <v>10</v>
      </c>
      <c r="ASM89">
        <v>17</v>
      </c>
      <c r="ATB89">
        <v>1</v>
      </c>
      <c r="ATE89">
        <v>10</v>
      </c>
      <c r="ATI89">
        <v>363</v>
      </c>
      <c r="ATJ89">
        <v>8</v>
      </c>
      <c r="ATV89">
        <v>97</v>
      </c>
      <c r="ATW89">
        <v>31</v>
      </c>
      <c r="ATX89">
        <v>22</v>
      </c>
      <c r="ATY89">
        <v>20</v>
      </c>
      <c r="ATZ89">
        <v>37</v>
      </c>
      <c r="AUA89">
        <v>7</v>
      </c>
      <c r="AUB89">
        <v>5</v>
      </c>
      <c r="AUC89">
        <v>9</v>
      </c>
      <c r="AUD89">
        <v>104</v>
      </c>
      <c r="AUP89">
        <v>17</v>
      </c>
      <c r="AUR89">
        <v>13</v>
      </c>
      <c r="AUU89">
        <v>3</v>
      </c>
      <c r="AUX89">
        <v>10</v>
      </c>
      <c r="AVJ89">
        <v>48</v>
      </c>
      <c r="AVK89">
        <v>14</v>
      </c>
      <c r="AVO89">
        <v>1</v>
      </c>
      <c r="AVZ89">
        <v>3</v>
      </c>
      <c r="AWP89">
        <v>69</v>
      </c>
      <c r="AWQ89">
        <v>227</v>
      </c>
      <c r="AWR89">
        <v>19</v>
      </c>
      <c r="AWU89">
        <v>8</v>
      </c>
      <c r="AWY89">
        <v>5</v>
      </c>
      <c r="AXB89">
        <v>1</v>
      </c>
      <c r="AXD89">
        <v>208</v>
      </c>
      <c r="AXE89">
        <v>11</v>
      </c>
      <c r="AXF89">
        <v>2</v>
      </c>
      <c r="AXG89">
        <v>129</v>
      </c>
      <c r="AXJ89">
        <v>4</v>
      </c>
      <c r="AXK89">
        <v>3</v>
      </c>
      <c r="AXM89">
        <v>1</v>
      </c>
      <c r="AXO89">
        <v>47</v>
      </c>
      <c r="AXP89">
        <v>42</v>
      </c>
      <c r="AYD89">
        <v>5</v>
      </c>
      <c r="AYH89">
        <v>2</v>
      </c>
      <c r="AYJ89">
        <v>2</v>
      </c>
      <c r="AYK89">
        <v>6</v>
      </c>
      <c r="AYT89">
        <v>1</v>
      </c>
      <c r="BAC89">
        <v>2</v>
      </c>
      <c r="BAD89">
        <v>3</v>
      </c>
      <c r="BBN89">
        <v>1</v>
      </c>
      <c r="BCG89">
        <v>7</v>
      </c>
      <c r="BCO89">
        <v>1</v>
      </c>
      <c r="BCT89">
        <v>2</v>
      </c>
      <c r="BCW89">
        <v>1</v>
      </c>
      <c r="BCX89">
        <v>7</v>
      </c>
      <c r="BDC89">
        <v>25</v>
      </c>
      <c r="BEZ89">
        <v>1</v>
      </c>
      <c r="BFA89">
        <v>4</v>
      </c>
      <c r="BFG89">
        <v>4</v>
      </c>
      <c r="BFR89" s="4">
        <f t="shared" si="8"/>
        <v>23609</v>
      </c>
      <c r="BFS89">
        <f t="shared" si="9"/>
        <v>350</v>
      </c>
      <c r="BFT89">
        <f t="shared" si="10"/>
        <v>67.454285714285717</v>
      </c>
      <c r="BFU89">
        <f t="shared" si="11"/>
        <v>2903</v>
      </c>
      <c r="BFV89">
        <f t="shared" si="12"/>
        <v>1</v>
      </c>
      <c r="BFW89">
        <f t="shared" si="13"/>
        <v>14</v>
      </c>
      <c r="BFX89">
        <f t="shared" si="14"/>
        <v>2177.25</v>
      </c>
      <c r="BFY89">
        <f t="shared" si="15"/>
        <v>1</v>
      </c>
      <c r="BFZ89">
        <v>23842</v>
      </c>
    </row>
    <row r="90" spans="1:1022 1025:1534" x14ac:dyDescent="0.2">
      <c r="A90" s="1">
        <v>164.58075700000001</v>
      </c>
      <c r="E90">
        <v>10</v>
      </c>
      <c r="F90">
        <v>36</v>
      </c>
      <c r="G90">
        <v>2320</v>
      </c>
      <c r="J90">
        <v>1</v>
      </c>
      <c r="K90">
        <v>1</v>
      </c>
      <c r="R90">
        <v>10</v>
      </c>
      <c r="T90">
        <v>6</v>
      </c>
      <c r="X90">
        <v>8</v>
      </c>
      <c r="AC90">
        <v>8</v>
      </c>
      <c r="AG90">
        <v>4</v>
      </c>
      <c r="AJ90">
        <v>3</v>
      </c>
      <c r="AM90">
        <v>21</v>
      </c>
      <c r="AR90">
        <v>1</v>
      </c>
      <c r="AY90">
        <v>210</v>
      </c>
      <c r="BB90">
        <v>98</v>
      </c>
      <c r="BM90">
        <v>29</v>
      </c>
      <c r="BN90">
        <v>1</v>
      </c>
      <c r="BO90">
        <v>2</v>
      </c>
      <c r="BQ90">
        <v>2</v>
      </c>
      <c r="BW90">
        <v>2</v>
      </c>
      <c r="BZ90">
        <v>3</v>
      </c>
      <c r="CJ90">
        <v>1</v>
      </c>
      <c r="CL90">
        <v>561</v>
      </c>
      <c r="CO90">
        <v>1</v>
      </c>
      <c r="CX90">
        <v>2</v>
      </c>
      <c r="CZ90">
        <v>54</v>
      </c>
      <c r="DO90">
        <v>1</v>
      </c>
      <c r="DS90">
        <v>115</v>
      </c>
      <c r="DT90">
        <v>1</v>
      </c>
      <c r="DY90">
        <v>1</v>
      </c>
      <c r="DZ90">
        <v>76</v>
      </c>
      <c r="EA90">
        <v>349</v>
      </c>
      <c r="ED90">
        <v>2</v>
      </c>
      <c r="EK90">
        <v>8</v>
      </c>
      <c r="EM90">
        <v>4</v>
      </c>
      <c r="EP90">
        <v>1</v>
      </c>
      <c r="ES90">
        <v>8</v>
      </c>
      <c r="EY90">
        <v>8</v>
      </c>
      <c r="FC90">
        <v>2</v>
      </c>
      <c r="FE90">
        <v>1</v>
      </c>
      <c r="FG90">
        <v>1</v>
      </c>
      <c r="FK90">
        <v>1</v>
      </c>
      <c r="FQ90">
        <v>1</v>
      </c>
      <c r="FV90">
        <v>29</v>
      </c>
      <c r="FW90">
        <v>4</v>
      </c>
      <c r="FZ90">
        <v>23</v>
      </c>
      <c r="GC90">
        <v>16</v>
      </c>
      <c r="GD90">
        <v>5</v>
      </c>
      <c r="GG90">
        <v>6</v>
      </c>
      <c r="GI90">
        <v>224</v>
      </c>
      <c r="GR90">
        <v>16</v>
      </c>
      <c r="HB90">
        <v>32</v>
      </c>
      <c r="HD90">
        <v>30</v>
      </c>
      <c r="HJ90">
        <v>12</v>
      </c>
      <c r="HL90">
        <v>24</v>
      </c>
      <c r="HY90">
        <v>1</v>
      </c>
      <c r="IA90">
        <v>4</v>
      </c>
      <c r="IE90">
        <v>2</v>
      </c>
      <c r="II90">
        <v>1</v>
      </c>
      <c r="IN90">
        <v>7</v>
      </c>
      <c r="IU90">
        <v>26</v>
      </c>
      <c r="IV90">
        <v>3</v>
      </c>
      <c r="IY90">
        <v>13</v>
      </c>
      <c r="JD90">
        <v>1</v>
      </c>
      <c r="JK90">
        <v>29</v>
      </c>
      <c r="JM90">
        <v>19</v>
      </c>
      <c r="JO90">
        <v>1</v>
      </c>
      <c r="JS90">
        <v>16</v>
      </c>
      <c r="JV90">
        <v>76</v>
      </c>
      <c r="JX90">
        <v>9</v>
      </c>
      <c r="JZ90">
        <v>4</v>
      </c>
      <c r="KG90">
        <v>88</v>
      </c>
      <c r="KJ90">
        <v>1</v>
      </c>
      <c r="KL90">
        <v>67</v>
      </c>
      <c r="KW90">
        <v>2</v>
      </c>
      <c r="LB90">
        <v>4</v>
      </c>
      <c r="LF90">
        <v>7</v>
      </c>
      <c r="LO90">
        <v>11</v>
      </c>
      <c r="LP90">
        <v>5</v>
      </c>
      <c r="MN90">
        <v>3</v>
      </c>
      <c r="MV90">
        <v>194</v>
      </c>
      <c r="MY90">
        <v>6</v>
      </c>
      <c r="NA90">
        <v>26</v>
      </c>
      <c r="ND90">
        <v>5</v>
      </c>
      <c r="NH90">
        <v>3</v>
      </c>
      <c r="NL90">
        <v>3</v>
      </c>
      <c r="NN90">
        <v>2</v>
      </c>
      <c r="NP90">
        <v>6</v>
      </c>
      <c r="NS90">
        <v>7</v>
      </c>
      <c r="NT90">
        <v>16</v>
      </c>
      <c r="OE90">
        <v>1</v>
      </c>
      <c r="OG90">
        <v>3</v>
      </c>
      <c r="OH90">
        <v>20</v>
      </c>
      <c r="ON90">
        <v>1</v>
      </c>
      <c r="OT90">
        <v>10</v>
      </c>
      <c r="OU90">
        <v>6</v>
      </c>
      <c r="OY90">
        <v>173</v>
      </c>
      <c r="PC90">
        <v>42</v>
      </c>
      <c r="PG90">
        <v>39</v>
      </c>
      <c r="PH90">
        <v>6</v>
      </c>
      <c r="PI90">
        <v>1</v>
      </c>
      <c r="PS90">
        <v>1</v>
      </c>
      <c r="PU90">
        <v>2</v>
      </c>
      <c r="PV90">
        <v>5</v>
      </c>
      <c r="PX90">
        <v>2</v>
      </c>
      <c r="PZ90">
        <v>3</v>
      </c>
      <c r="QA90">
        <v>2</v>
      </c>
      <c r="QD90">
        <v>2</v>
      </c>
      <c r="QN90">
        <v>2</v>
      </c>
      <c r="QP90">
        <v>1</v>
      </c>
      <c r="QS90">
        <v>1</v>
      </c>
      <c r="QW90">
        <v>2</v>
      </c>
      <c r="QY90">
        <v>1</v>
      </c>
      <c r="RA90">
        <v>6</v>
      </c>
      <c r="RB90">
        <v>32</v>
      </c>
      <c r="RF90">
        <v>1</v>
      </c>
      <c r="RI90">
        <v>84</v>
      </c>
      <c r="RT90">
        <v>11</v>
      </c>
      <c r="RZ90">
        <v>5</v>
      </c>
      <c r="SE90">
        <v>13</v>
      </c>
      <c r="SF90">
        <v>1</v>
      </c>
      <c r="SJ90">
        <v>3</v>
      </c>
      <c r="SL90">
        <v>3</v>
      </c>
      <c r="SP90">
        <v>1</v>
      </c>
      <c r="SY90">
        <v>4</v>
      </c>
      <c r="SZ90">
        <v>18</v>
      </c>
      <c r="TJ90">
        <v>3</v>
      </c>
      <c r="TM90">
        <v>1361</v>
      </c>
      <c r="TN90">
        <v>4</v>
      </c>
      <c r="TP90">
        <v>1</v>
      </c>
      <c r="TW90">
        <v>1</v>
      </c>
      <c r="UA90">
        <v>45</v>
      </c>
      <c r="UB90">
        <v>24</v>
      </c>
      <c r="UC90">
        <v>53</v>
      </c>
      <c r="UE90">
        <v>432</v>
      </c>
      <c r="UG90">
        <v>1</v>
      </c>
      <c r="UO90">
        <v>1</v>
      </c>
      <c r="US90">
        <v>7</v>
      </c>
      <c r="UU90">
        <v>80</v>
      </c>
      <c r="UV90">
        <v>1</v>
      </c>
      <c r="UZ90">
        <v>28</v>
      </c>
      <c r="VA90">
        <v>12</v>
      </c>
      <c r="VC90">
        <v>7</v>
      </c>
      <c r="VF90">
        <v>2</v>
      </c>
      <c r="VG90">
        <v>4</v>
      </c>
      <c r="VN90">
        <v>67</v>
      </c>
      <c r="VP90">
        <v>15</v>
      </c>
      <c r="VS90">
        <v>20</v>
      </c>
      <c r="VU90">
        <v>1</v>
      </c>
      <c r="VV90">
        <v>62</v>
      </c>
      <c r="WB90">
        <v>4</v>
      </c>
      <c r="WF90">
        <v>100</v>
      </c>
      <c r="WJ90">
        <v>3</v>
      </c>
      <c r="WL90">
        <v>17</v>
      </c>
      <c r="WQ90">
        <v>9</v>
      </c>
      <c r="WU90">
        <v>161</v>
      </c>
      <c r="WX90">
        <v>1</v>
      </c>
      <c r="XQ90">
        <v>116</v>
      </c>
      <c r="XW90">
        <v>14</v>
      </c>
      <c r="YD90">
        <v>2</v>
      </c>
      <c r="YI90">
        <v>2</v>
      </c>
      <c r="YJ90">
        <v>6</v>
      </c>
      <c r="YM90">
        <v>4</v>
      </c>
      <c r="YV90">
        <v>5</v>
      </c>
      <c r="YX90">
        <v>14</v>
      </c>
      <c r="YY90">
        <v>1</v>
      </c>
      <c r="ZB90">
        <v>1</v>
      </c>
      <c r="ZJ90">
        <v>42</v>
      </c>
      <c r="ZM90">
        <v>1</v>
      </c>
      <c r="ZN90">
        <v>6</v>
      </c>
      <c r="ZP90">
        <v>1</v>
      </c>
      <c r="ZS90">
        <v>5</v>
      </c>
      <c r="ZZ90">
        <v>11</v>
      </c>
      <c r="ABQ90">
        <v>2</v>
      </c>
      <c r="ABW90">
        <v>1</v>
      </c>
      <c r="ACA90">
        <v>14</v>
      </c>
      <c r="ACB90">
        <v>2</v>
      </c>
      <c r="ACD90">
        <v>20</v>
      </c>
      <c r="ACJ90">
        <v>3</v>
      </c>
      <c r="ACK90">
        <v>1</v>
      </c>
      <c r="ACL90">
        <v>8</v>
      </c>
      <c r="ACQ90">
        <v>6</v>
      </c>
      <c r="ACR90">
        <v>4</v>
      </c>
      <c r="ACX90">
        <v>1</v>
      </c>
      <c r="ADI90">
        <v>4</v>
      </c>
      <c r="ADK90">
        <v>2</v>
      </c>
      <c r="ADM90">
        <v>1</v>
      </c>
      <c r="ADQ90">
        <v>11</v>
      </c>
      <c r="ADR90">
        <v>1</v>
      </c>
      <c r="ADS90">
        <v>1</v>
      </c>
      <c r="ADY90">
        <v>1</v>
      </c>
      <c r="AEK90">
        <v>3</v>
      </c>
      <c r="AEO90">
        <v>3</v>
      </c>
      <c r="AEX90">
        <v>4</v>
      </c>
      <c r="AFB90">
        <v>1</v>
      </c>
      <c r="AFE90">
        <v>72</v>
      </c>
      <c r="AFK90">
        <v>1</v>
      </c>
      <c r="AGD90">
        <v>1</v>
      </c>
      <c r="AGY90">
        <v>17</v>
      </c>
      <c r="AHB90">
        <v>1</v>
      </c>
      <c r="AHC90">
        <v>3</v>
      </c>
      <c r="AHV90">
        <v>1</v>
      </c>
      <c r="AHX90">
        <v>1</v>
      </c>
      <c r="AIC90">
        <v>2</v>
      </c>
      <c r="AIJ90">
        <v>1</v>
      </c>
      <c r="AIL90">
        <v>9</v>
      </c>
      <c r="AIQ90">
        <v>12</v>
      </c>
      <c r="AIR90">
        <v>3</v>
      </c>
      <c r="AIX90">
        <v>1</v>
      </c>
      <c r="AJE90">
        <v>3</v>
      </c>
      <c r="AJJ90">
        <v>14</v>
      </c>
      <c r="AJW90">
        <v>6</v>
      </c>
      <c r="AKD90">
        <v>1</v>
      </c>
      <c r="AKI90">
        <v>1</v>
      </c>
      <c r="AKX90">
        <v>3</v>
      </c>
      <c r="ALG90">
        <v>3</v>
      </c>
      <c r="ALJ90">
        <v>1</v>
      </c>
      <c r="ALL90">
        <v>1</v>
      </c>
      <c r="ALX90">
        <v>3</v>
      </c>
      <c r="AME90">
        <v>209</v>
      </c>
      <c r="AMQ90">
        <v>1</v>
      </c>
      <c r="ANO90">
        <v>3</v>
      </c>
      <c r="AOJ90">
        <v>1</v>
      </c>
      <c r="APO90">
        <v>3</v>
      </c>
      <c r="AQC90">
        <v>2</v>
      </c>
      <c r="AQO90">
        <v>1</v>
      </c>
      <c r="AQY90">
        <v>9</v>
      </c>
      <c r="ARD90">
        <v>4</v>
      </c>
      <c r="ARI90">
        <v>1</v>
      </c>
      <c r="ARL90">
        <v>1</v>
      </c>
      <c r="ASA90">
        <v>6</v>
      </c>
      <c r="ATH90">
        <v>6</v>
      </c>
      <c r="ATN90">
        <v>2</v>
      </c>
      <c r="ATX90">
        <v>2</v>
      </c>
      <c r="AUL90">
        <v>3</v>
      </c>
      <c r="AUS90">
        <v>23</v>
      </c>
      <c r="AUT90">
        <v>3</v>
      </c>
      <c r="AVG90">
        <v>53</v>
      </c>
      <c r="AVM90">
        <v>166</v>
      </c>
      <c r="AVN90">
        <v>9</v>
      </c>
      <c r="AVO90">
        <v>5</v>
      </c>
      <c r="AVV90">
        <v>1</v>
      </c>
      <c r="AWD90">
        <v>13</v>
      </c>
      <c r="AWE90">
        <v>1</v>
      </c>
      <c r="AWF90">
        <v>42</v>
      </c>
      <c r="AWG90">
        <v>9</v>
      </c>
      <c r="AWH90">
        <v>27</v>
      </c>
      <c r="AWI90">
        <v>12</v>
      </c>
      <c r="AWJ90">
        <v>1</v>
      </c>
      <c r="AXY90">
        <v>22</v>
      </c>
      <c r="BAS90">
        <v>23</v>
      </c>
      <c r="BAU90">
        <v>3</v>
      </c>
      <c r="BBL90">
        <v>1</v>
      </c>
      <c r="BCM90">
        <v>1</v>
      </c>
      <c r="BCP90">
        <v>2</v>
      </c>
      <c r="BCV90">
        <v>1</v>
      </c>
      <c r="BFR90" s="4">
        <f t="shared" si="8"/>
        <v>9257</v>
      </c>
      <c r="BFS90">
        <f t="shared" si="9"/>
        <v>256</v>
      </c>
      <c r="BFT90">
        <f t="shared" si="10"/>
        <v>36.16015625</v>
      </c>
      <c r="BFU90">
        <f t="shared" si="11"/>
        <v>2320</v>
      </c>
      <c r="BFV90">
        <f t="shared" si="12"/>
        <v>1</v>
      </c>
      <c r="BFW90">
        <f t="shared" si="13"/>
        <v>4</v>
      </c>
      <c r="BFX90">
        <f t="shared" si="14"/>
        <v>1740</v>
      </c>
      <c r="BFY90">
        <f t="shared" si="15"/>
        <v>1</v>
      </c>
      <c r="BFZ90">
        <v>9582</v>
      </c>
    </row>
    <row r="91" spans="1:1022 1025:1534" x14ac:dyDescent="0.2">
      <c r="A91" s="1">
        <v>164.505787</v>
      </c>
      <c r="C91">
        <v>7</v>
      </c>
      <c r="F91">
        <v>2</v>
      </c>
      <c r="G91">
        <v>6</v>
      </c>
      <c r="K91">
        <v>2</v>
      </c>
      <c r="Q91">
        <v>46</v>
      </c>
      <c r="R91">
        <v>1</v>
      </c>
      <c r="U91">
        <v>54</v>
      </c>
      <c r="W91">
        <v>19</v>
      </c>
      <c r="X91">
        <v>27</v>
      </c>
      <c r="AA91">
        <v>4</v>
      </c>
      <c r="AC91">
        <v>1</v>
      </c>
      <c r="AD91">
        <v>10</v>
      </c>
      <c r="AG91">
        <v>3</v>
      </c>
      <c r="AL91">
        <v>6</v>
      </c>
      <c r="AR91">
        <v>3</v>
      </c>
      <c r="AY91">
        <v>1</v>
      </c>
      <c r="BB91">
        <v>2</v>
      </c>
      <c r="BE91">
        <v>5</v>
      </c>
      <c r="BJ91">
        <v>1</v>
      </c>
      <c r="BM91">
        <v>2</v>
      </c>
      <c r="BN91">
        <v>2</v>
      </c>
      <c r="BP91">
        <v>74</v>
      </c>
      <c r="BQ91">
        <v>29</v>
      </c>
      <c r="BS91">
        <v>154</v>
      </c>
      <c r="BV91">
        <v>10</v>
      </c>
      <c r="CJ91">
        <v>721</v>
      </c>
      <c r="CM91">
        <v>455</v>
      </c>
      <c r="CO91">
        <v>4</v>
      </c>
      <c r="CP91">
        <v>2</v>
      </c>
      <c r="DA91">
        <v>3</v>
      </c>
      <c r="DB91">
        <v>1</v>
      </c>
      <c r="DD91">
        <v>1</v>
      </c>
      <c r="DF91">
        <v>6</v>
      </c>
      <c r="DG91">
        <v>27</v>
      </c>
      <c r="DI91">
        <v>5</v>
      </c>
      <c r="DM91">
        <v>16</v>
      </c>
      <c r="DO91">
        <v>6</v>
      </c>
      <c r="DS91">
        <v>3</v>
      </c>
      <c r="EA91">
        <v>1</v>
      </c>
      <c r="ED91">
        <v>11</v>
      </c>
      <c r="EO91">
        <v>2</v>
      </c>
      <c r="EQ91">
        <v>1</v>
      </c>
      <c r="ES91">
        <v>1</v>
      </c>
      <c r="EZ91">
        <v>13</v>
      </c>
      <c r="FB91">
        <v>1</v>
      </c>
      <c r="FC91">
        <v>2</v>
      </c>
      <c r="FL91">
        <v>175</v>
      </c>
      <c r="FP91">
        <v>18</v>
      </c>
      <c r="FR91">
        <v>7</v>
      </c>
      <c r="FU91">
        <v>3</v>
      </c>
      <c r="FZ91">
        <v>1</v>
      </c>
      <c r="GA91">
        <v>57</v>
      </c>
      <c r="GB91">
        <v>2</v>
      </c>
      <c r="GC91">
        <v>2</v>
      </c>
      <c r="GI91">
        <v>2</v>
      </c>
      <c r="GJ91">
        <v>1</v>
      </c>
      <c r="GK91">
        <v>2</v>
      </c>
      <c r="GL91">
        <v>21</v>
      </c>
      <c r="GR91">
        <v>7</v>
      </c>
      <c r="GV91">
        <v>9</v>
      </c>
      <c r="HB91">
        <v>5</v>
      </c>
      <c r="HD91">
        <v>15</v>
      </c>
      <c r="HE91">
        <v>1</v>
      </c>
      <c r="HG91">
        <v>1</v>
      </c>
      <c r="HH91">
        <v>1</v>
      </c>
      <c r="HJ91">
        <v>2</v>
      </c>
      <c r="HL91">
        <v>1</v>
      </c>
      <c r="HM91">
        <v>22</v>
      </c>
      <c r="HN91">
        <v>3</v>
      </c>
      <c r="HU91">
        <v>146</v>
      </c>
      <c r="HV91">
        <v>5</v>
      </c>
      <c r="HX91">
        <v>4</v>
      </c>
      <c r="HZ91">
        <v>1</v>
      </c>
      <c r="IC91">
        <v>8</v>
      </c>
      <c r="ID91">
        <v>1</v>
      </c>
      <c r="IG91">
        <v>2</v>
      </c>
      <c r="II91">
        <v>64</v>
      </c>
      <c r="IJ91">
        <v>6</v>
      </c>
      <c r="IP91">
        <v>29</v>
      </c>
      <c r="IS91">
        <v>2</v>
      </c>
      <c r="IT91">
        <v>9</v>
      </c>
      <c r="IW91">
        <v>2</v>
      </c>
      <c r="IX91">
        <v>3</v>
      </c>
      <c r="IY91">
        <v>3</v>
      </c>
      <c r="IZ91">
        <v>1</v>
      </c>
      <c r="JC91">
        <v>15</v>
      </c>
      <c r="JG91">
        <v>5</v>
      </c>
      <c r="JH91">
        <v>4</v>
      </c>
      <c r="JS91">
        <v>3</v>
      </c>
      <c r="JT91">
        <v>2</v>
      </c>
      <c r="JV91">
        <v>1</v>
      </c>
      <c r="KG91">
        <v>4</v>
      </c>
      <c r="KH91">
        <v>1</v>
      </c>
      <c r="KL91">
        <v>3</v>
      </c>
      <c r="KN91">
        <v>68</v>
      </c>
      <c r="KQ91">
        <v>5</v>
      </c>
      <c r="KX91">
        <v>6</v>
      </c>
      <c r="LG91">
        <v>1</v>
      </c>
      <c r="LJ91">
        <v>1</v>
      </c>
      <c r="LL91">
        <v>5</v>
      </c>
      <c r="LP91">
        <v>1</v>
      </c>
      <c r="LU91">
        <v>16</v>
      </c>
      <c r="LX91">
        <v>13</v>
      </c>
      <c r="MB91">
        <v>2</v>
      </c>
      <c r="MG91">
        <v>2</v>
      </c>
      <c r="MH91">
        <v>36</v>
      </c>
      <c r="MJ91">
        <v>1</v>
      </c>
      <c r="ML91">
        <v>13</v>
      </c>
      <c r="MN91">
        <v>57</v>
      </c>
      <c r="MO91">
        <v>5</v>
      </c>
      <c r="MQ91">
        <v>1</v>
      </c>
      <c r="MS91">
        <v>30</v>
      </c>
      <c r="MV91">
        <v>1</v>
      </c>
      <c r="MX91">
        <v>1</v>
      </c>
      <c r="NA91">
        <v>4</v>
      </c>
      <c r="NE91">
        <v>1</v>
      </c>
      <c r="NH91">
        <v>128</v>
      </c>
      <c r="NM91">
        <v>31</v>
      </c>
      <c r="NO91">
        <v>1</v>
      </c>
      <c r="NQ91">
        <v>8</v>
      </c>
      <c r="OH91">
        <v>5</v>
      </c>
      <c r="OI91">
        <v>2</v>
      </c>
      <c r="OL91">
        <v>3</v>
      </c>
      <c r="ON91">
        <v>9</v>
      </c>
      <c r="OP91">
        <v>10</v>
      </c>
      <c r="OQ91">
        <v>60</v>
      </c>
      <c r="OU91">
        <v>6</v>
      </c>
      <c r="OW91">
        <v>4</v>
      </c>
      <c r="OY91">
        <v>2</v>
      </c>
      <c r="PA91">
        <v>3</v>
      </c>
      <c r="PC91">
        <v>10</v>
      </c>
      <c r="PD91">
        <v>2</v>
      </c>
      <c r="PE91">
        <v>1</v>
      </c>
      <c r="PF91">
        <v>2</v>
      </c>
      <c r="PI91">
        <v>10</v>
      </c>
      <c r="PL91">
        <v>1</v>
      </c>
      <c r="PN91">
        <v>2</v>
      </c>
      <c r="PU91">
        <v>256</v>
      </c>
      <c r="PV91">
        <v>2</v>
      </c>
      <c r="PX91">
        <v>1</v>
      </c>
      <c r="PY91">
        <v>3</v>
      </c>
      <c r="QD91">
        <v>3</v>
      </c>
      <c r="QJ91">
        <v>1</v>
      </c>
      <c r="QL91">
        <v>4</v>
      </c>
      <c r="QN91">
        <v>76</v>
      </c>
      <c r="QU91">
        <v>1</v>
      </c>
      <c r="QV91">
        <v>1</v>
      </c>
      <c r="QX91">
        <v>1</v>
      </c>
      <c r="RI91">
        <v>1</v>
      </c>
      <c r="RJ91">
        <v>94</v>
      </c>
      <c r="RR91">
        <v>1</v>
      </c>
      <c r="RT91">
        <v>2</v>
      </c>
      <c r="RU91">
        <v>3</v>
      </c>
      <c r="RX91">
        <v>6</v>
      </c>
      <c r="SF91">
        <v>64</v>
      </c>
      <c r="SJ91">
        <v>7</v>
      </c>
      <c r="SK91">
        <v>1</v>
      </c>
      <c r="SL91">
        <v>5</v>
      </c>
      <c r="SM91">
        <v>1</v>
      </c>
      <c r="SS91">
        <v>6</v>
      </c>
      <c r="SU91">
        <v>3</v>
      </c>
      <c r="SY91">
        <v>28</v>
      </c>
      <c r="SZ91">
        <v>2</v>
      </c>
      <c r="TD91">
        <v>3</v>
      </c>
      <c r="TG91">
        <v>36</v>
      </c>
      <c r="TJ91">
        <v>3</v>
      </c>
      <c r="TM91">
        <v>6</v>
      </c>
      <c r="TN91">
        <v>6</v>
      </c>
      <c r="TO91">
        <v>1</v>
      </c>
      <c r="TQ91">
        <v>48</v>
      </c>
      <c r="TR91">
        <v>3</v>
      </c>
      <c r="TS91">
        <v>5</v>
      </c>
      <c r="TT91">
        <v>4</v>
      </c>
      <c r="TU91">
        <v>1</v>
      </c>
      <c r="TV91">
        <v>1</v>
      </c>
      <c r="TZ91">
        <v>2</v>
      </c>
      <c r="UB91">
        <v>1</v>
      </c>
      <c r="UE91">
        <v>2</v>
      </c>
      <c r="UH91">
        <v>5</v>
      </c>
      <c r="UI91">
        <v>2</v>
      </c>
      <c r="UN91">
        <v>31</v>
      </c>
      <c r="UQ91">
        <v>6</v>
      </c>
      <c r="US91">
        <v>6</v>
      </c>
      <c r="UU91">
        <v>3</v>
      </c>
      <c r="UZ91">
        <v>4</v>
      </c>
      <c r="VA91">
        <v>1</v>
      </c>
      <c r="VC91">
        <v>4</v>
      </c>
      <c r="VF91">
        <v>3</v>
      </c>
      <c r="VG91">
        <v>7</v>
      </c>
      <c r="VH91">
        <v>2</v>
      </c>
      <c r="VJ91">
        <v>2</v>
      </c>
      <c r="VN91">
        <v>4</v>
      </c>
      <c r="VP91">
        <v>2</v>
      </c>
      <c r="VS91">
        <v>1</v>
      </c>
      <c r="VV91">
        <v>6</v>
      </c>
      <c r="VX91">
        <v>10</v>
      </c>
      <c r="VY91">
        <v>2</v>
      </c>
      <c r="WB91">
        <v>8</v>
      </c>
      <c r="WD91">
        <v>1</v>
      </c>
      <c r="WF91">
        <v>2</v>
      </c>
      <c r="WL91">
        <v>12</v>
      </c>
      <c r="WQ91">
        <v>2</v>
      </c>
      <c r="WX91">
        <v>105</v>
      </c>
      <c r="XA91">
        <v>23</v>
      </c>
      <c r="XI91">
        <v>20</v>
      </c>
      <c r="XQ91">
        <v>1</v>
      </c>
      <c r="XU91">
        <v>33</v>
      </c>
      <c r="XW91">
        <v>2</v>
      </c>
      <c r="YI91">
        <v>6</v>
      </c>
      <c r="YJ91">
        <v>6</v>
      </c>
      <c r="YM91">
        <v>17</v>
      </c>
      <c r="YN91">
        <v>5</v>
      </c>
      <c r="YR91">
        <v>4</v>
      </c>
      <c r="YS91">
        <v>4</v>
      </c>
      <c r="YT91">
        <v>1</v>
      </c>
      <c r="YU91">
        <v>1</v>
      </c>
      <c r="YX91">
        <v>1</v>
      </c>
      <c r="YY91">
        <v>1</v>
      </c>
      <c r="ZK91">
        <v>10</v>
      </c>
      <c r="ZV91">
        <v>2</v>
      </c>
      <c r="AAB91">
        <v>1</v>
      </c>
      <c r="AAG91">
        <v>4</v>
      </c>
      <c r="AAK91">
        <v>5</v>
      </c>
      <c r="AAN91">
        <v>8</v>
      </c>
      <c r="AAP91">
        <v>3</v>
      </c>
      <c r="AAR91">
        <v>24</v>
      </c>
      <c r="AAS91">
        <v>2</v>
      </c>
      <c r="AAT91">
        <v>40</v>
      </c>
      <c r="AAX91">
        <v>5</v>
      </c>
      <c r="ABG91">
        <v>12</v>
      </c>
      <c r="ABK91">
        <v>3</v>
      </c>
      <c r="ABQ91">
        <v>1</v>
      </c>
      <c r="ACB91">
        <v>4</v>
      </c>
      <c r="ACD91">
        <v>1</v>
      </c>
      <c r="ACF91">
        <v>3</v>
      </c>
      <c r="ACH91">
        <v>3</v>
      </c>
      <c r="ACK91">
        <v>5</v>
      </c>
      <c r="ACL91">
        <v>2</v>
      </c>
      <c r="ACR91">
        <v>1</v>
      </c>
      <c r="ADD91">
        <v>1</v>
      </c>
      <c r="ADL91">
        <v>1</v>
      </c>
      <c r="ADP91">
        <v>1</v>
      </c>
      <c r="ADW91">
        <v>1</v>
      </c>
      <c r="AEF91">
        <v>4</v>
      </c>
      <c r="AEH91">
        <v>1</v>
      </c>
      <c r="AFB91">
        <v>32</v>
      </c>
      <c r="AFM91">
        <v>3</v>
      </c>
      <c r="AFP91">
        <v>5</v>
      </c>
      <c r="AFY91">
        <v>8</v>
      </c>
      <c r="AGG91">
        <v>3</v>
      </c>
      <c r="AGI91">
        <v>6</v>
      </c>
      <c r="AGK91">
        <v>24</v>
      </c>
      <c r="AGO91">
        <v>3</v>
      </c>
      <c r="AGR91">
        <v>4</v>
      </c>
      <c r="AGY91">
        <v>1</v>
      </c>
      <c r="AGZ91">
        <v>2</v>
      </c>
      <c r="AHC91">
        <v>3</v>
      </c>
      <c r="AHD91">
        <v>3</v>
      </c>
      <c r="AHE91">
        <v>10</v>
      </c>
      <c r="AHL91">
        <v>2</v>
      </c>
      <c r="AHO91">
        <v>1</v>
      </c>
      <c r="AHV91">
        <v>25</v>
      </c>
      <c r="AIL91">
        <v>4</v>
      </c>
      <c r="AIU91">
        <v>4</v>
      </c>
      <c r="AIV91">
        <v>3</v>
      </c>
      <c r="AJJ91">
        <v>1</v>
      </c>
      <c r="AJW91">
        <v>1</v>
      </c>
      <c r="AKC91">
        <v>1</v>
      </c>
      <c r="AKD91">
        <v>9</v>
      </c>
      <c r="AKT91">
        <v>1</v>
      </c>
      <c r="AKY91">
        <v>1</v>
      </c>
      <c r="ALG91">
        <v>10</v>
      </c>
      <c r="ALL91">
        <v>1</v>
      </c>
      <c r="AMD91">
        <v>1</v>
      </c>
      <c r="AME91">
        <v>10</v>
      </c>
      <c r="AML91">
        <v>17</v>
      </c>
      <c r="ANB91">
        <v>4</v>
      </c>
      <c r="ANU91">
        <v>4</v>
      </c>
      <c r="AOC91">
        <v>3</v>
      </c>
      <c r="AOE91">
        <v>1</v>
      </c>
      <c r="AOF91">
        <v>9</v>
      </c>
      <c r="APC91">
        <v>1</v>
      </c>
      <c r="APH91">
        <v>1</v>
      </c>
      <c r="APM91">
        <v>2</v>
      </c>
      <c r="APN91">
        <v>2</v>
      </c>
      <c r="APX91">
        <v>96</v>
      </c>
      <c r="APY91">
        <v>193</v>
      </c>
      <c r="APZ91">
        <v>2</v>
      </c>
      <c r="AQA91">
        <v>5</v>
      </c>
      <c r="AQC91">
        <v>57</v>
      </c>
      <c r="AQD91">
        <v>2</v>
      </c>
      <c r="AQE91">
        <v>5</v>
      </c>
      <c r="AQI91">
        <v>60</v>
      </c>
      <c r="AQM91">
        <v>1</v>
      </c>
      <c r="AQO91">
        <v>1</v>
      </c>
      <c r="AQQ91">
        <v>1</v>
      </c>
      <c r="AQZ91">
        <v>13</v>
      </c>
      <c r="ARR91">
        <v>1</v>
      </c>
      <c r="ASE91">
        <v>3</v>
      </c>
      <c r="ASF91">
        <v>17</v>
      </c>
      <c r="ATH91">
        <v>1</v>
      </c>
      <c r="ATO91">
        <v>19</v>
      </c>
      <c r="ATR91">
        <v>158</v>
      </c>
      <c r="ATX91">
        <v>17</v>
      </c>
      <c r="AUN91">
        <v>195</v>
      </c>
      <c r="AUS91">
        <v>1</v>
      </c>
      <c r="AUT91">
        <v>1</v>
      </c>
      <c r="AUV91">
        <v>148</v>
      </c>
      <c r="AUY91">
        <v>5</v>
      </c>
      <c r="AVG91">
        <v>8</v>
      </c>
      <c r="AVN91">
        <v>4</v>
      </c>
      <c r="AVP91">
        <v>1</v>
      </c>
      <c r="AWS91">
        <v>32</v>
      </c>
      <c r="AYF91">
        <v>3</v>
      </c>
      <c r="AYQ91">
        <v>7</v>
      </c>
      <c r="AYV91">
        <v>116</v>
      </c>
      <c r="AZB91">
        <v>1</v>
      </c>
      <c r="AZI91">
        <v>1</v>
      </c>
      <c r="BAB91">
        <v>8</v>
      </c>
      <c r="BCI91">
        <v>2</v>
      </c>
      <c r="BFR91" s="4">
        <f t="shared" si="8"/>
        <v>5615</v>
      </c>
      <c r="BFS91">
        <f t="shared" si="9"/>
        <v>320</v>
      </c>
      <c r="BFT91">
        <f t="shared" si="10"/>
        <v>17.546875</v>
      </c>
      <c r="BFU91">
        <f t="shared" si="11"/>
        <v>721</v>
      </c>
      <c r="BFV91">
        <f t="shared" si="12"/>
        <v>1</v>
      </c>
      <c r="BFW91">
        <f t="shared" si="13"/>
        <v>3</v>
      </c>
      <c r="BFX91">
        <f t="shared" si="14"/>
        <v>540.75</v>
      </c>
      <c r="BFY91">
        <f t="shared" si="15"/>
        <v>1</v>
      </c>
      <c r="BFZ91">
        <v>5678</v>
      </c>
    </row>
    <row r="92" spans="1:1022 1025:1534" x14ac:dyDescent="0.2">
      <c r="A92" s="1">
        <v>164.65875199999999</v>
      </c>
      <c r="D92">
        <v>1</v>
      </c>
      <c r="O92">
        <v>10</v>
      </c>
      <c r="S92">
        <v>3</v>
      </c>
      <c r="AB92">
        <v>3</v>
      </c>
      <c r="AK92">
        <v>34</v>
      </c>
      <c r="AO92">
        <v>4</v>
      </c>
      <c r="AU92">
        <v>105</v>
      </c>
      <c r="BT92">
        <v>10</v>
      </c>
      <c r="CD92">
        <v>2</v>
      </c>
      <c r="CF92">
        <v>23</v>
      </c>
      <c r="CG92">
        <v>401</v>
      </c>
      <c r="CH92">
        <v>4</v>
      </c>
      <c r="CI92">
        <v>26</v>
      </c>
      <c r="CK92">
        <v>23</v>
      </c>
      <c r="CN92">
        <v>225</v>
      </c>
      <c r="CT92">
        <v>14</v>
      </c>
      <c r="CU92">
        <v>209</v>
      </c>
      <c r="DC92">
        <v>178</v>
      </c>
      <c r="DH92">
        <v>1</v>
      </c>
      <c r="DJ92">
        <v>2</v>
      </c>
      <c r="DK92">
        <v>45</v>
      </c>
      <c r="DP92">
        <v>5</v>
      </c>
      <c r="DQ92">
        <v>122</v>
      </c>
      <c r="DT92">
        <v>6</v>
      </c>
      <c r="DV92">
        <v>3</v>
      </c>
      <c r="DW92">
        <v>234</v>
      </c>
      <c r="EF92">
        <v>12</v>
      </c>
      <c r="EH92">
        <v>92</v>
      </c>
      <c r="EJ92">
        <v>3</v>
      </c>
      <c r="ER92">
        <v>7</v>
      </c>
      <c r="EU92">
        <v>8</v>
      </c>
      <c r="FF92">
        <v>204</v>
      </c>
      <c r="FK92">
        <v>6</v>
      </c>
      <c r="FM92">
        <v>2</v>
      </c>
      <c r="FN92">
        <v>8</v>
      </c>
      <c r="FQ92">
        <v>2</v>
      </c>
      <c r="FX92">
        <v>73</v>
      </c>
      <c r="GN92">
        <v>17</v>
      </c>
      <c r="GO92">
        <v>29</v>
      </c>
      <c r="GU92">
        <v>5</v>
      </c>
      <c r="GX92">
        <v>23</v>
      </c>
      <c r="IA92">
        <v>1</v>
      </c>
      <c r="IB92">
        <v>75</v>
      </c>
      <c r="IF92">
        <v>45</v>
      </c>
      <c r="IM92">
        <v>1</v>
      </c>
      <c r="IQ92">
        <v>9</v>
      </c>
      <c r="JD92">
        <v>3</v>
      </c>
      <c r="KJ92">
        <v>6</v>
      </c>
      <c r="KK92">
        <v>3</v>
      </c>
      <c r="KO92">
        <v>48</v>
      </c>
      <c r="KS92">
        <v>58</v>
      </c>
      <c r="LM92">
        <v>72</v>
      </c>
      <c r="LN92">
        <v>21</v>
      </c>
      <c r="MC92">
        <v>9</v>
      </c>
      <c r="ME92">
        <v>1</v>
      </c>
      <c r="MI92">
        <v>1</v>
      </c>
      <c r="NI92">
        <v>3</v>
      </c>
      <c r="NJ92">
        <v>2</v>
      </c>
      <c r="NR92">
        <v>8</v>
      </c>
      <c r="NU92">
        <v>12</v>
      </c>
      <c r="NX92">
        <v>2</v>
      </c>
      <c r="NZ92">
        <v>23</v>
      </c>
      <c r="OZ92">
        <v>9</v>
      </c>
      <c r="PQ92">
        <v>114</v>
      </c>
      <c r="PR92">
        <v>22</v>
      </c>
      <c r="PS92">
        <v>1</v>
      </c>
      <c r="QB92">
        <v>1</v>
      </c>
      <c r="QH92">
        <v>11</v>
      </c>
      <c r="QZ92">
        <v>1</v>
      </c>
      <c r="RH92">
        <v>63</v>
      </c>
      <c r="RS92">
        <v>172</v>
      </c>
      <c r="RW92">
        <v>82</v>
      </c>
      <c r="SN92">
        <v>1</v>
      </c>
      <c r="SP92">
        <v>2</v>
      </c>
      <c r="TU92">
        <v>1</v>
      </c>
      <c r="UR92">
        <v>13</v>
      </c>
      <c r="VO92">
        <v>17</v>
      </c>
      <c r="VZ92">
        <v>2</v>
      </c>
      <c r="WR92">
        <v>1</v>
      </c>
      <c r="WY92">
        <v>4</v>
      </c>
      <c r="XL92">
        <v>5</v>
      </c>
      <c r="XP92">
        <v>174</v>
      </c>
      <c r="YA92">
        <v>1</v>
      </c>
      <c r="YE92">
        <v>5</v>
      </c>
      <c r="YH92">
        <v>7</v>
      </c>
      <c r="ZA92">
        <v>7</v>
      </c>
      <c r="ZD92">
        <v>461</v>
      </c>
      <c r="ZF92">
        <v>6</v>
      </c>
      <c r="AAD92">
        <v>26</v>
      </c>
      <c r="AAI92">
        <v>184</v>
      </c>
      <c r="AAL92">
        <v>3</v>
      </c>
      <c r="AAQ92">
        <v>2</v>
      </c>
      <c r="ABB92">
        <v>1</v>
      </c>
      <c r="ABP92">
        <v>4</v>
      </c>
      <c r="ABV92">
        <v>10</v>
      </c>
      <c r="ABX92">
        <v>6</v>
      </c>
      <c r="ACN92">
        <v>105</v>
      </c>
      <c r="ACP92">
        <v>4</v>
      </c>
      <c r="ADB92">
        <v>8</v>
      </c>
      <c r="ADM92">
        <v>1</v>
      </c>
      <c r="AEA92">
        <v>1</v>
      </c>
      <c r="AFQ92">
        <v>21</v>
      </c>
      <c r="AFT92">
        <v>8</v>
      </c>
      <c r="AGP92">
        <v>2</v>
      </c>
      <c r="AHI92">
        <v>5</v>
      </c>
      <c r="AHT92">
        <v>2</v>
      </c>
      <c r="AID92">
        <v>6</v>
      </c>
      <c r="AIW92">
        <v>6</v>
      </c>
      <c r="AIZ92">
        <v>45</v>
      </c>
      <c r="AJN92">
        <v>1</v>
      </c>
      <c r="AJR92">
        <v>11</v>
      </c>
      <c r="AKF92">
        <v>88</v>
      </c>
      <c r="AKH92">
        <v>46</v>
      </c>
      <c r="AKQ92">
        <v>7</v>
      </c>
      <c r="ALB92">
        <v>5</v>
      </c>
      <c r="ALT92">
        <v>2</v>
      </c>
      <c r="ALV92">
        <v>1</v>
      </c>
      <c r="ALW92">
        <v>4</v>
      </c>
      <c r="AMF92">
        <v>2</v>
      </c>
      <c r="AMO92">
        <v>10</v>
      </c>
      <c r="ANO92">
        <v>1</v>
      </c>
      <c r="ANU92">
        <v>2</v>
      </c>
      <c r="AOU92">
        <v>4</v>
      </c>
      <c r="APK92">
        <v>101</v>
      </c>
      <c r="APL92">
        <v>3</v>
      </c>
      <c r="APS92">
        <v>2</v>
      </c>
      <c r="AQS92">
        <v>1</v>
      </c>
      <c r="ARW92">
        <v>11</v>
      </c>
      <c r="ASC92">
        <v>2</v>
      </c>
      <c r="ASL92">
        <v>8</v>
      </c>
      <c r="ASM92">
        <v>4</v>
      </c>
      <c r="ATI92">
        <v>107</v>
      </c>
      <c r="ATP92">
        <v>1</v>
      </c>
      <c r="ATV92">
        <v>72</v>
      </c>
      <c r="ATW92">
        <v>2</v>
      </c>
      <c r="ATY92">
        <v>1</v>
      </c>
      <c r="ATZ92">
        <v>25</v>
      </c>
      <c r="AUB92">
        <v>1</v>
      </c>
      <c r="AUD92">
        <v>91</v>
      </c>
      <c r="AUP92">
        <v>122</v>
      </c>
      <c r="AUR92">
        <v>17</v>
      </c>
      <c r="AVI92">
        <v>1</v>
      </c>
      <c r="AVJ92">
        <v>25</v>
      </c>
      <c r="AVK92">
        <v>1</v>
      </c>
      <c r="AVO92">
        <v>1</v>
      </c>
      <c r="AWP92">
        <v>6</v>
      </c>
      <c r="AWQ92">
        <v>25</v>
      </c>
      <c r="AWR92">
        <v>7</v>
      </c>
      <c r="AWU92">
        <v>23</v>
      </c>
      <c r="AWY92">
        <v>9</v>
      </c>
      <c r="AXD92">
        <v>2</v>
      </c>
      <c r="AXG92">
        <v>1</v>
      </c>
      <c r="AXJ92">
        <v>13</v>
      </c>
      <c r="AXK92">
        <v>2</v>
      </c>
      <c r="AXO92">
        <v>44</v>
      </c>
      <c r="AYT92">
        <v>1</v>
      </c>
      <c r="BBU92">
        <v>1</v>
      </c>
      <c r="BCX92">
        <v>1</v>
      </c>
      <c r="BEP92">
        <v>1</v>
      </c>
      <c r="BFR92" s="4">
        <f t="shared" si="8"/>
        <v>5139</v>
      </c>
      <c r="BFS92">
        <f t="shared" si="9"/>
        <v>159</v>
      </c>
      <c r="BFT92">
        <f t="shared" si="10"/>
        <v>32.320754716981135</v>
      </c>
      <c r="BFU92">
        <f t="shared" si="11"/>
        <v>461</v>
      </c>
      <c r="BFV92">
        <f t="shared" si="12"/>
        <v>1</v>
      </c>
      <c r="BFW92">
        <f t="shared" si="13"/>
        <v>6</v>
      </c>
      <c r="BFX92">
        <f t="shared" si="14"/>
        <v>345.75</v>
      </c>
      <c r="BFY92">
        <f t="shared" si="15"/>
        <v>2</v>
      </c>
      <c r="BFZ92">
        <v>4431</v>
      </c>
    </row>
    <row r="93" spans="1:1022 1025:1534" x14ac:dyDescent="0.2">
      <c r="A93" s="1">
        <v>164.48729700000001</v>
      </c>
      <c r="B93">
        <v>4</v>
      </c>
      <c r="F93">
        <v>1</v>
      </c>
      <c r="G93">
        <v>3</v>
      </c>
      <c r="K93">
        <v>12</v>
      </c>
      <c r="N93">
        <v>23</v>
      </c>
      <c r="Q93">
        <v>7</v>
      </c>
      <c r="V93">
        <v>14</v>
      </c>
      <c r="W93">
        <v>152</v>
      </c>
      <c r="X93">
        <v>71</v>
      </c>
      <c r="AA93">
        <v>706</v>
      </c>
      <c r="AD93">
        <v>116</v>
      </c>
      <c r="AE93">
        <v>70</v>
      </c>
      <c r="AG93">
        <v>101</v>
      </c>
      <c r="AH93">
        <v>2</v>
      </c>
      <c r="AL93">
        <v>49</v>
      </c>
      <c r="AN93">
        <v>1</v>
      </c>
      <c r="AR93">
        <v>248</v>
      </c>
      <c r="AW93">
        <v>1</v>
      </c>
      <c r="AY93">
        <v>1</v>
      </c>
      <c r="BB93">
        <v>4</v>
      </c>
      <c r="BJ93">
        <v>138</v>
      </c>
      <c r="BN93">
        <v>2</v>
      </c>
      <c r="BP93">
        <v>14</v>
      </c>
      <c r="BQ93">
        <v>11</v>
      </c>
      <c r="BS93">
        <v>2</v>
      </c>
      <c r="BV93">
        <v>13</v>
      </c>
      <c r="BW93">
        <v>5</v>
      </c>
      <c r="BX93">
        <v>3</v>
      </c>
      <c r="BZ93">
        <v>3</v>
      </c>
      <c r="CC93">
        <v>7</v>
      </c>
      <c r="CJ93">
        <v>23</v>
      </c>
      <c r="CM93">
        <v>1</v>
      </c>
      <c r="CO93">
        <v>846</v>
      </c>
      <c r="CY93">
        <v>62</v>
      </c>
      <c r="DA93">
        <v>7</v>
      </c>
      <c r="DB93">
        <v>11</v>
      </c>
      <c r="DD93">
        <v>32</v>
      </c>
      <c r="DM93">
        <v>2</v>
      </c>
      <c r="DO93">
        <v>280</v>
      </c>
      <c r="EG93">
        <v>150</v>
      </c>
      <c r="EO93">
        <v>11</v>
      </c>
      <c r="ET93">
        <v>4</v>
      </c>
      <c r="EX93">
        <v>1</v>
      </c>
      <c r="EZ93">
        <v>72</v>
      </c>
      <c r="FD93">
        <v>2</v>
      </c>
      <c r="FL93">
        <v>9</v>
      </c>
      <c r="FP93">
        <v>81</v>
      </c>
      <c r="FU93">
        <v>3</v>
      </c>
      <c r="FY93">
        <v>12</v>
      </c>
      <c r="GA93">
        <v>88</v>
      </c>
      <c r="GB93">
        <v>266</v>
      </c>
      <c r="GC93">
        <v>1</v>
      </c>
      <c r="GF93">
        <v>2</v>
      </c>
      <c r="GH93">
        <v>2</v>
      </c>
      <c r="GI93">
        <v>3</v>
      </c>
      <c r="GJ93">
        <v>8</v>
      </c>
      <c r="GK93">
        <v>36</v>
      </c>
      <c r="GL93">
        <v>611</v>
      </c>
      <c r="GR93">
        <v>1</v>
      </c>
      <c r="GZ93">
        <v>26</v>
      </c>
      <c r="HE93">
        <v>15</v>
      </c>
      <c r="HG93">
        <v>11</v>
      </c>
      <c r="HH93">
        <v>6</v>
      </c>
      <c r="HI93">
        <v>1</v>
      </c>
      <c r="HJ93">
        <v>2</v>
      </c>
      <c r="HL93">
        <v>1</v>
      </c>
      <c r="HM93">
        <v>2</v>
      </c>
      <c r="HN93">
        <v>3</v>
      </c>
      <c r="HQ93">
        <v>44</v>
      </c>
      <c r="HU93">
        <v>18</v>
      </c>
      <c r="HV93">
        <v>5</v>
      </c>
      <c r="HX93">
        <v>260</v>
      </c>
      <c r="IC93">
        <v>5</v>
      </c>
      <c r="IG93">
        <v>31</v>
      </c>
      <c r="II93">
        <v>31</v>
      </c>
      <c r="IJ93">
        <v>314</v>
      </c>
      <c r="IP93">
        <v>6</v>
      </c>
      <c r="IS93">
        <v>1</v>
      </c>
      <c r="IT93">
        <v>1</v>
      </c>
      <c r="IW93">
        <v>5</v>
      </c>
      <c r="IX93">
        <v>251</v>
      </c>
      <c r="IZ93">
        <v>10</v>
      </c>
      <c r="JA93">
        <v>2</v>
      </c>
      <c r="JC93">
        <v>4</v>
      </c>
      <c r="JF93">
        <v>1</v>
      </c>
      <c r="JH93">
        <v>13</v>
      </c>
      <c r="JI93">
        <v>29</v>
      </c>
      <c r="JJ93">
        <v>1</v>
      </c>
      <c r="JS93">
        <v>2</v>
      </c>
      <c r="JV93">
        <v>1</v>
      </c>
      <c r="KA93">
        <v>9</v>
      </c>
      <c r="KB93">
        <v>6</v>
      </c>
      <c r="KD93">
        <v>3</v>
      </c>
      <c r="KH93">
        <v>3</v>
      </c>
      <c r="KN93">
        <v>33</v>
      </c>
      <c r="KP93">
        <v>10</v>
      </c>
      <c r="KQ93">
        <v>169</v>
      </c>
      <c r="LB93">
        <v>1</v>
      </c>
      <c r="LG93">
        <v>4</v>
      </c>
      <c r="LJ93">
        <v>4</v>
      </c>
      <c r="LQ93">
        <v>1</v>
      </c>
      <c r="LT93">
        <v>1</v>
      </c>
      <c r="LU93">
        <v>582</v>
      </c>
      <c r="LX93">
        <v>2</v>
      </c>
      <c r="LY93">
        <v>1</v>
      </c>
      <c r="MB93">
        <v>2</v>
      </c>
      <c r="MD93">
        <v>2</v>
      </c>
      <c r="MF93">
        <v>27</v>
      </c>
      <c r="MH93">
        <v>4</v>
      </c>
      <c r="MJ93">
        <v>1</v>
      </c>
      <c r="ML93">
        <v>161</v>
      </c>
      <c r="MN93">
        <v>4</v>
      </c>
      <c r="MO93">
        <v>1</v>
      </c>
      <c r="MR93">
        <v>25</v>
      </c>
      <c r="MV93">
        <v>1</v>
      </c>
      <c r="MW93">
        <v>25</v>
      </c>
      <c r="MX93">
        <v>36</v>
      </c>
      <c r="ND93">
        <v>11</v>
      </c>
      <c r="NH93">
        <v>6</v>
      </c>
      <c r="NM93">
        <v>6</v>
      </c>
      <c r="NO93">
        <v>99</v>
      </c>
      <c r="NQ93">
        <v>434</v>
      </c>
      <c r="NY93">
        <v>13</v>
      </c>
      <c r="OI93">
        <v>2</v>
      </c>
      <c r="OK93">
        <v>12</v>
      </c>
      <c r="OL93">
        <v>92</v>
      </c>
      <c r="OM93">
        <v>7</v>
      </c>
      <c r="ON93">
        <v>6</v>
      </c>
      <c r="OO93">
        <v>5</v>
      </c>
      <c r="OP93">
        <v>111</v>
      </c>
      <c r="OQ93">
        <v>4</v>
      </c>
      <c r="OX93">
        <v>37</v>
      </c>
      <c r="PA93">
        <v>3</v>
      </c>
      <c r="PC93">
        <v>3</v>
      </c>
      <c r="PE93">
        <v>1</v>
      </c>
      <c r="PF93">
        <v>14</v>
      </c>
      <c r="PI93">
        <v>355</v>
      </c>
      <c r="PL93">
        <v>5</v>
      </c>
      <c r="PU93">
        <v>3</v>
      </c>
      <c r="PW93">
        <v>15</v>
      </c>
      <c r="QA93">
        <v>6</v>
      </c>
      <c r="QD93">
        <v>301</v>
      </c>
      <c r="QF93">
        <v>48</v>
      </c>
      <c r="QJ93">
        <v>1</v>
      </c>
      <c r="QN93">
        <v>6</v>
      </c>
      <c r="QO93">
        <v>1</v>
      </c>
      <c r="QU93">
        <v>71</v>
      </c>
      <c r="QV93">
        <v>12</v>
      </c>
      <c r="QX93">
        <v>41</v>
      </c>
      <c r="RB93">
        <v>3</v>
      </c>
      <c r="RD93">
        <v>17</v>
      </c>
      <c r="RG93">
        <v>4</v>
      </c>
      <c r="RJ93">
        <v>45</v>
      </c>
      <c r="RN93">
        <v>1</v>
      </c>
      <c r="RP93">
        <v>79</v>
      </c>
      <c r="RT93">
        <v>7</v>
      </c>
      <c r="RU93">
        <v>93</v>
      </c>
      <c r="RV93">
        <v>12</v>
      </c>
      <c r="RX93">
        <v>10</v>
      </c>
      <c r="SB93">
        <v>1</v>
      </c>
      <c r="SF93">
        <v>1</v>
      </c>
      <c r="SH93">
        <v>1</v>
      </c>
      <c r="SI93">
        <v>1</v>
      </c>
      <c r="SK93">
        <v>41</v>
      </c>
      <c r="SL93">
        <v>1</v>
      </c>
      <c r="SM93">
        <v>36</v>
      </c>
      <c r="SS93">
        <v>188</v>
      </c>
      <c r="SU93">
        <v>8</v>
      </c>
      <c r="SY93">
        <v>11</v>
      </c>
      <c r="TC93">
        <v>8</v>
      </c>
      <c r="TD93">
        <v>4</v>
      </c>
      <c r="TF93">
        <v>2</v>
      </c>
      <c r="TG93">
        <v>3</v>
      </c>
      <c r="TH93">
        <v>1</v>
      </c>
      <c r="TJ93">
        <v>1</v>
      </c>
      <c r="TM93">
        <v>1</v>
      </c>
      <c r="TN93">
        <v>4</v>
      </c>
      <c r="TO93">
        <v>68</v>
      </c>
      <c r="TQ93">
        <v>4</v>
      </c>
      <c r="TS93">
        <v>4</v>
      </c>
      <c r="TY93">
        <v>4</v>
      </c>
      <c r="TZ93">
        <v>116</v>
      </c>
      <c r="UC93">
        <v>2</v>
      </c>
      <c r="UH93">
        <v>3</v>
      </c>
      <c r="UN93">
        <v>27</v>
      </c>
      <c r="UP93">
        <v>1</v>
      </c>
      <c r="UQ93">
        <v>29</v>
      </c>
      <c r="US93">
        <v>1</v>
      </c>
      <c r="UU93">
        <v>2</v>
      </c>
      <c r="UW93">
        <v>3</v>
      </c>
      <c r="UX93">
        <v>1</v>
      </c>
      <c r="UY93">
        <v>3</v>
      </c>
      <c r="VF93">
        <v>9</v>
      </c>
      <c r="VV93">
        <v>2</v>
      </c>
      <c r="VX93">
        <v>5</v>
      </c>
      <c r="WC93">
        <v>38</v>
      </c>
      <c r="WD93">
        <v>1</v>
      </c>
      <c r="WE93">
        <v>1</v>
      </c>
      <c r="WF93">
        <v>1</v>
      </c>
      <c r="WH93">
        <v>109</v>
      </c>
      <c r="WL93">
        <v>1</v>
      </c>
      <c r="WS93">
        <v>43</v>
      </c>
      <c r="WX93">
        <v>3</v>
      </c>
      <c r="XI93">
        <v>9</v>
      </c>
      <c r="XJ93">
        <v>6</v>
      </c>
      <c r="XM93">
        <v>3</v>
      </c>
      <c r="XQ93">
        <v>1</v>
      </c>
      <c r="XW93">
        <v>3</v>
      </c>
      <c r="YB93">
        <v>6</v>
      </c>
      <c r="YI93">
        <v>2</v>
      </c>
      <c r="YM93">
        <v>2</v>
      </c>
      <c r="YR93">
        <v>1</v>
      </c>
      <c r="YS93">
        <v>3</v>
      </c>
      <c r="YT93">
        <v>8</v>
      </c>
      <c r="YU93">
        <v>1</v>
      </c>
      <c r="YY93">
        <v>6</v>
      </c>
      <c r="ZE93">
        <v>7</v>
      </c>
      <c r="ZH93">
        <v>1</v>
      </c>
      <c r="ZK93">
        <v>25</v>
      </c>
      <c r="ZU93">
        <v>6</v>
      </c>
      <c r="ZV93">
        <v>5</v>
      </c>
      <c r="AAK93">
        <v>15</v>
      </c>
      <c r="AAM93">
        <v>3</v>
      </c>
      <c r="AAN93">
        <v>10</v>
      </c>
      <c r="AAP93">
        <v>2</v>
      </c>
      <c r="AAR93">
        <v>2</v>
      </c>
      <c r="AAS93">
        <v>2</v>
      </c>
      <c r="AAT93">
        <v>1</v>
      </c>
      <c r="AAV93">
        <v>1</v>
      </c>
      <c r="AAX93">
        <v>380</v>
      </c>
      <c r="ABA93">
        <v>2</v>
      </c>
      <c r="ABG93">
        <v>5</v>
      </c>
      <c r="ABJ93">
        <v>4</v>
      </c>
      <c r="ABQ93">
        <v>18</v>
      </c>
      <c r="ABS93">
        <v>3</v>
      </c>
      <c r="ABZ93">
        <v>1</v>
      </c>
      <c r="ACB93">
        <v>1</v>
      </c>
      <c r="ACF93">
        <v>10</v>
      </c>
      <c r="ACH93">
        <v>4</v>
      </c>
      <c r="ACK93">
        <v>68</v>
      </c>
      <c r="ACR93">
        <v>2</v>
      </c>
      <c r="ACY93">
        <v>2</v>
      </c>
      <c r="ADK93">
        <v>23</v>
      </c>
      <c r="ADN93">
        <v>1</v>
      </c>
      <c r="ADP93">
        <v>8</v>
      </c>
      <c r="ADR93">
        <v>67</v>
      </c>
      <c r="ADW93">
        <v>78</v>
      </c>
      <c r="ADZ93">
        <v>6</v>
      </c>
      <c r="AEF93">
        <v>9</v>
      </c>
      <c r="AEG93">
        <v>5</v>
      </c>
      <c r="AEI93">
        <v>1</v>
      </c>
      <c r="AEM93">
        <v>2</v>
      </c>
      <c r="AER93">
        <v>1</v>
      </c>
      <c r="AEZ93">
        <v>13</v>
      </c>
      <c r="AFB93">
        <v>7</v>
      </c>
      <c r="AFM93">
        <v>4</v>
      </c>
      <c r="AFP93">
        <v>40</v>
      </c>
      <c r="AFY93">
        <v>37</v>
      </c>
      <c r="AGB93">
        <v>212</v>
      </c>
      <c r="AGC93">
        <v>13</v>
      </c>
      <c r="AGF93">
        <v>11</v>
      </c>
      <c r="AGG93">
        <v>1</v>
      </c>
      <c r="AGK93">
        <v>7</v>
      </c>
      <c r="AHH93">
        <v>1</v>
      </c>
      <c r="AHL93">
        <v>4</v>
      </c>
      <c r="AHO93">
        <v>23</v>
      </c>
      <c r="AHZ93">
        <v>1</v>
      </c>
      <c r="AIG93">
        <v>2</v>
      </c>
      <c r="AIS93">
        <v>18</v>
      </c>
      <c r="AIV93">
        <v>30</v>
      </c>
      <c r="AKM93">
        <v>10</v>
      </c>
      <c r="ALH93">
        <v>2</v>
      </c>
      <c r="ALZ93">
        <v>92</v>
      </c>
      <c r="AMA93">
        <v>2</v>
      </c>
      <c r="AMC93">
        <v>11</v>
      </c>
      <c r="AME93">
        <v>1</v>
      </c>
      <c r="AMH93">
        <v>4</v>
      </c>
      <c r="AMZ93">
        <v>3</v>
      </c>
      <c r="ANK93">
        <v>1</v>
      </c>
      <c r="ANL93">
        <v>2</v>
      </c>
      <c r="ANN93">
        <v>1</v>
      </c>
      <c r="ANR93">
        <v>3</v>
      </c>
      <c r="ANS93">
        <v>2</v>
      </c>
      <c r="AOF93">
        <v>1</v>
      </c>
      <c r="APN93">
        <v>7</v>
      </c>
      <c r="APU93">
        <v>1</v>
      </c>
      <c r="APX93">
        <v>126</v>
      </c>
      <c r="APY93">
        <v>20</v>
      </c>
      <c r="APZ93">
        <v>25</v>
      </c>
      <c r="AQA93">
        <v>23</v>
      </c>
      <c r="AQC93">
        <v>59</v>
      </c>
      <c r="AQD93">
        <v>3</v>
      </c>
      <c r="AQE93">
        <v>4</v>
      </c>
      <c r="AQF93">
        <v>6</v>
      </c>
      <c r="AQG93">
        <v>25</v>
      </c>
      <c r="AQI93">
        <v>8</v>
      </c>
      <c r="AQK93">
        <v>2</v>
      </c>
      <c r="AQP93">
        <v>4</v>
      </c>
      <c r="AQZ93">
        <v>6</v>
      </c>
      <c r="ARG93">
        <v>1</v>
      </c>
      <c r="ARM93">
        <v>2</v>
      </c>
      <c r="ARU93">
        <v>2</v>
      </c>
      <c r="ASE93">
        <v>13</v>
      </c>
      <c r="ASK93">
        <v>9</v>
      </c>
      <c r="ATO93">
        <v>1</v>
      </c>
      <c r="ATR93">
        <v>9</v>
      </c>
      <c r="ATX93">
        <v>4</v>
      </c>
      <c r="AUF93">
        <v>1</v>
      </c>
      <c r="AUN93">
        <v>1</v>
      </c>
      <c r="AUT93">
        <v>1</v>
      </c>
      <c r="AUV93">
        <v>1</v>
      </c>
      <c r="AUY93">
        <v>2</v>
      </c>
      <c r="AVH93">
        <v>5</v>
      </c>
      <c r="AVR93">
        <v>1</v>
      </c>
      <c r="AVW93">
        <v>77</v>
      </c>
      <c r="AVX93">
        <v>2</v>
      </c>
      <c r="AWH93">
        <v>1</v>
      </c>
      <c r="AWJ93">
        <v>1</v>
      </c>
      <c r="AWS93">
        <v>1</v>
      </c>
      <c r="AXT93">
        <v>1</v>
      </c>
      <c r="AXW93">
        <v>6</v>
      </c>
      <c r="AYN93">
        <v>1</v>
      </c>
      <c r="AYQ93">
        <v>1</v>
      </c>
      <c r="AYV93">
        <v>2</v>
      </c>
      <c r="AZB93">
        <v>1</v>
      </c>
      <c r="AZE93">
        <v>1</v>
      </c>
      <c r="AZU93">
        <v>1</v>
      </c>
      <c r="BAB93">
        <v>1</v>
      </c>
      <c r="BAR93">
        <v>1</v>
      </c>
      <c r="BDU93">
        <v>1</v>
      </c>
      <c r="BEC93">
        <v>1</v>
      </c>
      <c r="BFR93" s="4">
        <f t="shared" si="8"/>
        <v>11290</v>
      </c>
      <c r="BFS93">
        <f t="shared" si="9"/>
        <v>331</v>
      </c>
      <c r="BFT93">
        <f t="shared" si="10"/>
        <v>34.108761329305139</v>
      </c>
      <c r="BFU93">
        <f t="shared" si="11"/>
        <v>846</v>
      </c>
      <c r="BFV93">
        <f t="shared" si="12"/>
        <v>1</v>
      </c>
      <c r="BFW93">
        <f t="shared" si="13"/>
        <v>4</v>
      </c>
      <c r="BFX93">
        <f t="shared" si="14"/>
        <v>634.5</v>
      </c>
      <c r="BFY93">
        <f t="shared" si="15"/>
        <v>2</v>
      </c>
      <c r="BFZ93">
        <v>11251</v>
      </c>
    </row>
    <row r="94" spans="1:1022 1025:1534" x14ac:dyDescent="0.2">
      <c r="A94" s="1">
        <v>164.52187699999999</v>
      </c>
      <c r="C94">
        <v>13</v>
      </c>
      <c r="D94">
        <v>4</v>
      </c>
      <c r="E94">
        <v>1</v>
      </c>
      <c r="I94">
        <v>25</v>
      </c>
      <c r="J94">
        <v>2</v>
      </c>
      <c r="M94">
        <v>3</v>
      </c>
      <c r="Q94">
        <v>15</v>
      </c>
      <c r="R94">
        <v>4</v>
      </c>
      <c r="AC94">
        <v>3</v>
      </c>
      <c r="AO94">
        <v>9</v>
      </c>
      <c r="AP94">
        <v>28</v>
      </c>
      <c r="AQ94">
        <v>3</v>
      </c>
      <c r="AU94">
        <v>38</v>
      </c>
      <c r="AV94">
        <v>1</v>
      </c>
      <c r="AX94">
        <v>9</v>
      </c>
      <c r="BD94">
        <v>405</v>
      </c>
      <c r="BE94">
        <v>15</v>
      </c>
      <c r="BF94">
        <v>28</v>
      </c>
      <c r="BH94">
        <v>8</v>
      </c>
      <c r="BI94">
        <v>261</v>
      </c>
      <c r="BP94">
        <v>4</v>
      </c>
      <c r="BS94">
        <v>2</v>
      </c>
      <c r="BT94">
        <v>5</v>
      </c>
      <c r="BY94">
        <v>6</v>
      </c>
      <c r="CA94">
        <v>101</v>
      </c>
      <c r="CB94">
        <v>2</v>
      </c>
      <c r="CD94">
        <v>2</v>
      </c>
      <c r="CE94">
        <v>199</v>
      </c>
      <c r="CI94">
        <v>10</v>
      </c>
      <c r="CJ94">
        <v>8</v>
      </c>
      <c r="CK94">
        <v>28</v>
      </c>
      <c r="CM94">
        <v>4</v>
      </c>
      <c r="CP94">
        <v>852</v>
      </c>
      <c r="CV94">
        <v>1</v>
      </c>
      <c r="CW94">
        <v>5</v>
      </c>
      <c r="DE94">
        <v>7</v>
      </c>
      <c r="DG94">
        <v>411</v>
      </c>
      <c r="DH94">
        <v>3</v>
      </c>
      <c r="DI94">
        <v>78</v>
      </c>
      <c r="DJ94">
        <v>10</v>
      </c>
      <c r="DL94">
        <v>2</v>
      </c>
      <c r="DP94">
        <v>5</v>
      </c>
      <c r="DS94">
        <v>3</v>
      </c>
      <c r="DV94">
        <v>4</v>
      </c>
      <c r="DX94">
        <v>38</v>
      </c>
      <c r="EQ94">
        <v>2</v>
      </c>
      <c r="EU94">
        <v>10</v>
      </c>
      <c r="FL94">
        <v>3</v>
      </c>
      <c r="FM94">
        <v>37</v>
      </c>
      <c r="FO94">
        <v>77</v>
      </c>
      <c r="FQ94">
        <v>5</v>
      </c>
      <c r="FR94">
        <v>26</v>
      </c>
      <c r="GM94">
        <v>54</v>
      </c>
      <c r="GP94">
        <v>3</v>
      </c>
      <c r="GV94">
        <v>37</v>
      </c>
      <c r="HF94">
        <v>39</v>
      </c>
      <c r="HJ94">
        <v>1</v>
      </c>
      <c r="HM94">
        <v>24</v>
      </c>
      <c r="HN94">
        <v>56</v>
      </c>
      <c r="HT94">
        <v>4</v>
      </c>
      <c r="HU94">
        <v>21</v>
      </c>
      <c r="IB94">
        <v>4</v>
      </c>
      <c r="ID94">
        <v>49</v>
      </c>
      <c r="II94">
        <v>51</v>
      </c>
      <c r="IM94">
        <v>33</v>
      </c>
      <c r="IP94">
        <v>7</v>
      </c>
      <c r="JG94">
        <v>101</v>
      </c>
      <c r="JN94">
        <v>9</v>
      </c>
      <c r="JQ94">
        <v>1</v>
      </c>
      <c r="KK94">
        <v>20</v>
      </c>
      <c r="KO94">
        <v>9</v>
      </c>
      <c r="KX94">
        <v>45</v>
      </c>
      <c r="KZ94">
        <v>77</v>
      </c>
      <c r="LB94">
        <v>2</v>
      </c>
      <c r="LE94">
        <v>79</v>
      </c>
      <c r="LK94">
        <v>49</v>
      </c>
      <c r="LR94">
        <v>39</v>
      </c>
      <c r="LS94">
        <v>16</v>
      </c>
      <c r="LV94">
        <v>75</v>
      </c>
      <c r="LX94">
        <v>1</v>
      </c>
      <c r="MA94">
        <v>32</v>
      </c>
      <c r="MC94">
        <v>3</v>
      </c>
      <c r="MG94">
        <v>95</v>
      </c>
      <c r="MH94">
        <v>3</v>
      </c>
      <c r="MN94">
        <v>1</v>
      </c>
      <c r="MU94">
        <v>1</v>
      </c>
      <c r="NH94">
        <v>3</v>
      </c>
      <c r="NV94">
        <v>102</v>
      </c>
      <c r="OF94">
        <v>13</v>
      </c>
      <c r="ON94">
        <v>17</v>
      </c>
      <c r="OQ94">
        <v>2</v>
      </c>
      <c r="OU94">
        <v>3</v>
      </c>
      <c r="OW94">
        <v>374</v>
      </c>
      <c r="OZ94">
        <v>18</v>
      </c>
      <c r="PB94">
        <v>19</v>
      </c>
      <c r="PD94">
        <v>5</v>
      </c>
      <c r="PK94">
        <v>17</v>
      </c>
      <c r="PN94">
        <v>81</v>
      </c>
      <c r="PP94">
        <v>35</v>
      </c>
      <c r="PS94">
        <v>2</v>
      </c>
      <c r="PU94">
        <v>5</v>
      </c>
      <c r="PV94">
        <v>1</v>
      </c>
      <c r="PY94">
        <v>20</v>
      </c>
      <c r="QB94">
        <v>5</v>
      </c>
      <c r="QK94">
        <v>33</v>
      </c>
      <c r="QL94">
        <v>55</v>
      </c>
      <c r="QN94">
        <v>2</v>
      </c>
      <c r="QT94">
        <v>63</v>
      </c>
      <c r="QZ94">
        <v>38</v>
      </c>
      <c r="RC94">
        <v>111</v>
      </c>
      <c r="RJ94">
        <v>6</v>
      </c>
      <c r="RM94">
        <v>12</v>
      </c>
      <c r="RR94">
        <v>2</v>
      </c>
      <c r="SA94">
        <v>1</v>
      </c>
      <c r="SN94">
        <v>1</v>
      </c>
      <c r="SQ94">
        <v>1</v>
      </c>
      <c r="SR94">
        <v>1</v>
      </c>
      <c r="SV94">
        <v>27</v>
      </c>
      <c r="SZ94">
        <v>1</v>
      </c>
      <c r="TG94">
        <v>22</v>
      </c>
      <c r="TQ94">
        <v>49</v>
      </c>
      <c r="TR94">
        <v>5</v>
      </c>
      <c r="TT94">
        <v>6</v>
      </c>
      <c r="TU94">
        <v>1</v>
      </c>
      <c r="TV94">
        <v>93</v>
      </c>
      <c r="TW94">
        <v>18</v>
      </c>
      <c r="UI94">
        <v>15</v>
      </c>
      <c r="UK94">
        <v>9</v>
      </c>
      <c r="UM94">
        <v>27</v>
      </c>
      <c r="UN94">
        <v>1</v>
      </c>
      <c r="UR94">
        <v>3</v>
      </c>
      <c r="VE94">
        <v>25</v>
      </c>
      <c r="VI94">
        <v>38</v>
      </c>
      <c r="VT94">
        <v>294</v>
      </c>
      <c r="VU94">
        <v>1</v>
      </c>
      <c r="VX94">
        <v>139</v>
      </c>
      <c r="VY94">
        <v>1</v>
      </c>
      <c r="VZ94">
        <v>10</v>
      </c>
      <c r="WD94">
        <v>8</v>
      </c>
      <c r="WN94">
        <v>54</v>
      </c>
      <c r="WO94">
        <v>6</v>
      </c>
      <c r="WP94">
        <v>4</v>
      </c>
      <c r="WR94">
        <v>1</v>
      </c>
      <c r="WT94">
        <v>12</v>
      </c>
      <c r="WW94">
        <v>53</v>
      </c>
      <c r="WX94">
        <v>2</v>
      </c>
      <c r="XA94">
        <v>19</v>
      </c>
      <c r="XB94">
        <v>61</v>
      </c>
      <c r="XD94">
        <v>13</v>
      </c>
      <c r="XE94">
        <v>15</v>
      </c>
      <c r="XG94">
        <v>23</v>
      </c>
      <c r="XU94">
        <v>8</v>
      </c>
      <c r="XX94">
        <v>15</v>
      </c>
      <c r="YF94">
        <v>5</v>
      </c>
      <c r="YO94">
        <v>89</v>
      </c>
      <c r="ZF94">
        <v>5</v>
      </c>
      <c r="ZQ94">
        <v>63</v>
      </c>
      <c r="ZT94">
        <v>37</v>
      </c>
      <c r="ZW94">
        <v>2</v>
      </c>
      <c r="ZX94">
        <v>2</v>
      </c>
      <c r="ZY94">
        <v>1</v>
      </c>
      <c r="AAB94">
        <v>35</v>
      </c>
      <c r="AAD94">
        <v>16</v>
      </c>
      <c r="AAG94">
        <v>2</v>
      </c>
      <c r="AAR94">
        <v>10</v>
      </c>
      <c r="AAY94">
        <v>5</v>
      </c>
      <c r="AAZ94">
        <v>107</v>
      </c>
      <c r="ABB94">
        <v>7</v>
      </c>
      <c r="ABC94">
        <v>1</v>
      </c>
      <c r="ABD94">
        <v>48</v>
      </c>
      <c r="ABE94">
        <v>1</v>
      </c>
      <c r="ABF94">
        <v>21</v>
      </c>
      <c r="ABI94">
        <v>68</v>
      </c>
      <c r="ABO94">
        <v>6</v>
      </c>
      <c r="ABR94">
        <v>10</v>
      </c>
      <c r="ABU94">
        <v>103</v>
      </c>
      <c r="ABV94">
        <v>7</v>
      </c>
      <c r="ACF94">
        <v>4</v>
      </c>
      <c r="ACH94">
        <v>66</v>
      </c>
      <c r="ACW94">
        <v>13</v>
      </c>
      <c r="ADA94">
        <v>6</v>
      </c>
      <c r="ADD94">
        <v>16</v>
      </c>
      <c r="ADF94">
        <v>48</v>
      </c>
      <c r="ADL94">
        <v>2</v>
      </c>
      <c r="ADV94">
        <v>213</v>
      </c>
      <c r="AEA94">
        <v>8</v>
      </c>
      <c r="AEE94">
        <v>3</v>
      </c>
      <c r="AEH94">
        <v>12</v>
      </c>
      <c r="AEL94">
        <v>44</v>
      </c>
      <c r="AEN94">
        <v>29</v>
      </c>
      <c r="AEP94">
        <v>370</v>
      </c>
      <c r="AFB94">
        <v>1</v>
      </c>
      <c r="AFX94">
        <v>4</v>
      </c>
      <c r="AGG94">
        <v>10</v>
      </c>
      <c r="AGI94">
        <v>151</v>
      </c>
      <c r="AGK94">
        <v>16</v>
      </c>
      <c r="AGN94">
        <v>48</v>
      </c>
      <c r="AGO94">
        <v>5</v>
      </c>
      <c r="AGR94">
        <v>10</v>
      </c>
      <c r="AGZ94">
        <v>81</v>
      </c>
      <c r="AHA94">
        <v>44</v>
      </c>
      <c r="AHC94">
        <v>13</v>
      </c>
      <c r="AHD94">
        <v>685</v>
      </c>
      <c r="AHE94">
        <v>64</v>
      </c>
      <c r="AHR94">
        <v>15</v>
      </c>
      <c r="AHS94">
        <v>7</v>
      </c>
      <c r="AHT94">
        <v>116</v>
      </c>
      <c r="AHX94">
        <v>1</v>
      </c>
      <c r="AIB94">
        <v>9</v>
      </c>
      <c r="AIE94">
        <v>17</v>
      </c>
      <c r="AII94">
        <v>3</v>
      </c>
      <c r="AJA94">
        <v>20</v>
      </c>
      <c r="AJG94">
        <v>29</v>
      </c>
      <c r="AJL94">
        <v>5</v>
      </c>
      <c r="AJO94">
        <v>1</v>
      </c>
      <c r="AJP94">
        <v>5</v>
      </c>
      <c r="AJQ94">
        <v>7</v>
      </c>
      <c r="AJU94">
        <v>3</v>
      </c>
      <c r="AJY94">
        <v>6</v>
      </c>
      <c r="AJZ94">
        <v>1</v>
      </c>
      <c r="AKC94">
        <v>12</v>
      </c>
      <c r="AKD94">
        <v>2</v>
      </c>
      <c r="AKH94">
        <v>9</v>
      </c>
      <c r="AKK94">
        <v>125</v>
      </c>
      <c r="AKN94">
        <v>6</v>
      </c>
      <c r="AKQ94">
        <v>8</v>
      </c>
      <c r="AKT94">
        <v>173</v>
      </c>
      <c r="AKV94">
        <v>2</v>
      </c>
      <c r="AKW94">
        <v>3</v>
      </c>
      <c r="AKY94">
        <v>105</v>
      </c>
      <c r="ALE94">
        <v>8</v>
      </c>
      <c r="ALM94">
        <v>6</v>
      </c>
      <c r="ALQ94">
        <v>5</v>
      </c>
      <c r="AMD94">
        <v>11</v>
      </c>
      <c r="AML94">
        <v>57</v>
      </c>
      <c r="AMW94">
        <v>37</v>
      </c>
      <c r="ANO94">
        <v>1</v>
      </c>
      <c r="ANU94">
        <v>9</v>
      </c>
      <c r="ANX94">
        <v>52</v>
      </c>
      <c r="AOC94">
        <v>71</v>
      </c>
      <c r="AOE94">
        <v>81</v>
      </c>
      <c r="AOG94">
        <v>28</v>
      </c>
      <c r="AOI94">
        <v>5</v>
      </c>
      <c r="AOJ94">
        <v>1</v>
      </c>
      <c r="AOP94">
        <v>6</v>
      </c>
      <c r="AOY94">
        <v>6</v>
      </c>
      <c r="APC94">
        <v>7</v>
      </c>
      <c r="APT94">
        <v>7</v>
      </c>
      <c r="APX94">
        <v>1</v>
      </c>
      <c r="APY94">
        <v>9</v>
      </c>
      <c r="APZ94">
        <v>6</v>
      </c>
      <c r="AQC94">
        <v>26</v>
      </c>
      <c r="AQH94">
        <v>383</v>
      </c>
      <c r="AQI94">
        <v>13</v>
      </c>
      <c r="AQM94">
        <v>975</v>
      </c>
      <c r="AQN94">
        <v>51</v>
      </c>
      <c r="AQO94">
        <v>49</v>
      </c>
      <c r="AQS94">
        <v>6</v>
      </c>
      <c r="ARA94">
        <v>1</v>
      </c>
      <c r="ARC94">
        <v>28</v>
      </c>
      <c r="ARQ94">
        <v>1</v>
      </c>
      <c r="ARR94">
        <v>396</v>
      </c>
      <c r="ARV94">
        <v>3</v>
      </c>
      <c r="ARX94">
        <v>16</v>
      </c>
      <c r="ASF94">
        <v>288</v>
      </c>
      <c r="ASP94">
        <v>1</v>
      </c>
      <c r="ASZ94">
        <v>18</v>
      </c>
      <c r="ATA94">
        <v>10</v>
      </c>
      <c r="ATB94">
        <v>181</v>
      </c>
      <c r="ATI94">
        <v>2</v>
      </c>
      <c r="ATJ94">
        <v>28</v>
      </c>
      <c r="ATX94">
        <v>16</v>
      </c>
      <c r="AUI94">
        <v>39</v>
      </c>
      <c r="AUJ94">
        <v>12</v>
      </c>
      <c r="AUN94">
        <v>11</v>
      </c>
      <c r="AUQ94">
        <v>37</v>
      </c>
      <c r="AVC94">
        <v>4</v>
      </c>
      <c r="AVK94">
        <v>2</v>
      </c>
      <c r="AVP94">
        <v>12</v>
      </c>
      <c r="AVQ94">
        <v>20</v>
      </c>
      <c r="AVY94">
        <v>1</v>
      </c>
      <c r="AVZ94">
        <v>11</v>
      </c>
      <c r="AWK94">
        <v>4</v>
      </c>
      <c r="AWP94">
        <v>1</v>
      </c>
      <c r="AXC94">
        <v>9</v>
      </c>
      <c r="AXD94">
        <v>2</v>
      </c>
      <c r="AXG94">
        <v>1</v>
      </c>
      <c r="AXL94">
        <v>42</v>
      </c>
      <c r="AXM94">
        <v>8</v>
      </c>
      <c r="AXP94">
        <v>37</v>
      </c>
      <c r="AXR94">
        <v>4</v>
      </c>
      <c r="AYD94">
        <v>57</v>
      </c>
      <c r="AYH94">
        <v>9</v>
      </c>
      <c r="AYJ94">
        <v>1</v>
      </c>
      <c r="AYK94">
        <v>1</v>
      </c>
      <c r="AZG94">
        <v>1</v>
      </c>
      <c r="AZM94">
        <v>39</v>
      </c>
      <c r="BAB94">
        <v>1</v>
      </c>
      <c r="BAC94">
        <v>26</v>
      </c>
      <c r="BAD94">
        <v>1</v>
      </c>
      <c r="BCD94">
        <v>1</v>
      </c>
      <c r="BCK94">
        <v>4</v>
      </c>
      <c r="BCS94">
        <v>2</v>
      </c>
      <c r="BFR94" s="4">
        <f t="shared" si="8"/>
        <v>12606</v>
      </c>
      <c r="BFS94">
        <f t="shared" si="9"/>
        <v>303</v>
      </c>
      <c r="BFT94">
        <f t="shared" si="10"/>
        <v>41.603960396039604</v>
      </c>
      <c r="BFU94">
        <f t="shared" si="11"/>
        <v>975</v>
      </c>
      <c r="BFV94">
        <f t="shared" si="12"/>
        <v>1</v>
      </c>
      <c r="BFW94">
        <f t="shared" si="13"/>
        <v>10</v>
      </c>
      <c r="BFX94">
        <f t="shared" si="14"/>
        <v>731.25</v>
      </c>
      <c r="BFY94">
        <f t="shared" si="15"/>
        <v>2</v>
      </c>
      <c r="BFZ94">
        <v>13396</v>
      </c>
    </row>
    <row r="95" spans="1:1022 1025:1534" x14ac:dyDescent="0.2">
      <c r="A95" s="1">
        <v>164.37754000000001</v>
      </c>
      <c r="B95">
        <v>11</v>
      </c>
      <c r="H95">
        <v>78</v>
      </c>
      <c r="N95">
        <v>12</v>
      </c>
      <c r="W95">
        <v>3</v>
      </c>
      <c r="Z95">
        <v>6</v>
      </c>
      <c r="AE95">
        <v>2</v>
      </c>
      <c r="AH95">
        <v>2</v>
      </c>
      <c r="AN95">
        <v>15</v>
      </c>
      <c r="AZ95">
        <v>5</v>
      </c>
      <c r="BJ95">
        <v>17</v>
      </c>
      <c r="BK95">
        <v>19</v>
      </c>
      <c r="BL95">
        <v>45</v>
      </c>
      <c r="BR95">
        <v>9</v>
      </c>
      <c r="BX95">
        <v>11</v>
      </c>
      <c r="CQ95">
        <v>665</v>
      </c>
      <c r="DM95">
        <v>5</v>
      </c>
      <c r="EO95">
        <v>2</v>
      </c>
      <c r="ET95">
        <v>27</v>
      </c>
      <c r="EZ95">
        <v>9</v>
      </c>
      <c r="FB95">
        <v>3</v>
      </c>
      <c r="FH95">
        <v>49</v>
      </c>
      <c r="FP95">
        <v>20</v>
      </c>
      <c r="GA95">
        <v>10</v>
      </c>
      <c r="GJ95">
        <v>1</v>
      </c>
      <c r="GW95">
        <v>59</v>
      </c>
      <c r="HE95">
        <v>1</v>
      </c>
      <c r="HG95">
        <v>2</v>
      </c>
      <c r="HO95">
        <v>59</v>
      </c>
      <c r="HQ95">
        <v>1</v>
      </c>
      <c r="HX95">
        <v>2</v>
      </c>
      <c r="IC95">
        <v>2</v>
      </c>
      <c r="IJ95">
        <v>4</v>
      </c>
      <c r="IK95">
        <v>2</v>
      </c>
      <c r="IL95">
        <v>144</v>
      </c>
      <c r="IW95">
        <v>32</v>
      </c>
      <c r="JA95">
        <v>111</v>
      </c>
      <c r="JH95">
        <v>11</v>
      </c>
      <c r="KA95">
        <v>1</v>
      </c>
      <c r="KB95">
        <v>17</v>
      </c>
      <c r="KD95">
        <v>1</v>
      </c>
      <c r="KH95">
        <v>1</v>
      </c>
      <c r="KI95">
        <v>79</v>
      </c>
      <c r="KV95">
        <v>88</v>
      </c>
      <c r="LC95">
        <v>2</v>
      </c>
      <c r="LD95">
        <v>77</v>
      </c>
      <c r="LG95">
        <v>38</v>
      </c>
      <c r="LL95">
        <v>2</v>
      </c>
      <c r="LQ95">
        <v>6</v>
      </c>
      <c r="LT95">
        <v>158</v>
      </c>
      <c r="LY95">
        <v>11</v>
      </c>
      <c r="LZ95">
        <v>20</v>
      </c>
      <c r="MD95">
        <v>12</v>
      </c>
      <c r="ML95">
        <v>3</v>
      </c>
      <c r="MP95">
        <v>27</v>
      </c>
      <c r="MQ95">
        <v>25</v>
      </c>
      <c r="MR95">
        <v>9</v>
      </c>
      <c r="NF95">
        <v>3</v>
      </c>
      <c r="NK95">
        <v>2</v>
      </c>
      <c r="NQ95">
        <v>1</v>
      </c>
      <c r="OJ95">
        <v>44</v>
      </c>
      <c r="OV95">
        <v>23</v>
      </c>
      <c r="OX95">
        <v>1</v>
      </c>
      <c r="PE95">
        <v>13</v>
      </c>
      <c r="PI95">
        <v>3</v>
      </c>
      <c r="PJ95">
        <v>61</v>
      </c>
      <c r="PL95">
        <v>2</v>
      </c>
      <c r="PM95">
        <v>129</v>
      </c>
      <c r="QE95">
        <v>264</v>
      </c>
      <c r="QF95">
        <v>1</v>
      </c>
      <c r="QG95">
        <v>84</v>
      </c>
      <c r="QO95">
        <v>253</v>
      </c>
      <c r="QR95">
        <v>77</v>
      </c>
      <c r="QU95">
        <v>2</v>
      </c>
      <c r="QV95">
        <v>2</v>
      </c>
      <c r="RD95">
        <v>1</v>
      </c>
      <c r="RP95">
        <v>2</v>
      </c>
      <c r="RV95">
        <v>27</v>
      </c>
      <c r="RY95">
        <v>61</v>
      </c>
      <c r="SC95">
        <v>1</v>
      </c>
      <c r="SH95">
        <v>87</v>
      </c>
      <c r="SI95">
        <v>5</v>
      </c>
      <c r="SK95">
        <v>2</v>
      </c>
      <c r="SO95">
        <v>1</v>
      </c>
      <c r="SW95">
        <v>2</v>
      </c>
      <c r="TB95">
        <v>6</v>
      </c>
      <c r="TF95">
        <v>6</v>
      </c>
      <c r="TI95">
        <v>2</v>
      </c>
      <c r="TS95">
        <v>3</v>
      </c>
      <c r="TZ95">
        <v>2</v>
      </c>
      <c r="UD95">
        <v>1</v>
      </c>
      <c r="WE95">
        <v>1</v>
      </c>
      <c r="WS95">
        <v>3</v>
      </c>
      <c r="XH95">
        <v>12</v>
      </c>
      <c r="XJ95">
        <v>1</v>
      </c>
      <c r="XN95">
        <v>8</v>
      </c>
      <c r="XO95">
        <v>2</v>
      </c>
      <c r="XS95">
        <v>74</v>
      </c>
      <c r="YB95">
        <v>45</v>
      </c>
      <c r="YQ95">
        <v>1</v>
      </c>
      <c r="YT95">
        <v>1</v>
      </c>
      <c r="YU95">
        <v>1</v>
      </c>
      <c r="YZ95">
        <v>7</v>
      </c>
      <c r="ZC95">
        <v>1</v>
      </c>
      <c r="ZE95">
        <v>43</v>
      </c>
      <c r="ZG95">
        <v>5</v>
      </c>
      <c r="ZH95">
        <v>8</v>
      </c>
      <c r="ZI95">
        <v>44</v>
      </c>
      <c r="ZK95">
        <v>3</v>
      </c>
      <c r="ZO95">
        <v>1</v>
      </c>
      <c r="ZR95">
        <v>14</v>
      </c>
      <c r="ZU95">
        <v>41</v>
      </c>
      <c r="AAE95">
        <v>4</v>
      </c>
      <c r="AAH95">
        <v>15</v>
      </c>
      <c r="AAK95">
        <v>1</v>
      </c>
      <c r="AAM95">
        <v>1</v>
      </c>
      <c r="AAN95">
        <v>4</v>
      </c>
      <c r="AAW95">
        <v>2</v>
      </c>
      <c r="ABA95">
        <v>5</v>
      </c>
      <c r="ABS95">
        <v>2</v>
      </c>
      <c r="ABZ95">
        <v>14</v>
      </c>
      <c r="ACG95">
        <v>8</v>
      </c>
      <c r="ACT95">
        <v>82</v>
      </c>
      <c r="ADE95">
        <v>13</v>
      </c>
      <c r="ADN95">
        <v>4</v>
      </c>
      <c r="AEG95">
        <v>40</v>
      </c>
      <c r="AES95">
        <v>7</v>
      </c>
      <c r="AET95">
        <v>6</v>
      </c>
      <c r="AEV95">
        <v>4</v>
      </c>
      <c r="AEZ95">
        <v>27</v>
      </c>
      <c r="AFC95">
        <v>11</v>
      </c>
      <c r="AFF95">
        <v>3</v>
      </c>
      <c r="AFG95">
        <v>1</v>
      </c>
      <c r="AFH95">
        <v>33</v>
      </c>
      <c r="AFI95">
        <v>2</v>
      </c>
      <c r="AFN95">
        <v>6</v>
      </c>
      <c r="AFP95">
        <v>3</v>
      </c>
      <c r="AFW95">
        <v>3</v>
      </c>
      <c r="AGA95">
        <v>4</v>
      </c>
      <c r="AGB95">
        <v>16</v>
      </c>
      <c r="AGE95">
        <v>4</v>
      </c>
      <c r="AGH95">
        <v>4</v>
      </c>
      <c r="AGQ95">
        <v>2</v>
      </c>
      <c r="AGT95">
        <v>30</v>
      </c>
      <c r="AGW95">
        <v>16</v>
      </c>
      <c r="AHK95">
        <v>53</v>
      </c>
      <c r="AHL95">
        <v>2</v>
      </c>
      <c r="AHM95">
        <v>1</v>
      </c>
      <c r="AHN95">
        <v>5</v>
      </c>
      <c r="AHY95">
        <v>1</v>
      </c>
      <c r="AHZ95">
        <v>8</v>
      </c>
      <c r="AIK95">
        <v>52</v>
      </c>
      <c r="AJF95">
        <v>5</v>
      </c>
      <c r="AJM95">
        <v>43</v>
      </c>
      <c r="AJT95">
        <v>8</v>
      </c>
      <c r="AJV95">
        <v>321</v>
      </c>
      <c r="AKA95">
        <v>1</v>
      </c>
      <c r="AKB95">
        <v>1</v>
      </c>
      <c r="AKZ95">
        <v>1</v>
      </c>
      <c r="ALC95">
        <v>11</v>
      </c>
      <c r="ALZ95">
        <v>543</v>
      </c>
      <c r="AMA95">
        <v>167</v>
      </c>
      <c r="AMH95">
        <v>51</v>
      </c>
      <c r="AMN95">
        <v>5</v>
      </c>
      <c r="AMP95">
        <v>37</v>
      </c>
      <c r="AMS95">
        <v>27</v>
      </c>
      <c r="AMT95">
        <v>66</v>
      </c>
      <c r="AMU95">
        <v>38</v>
      </c>
      <c r="AMV95">
        <v>22</v>
      </c>
      <c r="AMX95">
        <v>21</v>
      </c>
      <c r="AMY95">
        <v>29</v>
      </c>
      <c r="AMZ95">
        <v>102</v>
      </c>
      <c r="ANA95">
        <v>11</v>
      </c>
      <c r="ANC95">
        <v>8</v>
      </c>
      <c r="AND95">
        <v>53</v>
      </c>
      <c r="ANE95">
        <v>1</v>
      </c>
      <c r="ANH95">
        <v>8</v>
      </c>
      <c r="ANI95">
        <v>4</v>
      </c>
      <c r="ANJ95">
        <v>3</v>
      </c>
      <c r="ANK95">
        <v>23</v>
      </c>
      <c r="ANM95">
        <v>2</v>
      </c>
      <c r="ANQ95">
        <v>1</v>
      </c>
      <c r="ANT95">
        <v>32</v>
      </c>
      <c r="AOS95">
        <v>8</v>
      </c>
      <c r="APB95">
        <v>5</v>
      </c>
      <c r="APD95">
        <v>3</v>
      </c>
      <c r="APM95">
        <v>6</v>
      </c>
      <c r="APN95">
        <v>4</v>
      </c>
      <c r="APP95">
        <v>16</v>
      </c>
      <c r="APQ95">
        <v>1</v>
      </c>
      <c r="APU95">
        <v>3</v>
      </c>
      <c r="APV95">
        <v>16</v>
      </c>
      <c r="AQB95">
        <v>1</v>
      </c>
      <c r="AQD95">
        <v>1</v>
      </c>
      <c r="AQE95">
        <v>2</v>
      </c>
      <c r="AQF95">
        <v>39</v>
      </c>
      <c r="AQQ95">
        <v>44</v>
      </c>
      <c r="AQU95">
        <v>10</v>
      </c>
      <c r="AQW95">
        <v>5</v>
      </c>
      <c r="AQZ95">
        <v>5</v>
      </c>
      <c r="ARB95">
        <v>25</v>
      </c>
      <c r="ARE95">
        <v>12</v>
      </c>
      <c r="ARG95">
        <v>11</v>
      </c>
      <c r="ARH95">
        <v>82</v>
      </c>
      <c r="ARJ95">
        <v>10</v>
      </c>
      <c r="ARM95">
        <v>43</v>
      </c>
      <c r="ARO95">
        <v>11</v>
      </c>
      <c r="ART95">
        <v>2</v>
      </c>
      <c r="ARU95">
        <v>23</v>
      </c>
      <c r="ARZ95">
        <v>10</v>
      </c>
      <c r="ASD95">
        <v>2</v>
      </c>
      <c r="ASG95">
        <v>4</v>
      </c>
      <c r="ASI95">
        <v>5</v>
      </c>
      <c r="ATO95">
        <v>1</v>
      </c>
      <c r="ATS95">
        <v>6</v>
      </c>
      <c r="ATT95">
        <v>12</v>
      </c>
      <c r="ATU95">
        <v>21</v>
      </c>
      <c r="AUO95">
        <v>3</v>
      </c>
      <c r="AVA95">
        <v>1</v>
      </c>
      <c r="AVF95">
        <v>2</v>
      </c>
      <c r="AVH95">
        <v>48</v>
      </c>
      <c r="AVL95">
        <v>14</v>
      </c>
      <c r="AVX95">
        <v>73</v>
      </c>
      <c r="AXI95">
        <v>1</v>
      </c>
      <c r="AXS95">
        <v>27</v>
      </c>
      <c r="AXT95">
        <v>11</v>
      </c>
      <c r="AXU95">
        <v>13</v>
      </c>
      <c r="AXV95">
        <v>2</v>
      </c>
      <c r="AXX95">
        <v>9</v>
      </c>
      <c r="AXZ95">
        <v>1</v>
      </c>
      <c r="AYC95">
        <v>9</v>
      </c>
      <c r="AYR95">
        <v>1</v>
      </c>
      <c r="AYW95">
        <v>6</v>
      </c>
      <c r="AYZ95">
        <v>1</v>
      </c>
      <c r="AZL95">
        <v>3</v>
      </c>
      <c r="AZO95">
        <v>2</v>
      </c>
      <c r="AZS95">
        <v>1</v>
      </c>
      <c r="AZT95">
        <v>2</v>
      </c>
      <c r="BDB95">
        <v>7</v>
      </c>
      <c r="BDD95">
        <v>3</v>
      </c>
      <c r="BEU95">
        <v>1</v>
      </c>
      <c r="BFR95" s="4">
        <f t="shared" si="8"/>
        <v>6357</v>
      </c>
      <c r="BFS95">
        <f t="shared" si="9"/>
        <v>240</v>
      </c>
      <c r="BFT95">
        <f t="shared" si="10"/>
        <v>26.487500000000001</v>
      </c>
      <c r="BFU95">
        <f t="shared" si="11"/>
        <v>665</v>
      </c>
      <c r="BFV95">
        <f t="shared" si="12"/>
        <v>1</v>
      </c>
      <c r="BFW95">
        <f t="shared" si="13"/>
        <v>6</v>
      </c>
      <c r="BFX95">
        <f t="shared" si="14"/>
        <v>498.75</v>
      </c>
      <c r="BFY95">
        <f t="shared" si="15"/>
        <v>2</v>
      </c>
      <c r="BFZ95">
        <v>8958</v>
      </c>
    </row>
    <row r="96" spans="1:1022 1025:1534" x14ac:dyDescent="0.2">
      <c r="A96" s="1">
        <v>164.38392200000001</v>
      </c>
      <c r="B96">
        <v>8</v>
      </c>
      <c r="N96">
        <v>9</v>
      </c>
      <c r="Q96">
        <v>11</v>
      </c>
      <c r="U96">
        <v>115</v>
      </c>
      <c r="Y96">
        <v>237</v>
      </c>
      <c r="AZ96">
        <v>17</v>
      </c>
      <c r="BC96">
        <v>106</v>
      </c>
      <c r="BE96">
        <v>2</v>
      </c>
      <c r="BK96">
        <v>16</v>
      </c>
      <c r="BL96">
        <v>3</v>
      </c>
      <c r="BR96">
        <v>13</v>
      </c>
      <c r="BV96">
        <v>31</v>
      </c>
      <c r="BX96">
        <v>6</v>
      </c>
      <c r="CQ96">
        <v>14</v>
      </c>
      <c r="CR96">
        <v>536</v>
      </c>
      <c r="DA96">
        <v>1</v>
      </c>
      <c r="DI96">
        <v>1</v>
      </c>
      <c r="DM96">
        <v>87</v>
      </c>
      <c r="EC96">
        <v>58</v>
      </c>
      <c r="EL96">
        <v>124</v>
      </c>
      <c r="EO96">
        <v>1</v>
      </c>
      <c r="EV96">
        <v>7</v>
      </c>
      <c r="EZ96">
        <v>7</v>
      </c>
      <c r="FB96">
        <v>10</v>
      </c>
      <c r="FI96">
        <v>190</v>
      </c>
      <c r="FP96">
        <v>8</v>
      </c>
      <c r="FU96">
        <v>1</v>
      </c>
      <c r="GA96">
        <v>8</v>
      </c>
      <c r="GF96">
        <v>21</v>
      </c>
      <c r="GJ96">
        <v>16</v>
      </c>
      <c r="GT96">
        <v>41</v>
      </c>
      <c r="GW96">
        <v>3</v>
      </c>
      <c r="HH96">
        <v>31</v>
      </c>
      <c r="HN96">
        <v>1</v>
      </c>
      <c r="HO96">
        <v>2</v>
      </c>
      <c r="HP96">
        <v>33</v>
      </c>
      <c r="HR96">
        <v>20</v>
      </c>
      <c r="HS96">
        <v>47</v>
      </c>
      <c r="HU96">
        <v>7</v>
      </c>
      <c r="HV96">
        <v>17</v>
      </c>
      <c r="HZ96">
        <v>406</v>
      </c>
      <c r="IC96">
        <v>1</v>
      </c>
      <c r="IK96">
        <v>23</v>
      </c>
      <c r="IL96">
        <v>15</v>
      </c>
      <c r="IP96">
        <v>11</v>
      </c>
      <c r="IT96">
        <v>2</v>
      </c>
      <c r="IW96">
        <v>2</v>
      </c>
      <c r="JA96">
        <v>2</v>
      </c>
      <c r="JC96">
        <v>17</v>
      </c>
      <c r="JH96">
        <v>8</v>
      </c>
      <c r="JQ96">
        <v>2</v>
      </c>
      <c r="JR96">
        <v>25</v>
      </c>
      <c r="JT96">
        <v>168</v>
      </c>
      <c r="JU96">
        <v>42</v>
      </c>
      <c r="KB96">
        <v>53</v>
      </c>
      <c r="KD96">
        <v>15</v>
      </c>
      <c r="KH96">
        <v>3</v>
      </c>
      <c r="KM96">
        <v>240</v>
      </c>
      <c r="KV96">
        <v>2</v>
      </c>
      <c r="LC96">
        <v>9</v>
      </c>
      <c r="LD96">
        <v>2</v>
      </c>
      <c r="LG96">
        <v>11</v>
      </c>
      <c r="LL96">
        <v>130</v>
      </c>
      <c r="LT96">
        <v>7</v>
      </c>
      <c r="LW96">
        <v>132</v>
      </c>
      <c r="LX96">
        <v>2</v>
      </c>
      <c r="LY96">
        <v>12</v>
      </c>
      <c r="LZ96">
        <v>298</v>
      </c>
      <c r="MB96">
        <v>46</v>
      </c>
      <c r="MD96">
        <v>12</v>
      </c>
      <c r="MH96">
        <v>2</v>
      </c>
      <c r="MO96">
        <v>27</v>
      </c>
      <c r="MQ96">
        <v>13</v>
      </c>
      <c r="NC96">
        <v>118</v>
      </c>
      <c r="NE96">
        <v>46</v>
      </c>
      <c r="NF96">
        <v>4</v>
      </c>
      <c r="NK96">
        <v>3</v>
      </c>
      <c r="NM96">
        <v>5</v>
      </c>
      <c r="OB96">
        <v>147</v>
      </c>
      <c r="OI96">
        <v>7</v>
      </c>
      <c r="OJ96">
        <v>2</v>
      </c>
      <c r="OP96">
        <v>1</v>
      </c>
      <c r="OS96">
        <v>504</v>
      </c>
      <c r="OV96">
        <v>17</v>
      </c>
      <c r="OX96">
        <v>3</v>
      </c>
      <c r="PB96">
        <v>11</v>
      </c>
      <c r="PD96">
        <v>7</v>
      </c>
      <c r="PE96">
        <v>55</v>
      </c>
      <c r="PI96">
        <v>4</v>
      </c>
      <c r="PK96">
        <v>5</v>
      </c>
      <c r="PM96">
        <v>5</v>
      </c>
      <c r="QC96">
        <v>221</v>
      </c>
      <c r="QE96">
        <v>4</v>
      </c>
      <c r="QJ96">
        <v>2</v>
      </c>
      <c r="QO96">
        <v>24</v>
      </c>
      <c r="QR96">
        <v>24</v>
      </c>
      <c r="QU96">
        <v>67</v>
      </c>
      <c r="RQ96">
        <v>59</v>
      </c>
      <c r="RR96">
        <v>17</v>
      </c>
      <c r="SC96">
        <v>3</v>
      </c>
      <c r="SD96">
        <v>222</v>
      </c>
      <c r="SH96">
        <v>17</v>
      </c>
      <c r="SS96">
        <v>4</v>
      </c>
      <c r="TB96">
        <v>43</v>
      </c>
      <c r="TF96">
        <v>7</v>
      </c>
      <c r="TI96">
        <v>3</v>
      </c>
      <c r="TQ96">
        <v>8</v>
      </c>
      <c r="TR96">
        <v>7</v>
      </c>
      <c r="TS96">
        <v>9</v>
      </c>
      <c r="TY96">
        <v>2</v>
      </c>
      <c r="UH96">
        <v>4</v>
      </c>
      <c r="UN96">
        <v>1</v>
      </c>
      <c r="UQ96">
        <v>2</v>
      </c>
      <c r="VJ96">
        <v>312</v>
      </c>
      <c r="VL96">
        <v>157</v>
      </c>
      <c r="VY96">
        <v>22</v>
      </c>
      <c r="WD96">
        <v>21</v>
      </c>
      <c r="WE96">
        <v>13</v>
      </c>
      <c r="WP96">
        <v>10</v>
      </c>
      <c r="WS96">
        <v>1</v>
      </c>
      <c r="XN96">
        <v>39</v>
      </c>
      <c r="XO96">
        <v>103</v>
      </c>
      <c r="XR96">
        <v>52</v>
      </c>
      <c r="YL96">
        <v>94</v>
      </c>
      <c r="YN96">
        <v>62</v>
      </c>
      <c r="YQ96">
        <v>11</v>
      </c>
      <c r="YS96">
        <v>8</v>
      </c>
      <c r="YU96">
        <v>3</v>
      </c>
      <c r="YZ96">
        <v>33</v>
      </c>
      <c r="ZC96">
        <v>7</v>
      </c>
      <c r="ZE96">
        <v>132</v>
      </c>
      <c r="ZK96">
        <v>3</v>
      </c>
      <c r="ZO96">
        <v>81</v>
      </c>
      <c r="ZU96">
        <v>5</v>
      </c>
      <c r="ZV96">
        <v>2</v>
      </c>
      <c r="AAH96">
        <v>7</v>
      </c>
      <c r="AAJ96">
        <v>115</v>
      </c>
      <c r="AAK96">
        <v>3</v>
      </c>
      <c r="AAN96">
        <v>8</v>
      </c>
      <c r="AAO96">
        <v>94</v>
      </c>
      <c r="AAP96">
        <v>45</v>
      </c>
      <c r="ABA96">
        <v>100</v>
      </c>
      <c r="ABE96">
        <v>48</v>
      </c>
      <c r="ABJ96">
        <v>1</v>
      </c>
      <c r="ABM96">
        <v>21</v>
      </c>
      <c r="ABS96">
        <v>41</v>
      </c>
      <c r="ACF96">
        <v>7</v>
      </c>
      <c r="ACY96">
        <v>2</v>
      </c>
      <c r="ADJ96">
        <v>12</v>
      </c>
      <c r="ADN96">
        <v>11</v>
      </c>
      <c r="AED96">
        <v>271</v>
      </c>
      <c r="AEG96">
        <v>3</v>
      </c>
      <c r="AES96">
        <v>3</v>
      </c>
      <c r="AEU96">
        <v>344</v>
      </c>
      <c r="AFA96">
        <v>297</v>
      </c>
      <c r="AFD96">
        <v>16</v>
      </c>
      <c r="AFF96">
        <v>20</v>
      </c>
      <c r="AFG96">
        <v>196</v>
      </c>
      <c r="AFM96">
        <v>3</v>
      </c>
      <c r="AFN96">
        <v>6</v>
      </c>
      <c r="AFP96">
        <v>1</v>
      </c>
      <c r="AFS96">
        <v>88</v>
      </c>
      <c r="AFW96">
        <v>31</v>
      </c>
      <c r="AFX96">
        <v>2</v>
      </c>
      <c r="AFZ96">
        <v>65</v>
      </c>
      <c r="AGE96">
        <v>72</v>
      </c>
      <c r="AGH96">
        <v>5</v>
      </c>
      <c r="AGJ96">
        <v>71</v>
      </c>
      <c r="AGK96">
        <v>1</v>
      </c>
      <c r="AGM96">
        <v>49</v>
      </c>
      <c r="AGQ96">
        <v>11</v>
      </c>
      <c r="AHE96">
        <v>2</v>
      </c>
      <c r="AHF96">
        <v>59</v>
      </c>
      <c r="AHJ96">
        <v>5</v>
      </c>
      <c r="AHK96">
        <v>2</v>
      </c>
      <c r="AHM96">
        <v>12</v>
      </c>
      <c r="AHO96">
        <v>1</v>
      </c>
      <c r="AHQ96">
        <v>31</v>
      </c>
      <c r="AHW96">
        <v>24</v>
      </c>
      <c r="AHY96">
        <v>192</v>
      </c>
      <c r="AHZ96">
        <v>9</v>
      </c>
      <c r="AIA96">
        <v>2</v>
      </c>
      <c r="AIP96">
        <v>21</v>
      </c>
      <c r="AIU96">
        <v>4</v>
      </c>
      <c r="AJC96">
        <v>169</v>
      </c>
      <c r="AJF96">
        <v>5</v>
      </c>
      <c r="AJK96">
        <v>96</v>
      </c>
      <c r="AJT96">
        <v>7</v>
      </c>
      <c r="AJV96">
        <v>1</v>
      </c>
      <c r="AJZ96">
        <v>1</v>
      </c>
      <c r="AKA96">
        <v>6</v>
      </c>
      <c r="AKB96">
        <v>4</v>
      </c>
      <c r="AKJ96">
        <v>91</v>
      </c>
      <c r="AKR96">
        <v>61</v>
      </c>
      <c r="AKU96">
        <v>47</v>
      </c>
      <c r="ALI96">
        <v>80</v>
      </c>
      <c r="ALK96">
        <v>22</v>
      </c>
      <c r="ALU96">
        <v>13</v>
      </c>
      <c r="ALZ96">
        <v>6</v>
      </c>
      <c r="AMA96">
        <v>5</v>
      </c>
      <c r="AMH96">
        <v>10</v>
      </c>
      <c r="AMM96">
        <v>215</v>
      </c>
      <c r="AMS96">
        <v>6</v>
      </c>
      <c r="AMT96">
        <v>10</v>
      </c>
      <c r="AMU96">
        <v>1</v>
      </c>
      <c r="AMV96">
        <v>7</v>
      </c>
      <c r="AMX96">
        <v>1</v>
      </c>
      <c r="AMZ96">
        <v>3</v>
      </c>
      <c r="ANA96">
        <v>1</v>
      </c>
      <c r="ANB96">
        <v>38</v>
      </c>
      <c r="AND96">
        <v>1</v>
      </c>
      <c r="ANE96">
        <v>7</v>
      </c>
      <c r="ANF96">
        <v>3</v>
      </c>
      <c r="ANG96">
        <v>1</v>
      </c>
      <c r="ANH96">
        <v>14</v>
      </c>
      <c r="ANM96">
        <v>4</v>
      </c>
      <c r="ANQ96">
        <v>8</v>
      </c>
      <c r="ANW96">
        <v>29</v>
      </c>
      <c r="AOD96">
        <v>28</v>
      </c>
      <c r="AOF96">
        <v>179</v>
      </c>
      <c r="AOG96">
        <v>1</v>
      </c>
      <c r="AOR96">
        <v>94</v>
      </c>
      <c r="AOS96">
        <v>51</v>
      </c>
      <c r="AOV96">
        <v>44</v>
      </c>
      <c r="AOY96">
        <v>2</v>
      </c>
      <c r="APB96">
        <v>38</v>
      </c>
      <c r="APC96">
        <v>16</v>
      </c>
      <c r="APD96">
        <v>51</v>
      </c>
      <c r="APH96">
        <v>37</v>
      </c>
      <c r="APM96">
        <v>1</v>
      </c>
      <c r="APN96">
        <v>25</v>
      </c>
      <c r="APP96">
        <v>1</v>
      </c>
      <c r="APQ96">
        <v>133</v>
      </c>
      <c r="APT96">
        <v>1</v>
      </c>
      <c r="APU96">
        <v>13</v>
      </c>
      <c r="APV96">
        <v>4</v>
      </c>
      <c r="APW96">
        <v>3</v>
      </c>
      <c r="APY96">
        <v>1</v>
      </c>
      <c r="AQD96">
        <v>51</v>
      </c>
      <c r="AQE96">
        <v>3</v>
      </c>
      <c r="AQF96">
        <v>1</v>
      </c>
      <c r="AQI96">
        <v>8</v>
      </c>
      <c r="AQQ96">
        <v>9</v>
      </c>
      <c r="AQZ96">
        <v>2</v>
      </c>
      <c r="ARO96">
        <v>2</v>
      </c>
      <c r="ART96">
        <v>174</v>
      </c>
      <c r="ARU96">
        <v>162</v>
      </c>
      <c r="ARY96">
        <v>19</v>
      </c>
      <c r="ARZ96">
        <v>1</v>
      </c>
      <c r="ASG96">
        <v>9</v>
      </c>
      <c r="ASI96">
        <v>1</v>
      </c>
      <c r="ASN96">
        <v>1</v>
      </c>
      <c r="ASO96">
        <v>38</v>
      </c>
      <c r="ATO96">
        <v>23</v>
      </c>
      <c r="ATQ96">
        <v>3</v>
      </c>
      <c r="AUY96">
        <v>82</v>
      </c>
      <c r="AVE96">
        <v>28</v>
      </c>
      <c r="AVP96">
        <v>30</v>
      </c>
      <c r="AWX96">
        <v>28</v>
      </c>
      <c r="AXI96">
        <v>1</v>
      </c>
      <c r="AXQ96">
        <v>117</v>
      </c>
      <c r="AXS96">
        <v>1</v>
      </c>
      <c r="AXT96">
        <v>1</v>
      </c>
      <c r="AXX96">
        <v>11</v>
      </c>
      <c r="AYB96">
        <v>62</v>
      </c>
      <c r="AYU96">
        <v>13</v>
      </c>
      <c r="AZD96">
        <v>5</v>
      </c>
      <c r="AZF96">
        <v>7</v>
      </c>
      <c r="AZH96">
        <v>110</v>
      </c>
      <c r="AZI96">
        <v>3</v>
      </c>
      <c r="AZR96">
        <v>49</v>
      </c>
      <c r="AZY96">
        <v>8</v>
      </c>
      <c r="BAI96">
        <v>3</v>
      </c>
      <c r="BAK96">
        <v>2</v>
      </c>
      <c r="BDM96">
        <v>1</v>
      </c>
      <c r="BDP96">
        <v>1</v>
      </c>
      <c r="BEN96">
        <v>2</v>
      </c>
      <c r="BFR96" s="4">
        <f t="shared" si="8"/>
        <v>11673</v>
      </c>
      <c r="BFS96">
        <f t="shared" si="9"/>
        <v>277</v>
      </c>
      <c r="BFT96">
        <f t="shared" si="10"/>
        <v>42.140794223826717</v>
      </c>
      <c r="BFU96">
        <f t="shared" si="11"/>
        <v>536</v>
      </c>
      <c r="BFV96">
        <f t="shared" si="12"/>
        <v>1</v>
      </c>
      <c r="BFW96">
        <f t="shared" si="13"/>
        <v>11</v>
      </c>
      <c r="BFX96">
        <f t="shared" si="14"/>
        <v>402</v>
      </c>
      <c r="BFY96">
        <f t="shared" si="15"/>
        <v>3</v>
      </c>
      <c r="BFZ96">
        <v>11431</v>
      </c>
    </row>
    <row r="97" spans="1:1024 1026:1534" x14ac:dyDescent="0.2">
      <c r="A97" s="1">
        <v>164.691101</v>
      </c>
      <c r="E97">
        <v>5</v>
      </c>
      <c r="P97">
        <v>304</v>
      </c>
      <c r="R97">
        <v>4</v>
      </c>
      <c r="AI97">
        <v>158</v>
      </c>
      <c r="AJ97">
        <v>1</v>
      </c>
      <c r="AM97">
        <v>26</v>
      </c>
      <c r="AY97">
        <v>2</v>
      </c>
      <c r="BA97">
        <v>53</v>
      </c>
      <c r="BM97">
        <v>19</v>
      </c>
      <c r="CS97">
        <v>850</v>
      </c>
      <c r="CX97">
        <v>3</v>
      </c>
      <c r="DH97">
        <v>2</v>
      </c>
      <c r="DL97">
        <v>2</v>
      </c>
      <c r="DT97">
        <v>1</v>
      </c>
      <c r="EB97">
        <v>19</v>
      </c>
      <c r="EE97">
        <v>1</v>
      </c>
      <c r="EJ97">
        <v>22</v>
      </c>
      <c r="EK97">
        <v>2</v>
      </c>
      <c r="EN97">
        <v>2</v>
      </c>
      <c r="EQ97">
        <v>21</v>
      </c>
      <c r="EW97">
        <v>1</v>
      </c>
      <c r="EY97">
        <v>37</v>
      </c>
      <c r="FA97">
        <v>16</v>
      </c>
      <c r="FG97">
        <v>7</v>
      </c>
      <c r="FS97">
        <v>85</v>
      </c>
      <c r="FT97">
        <v>39</v>
      </c>
      <c r="FW97">
        <v>18</v>
      </c>
      <c r="GE97">
        <v>2</v>
      </c>
      <c r="GG97">
        <v>154</v>
      </c>
      <c r="GS97">
        <v>1</v>
      </c>
      <c r="HA97">
        <v>103</v>
      </c>
      <c r="HC97">
        <v>87</v>
      </c>
      <c r="HY97">
        <v>22</v>
      </c>
      <c r="IA97">
        <v>1</v>
      </c>
      <c r="IH97">
        <v>363</v>
      </c>
      <c r="IV97">
        <v>2</v>
      </c>
      <c r="JB97">
        <v>1</v>
      </c>
      <c r="JK97">
        <v>15</v>
      </c>
      <c r="JO97">
        <v>1</v>
      </c>
      <c r="JY97">
        <v>3</v>
      </c>
      <c r="JZ97">
        <v>4</v>
      </c>
      <c r="KC97">
        <v>10</v>
      </c>
      <c r="KF97">
        <v>89</v>
      </c>
      <c r="KL97">
        <v>1</v>
      </c>
      <c r="KR97">
        <v>150</v>
      </c>
      <c r="KT97">
        <v>49</v>
      </c>
      <c r="KY97">
        <v>83</v>
      </c>
      <c r="LA97">
        <v>195</v>
      </c>
      <c r="LO97">
        <v>1</v>
      </c>
      <c r="MI97">
        <v>4</v>
      </c>
      <c r="MV97">
        <v>1</v>
      </c>
      <c r="NB97">
        <v>1</v>
      </c>
      <c r="NG97">
        <v>63</v>
      </c>
      <c r="NN97">
        <v>1</v>
      </c>
      <c r="NS97">
        <v>9</v>
      </c>
      <c r="OA97">
        <v>1</v>
      </c>
      <c r="OD97">
        <v>36</v>
      </c>
      <c r="OR97">
        <v>99</v>
      </c>
      <c r="OU97">
        <v>15</v>
      </c>
      <c r="PO97">
        <v>3</v>
      </c>
      <c r="PT97">
        <v>15</v>
      </c>
      <c r="PZ97">
        <v>1</v>
      </c>
      <c r="QI97">
        <v>349</v>
      </c>
      <c r="QM97">
        <v>94</v>
      </c>
      <c r="QP97">
        <v>6</v>
      </c>
      <c r="QS97">
        <v>3</v>
      </c>
      <c r="QW97">
        <v>3</v>
      </c>
      <c r="QY97">
        <v>4</v>
      </c>
      <c r="RA97">
        <v>5</v>
      </c>
      <c r="RE97">
        <v>19</v>
      </c>
      <c r="RK97">
        <v>262</v>
      </c>
      <c r="RL97">
        <v>14</v>
      </c>
      <c r="RZ97">
        <v>25</v>
      </c>
      <c r="SE97">
        <v>5</v>
      </c>
      <c r="SG97">
        <v>1</v>
      </c>
      <c r="SP97">
        <v>51</v>
      </c>
      <c r="SQ97">
        <v>1</v>
      </c>
      <c r="SR97">
        <v>1</v>
      </c>
      <c r="SX97">
        <v>2</v>
      </c>
      <c r="TA97">
        <v>12</v>
      </c>
      <c r="TE97">
        <v>14</v>
      </c>
      <c r="TK97">
        <v>4</v>
      </c>
      <c r="TL97">
        <v>4</v>
      </c>
      <c r="TP97">
        <v>5</v>
      </c>
      <c r="TW97">
        <v>1</v>
      </c>
      <c r="TX97">
        <v>7</v>
      </c>
      <c r="UB97">
        <v>1</v>
      </c>
      <c r="UF97">
        <v>2</v>
      </c>
      <c r="UG97">
        <v>1</v>
      </c>
      <c r="UJ97">
        <v>33</v>
      </c>
      <c r="UT97">
        <v>5</v>
      </c>
      <c r="VK97">
        <v>6</v>
      </c>
      <c r="VR97">
        <v>80</v>
      </c>
      <c r="VW97">
        <v>107</v>
      </c>
      <c r="WA97">
        <v>50</v>
      </c>
      <c r="WJ97">
        <v>7</v>
      </c>
      <c r="WM97">
        <v>16</v>
      </c>
      <c r="WV97">
        <v>46</v>
      </c>
      <c r="WZ97">
        <v>1</v>
      </c>
      <c r="XF97">
        <v>10</v>
      </c>
      <c r="XQ97">
        <v>1</v>
      </c>
      <c r="XT97">
        <v>13</v>
      </c>
      <c r="XY97">
        <v>53</v>
      </c>
      <c r="XZ97">
        <v>21</v>
      </c>
      <c r="YA97">
        <v>2</v>
      </c>
      <c r="YK97">
        <v>62</v>
      </c>
      <c r="YP97">
        <v>49</v>
      </c>
      <c r="YX97">
        <v>1</v>
      </c>
      <c r="ZJ97">
        <v>1</v>
      </c>
      <c r="ZL97">
        <v>11</v>
      </c>
      <c r="ZM97">
        <v>45</v>
      </c>
      <c r="ZP97">
        <v>1</v>
      </c>
      <c r="ZX97">
        <v>1</v>
      </c>
      <c r="ZZ97">
        <v>4</v>
      </c>
      <c r="ABH97">
        <v>1</v>
      </c>
      <c r="ABL97">
        <v>1</v>
      </c>
      <c r="ABT97">
        <v>20</v>
      </c>
      <c r="ABY97">
        <v>6</v>
      </c>
      <c r="ACA97">
        <v>8</v>
      </c>
      <c r="ACD97">
        <v>8</v>
      </c>
      <c r="ACE97">
        <v>8</v>
      </c>
      <c r="ACI97">
        <v>3</v>
      </c>
      <c r="ACM97">
        <v>10</v>
      </c>
      <c r="ACO97">
        <v>26</v>
      </c>
      <c r="ACS97">
        <v>1</v>
      </c>
      <c r="ACV97">
        <v>22</v>
      </c>
      <c r="ACX97">
        <v>6</v>
      </c>
      <c r="ACZ97">
        <v>22</v>
      </c>
      <c r="ADC97">
        <v>6</v>
      </c>
      <c r="ADH97">
        <v>1</v>
      </c>
      <c r="ADM97">
        <v>1</v>
      </c>
      <c r="ADO97">
        <v>19</v>
      </c>
      <c r="ADS97">
        <v>26</v>
      </c>
      <c r="ADU97">
        <v>117</v>
      </c>
      <c r="ADX97">
        <v>127</v>
      </c>
      <c r="ADY97">
        <v>58</v>
      </c>
      <c r="AEB97">
        <v>6</v>
      </c>
      <c r="AEC97">
        <v>13</v>
      </c>
      <c r="AEQ97">
        <v>33</v>
      </c>
      <c r="AEX97">
        <v>7</v>
      </c>
      <c r="AEY97">
        <v>1</v>
      </c>
      <c r="AFK97">
        <v>105</v>
      </c>
      <c r="AFL97">
        <v>1</v>
      </c>
      <c r="AFO97">
        <v>12</v>
      </c>
      <c r="AFU97">
        <v>116</v>
      </c>
      <c r="AFV97">
        <v>4</v>
      </c>
      <c r="AGL97">
        <v>2</v>
      </c>
      <c r="AGP97">
        <v>6</v>
      </c>
      <c r="AGS97">
        <v>4</v>
      </c>
      <c r="AGU97">
        <v>4</v>
      </c>
      <c r="AGV97">
        <v>134</v>
      </c>
      <c r="AGX97">
        <v>82</v>
      </c>
      <c r="AHB97">
        <v>1</v>
      </c>
      <c r="AHP97">
        <v>7</v>
      </c>
      <c r="AIC97">
        <v>10</v>
      </c>
      <c r="AIF97">
        <v>281</v>
      </c>
      <c r="AIH97">
        <v>1</v>
      </c>
      <c r="AIJ97">
        <v>5</v>
      </c>
      <c r="AIN97">
        <v>4</v>
      </c>
      <c r="AIY97">
        <v>1</v>
      </c>
      <c r="AJB97">
        <v>158</v>
      </c>
      <c r="AJE97">
        <v>1</v>
      </c>
      <c r="AJS97">
        <v>3</v>
      </c>
      <c r="AJX97">
        <v>6</v>
      </c>
      <c r="AKG97">
        <v>19</v>
      </c>
      <c r="AKO97">
        <v>17</v>
      </c>
      <c r="ALA97">
        <v>2</v>
      </c>
      <c r="ALN97">
        <v>8</v>
      </c>
      <c r="ALS97">
        <v>2</v>
      </c>
      <c r="AMB97">
        <v>6</v>
      </c>
      <c r="AME97">
        <v>2</v>
      </c>
      <c r="AMI97">
        <v>42</v>
      </c>
      <c r="AMQ97">
        <v>70</v>
      </c>
      <c r="AMR97">
        <v>16</v>
      </c>
      <c r="AOJ97">
        <v>2</v>
      </c>
      <c r="AOK97">
        <v>25</v>
      </c>
      <c r="AOM97">
        <v>4</v>
      </c>
      <c r="AON97">
        <v>2</v>
      </c>
      <c r="AOO97">
        <v>13</v>
      </c>
      <c r="AOQ97">
        <v>2</v>
      </c>
      <c r="AOT97">
        <v>6</v>
      </c>
      <c r="AOU97">
        <v>2</v>
      </c>
      <c r="AOW97">
        <v>32</v>
      </c>
      <c r="AOZ97">
        <v>10</v>
      </c>
      <c r="APE97">
        <v>16</v>
      </c>
      <c r="APF97">
        <v>39</v>
      </c>
      <c r="APG97">
        <v>27</v>
      </c>
      <c r="API97">
        <v>89</v>
      </c>
      <c r="APJ97">
        <v>181</v>
      </c>
      <c r="APL97">
        <v>3</v>
      </c>
      <c r="APO97">
        <v>74</v>
      </c>
      <c r="APR97">
        <v>12</v>
      </c>
      <c r="APS97">
        <v>9</v>
      </c>
      <c r="AQJ97">
        <v>14</v>
      </c>
      <c r="AQX97">
        <v>6</v>
      </c>
      <c r="AQY97">
        <v>58</v>
      </c>
      <c r="ARL97">
        <v>6</v>
      </c>
      <c r="ARN97">
        <v>11</v>
      </c>
      <c r="ARP97">
        <v>4</v>
      </c>
      <c r="ARS97">
        <v>9</v>
      </c>
      <c r="ASA97">
        <v>4</v>
      </c>
      <c r="ASB97">
        <v>4</v>
      </c>
      <c r="ASQ97">
        <v>59</v>
      </c>
      <c r="ASR97">
        <v>1</v>
      </c>
      <c r="ASS97">
        <v>30</v>
      </c>
      <c r="AST97">
        <v>2</v>
      </c>
      <c r="ASU97">
        <v>3</v>
      </c>
      <c r="ASV97">
        <v>1</v>
      </c>
      <c r="ASW97">
        <v>1</v>
      </c>
      <c r="ATF97">
        <v>1</v>
      </c>
      <c r="ATG97">
        <v>235</v>
      </c>
      <c r="ATL97">
        <v>26</v>
      </c>
      <c r="ATM97">
        <v>1</v>
      </c>
      <c r="AUE97">
        <v>6</v>
      </c>
      <c r="AUG97">
        <v>3</v>
      </c>
      <c r="AUL97">
        <v>3</v>
      </c>
      <c r="AVO97">
        <v>4</v>
      </c>
      <c r="AVS97">
        <v>9</v>
      </c>
      <c r="AVT97">
        <v>1</v>
      </c>
      <c r="AVV97">
        <v>1</v>
      </c>
      <c r="AWE97">
        <v>2</v>
      </c>
      <c r="BAS97">
        <v>2</v>
      </c>
      <c r="BBA97">
        <v>21</v>
      </c>
      <c r="BBT97">
        <v>3</v>
      </c>
      <c r="BBZ97">
        <v>1</v>
      </c>
      <c r="BCC97">
        <v>1</v>
      </c>
      <c r="BCJ97">
        <v>1</v>
      </c>
      <c r="BFR97" s="4">
        <f t="shared" si="8"/>
        <v>7579</v>
      </c>
      <c r="BFS97">
        <f t="shared" si="9"/>
        <v>227</v>
      </c>
      <c r="BFT97">
        <f t="shared" si="10"/>
        <v>33.387665198237883</v>
      </c>
      <c r="BFU97">
        <f t="shared" si="11"/>
        <v>850</v>
      </c>
      <c r="BFV97">
        <f t="shared" si="12"/>
        <v>1</v>
      </c>
      <c r="BFW97">
        <f t="shared" si="13"/>
        <v>6</v>
      </c>
      <c r="BFX97">
        <f t="shared" si="14"/>
        <v>637.5</v>
      </c>
      <c r="BFY97">
        <f t="shared" si="15"/>
        <v>1</v>
      </c>
      <c r="BFZ97">
        <v>8701</v>
      </c>
    </row>
    <row r="98" spans="1:1024 1026:1534" x14ac:dyDescent="0.2">
      <c r="A98" s="1">
        <v>164.63455999999999</v>
      </c>
      <c r="C98">
        <v>2</v>
      </c>
      <c r="D98">
        <v>98</v>
      </c>
      <c r="E98">
        <v>1</v>
      </c>
      <c r="J98">
        <v>10</v>
      </c>
      <c r="O98">
        <v>1</v>
      </c>
      <c r="R98">
        <v>5</v>
      </c>
      <c r="S98">
        <v>3</v>
      </c>
      <c r="T98">
        <v>1</v>
      </c>
      <c r="AJ98">
        <v>1</v>
      </c>
      <c r="AK98">
        <v>5</v>
      </c>
      <c r="AM98">
        <v>2</v>
      </c>
      <c r="AO98">
        <v>5</v>
      </c>
      <c r="AQ98">
        <v>76</v>
      </c>
      <c r="AU98">
        <v>56</v>
      </c>
      <c r="AV98">
        <v>102</v>
      </c>
      <c r="AX98">
        <v>6</v>
      </c>
      <c r="BG98">
        <v>288</v>
      </c>
      <c r="BH98">
        <v>2</v>
      </c>
      <c r="BM98">
        <v>6</v>
      </c>
      <c r="BT98">
        <v>2</v>
      </c>
      <c r="BU98">
        <v>25</v>
      </c>
      <c r="BY98">
        <v>2</v>
      </c>
      <c r="CB98">
        <v>37</v>
      </c>
      <c r="CD98">
        <v>356</v>
      </c>
      <c r="CF98">
        <v>1</v>
      </c>
      <c r="CG98">
        <v>3</v>
      </c>
      <c r="CH98">
        <v>1</v>
      </c>
      <c r="CI98">
        <v>8</v>
      </c>
      <c r="CK98">
        <v>27</v>
      </c>
      <c r="CN98">
        <v>14</v>
      </c>
      <c r="CP98">
        <v>1</v>
      </c>
      <c r="CT98">
        <v>795</v>
      </c>
      <c r="CU98">
        <v>4</v>
      </c>
      <c r="DC98">
        <v>19</v>
      </c>
      <c r="DH98">
        <v>308</v>
      </c>
      <c r="DJ98">
        <v>552</v>
      </c>
      <c r="DK98">
        <v>1</v>
      </c>
      <c r="DL98">
        <v>85</v>
      </c>
      <c r="DQ98">
        <v>21</v>
      </c>
      <c r="DT98">
        <v>83</v>
      </c>
      <c r="DV98">
        <v>158</v>
      </c>
      <c r="DW98">
        <v>6</v>
      </c>
      <c r="DY98">
        <v>2</v>
      </c>
      <c r="EH98">
        <v>3</v>
      </c>
      <c r="EJ98">
        <v>7</v>
      </c>
      <c r="EN98">
        <v>3</v>
      </c>
      <c r="EQ98">
        <v>7</v>
      </c>
      <c r="EU98">
        <v>7</v>
      </c>
      <c r="EY98">
        <v>1</v>
      </c>
      <c r="FA98">
        <v>9</v>
      </c>
      <c r="FC98">
        <v>9</v>
      </c>
      <c r="FF98">
        <v>11</v>
      </c>
      <c r="FK98">
        <v>442</v>
      </c>
      <c r="FM98">
        <v>2</v>
      </c>
      <c r="FQ98">
        <v>125</v>
      </c>
      <c r="FS98">
        <v>2</v>
      </c>
      <c r="FW98">
        <v>1</v>
      </c>
      <c r="FX98">
        <v>16</v>
      </c>
      <c r="FZ98">
        <v>1</v>
      </c>
      <c r="GG98">
        <v>5</v>
      </c>
      <c r="GN98">
        <v>7</v>
      </c>
      <c r="GO98">
        <v>2</v>
      </c>
      <c r="GP98">
        <v>209</v>
      </c>
      <c r="GQ98">
        <v>1</v>
      </c>
      <c r="GU98">
        <v>2</v>
      </c>
      <c r="GX98">
        <v>9</v>
      </c>
      <c r="GY98">
        <v>19</v>
      </c>
      <c r="HJ98">
        <v>1</v>
      </c>
      <c r="HK98">
        <v>93</v>
      </c>
      <c r="HY98">
        <v>7</v>
      </c>
      <c r="IA98">
        <v>1</v>
      </c>
      <c r="IB98">
        <v>115</v>
      </c>
      <c r="IE98">
        <v>2</v>
      </c>
      <c r="IF98">
        <v>3</v>
      </c>
      <c r="IQ98">
        <v>1</v>
      </c>
      <c r="IY98">
        <v>1</v>
      </c>
      <c r="JD98">
        <v>37</v>
      </c>
      <c r="JO98">
        <v>7</v>
      </c>
      <c r="JW98">
        <v>318</v>
      </c>
      <c r="KC98">
        <v>4</v>
      </c>
      <c r="KJ98">
        <v>316</v>
      </c>
      <c r="KK98">
        <v>1</v>
      </c>
      <c r="KO98">
        <v>52</v>
      </c>
      <c r="KS98">
        <v>26</v>
      </c>
      <c r="KU98">
        <v>1</v>
      </c>
      <c r="LF98">
        <v>1</v>
      </c>
      <c r="LI98">
        <v>1</v>
      </c>
      <c r="LK98">
        <v>1</v>
      </c>
      <c r="LM98">
        <v>16</v>
      </c>
      <c r="LN98">
        <v>2</v>
      </c>
      <c r="MA98">
        <v>1</v>
      </c>
      <c r="MC98">
        <v>53</v>
      </c>
      <c r="ME98">
        <v>97</v>
      </c>
      <c r="MI98">
        <v>149</v>
      </c>
      <c r="MU98">
        <v>7</v>
      </c>
      <c r="MY98">
        <v>3</v>
      </c>
      <c r="NI98">
        <v>1</v>
      </c>
      <c r="NP98">
        <v>13</v>
      </c>
      <c r="NU98">
        <v>1169</v>
      </c>
      <c r="NV98">
        <v>1</v>
      </c>
      <c r="NX98">
        <v>28</v>
      </c>
      <c r="NZ98">
        <v>7</v>
      </c>
      <c r="OA98">
        <v>2</v>
      </c>
      <c r="OF98">
        <v>1</v>
      </c>
      <c r="ON98">
        <v>7</v>
      </c>
      <c r="OR98">
        <v>1</v>
      </c>
      <c r="OU98">
        <v>19</v>
      </c>
      <c r="OZ98">
        <v>14</v>
      </c>
      <c r="PQ98">
        <v>16</v>
      </c>
      <c r="PR98">
        <v>19</v>
      </c>
      <c r="PS98">
        <v>3</v>
      </c>
      <c r="PZ98">
        <v>105</v>
      </c>
      <c r="QB98">
        <v>2</v>
      </c>
      <c r="QH98">
        <v>2</v>
      </c>
      <c r="QI98">
        <v>1</v>
      </c>
      <c r="QL98">
        <v>3</v>
      </c>
      <c r="QM98">
        <v>1</v>
      </c>
      <c r="QP98">
        <v>1</v>
      </c>
      <c r="QQ98">
        <v>140</v>
      </c>
      <c r="QW98">
        <v>1</v>
      </c>
      <c r="QZ98">
        <v>2</v>
      </c>
      <c r="RE98">
        <v>1</v>
      </c>
      <c r="RH98">
        <v>7</v>
      </c>
      <c r="RL98">
        <v>2</v>
      </c>
      <c r="RS98">
        <v>2</v>
      </c>
      <c r="RW98">
        <v>1</v>
      </c>
      <c r="SG98">
        <v>1</v>
      </c>
      <c r="SN98">
        <v>21</v>
      </c>
      <c r="SP98">
        <v>3</v>
      </c>
      <c r="SQ98">
        <v>23</v>
      </c>
      <c r="SR98">
        <v>179</v>
      </c>
      <c r="TU98">
        <v>34</v>
      </c>
      <c r="UA98">
        <v>1</v>
      </c>
      <c r="UB98">
        <v>1</v>
      </c>
      <c r="UK98">
        <v>3</v>
      </c>
      <c r="UL98">
        <v>18</v>
      </c>
      <c r="UO98">
        <v>5</v>
      </c>
      <c r="UR98">
        <v>7</v>
      </c>
      <c r="VE98">
        <v>1</v>
      </c>
      <c r="VI98">
        <v>3</v>
      </c>
      <c r="VM98">
        <v>15</v>
      </c>
      <c r="VO98">
        <v>3</v>
      </c>
      <c r="VT98">
        <v>2</v>
      </c>
      <c r="VZ98">
        <v>4</v>
      </c>
      <c r="WI98">
        <v>39</v>
      </c>
      <c r="WO98">
        <v>1</v>
      </c>
      <c r="WR98">
        <v>37</v>
      </c>
      <c r="WY98">
        <v>7</v>
      </c>
      <c r="XL98">
        <v>2</v>
      </c>
      <c r="XP98">
        <v>54</v>
      </c>
      <c r="XV98">
        <v>5</v>
      </c>
      <c r="YA98">
        <v>6</v>
      </c>
      <c r="YE98">
        <v>996</v>
      </c>
      <c r="ZA98">
        <v>1</v>
      </c>
      <c r="ZD98">
        <v>6</v>
      </c>
      <c r="ZF98">
        <v>1</v>
      </c>
      <c r="ZM98">
        <v>39</v>
      </c>
      <c r="ZS98">
        <v>1</v>
      </c>
      <c r="ZW98">
        <v>1</v>
      </c>
      <c r="ZX98">
        <v>183</v>
      </c>
      <c r="ZY98">
        <v>9</v>
      </c>
      <c r="ZZ98">
        <v>5</v>
      </c>
      <c r="AAD98">
        <v>24</v>
      </c>
      <c r="AAF98">
        <v>2</v>
      </c>
      <c r="AAI98">
        <v>20</v>
      </c>
      <c r="AAQ98">
        <v>185</v>
      </c>
      <c r="ABC98">
        <v>33</v>
      </c>
      <c r="ABN98">
        <v>1</v>
      </c>
      <c r="ABP98">
        <v>54</v>
      </c>
      <c r="ABV98">
        <v>1500</v>
      </c>
      <c r="ABX98">
        <v>1</v>
      </c>
      <c r="ACC98">
        <v>1</v>
      </c>
      <c r="ACN98">
        <v>8</v>
      </c>
      <c r="ACP98">
        <v>3</v>
      </c>
      <c r="ADA98">
        <v>2</v>
      </c>
      <c r="ADG98">
        <v>2</v>
      </c>
      <c r="ADI98">
        <v>1</v>
      </c>
      <c r="ADM98">
        <v>2</v>
      </c>
      <c r="ADQ98">
        <v>2</v>
      </c>
      <c r="ADY98">
        <v>4</v>
      </c>
      <c r="AEA98">
        <v>1</v>
      </c>
      <c r="AEJ98">
        <v>1</v>
      </c>
      <c r="AFQ98">
        <v>563</v>
      </c>
      <c r="AFR98">
        <v>3</v>
      </c>
      <c r="AFT98">
        <v>7</v>
      </c>
      <c r="AGN98">
        <v>1</v>
      </c>
      <c r="AGP98">
        <v>5</v>
      </c>
      <c r="AHI98">
        <v>2</v>
      </c>
      <c r="AHT98">
        <v>1</v>
      </c>
      <c r="AHX98">
        <v>4</v>
      </c>
      <c r="AIW98">
        <v>2</v>
      </c>
      <c r="AIX98">
        <v>284</v>
      </c>
      <c r="AIZ98">
        <v>46</v>
      </c>
      <c r="AJB98">
        <v>16</v>
      </c>
      <c r="AJH98">
        <v>18</v>
      </c>
      <c r="AJI98">
        <v>1</v>
      </c>
      <c r="AJO98">
        <v>128</v>
      </c>
      <c r="AJP98">
        <v>1</v>
      </c>
      <c r="AJR98">
        <v>2</v>
      </c>
      <c r="AKD98">
        <v>2</v>
      </c>
      <c r="AKF98">
        <v>22</v>
      </c>
      <c r="AKH98">
        <v>4</v>
      </c>
      <c r="AKQ98">
        <v>1</v>
      </c>
      <c r="AKV98">
        <v>1</v>
      </c>
      <c r="ALD98">
        <v>1</v>
      </c>
      <c r="ALT98">
        <v>3</v>
      </c>
      <c r="ALW98">
        <v>2</v>
      </c>
      <c r="AMB98">
        <v>10</v>
      </c>
      <c r="AMO98">
        <v>1</v>
      </c>
      <c r="ANO98">
        <v>1</v>
      </c>
      <c r="ANU98">
        <v>3</v>
      </c>
      <c r="AOC98">
        <v>1</v>
      </c>
      <c r="AOJ98">
        <v>10</v>
      </c>
      <c r="AOU98">
        <v>17</v>
      </c>
      <c r="APK98">
        <v>15</v>
      </c>
      <c r="APL98">
        <v>59</v>
      </c>
      <c r="APO98">
        <v>4</v>
      </c>
      <c r="APS98">
        <v>16</v>
      </c>
      <c r="AQS98">
        <v>1</v>
      </c>
      <c r="AQY98">
        <v>4</v>
      </c>
      <c r="ARN98">
        <v>8</v>
      </c>
      <c r="ARV98">
        <v>295</v>
      </c>
      <c r="ARW98">
        <v>6</v>
      </c>
      <c r="ASB98">
        <v>1</v>
      </c>
      <c r="ASC98">
        <v>56</v>
      </c>
      <c r="ASH98">
        <v>184</v>
      </c>
      <c r="ASL98">
        <v>2</v>
      </c>
      <c r="ASM98">
        <v>1</v>
      </c>
      <c r="ATE98">
        <v>3</v>
      </c>
      <c r="ATI98">
        <v>17</v>
      </c>
      <c r="ATP98">
        <v>3</v>
      </c>
      <c r="ATV98">
        <v>3</v>
      </c>
      <c r="ATW98">
        <v>1</v>
      </c>
      <c r="ATZ98">
        <v>3</v>
      </c>
      <c r="AUD98">
        <v>10</v>
      </c>
      <c r="AUE98">
        <v>2</v>
      </c>
      <c r="AUH98">
        <v>37</v>
      </c>
      <c r="AUK98">
        <v>237</v>
      </c>
      <c r="AUP98">
        <v>17</v>
      </c>
      <c r="AUR98">
        <v>2</v>
      </c>
      <c r="AVO98">
        <v>11</v>
      </c>
      <c r="AWP98">
        <v>1</v>
      </c>
      <c r="AWQ98">
        <v>11</v>
      </c>
      <c r="AWU98">
        <v>9</v>
      </c>
      <c r="AWY98">
        <v>3</v>
      </c>
      <c r="AXD98">
        <v>3</v>
      </c>
      <c r="AXG98">
        <v>5</v>
      </c>
      <c r="AXJ98">
        <v>1</v>
      </c>
      <c r="AXO98">
        <v>1</v>
      </c>
      <c r="BAD98">
        <v>28</v>
      </c>
      <c r="BBN98">
        <v>3</v>
      </c>
      <c r="BBQ98">
        <v>12</v>
      </c>
      <c r="BBS98">
        <v>2</v>
      </c>
      <c r="BBU98">
        <v>16</v>
      </c>
      <c r="BCG98">
        <v>4</v>
      </c>
      <c r="BCH98">
        <v>1</v>
      </c>
      <c r="BCX98">
        <v>1</v>
      </c>
      <c r="BDC98">
        <v>1</v>
      </c>
      <c r="BEK98">
        <v>10</v>
      </c>
      <c r="BFR98" s="4">
        <f t="shared" si="8"/>
        <v>12807</v>
      </c>
      <c r="BFS98">
        <f t="shared" si="9"/>
        <v>259</v>
      </c>
      <c r="BFT98">
        <f t="shared" si="10"/>
        <v>49.447876447876446</v>
      </c>
      <c r="BFU98">
        <f t="shared" si="11"/>
        <v>1500</v>
      </c>
      <c r="BFV98">
        <f t="shared" si="12"/>
        <v>1</v>
      </c>
      <c r="BFW98">
        <f t="shared" si="13"/>
        <v>4</v>
      </c>
      <c r="BFX98">
        <f t="shared" si="14"/>
        <v>1125</v>
      </c>
      <c r="BFY98">
        <f t="shared" si="15"/>
        <v>2</v>
      </c>
      <c r="BFZ98">
        <v>13178</v>
      </c>
    </row>
    <row r="99" spans="1:1024 1026:1534" x14ac:dyDescent="0.2">
      <c r="A99" s="1">
        <v>164.65685300000001</v>
      </c>
      <c r="J99">
        <v>1</v>
      </c>
      <c r="M99">
        <v>1</v>
      </c>
      <c r="O99">
        <v>48</v>
      </c>
      <c r="S99">
        <v>18</v>
      </c>
      <c r="AB99">
        <v>2</v>
      </c>
      <c r="AF99">
        <v>27</v>
      </c>
      <c r="AK99">
        <v>265</v>
      </c>
      <c r="AO99">
        <v>73</v>
      </c>
      <c r="AU99">
        <v>401</v>
      </c>
      <c r="AV99">
        <v>3</v>
      </c>
      <c r="AX99">
        <v>2</v>
      </c>
      <c r="BG99">
        <v>6</v>
      </c>
      <c r="BH99">
        <v>1</v>
      </c>
      <c r="BT99">
        <v>10</v>
      </c>
      <c r="CD99">
        <v>7</v>
      </c>
      <c r="CF99">
        <v>177</v>
      </c>
      <c r="CG99">
        <v>298</v>
      </c>
      <c r="CH99">
        <v>9</v>
      </c>
      <c r="CI99">
        <v>16</v>
      </c>
      <c r="CK99">
        <v>65</v>
      </c>
      <c r="CN99">
        <v>144</v>
      </c>
      <c r="CT99">
        <v>2</v>
      </c>
      <c r="CU99">
        <v>1536</v>
      </c>
      <c r="DC99">
        <v>1640</v>
      </c>
      <c r="DH99">
        <v>16</v>
      </c>
      <c r="DJ99">
        <v>8</v>
      </c>
      <c r="DK99">
        <v>136</v>
      </c>
      <c r="DP99">
        <v>79</v>
      </c>
      <c r="DQ99">
        <v>154</v>
      </c>
      <c r="DR99">
        <v>10</v>
      </c>
      <c r="DT99">
        <v>1</v>
      </c>
      <c r="DV99">
        <v>10</v>
      </c>
      <c r="DW99">
        <v>1373</v>
      </c>
      <c r="EF99">
        <v>6</v>
      </c>
      <c r="EH99">
        <v>111</v>
      </c>
      <c r="ER99">
        <v>15</v>
      </c>
      <c r="EU99">
        <v>3</v>
      </c>
      <c r="FF99">
        <v>146</v>
      </c>
      <c r="FM99">
        <v>9</v>
      </c>
      <c r="FN99">
        <v>32</v>
      </c>
      <c r="FQ99">
        <v>4</v>
      </c>
      <c r="FX99">
        <v>294</v>
      </c>
      <c r="GN99">
        <v>137</v>
      </c>
      <c r="GO99">
        <v>36</v>
      </c>
      <c r="GP99">
        <v>1</v>
      </c>
      <c r="GU99">
        <v>19</v>
      </c>
      <c r="GX99">
        <v>43</v>
      </c>
      <c r="GY99">
        <v>1</v>
      </c>
      <c r="HT99">
        <v>1</v>
      </c>
      <c r="IB99">
        <v>259</v>
      </c>
      <c r="IF99">
        <v>120</v>
      </c>
      <c r="IM99">
        <v>12</v>
      </c>
      <c r="IQ99">
        <v>18</v>
      </c>
      <c r="JD99">
        <v>1</v>
      </c>
      <c r="JP99">
        <v>5</v>
      </c>
      <c r="KJ99">
        <v>6</v>
      </c>
      <c r="KK99">
        <v>6</v>
      </c>
      <c r="KO99">
        <v>101</v>
      </c>
      <c r="KS99">
        <v>23</v>
      </c>
      <c r="KU99">
        <v>4</v>
      </c>
      <c r="LI99">
        <v>3</v>
      </c>
      <c r="LM99">
        <v>31</v>
      </c>
      <c r="LN99">
        <v>15</v>
      </c>
      <c r="MC99">
        <v>29</v>
      </c>
      <c r="ME99">
        <v>3</v>
      </c>
      <c r="MI99">
        <v>4</v>
      </c>
      <c r="NI99">
        <v>4</v>
      </c>
      <c r="NJ99">
        <v>14</v>
      </c>
      <c r="NR99">
        <v>86</v>
      </c>
      <c r="NU99">
        <v>16</v>
      </c>
      <c r="NX99">
        <v>6</v>
      </c>
      <c r="NZ99">
        <v>90</v>
      </c>
      <c r="OZ99">
        <v>25</v>
      </c>
      <c r="PQ99">
        <v>431</v>
      </c>
      <c r="PR99">
        <v>16</v>
      </c>
      <c r="QB99">
        <v>2</v>
      </c>
      <c r="QH99">
        <v>9</v>
      </c>
      <c r="QQ99">
        <v>10</v>
      </c>
      <c r="QZ99">
        <v>2</v>
      </c>
      <c r="RH99">
        <v>28</v>
      </c>
      <c r="RS99">
        <v>178</v>
      </c>
      <c r="RW99">
        <v>78</v>
      </c>
      <c r="SA99">
        <v>1</v>
      </c>
      <c r="TU99">
        <v>6</v>
      </c>
      <c r="UR99">
        <v>47</v>
      </c>
      <c r="VE99">
        <v>3</v>
      </c>
      <c r="VI99">
        <v>65</v>
      </c>
      <c r="VO99">
        <v>95</v>
      </c>
      <c r="VZ99">
        <v>4</v>
      </c>
      <c r="WI99">
        <v>2</v>
      </c>
      <c r="WR99">
        <v>3</v>
      </c>
      <c r="XC99">
        <v>3</v>
      </c>
      <c r="XL99">
        <v>6</v>
      </c>
      <c r="XP99">
        <v>127</v>
      </c>
      <c r="YE99">
        <v>12</v>
      </c>
      <c r="YH99">
        <v>3</v>
      </c>
      <c r="ZA99">
        <v>3</v>
      </c>
      <c r="ZD99">
        <v>176</v>
      </c>
      <c r="ZF99">
        <v>4</v>
      </c>
      <c r="ZM99">
        <v>1</v>
      </c>
      <c r="ZW99">
        <v>5</v>
      </c>
      <c r="ZX99">
        <v>14</v>
      </c>
      <c r="ZY99">
        <v>3</v>
      </c>
      <c r="AAD99">
        <v>51</v>
      </c>
      <c r="AAF99">
        <v>13</v>
      </c>
      <c r="AAI99">
        <v>250</v>
      </c>
      <c r="AAL99">
        <v>3</v>
      </c>
      <c r="AAQ99">
        <v>5</v>
      </c>
      <c r="ABB99">
        <v>1</v>
      </c>
      <c r="ABN99">
        <v>3</v>
      </c>
      <c r="ABP99">
        <v>1</v>
      </c>
      <c r="ABV99">
        <v>14</v>
      </c>
      <c r="ABX99">
        <v>8</v>
      </c>
      <c r="ACN99">
        <v>538</v>
      </c>
      <c r="ACP99">
        <v>21</v>
      </c>
      <c r="ADA99">
        <v>2</v>
      </c>
      <c r="ADB99">
        <v>129</v>
      </c>
      <c r="ADG99">
        <v>18</v>
      </c>
      <c r="ADY99">
        <v>1</v>
      </c>
      <c r="AEA99">
        <v>6</v>
      </c>
      <c r="AFQ99">
        <v>21</v>
      </c>
      <c r="AFR99">
        <v>2</v>
      </c>
      <c r="AFT99">
        <v>2</v>
      </c>
      <c r="AGP99">
        <v>1</v>
      </c>
      <c r="AHI99">
        <v>4</v>
      </c>
      <c r="AHT99">
        <v>12</v>
      </c>
      <c r="AIO99">
        <v>1</v>
      </c>
      <c r="AIW99">
        <v>14</v>
      </c>
      <c r="AIX99">
        <v>4</v>
      </c>
      <c r="AIZ99">
        <v>274</v>
      </c>
      <c r="AJI99">
        <v>3</v>
      </c>
      <c r="AJL99">
        <v>3</v>
      </c>
      <c r="AJN99">
        <v>20</v>
      </c>
      <c r="AJO99">
        <v>4</v>
      </c>
      <c r="AJP99">
        <v>1</v>
      </c>
      <c r="AJR99">
        <v>8</v>
      </c>
      <c r="AKF99">
        <v>180</v>
      </c>
      <c r="AKH99">
        <v>78</v>
      </c>
      <c r="AKQ99">
        <v>9</v>
      </c>
      <c r="ALB99">
        <v>2</v>
      </c>
      <c r="ALT99">
        <v>1</v>
      </c>
      <c r="ALV99">
        <v>3</v>
      </c>
      <c r="ALW99">
        <v>4</v>
      </c>
      <c r="AMO99">
        <v>43</v>
      </c>
      <c r="AMW99">
        <v>6</v>
      </c>
      <c r="AOU99">
        <v>2</v>
      </c>
      <c r="APK99">
        <v>263</v>
      </c>
      <c r="APS99">
        <v>1</v>
      </c>
      <c r="ARA99">
        <v>2</v>
      </c>
      <c r="ARW99">
        <v>43</v>
      </c>
      <c r="ARX99">
        <v>2</v>
      </c>
      <c r="ASC99">
        <v>1</v>
      </c>
      <c r="ASH99">
        <v>2</v>
      </c>
      <c r="ASL99">
        <v>9</v>
      </c>
      <c r="ASM99">
        <v>14</v>
      </c>
      <c r="ATI99">
        <v>152</v>
      </c>
      <c r="ATP99">
        <v>3</v>
      </c>
      <c r="ATV99">
        <v>1276</v>
      </c>
      <c r="ATW99">
        <v>2</v>
      </c>
      <c r="ATY99">
        <v>10</v>
      </c>
      <c r="ATZ99">
        <v>211</v>
      </c>
      <c r="AUB99">
        <v>5</v>
      </c>
      <c r="AUC99">
        <v>1</v>
      </c>
      <c r="AUD99">
        <v>66</v>
      </c>
      <c r="AUE99">
        <v>1</v>
      </c>
      <c r="AUP99">
        <v>355</v>
      </c>
      <c r="AUR99">
        <v>8</v>
      </c>
      <c r="AUX99">
        <v>10</v>
      </c>
      <c r="AVI99">
        <v>2</v>
      </c>
      <c r="AVJ99">
        <v>85</v>
      </c>
      <c r="AVK99">
        <v>16</v>
      </c>
      <c r="AWL99">
        <v>1</v>
      </c>
      <c r="AWP99">
        <v>3</v>
      </c>
      <c r="AWQ99">
        <v>38</v>
      </c>
      <c r="AWR99">
        <v>147</v>
      </c>
      <c r="AWU99">
        <v>6</v>
      </c>
      <c r="AWW99">
        <v>2</v>
      </c>
      <c r="AWY99">
        <v>6</v>
      </c>
      <c r="AXD99">
        <v>4</v>
      </c>
      <c r="AXE99">
        <v>22</v>
      </c>
      <c r="AXG99">
        <v>4</v>
      </c>
      <c r="AXJ99">
        <v>19</v>
      </c>
      <c r="AXK99">
        <v>14</v>
      </c>
      <c r="AXO99">
        <v>30</v>
      </c>
      <c r="AYG99">
        <v>1</v>
      </c>
      <c r="BAD99">
        <v>1</v>
      </c>
      <c r="BDC99">
        <v>5</v>
      </c>
      <c r="BEQ99">
        <v>1</v>
      </c>
      <c r="BEZ99">
        <v>2</v>
      </c>
      <c r="BFF99">
        <v>2</v>
      </c>
      <c r="BFR99" s="4">
        <f t="shared" si="8"/>
        <v>14229</v>
      </c>
      <c r="BFS99">
        <f t="shared" si="9"/>
        <v>190</v>
      </c>
      <c r="BFT99">
        <f t="shared" si="10"/>
        <v>74.889473684210529</v>
      </c>
      <c r="BFU99">
        <f t="shared" si="11"/>
        <v>1640</v>
      </c>
      <c r="BFV99">
        <f t="shared" si="12"/>
        <v>1</v>
      </c>
      <c r="BFW99">
        <f t="shared" si="13"/>
        <v>9</v>
      </c>
      <c r="BFX99">
        <f t="shared" si="14"/>
        <v>1230</v>
      </c>
      <c r="BFY99">
        <f t="shared" si="15"/>
        <v>4</v>
      </c>
      <c r="BFZ99">
        <v>16121</v>
      </c>
    </row>
    <row r="100" spans="1:1024 1026:1534" x14ac:dyDescent="0.2">
      <c r="A100" s="1">
        <v>164.56625700000001</v>
      </c>
      <c r="M100">
        <v>3</v>
      </c>
      <c r="O100">
        <v>1</v>
      </c>
      <c r="S100">
        <v>17</v>
      </c>
      <c r="AK100">
        <v>1</v>
      </c>
      <c r="AP100">
        <v>1</v>
      </c>
      <c r="AU100">
        <v>85</v>
      </c>
      <c r="BH100">
        <v>2</v>
      </c>
      <c r="CA100">
        <v>1</v>
      </c>
      <c r="CE100">
        <v>9</v>
      </c>
      <c r="CF100">
        <v>1</v>
      </c>
      <c r="CG100">
        <v>2</v>
      </c>
      <c r="CI100">
        <v>5</v>
      </c>
      <c r="CK100">
        <v>4</v>
      </c>
      <c r="CV100">
        <v>755</v>
      </c>
      <c r="CW100">
        <v>1</v>
      </c>
      <c r="DP100">
        <v>12</v>
      </c>
      <c r="DR100">
        <v>1</v>
      </c>
      <c r="DX100">
        <v>5</v>
      </c>
      <c r="EF100">
        <v>52</v>
      </c>
      <c r="ER100">
        <v>9</v>
      </c>
      <c r="FM100">
        <v>2</v>
      </c>
      <c r="GM100">
        <v>6</v>
      </c>
      <c r="GU100">
        <v>12</v>
      </c>
      <c r="HT100">
        <v>68</v>
      </c>
      <c r="IB100">
        <v>2</v>
      </c>
      <c r="IM100">
        <v>74</v>
      </c>
      <c r="IQ100">
        <v>31</v>
      </c>
      <c r="KK100">
        <v>8</v>
      </c>
      <c r="KO100">
        <v>5</v>
      </c>
      <c r="LK100">
        <v>1</v>
      </c>
      <c r="LV100">
        <v>1</v>
      </c>
      <c r="MA100">
        <v>3</v>
      </c>
      <c r="MC100">
        <v>4</v>
      </c>
      <c r="NJ100">
        <v>2</v>
      </c>
      <c r="NV100">
        <v>3</v>
      </c>
      <c r="NZ100">
        <v>2</v>
      </c>
      <c r="OF100">
        <v>7</v>
      </c>
      <c r="OZ100">
        <v>1</v>
      </c>
      <c r="PP100">
        <v>1</v>
      </c>
      <c r="QB100">
        <v>1</v>
      </c>
      <c r="QZ100">
        <v>2</v>
      </c>
      <c r="SA100">
        <v>2</v>
      </c>
      <c r="UR100">
        <v>1</v>
      </c>
      <c r="VE100">
        <v>4</v>
      </c>
      <c r="VI100">
        <v>4</v>
      </c>
      <c r="VT100">
        <v>25</v>
      </c>
      <c r="WT100">
        <v>2</v>
      </c>
      <c r="WW100">
        <v>1</v>
      </c>
      <c r="XB100">
        <v>4</v>
      </c>
      <c r="XC100">
        <v>11</v>
      </c>
      <c r="YH100">
        <v>57</v>
      </c>
      <c r="ZA100">
        <v>1</v>
      </c>
      <c r="ZF100">
        <v>9</v>
      </c>
      <c r="ZQ100">
        <v>2</v>
      </c>
      <c r="ZT100">
        <v>1</v>
      </c>
      <c r="ZW100">
        <v>368</v>
      </c>
      <c r="AAD100">
        <v>13</v>
      </c>
      <c r="AAF100">
        <v>79</v>
      </c>
      <c r="AAL100">
        <v>21</v>
      </c>
      <c r="AAU100">
        <v>17</v>
      </c>
      <c r="AAZ100">
        <v>3</v>
      </c>
      <c r="ABF100">
        <v>3</v>
      </c>
      <c r="ABN100">
        <v>121</v>
      </c>
      <c r="ABU100">
        <v>4</v>
      </c>
      <c r="ADG100">
        <v>18</v>
      </c>
      <c r="AEN100">
        <v>1</v>
      </c>
      <c r="AGN100">
        <v>5</v>
      </c>
      <c r="AHA100">
        <v>3</v>
      </c>
      <c r="AHT100">
        <v>2</v>
      </c>
      <c r="AHU100">
        <v>21</v>
      </c>
      <c r="AID100">
        <v>35</v>
      </c>
      <c r="AIE100">
        <v>1</v>
      </c>
      <c r="AIM100">
        <v>2</v>
      </c>
      <c r="AIO100">
        <v>32</v>
      </c>
      <c r="AJI100">
        <v>3</v>
      </c>
      <c r="AJL100">
        <v>9</v>
      </c>
      <c r="AJU100">
        <v>3</v>
      </c>
      <c r="AKH100">
        <v>7</v>
      </c>
      <c r="AKQ100">
        <v>1</v>
      </c>
      <c r="AKV100">
        <v>1</v>
      </c>
      <c r="AKW100">
        <v>1</v>
      </c>
      <c r="ALD100">
        <v>17</v>
      </c>
      <c r="ALF100">
        <v>133</v>
      </c>
      <c r="AQS100">
        <v>1</v>
      </c>
      <c r="ARA100">
        <v>94</v>
      </c>
      <c r="ARC100">
        <v>3</v>
      </c>
      <c r="ARF100">
        <v>134</v>
      </c>
      <c r="ARQ100">
        <v>4</v>
      </c>
      <c r="ATI100">
        <v>2</v>
      </c>
      <c r="ATW100">
        <v>5</v>
      </c>
      <c r="ATY100">
        <v>7</v>
      </c>
      <c r="AUA100">
        <v>2</v>
      </c>
      <c r="AUC100">
        <v>1</v>
      </c>
      <c r="AUU100">
        <v>46</v>
      </c>
      <c r="AVK100">
        <v>223</v>
      </c>
      <c r="AWK100">
        <v>1</v>
      </c>
      <c r="AWP100">
        <v>2</v>
      </c>
      <c r="AXB100">
        <v>1</v>
      </c>
      <c r="AXD100">
        <v>1</v>
      </c>
      <c r="AXE100">
        <v>8</v>
      </c>
      <c r="AXF100">
        <v>2</v>
      </c>
      <c r="AXH100">
        <v>1</v>
      </c>
      <c r="AXM100">
        <v>1</v>
      </c>
      <c r="AYH100">
        <v>2</v>
      </c>
      <c r="BCT100">
        <v>1</v>
      </c>
      <c r="BFR100" s="4">
        <f t="shared" si="8"/>
        <v>2793</v>
      </c>
      <c r="BFS100">
        <f t="shared" si="9"/>
        <v>105</v>
      </c>
      <c r="BFT100">
        <f t="shared" si="10"/>
        <v>26.6</v>
      </c>
      <c r="BFU100">
        <f t="shared" si="11"/>
        <v>755</v>
      </c>
      <c r="BFV100">
        <f t="shared" si="12"/>
        <v>1</v>
      </c>
      <c r="BFW100">
        <f t="shared" si="13"/>
        <v>3</v>
      </c>
      <c r="BFX100">
        <f t="shared" si="14"/>
        <v>566.25</v>
      </c>
      <c r="BFY100">
        <f t="shared" si="15"/>
        <v>1</v>
      </c>
      <c r="BFZ100">
        <v>3149</v>
      </c>
    </row>
    <row r="101" spans="1:1024 1026:1534" x14ac:dyDescent="0.2">
      <c r="A101" s="1">
        <v>164.561196</v>
      </c>
      <c r="C101">
        <v>1</v>
      </c>
      <c r="D101">
        <v>2</v>
      </c>
      <c r="M101">
        <v>5</v>
      </c>
      <c r="O101">
        <v>2</v>
      </c>
      <c r="AC101">
        <v>1</v>
      </c>
      <c r="AK101">
        <v>2</v>
      </c>
      <c r="AO101">
        <v>3</v>
      </c>
      <c r="AP101">
        <v>11</v>
      </c>
      <c r="AU101">
        <v>18</v>
      </c>
      <c r="AX101">
        <v>10</v>
      </c>
      <c r="BD101">
        <v>1</v>
      </c>
      <c r="BF101">
        <v>78</v>
      </c>
      <c r="BH101">
        <v>10</v>
      </c>
      <c r="BI101">
        <v>1</v>
      </c>
      <c r="BT101">
        <v>3</v>
      </c>
      <c r="BY101">
        <v>2</v>
      </c>
      <c r="CA101">
        <v>3</v>
      </c>
      <c r="CB101">
        <v>1</v>
      </c>
      <c r="CD101">
        <v>2</v>
      </c>
      <c r="CE101">
        <v>2</v>
      </c>
      <c r="CI101">
        <v>54</v>
      </c>
      <c r="CK101">
        <v>37</v>
      </c>
      <c r="CN101">
        <v>1</v>
      </c>
      <c r="CP101">
        <v>17</v>
      </c>
      <c r="CU101">
        <v>4</v>
      </c>
      <c r="CV101">
        <v>3</v>
      </c>
      <c r="CW101">
        <v>135</v>
      </c>
      <c r="DC101">
        <v>1</v>
      </c>
      <c r="DG101">
        <v>4</v>
      </c>
      <c r="DJ101">
        <v>2</v>
      </c>
      <c r="DP101">
        <v>7</v>
      </c>
      <c r="DV101">
        <v>4</v>
      </c>
      <c r="DX101">
        <v>106</v>
      </c>
      <c r="EF101">
        <v>4</v>
      </c>
      <c r="EN101">
        <v>3</v>
      </c>
      <c r="EQ101">
        <v>1</v>
      </c>
      <c r="EU101">
        <v>3</v>
      </c>
      <c r="FC101">
        <v>1</v>
      </c>
      <c r="FM101">
        <v>27</v>
      </c>
      <c r="FO101">
        <v>2</v>
      </c>
      <c r="FQ101">
        <v>3</v>
      </c>
      <c r="GM101">
        <v>71</v>
      </c>
      <c r="GP101">
        <v>4</v>
      </c>
      <c r="GX101">
        <v>2</v>
      </c>
      <c r="GY101">
        <v>1</v>
      </c>
      <c r="HF101">
        <v>15</v>
      </c>
      <c r="HK101">
        <v>1</v>
      </c>
      <c r="HM101">
        <v>1</v>
      </c>
      <c r="IB101">
        <v>10</v>
      </c>
      <c r="ID101">
        <v>2</v>
      </c>
      <c r="IM101">
        <v>26</v>
      </c>
      <c r="IQ101">
        <v>2</v>
      </c>
      <c r="JD101">
        <v>1</v>
      </c>
      <c r="JG101">
        <v>21</v>
      </c>
      <c r="KK101">
        <v>26</v>
      </c>
      <c r="KO101">
        <v>11</v>
      </c>
      <c r="KX101">
        <v>2</v>
      </c>
      <c r="KZ101">
        <v>5</v>
      </c>
      <c r="LE101">
        <v>1</v>
      </c>
      <c r="LK101">
        <v>107</v>
      </c>
      <c r="LR101">
        <v>138</v>
      </c>
      <c r="LS101">
        <v>10</v>
      </c>
      <c r="LV101">
        <v>15</v>
      </c>
      <c r="MA101">
        <v>102</v>
      </c>
      <c r="MC101">
        <v>13</v>
      </c>
      <c r="MU101">
        <v>3</v>
      </c>
      <c r="NJ101">
        <v>3</v>
      </c>
      <c r="NV101">
        <v>72</v>
      </c>
      <c r="OE101">
        <v>2</v>
      </c>
      <c r="OF101">
        <v>14</v>
      </c>
      <c r="ON101">
        <v>7</v>
      </c>
      <c r="OW101">
        <v>2</v>
      </c>
      <c r="OZ101">
        <v>21</v>
      </c>
      <c r="PQ101">
        <v>2</v>
      </c>
      <c r="PS101">
        <v>1</v>
      </c>
      <c r="PY101">
        <v>2</v>
      </c>
      <c r="QB101">
        <v>1</v>
      </c>
      <c r="QH101">
        <v>1</v>
      </c>
      <c r="QK101">
        <v>1</v>
      </c>
      <c r="QL101">
        <v>11</v>
      </c>
      <c r="QQ101">
        <v>1</v>
      </c>
      <c r="QZ101">
        <v>131</v>
      </c>
      <c r="RC101">
        <v>1</v>
      </c>
      <c r="RH101">
        <v>1</v>
      </c>
      <c r="RS101">
        <v>1</v>
      </c>
      <c r="RW101">
        <v>1</v>
      </c>
      <c r="SA101">
        <v>15</v>
      </c>
      <c r="SQ101">
        <v>1</v>
      </c>
      <c r="TU101">
        <v>1</v>
      </c>
      <c r="TW101">
        <v>15</v>
      </c>
      <c r="UK101">
        <v>3</v>
      </c>
      <c r="UL101">
        <v>2</v>
      </c>
      <c r="UR101">
        <v>1</v>
      </c>
      <c r="VE101">
        <v>20</v>
      </c>
      <c r="VI101">
        <v>217</v>
      </c>
      <c r="VT101">
        <v>15</v>
      </c>
      <c r="VX101">
        <v>17</v>
      </c>
      <c r="VZ101">
        <v>104</v>
      </c>
      <c r="WN101">
        <v>10</v>
      </c>
      <c r="WO101">
        <v>52</v>
      </c>
      <c r="WR101">
        <v>2</v>
      </c>
      <c r="WW101">
        <v>38</v>
      </c>
      <c r="XB101">
        <v>7</v>
      </c>
      <c r="XD101">
        <v>10</v>
      </c>
      <c r="XG101">
        <v>1</v>
      </c>
      <c r="XP101">
        <v>3</v>
      </c>
      <c r="XX101">
        <v>2</v>
      </c>
      <c r="YH101">
        <v>3</v>
      </c>
      <c r="YO101">
        <v>2</v>
      </c>
      <c r="ZF101">
        <v>20</v>
      </c>
      <c r="ZQ101">
        <v>115</v>
      </c>
      <c r="ZT101">
        <v>78</v>
      </c>
      <c r="ZW101">
        <v>2</v>
      </c>
      <c r="ZX101">
        <v>5</v>
      </c>
      <c r="ZY101">
        <v>1</v>
      </c>
      <c r="AAD101">
        <v>10</v>
      </c>
      <c r="AAL101">
        <v>5</v>
      </c>
      <c r="AAZ101">
        <v>3</v>
      </c>
      <c r="ABB101">
        <v>19</v>
      </c>
      <c r="ABD101">
        <v>182</v>
      </c>
      <c r="ABF101">
        <v>14</v>
      </c>
      <c r="ABI101">
        <v>1</v>
      </c>
      <c r="ABO101">
        <v>1</v>
      </c>
      <c r="ABR101">
        <v>42</v>
      </c>
      <c r="ABU101">
        <v>4</v>
      </c>
      <c r="ACH101">
        <v>7</v>
      </c>
      <c r="ACW101">
        <v>20</v>
      </c>
      <c r="ADA101">
        <v>22</v>
      </c>
      <c r="ADD101">
        <v>4</v>
      </c>
      <c r="ADF101">
        <v>3</v>
      </c>
      <c r="ADV101">
        <v>1</v>
      </c>
      <c r="AEA101">
        <v>2</v>
      </c>
      <c r="AEL101">
        <v>28</v>
      </c>
      <c r="AEN101">
        <v>2</v>
      </c>
      <c r="AEP101">
        <v>6</v>
      </c>
      <c r="AFR101">
        <v>1</v>
      </c>
      <c r="AGI101">
        <v>4</v>
      </c>
      <c r="AGN101">
        <v>77</v>
      </c>
      <c r="AGZ101">
        <v>2</v>
      </c>
      <c r="AHA101">
        <v>1</v>
      </c>
      <c r="AHR101">
        <v>1</v>
      </c>
      <c r="AHT101">
        <v>123</v>
      </c>
      <c r="AIB101">
        <v>5</v>
      </c>
      <c r="AIE101">
        <v>100</v>
      </c>
      <c r="AIM101">
        <v>3</v>
      </c>
      <c r="AJA101">
        <v>1</v>
      </c>
      <c r="AJI101">
        <v>1</v>
      </c>
      <c r="AJL101">
        <v>1</v>
      </c>
      <c r="AJP101">
        <v>15</v>
      </c>
      <c r="AJY101">
        <v>2</v>
      </c>
      <c r="AKD101">
        <v>4</v>
      </c>
      <c r="AKH101">
        <v>8</v>
      </c>
      <c r="AKK101">
        <v>1</v>
      </c>
      <c r="AKN101">
        <v>8</v>
      </c>
      <c r="AKQ101">
        <v>9</v>
      </c>
      <c r="AKT101">
        <v>1</v>
      </c>
      <c r="AKV101">
        <v>21</v>
      </c>
      <c r="AKW101">
        <v>1</v>
      </c>
      <c r="AKY101">
        <v>1</v>
      </c>
      <c r="AML101">
        <v>1</v>
      </c>
      <c r="AMW101">
        <v>100</v>
      </c>
      <c r="ANO101">
        <v>3</v>
      </c>
      <c r="ANU101">
        <v>12</v>
      </c>
      <c r="ANX101">
        <v>17</v>
      </c>
      <c r="AOC101">
        <v>1</v>
      </c>
      <c r="AOP101">
        <v>1</v>
      </c>
      <c r="APK101">
        <v>1</v>
      </c>
      <c r="AQC101">
        <v>1</v>
      </c>
      <c r="AQH101">
        <v>2</v>
      </c>
      <c r="AQM101">
        <v>7</v>
      </c>
      <c r="AQN101">
        <v>6</v>
      </c>
      <c r="AQS101">
        <v>32</v>
      </c>
      <c r="ARC101">
        <v>10</v>
      </c>
      <c r="ARW101">
        <v>2</v>
      </c>
      <c r="ARX101">
        <v>43</v>
      </c>
      <c r="ASF101">
        <v>6</v>
      </c>
      <c r="ASZ101">
        <v>2</v>
      </c>
      <c r="ATB101">
        <v>2</v>
      </c>
      <c r="ATE101">
        <v>1</v>
      </c>
      <c r="ATI101">
        <v>12</v>
      </c>
      <c r="ATJ101">
        <v>2</v>
      </c>
      <c r="AUC101">
        <v>1</v>
      </c>
      <c r="AUD101">
        <v>1</v>
      </c>
      <c r="AUI101">
        <v>2</v>
      </c>
      <c r="AUN101">
        <v>2</v>
      </c>
      <c r="AVK101">
        <v>2</v>
      </c>
      <c r="AVU101">
        <v>11</v>
      </c>
      <c r="AVZ101">
        <v>3</v>
      </c>
      <c r="AWP101">
        <v>1</v>
      </c>
      <c r="AWQ101">
        <v>7</v>
      </c>
      <c r="AWR101">
        <v>1</v>
      </c>
      <c r="AXD101">
        <v>10</v>
      </c>
      <c r="AXE101">
        <v>1</v>
      </c>
      <c r="AXF101">
        <v>1</v>
      </c>
      <c r="AXH101">
        <v>1</v>
      </c>
      <c r="AXL101">
        <v>2</v>
      </c>
      <c r="AXP101">
        <v>9</v>
      </c>
      <c r="AYD101">
        <v>1</v>
      </c>
      <c r="AYG101">
        <v>2</v>
      </c>
      <c r="AYH101">
        <v>1</v>
      </c>
      <c r="AYK101">
        <v>5</v>
      </c>
      <c r="AYO101">
        <v>1</v>
      </c>
      <c r="AZM101">
        <v>1</v>
      </c>
      <c r="BAD101">
        <v>1</v>
      </c>
      <c r="BCO101">
        <v>4</v>
      </c>
      <c r="BFR101" s="4">
        <f t="shared" si="8"/>
        <v>3307</v>
      </c>
      <c r="BFS101">
        <f t="shared" si="9"/>
        <v>205</v>
      </c>
      <c r="BFT101">
        <f t="shared" si="10"/>
        <v>16.131707317073172</v>
      </c>
      <c r="BFU101">
        <f t="shared" si="11"/>
        <v>217</v>
      </c>
      <c r="BFV101">
        <f t="shared" si="12"/>
        <v>1</v>
      </c>
      <c r="BFW101">
        <f t="shared" si="13"/>
        <v>3</v>
      </c>
      <c r="BFX101">
        <f t="shared" si="14"/>
        <v>162.75</v>
      </c>
      <c r="BFY101">
        <f t="shared" si="15"/>
        <v>2</v>
      </c>
      <c r="BFZ101">
        <v>2091</v>
      </c>
    </row>
    <row r="102" spans="1:1024 1026:1534" x14ac:dyDescent="0.2">
      <c r="A102" s="1">
        <v>164.64407700000001</v>
      </c>
      <c r="C102">
        <v>2</v>
      </c>
      <c r="E102">
        <v>2</v>
      </c>
      <c r="F102">
        <v>2</v>
      </c>
      <c r="G102">
        <v>2</v>
      </c>
      <c r="P102">
        <v>20</v>
      </c>
      <c r="R102">
        <v>19</v>
      </c>
      <c r="T102">
        <v>2</v>
      </c>
      <c r="AC102">
        <v>1</v>
      </c>
      <c r="AI102">
        <v>8</v>
      </c>
      <c r="AJ102">
        <v>2</v>
      </c>
      <c r="AM102">
        <v>1</v>
      </c>
      <c r="AT102">
        <v>80</v>
      </c>
      <c r="AY102">
        <v>42</v>
      </c>
      <c r="BA102">
        <v>2</v>
      </c>
      <c r="BB102">
        <v>1</v>
      </c>
      <c r="BM102">
        <v>151</v>
      </c>
      <c r="BO102">
        <v>19</v>
      </c>
      <c r="BU102">
        <v>1</v>
      </c>
      <c r="CS102">
        <v>6</v>
      </c>
      <c r="CX102">
        <v>400</v>
      </c>
      <c r="CZ102">
        <v>1</v>
      </c>
      <c r="DL102">
        <v>2</v>
      </c>
      <c r="DN102">
        <v>7</v>
      </c>
      <c r="DS102">
        <v>1</v>
      </c>
      <c r="DY102">
        <v>4</v>
      </c>
      <c r="DZ102">
        <v>14</v>
      </c>
      <c r="EA102">
        <v>3</v>
      </c>
      <c r="EB102">
        <v>8</v>
      </c>
      <c r="ED102">
        <v>1</v>
      </c>
      <c r="EI102">
        <v>10</v>
      </c>
      <c r="EJ102">
        <v>1</v>
      </c>
      <c r="EK102">
        <v>2</v>
      </c>
      <c r="EN102">
        <v>3</v>
      </c>
      <c r="EP102">
        <v>26</v>
      </c>
      <c r="ES102">
        <v>3</v>
      </c>
      <c r="EY102">
        <v>27</v>
      </c>
      <c r="FG102">
        <v>35</v>
      </c>
      <c r="FJ102">
        <v>2</v>
      </c>
      <c r="FS102">
        <v>90</v>
      </c>
      <c r="FT102">
        <v>1</v>
      </c>
      <c r="FV102">
        <v>54</v>
      </c>
      <c r="FW102">
        <v>3</v>
      </c>
      <c r="FZ102">
        <v>6</v>
      </c>
      <c r="GD102">
        <v>52</v>
      </c>
      <c r="GE102">
        <v>11</v>
      </c>
      <c r="GI102">
        <v>1</v>
      </c>
      <c r="GR102">
        <v>2</v>
      </c>
      <c r="GS102">
        <v>99</v>
      </c>
      <c r="GY102">
        <v>2</v>
      </c>
      <c r="HA102">
        <v>1</v>
      </c>
      <c r="HD102">
        <v>3</v>
      </c>
      <c r="HL102">
        <v>2</v>
      </c>
      <c r="HY102">
        <v>6</v>
      </c>
      <c r="IA102">
        <v>12</v>
      </c>
      <c r="IE102">
        <v>2</v>
      </c>
      <c r="IH102">
        <v>6</v>
      </c>
      <c r="IO102">
        <v>109</v>
      </c>
      <c r="IU102">
        <v>1</v>
      </c>
      <c r="IV102">
        <v>12</v>
      </c>
      <c r="IY102">
        <v>6</v>
      </c>
      <c r="JB102">
        <v>111</v>
      </c>
      <c r="JE102">
        <v>1</v>
      </c>
      <c r="JK102">
        <v>8</v>
      </c>
      <c r="JM102">
        <v>45</v>
      </c>
      <c r="JV102">
        <v>1</v>
      </c>
      <c r="JX102">
        <v>6</v>
      </c>
      <c r="JY102">
        <v>1</v>
      </c>
      <c r="JZ102">
        <v>95</v>
      </c>
      <c r="KF102">
        <v>6</v>
      </c>
      <c r="KL102">
        <v>7</v>
      </c>
      <c r="KR102">
        <v>55</v>
      </c>
      <c r="KW102">
        <v>76</v>
      </c>
      <c r="KY102">
        <v>1</v>
      </c>
      <c r="LA102">
        <v>10</v>
      </c>
      <c r="LF102">
        <v>23</v>
      </c>
      <c r="LJ102">
        <v>3</v>
      </c>
      <c r="LO102">
        <v>37</v>
      </c>
      <c r="LP102">
        <v>5</v>
      </c>
      <c r="MV102">
        <v>77</v>
      </c>
      <c r="MY102">
        <v>3</v>
      </c>
      <c r="NA102">
        <v>2</v>
      </c>
      <c r="NG102">
        <v>3</v>
      </c>
      <c r="NL102">
        <v>1</v>
      </c>
      <c r="NP102">
        <v>3</v>
      </c>
      <c r="NS102">
        <v>151</v>
      </c>
      <c r="NT102">
        <v>2</v>
      </c>
      <c r="OD102">
        <v>3</v>
      </c>
      <c r="OH102">
        <v>1</v>
      </c>
      <c r="ON102">
        <v>2</v>
      </c>
      <c r="OR102">
        <v>2</v>
      </c>
      <c r="OT102">
        <v>1</v>
      </c>
      <c r="OY102">
        <v>4</v>
      </c>
      <c r="PG102">
        <v>8</v>
      </c>
      <c r="PH102">
        <v>22</v>
      </c>
      <c r="PO102">
        <v>3</v>
      </c>
      <c r="PS102">
        <v>2</v>
      </c>
      <c r="PT102">
        <v>12</v>
      </c>
      <c r="PV102">
        <v>3</v>
      </c>
      <c r="PX102">
        <v>1</v>
      </c>
      <c r="PZ102">
        <v>2</v>
      </c>
      <c r="QI102">
        <v>1</v>
      </c>
      <c r="QS102">
        <v>12</v>
      </c>
      <c r="QY102">
        <v>250</v>
      </c>
      <c r="RA102">
        <v>27</v>
      </c>
      <c r="RB102">
        <v>2</v>
      </c>
      <c r="RE102">
        <v>1</v>
      </c>
      <c r="RI102">
        <v>1</v>
      </c>
      <c r="RK102">
        <v>8</v>
      </c>
      <c r="RT102">
        <v>3</v>
      </c>
      <c r="RZ102">
        <v>428</v>
      </c>
      <c r="SE102">
        <v>11</v>
      </c>
      <c r="SG102">
        <v>4</v>
      </c>
      <c r="SJ102">
        <v>1</v>
      </c>
      <c r="SL102">
        <v>1</v>
      </c>
      <c r="SP102">
        <v>1</v>
      </c>
      <c r="ST102">
        <v>1</v>
      </c>
      <c r="SZ102">
        <v>1</v>
      </c>
      <c r="TE102">
        <v>1</v>
      </c>
      <c r="TM102">
        <v>2</v>
      </c>
      <c r="TN102">
        <v>1</v>
      </c>
      <c r="UA102">
        <v>2</v>
      </c>
      <c r="UB102">
        <v>8</v>
      </c>
      <c r="UC102">
        <v>2</v>
      </c>
      <c r="UF102">
        <v>2</v>
      </c>
      <c r="UL102">
        <v>1</v>
      </c>
      <c r="UO102">
        <v>3</v>
      </c>
      <c r="US102">
        <v>15</v>
      </c>
      <c r="UT102">
        <v>1</v>
      </c>
      <c r="UV102">
        <v>1</v>
      </c>
      <c r="UZ102">
        <v>4</v>
      </c>
      <c r="VA102">
        <v>1</v>
      </c>
      <c r="VC102">
        <v>3</v>
      </c>
      <c r="VG102">
        <v>2</v>
      </c>
      <c r="VH102">
        <v>2</v>
      </c>
      <c r="VN102">
        <v>2</v>
      </c>
      <c r="VP102">
        <v>2</v>
      </c>
      <c r="VR102">
        <v>22</v>
      </c>
      <c r="VS102">
        <v>14</v>
      </c>
      <c r="VV102">
        <v>12</v>
      </c>
      <c r="VW102">
        <v>3</v>
      </c>
      <c r="WA102">
        <v>3</v>
      </c>
      <c r="WF102">
        <v>6</v>
      </c>
      <c r="WI102">
        <v>1</v>
      </c>
      <c r="WJ102">
        <v>74</v>
      </c>
      <c r="WK102">
        <v>1</v>
      </c>
      <c r="WM102">
        <v>1</v>
      </c>
      <c r="WQ102">
        <v>1</v>
      </c>
      <c r="WV102">
        <v>1</v>
      </c>
      <c r="WZ102">
        <v>6</v>
      </c>
      <c r="XF102">
        <v>1</v>
      </c>
      <c r="XK102">
        <v>2</v>
      </c>
      <c r="XT102">
        <v>4</v>
      </c>
      <c r="XW102">
        <v>10</v>
      </c>
      <c r="XY102">
        <v>3</v>
      </c>
      <c r="XZ102">
        <v>1</v>
      </c>
      <c r="YA102">
        <v>1</v>
      </c>
      <c r="YC102">
        <v>2</v>
      </c>
      <c r="YD102">
        <v>72</v>
      </c>
      <c r="YI102">
        <v>1</v>
      </c>
      <c r="YK102">
        <v>1</v>
      </c>
      <c r="YM102">
        <v>1</v>
      </c>
      <c r="YP102">
        <v>10</v>
      </c>
      <c r="YV102">
        <v>285</v>
      </c>
      <c r="YW102">
        <v>68</v>
      </c>
      <c r="YX102">
        <v>17</v>
      </c>
      <c r="ZB102">
        <v>55</v>
      </c>
      <c r="ZJ102">
        <v>8</v>
      </c>
      <c r="ZM102">
        <v>6</v>
      </c>
      <c r="ZP102">
        <v>11</v>
      </c>
      <c r="ZZ102">
        <v>51</v>
      </c>
      <c r="AAA102">
        <v>19</v>
      </c>
      <c r="ABH102">
        <v>30</v>
      </c>
      <c r="ABL102">
        <v>3</v>
      </c>
      <c r="ABT102">
        <v>3</v>
      </c>
      <c r="ABW102">
        <v>34</v>
      </c>
      <c r="ACB102">
        <v>3</v>
      </c>
      <c r="ACD102">
        <v>108</v>
      </c>
      <c r="ACI102">
        <v>80</v>
      </c>
      <c r="ACJ102">
        <v>42</v>
      </c>
      <c r="ACO102">
        <v>81</v>
      </c>
      <c r="ACQ102">
        <v>1</v>
      </c>
      <c r="ACR102">
        <v>1</v>
      </c>
      <c r="ACS102">
        <v>4</v>
      </c>
      <c r="ACU102">
        <v>5</v>
      </c>
      <c r="ACX102">
        <v>1</v>
      </c>
      <c r="ACZ102">
        <v>2</v>
      </c>
      <c r="ADC102">
        <v>31</v>
      </c>
      <c r="ADI102">
        <v>2</v>
      </c>
      <c r="ADO102">
        <v>21</v>
      </c>
      <c r="ADS102">
        <v>20</v>
      </c>
      <c r="ADX102">
        <v>8</v>
      </c>
      <c r="ADY102">
        <v>1</v>
      </c>
      <c r="AEB102">
        <v>35</v>
      </c>
      <c r="AEC102">
        <v>6</v>
      </c>
      <c r="AEK102">
        <v>33</v>
      </c>
      <c r="AEO102">
        <v>5</v>
      </c>
      <c r="AEQ102">
        <v>45</v>
      </c>
      <c r="AEX102">
        <v>66</v>
      </c>
      <c r="AEY102">
        <v>35</v>
      </c>
      <c r="AFJ102">
        <v>10</v>
      </c>
      <c r="AFK102">
        <v>46</v>
      </c>
      <c r="AFO102">
        <v>26</v>
      </c>
      <c r="AFU102">
        <v>1</v>
      </c>
      <c r="AFV102">
        <v>1</v>
      </c>
      <c r="AGD102">
        <v>6</v>
      </c>
      <c r="AGL102">
        <v>1</v>
      </c>
      <c r="AGU102">
        <v>4</v>
      </c>
      <c r="AGV102">
        <v>4</v>
      </c>
      <c r="AHB102">
        <v>38</v>
      </c>
      <c r="AIC102">
        <v>18</v>
      </c>
      <c r="AIF102">
        <v>8</v>
      </c>
      <c r="AIH102">
        <v>15</v>
      </c>
      <c r="AIJ102">
        <v>6</v>
      </c>
      <c r="AIL102">
        <v>11</v>
      </c>
      <c r="AIQ102">
        <v>2</v>
      </c>
      <c r="AIY102">
        <v>54</v>
      </c>
      <c r="AJE102">
        <v>18</v>
      </c>
      <c r="AJJ102">
        <v>3</v>
      </c>
      <c r="AJS102">
        <v>2</v>
      </c>
      <c r="AJX102">
        <v>5</v>
      </c>
      <c r="AKG102">
        <v>12</v>
      </c>
      <c r="AKI102">
        <v>13</v>
      </c>
      <c r="AKL102">
        <v>10</v>
      </c>
      <c r="AKO102">
        <v>1</v>
      </c>
      <c r="AKX102">
        <v>1</v>
      </c>
      <c r="ALA102">
        <v>2</v>
      </c>
      <c r="ALJ102">
        <v>3</v>
      </c>
      <c r="ALX102">
        <v>7</v>
      </c>
      <c r="ALY102">
        <v>7</v>
      </c>
      <c r="AME102">
        <v>3</v>
      </c>
      <c r="AMI102">
        <v>2</v>
      </c>
      <c r="AMQ102">
        <v>2</v>
      </c>
      <c r="AMR102">
        <v>1</v>
      </c>
      <c r="ANO102">
        <v>1</v>
      </c>
      <c r="AOL102">
        <v>1</v>
      </c>
      <c r="AOM102">
        <v>3</v>
      </c>
      <c r="AON102">
        <v>1</v>
      </c>
      <c r="AOO102">
        <v>1</v>
      </c>
      <c r="AOU102">
        <v>4</v>
      </c>
      <c r="AOW102">
        <v>1</v>
      </c>
      <c r="APE102">
        <v>1</v>
      </c>
      <c r="APG102">
        <v>3</v>
      </c>
      <c r="API102">
        <v>25</v>
      </c>
      <c r="APJ102">
        <v>45</v>
      </c>
      <c r="APL102">
        <v>1</v>
      </c>
      <c r="APO102">
        <v>1</v>
      </c>
      <c r="APR102">
        <v>20</v>
      </c>
      <c r="AQJ102">
        <v>5</v>
      </c>
      <c r="AQV102">
        <v>6</v>
      </c>
      <c r="AQX102">
        <v>9</v>
      </c>
      <c r="AQY102">
        <v>1</v>
      </c>
      <c r="ARD102">
        <v>28</v>
      </c>
      <c r="ARI102">
        <v>16</v>
      </c>
      <c r="ARL102">
        <v>25</v>
      </c>
      <c r="ARP102">
        <v>2</v>
      </c>
      <c r="ASA102">
        <v>7</v>
      </c>
      <c r="ASQ102">
        <v>2</v>
      </c>
      <c r="ASS102">
        <v>5</v>
      </c>
      <c r="ASV102">
        <v>3</v>
      </c>
      <c r="ASW102">
        <v>1</v>
      </c>
      <c r="ATD102">
        <v>2</v>
      </c>
      <c r="ATE102">
        <v>1</v>
      </c>
      <c r="ATF102">
        <v>6</v>
      </c>
      <c r="ATH102">
        <v>13</v>
      </c>
      <c r="ATK102">
        <v>18</v>
      </c>
      <c r="ATM102">
        <v>10</v>
      </c>
      <c r="ATN102">
        <v>3</v>
      </c>
      <c r="AUG102">
        <v>1</v>
      </c>
      <c r="AUL102">
        <v>33</v>
      </c>
      <c r="AUZ102">
        <v>12</v>
      </c>
      <c r="AVB102">
        <v>3</v>
      </c>
      <c r="AVM102">
        <v>1</v>
      </c>
      <c r="AVT102">
        <v>1</v>
      </c>
      <c r="AVV102">
        <v>7</v>
      </c>
      <c r="AWE102">
        <v>3</v>
      </c>
      <c r="AWF102">
        <v>1</v>
      </c>
      <c r="AWH102">
        <v>1</v>
      </c>
      <c r="AWI102">
        <v>1</v>
      </c>
      <c r="BAS102">
        <v>9</v>
      </c>
      <c r="BAT102">
        <v>2</v>
      </c>
      <c r="BAW102">
        <v>1</v>
      </c>
      <c r="BAZ102">
        <v>3</v>
      </c>
      <c r="BBC102">
        <v>12</v>
      </c>
      <c r="BBE102">
        <v>15</v>
      </c>
      <c r="BBK102">
        <v>2</v>
      </c>
      <c r="BBN102">
        <v>1</v>
      </c>
      <c r="BCE102">
        <v>1</v>
      </c>
      <c r="BCN102">
        <v>2</v>
      </c>
      <c r="BCU102">
        <v>4</v>
      </c>
      <c r="BEV102">
        <v>8</v>
      </c>
      <c r="BFC102">
        <v>1</v>
      </c>
      <c r="BFR102" s="4">
        <f t="shared" si="8"/>
        <v>5220</v>
      </c>
      <c r="BFS102">
        <f t="shared" si="9"/>
        <v>291</v>
      </c>
      <c r="BFT102">
        <f t="shared" si="10"/>
        <v>17.938144329896907</v>
      </c>
      <c r="BFU102">
        <f t="shared" si="11"/>
        <v>428</v>
      </c>
      <c r="BFV102">
        <f t="shared" si="12"/>
        <v>1</v>
      </c>
      <c r="BFW102">
        <f t="shared" si="13"/>
        <v>3</v>
      </c>
      <c r="BFX102">
        <f t="shared" si="14"/>
        <v>321</v>
      </c>
      <c r="BFY102">
        <f t="shared" si="15"/>
        <v>2</v>
      </c>
      <c r="BFZ102">
        <v>5587</v>
      </c>
    </row>
    <row r="103" spans="1:1024 1026:1534" x14ac:dyDescent="0.2">
      <c r="A103" s="1">
        <v>164.512867</v>
      </c>
      <c r="B103">
        <v>5</v>
      </c>
      <c r="E103">
        <v>8</v>
      </c>
      <c r="F103">
        <v>1</v>
      </c>
      <c r="G103">
        <v>18</v>
      </c>
      <c r="K103">
        <v>1</v>
      </c>
      <c r="N103">
        <v>5</v>
      </c>
      <c r="V103">
        <v>2</v>
      </c>
      <c r="W103">
        <v>12</v>
      </c>
      <c r="X103">
        <v>386</v>
      </c>
      <c r="AA103">
        <v>106</v>
      </c>
      <c r="AC103">
        <v>3</v>
      </c>
      <c r="AD103">
        <v>12</v>
      </c>
      <c r="AE103">
        <v>10</v>
      </c>
      <c r="AG103">
        <v>126</v>
      </c>
      <c r="AH103">
        <v>1</v>
      </c>
      <c r="AL103">
        <v>511</v>
      </c>
      <c r="AR103">
        <v>268</v>
      </c>
      <c r="AY103">
        <v>4</v>
      </c>
      <c r="BB103">
        <v>2</v>
      </c>
      <c r="BJ103">
        <v>31</v>
      </c>
      <c r="BM103">
        <v>6</v>
      </c>
      <c r="BN103">
        <v>29</v>
      </c>
      <c r="BP103">
        <v>2</v>
      </c>
      <c r="BQ103">
        <v>81</v>
      </c>
      <c r="BW103">
        <v>59</v>
      </c>
      <c r="BZ103">
        <v>62</v>
      </c>
      <c r="CC103">
        <v>1</v>
      </c>
      <c r="CJ103">
        <v>18</v>
      </c>
      <c r="CO103">
        <v>57</v>
      </c>
      <c r="CY103">
        <v>255</v>
      </c>
      <c r="CZ103">
        <v>9</v>
      </c>
      <c r="DA103">
        <v>3</v>
      </c>
      <c r="DB103">
        <v>6</v>
      </c>
      <c r="DD103">
        <v>3</v>
      </c>
      <c r="DF103">
        <v>3</v>
      </c>
      <c r="DO103">
        <v>4</v>
      </c>
      <c r="DS103">
        <v>1</v>
      </c>
      <c r="DZ103">
        <v>12</v>
      </c>
      <c r="EA103">
        <v>6</v>
      </c>
      <c r="ED103">
        <v>9</v>
      </c>
      <c r="EG103">
        <v>6</v>
      </c>
      <c r="EP103">
        <v>1</v>
      </c>
      <c r="ES103">
        <v>1</v>
      </c>
      <c r="EZ103">
        <v>11</v>
      </c>
      <c r="FL103">
        <v>5</v>
      </c>
      <c r="FP103">
        <v>56</v>
      </c>
      <c r="FU103">
        <v>4</v>
      </c>
      <c r="FV103">
        <v>2</v>
      </c>
      <c r="FY103">
        <v>1</v>
      </c>
      <c r="FZ103">
        <v>2</v>
      </c>
      <c r="GA103">
        <v>2</v>
      </c>
      <c r="GB103">
        <v>19</v>
      </c>
      <c r="GC103">
        <v>3</v>
      </c>
      <c r="GJ103">
        <v>5</v>
      </c>
      <c r="GK103">
        <v>76</v>
      </c>
      <c r="GL103">
        <v>267</v>
      </c>
      <c r="GR103">
        <v>8</v>
      </c>
      <c r="GZ103">
        <v>40</v>
      </c>
      <c r="HB103">
        <v>8</v>
      </c>
      <c r="HD103">
        <v>43</v>
      </c>
      <c r="HE103">
        <v>2</v>
      </c>
      <c r="HG103">
        <v>2</v>
      </c>
      <c r="HJ103">
        <v>2</v>
      </c>
      <c r="HL103">
        <v>2</v>
      </c>
      <c r="HQ103">
        <v>4</v>
      </c>
      <c r="HU103">
        <v>5</v>
      </c>
      <c r="HV103">
        <v>1</v>
      </c>
      <c r="HX103">
        <v>6</v>
      </c>
      <c r="IC103">
        <v>1</v>
      </c>
      <c r="IG103">
        <v>2</v>
      </c>
      <c r="II103">
        <v>6</v>
      </c>
      <c r="IJ103">
        <v>46</v>
      </c>
      <c r="IK103">
        <v>1</v>
      </c>
      <c r="IN103">
        <v>5</v>
      </c>
      <c r="IP103">
        <v>1</v>
      </c>
      <c r="IU103">
        <v>1</v>
      </c>
      <c r="IW103">
        <v>1</v>
      </c>
      <c r="IX103">
        <v>132</v>
      </c>
      <c r="IZ103">
        <v>4</v>
      </c>
      <c r="JC103">
        <v>20</v>
      </c>
      <c r="JH103">
        <v>4</v>
      </c>
      <c r="JI103">
        <v>3</v>
      </c>
      <c r="JM103">
        <v>1</v>
      </c>
      <c r="JS103">
        <v>8</v>
      </c>
      <c r="JV103">
        <v>4</v>
      </c>
      <c r="KA103">
        <v>2</v>
      </c>
      <c r="KG103">
        <v>3</v>
      </c>
      <c r="KL103">
        <v>12</v>
      </c>
      <c r="KN103">
        <v>3</v>
      </c>
      <c r="KP103">
        <v>3</v>
      </c>
      <c r="KQ103">
        <v>17</v>
      </c>
      <c r="KX103">
        <v>2</v>
      </c>
      <c r="LB103">
        <v>1</v>
      </c>
      <c r="LJ103">
        <v>2</v>
      </c>
      <c r="LO103">
        <v>1</v>
      </c>
      <c r="LU103">
        <v>21</v>
      </c>
      <c r="MF103">
        <v>15</v>
      </c>
      <c r="MH103">
        <v>4</v>
      </c>
      <c r="MJ103">
        <v>2</v>
      </c>
      <c r="MK103">
        <v>2</v>
      </c>
      <c r="ML103">
        <v>8</v>
      </c>
      <c r="MM103">
        <v>1</v>
      </c>
      <c r="MN103">
        <v>8</v>
      </c>
      <c r="MQ103">
        <v>1</v>
      </c>
      <c r="MR103">
        <v>10</v>
      </c>
      <c r="MV103">
        <v>10</v>
      </c>
      <c r="MW103">
        <v>2</v>
      </c>
      <c r="MX103">
        <v>16</v>
      </c>
      <c r="NA103">
        <v>9</v>
      </c>
      <c r="NH103">
        <v>28</v>
      </c>
      <c r="NM103">
        <v>3</v>
      </c>
      <c r="NO103">
        <v>30</v>
      </c>
      <c r="NQ103">
        <v>9</v>
      </c>
      <c r="NT103">
        <v>1</v>
      </c>
      <c r="NW103">
        <v>1</v>
      </c>
      <c r="NY103">
        <v>1</v>
      </c>
      <c r="OH103">
        <v>5</v>
      </c>
      <c r="OL103">
        <v>21</v>
      </c>
      <c r="OM103">
        <v>1</v>
      </c>
      <c r="ON103">
        <v>1</v>
      </c>
      <c r="OO103">
        <v>1</v>
      </c>
      <c r="OP103">
        <v>171</v>
      </c>
      <c r="OQ103">
        <v>3</v>
      </c>
      <c r="OT103">
        <v>2</v>
      </c>
      <c r="OU103">
        <v>1</v>
      </c>
      <c r="OX103">
        <v>5</v>
      </c>
      <c r="OY103">
        <v>6</v>
      </c>
      <c r="PA103">
        <v>23</v>
      </c>
      <c r="PC103">
        <v>81</v>
      </c>
      <c r="PG103">
        <v>7</v>
      </c>
      <c r="PI103">
        <v>84</v>
      </c>
      <c r="PL103">
        <v>7</v>
      </c>
      <c r="PN103">
        <v>1</v>
      </c>
      <c r="PU103">
        <v>14</v>
      </c>
      <c r="PV103">
        <v>2</v>
      </c>
      <c r="PW103">
        <v>1</v>
      </c>
      <c r="QA103">
        <v>4</v>
      </c>
      <c r="QD103">
        <v>64</v>
      </c>
      <c r="QF103">
        <v>1</v>
      </c>
      <c r="QL103">
        <v>1</v>
      </c>
      <c r="QN103">
        <v>4</v>
      </c>
      <c r="QU103">
        <v>8</v>
      </c>
      <c r="QV103">
        <v>4</v>
      </c>
      <c r="QX103">
        <v>32</v>
      </c>
      <c r="RB103">
        <v>23</v>
      </c>
      <c r="RG103">
        <v>2</v>
      </c>
      <c r="RJ103">
        <v>1</v>
      </c>
      <c r="RN103">
        <v>4</v>
      </c>
      <c r="RP103">
        <v>3</v>
      </c>
      <c r="RT103">
        <v>9</v>
      </c>
      <c r="RU103">
        <v>1142</v>
      </c>
      <c r="RV103">
        <v>1</v>
      </c>
      <c r="SF103">
        <v>6</v>
      </c>
      <c r="SH103">
        <v>1</v>
      </c>
      <c r="SJ103">
        <v>3</v>
      </c>
      <c r="SK103">
        <v>4</v>
      </c>
      <c r="SL103">
        <v>4</v>
      </c>
      <c r="SM103">
        <v>5</v>
      </c>
      <c r="SS103">
        <v>235</v>
      </c>
      <c r="SU103">
        <v>2</v>
      </c>
      <c r="SY103">
        <v>59</v>
      </c>
      <c r="SZ103">
        <v>2</v>
      </c>
      <c r="TD103">
        <v>1</v>
      </c>
      <c r="TG103">
        <v>7</v>
      </c>
      <c r="TJ103">
        <v>9</v>
      </c>
      <c r="TM103">
        <v>5</v>
      </c>
      <c r="TN103">
        <v>22</v>
      </c>
      <c r="TO103">
        <v>2</v>
      </c>
      <c r="TQ103">
        <v>2</v>
      </c>
      <c r="TS103">
        <v>5</v>
      </c>
      <c r="TT103">
        <v>2</v>
      </c>
      <c r="TW103">
        <v>1</v>
      </c>
      <c r="TY103">
        <v>67</v>
      </c>
      <c r="TZ103">
        <v>15</v>
      </c>
      <c r="UB103">
        <v>1</v>
      </c>
      <c r="UC103">
        <v>4</v>
      </c>
      <c r="UE103">
        <v>2</v>
      </c>
      <c r="UG103">
        <v>1</v>
      </c>
      <c r="UH103">
        <v>2</v>
      </c>
      <c r="UQ103">
        <v>9</v>
      </c>
      <c r="US103">
        <v>23</v>
      </c>
      <c r="UU103">
        <v>8</v>
      </c>
      <c r="UZ103">
        <v>8</v>
      </c>
      <c r="VA103">
        <v>4</v>
      </c>
      <c r="VC103">
        <v>1</v>
      </c>
      <c r="VF103">
        <v>60</v>
      </c>
      <c r="VG103">
        <v>4</v>
      </c>
      <c r="VH103">
        <v>26</v>
      </c>
      <c r="VN103">
        <v>2</v>
      </c>
      <c r="VP103">
        <v>4</v>
      </c>
      <c r="VS103">
        <v>1</v>
      </c>
      <c r="VV103">
        <v>7</v>
      </c>
      <c r="WB103">
        <v>6</v>
      </c>
      <c r="WC103">
        <v>9</v>
      </c>
      <c r="WF103">
        <v>3</v>
      </c>
      <c r="WH103">
        <v>17</v>
      </c>
      <c r="WL103">
        <v>10</v>
      </c>
      <c r="WS103">
        <v>27</v>
      </c>
      <c r="WU103">
        <v>1</v>
      </c>
      <c r="WX103">
        <v>4</v>
      </c>
      <c r="XI103">
        <v>9</v>
      </c>
      <c r="XM103">
        <v>2</v>
      </c>
      <c r="XQ103">
        <v>4</v>
      </c>
      <c r="XW103">
        <v>12</v>
      </c>
      <c r="YI103">
        <v>13</v>
      </c>
      <c r="YJ103">
        <v>6</v>
      </c>
      <c r="YM103">
        <v>6</v>
      </c>
      <c r="YR103">
        <v>79</v>
      </c>
      <c r="YT103">
        <v>1</v>
      </c>
      <c r="YU103">
        <v>13</v>
      </c>
      <c r="YY103">
        <v>3</v>
      </c>
      <c r="ZE103">
        <v>4</v>
      </c>
      <c r="ZK103">
        <v>27</v>
      </c>
      <c r="ZN103">
        <v>2</v>
      </c>
      <c r="ZS103">
        <v>1</v>
      </c>
      <c r="ZV103">
        <v>3</v>
      </c>
      <c r="AAA103">
        <v>1</v>
      </c>
      <c r="AAK103">
        <v>7</v>
      </c>
      <c r="AAN103">
        <v>2</v>
      </c>
      <c r="AAS103">
        <v>15</v>
      </c>
      <c r="AAX103">
        <v>21</v>
      </c>
      <c r="ABG103">
        <v>22</v>
      </c>
      <c r="ABJ103">
        <v>4</v>
      </c>
      <c r="ABQ103">
        <v>127</v>
      </c>
      <c r="ACB103">
        <v>1</v>
      </c>
      <c r="ACD103">
        <v>1</v>
      </c>
      <c r="ACK103">
        <v>128</v>
      </c>
      <c r="ACL103">
        <v>31</v>
      </c>
      <c r="ACR103">
        <v>10</v>
      </c>
      <c r="ACY103">
        <v>1</v>
      </c>
      <c r="ADI103">
        <v>1</v>
      </c>
      <c r="ADK103">
        <v>46</v>
      </c>
      <c r="ADL103">
        <v>1</v>
      </c>
      <c r="ADP103">
        <v>1</v>
      </c>
      <c r="ADR103">
        <v>30</v>
      </c>
      <c r="ADW103">
        <v>1</v>
      </c>
      <c r="AEF103">
        <v>1</v>
      </c>
      <c r="AEG103">
        <v>2</v>
      </c>
      <c r="AEI103">
        <v>2</v>
      </c>
      <c r="AEK103">
        <v>1</v>
      </c>
      <c r="AEM103">
        <v>1</v>
      </c>
      <c r="AER103">
        <v>4</v>
      </c>
      <c r="AFB103">
        <v>3</v>
      </c>
      <c r="AFP103">
        <v>2</v>
      </c>
      <c r="AFW103">
        <v>1</v>
      </c>
      <c r="AFY103">
        <v>3</v>
      </c>
      <c r="AGB103">
        <v>33</v>
      </c>
      <c r="AGC103">
        <v>3</v>
      </c>
      <c r="AGY103">
        <v>1</v>
      </c>
      <c r="AGZ103">
        <v>2</v>
      </c>
      <c r="AHL103">
        <v>48</v>
      </c>
      <c r="AHO103">
        <v>2</v>
      </c>
      <c r="AHV103">
        <v>13</v>
      </c>
      <c r="AIL103">
        <v>7</v>
      </c>
      <c r="AIS103">
        <v>1</v>
      </c>
      <c r="AIV103">
        <v>1</v>
      </c>
      <c r="AJJ103">
        <v>10</v>
      </c>
      <c r="AKS103">
        <v>2</v>
      </c>
      <c r="ALG103">
        <v>1</v>
      </c>
      <c r="AMC103">
        <v>6</v>
      </c>
      <c r="APM103">
        <v>2</v>
      </c>
      <c r="APN103">
        <v>4</v>
      </c>
      <c r="APX103">
        <v>5</v>
      </c>
      <c r="APY103">
        <v>1</v>
      </c>
      <c r="APZ103">
        <v>1</v>
      </c>
      <c r="AQA103">
        <v>3</v>
      </c>
      <c r="AQC103">
        <v>1</v>
      </c>
      <c r="AQF103">
        <v>1</v>
      </c>
      <c r="AQG103">
        <v>9</v>
      </c>
      <c r="AQI103">
        <v>4</v>
      </c>
      <c r="AQZ103">
        <v>1</v>
      </c>
      <c r="ARD103">
        <v>1</v>
      </c>
      <c r="ASK103">
        <v>38</v>
      </c>
      <c r="ATR103">
        <v>2</v>
      </c>
      <c r="ATX103">
        <v>1</v>
      </c>
      <c r="AUF103">
        <v>1</v>
      </c>
      <c r="AUS103">
        <v>1</v>
      </c>
      <c r="AUT103">
        <v>16</v>
      </c>
      <c r="AUV103">
        <v>2</v>
      </c>
      <c r="AVG103">
        <v>29</v>
      </c>
      <c r="AVM103">
        <v>2</v>
      </c>
      <c r="AVN103">
        <v>5</v>
      </c>
      <c r="AVW103">
        <v>178</v>
      </c>
      <c r="AVX103">
        <v>1</v>
      </c>
      <c r="AWI103">
        <v>1</v>
      </c>
      <c r="AWJ103">
        <v>8</v>
      </c>
      <c r="AYN103">
        <v>1</v>
      </c>
      <c r="AZB103">
        <v>5</v>
      </c>
      <c r="BFR103" s="4">
        <f t="shared" si="8"/>
        <v>6743</v>
      </c>
      <c r="BFS103">
        <f t="shared" si="9"/>
        <v>288</v>
      </c>
      <c r="BFT103">
        <f t="shared" si="10"/>
        <v>23.413194444444443</v>
      </c>
      <c r="BFU103">
        <f t="shared" si="11"/>
        <v>1142</v>
      </c>
      <c r="BFV103">
        <f t="shared" si="12"/>
        <v>1</v>
      </c>
      <c r="BFW103">
        <f t="shared" si="13"/>
        <v>4</v>
      </c>
      <c r="BFX103">
        <f t="shared" si="14"/>
        <v>856.5</v>
      </c>
      <c r="BFY103">
        <f t="shared" si="15"/>
        <v>1</v>
      </c>
      <c r="BFZ103">
        <v>6422</v>
      </c>
    </row>
    <row r="104" spans="1:1024 1026:1534" x14ac:dyDescent="0.2">
      <c r="A104" s="1">
        <v>164.559033</v>
      </c>
      <c r="E104">
        <v>3</v>
      </c>
      <c r="F104">
        <v>17</v>
      </c>
      <c r="G104">
        <v>162</v>
      </c>
      <c r="K104">
        <v>3</v>
      </c>
      <c r="R104">
        <v>3</v>
      </c>
      <c r="T104">
        <v>1</v>
      </c>
      <c r="V104">
        <v>2</v>
      </c>
      <c r="X104">
        <v>2</v>
      </c>
      <c r="AA104">
        <v>1</v>
      </c>
      <c r="AC104">
        <v>3</v>
      </c>
      <c r="AD104">
        <v>1</v>
      </c>
      <c r="AE104">
        <v>2</v>
      </c>
      <c r="AG104">
        <v>12</v>
      </c>
      <c r="AL104">
        <v>3</v>
      </c>
      <c r="AR104">
        <v>3</v>
      </c>
      <c r="AS104">
        <v>1</v>
      </c>
      <c r="AT104">
        <v>2</v>
      </c>
      <c r="AY104">
        <v>17</v>
      </c>
      <c r="BB104">
        <v>40</v>
      </c>
      <c r="BJ104">
        <v>3</v>
      </c>
      <c r="BM104">
        <v>9</v>
      </c>
      <c r="BN104">
        <v>3</v>
      </c>
      <c r="BP104">
        <v>5</v>
      </c>
      <c r="BQ104">
        <v>19</v>
      </c>
      <c r="BS104">
        <v>5</v>
      </c>
      <c r="BW104">
        <v>42</v>
      </c>
      <c r="BZ104">
        <v>102</v>
      </c>
      <c r="CJ104">
        <v>16</v>
      </c>
      <c r="CL104">
        <v>30</v>
      </c>
      <c r="CM104">
        <v>1</v>
      </c>
      <c r="CX104">
        <v>8</v>
      </c>
      <c r="CY104">
        <v>8</v>
      </c>
      <c r="CZ104">
        <v>452</v>
      </c>
      <c r="DA104">
        <v>1</v>
      </c>
      <c r="DB104">
        <v>1</v>
      </c>
      <c r="DF104">
        <v>85</v>
      </c>
      <c r="DN104">
        <v>1</v>
      </c>
      <c r="DS104">
        <v>16</v>
      </c>
      <c r="DY104">
        <v>6</v>
      </c>
      <c r="DZ104">
        <v>6</v>
      </c>
      <c r="EA104">
        <v>61</v>
      </c>
      <c r="ED104">
        <v>66</v>
      </c>
      <c r="EE104">
        <v>1</v>
      </c>
      <c r="EM104">
        <v>3</v>
      </c>
      <c r="EN104">
        <v>2</v>
      </c>
      <c r="EP104">
        <v>4</v>
      </c>
      <c r="EQ104">
        <v>1</v>
      </c>
      <c r="ES104">
        <v>5</v>
      </c>
      <c r="EX104">
        <v>3</v>
      </c>
      <c r="EY104">
        <v>1</v>
      </c>
      <c r="FC104">
        <v>2</v>
      </c>
      <c r="FD104">
        <v>2</v>
      </c>
      <c r="FE104">
        <v>8</v>
      </c>
      <c r="FL104">
        <v>2</v>
      </c>
      <c r="FP104">
        <v>7</v>
      </c>
      <c r="FV104">
        <v>36</v>
      </c>
      <c r="FZ104">
        <v>13</v>
      </c>
      <c r="GB104">
        <v>1</v>
      </c>
      <c r="GC104">
        <v>76</v>
      </c>
      <c r="GD104">
        <v>2</v>
      </c>
      <c r="GI104">
        <v>55</v>
      </c>
      <c r="GL104">
        <v>5</v>
      </c>
      <c r="GR104">
        <v>24</v>
      </c>
      <c r="GS104">
        <v>1</v>
      </c>
      <c r="GY104">
        <v>2</v>
      </c>
      <c r="GZ104">
        <v>1</v>
      </c>
      <c r="HB104">
        <v>163</v>
      </c>
      <c r="HD104">
        <v>108</v>
      </c>
      <c r="HJ104">
        <v>5</v>
      </c>
      <c r="HL104">
        <v>27</v>
      </c>
      <c r="HQ104">
        <v>3</v>
      </c>
      <c r="HU104">
        <v>3</v>
      </c>
      <c r="HX104">
        <v>1</v>
      </c>
      <c r="IE104">
        <v>1</v>
      </c>
      <c r="IJ104">
        <v>5</v>
      </c>
      <c r="IN104">
        <v>13</v>
      </c>
      <c r="IO104">
        <v>4</v>
      </c>
      <c r="IU104">
        <v>14</v>
      </c>
      <c r="IZ104">
        <v>2</v>
      </c>
      <c r="JB104">
        <v>1</v>
      </c>
      <c r="JK104">
        <v>4</v>
      </c>
      <c r="JM104">
        <v>2</v>
      </c>
      <c r="JO104">
        <v>1</v>
      </c>
      <c r="JS104">
        <v>1043</v>
      </c>
      <c r="JV104">
        <v>94</v>
      </c>
      <c r="JX104">
        <v>2</v>
      </c>
      <c r="KG104">
        <v>171</v>
      </c>
      <c r="KL104">
        <v>52</v>
      </c>
      <c r="KN104">
        <v>1</v>
      </c>
      <c r="KQ104">
        <v>3</v>
      </c>
      <c r="KW104">
        <v>5</v>
      </c>
      <c r="LB104">
        <v>12</v>
      </c>
      <c r="LJ104">
        <v>15</v>
      </c>
      <c r="LO104">
        <v>1</v>
      </c>
      <c r="LP104">
        <v>3</v>
      </c>
      <c r="LU104">
        <v>1</v>
      </c>
      <c r="MH104">
        <v>4</v>
      </c>
      <c r="MJ104">
        <v>102</v>
      </c>
      <c r="MK104">
        <v>2</v>
      </c>
      <c r="ML104">
        <v>2</v>
      </c>
      <c r="MN104">
        <v>2</v>
      </c>
      <c r="MV104">
        <v>32</v>
      </c>
      <c r="MW104">
        <v>1</v>
      </c>
      <c r="MZ104">
        <v>3</v>
      </c>
      <c r="NA104">
        <v>87</v>
      </c>
      <c r="NH104">
        <v>7</v>
      </c>
      <c r="NL104">
        <v>5</v>
      </c>
      <c r="NS104">
        <v>5</v>
      </c>
      <c r="NT104">
        <v>1</v>
      </c>
      <c r="NY104">
        <v>1</v>
      </c>
      <c r="OG104">
        <v>1</v>
      </c>
      <c r="OH104">
        <v>551</v>
      </c>
      <c r="OM104">
        <v>1</v>
      </c>
      <c r="ON104">
        <v>2</v>
      </c>
      <c r="OP104">
        <v>2</v>
      </c>
      <c r="OQ104">
        <v>4</v>
      </c>
      <c r="OT104">
        <v>28</v>
      </c>
      <c r="OU104">
        <v>5</v>
      </c>
      <c r="OY104">
        <v>25</v>
      </c>
      <c r="PA104">
        <v>19</v>
      </c>
      <c r="PC104">
        <v>21</v>
      </c>
      <c r="PF104">
        <v>3</v>
      </c>
      <c r="PG104">
        <v>10</v>
      </c>
      <c r="PU104">
        <v>12</v>
      </c>
      <c r="PV104">
        <v>1</v>
      </c>
      <c r="PX104">
        <v>14</v>
      </c>
      <c r="QA104">
        <v>13</v>
      </c>
      <c r="QD104">
        <v>2</v>
      </c>
      <c r="QN104">
        <v>5</v>
      </c>
      <c r="QS104">
        <v>1</v>
      </c>
      <c r="QU104">
        <v>1</v>
      </c>
      <c r="QW104">
        <v>2</v>
      </c>
      <c r="QX104">
        <v>5</v>
      </c>
      <c r="QY104">
        <v>4</v>
      </c>
      <c r="RB104">
        <v>55</v>
      </c>
      <c r="RI104">
        <v>30</v>
      </c>
      <c r="RN104">
        <v>2</v>
      </c>
      <c r="RT104">
        <v>52</v>
      </c>
      <c r="RZ104">
        <v>1</v>
      </c>
      <c r="SE104">
        <v>4</v>
      </c>
      <c r="SF104">
        <v>7</v>
      </c>
      <c r="SG104">
        <v>1</v>
      </c>
      <c r="SJ104">
        <v>61</v>
      </c>
      <c r="SL104">
        <v>50</v>
      </c>
      <c r="SM104">
        <v>2</v>
      </c>
      <c r="SS104">
        <v>11</v>
      </c>
      <c r="SY104">
        <v>31</v>
      </c>
      <c r="SZ104">
        <v>9</v>
      </c>
      <c r="TC104">
        <v>1</v>
      </c>
      <c r="TG104">
        <v>2</v>
      </c>
      <c r="TJ104">
        <v>144</v>
      </c>
      <c r="TM104">
        <v>110</v>
      </c>
      <c r="TN104">
        <v>45</v>
      </c>
      <c r="UA104">
        <v>8</v>
      </c>
      <c r="UB104">
        <v>5</v>
      </c>
      <c r="UC104">
        <v>51</v>
      </c>
      <c r="UE104">
        <v>39</v>
      </c>
      <c r="UN104">
        <v>2</v>
      </c>
      <c r="UO104">
        <v>7</v>
      </c>
      <c r="UP104">
        <v>1</v>
      </c>
      <c r="US104">
        <v>20</v>
      </c>
      <c r="UU104">
        <v>142</v>
      </c>
      <c r="UV104">
        <v>11</v>
      </c>
      <c r="UZ104">
        <v>37</v>
      </c>
      <c r="VA104">
        <v>41</v>
      </c>
      <c r="VC104">
        <v>20</v>
      </c>
      <c r="VF104">
        <v>5</v>
      </c>
      <c r="VG104">
        <v>20</v>
      </c>
      <c r="VH104">
        <v>80</v>
      </c>
      <c r="VN104">
        <v>39</v>
      </c>
      <c r="VP104">
        <v>110</v>
      </c>
      <c r="VS104">
        <v>65</v>
      </c>
      <c r="VU104">
        <v>3</v>
      </c>
      <c r="VV104">
        <v>125</v>
      </c>
      <c r="WB104">
        <v>124</v>
      </c>
      <c r="WC104">
        <v>1</v>
      </c>
      <c r="WF104">
        <v>73</v>
      </c>
      <c r="WH104">
        <v>1</v>
      </c>
      <c r="WJ104">
        <v>1</v>
      </c>
      <c r="WL104">
        <v>143</v>
      </c>
      <c r="WQ104">
        <v>1</v>
      </c>
      <c r="WS104">
        <v>1</v>
      </c>
      <c r="WU104">
        <v>13</v>
      </c>
      <c r="WX104">
        <v>13</v>
      </c>
      <c r="XJ104">
        <v>1</v>
      </c>
      <c r="XQ104">
        <v>55</v>
      </c>
      <c r="XU104">
        <v>1</v>
      </c>
      <c r="XW104">
        <v>134</v>
      </c>
      <c r="YI104">
        <v>90</v>
      </c>
      <c r="YJ104">
        <v>167</v>
      </c>
      <c r="YM104">
        <v>27</v>
      </c>
      <c r="YR104">
        <v>15</v>
      </c>
      <c r="YV104">
        <v>5</v>
      </c>
      <c r="YW104">
        <v>1</v>
      </c>
      <c r="YY104">
        <v>8</v>
      </c>
      <c r="ZB104">
        <v>5</v>
      </c>
      <c r="ZN104">
        <v>231</v>
      </c>
      <c r="ZS104">
        <v>1</v>
      </c>
      <c r="ZZ104">
        <v>3</v>
      </c>
      <c r="AAA104">
        <v>2</v>
      </c>
      <c r="AAS104">
        <v>141</v>
      </c>
      <c r="AAV104">
        <v>1</v>
      </c>
      <c r="ABG104">
        <v>14</v>
      </c>
      <c r="ABQ104">
        <v>6</v>
      </c>
      <c r="ACB104">
        <v>82</v>
      </c>
      <c r="ACD104">
        <v>8</v>
      </c>
      <c r="ACI104">
        <v>1</v>
      </c>
      <c r="ACK104">
        <v>45</v>
      </c>
      <c r="ACL104">
        <v>60</v>
      </c>
      <c r="ACO104">
        <v>1</v>
      </c>
      <c r="ACQ104">
        <v>1</v>
      </c>
      <c r="ACR104">
        <v>40</v>
      </c>
      <c r="ADI104">
        <v>1</v>
      </c>
      <c r="ADQ104">
        <v>3</v>
      </c>
      <c r="ADR104">
        <v>4</v>
      </c>
      <c r="ADT104">
        <v>3</v>
      </c>
      <c r="AEK104">
        <v>2</v>
      </c>
      <c r="AEO104">
        <v>18</v>
      </c>
      <c r="AFB104">
        <v>7</v>
      </c>
      <c r="AFE104">
        <v>30</v>
      </c>
      <c r="AGC104">
        <v>1</v>
      </c>
      <c r="AGY104">
        <v>7</v>
      </c>
      <c r="AGZ104">
        <v>1</v>
      </c>
      <c r="AHV104">
        <v>29</v>
      </c>
      <c r="AIL104">
        <v>14</v>
      </c>
      <c r="AIQ104">
        <v>1</v>
      </c>
      <c r="AIR104">
        <v>5</v>
      </c>
      <c r="AIY104">
        <v>2</v>
      </c>
      <c r="AJJ104">
        <v>18</v>
      </c>
      <c r="AJW104">
        <v>48</v>
      </c>
      <c r="AKX104">
        <v>1</v>
      </c>
      <c r="ALG104">
        <v>1</v>
      </c>
      <c r="ALJ104">
        <v>2</v>
      </c>
      <c r="ALR104">
        <v>3</v>
      </c>
      <c r="AME104">
        <v>114</v>
      </c>
      <c r="ANP104">
        <v>1</v>
      </c>
      <c r="ANS104">
        <v>1</v>
      </c>
      <c r="APX104">
        <v>2</v>
      </c>
      <c r="APY104">
        <v>3</v>
      </c>
      <c r="APZ104">
        <v>1</v>
      </c>
      <c r="AQA104">
        <v>1</v>
      </c>
      <c r="AQC104">
        <v>1</v>
      </c>
      <c r="AQG104">
        <v>2</v>
      </c>
      <c r="AQI104">
        <v>2</v>
      </c>
      <c r="AQP104">
        <v>1</v>
      </c>
      <c r="ARD104">
        <v>1</v>
      </c>
      <c r="ARI104">
        <v>4</v>
      </c>
      <c r="ASA104">
        <v>1</v>
      </c>
      <c r="ASK104">
        <v>2</v>
      </c>
      <c r="ATH104">
        <v>6</v>
      </c>
      <c r="ATK104">
        <v>1</v>
      </c>
      <c r="ATN104">
        <v>3</v>
      </c>
      <c r="ATR104">
        <v>3</v>
      </c>
      <c r="AUL104">
        <v>5</v>
      </c>
      <c r="AUS104">
        <v>16</v>
      </c>
      <c r="AUT104">
        <v>3</v>
      </c>
      <c r="AUV104">
        <v>14</v>
      </c>
      <c r="AVG104">
        <v>7</v>
      </c>
      <c r="AVM104">
        <v>29</v>
      </c>
      <c r="AVN104">
        <v>23</v>
      </c>
      <c r="AVW104">
        <v>5</v>
      </c>
      <c r="AWD104">
        <v>3</v>
      </c>
      <c r="AWF104">
        <v>5</v>
      </c>
      <c r="AWG104">
        <v>1</v>
      </c>
      <c r="AWH104">
        <v>1</v>
      </c>
      <c r="AWI104">
        <v>27</v>
      </c>
      <c r="AWJ104">
        <v>29</v>
      </c>
      <c r="AXY104">
        <v>3</v>
      </c>
      <c r="AYN104">
        <v>2</v>
      </c>
      <c r="AYV104">
        <v>1</v>
      </c>
      <c r="AZU104">
        <v>1</v>
      </c>
      <c r="BBD104">
        <v>2</v>
      </c>
      <c r="BBL104">
        <v>9</v>
      </c>
      <c r="BCQ104">
        <v>1</v>
      </c>
      <c r="BFR104" s="4">
        <f t="shared" si="8"/>
        <v>7731</v>
      </c>
      <c r="BFS104">
        <f t="shared" si="9"/>
        <v>274</v>
      </c>
      <c r="BFT104">
        <f t="shared" si="10"/>
        <v>28.215328467153284</v>
      </c>
      <c r="BFU104">
        <f t="shared" si="11"/>
        <v>1043</v>
      </c>
      <c r="BFV104">
        <f t="shared" si="12"/>
        <v>1</v>
      </c>
      <c r="BFW104">
        <f t="shared" si="13"/>
        <v>5</v>
      </c>
      <c r="BFX104">
        <f t="shared" si="14"/>
        <v>782.25</v>
      </c>
      <c r="BFY104">
        <f t="shared" si="15"/>
        <v>1</v>
      </c>
      <c r="BFZ104">
        <v>7435</v>
      </c>
    </row>
    <row r="105" spans="1:1024 1026:1534" x14ac:dyDescent="0.2">
      <c r="A105" s="1">
        <v>164.460465</v>
      </c>
      <c r="B105">
        <v>27</v>
      </c>
      <c r="N105">
        <v>22</v>
      </c>
      <c r="Q105">
        <v>3</v>
      </c>
      <c r="U105">
        <v>1</v>
      </c>
      <c r="V105">
        <v>2</v>
      </c>
      <c r="W105">
        <v>56</v>
      </c>
      <c r="X105">
        <v>46</v>
      </c>
      <c r="AA105">
        <v>2</v>
      </c>
      <c r="AE105">
        <v>3</v>
      </c>
      <c r="AG105">
        <v>1</v>
      </c>
      <c r="AH105">
        <v>7</v>
      </c>
      <c r="AL105">
        <v>4</v>
      </c>
      <c r="AR105">
        <v>17</v>
      </c>
      <c r="BC105">
        <v>1</v>
      </c>
      <c r="BE105">
        <v>12</v>
      </c>
      <c r="BI105">
        <v>3</v>
      </c>
      <c r="BJ105">
        <v>3</v>
      </c>
      <c r="BK105">
        <v>2</v>
      </c>
      <c r="BL105">
        <v>2</v>
      </c>
      <c r="BP105">
        <v>4</v>
      </c>
      <c r="BQ105">
        <v>2</v>
      </c>
      <c r="BS105">
        <v>4</v>
      </c>
      <c r="BV105">
        <v>16</v>
      </c>
      <c r="BW105">
        <v>4</v>
      </c>
      <c r="BX105">
        <v>7</v>
      </c>
      <c r="CC105">
        <v>116</v>
      </c>
      <c r="CJ105">
        <v>39</v>
      </c>
      <c r="CM105">
        <v>2</v>
      </c>
      <c r="CO105">
        <v>2</v>
      </c>
      <c r="CR105">
        <v>4</v>
      </c>
      <c r="CY105">
        <v>1</v>
      </c>
      <c r="DA105">
        <v>1169</v>
      </c>
      <c r="DD105">
        <v>3</v>
      </c>
      <c r="DG105">
        <v>84</v>
      </c>
      <c r="DI105">
        <v>7</v>
      </c>
      <c r="DM105">
        <v>25</v>
      </c>
      <c r="DO105">
        <v>7</v>
      </c>
      <c r="ED105">
        <v>2</v>
      </c>
      <c r="EG105">
        <v>1</v>
      </c>
      <c r="EO105">
        <v>26</v>
      </c>
      <c r="ET105">
        <v>6</v>
      </c>
      <c r="EZ105">
        <v>22</v>
      </c>
      <c r="FB105">
        <v>23</v>
      </c>
      <c r="FI105">
        <v>2</v>
      </c>
      <c r="FL105">
        <v>1</v>
      </c>
      <c r="FP105">
        <v>1476</v>
      </c>
      <c r="FR105">
        <v>5</v>
      </c>
      <c r="FU105">
        <v>72</v>
      </c>
      <c r="GA105">
        <v>23</v>
      </c>
      <c r="GB105">
        <v>21</v>
      </c>
      <c r="GF105">
        <v>4</v>
      </c>
      <c r="GJ105">
        <v>64</v>
      </c>
      <c r="GK105">
        <v>6</v>
      </c>
      <c r="GL105">
        <v>91</v>
      </c>
      <c r="GV105">
        <v>16</v>
      </c>
      <c r="GW105">
        <v>1</v>
      </c>
      <c r="HD105">
        <v>1</v>
      </c>
      <c r="HE105">
        <v>1</v>
      </c>
      <c r="HH105">
        <v>5</v>
      </c>
      <c r="HM105">
        <v>5</v>
      </c>
      <c r="HN105">
        <v>18</v>
      </c>
      <c r="HU105">
        <v>187</v>
      </c>
      <c r="HV105">
        <v>15</v>
      </c>
      <c r="HX105">
        <v>2</v>
      </c>
      <c r="HZ105">
        <v>5</v>
      </c>
      <c r="IC105">
        <v>10</v>
      </c>
      <c r="ID105">
        <v>4</v>
      </c>
      <c r="II105">
        <v>19</v>
      </c>
      <c r="IJ105">
        <v>7</v>
      </c>
      <c r="IK105">
        <v>2</v>
      </c>
      <c r="IL105">
        <v>9</v>
      </c>
      <c r="IP105">
        <v>62</v>
      </c>
      <c r="IS105">
        <v>29</v>
      </c>
      <c r="IT105">
        <v>1</v>
      </c>
      <c r="IW105">
        <v>4</v>
      </c>
      <c r="IX105">
        <v>16</v>
      </c>
      <c r="JA105">
        <v>5</v>
      </c>
      <c r="JC105">
        <v>284</v>
      </c>
      <c r="JH105">
        <v>13</v>
      </c>
      <c r="JI105">
        <v>3</v>
      </c>
      <c r="JT105">
        <v>1</v>
      </c>
      <c r="KB105">
        <v>1</v>
      </c>
      <c r="KD105">
        <v>10</v>
      </c>
      <c r="KN105">
        <v>29</v>
      </c>
      <c r="KQ105">
        <v>1</v>
      </c>
      <c r="KX105">
        <v>33</v>
      </c>
      <c r="LD105">
        <v>2</v>
      </c>
      <c r="LG105">
        <v>59</v>
      </c>
      <c r="LL105">
        <v>16</v>
      </c>
      <c r="LT105">
        <v>1</v>
      </c>
      <c r="LU105">
        <v>9</v>
      </c>
      <c r="LX105">
        <v>42</v>
      </c>
      <c r="LY105">
        <v>4</v>
      </c>
      <c r="MB105">
        <v>6</v>
      </c>
      <c r="MD105">
        <v>13</v>
      </c>
      <c r="MG105">
        <v>8</v>
      </c>
      <c r="MH105">
        <v>67</v>
      </c>
      <c r="ML105">
        <v>14</v>
      </c>
      <c r="MN105">
        <v>19</v>
      </c>
      <c r="MO105">
        <v>5</v>
      </c>
      <c r="MQ105">
        <v>1</v>
      </c>
      <c r="MR105">
        <v>3</v>
      </c>
      <c r="NC105">
        <v>4</v>
      </c>
      <c r="NE105">
        <v>4</v>
      </c>
      <c r="NH105">
        <v>2</v>
      </c>
      <c r="NM105">
        <v>24</v>
      </c>
      <c r="NO105">
        <v>14</v>
      </c>
      <c r="NQ105">
        <v>12</v>
      </c>
      <c r="OB105">
        <v>1</v>
      </c>
      <c r="OH105">
        <v>4</v>
      </c>
      <c r="OI105">
        <v>95</v>
      </c>
      <c r="OJ105">
        <v>1</v>
      </c>
      <c r="OK105">
        <v>1</v>
      </c>
      <c r="OL105">
        <v>12</v>
      </c>
      <c r="ON105">
        <v>22</v>
      </c>
      <c r="OP105">
        <v>49</v>
      </c>
      <c r="OQ105">
        <v>1</v>
      </c>
      <c r="OS105">
        <v>2</v>
      </c>
      <c r="OV105">
        <v>2</v>
      </c>
      <c r="OX105">
        <v>2</v>
      </c>
      <c r="PC105">
        <v>1</v>
      </c>
      <c r="PD105">
        <v>4</v>
      </c>
      <c r="PE105">
        <v>6</v>
      </c>
      <c r="PF105">
        <v>1</v>
      </c>
      <c r="PI105">
        <v>8</v>
      </c>
      <c r="PL105">
        <v>325</v>
      </c>
      <c r="PN105">
        <v>19</v>
      </c>
      <c r="PU105">
        <v>5</v>
      </c>
      <c r="QC105">
        <v>8</v>
      </c>
      <c r="QD105">
        <v>9</v>
      </c>
      <c r="QJ105">
        <v>13</v>
      </c>
      <c r="QL105">
        <v>35</v>
      </c>
      <c r="QN105">
        <v>3</v>
      </c>
      <c r="QO105">
        <v>14</v>
      </c>
      <c r="QR105">
        <v>4</v>
      </c>
      <c r="QU105">
        <v>4</v>
      </c>
      <c r="QX105">
        <v>1</v>
      </c>
      <c r="RD105">
        <v>84</v>
      </c>
      <c r="RG105">
        <v>1</v>
      </c>
      <c r="RJ105">
        <v>11</v>
      </c>
      <c r="RP105">
        <v>4</v>
      </c>
      <c r="RU105">
        <v>12</v>
      </c>
      <c r="RX105">
        <v>6</v>
      </c>
      <c r="SD105">
        <v>2</v>
      </c>
      <c r="SF105">
        <v>2</v>
      </c>
      <c r="SI105">
        <v>1</v>
      </c>
      <c r="SK105">
        <v>2</v>
      </c>
      <c r="SS105">
        <v>19</v>
      </c>
      <c r="SU105">
        <v>198</v>
      </c>
      <c r="SV105">
        <v>2</v>
      </c>
      <c r="SW105">
        <v>2</v>
      </c>
      <c r="SY105">
        <v>1</v>
      </c>
      <c r="TB105">
        <v>1</v>
      </c>
      <c r="TF105">
        <v>14</v>
      </c>
      <c r="TG105">
        <v>119</v>
      </c>
      <c r="TN105">
        <v>2</v>
      </c>
      <c r="TO105">
        <v>2</v>
      </c>
      <c r="TQ105">
        <v>20</v>
      </c>
      <c r="TS105">
        <v>82</v>
      </c>
      <c r="TT105">
        <v>16</v>
      </c>
      <c r="TV105">
        <v>15</v>
      </c>
      <c r="TY105">
        <v>256</v>
      </c>
      <c r="UH105">
        <v>112</v>
      </c>
      <c r="UI105">
        <v>5</v>
      </c>
      <c r="UM105">
        <v>6</v>
      </c>
      <c r="UN105">
        <v>16</v>
      </c>
      <c r="UQ105">
        <v>107</v>
      </c>
      <c r="UW105">
        <v>2</v>
      </c>
      <c r="VF105">
        <v>3</v>
      </c>
      <c r="VJ105">
        <v>3</v>
      </c>
      <c r="VV105">
        <v>1</v>
      </c>
      <c r="VX105">
        <v>43</v>
      </c>
      <c r="WC105">
        <v>3</v>
      </c>
      <c r="WE105">
        <v>5</v>
      </c>
      <c r="WS105">
        <v>91</v>
      </c>
      <c r="WX105">
        <v>4</v>
      </c>
      <c r="XA105">
        <v>1</v>
      </c>
      <c r="XH105">
        <v>6</v>
      </c>
      <c r="XI105">
        <v>314</v>
      </c>
      <c r="XN105">
        <v>7</v>
      </c>
      <c r="XU105">
        <v>2</v>
      </c>
      <c r="YB105">
        <v>5</v>
      </c>
      <c r="YN105">
        <v>4</v>
      </c>
      <c r="YS105">
        <v>346</v>
      </c>
      <c r="YT105">
        <v>2</v>
      </c>
      <c r="YU105">
        <v>266</v>
      </c>
      <c r="ZC105">
        <v>503</v>
      </c>
      <c r="ZE105">
        <v>14</v>
      </c>
      <c r="ZH105">
        <v>24</v>
      </c>
      <c r="ZI105">
        <v>1</v>
      </c>
      <c r="ZK105">
        <v>300</v>
      </c>
      <c r="ZO105">
        <v>4</v>
      </c>
      <c r="ZU105">
        <v>4</v>
      </c>
      <c r="ZV105">
        <v>518</v>
      </c>
      <c r="AAB105">
        <v>18</v>
      </c>
      <c r="AAG105">
        <v>11</v>
      </c>
      <c r="AAJ105">
        <v>1</v>
      </c>
      <c r="AAK105">
        <v>93</v>
      </c>
      <c r="AAN105">
        <v>31</v>
      </c>
      <c r="AAP105">
        <v>7</v>
      </c>
      <c r="AAR105">
        <v>5</v>
      </c>
      <c r="AAT105">
        <v>8</v>
      </c>
      <c r="AAX105">
        <v>1</v>
      </c>
      <c r="ABA105">
        <v>1</v>
      </c>
      <c r="ABE105">
        <v>1</v>
      </c>
      <c r="ABJ105">
        <v>34</v>
      </c>
      <c r="ABK105">
        <v>48</v>
      </c>
      <c r="ABO105">
        <v>2</v>
      </c>
      <c r="ABQ105">
        <v>3</v>
      </c>
      <c r="ABZ105">
        <v>13</v>
      </c>
      <c r="ACF105">
        <v>5</v>
      </c>
      <c r="ACH105">
        <v>22</v>
      </c>
      <c r="ACK105">
        <v>1</v>
      </c>
      <c r="ACY105">
        <v>76</v>
      </c>
      <c r="ADE105">
        <v>6</v>
      </c>
      <c r="ADL105">
        <v>1</v>
      </c>
      <c r="ADN105">
        <v>1</v>
      </c>
      <c r="ADP105">
        <v>28</v>
      </c>
      <c r="ADW105">
        <v>4</v>
      </c>
      <c r="AEF105">
        <v>270</v>
      </c>
      <c r="AEG105">
        <v>11</v>
      </c>
      <c r="AEI105">
        <v>36</v>
      </c>
      <c r="AEM105">
        <v>1</v>
      </c>
      <c r="AFB105">
        <v>1</v>
      </c>
      <c r="AFD105">
        <v>1</v>
      </c>
      <c r="AFF105">
        <v>3</v>
      </c>
      <c r="AFG105">
        <v>1</v>
      </c>
      <c r="AFM105">
        <v>8</v>
      </c>
      <c r="AFN105">
        <v>2</v>
      </c>
      <c r="AFP105">
        <v>75</v>
      </c>
      <c r="AFY105">
        <v>3</v>
      </c>
      <c r="AGE105">
        <v>1</v>
      </c>
      <c r="AGG105">
        <v>2</v>
      </c>
      <c r="AGJ105">
        <v>3</v>
      </c>
      <c r="AGK105">
        <v>23</v>
      </c>
      <c r="AGM105">
        <v>5</v>
      </c>
      <c r="AGZ105">
        <v>1</v>
      </c>
      <c r="AHD105">
        <v>1</v>
      </c>
      <c r="AHE105">
        <v>3</v>
      </c>
      <c r="AHF105">
        <v>1</v>
      </c>
      <c r="AHK105">
        <v>81</v>
      </c>
      <c r="AHL105">
        <v>20</v>
      </c>
      <c r="AHO105">
        <v>114</v>
      </c>
      <c r="AIU105">
        <v>1</v>
      </c>
      <c r="AIV105">
        <v>4</v>
      </c>
      <c r="AJK105">
        <v>1</v>
      </c>
      <c r="AJV105">
        <v>3</v>
      </c>
      <c r="AKC105">
        <v>4</v>
      </c>
      <c r="AKT105">
        <v>1</v>
      </c>
      <c r="ALZ105">
        <v>3</v>
      </c>
      <c r="AMA105">
        <v>4</v>
      </c>
      <c r="AMS105">
        <v>1</v>
      </c>
      <c r="AMT105">
        <v>2</v>
      </c>
      <c r="AMZ105">
        <v>2</v>
      </c>
      <c r="ANB105">
        <v>1</v>
      </c>
      <c r="ANW105">
        <v>6</v>
      </c>
      <c r="AOC105">
        <v>2</v>
      </c>
      <c r="AOE105">
        <v>1</v>
      </c>
      <c r="AOF105">
        <v>7</v>
      </c>
      <c r="APC105">
        <v>2</v>
      </c>
      <c r="APH105">
        <v>5</v>
      </c>
      <c r="APM105">
        <v>2</v>
      </c>
      <c r="APN105">
        <v>32</v>
      </c>
      <c r="APP105">
        <v>2</v>
      </c>
      <c r="APU105">
        <v>3</v>
      </c>
      <c r="APV105">
        <v>3</v>
      </c>
      <c r="APX105">
        <v>16</v>
      </c>
      <c r="APY105">
        <v>25</v>
      </c>
      <c r="APZ105">
        <v>6</v>
      </c>
      <c r="AQA105">
        <v>3</v>
      </c>
      <c r="AQC105">
        <v>21</v>
      </c>
      <c r="AQD105">
        <v>5</v>
      </c>
      <c r="AQE105">
        <v>16</v>
      </c>
      <c r="AQF105">
        <v>33</v>
      </c>
      <c r="AQI105">
        <v>61</v>
      </c>
      <c r="AQQ105">
        <v>28</v>
      </c>
      <c r="AQZ105">
        <v>11</v>
      </c>
      <c r="ARK105">
        <v>2</v>
      </c>
      <c r="ARR105">
        <v>1</v>
      </c>
      <c r="ART105">
        <v>1</v>
      </c>
      <c r="ARU105">
        <v>3</v>
      </c>
      <c r="ASK105">
        <v>1</v>
      </c>
      <c r="ATA105">
        <v>2</v>
      </c>
      <c r="ATO105">
        <v>13</v>
      </c>
      <c r="ATR105">
        <v>2</v>
      </c>
      <c r="ATX105">
        <v>14</v>
      </c>
      <c r="AUJ105">
        <v>7</v>
      </c>
      <c r="AUN105">
        <v>3</v>
      </c>
      <c r="AUV105">
        <v>1</v>
      </c>
      <c r="AUY105">
        <v>10</v>
      </c>
      <c r="AVE105">
        <v>1</v>
      </c>
      <c r="AVW105">
        <v>4</v>
      </c>
      <c r="AVX105">
        <v>4</v>
      </c>
      <c r="AWH105">
        <v>2</v>
      </c>
      <c r="AWS105">
        <v>3</v>
      </c>
      <c r="AXT105">
        <v>1</v>
      </c>
      <c r="AXV105">
        <v>10</v>
      </c>
      <c r="AXW105">
        <v>1</v>
      </c>
      <c r="AYB105">
        <v>1</v>
      </c>
      <c r="BAM105">
        <v>1</v>
      </c>
      <c r="BAR105">
        <v>2</v>
      </c>
      <c r="BCK105">
        <v>2</v>
      </c>
      <c r="BFR105" s="4">
        <f t="shared" si="8"/>
        <v>10428</v>
      </c>
      <c r="BFS105">
        <f t="shared" si="9"/>
        <v>302</v>
      </c>
      <c r="BFT105">
        <f t="shared" si="10"/>
        <v>34.52980132450331</v>
      </c>
      <c r="BFU105">
        <f t="shared" si="11"/>
        <v>1476</v>
      </c>
      <c r="BFV105">
        <f t="shared" si="12"/>
        <v>1</v>
      </c>
      <c r="BFW105">
        <f t="shared" si="13"/>
        <v>5</v>
      </c>
      <c r="BFX105">
        <f t="shared" si="14"/>
        <v>1107</v>
      </c>
      <c r="BFY105">
        <f t="shared" si="15"/>
        <v>2</v>
      </c>
      <c r="BFZ105">
        <v>11457</v>
      </c>
    </row>
    <row r="106" spans="1:1024 1026:1534" x14ac:dyDescent="0.2">
      <c r="A106" s="1">
        <v>164.466702</v>
      </c>
      <c r="B106">
        <v>1</v>
      </c>
      <c r="H106">
        <v>1</v>
      </c>
      <c r="K106">
        <v>35</v>
      </c>
      <c r="L106">
        <v>8</v>
      </c>
      <c r="N106">
        <v>12</v>
      </c>
      <c r="V106">
        <v>145</v>
      </c>
      <c r="W106">
        <v>612</v>
      </c>
      <c r="X106">
        <v>5</v>
      </c>
      <c r="AA106">
        <v>29</v>
      </c>
      <c r="AD106">
        <v>282</v>
      </c>
      <c r="AE106">
        <v>571</v>
      </c>
      <c r="AG106">
        <v>17</v>
      </c>
      <c r="AL106">
        <v>1</v>
      </c>
      <c r="AN106">
        <v>15</v>
      </c>
      <c r="AR106">
        <v>3</v>
      </c>
      <c r="AS106">
        <v>12</v>
      </c>
      <c r="AW106">
        <v>25</v>
      </c>
      <c r="BJ106">
        <v>906</v>
      </c>
      <c r="BL106">
        <v>1</v>
      </c>
      <c r="BP106">
        <v>2</v>
      </c>
      <c r="BQ106">
        <v>1</v>
      </c>
      <c r="BX106">
        <v>2</v>
      </c>
      <c r="CJ106">
        <v>4</v>
      </c>
      <c r="CO106">
        <v>6</v>
      </c>
      <c r="CY106">
        <v>6</v>
      </c>
      <c r="DB106">
        <v>881</v>
      </c>
      <c r="DD106">
        <v>370</v>
      </c>
      <c r="DO106">
        <v>6</v>
      </c>
      <c r="ED106">
        <v>1</v>
      </c>
      <c r="EG106">
        <v>2</v>
      </c>
      <c r="EM106">
        <v>3</v>
      </c>
      <c r="EO106">
        <v>4</v>
      </c>
      <c r="EX106">
        <v>9</v>
      </c>
      <c r="EZ106">
        <v>237</v>
      </c>
      <c r="FB106">
        <v>1</v>
      </c>
      <c r="FD106">
        <v>19</v>
      </c>
      <c r="FE106">
        <v>1</v>
      </c>
      <c r="FP106">
        <v>15</v>
      </c>
      <c r="FY106">
        <v>72</v>
      </c>
      <c r="GA106">
        <v>1</v>
      </c>
      <c r="GB106">
        <v>40</v>
      </c>
      <c r="GH106">
        <v>26</v>
      </c>
      <c r="GJ106">
        <v>1</v>
      </c>
      <c r="GK106">
        <v>174</v>
      </c>
      <c r="GL106">
        <v>3</v>
      </c>
      <c r="GZ106">
        <v>16</v>
      </c>
      <c r="HE106">
        <v>217</v>
      </c>
      <c r="HG106">
        <v>212</v>
      </c>
      <c r="HI106">
        <v>8</v>
      </c>
      <c r="HQ106">
        <v>65</v>
      </c>
      <c r="HU106">
        <v>5</v>
      </c>
      <c r="HW106">
        <v>2</v>
      </c>
      <c r="HX106">
        <v>11</v>
      </c>
      <c r="IC106">
        <v>5</v>
      </c>
      <c r="IG106">
        <v>330</v>
      </c>
      <c r="IJ106">
        <v>163</v>
      </c>
      <c r="IL106">
        <v>2</v>
      </c>
      <c r="IN106">
        <v>4</v>
      </c>
      <c r="IR106">
        <v>5</v>
      </c>
      <c r="IS106">
        <v>66</v>
      </c>
      <c r="IW106">
        <v>6</v>
      </c>
      <c r="IX106">
        <v>3</v>
      </c>
      <c r="IZ106">
        <v>38</v>
      </c>
      <c r="JF106">
        <v>30</v>
      </c>
      <c r="JH106">
        <v>23</v>
      </c>
      <c r="JI106">
        <v>80</v>
      </c>
      <c r="JJ106">
        <v>85</v>
      </c>
      <c r="KA106">
        <v>20</v>
      </c>
      <c r="KD106">
        <v>1</v>
      </c>
      <c r="KG106">
        <v>1</v>
      </c>
      <c r="KH106">
        <v>2</v>
      </c>
      <c r="KN106">
        <v>1</v>
      </c>
      <c r="KP106">
        <v>11</v>
      </c>
      <c r="KQ106">
        <v>274</v>
      </c>
      <c r="LD106">
        <v>1</v>
      </c>
      <c r="LG106">
        <v>4</v>
      </c>
      <c r="LH106">
        <v>7</v>
      </c>
      <c r="LJ106">
        <v>20</v>
      </c>
      <c r="LU106">
        <v>6</v>
      </c>
      <c r="LY106">
        <v>4</v>
      </c>
      <c r="MB106">
        <v>1</v>
      </c>
      <c r="MK106">
        <v>15</v>
      </c>
      <c r="ML106">
        <v>53</v>
      </c>
      <c r="MM106">
        <v>22</v>
      </c>
      <c r="MN106">
        <v>1</v>
      </c>
      <c r="MR106">
        <v>349</v>
      </c>
      <c r="MT106">
        <v>17</v>
      </c>
      <c r="MW106">
        <v>63</v>
      </c>
      <c r="MX106">
        <v>76</v>
      </c>
      <c r="MZ106">
        <v>1</v>
      </c>
      <c r="NA106">
        <v>1</v>
      </c>
      <c r="ND106">
        <v>5</v>
      </c>
      <c r="NM106">
        <v>1</v>
      </c>
      <c r="NO106">
        <v>21</v>
      </c>
      <c r="NQ106">
        <v>39</v>
      </c>
      <c r="NW106">
        <v>1</v>
      </c>
      <c r="NY106">
        <v>2</v>
      </c>
      <c r="OK106">
        <v>14</v>
      </c>
      <c r="OL106">
        <v>132</v>
      </c>
      <c r="OM106">
        <v>33</v>
      </c>
      <c r="OO106">
        <v>6</v>
      </c>
      <c r="OP106">
        <v>10</v>
      </c>
      <c r="OQ106">
        <v>1</v>
      </c>
      <c r="OX106">
        <v>77</v>
      </c>
      <c r="PF106">
        <v>59</v>
      </c>
      <c r="PI106">
        <v>21</v>
      </c>
      <c r="PJ106">
        <v>4</v>
      </c>
      <c r="PW106">
        <v>20</v>
      </c>
      <c r="QA106">
        <v>22</v>
      </c>
      <c r="QD106">
        <v>10</v>
      </c>
      <c r="QF106">
        <v>35</v>
      </c>
      <c r="QG106">
        <v>1</v>
      </c>
      <c r="QO106">
        <v>5</v>
      </c>
      <c r="QU106">
        <v>118</v>
      </c>
      <c r="QV106">
        <v>26</v>
      </c>
      <c r="QX106">
        <v>10</v>
      </c>
      <c r="RG106">
        <v>15</v>
      </c>
      <c r="RP106">
        <v>312</v>
      </c>
      <c r="RU106">
        <v>2</v>
      </c>
      <c r="RV106">
        <v>94</v>
      </c>
      <c r="RX106">
        <v>28</v>
      </c>
      <c r="RY106">
        <v>1</v>
      </c>
      <c r="SB106">
        <v>50</v>
      </c>
      <c r="SI106">
        <v>269</v>
      </c>
      <c r="SK106">
        <v>702</v>
      </c>
      <c r="SM106">
        <v>14</v>
      </c>
      <c r="SS106">
        <v>16</v>
      </c>
      <c r="SW106">
        <v>12</v>
      </c>
      <c r="SY106">
        <v>1</v>
      </c>
      <c r="TC106">
        <v>9</v>
      </c>
      <c r="TD106">
        <v>28</v>
      </c>
      <c r="TF106">
        <v>1</v>
      </c>
      <c r="TG106">
        <v>1</v>
      </c>
      <c r="TH106">
        <v>56</v>
      </c>
      <c r="TJ106">
        <v>1</v>
      </c>
      <c r="TN106">
        <v>6</v>
      </c>
      <c r="TO106">
        <v>168</v>
      </c>
      <c r="TQ106">
        <v>6</v>
      </c>
      <c r="TS106">
        <v>3</v>
      </c>
      <c r="TZ106">
        <v>21</v>
      </c>
      <c r="UH106">
        <v>3</v>
      </c>
      <c r="UN106">
        <v>6</v>
      </c>
      <c r="UP106">
        <v>16</v>
      </c>
      <c r="UQ106">
        <v>2</v>
      </c>
      <c r="UU106">
        <v>1</v>
      </c>
      <c r="UW106">
        <v>3</v>
      </c>
      <c r="UX106">
        <v>5</v>
      </c>
      <c r="UY106">
        <v>53</v>
      </c>
      <c r="VB106">
        <v>69</v>
      </c>
      <c r="VF106">
        <v>1</v>
      </c>
      <c r="VH106">
        <v>1</v>
      </c>
      <c r="WC106">
        <v>790</v>
      </c>
      <c r="WH106">
        <v>13</v>
      </c>
      <c r="WL106">
        <v>2</v>
      </c>
      <c r="WS106">
        <v>1</v>
      </c>
      <c r="XH106">
        <v>1</v>
      </c>
      <c r="XJ106">
        <v>103</v>
      </c>
      <c r="XM106">
        <v>45</v>
      </c>
      <c r="XN106">
        <v>2</v>
      </c>
      <c r="YT106">
        <v>26</v>
      </c>
      <c r="YU106">
        <v>1</v>
      </c>
      <c r="YY106">
        <v>30</v>
      </c>
      <c r="ZE106">
        <v>3</v>
      </c>
      <c r="ZH106">
        <v>2</v>
      </c>
      <c r="ZK106">
        <v>2</v>
      </c>
      <c r="ZR106">
        <v>2</v>
      </c>
      <c r="AAC106">
        <v>20</v>
      </c>
      <c r="AAK106">
        <v>3</v>
      </c>
      <c r="AAM106">
        <v>32</v>
      </c>
      <c r="AAP106">
        <v>1</v>
      </c>
      <c r="AAT106">
        <v>3</v>
      </c>
      <c r="AAV106">
        <v>2</v>
      </c>
      <c r="AAX106">
        <v>10</v>
      </c>
      <c r="ABQ106">
        <v>2</v>
      </c>
      <c r="ABZ106">
        <v>6</v>
      </c>
      <c r="ACF106">
        <v>1</v>
      </c>
      <c r="ACR106">
        <v>1</v>
      </c>
      <c r="ACY106">
        <v>5</v>
      </c>
      <c r="ADK106">
        <v>4</v>
      </c>
      <c r="ADR106">
        <v>7</v>
      </c>
      <c r="ADT106">
        <v>1</v>
      </c>
      <c r="ADW106">
        <v>2</v>
      </c>
      <c r="ADZ106">
        <v>20</v>
      </c>
      <c r="AEG106">
        <v>15</v>
      </c>
      <c r="AEI106">
        <v>1</v>
      </c>
      <c r="AEM106">
        <v>7</v>
      </c>
      <c r="AER106">
        <v>28</v>
      </c>
      <c r="AEW106">
        <v>6</v>
      </c>
      <c r="AEZ106">
        <v>3</v>
      </c>
      <c r="AFF106">
        <v>1</v>
      </c>
      <c r="AFI106">
        <v>1</v>
      </c>
      <c r="AFP106">
        <v>1</v>
      </c>
      <c r="AGB106">
        <v>11</v>
      </c>
      <c r="AGC106">
        <v>2</v>
      </c>
      <c r="AGF106">
        <v>2</v>
      </c>
      <c r="AHH106">
        <v>33</v>
      </c>
      <c r="AHZ106">
        <v>2</v>
      </c>
      <c r="AIG106">
        <v>21</v>
      </c>
      <c r="AIS106">
        <v>53</v>
      </c>
      <c r="AIV106">
        <v>64</v>
      </c>
      <c r="AKM106">
        <v>11</v>
      </c>
      <c r="AKS106">
        <v>2</v>
      </c>
      <c r="ALH106">
        <v>3</v>
      </c>
      <c r="AMA106">
        <v>1</v>
      </c>
      <c r="AMC106">
        <v>20</v>
      </c>
      <c r="AMH106">
        <v>1</v>
      </c>
      <c r="AMJ106">
        <v>2</v>
      </c>
      <c r="AMT106">
        <v>1</v>
      </c>
      <c r="AND106">
        <v>1</v>
      </c>
      <c r="ANL106">
        <v>12</v>
      </c>
      <c r="ANN106">
        <v>1</v>
      </c>
      <c r="ANP106">
        <v>11</v>
      </c>
      <c r="ANR106">
        <v>1</v>
      </c>
      <c r="ANS106">
        <v>11</v>
      </c>
      <c r="APD106">
        <v>2</v>
      </c>
      <c r="APM106">
        <v>5</v>
      </c>
      <c r="APN106">
        <v>1</v>
      </c>
      <c r="APP106">
        <v>1</v>
      </c>
      <c r="APU106">
        <v>1</v>
      </c>
      <c r="APY106">
        <v>4</v>
      </c>
      <c r="AQA106">
        <v>2</v>
      </c>
      <c r="AQC106">
        <v>10</v>
      </c>
      <c r="AQD106">
        <v>1</v>
      </c>
      <c r="AQF106">
        <v>1</v>
      </c>
      <c r="AQG106">
        <v>35</v>
      </c>
      <c r="AQI106">
        <v>1</v>
      </c>
      <c r="AQK106">
        <v>15</v>
      </c>
      <c r="AQP106">
        <v>77</v>
      </c>
      <c r="AQT106">
        <v>5</v>
      </c>
      <c r="AQW106">
        <v>1</v>
      </c>
      <c r="AQZ106">
        <v>2</v>
      </c>
      <c r="ARB106">
        <v>2</v>
      </c>
      <c r="ARE106">
        <v>1</v>
      </c>
      <c r="ARJ106">
        <v>5</v>
      </c>
      <c r="ARM106">
        <v>7</v>
      </c>
      <c r="ASE106">
        <v>152</v>
      </c>
      <c r="ASK106">
        <v>3</v>
      </c>
      <c r="ASY106">
        <v>35</v>
      </c>
      <c r="ATU106">
        <v>1</v>
      </c>
      <c r="AUF106">
        <v>39</v>
      </c>
      <c r="AVR106">
        <v>4</v>
      </c>
      <c r="AYN106">
        <v>1</v>
      </c>
      <c r="AYY106">
        <v>1</v>
      </c>
      <c r="AZE106">
        <v>42</v>
      </c>
      <c r="AZN106">
        <v>1</v>
      </c>
      <c r="BDU106">
        <v>13</v>
      </c>
      <c r="BFR106" s="4">
        <f t="shared" si="8"/>
        <v>11487</v>
      </c>
      <c r="BFS106">
        <f t="shared" si="9"/>
        <v>246</v>
      </c>
      <c r="BFT106">
        <f t="shared" si="10"/>
        <v>46.695121951219512</v>
      </c>
      <c r="BFU106">
        <f t="shared" si="11"/>
        <v>906</v>
      </c>
      <c r="BFV106">
        <f t="shared" si="12"/>
        <v>1</v>
      </c>
      <c r="BFW106">
        <f t="shared" si="13"/>
        <v>6</v>
      </c>
      <c r="BFX106">
        <f t="shared" si="14"/>
        <v>679.5</v>
      </c>
      <c r="BFY106">
        <f t="shared" si="15"/>
        <v>4</v>
      </c>
      <c r="BFZ106">
        <v>11859</v>
      </c>
    </row>
    <row r="107" spans="1:1024 1026:1534" x14ac:dyDescent="0.2">
      <c r="A107" s="1">
        <v>164.67000999999999</v>
      </c>
      <c r="J107">
        <v>1</v>
      </c>
      <c r="O107">
        <v>35</v>
      </c>
      <c r="S107">
        <v>16</v>
      </c>
      <c r="T107">
        <v>1</v>
      </c>
      <c r="AB107">
        <v>21</v>
      </c>
      <c r="AF107">
        <v>19</v>
      </c>
      <c r="AK107">
        <v>451</v>
      </c>
      <c r="AM107">
        <v>2</v>
      </c>
      <c r="AO107">
        <v>10</v>
      </c>
      <c r="AQ107">
        <v>1</v>
      </c>
      <c r="AU107">
        <v>186</v>
      </c>
      <c r="AV107">
        <v>3</v>
      </c>
      <c r="AX107">
        <v>1</v>
      </c>
      <c r="BG107">
        <v>2</v>
      </c>
      <c r="BT107">
        <v>4</v>
      </c>
      <c r="CB107">
        <v>2</v>
      </c>
      <c r="CD107">
        <v>20</v>
      </c>
      <c r="CF107">
        <v>139</v>
      </c>
      <c r="CG107">
        <v>1062</v>
      </c>
      <c r="CH107">
        <v>81</v>
      </c>
      <c r="CI107">
        <v>13</v>
      </c>
      <c r="CK107">
        <v>21</v>
      </c>
      <c r="CN107">
        <v>169</v>
      </c>
      <c r="CT107">
        <v>11</v>
      </c>
      <c r="CU107">
        <v>1761</v>
      </c>
      <c r="DC107">
        <v>1153</v>
      </c>
      <c r="DH107">
        <v>11</v>
      </c>
      <c r="DJ107">
        <v>7</v>
      </c>
      <c r="DK107">
        <v>584</v>
      </c>
      <c r="DP107">
        <v>27</v>
      </c>
      <c r="DQ107">
        <v>228</v>
      </c>
      <c r="DR107">
        <v>5</v>
      </c>
      <c r="DT107">
        <v>8</v>
      </c>
      <c r="DV107">
        <v>19</v>
      </c>
      <c r="DW107">
        <v>205</v>
      </c>
      <c r="EE107">
        <v>1</v>
      </c>
      <c r="EF107">
        <v>21</v>
      </c>
      <c r="EH107">
        <v>106</v>
      </c>
      <c r="EJ107">
        <v>1</v>
      </c>
      <c r="ER107">
        <v>16</v>
      </c>
      <c r="EU107">
        <v>6</v>
      </c>
      <c r="FF107">
        <v>151</v>
      </c>
      <c r="FK107">
        <v>3</v>
      </c>
      <c r="FM107">
        <v>4</v>
      </c>
      <c r="FN107">
        <v>50</v>
      </c>
      <c r="FQ107">
        <v>8</v>
      </c>
      <c r="FX107">
        <v>293</v>
      </c>
      <c r="GN107">
        <v>185</v>
      </c>
      <c r="GO107">
        <v>103</v>
      </c>
      <c r="GP107">
        <v>9</v>
      </c>
      <c r="GQ107">
        <v>5</v>
      </c>
      <c r="GU107">
        <v>3</v>
      </c>
      <c r="GX107">
        <v>83</v>
      </c>
      <c r="HK107">
        <v>7</v>
      </c>
      <c r="HT107">
        <v>1</v>
      </c>
      <c r="HY107">
        <v>1</v>
      </c>
      <c r="IB107">
        <v>83</v>
      </c>
      <c r="IF107">
        <v>618</v>
      </c>
      <c r="IM107">
        <v>3</v>
      </c>
      <c r="IQ107">
        <v>7</v>
      </c>
      <c r="JD107">
        <v>1</v>
      </c>
      <c r="JO107">
        <v>2</v>
      </c>
      <c r="JP107">
        <v>17</v>
      </c>
      <c r="JW107">
        <v>8</v>
      </c>
      <c r="KC107">
        <v>1</v>
      </c>
      <c r="KJ107">
        <v>25</v>
      </c>
      <c r="KK107">
        <v>29</v>
      </c>
      <c r="KO107">
        <v>62</v>
      </c>
      <c r="KS107">
        <v>290</v>
      </c>
      <c r="KU107">
        <v>22</v>
      </c>
      <c r="LI107">
        <v>16</v>
      </c>
      <c r="LM107">
        <v>56</v>
      </c>
      <c r="LN107">
        <v>44</v>
      </c>
      <c r="MA107">
        <v>7</v>
      </c>
      <c r="MC107">
        <v>2</v>
      </c>
      <c r="ME107">
        <v>1</v>
      </c>
      <c r="MI107">
        <v>9</v>
      </c>
      <c r="NI107">
        <v>45</v>
      </c>
      <c r="NJ107">
        <v>2</v>
      </c>
      <c r="NR107">
        <v>40</v>
      </c>
      <c r="NU107">
        <v>39</v>
      </c>
      <c r="NX107">
        <v>11</v>
      </c>
      <c r="NZ107">
        <v>55</v>
      </c>
      <c r="OA107">
        <v>1</v>
      </c>
      <c r="OZ107">
        <v>28</v>
      </c>
      <c r="PQ107">
        <v>530</v>
      </c>
      <c r="PR107">
        <v>105</v>
      </c>
      <c r="PZ107">
        <v>1</v>
      </c>
      <c r="QB107">
        <v>9</v>
      </c>
      <c r="QH107">
        <v>22</v>
      </c>
      <c r="QW107">
        <v>1</v>
      </c>
      <c r="QZ107">
        <v>1</v>
      </c>
      <c r="RH107">
        <v>70</v>
      </c>
      <c r="RS107">
        <v>91</v>
      </c>
      <c r="RW107">
        <v>91</v>
      </c>
      <c r="SA107">
        <v>2</v>
      </c>
      <c r="SR107">
        <v>4</v>
      </c>
      <c r="TL107">
        <v>1</v>
      </c>
      <c r="UR107">
        <v>49</v>
      </c>
      <c r="VI107">
        <v>3</v>
      </c>
      <c r="VO107">
        <v>73</v>
      </c>
      <c r="VZ107">
        <v>6</v>
      </c>
      <c r="WI107">
        <v>1</v>
      </c>
      <c r="WY107">
        <v>2</v>
      </c>
      <c r="XL107">
        <v>58</v>
      </c>
      <c r="XP107">
        <v>95</v>
      </c>
      <c r="YE107">
        <v>20</v>
      </c>
      <c r="YH107">
        <v>5</v>
      </c>
      <c r="ZA107">
        <v>4</v>
      </c>
      <c r="ZD107">
        <v>140</v>
      </c>
      <c r="ZF107">
        <v>28</v>
      </c>
      <c r="ZM107">
        <v>8</v>
      </c>
      <c r="ZW107">
        <v>8</v>
      </c>
      <c r="ZY107">
        <v>3</v>
      </c>
      <c r="AAD107">
        <v>28</v>
      </c>
      <c r="AAF107">
        <v>2</v>
      </c>
      <c r="AAI107">
        <v>266</v>
      </c>
      <c r="AAL107">
        <v>4</v>
      </c>
      <c r="AAQ107">
        <v>1</v>
      </c>
      <c r="AAU107">
        <v>1</v>
      </c>
      <c r="ABB107">
        <v>6</v>
      </c>
      <c r="ABD107">
        <v>2</v>
      </c>
      <c r="ABN107">
        <v>16</v>
      </c>
      <c r="ABP107">
        <v>3</v>
      </c>
      <c r="ABV107">
        <v>19</v>
      </c>
      <c r="ABX107">
        <v>108</v>
      </c>
      <c r="ACC107">
        <v>4</v>
      </c>
      <c r="ACN107">
        <v>324</v>
      </c>
      <c r="ACP107">
        <v>70</v>
      </c>
      <c r="ADB107">
        <v>139</v>
      </c>
      <c r="ADG107">
        <v>2</v>
      </c>
      <c r="ADM107">
        <v>3</v>
      </c>
      <c r="ADY107">
        <v>1</v>
      </c>
      <c r="AEA107">
        <v>52</v>
      </c>
      <c r="AEJ107">
        <v>2</v>
      </c>
      <c r="AFQ107">
        <v>28</v>
      </c>
      <c r="AFR107">
        <v>2</v>
      </c>
      <c r="AFT107">
        <v>23</v>
      </c>
      <c r="AGP107">
        <v>1</v>
      </c>
      <c r="AHI107">
        <v>18</v>
      </c>
      <c r="AHP107">
        <v>1</v>
      </c>
      <c r="AHT107">
        <v>2</v>
      </c>
      <c r="AID107">
        <v>1</v>
      </c>
      <c r="AIE107">
        <v>1</v>
      </c>
      <c r="AIO107">
        <v>1</v>
      </c>
      <c r="AIW107">
        <v>64</v>
      </c>
      <c r="AIX107">
        <v>3</v>
      </c>
      <c r="AIZ107">
        <v>665</v>
      </c>
      <c r="AJH107">
        <v>4</v>
      </c>
      <c r="AJI107">
        <v>2</v>
      </c>
      <c r="AJL107">
        <v>1</v>
      </c>
      <c r="AJN107">
        <v>36</v>
      </c>
      <c r="AJR107">
        <v>11</v>
      </c>
      <c r="AKF107">
        <v>123</v>
      </c>
      <c r="AKH107">
        <v>35</v>
      </c>
      <c r="AKQ107">
        <v>14</v>
      </c>
      <c r="AKV107">
        <v>7</v>
      </c>
      <c r="ALB107">
        <v>8</v>
      </c>
      <c r="ALD107">
        <v>1</v>
      </c>
      <c r="ALV107">
        <v>25</v>
      </c>
      <c r="ALW107">
        <v>65</v>
      </c>
      <c r="AMB107">
        <v>1</v>
      </c>
      <c r="AMF107">
        <v>11</v>
      </c>
      <c r="AMO107">
        <v>36</v>
      </c>
      <c r="AOU107">
        <v>10</v>
      </c>
      <c r="APK107">
        <v>180</v>
      </c>
      <c r="ARN107">
        <v>1</v>
      </c>
      <c r="ARV107">
        <v>1</v>
      </c>
      <c r="ARW107">
        <v>52</v>
      </c>
      <c r="ASC107">
        <v>5</v>
      </c>
      <c r="ASH107">
        <v>3</v>
      </c>
      <c r="ASL107">
        <v>12</v>
      </c>
      <c r="ASM107">
        <v>17</v>
      </c>
      <c r="ATI107">
        <v>109</v>
      </c>
      <c r="ATP107">
        <v>7</v>
      </c>
      <c r="ATV107">
        <v>967</v>
      </c>
      <c r="ATW107">
        <v>3</v>
      </c>
      <c r="ATY107">
        <v>3</v>
      </c>
      <c r="ATZ107">
        <v>408</v>
      </c>
      <c r="AUA107">
        <v>2</v>
      </c>
      <c r="AUB107">
        <v>19</v>
      </c>
      <c r="AUC107">
        <v>3</v>
      </c>
      <c r="AUD107">
        <v>65</v>
      </c>
      <c r="AUE107">
        <v>16</v>
      </c>
      <c r="AUP107">
        <v>123</v>
      </c>
      <c r="AUR107">
        <v>37</v>
      </c>
      <c r="AUX107">
        <v>5</v>
      </c>
      <c r="AVI107">
        <v>27</v>
      </c>
      <c r="AVJ107">
        <v>41</v>
      </c>
      <c r="AVK107">
        <v>2</v>
      </c>
      <c r="AVO107">
        <v>1</v>
      </c>
      <c r="AWN107">
        <v>3</v>
      </c>
      <c r="AWO107">
        <v>5</v>
      </c>
      <c r="AWP107">
        <v>24</v>
      </c>
      <c r="AWQ107">
        <v>31</v>
      </c>
      <c r="AWR107">
        <v>69</v>
      </c>
      <c r="AWT107">
        <v>3</v>
      </c>
      <c r="AWU107">
        <v>23</v>
      </c>
      <c r="AWV107">
        <v>3</v>
      </c>
      <c r="AWW107">
        <v>1</v>
      </c>
      <c r="AWY107">
        <v>39</v>
      </c>
      <c r="AXD107">
        <v>2</v>
      </c>
      <c r="AXG107">
        <v>6</v>
      </c>
      <c r="AXJ107">
        <v>20</v>
      </c>
      <c r="AXK107">
        <v>15</v>
      </c>
      <c r="AXO107">
        <v>17</v>
      </c>
      <c r="AYI107">
        <v>1</v>
      </c>
      <c r="AYK107">
        <v>1</v>
      </c>
      <c r="AYT107">
        <v>2</v>
      </c>
      <c r="BDC107">
        <v>4</v>
      </c>
      <c r="BEP107">
        <v>1</v>
      </c>
      <c r="BEZ107">
        <v>2</v>
      </c>
      <c r="BFK107">
        <v>1</v>
      </c>
      <c r="BFR107" s="4">
        <f t="shared" si="8"/>
        <v>14926</v>
      </c>
      <c r="BFS107">
        <f t="shared" si="9"/>
        <v>213</v>
      </c>
      <c r="BFT107">
        <f t="shared" si="10"/>
        <v>70.075117370892016</v>
      </c>
      <c r="BFU107">
        <f t="shared" si="11"/>
        <v>1761</v>
      </c>
      <c r="BFV107">
        <f t="shared" si="12"/>
        <v>1</v>
      </c>
      <c r="BFW107">
        <f t="shared" si="13"/>
        <v>10</v>
      </c>
      <c r="BFX107">
        <f t="shared" si="14"/>
        <v>1320.75</v>
      </c>
      <c r="BFY107">
        <f t="shared" si="15"/>
        <v>1</v>
      </c>
      <c r="BFZ107">
        <v>14728</v>
      </c>
    </row>
    <row r="108" spans="1:1024 1026:1534" x14ac:dyDescent="0.2">
      <c r="A108" s="1">
        <v>164.46640400000001</v>
      </c>
      <c r="B108">
        <v>9</v>
      </c>
      <c r="H108">
        <v>2</v>
      </c>
      <c r="K108">
        <v>82</v>
      </c>
      <c r="L108">
        <v>9</v>
      </c>
      <c r="N108">
        <v>21</v>
      </c>
      <c r="Q108">
        <v>3</v>
      </c>
      <c r="V108">
        <v>106</v>
      </c>
      <c r="W108">
        <v>1416</v>
      </c>
      <c r="X108">
        <v>4</v>
      </c>
      <c r="AA108">
        <v>35</v>
      </c>
      <c r="AD108">
        <v>249</v>
      </c>
      <c r="AE108">
        <v>1002</v>
      </c>
      <c r="AG108">
        <v>23</v>
      </c>
      <c r="AH108">
        <v>1</v>
      </c>
      <c r="AL108">
        <v>13</v>
      </c>
      <c r="AN108">
        <v>24</v>
      </c>
      <c r="AR108">
        <v>2</v>
      </c>
      <c r="AS108">
        <v>6</v>
      </c>
      <c r="AW108">
        <v>56</v>
      </c>
      <c r="BJ108">
        <v>533</v>
      </c>
      <c r="BL108">
        <v>2</v>
      </c>
      <c r="BQ108">
        <v>2</v>
      </c>
      <c r="BX108">
        <v>3</v>
      </c>
      <c r="BZ108">
        <v>1</v>
      </c>
      <c r="CC108">
        <v>1</v>
      </c>
      <c r="CJ108">
        <v>2</v>
      </c>
      <c r="CM108">
        <v>7</v>
      </c>
      <c r="CO108">
        <v>23</v>
      </c>
      <c r="CY108">
        <v>12</v>
      </c>
      <c r="DB108">
        <v>474</v>
      </c>
      <c r="DD108">
        <v>1417</v>
      </c>
      <c r="DO108">
        <v>22</v>
      </c>
      <c r="DU108">
        <v>1</v>
      </c>
      <c r="EG108">
        <v>4</v>
      </c>
      <c r="EM108">
        <v>1</v>
      </c>
      <c r="ET108">
        <v>2</v>
      </c>
      <c r="EX108">
        <v>13</v>
      </c>
      <c r="EZ108">
        <v>363</v>
      </c>
      <c r="FD108">
        <v>26</v>
      </c>
      <c r="FE108">
        <v>1</v>
      </c>
      <c r="FL108">
        <v>1</v>
      </c>
      <c r="FP108">
        <v>19</v>
      </c>
      <c r="FY108">
        <v>146</v>
      </c>
      <c r="GA108">
        <v>3</v>
      </c>
      <c r="GB108">
        <v>61</v>
      </c>
      <c r="GF108">
        <v>1</v>
      </c>
      <c r="GH108">
        <v>22</v>
      </c>
      <c r="GK108">
        <v>587</v>
      </c>
      <c r="GL108">
        <v>13</v>
      </c>
      <c r="HE108">
        <v>328</v>
      </c>
      <c r="HG108">
        <v>972</v>
      </c>
      <c r="HI108">
        <v>14</v>
      </c>
      <c r="HQ108">
        <v>125</v>
      </c>
      <c r="HU108">
        <v>8</v>
      </c>
      <c r="HW108">
        <v>11</v>
      </c>
      <c r="HX108">
        <v>33</v>
      </c>
      <c r="IG108">
        <v>507</v>
      </c>
      <c r="IJ108">
        <v>172</v>
      </c>
      <c r="IL108">
        <v>2</v>
      </c>
      <c r="IN108">
        <v>24</v>
      </c>
      <c r="IR108">
        <v>7</v>
      </c>
      <c r="IS108">
        <v>56</v>
      </c>
      <c r="IW108">
        <v>12</v>
      </c>
      <c r="IX108">
        <v>7</v>
      </c>
      <c r="IZ108">
        <v>27</v>
      </c>
      <c r="JA108">
        <v>1</v>
      </c>
      <c r="JC108">
        <v>3</v>
      </c>
      <c r="JF108">
        <v>78</v>
      </c>
      <c r="JH108">
        <v>17</v>
      </c>
      <c r="JI108">
        <v>69</v>
      </c>
      <c r="JJ108">
        <v>44</v>
      </c>
      <c r="KA108">
        <v>85</v>
      </c>
      <c r="KB108">
        <v>4</v>
      </c>
      <c r="KG108">
        <v>1</v>
      </c>
      <c r="KI108">
        <v>5</v>
      </c>
      <c r="KN108">
        <v>2</v>
      </c>
      <c r="KP108">
        <v>58</v>
      </c>
      <c r="KQ108">
        <v>76</v>
      </c>
      <c r="LD108">
        <v>1</v>
      </c>
      <c r="LG108">
        <v>11</v>
      </c>
      <c r="LH108">
        <v>58</v>
      </c>
      <c r="LJ108">
        <v>47</v>
      </c>
      <c r="LQ108">
        <v>2</v>
      </c>
      <c r="LT108">
        <v>1</v>
      </c>
      <c r="LU108">
        <v>8</v>
      </c>
      <c r="LY108">
        <v>6</v>
      </c>
      <c r="MD108">
        <v>8</v>
      </c>
      <c r="MF108">
        <v>2</v>
      </c>
      <c r="MH108">
        <v>1</v>
      </c>
      <c r="MK108">
        <v>26</v>
      </c>
      <c r="ML108">
        <v>57</v>
      </c>
      <c r="MM108">
        <v>22</v>
      </c>
      <c r="MN108">
        <v>1</v>
      </c>
      <c r="MP108">
        <v>5</v>
      </c>
      <c r="MQ108">
        <v>1</v>
      </c>
      <c r="MR108">
        <v>395</v>
      </c>
      <c r="MT108">
        <v>33</v>
      </c>
      <c r="MW108">
        <v>98</v>
      </c>
      <c r="MX108">
        <v>109</v>
      </c>
      <c r="MZ108">
        <v>1</v>
      </c>
      <c r="ND108">
        <v>18</v>
      </c>
      <c r="NO108">
        <v>47</v>
      </c>
      <c r="NQ108">
        <v>56</v>
      </c>
      <c r="NW108">
        <v>13</v>
      </c>
      <c r="NY108">
        <v>7</v>
      </c>
      <c r="OK108">
        <v>21</v>
      </c>
      <c r="OL108">
        <v>46</v>
      </c>
      <c r="OM108">
        <v>72</v>
      </c>
      <c r="OO108">
        <v>9</v>
      </c>
      <c r="OP108">
        <v>14</v>
      </c>
      <c r="OQ108">
        <v>1</v>
      </c>
      <c r="OX108">
        <v>130</v>
      </c>
      <c r="PA108">
        <v>2</v>
      </c>
      <c r="PE108">
        <v>2</v>
      </c>
      <c r="PF108">
        <v>65</v>
      </c>
      <c r="PI108">
        <v>33</v>
      </c>
      <c r="PJ108">
        <v>4</v>
      </c>
      <c r="PL108">
        <v>1</v>
      </c>
      <c r="PW108">
        <v>43</v>
      </c>
      <c r="PX108">
        <v>4</v>
      </c>
      <c r="QA108">
        <v>59</v>
      </c>
      <c r="QD108">
        <v>15</v>
      </c>
      <c r="QF108">
        <v>81</v>
      </c>
      <c r="QG108">
        <v>1</v>
      </c>
      <c r="QN108">
        <v>1</v>
      </c>
      <c r="QO108">
        <v>6</v>
      </c>
      <c r="QR108">
        <v>1</v>
      </c>
      <c r="QU108">
        <v>178</v>
      </c>
      <c r="QV108">
        <v>53</v>
      </c>
      <c r="QX108">
        <v>18</v>
      </c>
      <c r="RD108">
        <v>1</v>
      </c>
      <c r="RG108">
        <v>38</v>
      </c>
      <c r="RP108">
        <v>322</v>
      </c>
      <c r="RU108">
        <v>5</v>
      </c>
      <c r="RV108">
        <v>126</v>
      </c>
      <c r="RX108">
        <v>44</v>
      </c>
      <c r="RY108">
        <v>8</v>
      </c>
      <c r="SB108">
        <v>32</v>
      </c>
      <c r="SI108">
        <v>93</v>
      </c>
      <c r="SK108">
        <v>442</v>
      </c>
      <c r="SM108">
        <v>8</v>
      </c>
      <c r="SS108">
        <v>21</v>
      </c>
      <c r="SW108">
        <v>21</v>
      </c>
      <c r="SY108">
        <v>3</v>
      </c>
      <c r="TB108">
        <v>4</v>
      </c>
      <c r="TC108">
        <v>13</v>
      </c>
      <c r="TD108">
        <v>45</v>
      </c>
      <c r="TH108">
        <v>139</v>
      </c>
      <c r="TO108">
        <v>131</v>
      </c>
      <c r="TQ108">
        <v>36</v>
      </c>
      <c r="TS108">
        <v>2</v>
      </c>
      <c r="TY108">
        <v>3</v>
      </c>
      <c r="TZ108">
        <v>9</v>
      </c>
      <c r="UN108">
        <v>3</v>
      </c>
      <c r="UP108">
        <v>81</v>
      </c>
      <c r="UQ108">
        <v>5</v>
      </c>
      <c r="UW108">
        <v>30</v>
      </c>
      <c r="UX108">
        <v>3</v>
      </c>
      <c r="UY108">
        <v>28</v>
      </c>
      <c r="VB108">
        <v>40</v>
      </c>
      <c r="VF108">
        <v>4</v>
      </c>
      <c r="WC108">
        <v>659</v>
      </c>
      <c r="WG108">
        <v>1</v>
      </c>
      <c r="WH108">
        <v>4</v>
      </c>
      <c r="WS108">
        <v>21</v>
      </c>
      <c r="XH108">
        <v>2</v>
      </c>
      <c r="XI108">
        <v>3</v>
      </c>
      <c r="XJ108">
        <v>42</v>
      </c>
      <c r="XM108">
        <v>48</v>
      </c>
      <c r="XN108">
        <v>1</v>
      </c>
      <c r="YB108">
        <v>4</v>
      </c>
      <c r="YS108">
        <v>1</v>
      </c>
      <c r="YT108">
        <v>61</v>
      </c>
      <c r="YY108">
        <v>68</v>
      </c>
      <c r="ZC108">
        <v>1</v>
      </c>
      <c r="ZE108">
        <v>6</v>
      </c>
      <c r="ZH108">
        <v>4</v>
      </c>
      <c r="ZI108">
        <v>1</v>
      </c>
      <c r="ZK108">
        <v>11</v>
      </c>
      <c r="ZU108">
        <v>2</v>
      </c>
      <c r="ZV108">
        <v>1</v>
      </c>
      <c r="AAC108">
        <v>109</v>
      </c>
      <c r="AAK108">
        <v>1</v>
      </c>
      <c r="AAM108">
        <v>69</v>
      </c>
      <c r="AAS108">
        <v>1</v>
      </c>
      <c r="AAT108">
        <v>2</v>
      </c>
      <c r="AAV108">
        <v>4</v>
      </c>
      <c r="AAX108">
        <v>14</v>
      </c>
      <c r="ABA108">
        <v>2</v>
      </c>
      <c r="ABQ108">
        <v>3</v>
      </c>
      <c r="ABZ108">
        <v>15</v>
      </c>
      <c r="ACR108">
        <v>2</v>
      </c>
      <c r="ADE108">
        <v>1</v>
      </c>
      <c r="ADK108">
        <v>1</v>
      </c>
      <c r="ADN108">
        <v>1</v>
      </c>
      <c r="ADP108">
        <v>2</v>
      </c>
      <c r="ADR108">
        <v>3</v>
      </c>
      <c r="ADT108">
        <v>3</v>
      </c>
      <c r="ADW108">
        <v>1</v>
      </c>
      <c r="ADZ108">
        <v>68</v>
      </c>
      <c r="AEF108">
        <v>1</v>
      </c>
      <c r="AEG108">
        <v>10</v>
      </c>
      <c r="AEI108">
        <v>1</v>
      </c>
      <c r="AEM108">
        <v>15</v>
      </c>
      <c r="AER108">
        <v>39</v>
      </c>
      <c r="AEW108">
        <v>19</v>
      </c>
      <c r="AEZ108">
        <v>5</v>
      </c>
      <c r="AFF108">
        <v>3</v>
      </c>
      <c r="AFN108">
        <v>4</v>
      </c>
      <c r="AFP108">
        <v>2</v>
      </c>
      <c r="AGB108">
        <v>23</v>
      </c>
      <c r="AGC108">
        <v>5</v>
      </c>
      <c r="AGE108">
        <v>2</v>
      </c>
      <c r="AGF108">
        <v>14</v>
      </c>
      <c r="AGJ108">
        <v>1</v>
      </c>
      <c r="AHH108">
        <v>25</v>
      </c>
      <c r="AHK108">
        <v>4</v>
      </c>
      <c r="AHO108">
        <v>1</v>
      </c>
      <c r="AHV108">
        <v>1</v>
      </c>
      <c r="AIG108">
        <v>68</v>
      </c>
      <c r="AIR108">
        <v>1</v>
      </c>
      <c r="AIS108">
        <v>173</v>
      </c>
      <c r="AIV108">
        <v>158</v>
      </c>
      <c r="AJM108">
        <v>1</v>
      </c>
      <c r="AJV108">
        <v>3</v>
      </c>
      <c r="AKM108">
        <v>20</v>
      </c>
      <c r="ALH108">
        <v>6</v>
      </c>
      <c r="ALZ108">
        <v>1</v>
      </c>
      <c r="AMA108">
        <v>1</v>
      </c>
      <c r="AMC108">
        <v>40</v>
      </c>
      <c r="AMH108">
        <v>4</v>
      </c>
      <c r="AMJ108">
        <v>5</v>
      </c>
      <c r="AMP108">
        <v>2</v>
      </c>
      <c r="AMS108">
        <v>12</v>
      </c>
      <c r="AMY108">
        <v>1</v>
      </c>
      <c r="AMZ108">
        <v>1</v>
      </c>
      <c r="ANC108">
        <v>1</v>
      </c>
      <c r="ANK108">
        <v>3</v>
      </c>
      <c r="ANL108">
        <v>3</v>
      </c>
      <c r="ANN108">
        <v>2</v>
      </c>
      <c r="ANP108">
        <v>31</v>
      </c>
      <c r="ANR108">
        <v>5</v>
      </c>
      <c r="ANS108">
        <v>12</v>
      </c>
      <c r="ANV108">
        <v>2</v>
      </c>
      <c r="ANY108">
        <v>1</v>
      </c>
      <c r="APM108">
        <v>2</v>
      </c>
      <c r="APN108">
        <v>4</v>
      </c>
      <c r="APV108">
        <v>1</v>
      </c>
      <c r="APX108">
        <v>3</v>
      </c>
      <c r="APY108">
        <v>4</v>
      </c>
      <c r="APZ108">
        <v>17</v>
      </c>
      <c r="AQA108">
        <v>6</v>
      </c>
      <c r="AQC108">
        <v>6</v>
      </c>
      <c r="AQD108">
        <v>1</v>
      </c>
      <c r="AQF108">
        <v>3</v>
      </c>
      <c r="AQG108">
        <v>75</v>
      </c>
      <c r="AQK108">
        <v>40</v>
      </c>
      <c r="AQP108">
        <v>21</v>
      </c>
      <c r="AQQ108">
        <v>1</v>
      </c>
      <c r="AQT108">
        <v>15</v>
      </c>
      <c r="AQW108">
        <v>4</v>
      </c>
      <c r="AQZ108">
        <v>2</v>
      </c>
      <c r="ARG108">
        <v>2</v>
      </c>
      <c r="ARJ108">
        <v>3</v>
      </c>
      <c r="ARM108">
        <v>20</v>
      </c>
      <c r="ASD108">
        <v>1</v>
      </c>
      <c r="ASE108">
        <v>63</v>
      </c>
      <c r="ASY108">
        <v>26</v>
      </c>
      <c r="ATR108">
        <v>1</v>
      </c>
      <c r="ATT108">
        <v>1</v>
      </c>
      <c r="AUF108">
        <v>38</v>
      </c>
      <c r="AUW108">
        <v>8</v>
      </c>
      <c r="AVF108">
        <v>1</v>
      </c>
      <c r="AVH108">
        <v>12</v>
      </c>
      <c r="AVR108">
        <v>2</v>
      </c>
      <c r="AVW108">
        <v>2</v>
      </c>
      <c r="AXS108">
        <v>2</v>
      </c>
      <c r="AXT108">
        <v>1</v>
      </c>
      <c r="AXW108">
        <v>1</v>
      </c>
      <c r="AYN108">
        <v>3</v>
      </c>
      <c r="AYP108">
        <v>2</v>
      </c>
      <c r="AYV108">
        <v>1</v>
      </c>
      <c r="AYY108">
        <v>2</v>
      </c>
      <c r="AZE108">
        <v>21</v>
      </c>
      <c r="AZT108">
        <v>1</v>
      </c>
      <c r="AZX108">
        <v>1</v>
      </c>
      <c r="BAJ108">
        <v>3</v>
      </c>
      <c r="BAL108">
        <v>1</v>
      </c>
      <c r="BAM108">
        <v>1</v>
      </c>
      <c r="BAO108">
        <v>1</v>
      </c>
      <c r="BAP108">
        <v>2</v>
      </c>
      <c r="BDU108">
        <v>5</v>
      </c>
      <c r="BDW108">
        <v>2</v>
      </c>
      <c r="BFR108" s="4">
        <f t="shared" si="8"/>
        <v>15618</v>
      </c>
      <c r="BFS108">
        <f t="shared" si="9"/>
        <v>293</v>
      </c>
      <c r="BFT108">
        <f t="shared" si="10"/>
        <v>53.303754266211605</v>
      </c>
      <c r="BFU108">
        <f t="shared" si="11"/>
        <v>1417</v>
      </c>
      <c r="BFV108">
        <f t="shared" si="12"/>
        <v>1</v>
      </c>
      <c r="BFW108">
        <f t="shared" si="13"/>
        <v>6</v>
      </c>
      <c r="BFX108">
        <f t="shared" si="14"/>
        <v>1062.75</v>
      </c>
      <c r="BFY108">
        <f t="shared" si="15"/>
        <v>2</v>
      </c>
      <c r="BFZ108">
        <v>16561</v>
      </c>
    </row>
    <row r="109" spans="1:1024 1026:1534" x14ac:dyDescent="0.2">
      <c r="A109" s="1">
        <v>164.549881</v>
      </c>
      <c r="C109">
        <v>9</v>
      </c>
      <c r="D109">
        <v>2</v>
      </c>
      <c r="E109">
        <v>8</v>
      </c>
      <c r="J109">
        <v>1</v>
      </c>
      <c r="R109">
        <v>2</v>
      </c>
      <c r="AO109">
        <v>5</v>
      </c>
      <c r="AP109">
        <v>3</v>
      </c>
      <c r="AQ109">
        <v>1</v>
      </c>
      <c r="AU109">
        <v>7</v>
      </c>
      <c r="AX109">
        <v>8</v>
      </c>
      <c r="BD109">
        <v>1</v>
      </c>
      <c r="BE109">
        <v>7</v>
      </c>
      <c r="BF109">
        <v>1</v>
      </c>
      <c r="BH109">
        <v>7</v>
      </c>
      <c r="BI109">
        <v>3</v>
      </c>
      <c r="BU109">
        <v>1</v>
      </c>
      <c r="BY109">
        <v>48</v>
      </c>
      <c r="CA109">
        <v>11</v>
      </c>
      <c r="CD109">
        <v>3</v>
      </c>
      <c r="CE109">
        <v>2</v>
      </c>
      <c r="CI109">
        <v>2</v>
      </c>
      <c r="CJ109">
        <v>1</v>
      </c>
      <c r="CK109">
        <v>6</v>
      </c>
      <c r="CM109">
        <v>1</v>
      </c>
      <c r="CP109">
        <v>31</v>
      </c>
      <c r="CW109">
        <v>3</v>
      </c>
      <c r="DE109">
        <v>76</v>
      </c>
      <c r="DG109">
        <v>26</v>
      </c>
      <c r="DI109">
        <v>1</v>
      </c>
      <c r="DL109">
        <v>6</v>
      </c>
      <c r="DV109">
        <v>1</v>
      </c>
      <c r="DY109">
        <v>4</v>
      </c>
      <c r="DZ109">
        <v>2</v>
      </c>
      <c r="EQ109">
        <v>1</v>
      </c>
      <c r="FC109">
        <v>2</v>
      </c>
      <c r="FL109">
        <v>1</v>
      </c>
      <c r="FM109">
        <v>5</v>
      </c>
      <c r="FQ109">
        <v>11</v>
      </c>
      <c r="FR109">
        <v>7</v>
      </c>
      <c r="GM109">
        <v>1</v>
      </c>
      <c r="GV109">
        <v>4</v>
      </c>
      <c r="GY109">
        <v>5</v>
      </c>
      <c r="HF109">
        <v>43</v>
      </c>
      <c r="HJ109">
        <v>2</v>
      </c>
      <c r="HM109">
        <v>3</v>
      </c>
      <c r="HU109">
        <v>3</v>
      </c>
      <c r="IB109">
        <v>1</v>
      </c>
      <c r="ID109">
        <v>7</v>
      </c>
      <c r="IE109">
        <v>1</v>
      </c>
      <c r="II109">
        <v>2</v>
      </c>
      <c r="JG109">
        <v>3</v>
      </c>
      <c r="JO109">
        <v>2</v>
      </c>
      <c r="KJ109">
        <v>1</v>
      </c>
      <c r="KK109">
        <v>7</v>
      </c>
      <c r="KO109">
        <v>4</v>
      </c>
      <c r="KX109">
        <v>2</v>
      </c>
      <c r="LE109">
        <v>3</v>
      </c>
      <c r="LF109">
        <v>1</v>
      </c>
      <c r="LK109">
        <v>22</v>
      </c>
      <c r="LR109">
        <v>1</v>
      </c>
      <c r="LS109">
        <v>1</v>
      </c>
      <c r="MA109">
        <v>2</v>
      </c>
      <c r="ME109">
        <v>2</v>
      </c>
      <c r="MG109">
        <v>2</v>
      </c>
      <c r="MH109">
        <v>1</v>
      </c>
      <c r="MI109">
        <v>2</v>
      </c>
      <c r="MU109">
        <v>2</v>
      </c>
      <c r="NP109">
        <v>3</v>
      </c>
      <c r="NT109">
        <v>4</v>
      </c>
      <c r="NV109">
        <v>1</v>
      </c>
      <c r="OF109">
        <v>12</v>
      </c>
      <c r="ON109">
        <v>5</v>
      </c>
      <c r="OU109">
        <v>1</v>
      </c>
      <c r="OW109">
        <v>101</v>
      </c>
      <c r="OZ109">
        <v>2</v>
      </c>
      <c r="PN109">
        <v>3</v>
      </c>
      <c r="PS109">
        <v>1</v>
      </c>
      <c r="PY109">
        <v>121</v>
      </c>
      <c r="QL109">
        <v>26</v>
      </c>
      <c r="QQ109">
        <v>1</v>
      </c>
      <c r="QT109">
        <v>1</v>
      </c>
      <c r="QZ109">
        <v>3</v>
      </c>
      <c r="SA109">
        <v>17</v>
      </c>
      <c r="SF109">
        <v>2</v>
      </c>
      <c r="SV109">
        <v>3</v>
      </c>
      <c r="TG109">
        <v>3</v>
      </c>
      <c r="TM109">
        <v>1</v>
      </c>
      <c r="TT109">
        <v>3</v>
      </c>
      <c r="TU109">
        <v>2</v>
      </c>
      <c r="TV109">
        <v>1</v>
      </c>
      <c r="TW109">
        <v>1</v>
      </c>
      <c r="UI109">
        <v>2</v>
      </c>
      <c r="UK109">
        <v>69</v>
      </c>
      <c r="UN109">
        <v>1</v>
      </c>
      <c r="UR109">
        <v>1</v>
      </c>
      <c r="VE109">
        <v>2</v>
      </c>
      <c r="VI109">
        <v>7</v>
      </c>
      <c r="VO109">
        <v>3</v>
      </c>
      <c r="VT109">
        <v>13</v>
      </c>
      <c r="VX109">
        <v>11</v>
      </c>
      <c r="VZ109">
        <v>3</v>
      </c>
      <c r="WF109">
        <v>2</v>
      </c>
      <c r="WI109">
        <v>5</v>
      </c>
      <c r="WN109">
        <v>1</v>
      </c>
      <c r="WO109">
        <v>19</v>
      </c>
      <c r="WW109">
        <v>8</v>
      </c>
      <c r="XB109">
        <v>1</v>
      </c>
      <c r="XD109">
        <v>12</v>
      </c>
      <c r="XG109">
        <v>1</v>
      </c>
      <c r="XU109">
        <v>1</v>
      </c>
      <c r="XV109">
        <v>2</v>
      </c>
      <c r="XX109">
        <v>33</v>
      </c>
      <c r="YE109">
        <v>1</v>
      </c>
      <c r="YF109">
        <v>27</v>
      </c>
      <c r="YX109">
        <v>2</v>
      </c>
      <c r="ZD109">
        <v>1</v>
      </c>
      <c r="ZF109">
        <v>3</v>
      </c>
      <c r="ZQ109">
        <v>2</v>
      </c>
      <c r="ZW109">
        <v>2</v>
      </c>
      <c r="ZX109">
        <v>1</v>
      </c>
      <c r="ZZ109">
        <v>1</v>
      </c>
      <c r="AAB109">
        <v>1</v>
      </c>
      <c r="AAD109">
        <v>2</v>
      </c>
      <c r="AAL109">
        <v>1</v>
      </c>
      <c r="AAY109">
        <v>1</v>
      </c>
      <c r="AAZ109">
        <v>4</v>
      </c>
      <c r="ABB109">
        <v>1</v>
      </c>
      <c r="ABC109">
        <v>2</v>
      </c>
      <c r="ABD109">
        <v>3</v>
      </c>
      <c r="ABF109">
        <v>2</v>
      </c>
      <c r="ABI109">
        <v>3</v>
      </c>
      <c r="ABU109">
        <v>1</v>
      </c>
      <c r="ABV109">
        <v>2</v>
      </c>
      <c r="ACH109">
        <v>5</v>
      </c>
      <c r="ACW109">
        <v>36</v>
      </c>
      <c r="ADA109">
        <v>10</v>
      </c>
      <c r="ADD109">
        <v>87</v>
      </c>
      <c r="ADI109">
        <v>2</v>
      </c>
      <c r="AEA109">
        <v>10</v>
      </c>
      <c r="AEE109">
        <v>1</v>
      </c>
      <c r="AEL109">
        <v>13</v>
      </c>
      <c r="AEN109">
        <v>11</v>
      </c>
      <c r="AEP109">
        <v>10</v>
      </c>
      <c r="AFR109">
        <v>5</v>
      </c>
      <c r="AGN109">
        <v>7</v>
      </c>
      <c r="AGZ109">
        <v>31</v>
      </c>
      <c r="AHD109">
        <v>15</v>
      </c>
      <c r="AHR109">
        <v>77</v>
      </c>
      <c r="AHS109">
        <v>85</v>
      </c>
      <c r="AHT109">
        <v>10</v>
      </c>
      <c r="AHV109">
        <v>1</v>
      </c>
      <c r="AHX109">
        <v>6</v>
      </c>
      <c r="AIB109">
        <v>1</v>
      </c>
      <c r="AIE109">
        <v>10</v>
      </c>
      <c r="AII109">
        <v>32</v>
      </c>
      <c r="AIX109">
        <v>2</v>
      </c>
      <c r="AJA109">
        <v>163</v>
      </c>
      <c r="AJP109">
        <v>45</v>
      </c>
      <c r="AJY109">
        <v>27</v>
      </c>
      <c r="AKD109">
        <v>1</v>
      </c>
      <c r="AKH109">
        <v>4</v>
      </c>
      <c r="AKK109">
        <v>93</v>
      </c>
      <c r="AKN109">
        <v>15</v>
      </c>
      <c r="AKV109">
        <v>1</v>
      </c>
      <c r="ALG109">
        <v>1</v>
      </c>
      <c r="ALQ109">
        <v>1</v>
      </c>
      <c r="AMB109">
        <v>2</v>
      </c>
      <c r="AMD109">
        <v>29</v>
      </c>
      <c r="AML109">
        <v>12</v>
      </c>
      <c r="AMW109">
        <v>15</v>
      </c>
      <c r="ANU109">
        <v>18</v>
      </c>
      <c r="ANX109">
        <v>22</v>
      </c>
      <c r="AOC109">
        <v>3</v>
      </c>
      <c r="AOE109">
        <v>2</v>
      </c>
      <c r="AOU109">
        <v>1</v>
      </c>
      <c r="APL109">
        <v>1</v>
      </c>
      <c r="APY109">
        <v>1</v>
      </c>
      <c r="APZ109">
        <v>2</v>
      </c>
      <c r="AQC109">
        <v>1</v>
      </c>
      <c r="AQH109">
        <v>3</v>
      </c>
      <c r="AQM109">
        <v>1</v>
      </c>
      <c r="AQO109">
        <v>67</v>
      </c>
      <c r="AQS109">
        <v>24</v>
      </c>
      <c r="ARX109">
        <v>3</v>
      </c>
      <c r="ASF109">
        <v>1</v>
      </c>
      <c r="ATB109">
        <v>2</v>
      </c>
      <c r="ATE109">
        <v>1</v>
      </c>
      <c r="ATI109">
        <v>1</v>
      </c>
      <c r="ATJ109">
        <v>31</v>
      </c>
      <c r="ATX109">
        <v>1</v>
      </c>
      <c r="AUN109">
        <v>1</v>
      </c>
      <c r="AUU109">
        <v>1</v>
      </c>
      <c r="AVU109">
        <v>2</v>
      </c>
      <c r="AVZ109">
        <v>30</v>
      </c>
      <c r="AWQ109">
        <v>2</v>
      </c>
      <c r="AXC109">
        <v>2</v>
      </c>
      <c r="AXG109">
        <v>1</v>
      </c>
      <c r="AXL109">
        <v>1</v>
      </c>
      <c r="AXP109">
        <v>14</v>
      </c>
      <c r="AYE109">
        <v>11</v>
      </c>
      <c r="AYJ109">
        <v>1</v>
      </c>
      <c r="AYK109">
        <v>2</v>
      </c>
      <c r="BCI109">
        <v>1</v>
      </c>
      <c r="BCS109">
        <v>2</v>
      </c>
      <c r="BFM109">
        <v>1</v>
      </c>
      <c r="BFR109" s="4">
        <f t="shared" si="8"/>
        <v>2159</v>
      </c>
      <c r="BFS109">
        <f t="shared" si="9"/>
        <v>205</v>
      </c>
      <c r="BFT109">
        <f t="shared" si="10"/>
        <v>10.53170731707317</v>
      </c>
      <c r="BFU109">
        <f t="shared" si="11"/>
        <v>163</v>
      </c>
      <c r="BFV109">
        <f t="shared" si="12"/>
        <v>1</v>
      </c>
      <c r="BFW109">
        <f t="shared" si="13"/>
        <v>2</v>
      </c>
      <c r="BFX109">
        <f t="shared" si="14"/>
        <v>122.25</v>
      </c>
      <c r="BFY109">
        <f t="shared" si="15"/>
        <v>1</v>
      </c>
      <c r="BFZ109">
        <v>981</v>
      </c>
    </row>
    <row r="110" spans="1:1024 1026:1534" x14ac:dyDescent="0.2">
      <c r="A110" s="1">
        <v>164.55569800000001</v>
      </c>
      <c r="E110">
        <v>2</v>
      </c>
      <c r="F110">
        <v>1</v>
      </c>
      <c r="G110">
        <v>60</v>
      </c>
      <c r="K110">
        <v>3</v>
      </c>
      <c r="L110">
        <v>2</v>
      </c>
      <c r="W110">
        <v>1</v>
      </c>
      <c r="X110">
        <v>1</v>
      </c>
      <c r="AA110">
        <v>1</v>
      </c>
      <c r="AC110">
        <v>2</v>
      </c>
      <c r="AR110">
        <v>5</v>
      </c>
      <c r="AW110">
        <v>1</v>
      </c>
      <c r="AY110">
        <v>10</v>
      </c>
      <c r="BB110">
        <v>6</v>
      </c>
      <c r="BJ110">
        <v>3</v>
      </c>
      <c r="BM110">
        <v>3</v>
      </c>
      <c r="BN110">
        <v>11</v>
      </c>
      <c r="BQ110">
        <v>2</v>
      </c>
      <c r="BS110">
        <v>3</v>
      </c>
      <c r="BW110">
        <v>10</v>
      </c>
      <c r="BZ110">
        <v>238</v>
      </c>
      <c r="CJ110">
        <v>5</v>
      </c>
      <c r="CL110">
        <v>2</v>
      </c>
      <c r="CM110">
        <v>2</v>
      </c>
      <c r="CY110">
        <v>2</v>
      </c>
      <c r="CZ110">
        <v>76</v>
      </c>
      <c r="DF110">
        <v>402</v>
      </c>
      <c r="DS110">
        <v>4</v>
      </c>
      <c r="DY110">
        <v>1</v>
      </c>
      <c r="DZ110">
        <v>2</v>
      </c>
      <c r="EA110">
        <v>5</v>
      </c>
      <c r="ED110">
        <v>49</v>
      </c>
      <c r="EG110">
        <v>4</v>
      </c>
      <c r="EK110">
        <v>1</v>
      </c>
      <c r="EM110">
        <v>1</v>
      </c>
      <c r="EN110">
        <v>2</v>
      </c>
      <c r="ES110">
        <v>1</v>
      </c>
      <c r="EZ110">
        <v>1</v>
      </c>
      <c r="FD110">
        <v>2</v>
      </c>
      <c r="FE110">
        <v>2</v>
      </c>
      <c r="FJ110">
        <v>3</v>
      </c>
      <c r="FP110">
        <v>3</v>
      </c>
      <c r="FV110">
        <v>1</v>
      </c>
      <c r="FZ110">
        <v>5</v>
      </c>
      <c r="GB110">
        <v>1</v>
      </c>
      <c r="GC110">
        <v>25</v>
      </c>
      <c r="GH110">
        <v>3</v>
      </c>
      <c r="GI110">
        <v>7</v>
      </c>
      <c r="GK110">
        <v>1</v>
      </c>
      <c r="GL110">
        <v>3</v>
      </c>
      <c r="GR110">
        <v>7</v>
      </c>
      <c r="HB110">
        <v>201</v>
      </c>
      <c r="HD110">
        <v>178</v>
      </c>
      <c r="HL110">
        <v>10</v>
      </c>
      <c r="IJ110">
        <v>4</v>
      </c>
      <c r="IN110">
        <v>3</v>
      </c>
      <c r="IU110">
        <v>1</v>
      </c>
      <c r="IV110">
        <v>1</v>
      </c>
      <c r="IX110">
        <v>1</v>
      </c>
      <c r="JB110">
        <v>1</v>
      </c>
      <c r="JK110">
        <v>3</v>
      </c>
      <c r="JS110">
        <v>176</v>
      </c>
      <c r="JV110">
        <v>239</v>
      </c>
      <c r="JZ110">
        <v>11</v>
      </c>
      <c r="KA110">
        <v>1</v>
      </c>
      <c r="KG110">
        <v>218</v>
      </c>
      <c r="KL110">
        <v>30</v>
      </c>
      <c r="KW110">
        <v>3</v>
      </c>
      <c r="LB110">
        <v>9</v>
      </c>
      <c r="LJ110">
        <v>31</v>
      </c>
      <c r="LP110">
        <v>1</v>
      </c>
      <c r="MJ110">
        <v>175</v>
      </c>
      <c r="MK110">
        <v>2</v>
      </c>
      <c r="MR110">
        <v>1</v>
      </c>
      <c r="MS110">
        <v>1</v>
      </c>
      <c r="MV110">
        <v>7</v>
      </c>
      <c r="NA110">
        <v>356</v>
      </c>
      <c r="NH110">
        <v>1</v>
      </c>
      <c r="NY110">
        <v>1</v>
      </c>
      <c r="OH110">
        <v>757</v>
      </c>
      <c r="OK110">
        <v>1</v>
      </c>
      <c r="OL110">
        <v>5</v>
      </c>
      <c r="OQ110">
        <v>1</v>
      </c>
      <c r="OT110">
        <v>4</v>
      </c>
      <c r="OY110">
        <v>6</v>
      </c>
      <c r="PA110">
        <v>16</v>
      </c>
      <c r="PC110">
        <v>52</v>
      </c>
      <c r="PG110">
        <v>2</v>
      </c>
      <c r="PH110">
        <v>2</v>
      </c>
      <c r="PX110">
        <v>158</v>
      </c>
      <c r="QA110">
        <v>10</v>
      </c>
      <c r="QN110">
        <v>1</v>
      </c>
      <c r="RB110">
        <v>43</v>
      </c>
      <c r="RI110">
        <v>3</v>
      </c>
      <c r="RN110">
        <v>1</v>
      </c>
      <c r="RT110">
        <v>16</v>
      </c>
      <c r="RU110">
        <v>2</v>
      </c>
      <c r="SE110">
        <v>5</v>
      </c>
      <c r="SF110">
        <v>19</v>
      </c>
      <c r="SJ110">
        <v>54</v>
      </c>
      <c r="SL110">
        <v>22</v>
      </c>
      <c r="SS110">
        <v>5</v>
      </c>
      <c r="SY110">
        <v>11</v>
      </c>
      <c r="SZ110">
        <v>1</v>
      </c>
      <c r="TC110">
        <v>2</v>
      </c>
      <c r="TJ110">
        <v>381</v>
      </c>
      <c r="TM110">
        <v>23</v>
      </c>
      <c r="TN110">
        <v>282</v>
      </c>
      <c r="UA110">
        <v>1</v>
      </c>
      <c r="UB110">
        <v>2</v>
      </c>
      <c r="UC110">
        <v>13</v>
      </c>
      <c r="UE110">
        <v>9</v>
      </c>
      <c r="UG110">
        <v>1</v>
      </c>
      <c r="UP110">
        <v>1</v>
      </c>
      <c r="US110">
        <v>33</v>
      </c>
      <c r="UU110">
        <v>34</v>
      </c>
      <c r="UV110">
        <v>4</v>
      </c>
      <c r="UZ110">
        <v>13</v>
      </c>
      <c r="VA110">
        <v>9</v>
      </c>
      <c r="VC110">
        <v>11</v>
      </c>
      <c r="VF110">
        <v>2</v>
      </c>
      <c r="VG110">
        <v>15</v>
      </c>
      <c r="VH110">
        <v>56</v>
      </c>
      <c r="VN110">
        <v>13</v>
      </c>
      <c r="VP110">
        <v>58</v>
      </c>
      <c r="VS110">
        <v>4</v>
      </c>
      <c r="VU110">
        <v>1</v>
      </c>
      <c r="VV110">
        <v>79</v>
      </c>
      <c r="WB110">
        <v>153</v>
      </c>
      <c r="WF110">
        <v>19</v>
      </c>
      <c r="WG110">
        <v>1</v>
      </c>
      <c r="WJ110">
        <v>5</v>
      </c>
      <c r="WL110">
        <v>60</v>
      </c>
      <c r="WU110">
        <v>2</v>
      </c>
      <c r="WX110">
        <v>25</v>
      </c>
      <c r="XM110">
        <v>1</v>
      </c>
      <c r="XQ110">
        <v>2</v>
      </c>
      <c r="XU110">
        <v>2</v>
      </c>
      <c r="XW110">
        <v>111</v>
      </c>
      <c r="YI110">
        <v>216</v>
      </c>
      <c r="YJ110">
        <v>115</v>
      </c>
      <c r="YM110">
        <v>29</v>
      </c>
      <c r="YR110">
        <v>10</v>
      </c>
      <c r="YY110">
        <v>3</v>
      </c>
      <c r="ZK110">
        <v>1</v>
      </c>
      <c r="ZN110">
        <v>101</v>
      </c>
      <c r="ZZ110">
        <v>2</v>
      </c>
      <c r="AAS110">
        <v>5</v>
      </c>
      <c r="AAX110">
        <v>1</v>
      </c>
      <c r="ABG110">
        <v>12</v>
      </c>
      <c r="ABQ110">
        <v>1</v>
      </c>
      <c r="ACB110">
        <v>27</v>
      </c>
      <c r="ACD110">
        <v>3</v>
      </c>
      <c r="ACK110">
        <v>9</v>
      </c>
      <c r="ACL110">
        <v>92</v>
      </c>
      <c r="ACR110">
        <v>9</v>
      </c>
      <c r="ADK110">
        <v>2</v>
      </c>
      <c r="ADQ110">
        <v>5</v>
      </c>
      <c r="ADT110">
        <v>15</v>
      </c>
      <c r="AEK110">
        <v>1</v>
      </c>
      <c r="AER110">
        <v>1</v>
      </c>
      <c r="AFB110">
        <v>1</v>
      </c>
      <c r="AFE110">
        <v>11</v>
      </c>
      <c r="AFY110">
        <v>1</v>
      </c>
      <c r="AGB110">
        <v>2</v>
      </c>
      <c r="AGC110">
        <v>1</v>
      </c>
      <c r="AGY110">
        <v>6</v>
      </c>
      <c r="AHV110">
        <v>17</v>
      </c>
      <c r="AIL110">
        <v>15</v>
      </c>
      <c r="AIR110">
        <v>53</v>
      </c>
      <c r="AJD110">
        <v>6</v>
      </c>
      <c r="AJJ110">
        <v>8</v>
      </c>
      <c r="AJW110">
        <v>4</v>
      </c>
      <c r="AKX110">
        <v>1</v>
      </c>
      <c r="ALJ110">
        <v>30</v>
      </c>
      <c r="AMC110">
        <v>1</v>
      </c>
      <c r="AME110">
        <v>6</v>
      </c>
      <c r="APY110">
        <v>3</v>
      </c>
      <c r="APZ110">
        <v>1</v>
      </c>
      <c r="AQA110">
        <v>1</v>
      </c>
      <c r="AQC110">
        <v>1</v>
      </c>
      <c r="AQK110">
        <v>8</v>
      </c>
      <c r="ARD110">
        <v>3</v>
      </c>
      <c r="ASA110">
        <v>1</v>
      </c>
      <c r="ATH110">
        <v>1</v>
      </c>
      <c r="ATR110">
        <v>2</v>
      </c>
      <c r="AUL110">
        <v>17</v>
      </c>
      <c r="AUS110">
        <v>2</v>
      </c>
      <c r="AUT110">
        <v>6</v>
      </c>
      <c r="AUV110">
        <v>1</v>
      </c>
      <c r="AUW110">
        <v>5</v>
      </c>
      <c r="AVG110">
        <v>26</v>
      </c>
      <c r="AVM110">
        <v>10</v>
      </c>
      <c r="AVN110">
        <v>12</v>
      </c>
      <c r="AVR110">
        <v>1</v>
      </c>
      <c r="AWD110">
        <v>5</v>
      </c>
      <c r="AWF110">
        <v>3</v>
      </c>
      <c r="AWH110">
        <v>6</v>
      </c>
      <c r="AWI110">
        <v>14</v>
      </c>
      <c r="AWJ110">
        <v>7</v>
      </c>
      <c r="AXY110">
        <v>1</v>
      </c>
      <c r="AYN110">
        <v>1</v>
      </c>
      <c r="BAF110">
        <v>2</v>
      </c>
      <c r="BAO110">
        <v>1</v>
      </c>
      <c r="BBD110">
        <v>5</v>
      </c>
      <c r="BBL110">
        <v>29</v>
      </c>
      <c r="BBW110">
        <v>1</v>
      </c>
      <c r="BEY110">
        <v>1</v>
      </c>
      <c r="BFR110" s="4">
        <f t="shared" si="8"/>
        <v>6279</v>
      </c>
      <c r="BFS110">
        <f t="shared" si="9"/>
        <v>207</v>
      </c>
      <c r="BFT110">
        <f t="shared" si="10"/>
        <v>30.333333333333332</v>
      </c>
      <c r="BFU110">
        <f t="shared" si="11"/>
        <v>757</v>
      </c>
      <c r="BFV110">
        <f t="shared" si="12"/>
        <v>1</v>
      </c>
      <c r="BFW110">
        <f t="shared" si="13"/>
        <v>4</v>
      </c>
      <c r="BFX110">
        <f t="shared" si="14"/>
        <v>567.75</v>
      </c>
      <c r="BFY110">
        <f t="shared" si="15"/>
        <v>1</v>
      </c>
      <c r="BFZ110">
        <v>5914</v>
      </c>
    </row>
    <row r="111" spans="1:1024 1026:1534" x14ac:dyDescent="0.2">
      <c r="A111" s="1">
        <v>164.510143</v>
      </c>
      <c r="C111">
        <v>139</v>
      </c>
      <c r="D111">
        <v>16</v>
      </c>
      <c r="E111">
        <v>21</v>
      </c>
      <c r="F111">
        <v>6</v>
      </c>
      <c r="J111">
        <v>7</v>
      </c>
      <c r="M111">
        <v>6</v>
      </c>
      <c r="Q111">
        <v>23</v>
      </c>
      <c r="R111">
        <v>8</v>
      </c>
      <c r="U111">
        <v>3</v>
      </c>
      <c r="X111">
        <v>6</v>
      </c>
      <c r="AA111">
        <v>20</v>
      </c>
      <c r="AC111">
        <v>19</v>
      </c>
      <c r="AL111">
        <v>31</v>
      </c>
      <c r="AO111">
        <v>28</v>
      </c>
      <c r="AP111">
        <v>14</v>
      </c>
      <c r="AQ111">
        <v>9</v>
      </c>
      <c r="AR111">
        <v>23</v>
      </c>
      <c r="AV111">
        <v>5</v>
      </c>
      <c r="AX111">
        <v>64</v>
      </c>
      <c r="AY111">
        <v>1</v>
      </c>
      <c r="BD111">
        <v>129</v>
      </c>
      <c r="BE111">
        <v>107</v>
      </c>
      <c r="BF111">
        <v>5</v>
      </c>
      <c r="BH111">
        <v>8</v>
      </c>
      <c r="BI111">
        <v>307</v>
      </c>
      <c r="BN111">
        <v>5</v>
      </c>
      <c r="BP111">
        <v>16</v>
      </c>
      <c r="BQ111">
        <v>5</v>
      </c>
      <c r="BS111">
        <v>47</v>
      </c>
      <c r="BT111">
        <v>44</v>
      </c>
      <c r="BU111">
        <v>2</v>
      </c>
      <c r="BV111">
        <v>24</v>
      </c>
      <c r="BW111">
        <v>1</v>
      </c>
      <c r="BY111">
        <v>26</v>
      </c>
      <c r="CA111">
        <v>9</v>
      </c>
      <c r="CB111">
        <v>17</v>
      </c>
      <c r="CC111">
        <v>20</v>
      </c>
      <c r="CD111">
        <v>7</v>
      </c>
      <c r="CE111">
        <v>23</v>
      </c>
      <c r="CI111">
        <v>18</v>
      </c>
      <c r="CJ111">
        <v>118</v>
      </c>
      <c r="CK111">
        <v>125</v>
      </c>
      <c r="CM111">
        <v>25</v>
      </c>
      <c r="CP111">
        <v>331</v>
      </c>
      <c r="CW111">
        <v>3</v>
      </c>
      <c r="CY111">
        <v>3</v>
      </c>
      <c r="DA111">
        <v>93</v>
      </c>
      <c r="DE111">
        <v>11</v>
      </c>
      <c r="DG111">
        <v>4911</v>
      </c>
      <c r="DH111">
        <v>9</v>
      </c>
      <c r="DI111">
        <v>243</v>
      </c>
      <c r="DJ111">
        <v>3</v>
      </c>
      <c r="DL111">
        <v>8</v>
      </c>
      <c r="DO111">
        <v>9</v>
      </c>
      <c r="DS111">
        <v>6</v>
      </c>
      <c r="DV111">
        <v>145</v>
      </c>
      <c r="DX111">
        <v>11</v>
      </c>
      <c r="DY111">
        <v>4</v>
      </c>
      <c r="EE111">
        <v>1</v>
      </c>
      <c r="EO111">
        <v>12</v>
      </c>
      <c r="EQ111">
        <v>47</v>
      </c>
      <c r="EU111">
        <v>39</v>
      </c>
      <c r="FC111">
        <v>11</v>
      </c>
      <c r="FI111">
        <v>1</v>
      </c>
      <c r="FL111">
        <v>41</v>
      </c>
      <c r="FM111">
        <v>57</v>
      </c>
      <c r="FO111">
        <v>6</v>
      </c>
      <c r="FP111">
        <v>392</v>
      </c>
      <c r="FQ111">
        <v>35</v>
      </c>
      <c r="FR111">
        <v>353</v>
      </c>
      <c r="FU111">
        <v>30</v>
      </c>
      <c r="FZ111">
        <v>8</v>
      </c>
      <c r="GA111">
        <v>51</v>
      </c>
      <c r="GL111">
        <v>46</v>
      </c>
      <c r="GM111">
        <v>16</v>
      </c>
      <c r="GP111">
        <v>1</v>
      </c>
      <c r="GR111">
        <v>1</v>
      </c>
      <c r="GV111">
        <v>389</v>
      </c>
      <c r="GY111">
        <v>8</v>
      </c>
      <c r="HD111">
        <v>2</v>
      </c>
      <c r="HF111">
        <v>9</v>
      </c>
      <c r="HJ111">
        <v>6</v>
      </c>
      <c r="HK111">
        <v>1</v>
      </c>
      <c r="HM111">
        <v>219</v>
      </c>
      <c r="HN111">
        <v>309</v>
      </c>
      <c r="HS111">
        <v>1</v>
      </c>
      <c r="HU111">
        <v>300</v>
      </c>
      <c r="HV111">
        <v>4</v>
      </c>
      <c r="HX111">
        <v>2</v>
      </c>
      <c r="HZ111">
        <v>6</v>
      </c>
      <c r="ID111">
        <v>1143</v>
      </c>
      <c r="IE111">
        <v>5</v>
      </c>
      <c r="II111">
        <v>1064</v>
      </c>
      <c r="IM111">
        <v>22</v>
      </c>
      <c r="IP111">
        <v>99</v>
      </c>
      <c r="IT111">
        <v>16</v>
      </c>
      <c r="JC111">
        <v>149</v>
      </c>
      <c r="JD111">
        <v>8</v>
      </c>
      <c r="JG111">
        <v>20</v>
      </c>
      <c r="JN111">
        <v>4</v>
      </c>
      <c r="JQ111">
        <v>2</v>
      </c>
      <c r="JT111">
        <v>4</v>
      </c>
      <c r="JW111">
        <v>2</v>
      </c>
      <c r="KK111">
        <v>33</v>
      </c>
      <c r="KN111">
        <v>17</v>
      </c>
      <c r="KX111">
        <v>872</v>
      </c>
      <c r="KZ111">
        <v>5</v>
      </c>
      <c r="LE111">
        <v>62</v>
      </c>
      <c r="LK111">
        <v>14</v>
      </c>
      <c r="LL111">
        <v>9</v>
      </c>
      <c r="LR111">
        <v>17</v>
      </c>
      <c r="LS111">
        <v>9</v>
      </c>
      <c r="LU111">
        <v>1</v>
      </c>
      <c r="LV111">
        <v>21</v>
      </c>
      <c r="LX111">
        <v>53</v>
      </c>
      <c r="MA111">
        <v>30</v>
      </c>
      <c r="MC111">
        <v>8</v>
      </c>
      <c r="ME111">
        <v>6</v>
      </c>
      <c r="MG111">
        <v>255</v>
      </c>
      <c r="MH111">
        <v>148</v>
      </c>
      <c r="MN111">
        <v>34</v>
      </c>
      <c r="MO111">
        <v>8</v>
      </c>
      <c r="MS111">
        <v>1</v>
      </c>
      <c r="MU111">
        <v>5</v>
      </c>
      <c r="MV111">
        <v>2</v>
      </c>
      <c r="MY111">
        <v>5</v>
      </c>
      <c r="NC111">
        <v>5</v>
      </c>
      <c r="NE111">
        <v>3</v>
      </c>
      <c r="NH111">
        <v>20</v>
      </c>
      <c r="NM111">
        <v>10</v>
      </c>
      <c r="NN111">
        <v>1</v>
      </c>
      <c r="NP111">
        <v>38</v>
      </c>
      <c r="NT111">
        <v>3</v>
      </c>
      <c r="NV111">
        <v>12</v>
      </c>
      <c r="NX111">
        <v>7</v>
      </c>
      <c r="OE111">
        <v>4</v>
      </c>
      <c r="OF111">
        <v>3</v>
      </c>
      <c r="OI111">
        <v>4</v>
      </c>
      <c r="ON111">
        <v>276</v>
      </c>
      <c r="OP111">
        <v>107</v>
      </c>
      <c r="OQ111">
        <v>4</v>
      </c>
      <c r="OT111">
        <v>1</v>
      </c>
      <c r="OU111">
        <v>54</v>
      </c>
      <c r="OW111">
        <v>301</v>
      </c>
      <c r="OZ111">
        <v>12</v>
      </c>
      <c r="PB111">
        <v>20</v>
      </c>
      <c r="PC111">
        <v>1</v>
      </c>
      <c r="PD111">
        <v>11</v>
      </c>
      <c r="PI111">
        <v>34</v>
      </c>
      <c r="PK111">
        <v>15</v>
      </c>
      <c r="PL111">
        <v>45</v>
      </c>
      <c r="PN111">
        <v>1041</v>
      </c>
      <c r="PP111">
        <v>1</v>
      </c>
      <c r="PS111">
        <v>21</v>
      </c>
      <c r="PU111">
        <v>16</v>
      </c>
      <c r="PV111">
        <v>9</v>
      </c>
      <c r="PY111">
        <v>53</v>
      </c>
      <c r="QD111">
        <v>44</v>
      </c>
      <c r="QJ111">
        <v>12</v>
      </c>
      <c r="QK111">
        <v>6</v>
      </c>
      <c r="QL111">
        <v>605</v>
      </c>
      <c r="QN111">
        <v>11</v>
      </c>
      <c r="QT111">
        <v>196</v>
      </c>
      <c r="QZ111">
        <v>7</v>
      </c>
      <c r="RC111">
        <v>45</v>
      </c>
      <c r="RD111">
        <v>13</v>
      </c>
      <c r="RF111">
        <v>3</v>
      </c>
      <c r="RJ111">
        <v>152</v>
      </c>
      <c r="RM111">
        <v>37</v>
      </c>
      <c r="RR111">
        <v>11</v>
      </c>
      <c r="RU111">
        <v>20</v>
      </c>
      <c r="SA111">
        <v>5</v>
      </c>
      <c r="SF111">
        <v>6</v>
      </c>
      <c r="SL111">
        <v>1</v>
      </c>
      <c r="SN111">
        <v>3</v>
      </c>
      <c r="SQ111">
        <v>1</v>
      </c>
      <c r="SS111">
        <v>39</v>
      </c>
      <c r="SU111">
        <v>121</v>
      </c>
      <c r="SV111">
        <v>226</v>
      </c>
      <c r="SZ111">
        <v>4</v>
      </c>
      <c r="TG111">
        <v>571</v>
      </c>
      <c r="TJ111">
        <v>1</v>
      </c>
      <c r="TN111">
        <v>4</v>
      </c>
      <c r="TQ111">
        <v>60</v>
      </c>
      <c r="TR111">
        <v>8</v>
      </c>
      <c r="TT111">
        <v>95</v>
      </c>
      <c r="TU111">
        <v>13</v>
      </c>
      <c r="TV111">
        <v>171</v>
      </c>
      <c r="TW111">
        <v>7</v>
      </c>
      <c r="TY111">
        <v>30</v>
      </c>
      <c r="TZ111">
        <v>34</v>
      </c>
      <c r="UA111">
        <v>2</v>
      </c>
      <c r="UB111">
        <v>10</v>
      </c>
      <c r="UE111">
        <v>1</v>
      </c>
      <c r="UG111">
        <v>9</v>
      </c>
      <c r="UH111">
        <v>27</v>
      </c>
      <c r="UI111">
        <v>208</v>
      </c>
      <c r="UK111">
        <v>86</v>
      </c>
      <c r="UL111">
        <v>5</v>
      </c>
      <c r="UM111">
        <v>307</v>
      </c>
      <c r="UN111">
        <v>22</v>
      </c>
      <c r="UQ111">
        <v>86</v>
      </c>
      <c r="VE111">
        <v>12</v>
      </c>
      <c r="VF111">
        <v>1</v>
      </c>
      <c r="VG111">
        <v>1</v>
      </c>
      <c r="VI111">
        <v>26</v>
      </c>
      <c r="VM111">
        <v>35</v>
      </c>
      <c r="VT111">
        <v>66</v>
      </c>
      <c r="VU111">
        <v>5</v>
      </c>
      <c r="VX111">
        <v>1324</v>
      </c>
      <c r="VY111">
        <v>3</v>
      </c>
      <c r="VZ111">
        <v>37</v>
      </c>
      <c r="WD111">
        <v>17</v>
      </c>
      <c r="WF111">
        <v>1</v>
      </c>
      <c r="WL111">
        <v>2</v>
      </c>
      <c r="WN111">
        <v>9</v>
      </c>
      <c r="WO111">
        <v>12</v>
      </c>
      <c r="WP111">
        <v>5</v>
      </c>
      <c r="WQ111">
        <v>2</v>
      </c>
      <c r="WR111">
        <v>12</v>
      </c>
      <c r="WS111">
        <v>21</v>
      </c>
      <c r="WT111">
        <v>1</v>
      </c>
      <c r="WW111">
        <v>20</v>
      </c>
      <c r="WX111">
        <v>25</v>
      </c>
      <c r="XA111">
        <v>74</v>
      </c>
      <c r="XB111">
        <v>2</v>
      </c>
      <c r="XD111">
        <v>5</v>
      </c>
      <c r="XG111">
        <v>5</v>
      </c>
      <c r="XI111">
        <v>75</v>
      </c>
      <c r="XU111">
        <v>34</v>
      </c>
      <c r="XV111">
        <v>2</v>
      </c>
      <c r="YA111">
        <v>1</v>
      </c>
      <c r="YF111">
        <v>4</v>
      </c>
      <c r="YN111">
        <v>2</v>
      </c>
      <c r="YR111">
        <v>1</v>
      </c>
      <c r="YS111">
        <v>16</v>
      </c>
      <c r="YU111">
        <v>23</v>
      </c>
      <c r="ZC111">
        <v>13</v>
      </c>
      <c r="ZF111">
        <v>34</v>
      </c>
      <c r="ZK111">
        <v>189</v>
      </c>
      <c r="ZP111">
        <v>15</v>
      </c>
      <c r="ZQ111">
        <v>15</v>
      </c>
      <c r="ZS111">
        <v>2</v>
      </c>
      <c r="ZT111">
        <v>16</v>
      </c>
      <c r="ZV111">
        <v>28</v>
      </c>
      <c r="ZX111">
        <v>1</v>
      </c>
      <c r="ZY111">
        <v>6</v>
      </c>
      <c r="ZZ111">
        <v>172</v>
      </c>
      <c r="AAB111">
        <v>183</v>
      </c>
      <c r="AAG111">
        <v>9</v>
      </c>
      <c r="AAK111">
        <v>220</v>
      </c>
      <c r="AAN111">
        <v>21</v>
      </c>
      <c r="AAP111">
        <v>4</v>
      </c>
      <c r="AAR111">
        <v>36</v>
      </c>
      <c r="AAT111">
        <v>29</v>
      </c>
      <c r="AAX111">
        <v>17</v>
      </c>
      <c r="AAY111">
        <v>23</v>
      </c>
      <c r="AAZ111">
        <v>2</v>
      </c>
      <c r="ABB111">
        <v>52</v>
      </c>
      <c r="ABC111">
        <v>1</v>
      </c>
      <c r="ABD111">
        <v>22</v>
      </c>
      <c r="ABF111">
        <v>3</v>
      </c>
      <c r="ABG111">
        <v>4</v>
      </c>
      <c r="ABI111">
        <v>5</v>
      </c>
      <c r="ABJ111">
        <v>7</v>
      </c>
      <c r="ABK111">
        <v>8</v>
      </c>
      <c r="ABO111">
        <v>29</v>
      </c>
      <c r="ABR111">
        <v>2</v>
      </c>
      <c r="ABU111">
        <v>14</v>
      </c>
      <c r="ACF111">
        <v>9</v>
      </c>
      <c r="ACH111">
        <v>1373</v>
      </c>
      <c r="ACW111">
        <v>2</v>
      </c>
      <c r="ADA111">
        <v>19</v>
      </c>
      <c r="ADD111">
        <v>61</v>
      </c>
      <c r="ADF111">
        <v>7</v>
      </c>
      <c r="ADI111">
        <v>3</v>
      </c>
      <c r="ADK111">
        <v>1</v>
      </c>
      <c r="ADL111">
        <v>14</v>
      </c>
      <c r="ADQ111">
        <v>1</v>
      </c>
      <c r="ADV111">
        <v>67</v>
      </c>
      <c r="AEA111">
        <v>82</v>
      </c>
      <c r="AEF111">
        <v>6</v>
      </c>
      <c r="AEH111">
        <v>31</v>
      </c>
      <c r="AEI111">
        <v>4</v>
      </c>
      <c r="AEK111">
        <v>3</v>
      </c>
      <c r="AEL111">
        <v>13</v>
      </c>
      <c r="AEN111">
        <v>12</v>
      </c>
      <c r="AEP111">
        <v>34</v>
      </c>
      <c r="AFB111">
        <v>9</v>
      </c>
      <c r="AFD111">
        <v>2</v>
      </c>
      <c r="AFE111">
        <v>1</v>
      </c>
      <c r="AFM111">
        <v>1</v>
      </c>
      <c r="AFP111">
        <v>14</v>
      </c>
      <c r="AFR111">
        <v>21</v>
      </c>
      <c r="AFX111">
        <v>55</v>
      </c>
      <c r="AFY111">
        <v>5</v>
      </c>
      <c r="AFZ111">
        <v>1</v>
      </c>
      <c r="AGG111">
        <v>87</v>
      </c>
      <c r="AGI111">
        <v>142</v>
      </c>
      <c r="AGK111">
        <v>126</v>
      </c>
      <c r="AGM111">
        <v>2</v>
      </c>
      <c r="AGN111">
        <v>11</v>
      </c>
      <c r="AGO111">
        <v>73</v>
      </c>
      <c r="AGR111">
        <v>126</v>
      </c>
      <c r="AGY111">
        <v>1</v>
      </c>
      <c r="AGZ111">
        <v>183</v>
      </c>
      <c r="AHA111">
        <v>6</v>
      </c>
      <c r="AHC111">
        <v>29</v>
      </c>
      <c r="AHD111">
        <v>153</v>
      </c>
      <c r="AHE111">
        <v>85</v>
      </c>
      <c r="AHL111">
        <v>16</v>
      </c>
      <c r="AHR111">
        <v>13</v>
      </c>
      <c r="AHS111">
        <v>25</v>
      </c>
      <c r="AHT111">
        <v>25</v>
      </c>
      <c r="AHV111">
        <v>3</v>
      </c>
      <c r="AHX111">
        <v>1</v>
      </c>
      <c r="AIE111">
        <v>8</v>
      </c>
      <c r="AII111">
        <v>6</v>
      </c>
      <c r="AIQ111">
        <v>1</v>
      </c>
      <c r="AIX111">
        <v>11</v>
      </c>
      <c r="AJA111">
        <v>25</v>
      </c>
      <c r="AJG111">
        <v>1</v>
      </c>
      <c r="AJH111">
        <v>5</v>
      </c>
      <c r="AJP111">
        <v>12</v>
      </c>
      <c r="AJY111">
        <v>4</v>
      </c>
      <c r="AKC111">
        <v>107</v>
      </c>
      <c r="AKD111">
        <v>12</v>
      </c>
      <c r="AKE111">
        <v>6</v>
      </c>
      <c r="AKK111">
        <v>178</v>
      </c>
      <c r="AKN111">
        <v>11</v>
      </c>
      <c r="AKP111">
        <v>1</v>
      </c>
      <c r="AKT111">
        <v>122</v>
      </c>
      <c r="AKV111">
        <v>3</v>
      </c>
      <c r="AKY111">
        <v>31</v>
      </c>
      <c r="ALL111">
        <v>1</v>
      </c>
      <c r="ALM111">
        <v>3</v>
      </c>
      <c r="ALQ111">
        <v>27</v>
      </c>
      <c r="AMD111">
        <v>17</v>
      </c>
      <c r="AML111">
        <v>119</v>
      </c>
      <c r="AMW111">
        <v>9</v>
      </c>
      <c r="ANB111">
        <v>1</v>
      </c>
      <c r="ANO111">
        <v>19</v>
      </c>
      <c r="ANU111">
        <v>193</v>
      </c>
      <c r="ANW111">
        <v>1</v>
      </c>
      <c r="ANX111">
        <v>18</v>
      </c>
      <c r="AOC111">
        <v>400</v>
      </c>
      <c r="AOD111">
        <v>3</v>
      </c>
      <c r="AOE111">
        <v>386</v>
      </c>
      <c r="AOF111">
        <v>4</v>
      </c>
      <c r="AOG111">
        <v>46</v>
      </c>
      <c r="AOH111">
        <v>8</v>
      </c>
      <c r="AOI111">
        <v>9</v>
      </c>
      <c r="AOJ111">
        <v>43</v>
      </c>
      <c r="AOP111">
        <v>9</v>
      </c>
      <c r="AOX111">
        <v>3</v>
      </c>
      <c r="AOY111">
        <v>13</v>
      </c>
      <c r="APC111">
        <v>11</v>
      </c>
      <c r="APH111">
        <v>6</v>
      </c>
      <c r="APT111">
        <v>8</v>
      </c>
      <c r="APX111">
        <v>20</v>
      </c>
      <c r="APY111">
        <v>90</v>
      </c>
      <c r="APZ111">
        <v>54</v>
      </c>
      <c r="AQA111">
        <v>7</v>
      </c>
      <c r="AQC111">
        <v>118</v>
      </c>
      <c r="AQE111">
        <v>7</v>
      </c>
      <c r="AQH111">
        <v>68</v>
      </c>
      <c r="AQI111">
        <v>101</v>
      </c>
      <c r="AQM111">
        <v>109</v>
      </c>
      <c r="AQN111">
        <v>11</v>
      </c>
      <c r="AQO111">
        <v>29</v>
      </c>
      <c r="AQS111">
        <v>13</v>
      </c>
      <c r="ARC111">
        <v>8</v>
      </c>
      <c r="ARK111">
        <v>2</v>
      </c>
      <c r="ARR111">
        <v>122</v>
      </c>
      <c r="ARX111">
        <v>3</v>
      </c>
      <c r="ASF111">
        <v>162</v>
      </c>
      <c r="ASZ111">
        <v>225</v>
      </c>
      <c r="ATA111">
        <v>48</v>
      </c>
      <c r="ATB111">
        <v>39</v>
      </c>
      <c r="ATE111">
        <v>14</v>
      </c>
      <c r="ATJ111">
        <v>24</v>
      </c>
      <c r="ATO111">
        <v>18</v>
      </c>
      <c r="ATR111">
        <v>7</v>
      </c>
      <c r="ATX111">
        <v>229</v>
      </c>
      <c r="AUJ111">
        <v>23</v>
      </c>
      <c r="AUN111">
        <v>124</v>
      </c>
      <c r="AUT111">
        <v>2</v>
      </c>
      <c r="AUV111">
        <v>7</v>
      </c>
      <c r="AUY111">
        <v>1</v>
      </c>
      <c r="AVC111">
        <v>39</v>
      </c>
      <c r="AVP111">
        <v>4</v>
      </c>
      <c r="AVQ111">
        <v>8</v>
      </c>
      <c r="AVU111">
        <v>4</v>
      </c>
      <c r="AVW111">
        <v>41</v>
      </c>
      <c r="AVY111">
        <v>11</v>
      </c>
      <c r="AVZ111">
        <v>2</v>
      </c>
      <c r="AWJ111">
        <v>1</v>
      </c>
      <c r="AWK111">
        <v>1</v>
      </c>
      <c r="AWS111">
        <v>2</v>
      </c>
      <c r="AXC111">
        <v>47</v>
      </c>
      <c r="AXL111">
        <v>24</v>
      </c>
      <c r="AXP111">
        <v>8</v>
      </c>
      <c r="AXR111">
        <v>5</v>
      </c>
      <c r="AYD111">
        <v>2</v>
      </c>
      <c r="AYF111">
        <v>2</v>
      </c>
      <c r="AYH111">
        <v>1</v>
      </c>
      <c r="AYQ111">
        <v>4</v>
      </c>
      <c r="AYV111">
        <v>5</v>
      </c>
      <c r="AZB111">
        <v>1</v>
      </c>
      <c r="AZM111">
        <v>3</v>
      </c>
      <c r="AZW111">
        <v>2</v>
      </c>
      <c r="BAB111">
        <v>3</v>
      </c>
      <c r="BAC111">
        <v>3</v>
      </c>
      <c r="BAR111">
        <v>3</v>
      </c>
      <c r="BAU111">
        <v>1</v>
      </c>
      <c r="BAV111">
        <v>2</v>
      </c>
      <c r="BCA111">
        <v>4</v>
      </c>
      <c r="BCB111">
        <v>1</v>
      </c>
      <c r="BCK111">
        <v>17</v>
      </c>
      <c r="BCO111">
        <v>1</v>
      </c>
      <c r="BER111">
        <v>2</v>
      </c>
      <c r="BFR111" s="4">
        <f t="shared" si="8"/>
        <v>29202</v>
      </c>
      <c r="BFS111">
        <f t="shared" si="9"/>
        <v>421</v>
      </c>
      <c r="BFT111">
        <f t="shared" si="10"/>
        <v>69.36342042755345</v>
      </c>
      <c r="BFU111">
        <f t="shared" si="11"/>
        <v>4911</v>
      </c>
      <c r="BFV111">
        <f t="shared" si="12"/>
        <v>1</v>
      </c>
      <c r="BFW111">
        <f t="shared" si="13"/>
        <v>12</v>
      </c>
      <c r="BFX111">
        <f t="shared" si="14"/>
        <v>3683.25</v>
      </c>
      <c r="BFY111">
        <f t="shared" si="15"/>
        <v>1</v>
      </c>
      <c r="BFZ111">
        <v>29878</v>
      </c>
    </row>
    <row r="112" spans="1:1024 1026:1534" x14ac:dyDescent="0.2">
      <c r="A112" s="1">
        <v>164.621342</v>
      </c>
      <c r="C112">
        <v>14</v>
      </c>
      <c r="D112">
        <v>25</v>
      </c>
      <c r="E112">
        <v>6</v>
      </c>
      <c r="F112">
        <v>3</v>
      </c>
      <c r="J112">
        <v>39</v>
      </c>
      <c r="P112">
        <v>5</v>
      </c>
      <c r="R112">
        <v>14</v>
      </c>
      <c r="S112">
        <v>4</v>
      </c>
      <c r="T112">
        <v>14</v>
      </c>
      <c r="AF112">
        <v>2</v>
      </c>
      <c r="AJ112">
        <v>8</v>
      </c>
      <c r="AK112">
        <v>8</v>
      </c>
      <c r="AM112">
        <v>63</v>
      </c>
      <c r="AO112">
        <v>12</v>
      </c>
      <c r="AQ112">
        <v>77</v>
      </c>
      <c r="AU112">
        <v>37</v>
      </c>
      <c r="AV112">
        <v>282</v>
      </c>
      <c r="AX112">
        <v>9</v>
      </c>
      <c r="AY112">
        <v>3</v>
      </c>
      <c r="BG112">
        <v>355</v>
      </c>
      <c r="BM112">
        <v>4</v>
      </c>
      <c r="BT112">
        <v>2</v>
      </c>
      <c r="BU112">
        <v>66</v>
      </c>
      <c r="BY112">
        <v>3</v>
      </c>
      <c r="CB112">
        <v>158</v>
      </c>
      <c r="CD112">
        <v>867</v>
      </c>
      <c r="CF112">
        <v>1</v>
      </c>
      <c r="CG112">
        <v>3</v>
      </c>
      <c r="CI112">
        <v>16</v>
      </c>
      <c r="CK112">
        <v>22</v>
      </c>
      <c r="CN112">
        <v>1</v>
      </c>
      <c r="CS112">
        <v>1</v>
      </c>
      <c r="CT112">
        <v>351</v>
      </c>
      <c r="CU112">
        <v>2</v>
      </c>
      <c r="DC112">
        <v>15</v>
      </c>
      <c r="DE112">
        <v>1</v>
      </c>
      <c r="DG112">
        <v>5</v>
      </c>
      <c r="DH112">
        <v>857</v>
      </c>
      <c r="DJ112">
        <v>408</v>
      </c>
      <c r="DK112">
        <v>1</v>
      </c>
      <c r="DL112">
        <v>675</v>
      </c>
      <c r="DP112">
        <v>5</v>
      </c>
      <c r="DQ112">
        <v>2</v>
      </c>
      <c r="DS112">
        <v>2</v>
      </c>
      <c r="DT112">
        <v>387</v>
      </c>
      <c r="DV112">
        <v>540</v>
      </c>
      <c r="DW112">
        <v>2</v>
      </c>
      <c r="DX112">
        <v>1</v>
      </c>
      <c r="DY112">
        <v>3</v>
      </c>
      <c r="EE112">
        <v>6</v>
      </c>
      <c r="EF112">
        <v>4</v>
      </c>
      <c r="EJ112">
        <v>89</v>
      </c>
      <c r="EK112">
        <v>6</v>
      </c>
      <c r="EN112">
        <v>10</v>
      </c>
      <c r="EQ112">
        <v>5</v>
      </c>
      <c r="ES112">
        <v>4</v>
      </c>
      <c r="EU112">
        <v>8</v>
      </c>
      <c r="EW112">
        <v>6</v>
      </c>
      <c r="EY112">
        <v>19</v>
      </c>
      <c r="FA112">
        <v>56</v>
      </c>
      <c r="FC112">
        <v>20</v>
      </c>
      <c r="FF112">
        <v>18</v>
      </c>
      <c r="FJ112">
        <v>1</v>
      </c>
      <c r="FK112">
        <v>1196</v>
      </c>
      <c r="FQ112">
        <v>447</v>
      </c>
      <c r="FS112">
        <v>5</v>
      </c>
      <c r="FV112">
        <v>3</v>
      </c>
      <c r="FW112">
        <v>11</v>
      </c>
      <c r="FX112">
        <v>2</v>
      </c>
      <c r="FZ112">
        <v>2</v>
      </c>
      <c r="GG112">
        <v>10</v>
      </c>
      <c r="GP112">
        <v>182</v>
      </c>
      <c r="GQ112">
        <v>2</v>
      </c>
      <c r="GS112">
        <v>2</v>
      </c>
      <c r="GX112">
        <v>7</v>
      </c>
      <c r="GY112">
        <v>98</v>
      </c>
      <c r="HA112">
        <v>10</v>
      </c>
      <c r="HK112">
        <v>2377</v>
      </c>
      <c r="HL112">
        <v>1</v>
      </c>
      <c r="HM112">
        <v>1</v>
      </c>
      <c r="HY112">
        <v>78</v>
      </c>
      <c r="IA112">
        <v>12</v>
      </c>
      <c r="IB112">
        <v>4</v>
      </c>
      <c r="ID112">
        <v>1</v>
      </c>
      <c r="IE112">
        <v>1</v>
      </c>
      <c r="IF112">
        <v>3</v>
      </c>
      <c r="II112">
        <v>3</v>
      </c>
      <c r="IM112">
        <v>1</v>
      </c>
      <c r="IV112">
        <v>2</v>
      </c>
      <c r="JB112">
        <v>1</v>
      </c>
      <c r="JD112">
        <v>64</v>
      </c>
      <c r="JE112">
        <v>2</v>
      </c>
      <c r="JK112">
        <v>9</v>
      </c>
      <c r="JM112">
        <v>1</v>
      </c>
      <c r="JO112">
        <v>30</v>
      </c>
      <c r="JW112">
        <v>189</v>
      </c>
      <c r="KC112">
        <v>10</v>
      </c>
      <c r="KJ112">
        <v>667</v>
      </c>
      <c r="KK112">
        <v>6</v>
      </c>
      <c r="KL112">
        <v>2</v>
      </c>
      <c r="KO112">
        <v>15</v>
      </c>
      <c r="KR112">
        <v>8</v>
      </c>
      <c r="KS112">
        <v>5</v>
      </c>
      <c r="KT112">
        <v>3</v>
      </c>
      <c r="KW112">
        <v>1</v>
      </c>
      <c r="KY112">
        <v>1</v>
      </c>
      <c r="LF112">
        <v>2</v>
      </c>
      <c r="LM112">
        <v>13</v>
      </c>
      <c r="LO112">
        <v>4</v>
      </c>
      <c r="LP112">
        <v>14</v>
      </c>
      <c r="LR112">
        <v>1</v>
      </c>
      <c r="MA112">
        <v>2</v>
      </c>
      <c r="MC112">
        <v>40</v>
      </c>
      <c r="ME112">
        <v>104</v>
      </c>
      <c r="MI112">
        <v>1187</v>
      </c>
      <c r="MU112">
        <v>8</v>
      </c>
      <c r="MV112">
        <v>4</v>
      </c>
      <c r="MY112">
        <v>5</v>
      </c>
      <c r="NB112">
        <v>1</v>
      </c>
      <c r="NI112">
        <v>5</v>
      </c>
      <c r="NJ112">
        <v>1</v>
      </c>
      <c r="NN112">
        <v>2</v>
      </c>
      <c r="NP112">
        <v>65</v>
      </c>
      <c r="NS112">
        <v>1</v>
      </c>
      <c r="NT112">
        <v>1</v>
      </c>
      <c r="NU112">
        <v>102</v>
      </c>
      <c r="NX112">
        <v>48</v>
      </c>
      <c r="NZ112">
        <v>5</v>
      </c>
      <c r="OA112">
        <v>87</v>
      </c>
      <c r="OG112">
        <v>23</v>
      </c>
      <c r="ON112">
        <v>25</v>
      </c>
      <c r="OR112">
        <v>22</v>
      </c>
      <c r="OT112">
        <v>1</v>
      </c>
      <c r="OU112">
        <v>41</v>
      </c>
      <c r="OW112">
        <v>6</v>
      </c>
      <c r="OZ112">
        <v>2</v>
      </c>
      <c r="PG112">
        <v>2</v>
      </c>
      <c r="PQ112">
        <v>9</v>
      </c>
      <c r="PR112">
        <v>2</v>
      </c>
      <c r="PS112">
        <v>13</v>
      </c>
      <c r="PY112">
        <v>2</v>
      </c>
      <c r="PZ112">
        <v>533</v>
      </c>
      <c r="QB112">
        <v>5</v>
      </c>
      <c r="QI112">
        <v>7</v>
      </c>
      <c r="QL112">
        <v>2</v>
      </c>
      <c r="QM112">
        <v>17</v>
      </c>
      <c r="QP112">
        <v>20</v>
      </c>
      <c r="QQ112">
        <v>85</v>
      </c>
      <c r="QW112">
        <v>31</v>
      </c>
      <c r="RE112">
        <v>9</v>
      </c>
      <c r="RH112">
        <v>5</v>
      </c>
      <c r="RI112">
        <v>2</v>
      </c>
      <c r="RL112">
        <v>8</v>
      </c>
      <c r="RS112">
        <v>1</v>
      </c>
      <c r="RZ112">
        <v>1</v>
      </c>
      <c r="SA112">
        <v>1</v>
      </c>
      <c r="SG112">
        <v>4</v>
      </c>
      <c r="SN112">
        <v>208</v>
      </c>
      <c r="SP112">
        <v>44</v>
      </c>
      <c r="SQ112">
        <v>688</v>
      </c>
      <c r="SR112">
        <v>183</v>
      </c>
      <c r="TA112">
        <v>5</v>
      </c>
      <c r="TL112">
        <v>6</v>
      </c>
      <c r="TU112">
        <v>29</v>
      </c>
      <c r="UA112">
        <v>1</v>
      </c>
      <c r="UG112">
        <v>2</v>
      </c>
      <c r="UJ112">
        <v>23</v>
      </c>
      <c r="UK112">
        <v>1</v>
      </c>
      <c r="UL112">
        <v>54</v>
      </c>
      <c r="UO112">
        <v>49</v>
      </c>
      <c r="UR112">
        <v>3</v>
      </c>
      <c r="VA112">
        <v>1</v>
      </c>
      <c r="VE112">
        <v>2</v>
      </c>
      <c r="VI112">
        <v>1</v>
      </c>
      <c r="VM112">
        <v>34</v>
      </c>
      <c r="VO112">
        <v>3</v>
      </c>
      <c r="VZ112">
        <v>4</v>
      </c>
      <c r="WF112">
        <v>1</v>
      </c>
      <c r="WI112">
        <v>194</v>
      </c>
      <c r="WQ112">
        <v>2</v>
      </c>
      <c r="WR112">
        <v>103</v>
      </c>
      <c r="WV112">
        <v>1</v>
      </c>
      <c r="WY112">
        <v>62</v>
      </c>
      <c r="XD112">
        <v>1</v>
      </c>
      <c r="XP112">
        <v>7</v>
      </c>
      <c r="XV112">
        <v>32</v>
      </c>
      <c r="YA112">
        <v>64</v>
      </c>
      <c r="YE112">
        <v>68</v>
      </c>
      <c r="YP112">
        <v>1</v>
      </c>
      <c r="YX112">
        <v>13</v>
      </c>
      <c r="ZD112">
        <v>8</v>
      </c>
      <c r="ZF112">
        <v>1</v>
      </c>
      <c r="ZJ112">
        <v>6</v>
      </c>
      <c r="ZM112">
        <v>267</v>
      </c>
      <c r="ZP112">
        <v>1</v>
      </c>
      <c r="ZS112">
        <v>2</v>
      </c>
      <c r="ZT112">
        <v>1</v>
      </c>
      <c r="ZW112">
        <v>2</v>
      </c>
      <c r="ZX112">
        <v>167</v>
      </c>
      <c r="ZY112">
        <v>222</v>
      </c>
      <c r="ZZ112">
        <v>6</v>
      </c>
      <c r="AAD112">
        <v>40</v>
      </c>
      <c r="AAL112">
        <v>2</v>
      </c>
      <c r="AAQ112">
        <v>11</v>
      </c>
      <c r="ABB112">
        <v>2</v>
      </c>
      <c r="ABC112">
        <v>27</v>
      </c>
      <c r="ABP112">
        <v>7</v>
      </c>
      <c r="ABV112">
        <v>38</v>
      </c>
      <c r="ABX112">
        <v>1</v>
      </c>
      <c r="ACA112">
        <v>3</v>
      </c>
      <c r="ACC112">
        <v>23</v>
      </c>
      <c r="ACE112">
        <v>6</v>
      </c>
      <c r="ACM112">
        <v>4</v>
      </c>
      <c r="ACN112">
        <v>13</v>
      </c>
      <c r="ACP112">
        <v>4</v>
      </c>
      <c r="ACX112">
        <v>32</v>
      </c>
      <c r="ADA112">
        <v>2</v>
      </c>
      <c r="ADB112">
        <v>2</v>
      </c>
      <c r="ADD112">
        <v>2</v>
      </c>
      <c r="ADI112">
        <v>2</v>
      </c>
      <c r="ADM112">
        <v>57</v>
      </c>
      <c r="ADQ112">
        <v>5</v>
      </c>
      <c r="ADY112">
        <v>72</v>
      </c>
      <c r="AEA112">
        <v>1</v>
      </c>
      <c r="AEH112">
        <v>3</v>
      </c>
      <c r="AEJ112">
        <v>11</v>
      </c>
      <c r="AEQ112">
        <v>3</v>
      </c>
      <c r="AFK112">
        <v>4</v>
      </c>
      <c r="AFL112">
        <v>7</v>
      </c>
      <c r="AFQ112">
        <v>101</v>
      </c>
      <c r="AFR112">
        <v>6</v>
      </c>
      <c r="AFT112">
        <v>5</v>
      </c>
      <c r="AFU112">
        <v>3</v>
      </c>
      <c r="AGD112">
        <v>2</v>
      </c>
      <c r="AGP112">
        <v>30</v>
      </c>
      <c r="AGS112">
        <v>10</v>
      </c>
      <c r="AGZ112">
        <v>9</v>
      </c>
      <c r="AHC112">
        <v>7</v>
      </c>
      <c r="AHG112">
        <v>1</v>
      </c>
      <c r="AHP112">
        <v>3</v>
      </c>
      <c r="AHT112">
        <v>1</v>
      </c>
      <c r="AHX112">
        <v>25</v>
      </c>
      <c r="AIE112">
        <v>1</v>
      </c>
      <c r="AIF112">
        <v>2</v>
      </c>
      <c r="AIN112">
        <v>1</v>
      </c>
      <c r="AIW112">
        <v>1</v>
      </c>
      <c r="AIX112">
        <v>231</v>
      </c>
      <c r="AIZ112">
        <v>9</v>
      </c>
      <c r="AJB112">
        <v>8</v>
      </c>
      <c r="AJD112">
        <v>3</v>
      </c>
      <c r="AJH112">
        <v>525</v>
      </c>
      <c r="AJL112">
        <v>1</v>
      </c>
      <c r="AJO112">
        <v>42</v>
      </c>
      <c r="AJP112">
        <v>4</v>
      </c>
      <c r="AJR112">
        <v>2</v>
      </c>
      <c r="AKD112">
        <v>1</v>
      </c>
      <c r="AKF112">
        <v>18</v>
      </c>
      <c r="AKH112">
        <v>13</v>
      </c>
      <c r="AKQ112">
        <v>4</v>
      </c>
      <c r="ALB112">
        <v>5</v>
      </c>
      <c r="AMB112">
        <v>123</v>
      </c>
      <c r="AMD112">
        <v>2</v>
      </c>
      <c r="AMO112">
        <v>2</v>
      </c>
      <c r="AMQ112">
        <v>11</v>
      </c>
      <c r="AMR112">
        <v>8</v>
      </c>
      <c r="AMW112">
        <v>1</v>
      </c>
      <c r="ANO112">
        <v>13</v>
      </c>
      <c r="ANU112">
        <v>8</v>
      </c>
      <c r="AOC112">
        <v>1</v>
      </c>
      <c r="AOJ112">
        <v>25</v>
      </c>
      <c r="AOU112">
        <v>131</v>
      </c>
      <c r="APE112">
        <v>7</v>
      </c>
      <c r="APK112">
        <v>7</v>
      </c>
      <c r="APL112">
        <v>574</v>
      </c>
      <c r="APO112">
        <v>11</v>
      </c>
      <c r="APS112">
        <v>168</v>
      </c>
      <c r="AQH112">
        <v>1</v>
      </c>
      <c r="AQJ112">
        <v>1</v>
      </c>
      <c r="AQO112">
        <v>1</v>
      </c>
      <c r="AQS112">
        <v>2</v>
      </c>
      <c r="AQY112">
        <v>12</v>
      </c>
      <c r="ARN112">
        <v>63</v>
      </c>
      <c r="ARV112">
        <v>569</v>
      </c>
      <c r="ARW112">
        <v>2</v>
      </c>
      <c r="ASB112">
        <v>9</v>
      </c>
      <c r="ASC112">
        <v>27</v>
      </c>
      <c r="ASH112">
        <v>212</v>
      </c>
      <c r="ASX112">
        <v>1</v>
      </c>
      <c r="ATE112">
        <v>13</v>
      </c>
      <c r="ATG112">
        <v>3</v>
      </c>
      <c r="ATI112">
        <v>6</v>
      </c>
      <c r="ATL112">
        <v>4</v>
      </c>
      <c r="ATP112">
        <v>69</v>
      </c>
      <c r="ATV112">
        <v>2</v>
      </c>
      <c r="ATX112">
        <v>16</v>
      </c>
      <c r="ATZ112">
        <v>6</v>
      </c>
      <c r="AUB112">
        <v>2</v>
      </c>
      <c r="AUD112">
        <v>1</v>
      </c>
      <c r="AUE112">
        <v>27</v>
      </c>
      <c r="AUH112">
        <v>1032</v>
      </c>
      <c r="AUK112">
        <v>111</v>
      </c>
      <c r="AUP112">
        <v>6</v>
      </c>
      <c r="AUR112">
        <v>3</v>
      </c>
      <c r="AVO112">
        <v>35</v>
      </c>
      <c r="AVS112">
        <v>11</v>
      </c>
      <c r="AWG112">
        <v>1</v>
      </c>
      <c r="AWP112">
        <v>1</v>
      </c>
      <c r="AWQ112">
        <v>12</v>
      </c>
      <c r="AWU112">
        <v>1</v>
      </c>
      <c r="AWY112">
        <v>1</v>
      </c>
      <c r="BAD112">
        <v>96</v>
      </c>
      <c r="BBN112">
        <v>31</v>
      </c>
      <c r="BBQ112">
        <v>30</v>
      </c>
      <c r="BBS112">
        <v>6</v>
      </c>
      <c r="BCG112">
        <v>4</v>
      </c>
      <c r="BCH112">
        <v>36</v>
      </c>
      <c r="BEK112">
        <v>14</v>
      </c>
      <c r="BFR112" s="4">
        <f t="shared" si="8"/>
        <v>21292</v>
      </c>
      <c r="BFS112">
        <f t="shared" si="9"/>
        <v>317</v>
      </c>
      <c r="BFT112">
        <f t="shared" si="10"/>
        <v>67.16719242902208</v>
      </c>
      <c r="BFU112">
        <f t="shared" si="11"/>
        <v>2377</v>
      </c>
      <c r="BFV112">
        <f t="shared" si="12"/>
        <v>1</v>
      </c>
      <c r="BFW112">
        <f t="shared" si="13"/>
        <v>6</v>
      </c>
      <c r="BFX112">
        <f t="shared" si="14"/>
        <v>1782.75</v>
      </c>
      <c r="BFY112">
        <f t="shared" si="15"/>
        <v>1</v>
      </c>
      <c r="BFZ112">
        <v>18822</v>
      </c>
    </row>
    <row r="113" spans="1:1023 1026:1534" x14ac:dyDescent="0.2">
      <c r="A113" s="1">
        <v>164.46010200000001</v>
      </c>
      <c r="Q113">
        <v>5</v>
      </c>
      <c r="U113">
        <v>7</v>
      </c>
      <c r="X113">
        <v>1</v>
      </c>
      <c r="AP113">
        <v>1</v>
      </c>
      <c r="BD113">
        <v>6</v>
      </c>
      <c r="BE113">
        <v>457</v>
      </c>
      <c r="BI113">
        <v>4</v>
      </c>
      <c r="BV113">
        <v>10</v>
      </c>
      <c r="BY113">
        <v>9</v>
      </c>
      <c r="CA113">
        <v>2</v>
      </c>
      <c r="CC113">
        <v>2</v>
      </c>
      <c r="CE113">
        <v>9</v>
      </c>
      <c r="CJ113">
        <v>15</v>
      </c>
      <c r="CM113">
        <v>15</v>
      </c>
      <c r="CP113">
        <v>20</v>
      </c>
      <c r="CR113">
        <v>1</v>
      </c>
      <c r="DA113">
        <v>29</v>
      </c>
      <c r="DG113">
        <v>135</v>
      </c>
      <c r="DI113">
        <v>466</v>
      </c>
      <c r="DX113">
        <v>1</v>
      </c>
      <c r="FI113">
        <v>1</v>
      </c>
      <c r="FL113">
        <v>3</v>
      </c>
      <c r="FO113">
        <v>2</v>
      </c>
      <c r="FP113">
        <v>85</v>
      </c>
      <c r="FR113">
        <v>975</v>
      </c>
      <c r="GA113">
        <v>1</v>
      </c>
      <c r="GF113">
        <v>1</v>
      </c>
      <c r="GL113">
        <v>18</v>
      </c>
      <c r="GT113">
        <v>1</v>
      </c>
      <c r="GV113">
        <v>338</v>
      </c>
      <c r="HH113">
        <v>2</v>
      </c>
      <c r="HM113">
        <v>11</v>
      </c>
      <c r="HN113">
        <v>484</v>
      </c>
      <c r="HS113">
        <v>22</v>
      </c>
      <c r="HU113">
        <v>10</v>
      </c>
      <c r="HV113">
        <v>4</v>
      </c>
      <c r="HZ113">
        <v>8</v>
      </c>
      <c r="IC113">
        <v>5</v>
      </c>
      <c r="ID113">
        <v>30</v>
      </c>
      <c r="II113">
        <v>16</v>
      </c>
      <c r="IP113">
        <v>3</v>
      </c>
      <c r="IT113">
        <v>1</v>
      </c>
      <c r="JC113">
        <v>5</v>
      </c>
      <c r="JN113">
        <v>14</v>
      </c>
      <c r="JQ113">
        <v>4</v>
      </c>
      <c r="JT113">
        <v>5</v>
      </c>
      <c r="JU113">
        <v>3</v>
      </c>
      <c r="KM113">
        <v>3</v>
      </c>
      <c r="KN113">
        <v>17</v>
      </c>
      <c r="KX113">
        <v>43</v>
      </c>
      <c r="KZ113">
        <v>3</v>
      </c>
      <c r="LE113">
        <v>2</v>
      </c>
      <c r="LK113">
        <v>1</v>
      </c>
      <c r="LL113">
        <v>3</v>
      </c>
      <c r="LV113">
        <v>3</v>
      </c>
      <c r="LZ113">
        <v>4</v>
      </c>
      <c r="MA113">
        <v>1</v>
      </c>
      <c r="MG113">
        <v>102</v>
      </c>
      <c r="MH113">
        <v>31</v>
      </c>
      <c r="NC113">
        <v>3</v>
      </c>
      <c r="NE113">
        <v>3</v>
      </c>
      <c r="NH113">
        <v>6</v>
      </c>
      <c r="OB113">
        <v>2</v>
      </c>
      <c r="OF113">
        <v>4</v>
      </c>
      <c r="OI113">
        <v>2</v>
      </c>
      <c r="ON113">
        <v>24</v>
      </c>
      <c r="OP113">
        <v>4</v>
      </c>
      <c r="OQ113">
        <v>1</v>
      </c>
      <c r="OW113">
        <v>11</v>
      </c>
      <c r="PB113">
        <v>23</v>
      </c>
      <c r="PD113">
        <v>14</v>
      </c>
      <c r="PK113">
        <v>8</v>
      </c>
      <c r="PL113">
        <v>1</v>
      </c>
      <c r="PN113">
        <v>308</v>
      </c>
      <c r="PU113">
        <v>1</v>
      </c>
      <c r="PY113">
        <v>8</v>
      </c>
      <c r="QC113">
        <v>1</v>
      </c>
      <c r="QJ113">
        <v>6</v>
      </c>
      <c r="QL113">
        <v>17</v>
      </c>
      <c r="QT113">
        <v>3</v>
      </c>
      <c r="RC113">
        <v>26</v>
      </c>
      <c r="RJ113">
        <v>22</v>
      </c>
      <c r="RM113">
        <v>51</v>
      </c>
      <c r="RR113">
        <v>7</v>
      </c>
      <c r="SD113">
        <v>2</v>
      </c>
      <c r="SS113">
        <v>3</v>
      </c>
      <c r="SU113">
        <v>6</v>
      </c>
      <c r="SV113">
        <v>842</v>
      </c>
      <c r="TG113">
        <v>25</v>
      </c>
      <c r="TQ113">
        <v>4</v>
      </c>
      <c r="TR113">
        <v>7</v>
      </c>
      <c r="TT113">
        <v>17</v>
      </c>
      <c r="TV113">
        <v>61</v>
      </c>
      <c r="TY113">
        <v>1</v>
      </c>
      <c r="UH113">
        <v>5</v>
      </c>
      <c r="UI113">
        <v>225</v>
      </c>
      <c r="UK113">
        <v>3</v>
      </c>
      <c r="UM113">
        <v>18</v>
      </c>
      <c r="UN113">
        <v>3</v>
      </c>
      <c r="UQ113">
        <v>4</v>
      </c>
      <c r="VJ113">
        <v>1</v>
      </c>
      <c r="VT113">
        <v>4</v>
      </c>
      <c r="VX113">
        <v>33</v>
      </c>
      <c r="VY113">
        <v>7</v>
      </c>
      <c r="WD113">
        <v>13</v>
      </c>
      <c r="WP113">
        <v>8</v>
      </c>
      <c r="WW113">
        <v>2</v>
      </c>
      <c r="XA113">
        <v>3</v>
      </c>
      <c r="XD113">
        <v>1</v>
      </c>
      <c r="XG113">
        <v>1</v>
      </c>
      <c r="XI113">
        <v>4</v>
      </c>
      <c r="XU113">
        <v>1</v>
      </c>
      <c r="YN113">
        <v>6</v>
      </c>
      <c r="YO113">
        <v>1</v>
      </c>
      <c r="YS113">
        <v>1</v>
      </c>
      <c r="ZC113">
        <v>1</v>
      </c>
      <c r="ZK113">
        <v>12</v>
      </c>
      <c r="ZQ113">
        <v>4</v>
      </c>
      <c r="ZT113">
        <v>1</v>
      </c>
      <c r="ZV113">
        <v>2</v>
      </c>
      <c r="AAB113">
        <v>526</v>
      </c>
      <c r="AAJ113">
        <v>2</v>
      </c>
      <c r="AAK113">
        <v>11</v>
      </c>
      <c r="AAN113">
        <v>3</v>
      </c>
      <c r="AAR113">
        <v>13</v>
      </c>
      <c r="ABD113">
        <v>2</v>
      </c>
      <c r="ABE113">
        <v>39</v>
      </c>
      <c r="ABF113">
        <v>2</v>
      </c>
      <c r="ABI113">
        <v>1</v>
      </c>
      <c r="ABK113">
        <v>3</v>
      </c>
      <c r="ABO113">
        <v>80</v>
      </c>
      <c r="ABR113">
        <v>1</v>
      </c>
      <c r="ABU113">
        <v>2</v>
      </c>
      <c r="ACF113">
        <v>2</v>
      </c>
      <c r="ACH113">
        <v>11</v>
      </c>
      <c r="ADL113">
        <v>11</v>
      </c>
      <c r="ADV113">
        <v>18</v>
      </c>
      <c r="AEE113">
        <v>9</v>
      </c>
      <c r="AEN113">
        <v>1</v>
      </c>
      <c r="AEP113">
        <v>1</v>
      </c>
      <c r="AFB113">
        <v>2</v>
      </c>
      <c r="AFD113">
        <v>27</v>
      </c>
      <c r="AFF113">
        <v>1</v>
      </c>
      <c r="AFX113">
        <v>367</v>
      </c>
      <c r="AGG113">
        <v>4</v>
      </c>
      <c r="AGI113">
        <v>40</v>
      </c>
      <c r="AGK113">
        <v>9</v>
      </c>
      <c r="AGM113">
        <v>1</v>
      </c>
      <c r="AGO113">
        <v>167</v>
      </c>
      <c r="AGR113">
        <v>82</v>
      </c>
      <c r="AGZ113">
        <v>4</v>
      </c>
      <c r="AHA113">
        <v>1</v>
      </c>
      <c r="AHC113">
        <v>1</v>
      </c>
      <c r="AHD113">
        <v>6</v>
      </c>
      <c r="AHE113">
        <v>130</v>
      </c>
      <c r="AHT113">
        <v>1</v>
      </c>
      <c r="AJA113">
        <v>2</v>
      </c>
      <c r="AJP113">
        <v>1</v>
      </c>
      <c r="AJQ113">
        <v>1</v>
      </c>
      <c r="AJZ113">
        <v>2</v>
      </c>
      <c r="AKC113">
        <v>286</v>
      </c>
      <c r="AKJ113">
        <v>2</v>
      </c>
      <c r="AKK113">
        <v>3</v>
      </c>
      <c r="AKR113">
        <v>2</v>
      </c>
      <c r="AKT113">
        <v>5</v>
      </c>
      <c r="AKY113">
        <v>2</v>
      </c>
      <c r="ALE113">
        <v>73</v>
      </c>
      <c r="AML113">
        <v>6</v>
      </c>
      <c r="ANB113">
        <v>2</v>
      </c>
      <c r="ANU113">
        <v>4</v>
      </c>
      <c r="ANX113">
        <v>3</v>
      </c>
      <c r="AOC113">
        <v>11</v>
      </c>
      <c r="AOD113">
        <v>3</v>
      </c>
      <c r="AOE113">
        <v>69</v>
      </c>
      <c r="AOF113">
        <v>2</v>
      </c>
      <c r="AOG113">
        <v>171</v>
      </c>
      <c r="AOH113">
        <v>73</v>
      </c>
      <c r="AOI113">
        <v>43</v>
      </c>
      <c r="AOP113">
        <v>12</v>
      </c>
      <c r="AOX113">
        <v>18</v>
      </c>
      <c r="AOY113">
        <v>15</v>
      </c>
      <c r="APC113">
        <v>11</v>
      </c>
      <c r="APH113">
        <v>5</v>
      </c>
      <c r="APN113">
        <v>2</v>
      </c>
      <c r="APT113">
        <v>23</v>
      </c>
      <c r="APX113">
        <v>7</v>
      </c>
      <c r="APY113">
        <v>5</v>
      </c>
      <c r="APZ113">
        <v>1</v>
      </c>
      <c r="AQA113">
        <v>6</v>
      </c>
      <c r="AQC113">
        <v>9</v>
      </c>
      <c r="AQH113">
        <v>3</v>
      </c>
      <c r="AQI113">
        <v>15</v>
      </c>
      <c r="AQM113">
        <v>9</v>
      </c>
      <c r="AQN113">
        <v>1</v>
      </c>
      <c r="AQO113">
        <v>3</v>
      </c>
      <c r="AQS113">
        <v>2</v>
      </c>
      <c r="AQZ113">
        <v>1</v>
      </c>
      <c r="ARC113">
        <v>2</v>
      </c>
      <c r="ARK113">
        <v>2</v>
      </c>
      <c r="ARR113">
        <v>57</v>
      </c>
      <c r="ARX113">
        <v>1</v>
      </c>
      <c r="ASF113">
        <v>10</v>
      </c>
      <c r="ASZ113">
        <v>104</v>
      </c>
      <c r="ATA113">
        <v>173</v>
      </c>
      <c r="ATB113">
        <v>4</v>
      </c>
      <c r="ATR113">
        <v>6</v>
      </c>
      <c r="ATX113">
        <v>6</v>
      </c>
      <c r="AUJ113">
        <v>5</v>
      </c>
      <c r="AUN113">
        <v>11</v>
      </c>
      <c r="AUQ113">
        <v>3</v>
      </c>
      <c r="AUV113">
        <v>1</v>
      </c>
      <c r="AVC113">
        <v>187</v>
      </c>
      <c r="AVP113">
        <v>2</v>
      </c>
      <c r="AVQ113">
        <v>1</v>
      </c>
      <c r="AVY113">
        <v>8</v>
      </c>
      <c r="AWK113">
        <v>1</v>
      </c>
      <c r="AXC113">
        <v>14</v>
      </c>
      <c r="AXP113">
        <v>4</v>
      </c>
      <c r="AXR113">
        <v>44</v>
      </c>
      <c r="AYB113">
        <v>4</v>
      </c>
      <c r="AYD113">
        <v>1</v>
      </c>
      <c r="BAB113">
        <v>1</v>
      </c>
      <c r="BFR113" s="4">
        <f t="shared" si="8"/>
        <v>8495</v>
      </c>
      <c r="BFS113">
        <f t="shared" si="9"/>
        <v>222</v>
      </c>
      <c r="BFT113">
        <f t="shared" si="10"/>
        <v>38.265765765765764</v>
      </c>
      <c r="BFU113">
        <f t="shared" si="11"/>
        <v>975</v>
      </c>
      <c r="BFV113">
        <f t="shared" si="12"/>
        <v>1</v>
      </c>
      <c r="BFW113">
        <f t="shared" si="13"/>
        <v>4.5</v>
      </c>
      <c r="BFX113">
        <f t="shared" si="14"/>
        <v>731.25</v>
      </c>
      <c r="BFY113">
        <f t="shared" si="15"/>
        <v>2</v>
      </c>
      <c r="BFZ113">
        <v>10693</v>
      </c>
    </row>
    <row r="114" spans="1:1023 1026:1534" x14ac:dyDescent="0.2">
      <c r="A114" s="1">
        <v>164.61925500000001</v>
      </c>
      <c r="C114">
        <v>10</v>
      </c>
      <c r="D114">
        <v>165</v>
      </c>
      <c r="E114">
        <v>13</v>
      </c>
      <c r="F114">
        <v>2</v>
      </c>
      <c r="J114">
        <v>107</v>
      </c>
      <c r="O114">
        <v>3</v>
      </c>
      <c r="R114">
        <v>10</v>
      </c>
      <c r="S114">
        <v>4</v>
      </c>
      <c r="T114">
        <v>4</v>
      </c>
      <c r="AF114">
        <v>4</v>
      </c>
      <c r="AJ114">
        <v>4</v>
      </c>
      <c r="AK114">
        <v>7</v>
      </c>
      <c r="AM114">
        <v>14</v>
      </c>
      <c r="AO114">
        <v>39</v>
      </c>
      <c r="AQ114">
        <v>239</v>
      </c>
      <c r="AU114">
        <v>61</v>
      </c>
      <c r="AV114">
        <v>755</v>
      </c>
      <c r="AX114">
        <v>20</v>
      </c>
      <c r="AY114">
        <v>1</v>
      </c>
      <c r="BG114">
        <v>384</v>
      </c>
      <c r="BH114">
        <v>1</v>
      </c>
      <c r="BM114">
        <v>5</v>
      </c>
      <c r="BT114">
        <v>5</v>
      </c>
      <c r="BU114">
        <v>84</v>
      </c>
      <c r="BY114">
        <v>5</v>
      </c>
      <c r="CB114">
        <v>211</v>
      </c>
      <c r="CD114">
        <v>2678</v>
      </c>
      <c r="CF114">
        <v>4</v>
      </c>
      <c r="CG114">
        <v>3</v>
      </c>
      <c r="CH114">
        <v>5</v>
      </c>
      <c r="CI114">
        <v>8</v>
      </c>
      <c r="CK114">
        <v>33</v>
      </c>
      <c r="CN114">
        <v>1</v>
      </c>
      <c r="CT114">
        <v>519</v>
      </c>
      <c r="CU114">
        <v>4</v>
      </c>
      <c r="CW114">
        <v>1</v>
      </c>
      <c r="DC114">
        <v>3</v>
      </c>
      <c r="DE114">
        <v>1</v>
      </c>
      <c r="DG114">
        <v>6</v>
      </c>
      <c r="DH114">
        <v>482</v>
      </c>
      <c r="DJ114">
        <v>1473</v>
      </c>
      <c r="DK114">
        <v>2</v>
      </c>
      <c r="DL114">
        <v>136</v>
      </c>
      <c r="DP114">
        <v>6</v>
      </c>
      <c r="DQ114">
        <v>2</v>
      </c>
      <c r="DR114">
        <v>1</v>
      </c>
      <c r="DS114">
        <v>1</v>
      </c>
      <c r="DT114">
        <v>255</v>
      </c>
      <c r="DV114">
        <v>508</v>
      </c>
      <c r="DX114">
        <v>1</v>
      </c>
      <c r="DY114">
        <v>8</v>
      </c>
      <c r="EE114">
        <v>3</v>
      </c>
      <c r="EF114">
        <v>5</v>
      </c>
      <c r="EH114">
        <v>2</v>
      </c>
      <c r="EJ114">
        <v>26</v>
      </c>
      <c r="EK114">
        <v>2</v>
      </c>
      <c r="EN114">
        <v>6</v>
      </c>
      <c r="EQ114">
        <v>4</v>
      </c>
      <c r="ER114">
        <v>4</v>
      </c>
      <c r="EU114">
        <v>14</v>
      </c>
      <c r="EY114">
        <v>1</v>
      </c>
      <c r="FA114">
        <v>10</v>
      </c>
      <c r="FC114">
        <v>14</v>
      </c>
      <c r="FF114">
        <v>12</v>
      </c>
      <c r="FK114">
        <v>592</v>
      </c>
      <c r="FM114">
        <v>5</v>
      </c>
      <c r="FN114">
        <v>1</v>
      </c>
      <c r="FQ114">
        <v>720</v>
      </c>
      <c r="FS114">
        <v>5</v>
      </c>
      <c r="FW114">
        <v>2</v>
      </c>
      <c r="FX114">
        <v>3</v>
      </c>
      <c r="FZ114">
        <v>1</v>
      </c>
      <c r="GG114">
        <v>7</v>
      </c>
      <c r="GO114">
        <v>5</v>
      </c>
      <c r="GP114">
        <v>653</v>
      </c>
      <c r="GU114">
        <v>12</v>
      </c>
      <c r="GX114">
        <v>8</v>
      </c>
      <c r="GY114">
        <v>127</v>
      </c>
      <c r="HF114">
        <v>1</v>
      </c>
      <c r="HJ114">
        <v>4</v>
      </c>
      <c r="HK114">
        <v>647</v>
      </c>
      <c r="HM114">
        <v>11</v>
      </c>
      <c r="HY114">
        <v>11</v>
      </c>
      <c r="IB114">
        <v>47</v>
      </c>
      <c r="IE114">
        <v>3</v>
      </c>
      <c r="IF114">
        <v>3</v>
      </c>
      <c r="IQ114">
        <v>4</v>
      </c>
      <c r="JD114">
        <v>276</v>
      </c>
      <c r="JE114">
        <v>1</v>
      </c>
      <c r="JK114">
        <v>3</v>
      </c>
      <c r="JO114">
        <v>21</v>
      </c>
      <c r="JW114">
        <v>120</v>
      </c>
      <c r="JZ114">
        <v>1</v>
      </c>
      <c r="KC114">
        <v>1</v>
      </c>
      <c r="KJ114">
        <v>607</v>
      </c>
      <c r="KK114">
        <v>6</v>
      </c>
      <c r="KO114">
        <v>35</v>
      </c>
      <c r="KS114">
        <v>16</v>
      </c>
      <c r="KT114">
        <v>5</v>
      </c>
      <c r="LF114">
        <v>1</v>
      </c>
      <c r="LK114">
        <v>1</v>
      </c>
      <c r="LM114">
        <v>8</v>
      </c>
      <c r="LP114">
        <v>1</v>
      </c>
      <c r="LV114">
        <v>3</v>
      </c>
      <c r="MA114">
        <v>1</v>
      </c>
      <c r="MC114">
        <v>357</v>
      </c>
      <c r="ME114">
        <v>440</v>
      </c>
      <c r="MI114">
        <v>230</v>
      </c>
      <c r="MU114">
        <v>26</v>
      </c>
      <c r="MV114">
        <v>1</v>
      </c>
      <c r="MY114">
        <v>5</v>
      </c>
      <c r="NI114">
        <v>1</v>
      </c>
      <c r="NJ114">
        <v>3</v>
      </c>
      <c r="NP114">
        <v>140</v>
      </c>
      <c r="NT114">
        <v>20</v>
      </c>
      <c r="NU114">
        <v>99</v>
      </c>
      <c r="NX114">
        <v>367</v>
      </c>
      <c r="NZ114">
        <v>4</v>
      </c>
      <c r="OA114">
        <v>10</v>
      </c>
      <c r="OF114">
        <v>1</v>
      </c>
      <c r="OG114">
        <v>12</v>
      </c>
      <c r="ON114">
        <v>20</v>
      </c>
      <c r="OU114">
        <v>41</v>
      </c>
      <c r="OZ114">
        <v>18</v>
      </c>
      <c r="PQ114">
        <v>10</v>
      </c>
      <c r="PR114">
        <v>1</v>
      </c>
      <c r="PS114">
        <v>26</v>
      </c>
      <c r="PY114">
        <v>11</v>
      </c>
      <c r="PZ114">
        <v>138</v>
      </c>
      <c r="QB114">
        <v>5</v>
      </c>
      <c r="QH114">
        <v>44</v>
      </c>
      <c r="QI114">
        <v>1</v>
      </c>
      <c r="QL114">
        <v>6</v>
      </c>
      <c r="QM114">
        <v>1</v>
      </c>
      <c r="QP114">
        <v>2</v>
      </c>
      <c r="QQ114">
        <v>169</v>
      </c>
      <c r="QW114">
        <v>3</v>
      </c>
      <c r="RF114">
        <v>6</v>
      </c>
      <c r="RH114">
        <v>1</v>
      </c>
      <c r="RS114">
        <v>4</v>
      </c>
      <c r="RW114">
        <v>3</v>
      </c>
      <c r="SA114">
        <v>1</v>
      </c>
      <c r="SE114">
        <v>2</v>
      </c>
      <c r="SG114">
        <v>2</v>
      </c>
      <c r="SN114">
        <v>131</v>
      </c>
      <c r="SP114">
        <v>7</v>
      </c>
      <c r="SQ114">
        <v>40</v>
      </c>
      <c r="SR114">
        <v>88</v>
      </c>
      <c r="SZ114">
        <v>1</v>
      </c>
      <c r="TA114">
        <v>1</v>
      </c>
      <c r="TL114">
        <v>2</v>
      </c>
      <c r="TP114">
        <v>1</v>
      </c>
      <c r="TU114">
        <v>181</v>
      </c>
      <c r="TW114">
        <v>2</v>
      </c>
      <c r="UA114">
        <v>4</v>
      </c>
      <c r="UG114">
        <v>19</v>
      </c>
      <c r="UJ114">
        <v>9</v>
      </c>
      <c r="UK114">
        <v>5</v>
      </c>
      <c r="UL114">
        <v>155</v>
      </c>
      <c r="UO114">
        <v>5</v>
      </c>
      <c r="UR114">
        <v>11</v>
      </c>
      <c r="UT114">
        <v>1</v>
      </c>
      <c r="VI114">
        <v>2</v>
      </c>
      <c r="VM114">
        <v>41</v>
      </c>
      <c r="VO114">
        <v>1</v>
      </c>
      <c r="VX114">
        <v>6</v>
      </c>
      <c r="VZ114">
        <v>9</v>
      </c>
      <c r="WI114">
        <v>64</v>
      </c>
      <c r="WO114">
        <v>3</v>
      </c>
      <c r="WQ114">
        <v>2</v>
      </c>
      <c r="WR114">
        <v>157</v>
      </c>
      <c r="WY114">
        <v>20</v>
      </c>
      <c r="XK114">
        <v>1</v>
      </c>
      <c r="XP114">
        <v>18</v>
      </c>
      <c r="XU114">
        <v>4</v>
      </c>
      <c r="XV114">
        <v>38</v>
      </c>
      <c r="YA114">
        <v>8</v>
      </c>
      <c r="YE114">
        <v>182</v>
      </c>
      <c r="YP114">
        <v>3</v>
      </c>
      <c r="YX114">
        <v>4</v>
      </c>
      <c r="ZD114">
        <v>5</v>
      </c>
      <c r="ZF114">
        <v>2</v>
      </c>
      <c r="ZJ114">
        <v>2</v>
      </c>
      <c r="ZM114">
        <v>14</v>
      </c>
      <c r="ZP114">
        <v>1</v>
      </c>
      <c r="ZS114">
        <v>21</v>
      </c>
      <c r="ZT114">
        <v>1</v>
      </c>
      <c r="ZW114">
        <v>13</v>
      </c>
      <c r="ZX114">
        <v>175</v>
      </c>
      <c r="ZY114">
        <v>43</v>
      </c>
      <c r="ZZ114">
        <v>14</v>
      </c>
      <c r="AAD114">
        <v>123</v>
      </c>
      <c r="AAF114">
        <v>2</v>
      </c>
      <c r="AAG114">
        <v>5</v>
      </c>
      <c r="AAI114">
        <v>5</v>
      </c>
      <c r="AAL114">
        <v>1</v>
      </c>
      <c r="AAQ114">
        <v>55</v>
      </c>
      <c r="AAY114">
        <v>2</v>
      </c>
      <c r="ABC114">
        <v>9</v>
      </c>
      <c r="ABD114">
        <v>3</v>
      </c>
      <c r="ABF114">
        <v>5</v>
      </c>
      <c r="ABN114">
        <v>4</v>
      </c>
      <c r="ABP114">
        <v>17</v>
      </c>
      <c r="ABV114">
        <v>102</v>
      </c>
      <c r="ABX114">
        <v>7</v>
      </c>
      <c r="ACC114">
        <v>5</v>
      </c>
      <c r="ACH114">
        <v>1</v>
      </c>
      <c r="ACN114">
        <v>3</v>
      </c>
      <c r="ACP114">
        <v>6</v>
      </c>
      <c r="ACX114">
        <v>5</v>
      </c>
      <c r="ADA114">
        <v>1</v>
      </c>
      <c r="ADG114">
        <v>3</v>
      </c>
      <c r="ADM114">
        <v>8</v>
      </c>
      <c r="ADQ114">
        <v>4</v>
      </c>
      <c r="ADY114">
        <v>4</v>
      </c>
      <c r="AEA114">
        <v>7</v>
      </c>
      <c r="AEH114">
        <v>8</v>
      </c>
      <c r="AEJ114">
        <v>92</v>
      </c>
      <c r="AFL114">
        <v>2</v>
      </c>
      <c r="AFQ114">
        <v>120</v>
      </c>
      <c r="AFR114">
        <v>1</v>
      </c>
      <c r="AFT114">
        <v>2</v>
      </c>
      <c r="AFU114">
        <v>3</v>
      </c>
      <c r="AGP114">
        <v>47</v>
      </c>
      <c r="AGS114">
        <v>1</v>
      </c>
      <c r="AGZ114">
        <v>4</v>
      </c>
      <c r="AHC114">
        <v>1</v>
      </c>
      <c r="AHR114">
        <v>1</v>
      </c>
      <c r="AHT114">
        <v>8</v>
      </c>
      <c r="AHX114">
        <v>32</v>
      </c>
      <c r="AIE114">
        <v>8</v>
      </c>
      <c r="AIW114">
        <v>2</v>
      </c>
      <c r="AIX114">
        <v>769</v>
      </c>
      <c r="AIZ114">
        <v>7</v>
      </c>
      <c r="AJA114">
        <v>1</v>
      </c>
      <c r="AJB114">
        <v>4</v>
      </c>
      <c r="AJH114">
        <v>330</v>
      </c>
      <c r="AJL114">
        <v>2</v>
      </c>
      <c r="AJO114">
        <v>159</v>
      </c>
      <c r="AJP114">
        <v>3</v>
      </c>
      <c r="AJY114">
        <v>1</v>
      </c>
      <c r="AKD114">
        <v>1</v>
      </c>
      <c r="AKE114">
        <v>1</v>
      </c>
      <c r="AKF114">
        <v>12</v>
      </c>
      <c r="AKH114">
        <v>21</v>
      </c>
      <c r="AKK114">
        <v>1</v>
      </c>
      <c r="AKN114">
        <v>7</v>
      </c>
      <c r="AKP114">
        <v>1</v>
      </c>
      <c r="AKQ114">
        <v>7</v>
      </c>
      <c r="ALB114">
        <v>1</v>
      </c>
      <c r="AMB114">
        <v>24</v>
      </c>
      <c r="AMD114">
        <v>1</v>
      </c>
      <c r="AML114">
        <v>1</v>
      </c>
      <c r="AMO114">
        <v>6</v>
      </c>
      <c r="AMR114">
        <v>1</v>
      </c>
      <c r="AMW114">
        <v>1</v>
      </c>
      <c r="ANO114">
        <v>23</v>
      </c>
      <c r="ANU114">
        <v>6</v>
      </c>
      <c r="AOJ114">
        <v>7</v>
      </c>
      <c r="AOU114">
        <v>23</v>
      </c>
      <c r="APK114">
        <v>15</v>
      </c>
      <c r="APL114">
        <v>73</v>
      </c>
      <c r="APO114">
        <v>2</v>
      </c>
      <c r="APS114">
        <v>31</v>
      </c>
      <c r="AQO114">
        <v>3</v>
      </c>
      <c r="AQS114">
        <v>3</v>
      </c>
      <c r="AQY114">
        <v>6</v>
      </c>
      <c r="ARC114">
        <v>5</v>
      </c>
      <c r="ARN114">
        <v>27</v>
      </c>
      <c r="ARV114">
        <v>1037</v>
      </c>
      <c r="ASA114">
        <v>2</v>
      </c>
      <c r="ASC114">
        <v>34</v>
      </c>
      <c r="ASH114">
        <v>107</v>
      </c>
      <c r="ATE114">
        <v>12</v>
      </c>
      <c r="ATG114">
        <v>2</v>
      </c>
      <c r="ATI114">
        <v>16</v>
      </c>
      <c r="ATL114">
        <v>4</v>
      </c>
      <c r="ATP114">
        <v>34</v>
      </c>
      <c r="ATV114">
        <v>2</v>
      </c>
      <c r="ATW114">
        <v>3</v>
      </c>
      <c r="ATX114">
        <v>7</v>
      </c>
      <c r="ATZ114">
        <v>5</v>
      </c>
      <c r="AUB114">
        <v>2</v>
      </c>
      <c r="AUD114">
        <v>5</v>
      </c>
      <c r="AUE114">
        <v>4</v>
      </c>
      <c r="AUH114">
        <v>282</v>
      </c>
      <c r="AUK114">
        <v>32</v>
      </c>
      <c r="AUP114">
        <v>1</v>
      </c>
      <c r="AUR114">
        <v>1</v>
      </c>
      <c r="AVJ114">
        <v>1</v>
      </c>
      <c r="AVK114">
        <v>1</v>
      </c>
      <c r="AVO114">
        <v>13</v>
      </c>
      <c r="AWP114">
        <v>3</v>
      </c>
      <c r="AWQ114">
        <v>20</v>
      </c>
      <c r="AWY114">
        <v>2</v>
      </c>
      <c r="AXD114">
        <v>1</v>
      </c>
      <c r="AXG114">
        <v>18</v>
      </c>
      <c r="AXP114">
        <v>1</v>
      </c>
      <c r="BAD114">
        <v>92</v>
      </c>
      <c r="BAZ114">
        <v>1</v>
      </c>
      <c r="BBN114">
        <v>4</v>
      </c>
      <c r="BBQ114">
        <v>82</v>
      </c>
      <c r="BBS114">
        <v>15</v>
      </c>
      <c r="BBU114">
        <v>18</v>
      </c>
      <c r="BCG114">
        <v>27</v>
      </c>
      <c r="BCH114">
        <v>4</v>
      </c>
      <c r="BEK114">
        <v>14</v>
      </c>
      <c r="BFR114" s="4">
        <f t="shared" si="8"/>
        <v>20342</v>
      </c>
      <c r="BFS114">
        <f t="shared" si="9"/>
        <v>307</v>
      </c>
      <c r="BFT114">
        <f t="shared" si="10"/>
        <v>66.260586319218234</v>
      </c>
      <c r="BFU114">
        <f t="shared" si="11"/>
        <v>2678</v>
      </c>
      <c r="BFV114">
        <f t="shared" si="12"/>
        <v>1</v>
      </c>
      <c r="BFW114">
        <f t="shared" si="13"/>
        <v>5</v>
      </c>
      <c r="BFX114">
        <f t="shared" si="14"/>
        <v>2008.5</v>
      </c>
      <c r="BFY114">
        <f t="shared" si="15"/>
        <v>1</v>
      </c>
      <c r="BFZ114">
        <v>19747</v>
      </c>
    </row>
    <row r="115" spans="1:1023 1026:1534" x14ac:dyDescent="0.2">
      <c r="A115" s="1">
        <v>164.683696</v>
      </c>
      <c r="O115">
        <v>5</v>
      </c>
      <c r="S115">
        <v>2</v>
      </c>
      <c r="AB115">
        <v>24</v>
      </c>
      <c r="AF115">
        <v>2</v>
      </c>
      <c r="AK115">
        <v>132</v>
      </c>
      <c r="AO115">
        <v>20</v>
      </c>
      <c r="AU115">
        <v>79</v>
      </c>
      <c r="BG115">
        <v>1</v>
      </c>
      <c r="CF115">
        <v>6</v>
      </c>
      <c r="CG115">
        <v>47</v>
      </c>
      <c r="CH115">
        <v>17</v>
      </c>
      <c r="CK115">
        <v>11</v>
      </c>
      <c r="CN115">
        <v>20</v>
      </c>
      <c r="CT115">
        <v>1</v>
      </c>
      <c r="CU115">
        <v>266</v>
      </c>
      <c r="DC115">
        <v>307</v>
      </c>
      <c r="DJ115">
        <v>2</v>
      </c>
      <c r="DK115">
        <v>235</v>
      </c>
      <c r="DP115">
        <v>1</v>
      </c>
      <c r="DQ115">
        <v>133</v>
      </c>
      <c r="DT115">
        <v>1</v>
      </c>
      <c r="DV115">
        <v>2</v>
      </c>
      <c r="DW115">
        <v>10</v>
      </c>
      <c r="EF115">
        <v>23</v>
      </c>
      <c r="EH115">
        <v>29</v>
      </c>
      <c r="EU115">
        <v>6</v>
      </c>
      <c r="FF115">
        <v>23</v>
      </c>
      <c r="FK115">
        <v>1</v>
      </c>
      <c r="FM115">
        <v>15</v>
      </c>
      <c r="FN115">
        <v>9</v>
      </c>
      <c r="FX115">
        <v>300</v>
      </c>
      <c r="GN115">
        <v>140</v>
      </c>
      <c r="GO115">
        <v>2</v>
      </c>
      <c r="GQ115">
        <v>8</v>
      </c>
      <c r="GU115">
        <v>3</v>
      </c>
      <c r="GX115">
        <v>6</v>
      </c>
      <c r="IB115">
        <v>3</v>
      </c>
      <c r="IF115">
        <v>61</v>
      </c>
      <c r="IQ115">
        <v>1</v>
      </c>
      <c r="JP115">
        <v>4</v>
      </c>
      <c r="KK115">
        <v>1</v>
      </c>
      <c r="KO115">
        <v>6</v>
      </c>
      <c r="KS115">
        <v>3</v>
      </c>
      <c r="KU115">
        <v>3</v>
      </c>
      <c r="LI115">
        <v>3</v>
      </c>
      <c r="LM115">
        <v>2</v>
      </c>
      <c r="LN115">
        <v>2</v>
      </c>
      <c r="MI115">
        <v>3</v>
      </c>
      <c r="NI115">
        <v>15</v>
      </c>
      <c r="NR115">
        <v>29</v>
      </c>
      <c r="NU115">
        <v>39</v>
      </c>
      <c r="NZ115">
        <v>16</v>
      </c>
      <c r="PQ115">
        <v>123</v>
      </c>
      <c r="PR115">
        <v>32</v>
      </c>
      <c r="QH115">
        <v>1</v>
      </c>
      <c r="RH115">
        <v>7</v>
      </c>
      <c r="RS115">
        <v>14</v>
      </c>
      <c r="RW115">
        <v>2</v>
      </c>
      <c r="UR115">
        <v>3</v>
      </c>
      <c r="VO115">
        <v>16</v>
      </c>
      <c r="XL115">
        <v>28</v>
      </c>
      <c r="XP115">
        <v>12</v>
      </c>
      <c r="YH115">
        <v>1</v>
      </c>
      <c r="ZD115">
        <v>5</v>
      </c>
      <c r="ZX115">
        <v>1</v>
      </c>
      <c r="AAD115">
        <v>1</v>
      </c>
      <c r="AAF115">
        <v>1</v>
      </c>
      <c r="AAI115">
        <v>5</v>
      </c>
      <c r="AAL115">
        <v>1</v>
      </c>
      <c r="ABB115">
        <v>1</v>
      </c>
      <c r="ABN115">
        <v>11</v>
      </c>
      <c r="ABV115">
        <v>4</v>
      </c>
      <c r="ABX115">
        <v>83</v>
      </c>
      <c r="ACN115">
        <v>51</v>
      </c>
      <c r="ACP115">
        <v>90</v>
      </c>
      <c r="ADB115">
        <v>5</v>
      </c>
      <c r="AFQ115">
        <v>6</v>
      </c>
      <c r="AFT115">
        <v>9</v>
      </c>
      <c r="AHI115">
        <v>4</v>
      </c>
      <c r="AIW115">
        <v>69</v>
      </c>
      <c r="AIZ115">
        <v>197</v>
      </c>
      <c r="AKF115">
        <v>28</v>
      </c>
      <c r="AKH115">
        <v>2</v>
      </c>
      <c r="ALB115">
        <v>1</v>
      </c>
      <c r="ALT115">
        <v>2</v>
      </c>
      <c r="ALV115">
        <v>2</v>
      </c>
      <c r="ALW115">
        <v>40</v>
      </c>
      <c r="AMF115">
        <v>2</v>
      </c>
      <c r="AMO115">
        <v>3</v>
      </c>
      <c r="AOU115">
        <v>1</v>
      </c>
      <c r="APK115">
        <v>42</v>
      </c>
      <c r="ARW115">
        <v>5</v>
      </c>
      <c r="ATI115">
        <v>7</v>
      </c>
      <c r="ATV115">
        <v>181</v>
      </c>
      <c r="ATW115">
        <v>1</v>
      </c>
      <c r="ATZ115">
        <v>160</v>
      </c>
      <c r="AUB115">
        <v>4</v>
      </c>
      <c r="AUD115">
        <v>1</v>
      </c>
      <c r="AUP115">
        <v>126</v>
      </c>
      <c r="AUR115">
        <v>6</v>
      </c>
      <c r="AVI115">
        <v>12</v>
      </c>
      <c r="AVJ115">
        <v>2</v>
      </c>
      <c r="AWL115">
        <v>14</v>
      </c>
      <c r="AWQ115">
        <v>9</v>
      </c>
      <c r="AWR115">
        <v>26</v>
      </c>
      <c r="AWT115">
        <v>1</v>
      </c>
      <c r="AWU115">
        <v>5</v>
      </c>
      <c r="AWY115">
        <v>11</v>
      </c>
      <c r="AXJ115">
        <v>4</v>
      </c>
      <c r="AXK115">
        <v>1</v>
      </c>
      <c r="BFR115" s="4">
        <f t="shared" si="8"/>
        <v>3562</v>
      </c>
      <c r="BFS115">
        <f t="shared" si="9"/>
        <v>110</v>
      </c>
      <c r="BFT115">
        <f t="shared" si="10"/>
        <v>32.381818181818183</v>
      </c>
      <c r="BFU115">
        <f t="shared" si="11"/>
        <v>307</v>
      </c>
      <c r="BFV115">
        <f t="shared" si="12"/>
        <v>1</v>
      </c>
      <c r="BFW115">
        <f t="shared" si="13"/>
        <v>6</v>
      </c>
      <c r="BFX115">
        <f t="shared" si="14"/>
        <v>230.25</v>
      </c>
      <c r="BFY115">
        <f t="shared" si="15"/>
        <v>4</v>
      </c>
      <c r="BFZ115">
        <v>3956</v>
      </c>
    </row>
    <row r="116" spans="1:1023 1026:1534" x14ac:dyDescent="0.2">
      <c r="A116" s="1">
        <v>164.61610099999999</v>
      </c>
      <c r="C116">
        <v>21</v>
      </c>
      <c r="D116">
        <v>82</v>
      </c>
      <c r="E116">
        <v>27</v>
      </c>
      <c r="F116">
        <v>2</v>
      </c>
      <c r="G116">
        <v>1</v>
      </c>
      <c r="J116">
        <v>249</v>
      </c>
      <c r="P116">
        <v>14</v>
      </c>
      <c r="R116">
        <v>29</v>
      </c>
      <c r="S116">
        <v>2</v>
      </c>
      <c r="T116">
        <v>12</v>
      </c>
      <c r="AJ116">
        <v>15</v>
      </c>
      <c r="AM116">
        <v>33</v>
      </c>
      <c r="AO116">
        <v>3</v>
      </c>
      <c r="AP116">
        <v>1</v>
      </c>
      <c r="AQ116">
        <v>416</v>
      </c>
      <c r="AU116">
        <v>16</v>
      </c>
      <c r="AV116">
        <v>73</v>
      </c>
      <c r="AX116">
        <v>19</v>
      </c>
      <c r="AY116">
        <v>13</v>
      </c>
      <c r="BG116">
        <v>81</v>
      </c>
      <c r="BM116">
        <v>18</v>
      </c>
      <c r="BT116">
        <v>1</v>
      </c>
      <c r="BU116">
        <v>368</v>
      </c>
      <c r="BY116">
        <v>13</v>
      </c>
      <c r="CB116">
        <v>118</v>
      </c>
      <c r="CD116">
        <v>646</v>
      </c>
      <c r="CH116">
        <v>1</v>
      </c>
      <c r="CI116">
        <v>6</v>
      </c>
      <c r="CK116">
        <v>2</v>
      </c>
      <c r="CP116">
        <v>4</v>
      </c>
      <c r="CS116">
        <v>12</v>
      </c>
      <c r="CT116">
        <v>81</v>
      </c>
      <c r="CU116">
        <v>1</v>
      </c>
      <c r="CW116">
        <v>2</v>
      </c>
      <c r="DC116">
        <v>3</v>
      </c>
      <c r="DG116">
        <v>20</v>
      </c>
      <c r="DH116">
        <v>519</v>
      </c>
      <c r="DJ116">
        <v>99</v>
      </c>
      <c r="DK116">
        <v>1</v>
      </c>
      <c r="DL116">
        <v>1148</v>
      </c>
      <c r="DP116">
        <v>3</v>
      </c>
      <c r="DQ116">
        <v>2</v>
      </c>
      <c r="DS116">
        <v>1</v>
      </c>
      <c r="DT116">
        <v>73</v>
      </c>
      <c r="DV116">
        <v>318</v>
      </c>
      <c r="DX116">
        <v>1</v>
      </c>
      <c r="DY116">
        <v>23</v>
      </c>
      <c r="EE116">
        <v>7</v>
      </c>
      <c r="EF116">
        <v>20</v>
      </c>
      <c r="EJ116">
        <v>96</v>
      </c>
      <c r="EK116">
        <v>7</v>
      </c>
      <c r="EQ116">
        <v>7</v>
      </c>
      <c r="ES116">
        <v>1</v>
      </c>
      <c r="EU116">
        <v>2</v>
      </c>
      <c r="EW116">
        <v>1</v>
      </c>
      <c r="EY116">
        <v>16</v>
      </c>
      <c r="FA116">
        <v>84</v>
      </c>
      <c r="FC116">
        <v>49</v>
      </c>
      <c r="FF116">
        <v>3</v>
      </c>
      <c r="FK116">
        <v>234</v>
      </c>
      <c r="FQ116">
        <v>334</v>
      </c>
      <c r="FS116">
        <v>3</v>
      </c>
      <c r="FV116">
        <v>1</v>
      </c>
      <c r="FW116">
        <v>8</v>
      </c>
      <c r="FZ116">
        <v>6</v>
      </c>
      <c r="GC116">
        <v>1</v>
      </c>
      <c r="GG116">
        <v>14</v>
      </c>
      <c r="GP116">
        <v>64</v>
      </c>
      <c r="GR116">
        <v>3</v>
      </c>
      <c r="GS116">
        <v>1</v>
      </c>
      <c r="GX116">
        <v>8</v>
      </c>
      <c r="GY116">
        <v>311</v>
      </c>
      <c r="HA116">
        <v>11</v>
      </c>
      <c r="HB116">
        <v>1</v>
      </c>
      <c r="HF116">
        <v>65</v>
      </c>
      <c r="HJ116">
        <v>1</v>
      </c>
      <c r="HK116">
        <v>542</v>
      </c>
      <c r="HM116">
        <v>19</v>
      </c>
      <c r="HY116">
        <v>128</v>
      </c>
      <c r="IA116">
        <v>7</v>
      </c>
      <c r="IB116">
        <v>9</v>
      </c>
      <c r="ID116">
        <v>1</v>
      </c>
      <c r="IE116">
        <v>3</v>
      </c>
      <c r="II116">
        <v>27</v>
      </c>
      <c r="IM116">
        <v>18</v>
      </c>
      <c r="IV116">
        <v>1</v>
      </c>
      <c r="JD116">
        <v>11</v>
      </c>
      <c r="JE116">
        <v>4</v>
      </c>
      <c r="JK116">
        <v>15</v>
      </c>
      <c r="JO116">
        <v>53</v>
      </c>
      <c r="JW116">
        <v>217</v>
      </c>
      <c r="JZ116">
        <v>7</v>
      </c>
      <c r="KC116">
        <v>9</v>
      </c>
      <c r="KJ116">
        <v>290</v>
      </c>
      <c r="KO116">
        <v>6</v>
      </c>
      <c r="KR116">
        <v>9</v>
      </c>
      <c r="KS116">
        <v>2</v>
      </c>
      <c r="KT116">
        <v>6</v>
      </c>
      <c r="KW116">
        <v>1</v>
      </c>
      <c r="KY116">
        <v>4</v>
      </c>
      <c r="LF116">
        <v>2</v>
      </c>
      <c r="LK116">
        <v>1</v>
      </c>
      <c r="LM116">
        <v>1</v>
      </c>
      <c r="LO116">
        <v>4</v>
      </c>
      <c r="MA116">
        <v>1</v>
      </c>
      <c r="MC116">
        <v>4</v>
      </c>
      <c r="ME116">
        <v>168</v>
      </c>
      <c r="MI116">
        <v>420</v>
      </c>
      <c r="MU116">
        <v>36</v>
      </c>
      <c r="MV116">
        <v>2</v>
      </c>
      <c r="MY116">
        <v>7</v>
      </c>
      <c r="NB116">
        <v>15</v>
      </c>
      <c r="NL116">
        <v>1</v>
      </c>
      <c r="NN116">
        <v>4</v>
      </c>
      <c r="NP116">
        <v>256</v>
      </c>
      <c r="NS116">
        <v>1</v>
      </c>
      <c r="NU116">
        <v>42</v>
      </c>
      <c r="NX116">
        <v>32</v>
      </c>
      <c r="OA116">
        <v>43</v>
      </c>
      <c r="OG116">
        <v>14</v>
      </c>
      <c r="ON116">
        <v>28</v>
      </c>
      <c r="OR116">
        <v>7</v>
      </c>
      <c r="OT116">
        <v>2</v>
      </c>
      <c r="OU116">
        <v>58</v>
      </c>
      <c r="OW116">
        <v>2</v>
      </c>
      <c r="PG116">
        <v>1</v>
      </c>
      <c r="PQ116">
        <v>5</v>
      </c>
      <c r="PS116">
        <v>19</v>
      </c>
      <c r="PY116">
        <v>5</v>
      </c>
      <c r="PZ116">
        <v>415</v>
      </c>
      <c r="QB116">
        <v>1</v>
      </c>
      <c r="QI116">
        <v>15</v>
      </c>
      <c r="QL116">
        <v>8</v>
      </c>
      <c r="QM116">
        <v>43</v>
      </c>
      <c r="QP116">
        <v>9</v>
      </c>
      <c r="QQ116">
        <v>24</v>
      </c>
      <c r="QW116">
        <v>27</v>
      </c>
      <c r="QY116">
        <v>2</v>
      </c>
      <c r="QZ116">
        <v>2</v>
      </c>
      <c r="RE116">
        <v>9</v>
      </c>
      <c r="RF116">
        <v>2</v>
      </c>
      <c r="RH116">
        <v>7</v>
      </c>
      <c r="RI116">
        <v>1</v>
      </c>
      <c r="RL116">
        <v>6</v>
      </c>
      <c r="RT116">
        <v>4</v>
      </c>
      <c r="RZ116">
        <v>5</v>
      </c>
      <c r="SA116">
        <v>1</v>
      </c>
      <c r="SE116">
        <v>3</v>
      </c>
      <c r="SN116">
        <v>836</v>
      </c>
      <c r="SP116">
        <v>38</v>
      </c>
      <c r="SQ116">
        <v>354</v>
      </c>
      <c r="SR116">
        <v>69</v>
      </c>
      <c r="SZ116">
        <v>1</v>
      </c>
      <c r="TA116">
        <v>1</v>
      </c>
      <c r="TL116">
        <v>13</v>
      </c>
      <c r="TM116">
        <v>6</v>
      </c>
      <c r="TP116">
        <v>2</v>
      </c>
      <c r="TU116">
        <v>85</v>
      </c>
      <c r="TV116">
        <v>6</v>
      </c>
      <c r="UA116">
        <v>3</v>
      </c>
      <c r="UB116">
        <v>2</v>
      </c>
      <c r="UG116">
        <v>13</v>
      </c>
      <c r="UJ116">
        <v>5</v>
      </c>
      <c r="UK116">
        <v>2</v>
      </c>
      <c r="UL116">
        <v>137</v>
      </c>
      <c r="UO116">
        <v>22</v>
      </c>
      <c r="UT116">
        <v>6</v>
      </c>
      <c r="UU116">
        <v>1</v>
      </c>
      <c r="UV116">
        <v>1</v>
      </c>
      <c r="UZ116">
        <v>1</v>
      </c>
      <c r="VE116">
        <v>12</v>
      </c>
      <c r="VG116">
        <v>1</v>
      </c>
      <c r="VI116">
        <v>6</v>
      </c>
      <c r="VM116">
        <v>58</v>
      </c>
      <c r="VO116">
        <v>1</v>
      </c>
      <c r="VV116">
        <v>1</v>
      </c>
      <c r="VX116">
        <v>1</v>
      </c>
      <c r="VZ116">
        <v>18</v>
      </c>
      <c r="WF116">
        <v>1</v>
      </c>
      <c r="WI116">
        <v>226</v>
      </c>
      <c r="WO116">
        <v>2</v>
      </c>
      <c r="WQ116">
        <v>8</v>
      </c>
      <c r="WR116">
        <v>39</v>
      </c>
      <c r="WU116">
        <v>1</v>
      </c>
      <c r="WV116">
        <v>1</v>
      </c>
      <c r="WY116">
        <v>13</v>
      </c>
      <c r="XA116">
        <v>5</v>
      </c>
      <c r="XD116">
        <v>1</v>
      </c>
      <c r="XP116">
        <v>5</v>
      </c>
      <c r="XU116">
        <v>1</v>
      </c>
      <c r="XV116">
        <v>363</v>
      </c>
      <c r="YA116">
        <v>117</v>
      </c>
      <c r="YC116">
        <v>4</v>
      </c>
      <c r="YE116">
        <v>39</v>
      </c>
      <c r="YP116">
        <v>2</v>
      </c>
      <c r="YW116">
        <v>1</v>
      </c>
      <c r="YX116">
        <v>5</v>
      </c>
      <c r="ZB116">
        <v>2</v>
      </c>
      <c r="ZF116">
        <v>4</v>
      </c>
      <c r="ZJ116">
        <v>9</v>
      </c>
      <c r="ZM116">
        <v>111</v>
      </c>
      <c r="ZS116">
        <v>7</v>
      </c>
      <c r="ZW116">
        <v>2</v>
      </c>
      <c r="ZX116">
        <v>423</v>
      </c>
      <c r="ZY116">
        <v>258</v>
      </c>
      <c r="ZZ116">
        <v>22</v>
      </c>
      <c r="AAD116">
        <v>16</v>
      </c>
      <c r="AAG116">
        <v>3</v>
      </c>
      <c r="AAQ116">
        <v>1</v>
      </c>
      <c r="AAY116">
        <v>3</v>
      </c>
      <c r="ABB116">
        <v>1</v>
      </c>
      <c r="ABC116">
        <v>119</v>
      </c>
      <c r="ABD116">
        <v>1</v>
      </c>
      <c r="ABP116">
        <v>2</v>
      </c>
      <c r="ABV116">
        <v>6</v>
      </c>
      <c r="ACA116">
        <v>2</v>
      </c>
      <c r="ACB116">
        <v>1</v>
      </c>
      <c r="ACC116">
        <v>3</v>
      </c>
      <c r="ACE116">
        <v>6</v>
      </c>
      <c r="ACN116">
        <v>1</v>
      </c>
      <c r="ACO116">
        <v>2</v>
      </c>
      <c r="ACX116">
        <v>10</v>
      </c>
      <c r="ADA116">
        <v>6</v>
      </c>
      <c r="ADB116">
        <v>1</v>
      </c>
      <c r="ADD116">
        <v>4</v>
      </c>
      <c r="ADM116">
        <v>153</v>
      </c>
      <c r="ADQ116">
        <v>2</v>
      </c>
      <c r="ADS116">
        <v>1</v>
      </c>
      <c r="ADU116">
        <v>6</v>
      </c>
      <c r="ADY116">
        <v>35</v>
      </c>
      <c r="AEH116">
        <v>1</v>
      </c>
      <c r="AEJ116">
        <v>150</v>
      </c>
      <c r="AEP116">
        <v>1</v>
      </c>
      <c r="AEQ116">
        <v>2</v>
      </c>
      <c r="AFK116">
        <v>4</v>
      </c>
      <c r="AFL116">
        <v>2</v>
      </c>
      <c r="AFQ116">
        <v>9</v>
      </c>
      <c r="AFR116">
        <v>64</v>
      </c>
      <c r="AFT116">
        <v>1</v>
      </c>
      <c r="AFU116">
        <v>6</v>
      </c>
      <c r="AGD116">
        <v>2</v>
      </c>
      <c r="AGP116">
        <v>23</v>
      </c>
      <c r="AGS116">
        <v>4</v>
      </c>
      <c r="AGZ116">
        <v>5</v>
      </c>
      <c r="AHC116">
        <v>3</v>
      </c>
      <c r="AHD116">
        <v>1</v>
      </c>
      <c r="AHG116">
        <v>1</v>
      </c>
      <c r="AHR116">
        <v>1</v>
      </c>
      <c r="AHS116">
        <v>52</v>
      </c>
      <c r="AHT116">
        <v>8</v>
      </c>
      <c r="AHX116">
        <v>55</v>
      </c>
      <c r="AIE116">
        <v>1</v>
      </c>
      <c r="AIF116">
        <v>30</v>
      </c>
      <c r="AIN116">
        <v>2</v>
      </c>
      <c r="AIQ116">
        <v>3</v>
      </c>
      <c r="AIW116">
        <v>2</v>
      </c>
      <c r="AIX116">
        <v>67</v>
      </c>
      <c r="AIZ116">
        <v>2</v>
      </c>
      <c r="AJB116">
        <v>24</v>
      </c>
      <c r="AJD116">
        <v>1</v>
      </c>
      <c r="AJH116">
        <v>106</v>
      </c>
      <c r="AJJ116">
        <v>5</v>
      </c>
      <c r="AJO116">
        <v>16</v>
      </c>
      <c r="AJP116">
        <v>2</v>
      </c>
      <c r="AJR116">
        <v>6</v>
      </c>
      <c r="AKD116">
        <v>2</v>
      </c>
      <c r="AKF116">
        <v>12</v>
      </c>
      <c r="AKH116">
        <v>7</v>
      </c>
      <c r="AKK116">
        <v>1</v>
      </c>
      <c r="AKP116">
        <v>1</v>
      </c>
      <c r="AKQ116">
        <v>11</v>
      </c>
      <c r="ALB116">
        <v>1</v>
      </c>
      <c r="ALG116">
        <v>1</v>
      </c>
      <c r="AMB116">
        <v>53</v>
      </c>
      <c r="AML116">
        <v>3</v>
      </c>
      <c r="AMQ116">
        <v>3</v>
      </c>
      <c r="AMR116">
        <v>12</v>
      </c>
      <c r="AMW116">
        <v>1</v>
      </c>
      <c r="ANO116">
        <v>11</v>
      </c>
      <c r="ANU116">
        <v>6</v>
      </c>
      <c r="ANX116">
        <v>2</v>
      </c>
      <c r="AOC116">
        <v>1</v>
      </c>
      <c r="AOJ116">
        <v>19</v>
      </c>
      <c r="AOU116">
        <v>62</v>
      </c>
      <c r="APE116">
        <v>3</v>
      </c>
      <c r="APK116">
        <v>2</v>
      </c>
      <c r="APL116">
        <v>213</v>
      </c>
      <c r="APO116">
        <v>30</v>
      </c>
      <c r="APS116">
        <v>49</v>
      </c>
      <c r="AQJ116">
        <v>2</v>
      </c>
      <c r="AQO116">
        <v>1</v>
      </c>
      <c r="AQS116">
        <v>1</v>
      </c>
      <c r="AQY116">
        <v>24</v>
      </c>
      <c r="ARN116">
        <v>101</v>
      </c>
      <c r="ARV116">
        <v>159</v>
      </c>
      <c r="ASA116">
        <v>1</v>
      </c>
      <c r="ASB116">
        <v>1</v>
      </c>
      <c r="ASC116">
        <v>1</v>
      </c>
      <c r="ASH116">
        <v>33</v>
      </c>
      <c r="ATE116">
        <v>21</v>
      </c>
      <c r="ATG116">
        <v>6</v>
      </c>
      <c r="ATH116">
        <v>32</v>
      </c>
      <c r="ATJ116">
        <v>1</v>
      </c>
      <c r="ATL116">
        <v>2</v>
      </c>
      <c r="ATN116">
        <v>1</v>
      </c>
      <c r="ATP116">
        <v>11</v>
      </c>
      <c r="ATX116">
        <v>23</v>
      </c>
      <c r="ATZ116">
        <v>1</v>
      </c>
      <c r="AUB116">
        <v>1</v>
      </c>
      <c r="AUD116">
        <v>4</v>
      </c>
      <c r="AUE116">
        <v>20</v>
      </c>
      <c r="AUH116">
        <v>115</v>
      </c>
      <c r="AUK116">
        <v>72</v>
      </c>
      <c r="AUR116">
        <v>1</v>
      </c>
      <c r="AVM116">
        <v>1</v>
      </c>
      <c r="AVN116">
        <v>3</v>
      </c>
      <c r="AVO116">
        <v>33</v>
      </c>
      <c r="AVS116">
        <v>13</v>
      </c>
      <c r="AVU116">
        <v>2</v>
      </c>
      <c r="AWE116">
        <v>4</v>
      </c>
      <c r="AWG116">
        <v>2</v>
      </c>
      <c r="AWH116">
        <v>1</v>
      </c>
      <c r="AWP116">
        <v>3</v>
      </c>
      <c r="AXD116">
        <v>4</v>
      </c>
      <c r="AXG116">
        <v>3</v>
      </c>
      <c r="AXO116">
        <v>1</v>
      </c>
      <c r="AXP116">
        <v>3</v>
      </c>
      <c r="BAD116">
        <v>35</v>
      </c>
      <c r="BAW116">
        <v>2</v>
      </c>
      <c r="BBF116">
        <v>1</v>
      </c>
      <c r="BBN116">
        <v>4</v>
      </c>
      <c r="BBQ116">
        <v>35</v>
      </c>
      <c r="BBS116">
        <v>6</v>
      </c>
      <c r="BBU116">
        <v>1</v>
      </c>
      <c r="BBV116">
        <v>1</v>
      </c>
      <c r="BCH116">
        <v>9</v>
      </c>
      <c r="BDA116">
        <v>2</v>
      </c>
      <c r="BEK116">
        <v>7</v>
      </c>
      <c r="BEV116">
        <v>2</v>
      </c>
      <c r="BFR116" s="4">
        <f t="shared" si="8"/>
        <v>14846</v>
      </c>
      <c r="BFS116">
        <f t="shared" si="9"/>
        <v>339</v>
      </c>
      <c r="BFT116">
        <f t="shared" si="10"/>
        <v>43.793510324483776</v>
      </c>
      <c r="BFU116">
        <f t="shared" si="11"/>
        <v>1148</v>
      </c>
      <c r="BFV116">
        <f t="shared" si="12"/>
        <v>1</v>
      </c>
      <c r="BFW116">
        <f t="shared" si="13"/>
        <v>6</v>
      </c>
      <c r="BFX116">
        <f t="shared" si="14"/>
        <v>861</v>
      </c>
      <c r="BFY116">
        <f t="shared" si="15"/>
        <v>1</v>
      </c>
      <c r="BFZ116">
        <v>14608</v>
      </c>
    </row>
    <row r="117" spans="1:1023 1026:1534" x14ac:dyDescent="0.2">
      <c r="A117" s="1">
        <v>164.411316</v>
      </c>
      <c r="B117">
        <v>4</v>
      </c>
      <c r="Q117">
        <v>100</v>
      </c>
      <c r="U117">
        <v>42</v>
      </c>
      <c r="Y117">
        <v>4</v>
      </c>
      <c r="AG117">
        <v>4</v>
      </c>
      <c r="AR117">
        <v>1</v>
      </c>
      <c r="AZ117">
        <v>1</v>
      </c>
      <c r="BC117">
        <v>160</v>
      </c>
      <c r="BJ117">
        <v>1</v>
      </c>
      <c r="BK117">
        <v>1</v>
      </c>
      <c r="BR117">
        <v>1</v>
      </c>
      <c r="BV117">
        <v>160</v>
      </c>
      <c r="BX117">
        <v>4</v>
      </c>
      <c r="CJ117">
        <v>6</v>
      </c>
      <c r="CM117">
        <v>5</v>
      </c>
      <c r="CO117">
        <v>3</v>
      </c>
      <c r="CQ117">
        <v>12</v>
      </c>
      <c r="CR117">
        <v>74</v>
      </c>
      <c r="DA117">
        <v>14</v>
      </c>
      <c r="DM117">
        <v>648</v>
      </c>
      <c r="EC117">
        <v>6</v>
      </c>
      <c r="EL117">
        <v>7</v>
      </c>
      <c r="EO117">
        <v>10</v>
      </c>
      <c r="FB117">
        <v>2</v>
      </c>
      <c r="FI117">
        <v>49</v>
      </c>
      <c r="FP117">
        <v>30</v>
      </c>
      <c r="FR117">
        <v>1</v>
      </c>
      <c r="FU117">
        <v>30</v>
      </c>
      <c r="GA117">
        <v>38</v>
      </c>
      <c r="GF117">
        <v>24</v>
      </c>
      <c r="GL117">
        <v>5</v>
      </c>
      <c r="GT117">
        <v>8</v>
      </c>
      <c r="GV117">
        <v>1</v>
      </c>
      <c r="GW117">
        <v>1</v>
      </c>
      <c r="HH117">
        <v>77</v>
      </c>
      <c r="HP117">
        <v>11</v>
      </c>
      <c r="HS117">
        <v>37</v>
      </c>
      <c r="HU117">
        <v>8</v>
      </c>
      <c r="HV117">
        <v>276</v>
      </c>
      <c r="HZ117">
        <v>130</v>
      </c>
      <c r="IC117">
        <v>1</v>
      </c>
      <c r="IJ117">
        <v>4</v>
      </c>
      <c r="IK117">
        <v>4</v>
      </c>
      <c r="IP117">
        <v>122</v>
      </c>
      <c r="IT117">
        <v>52</v>
      </c>
      <c r="IW117">
        <v>1</v>
      </c>
      <c r="IX117">
        <v>1</v>
      </c>
      <c r="JC117">
        <v>11</v>
      </c>
      <c r="JQ117">
        <v>4</v>
      </c>
      <c r="JT117">
        <v>52</v>
      </c>
      <c r="JU117">
        <v>18</v>
      </c>
      <c r="KB117">
        <v>1</v>
      </c>
      <c r="KD117">
        <v>1</v>
      </c>
      <c r="KE117">
        <v>1</v>
      </c>
      <c r="KM117">
        <v>11</v>
      </c>
      <c r="LD117">
        <v>4</v>
      </c>
      <c r="LG117">
        <v>5</v>
      </c>
      <c r="LL117">
        <v>591</v>
      </c>
      <c r="LT117">
        <v>1</v>
      </c>
      <c r="LW117">
        <v>2</v>
      </c>
      <c r="LX117">
        <v>15</v>
      </c>
      <c r="LY117">
        <v>2</v>
      </c>
      <c r="LZ117">
        <v>101</v>
      </c>
      <c r="MB117">
        <v>160</v>
      </c>
      <c r="MD117">
        <v>3</v>
      </c>
      <c r="MH117">
        <v>12</v>
      </c>
      <c r="MO117">
        <v>173</v>
      </c>
      <c r="MQ117">
        <v>4</v>
      </c>
      <c r="NC117">
        <v>19</v>
      </c>
      <c r="NE117">
        <v>88</v>
      </c>
      <c r="NM117">
        <v>105</v>
      </c>
      <c r="NQ117">
        <v>1</v>
      </c>
      <c r="OB117">
        <v>4</v>
      </c>
      <c r="OI117">
        <v>12</v>
      </c>
      <c r="OJ117">
        <v>1</v>
      </c>
      <c r="OL117">
        <v>2</v>
      </c>
      <c r="OP117">
        <v>3</v>
      </c>
      <c r="OS117">
        <v>14</v>
      </c>
      <c r="OX117">
        <v>4</v>
      </c>
      <c r="PB117">
        <v>3</v>
      </c>
      <c r="PD117">
        <v>3</v>
      </c>
      <c r="PE117">
        <v>108</v>
      </c>
      <c r="PI117">
        <v>1</v>
      </c>
      <c r="PK117">
        <v>2</v>
      </c>
      <c r="PL117">
        <v>19</v>
      </c>
      <c r="PN117">
        <v>4</v>
      </c>
      <c r="PU117">
        <v>1</v>
      </c>
      <c r="QC117">
        <v>17</v>
      </c>
      <c r="QD117">
        <v>23</v>
      </c>
      <c r="QJ117">
        <v>4</v>
      </c>
      <c r="QO117">
        <v>18</v>
      </c>
      <c r="QR117">
        <v>1</v>
      </c>
      <c r="RD117">
        <v>3</v>
      </c>
      <c r="RP117">
        <v>2</v>
      </c>
      <c r="RQ117">
        <v>5</v>
      </c>
      <c r="RR117">
        <v>3</v>
      </c>
      <c r="SD117">
        <v>17</v>
      </c>
      <c r="SH117">
        <v>4</v>
      </c>
      <c r="SS117">
        <v>1</v>
      </c>
      <c r="SU117">
        <v>14</v>
      </c>
      <c r="SV117">
        <v>2</v>
      </c>
      <c r="TB117">
        <v>4</v>
      </c>
      <c r="TF117">
        <v>93</v>
      </c>
      <c r="TG117">
        <v>8</v>
      </c>
      <c r="TI117">
        <v>2</v>
      </c>
      <c r="TQ117">
        <v>88</v>
      </c>
      <c r="TS117">
        <v>2</v>
      </c>
      <c r="TT117">
        <v>1</v>
      </c>
      <c r="TY117">
        <v>1</v>
      </c>
      <c r="UH117">
        <v>33</v>
      </c>
      <c r="UN117">
        <v>1</v>
      </c>
      <c r="UQ117">
        <v>2</v>
      </c>
      <c r="UW117">
        <v>3</v>
      </c>
      <c r="VJ117">
        <v>335</v>
      </c>
      <c r="VL117">
        <v>10</v>
      </c>
      <c r="VY117">
        <v>13</v>
      </c>
      <c r="WD117">
        <v>20</v>
      </c>
      <c r="WE117">
        <v>13</v>
      </c>
      <c r="WP117">
        <v>11</v>
      </c>
      <c r="WS117">
        <v>13</v>
      </c>
      <c r="XA117">
        <v>4</v>
      </c>
      <c r="XI117">
        <v>6</v>
      </c>
      <c r="XN117">
        <v>3</v>
      </c>
      <c r="YL117">
        <v>3</v>
      </c>
      <c r="YN117">
        <v>107</v>
      </c>
      <c r="YQ117">
        <v>1</v>
      </c>
      <c r="YS117">
        <v>8</v>
      </c>
      <c r="YU117">
        <v>4</v>
      </c>
      <c r="YZ117">
        <v>5</v>
      </c>
      <c r="ZC117">
        <v>24</v>
      </c>
      <c r="ZE117">
        <v>28</v>
      </c>
      <c r="ZK117">
        <v>30</v>
      </c>
      <c r="ZO117">
        <v>7</v>
      </c>
      <c r="ZV117">
        <v>5</v>
      </c>
      <c r="AAJ117">
        <v>91</v>
      </c>
      <c r="AAK117">
        <v>1</v>
      </c>
      <c r="AAN117">
        <v>43</v>
      </c>
      <c r="AAO117">
        <v>1</v>
      </c>
      <c r="AAP117">
        <v>738</v>
      </c>
      <c r="AAR117">
        <v>2</v>
      </c>
      <c r="ABA117">
        <v>31</v>
      </c>
      <c r="ABE117">
        <v>47</v>
      </c>
      <c r="ABJ117">
        <v>5</v>
      </c>
      <c r="ABK117">
        <v>1</v>
      </c>
      <c r="ABM117">
        <v>1</v>
      </c>
      <c r="ABS117">
        <v>3</v>
      </c>
      <c r="ABZ117">
        <v>2</v>
      </c>
      <c r="ACF117">
        <v>75</v>
      </c>
      <c r="ADN117">
        <v>3</v>
      </c>
      <c r="ADP117">
        <v>4</v>
      </c>
      <c r="AED117">
        <v>5</v>
      </c>
      <c r="AEF117">
        <v>4</v>
      </c>
      <c r="AEG117">
        <v>7</v>
      </c>
      <c r="AEI117">
        <v>20</v>
      </c>
      <c r="AES117">
        <v>1</v>
      </c>
      <c r="AEU117">
        <v>1</v>
      </c>
      <c r="AFA117">
        <v>21</v>
      </c>
      <c r="AFB117">
        <v>4</v>
      </c>
      <c r="AFD117">
        <v>14</v>
      </c>
      <c r="AFF117">
        <v>25</v>
      </c>
      <c r="AFG117">
        <v>40</v>
      </c>
      <c r="AFM117">
        <v>16</v>
      </c>
      <c r="AFY117">
        <v>1</v>
      </c>
      <c r="AFZ117">
        <v>5</v>
      </c>
      <c r="AGB117">
        <v>2</v>
      </c>
      <c r="AGE117">
        <v>8</v>
      </c>
      <c r="AGH117">
        <v>1</v>
      </c>
      <c r="AGI117">
        <v>2</v>
      </c>
      <c r="AGJ117">
        <v>9</v>
      </c>
      <c r="AGK117">
        <v>22</v>
      </c>
      <c r="AGM117">
        <v>137</v>
      </c>
      <c r="AHF117">
        <v>1</v>
      </c>
      <c r="AHL117">
        <v>1</v>
      </c>
      <c r="AHO117">
        <v>29</v>
      </c>
      <c r="AHY117">
        <v>9</v>
      </c>
      <c r="AHZ117">
        <v>10</v>
      </c>
      <c r="AIP117">
        <v>1</v>
      </c>
      <c r="AIU117">
        <v>9</v>
      </c>
      <c r="AJC117">
        <v>12</v>
      </c>
      <c r="AJK117">
        <v>12</v>
      </c>
      <c r="AJV117">
        <v>1</v>
      </c>
      <c r="AKA117">
        <v>1</v>
      </c>
      <c r="AKJ117">
        <v>4</v>
      </c>
      <c r="AKR117">
        <v>2</v>
      </c>
      <c r="ALI117">
        <v>2</v>
      </c>
      <c r="ALK117">
        <v>2</v>
      </c>
      <c r="ALZ117">
        <v>3</v>
      </c>
      <c r="AMA117">
        <v>2</v>
      </c>
      <c r="AMH117">
        <v>1</v>
      </c>
      <c r="AMM117">
        <v>5</v>
      </c>
      <c r="AMS117">
        <v>1</v>
      </c>
      <c r="AMZ117">
        <v>1</v>
      </c>
      <c r="ANB117">
        <v>2</v>
      </c>
      <c r="ANM117">
        <v>1</v>
      </c>
      <c r="ANW117">
        <v>51</v>
      </c>
      <c r="AOD117">
        <v>17</v>
      </c>
      <c r="AOF117">
        <v>173</v>
      </c>
      <c r="AOR117">
        <v>1</v>
      </c>
      <c r="AOS117">
        <v>3</v>
      </c>
      <c r="APC117">
        <v>10</v>
      </c>
      <c r="APD117">
        <v>4</v>
      </c>
      <c r="APH117">
        <v>10</v>
      </c>
      <c r="APM117">
        <v>5</v>
      </c>
      <c r="APN117">
        <v>9</v>
      </c>
      <c r="APQ117">
        <v>6</v>
      </c>
      <c r="APU117">
        <v>8</v>
      </c>
      <c r="APX117">
        <v>1</v>
      </c>
      <c r="APY117">
        <v>6</v>
      </c>
      <c r="AQD117">
        <v>4</v>
      </c>
      <c r="AQE117">
        <v>48</v>
      </c>
      <c r="AQF117">
        <v>1</v>
      </c>
      <c r="AQI117">
        <v>53</v>
      </c>
      <c r="AQQ117">
        <v>60</v>
      </c>
      <c r="AQZ117">
        <v>2</v>
      </c>
      <c r="ART117">
        <v>28</v>
      </c>
      <c r="ARU117">
        <v>2</v>
      </c>
      <c r="ARZ117">
        <v>6</v>
      </c>
      <c r="ATO117">
        <v>32</v>
      </c>
      <c r="ATQ117">
        <v>1</v>
      </c>
      <c r="AUY117">
        <v>168</v>
      </c>
      <c r="AVE117">
        <v>2</v>
      </c>
      <c r="AVL117">
        <v>1</v>
      </c>
      <c r="AVP117">
        <v>18</v>
      </c>
      <c r="AVW117">
        <v>1</v>
      </c>
      <c r="AVX117">
        <v>2</v>
      </c>
      <c r="AWX117">
        <v>1</v>
      </c>
      <c r="AXQ117">
        <v>4</v>
      </c>
      <c r="AXX117">
        <v>2</v>
      </c>
      <c r="AYB117">
        <v>55</v>
      </c>
      <c r="AYU117">
        <v>3</v>
      </c>
      <c r="AZD117">
        <v>23</v>
      </c>
      <c r="AZF117">
        <v>16</v>
      </c>
      <c r="AZG117">
        <v>1</v>
      </c>
      <c r="AZH117">
        <v>15</v>
      </c>
      <c r="AZI117">
        <v>89</v>
      </c>
      <c r="AZX117">
        <v>1</v>
      </c>
      <c r="AZY117">
        <v>2</v>
      </c>
      <c r="BAB117">
        <v>1</v>
      </c>
      <c r="BAR117">
        <v>1</v>
      </c>
      <c r="BDN117">
        <v>1</v>
      </c>
      <c r="BFR117" s="4">
        <f t="shared" si="8"/>
        <v>7202</v>
      </c>
      <c r="BFS117">
        <f t="shared" si="9"/>
        <v>240</v>
      </c>
      <c r="BFT117">
        <f t="shared" si="10"/>
        <v>30.008333333333333</v>
      </c>
      <c r="BFU117">
        <f t="shared" si="11"/>
        <v>738</v>
      </c>
      <c r="BFV117">
        <f t="shared" si="12"/>
        <v>1</v>
      </c>
      <c r="BFW117">
        <f t="shared" si="13"/>
        <v>5</v>
      </c>
      <c r="BFX117">
        <f t="shared" si="14"/>
        <v>553.5</v>
      </c>
      <c r="BFY117">
        <f t="shared" si="15"/>
        <v>3</v>
      </c>
      <c r="BFZ117">
        <v>7871</v>
      </c>
    </row>
    <row r="118" spans="1:1023 1026:1534" x14ac:dyDescent="0.2">
      <c r="A118" s="1">
        <v>164.64277999999999</v>
      </c>
      <c r="G118">
        <v>23</v>
      </c>
      <c r="AY118">
        <v>1</v>
      </c>
      <c r="BM118">
        <v>3</v>
      </c>
      <c r="BO118">
        <v>13</v>
      </c>
      <c r="CL118">
        <v>1</v>
      </c>
      <c r="CX118">
        <v>14</v>
      </c>
      <c r="DN118">
        <v>169</v>
      </c>
      <c r="DZ118">
        <v>3</v>
      </c>
      <c r="EA118">
        <v>1</v>
      </c>
      <c r="EI118">
        <v>4</v>
      </c>
      <c r="EP118">
        <v>1</v>
      </c>
      <c r="EY118">
        <v>2</v>
      </c>
      <c r="FT118">
        <v>1</v>
      </c>
      <c r="FV118">
        <v>6</v>
      </c>
      <c r="GD118">
        <v>9</v>
      </c>
      <c r="GE118">
        <v>10</v>
      </c>
      <c r="HL118">
        <v>2</v>
      </c>
      <c r="IH118">
        <v>1</v>
      </c>
      <c r="IO118">
        <v>357</v>
      </c>
      <c r="IV118">
        <v>1</v>
      </c>
      <c r="JB118">
        <v>4</v>
      </c>
      <c r="JM118">
        <v>1</v>
      </c>
      <c r="JZ118">
        <v>6</v>
      </c>
      <c r="KL118">
        <v>2</v>
      </c>
      <c r="KW118">
        <v>1</v>
      </c>
      <c r="LF118">
        <v>6</v>
      </c>
      <c r="LO118">
        <v>13</v>
      </c>
      <c r="LP118">
        <v>164</v>
      </c>
      <c r="MV118">
        <v>1</v>
      </c>
      <c r="NG118">
        <v>5</v>
      </c>
      <c r="NL118">
        <v>15</v>
      </c>
      <c r="NS118">
        <v>10</v>
      </c>
      <c r="OG118">
        <v>1</v>
      </c>
      <c r="OY118">
        <v>3</v>
      </c>
      <c r="PG118">
        <v>6</v>
      </c>
      <c r="PH118">
        <v>1</v>
      </c>
      <c r="PO118">
        <v>22</v>
      </c>
      <c r="PT118">
        <v>1</v>
      </c>
      <c r="PV118">
        <v>12</v>
      </c>
      <c r="QS118">
        <v>41</v>
      </c>
      <c r="QW118">
        <v>1</v>
      </c>
      <c r="QY118">
        <v>7</v>
      </c>
      <c r="RA118">
        <v>47</v>
      </c>
      <c r="RZ118">
        <v>10</v>
      </c>
      <c r="ST118">
        <v>1</v>
      </c>
      <c r="UC118">
        <v>1</v>
      </c>
      <c r="UE118">
        <v>1</v>
      </c>
      <c r="UF118">
        <v>6</v>
      </c>
      <c r="VS118">
        <v>4</v>
      </c>
      <c r="WA118">
        <v>1</v>
      </c>
      <c r="WF118">
        <v>1</v>
      </c>
      <c r="WJ118">
        <v>16</v>
      </c>
      <c r="WK118">
        <v>7</v>
      </c>
      <c r="WM118">
        <v>5</v>
      </c>
      <c r="WV118">
        <v>1</v>
      </c>
      <c r="WZ118">
        <v>23</v>
      </c>
      <c r="XW118">
        <v>3</v>
      </c>
      <c r="YD118">
        <v>78</v>
      </c>
      <c r="YV118">
        <v>175</v>
      </c>
      <c r="YW118">
        <v>1</v>
      </c>
      <c r="YX118">
        <v>1</v>
      </c>
      <c r="ZB118">
        <v>5</v>
      </c>
      <c r="ZJ118">
        <v>3</v>
      </c>
      <c r="ZP118">
        <v>1</v>
      </c>
      <c r="ZZ118">
        <v>5</v>
      </c>
      <c r="AAA118">
        <v>6</v>
      </c>
      <c r="ABH118">
        <v>11</v>
      </c>
      <c r="ABL118">
        <v>6</v>
      </c>
      <c r="ABW118">
        <v>217</v>
      </c>
      <c r="ACD118">
        <v>1</v>
      </c>
      <c r="ACI118">
        <v>1</v>
      </c>
      <c r="ACJ118">
        <v>36</v>
      </c>
      <c r="ACO118">
        <v>2</v>
      </c>
      <c r="ACS118">
        <v>13</v>
      </c>
      <c r="ACU118">
        <v>29</v>
      </c>
      <c r="ADC118">
        <v>15</v>
      </c>
      <c r="ADI118">
        <v>2</v>
      </c>
      <c r="ADO118">
        <v>4</v>
      </c>
      <c r="ADS118">
        <v>2</v>
      </c>
      <c r="AEB118">
        <v>39</v>
      </c>
      <c r="AEC118">
        <v>1</v>
      </c>
      <c r="AEO118">
        <v>2</v>
      </c>
      <c r="AEX118">
        <v>90</v>
      </c>
      <c r="AEY118">
        <v>5</v>
      </c>
      <c r="AFJ118">
        <v>1</v>
      </c>
      <c r="AFO118">
        <v>10</v>
      </c>
      <c r="AGL118">
        <v>5</v>
      </c>
      <c r="AGU118">
        <v>3</v>
      </c>
      <c r="AGV118">
        <v>1</v>
      </c>
      <c r="AHB118">
        <v>84</v>
      </c>
      <c r="AIC118">
        <v>1</v>
      </c>
      <c r="AIH118">
        <v>27</v>
      </c>
      <c r="AIY118">
        <v>28</v>
      </c>
      <c r="AJE118">
        <v>6</v>
      </c>
      <c r="ALA118">
        <v>3</v>
      </c>
      <c r="ALN118">
        <v>3</v>
      </c>
      <c r="ALX118">
        <v>1</v>
      </c>
      <c r="ALY118">
        <v>20</v>
      </c>
      <c r="AME118">
        <v>5</v>
      </c>
      <c r="AMI118">
        <v>5</v>
      </c>
      <c r="AOT118">
        <v>4</v>
      </c>
      <c r="AOZ118">
        <v>2</v>
      </c>
      <c r="APJ118">
        <v>3</v>
      </c>
      <c r="APR118">
        <v>6</v>
      </c>
      <c r="AQV118">
        <v>20</v>
      </c>
      <c r="AQX118">
        <v>6</v>
      </c>
      <c r="ARD118">
        <v>2</v>
      </c>
      <c r="ARL118">
        <v>3</v>
      </c>
      <c r="ARP118">
        <v>9</v>
      </c>
      <c r="ASQ118">
        <v>1</v>
      </c>
      <c r="ATD118">
        <v>14</v>
      </c>
      <c r="ATH118">
        <v>1</v>
      </c>
      <c r="ATK118">
        <v>88</v>
      </c>
      <c r="ATM118">
        <v>3</v>
      </c>
      <c r="ATN118">
        <v>24</v>
      </c>
      <c r="AUE118">
        <v>1</v>
      </c>
      <c r="AUG118">
        <v>7</v>
      </c>
      <c r="AUL118">
        <v>3</v>
      </c>
      <c r="AUZ118">
        <v>31</v>
      </c>
      <c r="AVB118">
        <v>8</v>
      </c>
      <c r="AVD118">
        <v>1</v>
      </c>
      <c r="AVV118">
        <v>23</v>
      </c>
      <c r="AWE118">
        <v>4</v>
      </c>
      <c r="BAS118">
        <v>1</v>
      </c>
      <c r="BAT118">
        <v>8</v>
      </c>
      <c r="BAW118">
        <v>1</v>
      </c>
      <c r="BBC118">
        <v>17</v>
      </c>
      <c r="BCM118">
        <v>1</v>
      </c>
      <c r="BCU118">
        <v>1</v>
      </c>
      <c r="BCY118">
        <v>7</v>
      </c>
      <c r="BFR118" s="4">
        <f t="shared" si="8"/>
        <v>2326</v>
      </c>
      <c r="BFS118">
        <f t="shared" si="9"/>
        <v>130</v>
      </c>
      <c r="BFT118">
        <f t="shared" si="10"/>
        <v>17.892307692307693</v>
      </c>
      <c r="BFU118">
        <f t="shared" si="11"/>
        <v>357</v>
      </c>
      <c r="BFV118">
        <f t="shared" si="12"/>
        <v>1</v>
      </c>
      <c r="BFW118">
        <f t="shared" si="13"/>
        <v>4.5</v>
      </c>
      <c r="BFX118">
        <f t="shared" si="14"/>
        <v>267.75</v>
      </c>
      <c r="BFY118">
        <f t="shared" si="15"/>
        <v>1</v>
      </c>
      <c r="BFZ118">
        <v>2291</v>
      </c>
    </row>
    <row r="119" spans="1:1023 1026:1534" x14ac:dyDescent="0.2">
      <c r="A119" s="1">
        <v>164.48812899999999</v>
      </c>
      <c r="K119">
        <v>5</v>
      </c>
      <c r="N119">
        <v>1</v>
      </c>
      <c r="Q119">
        <v>1</v>
      </c>
      <c r="V119">
        <v>10</v>
      </c>
      <c r="W119">
        <v>27</v>
      </c>
      <c r="X119">
        <v>133</v>
      </c>
      <c r="AA119">
        <v>1151</v>
      </c>
      <c r="AD119">
        <v>63</v>
      </c>
      <c r="AE119">
        <v>19</v>
      </c>
      <c r="AG119">
        <v>84</v>
      </c>
      <c r="AH119">
        <v>11</v>
      </c>
      <c r="AL119">
        <v>51</v>
      </c>
      <c r="AR119">
        <v>244</v>
      </c>
      <c r="AW119">
        <v>1</v>
      </c>
      <c r="BJ119">
        <v>279</v>
      </c>
      <c r="BN119">
        <v>1</v>
      </c>
      <c r="BP119">
        <v>11</v>
      </c>
      <c r="BQ119">
        <v>43</v>
      </c>
      <c r="BS119">
        <v>1</v>
      </c>
      <c r="BV119">
        <v>2</v>
      </c>
      <c r="BZ119">
        <v>1</v>
      </c>
      <c r="CC119">
        <v>5</v>
      </c>
      <c r="CJ119">
        <v>18</v>
      </c>
      <c r="CM119">
        <v>1</v>
      </c>
      <c r="CO119">
        <v>312</v>
      </c>
      <c r="CY119">
        <v>4</v>
      </c>
      <c r="CZ119">
        <v>1</v>
      </c>
      <c r="DA119">
        <v>1</v>
      </c>
      <c r="DB119">
        <v>4</v>
      </c>
      <c r="DD119">
        <v>13</v>
      </c>
      <c r="DG119">
        <v>7</v>
      </c>
      <c r="DO119">
        <v>934</v>
      </c>
      <c r="DS119">
        <v>1</v>
      </c>
      <c r="EA119">
        <v>1</v>
      </c>
      <c r="EG119">
        <v>127</v>
      </c>
      <c r="EO119">
        <v>3</v>
      </c>
      <c r="EX119">
        <v>1</v>
      </c>
      <c r="EZ119">
        <v>28</v>
      </c>
      <c r="FB119">
        <v>3</v>
      </c>
      <c r="FD119">
        <v>2</v>
      </c>
      <c r="FL119">
        <v>2</v>
      </c>
      <c r="FP119">
        <v>54</v>
      </c>
      <c r="FU119">
        <v>1</v>
      </c>
      <c r="FY119">
        <v>21</v>
      </c>
      <c r="GA119">
        <v>13</v>
      </c>
      <c r="GB119">
        <v>598</v>
      </c>
      <c r="GJ119">
        <v>3</v>
      </c>
      <c r="GK119">
        <v>19</v>
      </c>
      <c r="GL119">
        <v>625</v>
      </c>
      <c r="GZ119">
        <v>21</v>
      </c>
      <c r="HD119">
        <v>1</v>
      </c>
      <c r="HE119">
        <v>4</v>
      </c>
      <c r="HG119">
        <v>12</v>
      </c>
      <c r="HI119">
        <v>1</v>
      </c>
      <c r="HJ119">
        <v>1</v>
      </c>
      <c r="HM119">
        <v>8</v>
      </c>
      <c r="HN119">
        <v>1</v>
      </c>
      <c r="HQ119">
        <v>77</v>
      </c>
      <c r="HU119">
        <v>13</v>
      </c>
      <c r="HV119">
        <v>1</v>
      </c>
      <c r="HX119">
        <v>174</v>
      </c>
      <c r="IC119">
        <v>12</v>
      </c>
      <c r="ID119">
        <v>1</v>
      </c>
      <c r="IG119">
        <v>15</v>
      </c>
      <c r="II119">
        <v>22</v>
      </c>
      <c r="IJ119">
        <v>376</v>
      </c>
      <c r="IK119">
        <v>1</v>
      </c>
      <c r="IR119">
        <v>17</v>
      </c>
      <c r="IT119">
        <v>7</v>
      </c>
      <c r="IX119">
        <v>533</v>
      </c>
      <c r="IZ119">
        <v>6</v>
      </c>
      <c r="JC119">
        <v>2</v>
      </c>
      <c r="JF119">
        <v>1</v>
      </c>
      <c r="JH119">
        <v>4</v>
      </c>
      <c r="JI119">
        <v>53</v>
      </c>
      <c r="JS119">
        <v>1</v>
      </c>
      <c r="KA119">
        <v>6</v>
      </c>
      <c r="KD119">
        <v>1</v>
      </c>
      <c r="KN119">
        <v>9</v>
      </c>
      <c r="KP119">
        <v>1</v>
      </c>
      <c r="KQ119">
        <v>96</v>
      </c>
      <c r="KX119">
        <v>4</v>
      </c>
      <c r="LD119">
        <v>1</v>
      </c>
      <c r="LG119">
        <v>3</v>
      </c>
      <c r="LH119">
        <v>1</v>
      </c>
      <c r="LJ119">
        <v>18</v>
      </c>
      <c r="LT119">
        <v>7</v>
      </c>
      <c r="LU119">
        <v>291</v>
      </c>
      <c r="MB119">
        <v>1</v>
      </c>
      <c r="MD119">
        <v>2</v>
      </c>
      <c r="MF119">
        <v>25</v>
      </c>
      <c r="MH119">
        <v>1</v>
      </c>
      <c r="ML119">
        <v>104</v>
      </c>
      <c r="MN119">
        <v>7</v>
      </c>
      <c r="MO119">
        <v>2</v>
      </c>
      <c r="MR119">
        <v>10</v>
      </c>
      <c r="MV119">
        <v>2</v>
      </c>
      <c r="MW119">
        <v>29</v>
      </c>
      <c r="MX119">
        <v>12</v>
      </c>
      <c r="MZ119">
        <v>1</v>
      </c>
      <c r="NA119">
        <v>4</v>
      </c>
      <c r="ND119">
        <v>6</v>
      </c>
      <c r="NH119">
        <v>4</v>
      </c>
      <c r="NM119">
        <v>1</v>
      </c>
      <c r="NO119">
        <v>257</v>
      </c>
      <c r="NQ119">
        <v>323</v>
      </c>
      <c r="NY119">
        <v>8</v>
      </c>
      <c r="OH119">
        <v>1</v>
      </c>
      <c r="OI119">
        <v>2</v>
      </c>
      <c r="OK119">
        <v>64</v>
      </c>
      <c r="OL119">
        <v>68</v>
      </c>
      <c r="OM119">
        <v>6</v>
      </c>
      <c r="ON119">
        <v>8</v>
      </c>
      <c r="OO119">
        <v>1</v>
      </c>
      <c r="OP119">
        <v>107</v>
      </c>
      <c r="OQ119">
        <v>1</v>
      </c>
      <c r="OX119">
        <v>16</v>
      </c>
      <c r="PC119">
        <v>1</v>
      </c>
      <c r="PE119">
        <v>1</v>
      </c>
      <c r="PF119">
        <v>7</v>
      </c>
      <c r="PI119">
        <v>295</v>
      </c>
      <c r="PL119">
        <v>7</v>
      </c>
      <c r="PN119">
        <v>8</v>
      </c>
      <c r="PU119">
        <v>1</v>
      </c>
      <c r="PW119">
        <v>13</v>
      </c>
      <c r="QA119">
        <v>3</v>
      </c>
      <c r="QD119">
        <v>233</v>
      </c>
      <c r="QF119">
        <v>33</v>
      </c>
      <c r="QJ119">
        <v>2</v>
      </c>
      <c r="QN119">
        <v>1</v>
      </c>
      <c r="QO119">
        <v>1</v>
      </c>
      <c r="QU119">
        <v>44</v>
      </c>
      <c r="QV119">
        <v>3</v>
      </c>
      <c r="QX119">
        <v>144</v>
      </c>
      <c r="RD119">
        <v>2</v>
      </c>
      <c r="RG119">
        <v>3</v>
      </c>
      <c r="RJ119">
        <v>15</v>
      </c>
      <c r="RP119">
        <v>50</v>
      </c>
      <c r="RU119">
        <v>55</v>
      </c>
      <c r="RV119">
        <v>19</v>
      </c>
      <c r="RX119">
        <v>4</v>
      </c>
      <c r="SH119">
        <v>3</v>
      </c>
      <c r="SI119">
        <v>2</v>
      </c>
      <c r="SK119">
        <v>29</v>
      </c>
      <c r="SL119">
        <v>1</v>
      </c>
      <c r="SM119">
        <v>38</v>
      </c>
      <c r="SS119">
        <v>225</v>
      </c>
      <c r="SW119">
        <v>2</v>
      </c>
      <c r="SY119">
        <v>2</v>
      </c>
      <c r="TD119">
        <v>1</v>
      </c>
      <c r="TF119">
        <v>6</v>
      </c>
      <c r="TG119">
        <v>14</v>
      </c>
      <c r="TN119">
        <v>1</v>
      </c>
      <c r="TO119">
        <v>23</v>
      </c>
      <c r="TQ119">
        <v>4</v>
      </c>
      <c r="TS119">
        <v>5</v>
      </c>
      <c r="TT119">
        <v>1</v>
      </c>
      <c r="TZ119">
        <v>110</v>
      </c>
      <c r="UM119">
        <v>3</v>
      </c>
      <c r="UN119">
        <v>9</v>
      </c>
      <c r="UP119">
        <v>1</v>
      </c>
      <c r="UQ119">
        <v>4</v>
      </c>
      <c r="US119">
        <v>1</v>
      </c>
      <c r="UU119">
        <v>58</v>
      </c>
      <c r="UY119">
        <v>1</v>
      </c>
      <c r="VB119">
        <v>2</v>
      </c>
      <c r="VC119">
        <v>1</v>
      </c>
      <c r="VH119">
        <v>1</v>
      </c>
      <c r="VV119">
        <v>1</v>
      </c>
      <c r="WC119">
        <v>31</v>
      </c>
      <c r="WH119">
        <v>172</v>
      </c>
      <c r="WS119">
        <v>33</v>
      </c>
      <c r="WX119">
        <v>3</v>
      </c>
      <c r="XA119">
        <v>2</v>
      </c>
      <c r="XH119">
        <v>7</v>
      </c>
      <c r="XI119">
        <v>6</v>
      </c>
      <c r="XJ119">
        <v>3</v>
      </c>
      <c r="XM119">
        <v>4</v>
      </c>
      <c r="XQ119">
        <v>1</v>
      </c>
      <c r="XU119">
        <v>1</v>
      </c>
      <c r="XW119">
        <v>2</v>
      </c>
      <c r="YB119">
        <v>2</v>
      </c>
      <c r="YI119">
        <v>2</v>
      </c>
      <c r="YS119">
        <v>1</v>
      </c>
      <c r="YT119">
        <v>10</v>
      </c>
      <c r="YU119">
        <v>1</v>
      </c>
      <c r="YY119">
        <v>6</v>
      </c>
      <c r="ZC119">
        <v>4</v>
      </c>
      <c r="ZE119">
        <v>8</v>
      </c>
      <c r="ZH119">
        <v>3</v>
      </c>
      <c r="ZI119">
        <v>1</v>
      </c>
      <c r="ZK119">
        <v>13</v>
      </c>
      <c r="ZU119">
        <v>2</v>
      </c>
      <c r="ZV119">
        <v>7</v>
      </c>
      <c r="AAG119">
        <v>1</v>
      </c>
      <c r="AAK119">
        <v>3</v>
      </c>
      <c r="AAM119">
        <v>1</v>
      </c>
      <c r="AAN119">
        <v>6</v>
      </c>
      <c r="AAP119">
        <v>1</v>
      </c>
      <c r="AAR119">
        <v>1</v>
      </c>
      <c r="AAT119">
        <v>1</v>
      </c>
      <c r="AAX119">
        <v>549</v>
      </c>
      <c r="ABG119">
        <v>3</v>
      </c>
      <c r="ABJ119">
        <v>13</v>
      </c>
      <c r="ABK119">
        <v>1</v>
      </c>
      <c r="ABQ119">
        <v>25</v>
      </c>
      <c r="ABZ119">
        <v>1</v>
      </c>
      <c r="ACH119">
        <v>1</v>
      </c>
      <c r="ACK119">
        <v>3</v>
      </c>
      <c r="ACL119">
        <v>2</v>
      </c>
      <c r="ACR119">
        <v>1</v>
      </c>
      <c r="ACY119">
        <v>2</v>
      </c>
      <c r="ADK119">
        <v>31</v>
      </c>
      <c r="ADN119">
        <v>2</v>
      </c>
      <c r="ADP119">
        <v>5</v>
      </c>
      <c r="ADR119">
        <v>41</v>
      </c>
      <c r="ADW119">
        <v>134</v>
      </c>
      <c r="ADZ119">
        <v>1</v>
      </c>
      <c r="AEG119">
        <v>3</v>
      </c>
      <c r="AEM119">
        <v>3</v>
      </c>
      <c r="AER119">
        <v>1</v>
      </c>
      <c r="AFB119">
        <v>3</v>
      </c>
      <c r="AFP119">
        <v>18</v>
      </c>
      <c r="AFW119">
        <v>1</v>
      </c>
      <c r="AFY119">
        <v>23</v>
      </c>
      <c r="AGB119">
        <v>324</v>
      </c>
      <c r="AGC119">
        <v>16</v>
      </c>
      <c r="AGE119">
        <v>2</v>
      </c>
      <c r="AGF119">
        <v>1</v>
      </c>
      <c r="AHC119">
        <v>3</v>
      </c>
      <c r="AHH119">
        <v>1</v>
      </c>
      <c r="AHK119">
        <v>1</v>
      </c>
      <c r="AHL119">
        <v>2</v>
      </c>
      <c r="AIG119">
        <v>2</v>
      </c>
      <c r="AIL119">
        <v>1</v>
      </c>
      <c r="AIS119">
        <v>13</v>
      </c>
      <c r="AIV119">
        <v>20</v>
      </c>
      <c r="AJW119">
        <v>1</v>
      </c>
      <c r="AKD119">
        <v>2</v>
      </c>
      <c r="ALH119">
        <v>1</v>
      </c>
      <c r="ALZ119">
        <v>21</v>
      </c>
      <c r="AMA119">
        <v>1</v>
      </c>
      <c r="AMC119">
        <v>1</v>
      </c>
      <c r="AMH119">
        <v>2</v>
      </c>
      <c r="AMZ119">
        <v>2</v>
      </c>
      <c r="ANP119">
        <v>1</v>
      </c>
      <c r="APM119">
        <v>4</v>
      </c>
      <c r="APN119">
        <v>6</v>
      </c>
      <c r="APX119">
        <v>27</v>
      </c>
      <c r="APY119">
        <v>5</v>
      </c>
      <c r="APZ119">
        <v>11</v>
      </c>
      <c r="AQA119">
        <v>23</v>
      </c>
      <c r="AQC119">
        <v>12</v>
      </c>
      <c r="AQD119">
        <v>1</v>
      </c>
      <c r="AQG119">
        <v>26</v>
      </c>
      <c r="AQI119">
        <v>8</v>
      </c>
      <c r="AQK119">
        <v>5</v>
      </c>
      <c r="AQP119">
        <v>39</v>
      </c>
      <c r="AQZ119">
        <v>5</v>
      </c>
      <c r="ARM119">
        <v>4</v>
      </c>
      <c r="ASK119">
        <v>1</v>
      </c>
      <c r="ASY119">
        <v>1</v>
      </c>
      <c r="ATR119">
        <v>2</v>
      </c>
      <c r="ATX119">
        <v>3</v>
      </c>
      <c r="AUN119">
        <v>2</v>
      </c>
      <c r="AUV119">
        <v>2</v>
      </c>
      <c r="AVH119">
        <v>2</v>
      </c>
      <c r="AVW119">
        <v>32</v>
      </c>
      <c r="AXV119">
        <v>1</v>
      </c>
      <c r="AZE119">
        <v>2</v>
      </c>
      <c r="AZU119">
        <v>5</v>
      </c>
      <c r="BAR119">
        <v>7</v>
      </c>
      <c r="BAV119">
        <v>1</v>
      </c>
      <c r="BBL119">
        <v>1</v>
      </c>
      <c r="BDW119">
        <v>1</v>
      </c>
      <c r="BFR119" s="4">
        <f t="shared" si="8"/>
        <v>11174</v>
      </c>
      <c r="BFS119">
        <f t="shared" si="9"/>
        <v>275</v>
      </c>
      <c r="BFT119">
        <f t="shared" si="10"/>
        <v>40.632727272727273</v>
      </c>
      <c r="BFU119">
        <f t="shared" si="11"/>
        <v>1151</v>
      </c>
      <c r="BFV119">
        <f t="shared" si="12"/>
        <v>1</v>
      </c>
      <c r="BFW119">
        <f t="shared" si="13"/>
        <v>4</v>
      </c>
      <c r="BFX119">
        <f t="shared" si="14"/>
        <v>863.25</v>
      </c>
      <c r="BFY119">
        <f t="shared" si="15"/>
        <v>2</v>
      </c>
      <c r="BFZ119">
        <v>9740</v>
      </c>
    </row>
    <row r="120" spans="1:1023 1026:1534" x14ac:dyDescent="0.2">
      <c r="A120" s="1">
        <v>164.61228199999999</v>
      </c>
      <c r="D120">
        <v>2</v>
      </c>
      <c r="J120">
        <v>2</v>
      </c>
      <c r="M120">
        <v>12</v>
      </c>
      <c r="O120">
        <v>90</v>
      </c>
      <c r="S120">
        <v>316</v>
      </c>
      <c r="AF120">
        <v>61</v>
      </c>
      <c r="AK120">
        <v>85</v>
      </c>
      <c r="AO120">
        <v>19</v>
      </c>
      <c r="AQ120">
        <v>1</v>
      </c>
      <c r="AU120">
        <v>786</v>
      </c>
      <c r="AV120">
        <v>1</v>
      </c>
      <c r="AX120">
        <v>7</v>
      </c>
      <c r="BG120">
        <v>6</v>
      </c>
      <c r="BH120">
        <v>23</v>
      </c>
      <c r="BT120">
        <v>90</v>
      </c>
      <c r="CA120">
        <v>6</v>
      </c>
      <c r="CB120">
        <v>11</v>
      </c>
      <c r="CD120">
        <v>1</v>
      </c>
      <c r="CF120">
        <v>274</v>
      </c>
      <c r="CG120">
        <v>16</v>
      </c>
      <c r="CI120">
        <v>128</v>
      </c>
      <c r="CK120">
        <v>143</v>
      </c>
      <c r="CN120">
        <v>2</v>
      </c>
      <c r="CP120">
        <v>2</v>
      </c>
      <c r="CT120">
        <v>2</v>
      </c>
      <c r="CU120">
        <v>53</v>
      </c>
      <c r="CV120">
        <v>11</v>
      </c>
      <c r="CW120">
        <v>2</v>
      </c>
      <c r="DC120">
        <v>19</v>
      </c>
      <c r="DH120">
        <v>5</v>
      </c>
      <c r="DJ120">
        <v>3</v>
      </c>
      <c r="DK120">
        <v>4</v>
      </c>
      <c r="DP120">
        <v>665</v>
      </c>
      <c r="DQ120">
        <v>21</v>
      </c>
      <c r="DR120">
        <v>23</v>
      </c>
      <c r="DT120">
        <v>1</v>
      </c>
      <c r="DV120">
        <v>17</v>
      </c>
      <c r="DW120">
        <v>8</v>
      </c>
      <c r="DX120">
        <v>14</v>
      </c>
      <c r="EF120">
        <v>555</v>
      </c>
      <c r="EH120">
        <v>11</v>
      </c>
      <c r="ER120">
        <v>71</v>
      </c>
      <c r="EU120">
        <v>64</v>
      </c>
      <c r="FF120">
        <v>16</v>
      </c>
      <c r="FK120">
        <v>24</v>
      </c>
      <c r="FM120">
        <v>19</v>
      </c>
      <c r="FN120">
        <v>58</v>
      </c>
      <c r="FQ120">
        <v>6</v>
      </c>
      <c r="FX120">
        <v>25</v>
      </c>
      <c r="GM120">
        <v>2</v>
      </c>
      <c r="GN120">
        <v>35</v>
      </c>
      <c r="GO120">
        <v>25</v>
      </c>
      <c r="GP120">
        <v>5</v>
      </c>
      <c r="GQ120">
        <v>1</v>
      </c>
      <c r="GU120">
        <v>237</v>
      </c>
      <c r="GX120">
        <v>44</v>
      </c>
      <c r="GY120">
        <v>2</v>
      </c>
      <c r="HF120">
        <v>4</v>
      </c>
      <c r="HK120">
        <v>5</v>
      </c>
      <c r="HT120">
        <v>15</v>
      </c>
      <c r="IB120">
        <v>103</v>
      </c>
      <c r="IF120">
        <v>48</v>
      </c>
      <c r="IM120">
        <v>46</v>
      </c>
      <c r="IQ120">
        <v>223</v>
      </c>
      <c r="JD120">
        <v>2</v>
      </c>
      <c r="JW120">
        <v>3</v>
      </c>
      <c r="KJ120">
        <v>8</v>
      </c>
      <c r="KK120">
        <v>39</v>
      </c>
      <c r="KO120">
        <v>459</v>
      </c>
      <c r="KS120">
        <v>40</v>
      </c>
      <c r="KU120">
        <v>1</v>
      </c>
      <c r="LK120">
        <v>4</v>
      </c>
      <c r="LM120">
        <v>8</v>
      </c>
      <c r="LN120">
        <v>35</v>
      </c>
      <c r="LR120">
        <v>2</v>
      </c>
      <c r="LS120">
        <v>1</v>
      </c>
      <c r="MA120">
        <v>2</v>
      </c>
      <c r="MC120">
        <v>15</v>
      </c>
      <c r="ME120">
        <v>20</v>
      </c>
      <c r="MI120">
        <v>4</v>
      </c>
      <c r="NJ120">
        <v>92</v>
      </c>
      <c r="NR120">
        <v>18</v>
      </c>
      <c r="NU120">
        <v>11</v>
      </c>
      <c r="NV120">
        <v>5</v>
      </c>
      <c r="NX120">
        <v>11</v>
      </c>
      <c r="NZ120">
        <v>44</v>
      </c>
      <c r="OF120">
        <v>3</v>
      </c>
      <c r="OW120">
        <v>4</v>
      </c>
      <c r="OZ120">
        <v>44</v>
      </c>
      <c r="PQ120">
        <v>19</v>
      </c>
      <c r="PR120">
        <v>10</v>
      </c>
      <c r="PS120">
        <v>2</v>
      </c>
      <c r="PY120">
        <v>1</v>
      </c>
      <c r="PZ120">
        <v>2</v>
      </c>
      <c r="QB120">
        <v>46</v>
      </c>
      <c r="QH120">
        <v>48</v>
      </c>
      <c r="QQ120">
        <v>3</v>
      </c>
      <c r="QZ120">
        <v>12</v>
      </c>
      <c r="RH120">
        <v>3</v>
      </c>
      <c r="RS120">
        <v>1</v>
      </c>
      <c r="RW120">
        <v>11</v>
      </c>
      <c r="SN120">
        <v>5</v>
      </c>
      <c r="SR120">
        <v>1</v>
      </c>
      <c r="TU120">
        <v>7</v>
      </c>
      <c r="UK120">
        <v>4</v>
      </c>
      <c r="UL120">
        <v>3</v>
      </c>
      <c r="UR120">
        <v>188</v>
      </c>
      <c r="VI120">
        <v>6</v>
      </c>
      <c r="VM120">
        <v>2</v>
      </c>
      <c r="VO120">
        <v>116</v>
      </c>
      <c r="VT120">
        <v>5</v>
      </c>
      <c r="VZ120">
        <v>15</v>
      </c>
      <c r="WI120">
        <v>1</v>
      </c>
      <c r="WO120">
        <v>3</v>
      </c>
      <c r="WR120">
        <v>2</v>
      </c>
      <c r="WY120">
        <v>1</v>
      </c>
      <c r="XB120">
        <v>5</v>
      </c>
      <c r="XC120">
        <v>23</v>
      </c>
      <c r="XP120">
        <v>8</v>
      </c>
      <c r="XV120">
        <v>1</v>
      </c>
      <c r="YE120">
        <v>4</v>
      </c>
      <c r="YH120">
        <v>54</v>
      </c>
      <c r="ZA120">
        <v>38</v>
      </c>
      <c r="ZD120">
        <v>17</v>
      </c>
      <c r="ZF120">
        <v>23</v>
      </c>
      <c r="ZM120">
        <v>3</v>
      </c>
      <c r="ZQ120">
        <v>2</v>
      </c>
      <c r="ZT120">
        <v>1</v>
      </c>
      <c r="ZW120">
        <v>57</v>
      </c>
      <c r="ZX120">
        <v>1</v>
      </c>
      <c r="AAD120">
        <v>92</v>
      </c>
      <c r="AAF120">
        <v>218</v>
      </c>
      <c r="AAI120">
        <v>5</v>
      </c>
      <c r="AAL120">
        <v>256</v>
      </c>
      <c r="AAU120">
        <v>41</v>
      </c>
      <c r="ABB120">
        <v>4</v>
      </c>
      <c r="ABD120">
        <v>3</v>
      </c>
      <c r="ABI120">
        <v>1</v>
      </c>
      <c r="ABN120">
        <v>372</v>
      </c>
      <c r="ABP120">
        <v>1</v>
      </c>
      <c r="ABV120">
        <v>20</v>
      </c>
      <c r="ACN120">
        <v>11</v>
      </c>
      <c r="ACP120">
        <v>9</v>
      </c>
      <c r="ACW120">
        <v>3</v>
      </c>
      <c r="ADA120">
        <v>5</v>
      </c>
      <c r="ADB120">
        <v>115</v>
      </c>
      <c r="ADF120">
        <v>2</v>
      </c>
      <c r="ADG120">
        <v>109</v>
      </c>
      <c r="AEA120">
        <v>7</v>
      </c>
      <c r="AFQ120">
        <v>4</v>
      </c>
      <c r="AFR120">
        <v>4</v>
      </c>
      <c r="AHA120">
        <v>1</v>
      </c>
      <c r="AHT120">
        <v>10</v>
      </c>
      <c r="AHU120">
        <v>11</v>
      </c>
      <c r="AID120">
        <v>44</v>
      </c>
      <c r="AIE120">
        <v>2</v>
      </c>
      <c r="AIM120">
        <v>2</v>
      </c>
      <c r="AIO120">
        <v>34</v>
      </c>
      <c r="AIW120">
        <v>2</v>
      </c>
      <c r="AIX120">
        <v>1</v>
      </c>
      <c r="AIZ120">
        <v>43</v>
      </c>
      <c r="AJG120">
        <v>1</v>
      </c>
      <c r="AJH120">
        <v>1</v>
      </c>
      <c r="AJI120">
        <v>12</v>
      </c>
      <c r="AJL120">
        <v>21</v>
      </c>
      <c r="AJN120">
        <v>59</v>
      </c>
      <c r="AJO120">
        <v>1</v>
      </c>
      <c r="AJP120">
        <v>1</v>
      </c>
      <c r="AKF120">
        <v>13</v>
      </c>
      <c r="AKH120">
        <v>431</v>
      </c>
      <c r="AKQ120">
        <v>51</v>
      </c>
      <c r="AKV120">
        <v>2</v>
      </c>
      <c r="ALB120">
        <v>1</v>
      </c>
      <c r="ALD120">
        <v>16</v>
      </c>
      <c r="ALF120">
        <v>21</v>
      </c>
      <c r="ALW120">
        <v>1</v>
      </c>
      <c r="AMO120">
        <v>240</v>
      </c>
      <c r="AMW120">
        <v>8</v>
      </c>
      <c r="ANU120">
        <v>7</v>
      </c>
      <c r="AOU120">
        <v>5</v>
      </c>
      <c r="APK120">
        <v>119</v>
      </c>
      <c r="APL120">
        <v>6</v>
      </c>
      <c r="APS120">
        <v>1</v>
      </c>
      <c r="AQN120">
        <v>1</v>
      </c>
      <c r="ARA120">
        <v>17</v>
      </c>
      <c r="ARC120">
        <v>4</v>
      </c>
      <c r="ARF120">
        <v>1</v>
      </c>
      <c r="ARV120">
        <v>3</v>
      </c>
      <c r="ARW120">
        <v>11</v>
      </c>
      <c r="ASH120">
        <v>2</v>
      </c>
      <c r="ASL120">
        <v>25</v>
      </c>
      <c r="ASM120">
        <v>1</v>
      </c>
      <c r="ATI120">
        <v>58</v>
      </c>
      <c r="ATV120">
        <v>35</v>
      </c>
      <c r="ATW120">
        <v>100</v>
      </c>
      <c r="ATY120">
        <v>73</v>
      </c>
      <c r="ATZ120">
        <v>27</v>
      </c>
      <c r="AUA120">
        <v>34</v>
      </c>
      <c r="AUB120">
        <v>22</v>
      </c>
      <c r="AUC120">
        <v>23</v>
      </c>
      <c r="AUD120">
        <v>23</v>
      </c>
      <c r="AUK120">
        <v>1</v>
      </c>
      <c r="AUP120">
        <v>53</v>
      </c>
      <c r="AUR120">
        <v>21</v>
      </c>
      <c r="AUU120">
        <v>3</v>
      </c>
      <c r="AUX120">
        <v>8</v>
      </c>
      <c r="AVJ120">
        <v>75</v>
      </c>
      <c r="AVK120">
        <v>28</v>
      </c>
      <c r="AWP120">
        <v>159</v>
      </c>
      <c r="AWQ120">
        <v>47</v>
      </c>
      <c r="AWR120">
        <v>2</v>
      </c>
      <c r="AWU120">
        <v>4</v>
      </c>
      <c r="AWW120">
        <v>3</v>
      </c>
      <c r="AXB120">
        <v>11</v>
      </c>
      <c r="AXD120">
        <v>83</v>
      </c>
      <c r="AXE120">
        <v>8</v>
      </c>
      <c r="AXF120">
        <v>17</v>
      </c>
      <c r="AXG120">
        <v>43</v>
      </c>
      <c r="AXH120">
        <v>5</v>
      </c>
      <c r="AXJ120">
        <v>2</v>
      </c>
      <c r="AXK120">
        <v>5</v>
      </c>
      <c r="AXO120">
        <v>3</v>
      </c>
      <c r="AXP120">
        <v>1</v>
      </c>
      <c r="AYI120">
        <v>2</v>
      </c>
      <c r="AYJ120">
        <v>2</v>
      </c>
      <c r="AYO120">
        <v>20</v>
      </c>
      <c r="AZV120">
        <v>2</v>
      </c>
      <c r="BCG120">
        <v>1</v>
      </c>
      <c r="BCT120">
        <v>1</v>
      </c>
      <c r="BCX120">
        <v>4</v>
      </c>
      <c r="BDC120">
        <v>2</v>
      </c>
      <c r="BEQ120">
        <v>10</v>
      </c>
      <c r="BET120">
        <v>2</v>
      </c>
      <c r="BFR120" s="4">
        <f t="shared" si="8"/>
        <v>9743</v>
      </c>
      <c r="BFS120">
        <f t="shared" si="9"/>
        <v>233</v>
      </c>
      <c r="BFT120">
        <f t="shared" si="10"/>
        <v>41.815450643776821</v>
      </c>
      <c r="BFU120">
        <f t="shared" si="11"/>
        <v>786</v>
      </c>
      <c r="BFV120">
        <f t="shared" si="12"/>
        <v>1</v>
      </c>
      <c r="BFW120">
        <f t="shared" si="13"/>
        <v>8</v>
      </c>
      <c r="BFX120">
        <f t="shared" si="14"/>
        <v>589.5</v>
      </c>
      <c r="BFY120">
        <f t="shared" si="15"/>
        <v>2</v>
      </c>
      <c r="BFZ120">
        <v>10468</v>
      </c>
    </row>
    <row r="121" spans="1:1023 1026:1534" x14ac:dyDescent="0.2">
      <c r="A121" s="1">
        <v>164.671795</v>
      </c>
      <c r="O121">
        <v>34</v>
      </c>
      <c r="S121">
        <v>15</v>
      </c>
      <c r="AB121">
        <v>13</v>
      </c>
      <c r="AF121">
        <v>16</v>
      </c>
      <c r="AK121">
        <v>241</v>
      </c>
      <c r="AO121">
        <v>24</v>
      </c>
      <c r="AQ121">
        <v>1</v>
      </c>
      <c r="AU121">
        <v>99</v>
      </c>
      <c r="AV121">
        <v>1</v>
      </c>
      <c r="BH121">
        <v>1</v>
      </c>
      <c r="BT121">
        <v>2</v>
      </c>
      <c r="CD121">
        <v>1</v>
      </c>
      <c r="CF121">
        <v>190</v>
      </c>
      <c r="CG121">
        <v>299</v>
      </c>
      <c r="CH121">
        <v>23</v>
      </c>
      <c r="CI121">
        <v>6</v>
      </c>
      <c r="CK121">
        <v>11</v>
      </c>
      <c r="CN121">
        <v>124</v>
      </c>
      <c r="CT121">
        <v>2</v>
      </c>
      <c r="CU121">
        <v>242</v>
      </c>
      <c r="DC121">
        <v>247</v>
      </c>
      <c r="DH121">
        <v>9</v>
      </c>
      <c r="DJ121">
        <v>1</v>
      </c>
      <c r="DK121">
        <v>138</v>
      </c>
      <c r="DP121">
        <v>8</v>
      </c>
      <c r="DQ121">
        <v>396</v>
      </c>
      <c r="DR121">
        <v>3</v>
      </c>
      <c r="DT121">
        <v>1</v>
      </c>
      <c r="DV121">
        <v>2</v>
      </c>
      <c r="DW121">
        <v>34</v>
      </c>
      <c r="EF121">
        <v>18</v>
      </c>
      <c r="EH121">
        <v>62</v>
      </c>
      <c r="ER121">
        <v>4</v>
      </c>
      <c r="FF121">
        <v>48</v>
      </c>
      <c r="FK121">
        <v>1</v>
      </c>
      <c r="FM121">
        <v>1</v>
      </c>
      <c r="FN121">
        <v>31</v>
      </c>
      <c r="FQ121">
        <v>1</v>
      </c>
      <c r="FX121">
        <v>118</v>
      </c>
      <c r="GN121">
        <v>201</v>
      </c>
      <c r="GO121">
        <v>63</v>
      </c>
      <c r="GQ121">
        <v>123</v>
      </c>
      <c r="GU121">
        <v>7</v>
      </c>
      <c r="GX121">
        <v>35</v>
      </c>
      <c r="IB121">
        <v>17</v>
      </c>
      <c r="IF121">
        <v>219</v>
      </c>
      <c r="IM121">
        <v>1</v>
      </c>
      <c r="IQ121">
        <v>6</v>
      </c>
      <c r="JP121">
        <v>12</v>
      </c>
      <c r="KJ121">
        <v>2</v>
      </c>
      <c r="KK121">
        <v>6</v>
      </c>
      <c r="KO121">
        <v>41</v>
      </c>
      <c r="KS121">
        <v>50</v>
      </c>
      <c r="KU121">
        <v>10</v>
      </c>
      <c r="LI121">
        <v>8</v>
      </c>
      <c r="LM121">
        <v>29</v>
      </c>
      <c r="LN121">
        <v>47</v>
      </c>
      <c r="MA121">
        <v>5</v>
      </c>
      <c r="MI121">
        <v>6</v>
      </c>
      <c r="NI121">
        <v>23</v>
      </c>
      <c r="NJ121">
        <v>4</v>
      </c>
      <c r="NR121">
        <v>30</v>
      </c>
      <c r="NU121">
        <v>13</v>
      </c>
      <c r="NX121">
        <v>4</v>
      </c>
      <c r="NZ121">
        <v>32</v>
      </c>
      <c r="OA121">
        <v>1</v>
      </c>
      <c r="OZ121">
        <v>3</v>
      </c>
      <c r="PQ121">
        <v>272</v>
      </c>
      <c r="PR121">
        <v>53</v>
      </c>
      <c r="PZ121">
        <v>6</v>
      </c>
      <c r="QB121">
        <v>2</v>
      </c>
      <c r="QH121">
        <v>8</v>
      </c>
      <c r="QQ121">
        <v>2</v>
      </c>
      <c r="RH121">
        <v>30</v>
      </c>
      <c r="RS121">
        <v>34</v>
      </c>
      <c r="RW121">
        <v>18</v>
      </c>
      <c r="SP121">
        <v>1</v>
      </c>
      <c r="UR121">
        <v>20</v>
      </c>
      <c r="VO121">
        <v>60</v>
      </c>
      <c r="VZ121">
        <v>1</v>
      </c>
      <c r="XL121">
        <v>36</v>
      </c>
      <c r="XP121">
        <v>98</v>
      </c>
      <c r="YE121">
        <v>10</v>
      </c>
      <c r="YH121">
        <v>1</v>
      </c>
      <c r="ZA121">
        <v>1</v>
      </c>
      <c r="ZD121">
        <v>28</v>
      </c>
      <c r="ZF121">
        <v>6</v>
      </c>
      <c r="ZM121">
        <v>3</v>
      </c>
      <c r="ZW121">
        <v>5</v>
      </c>
      <c r="ZX121">
        <v>2</v>
      </c>
      <c r="ZY121">
        <v>5</v>
      </c>
      <c r="AAD121">
        <v>6</v>
      </c>
      <c r="AAF121">
        <v>4</v>
      </c>
      <c r="AAI121">
        <v>127</v>
      </c>
      <c r="AAL121">
        <v>5</v>
      </c>
      <c r="AAQ121">
        <v>1</v>
      </c>
      <c r="AAU121">
        <v>2</v>
      </c>
      <c r="ABN121">
        <v>6</v>
      </c>
      <c r="ABP121">
        <v>2</v>
      </c>
      <c r="ABV121">
        <v>11</v>
      </c>
      <c r="ABX121">
        <v>36</v>
      </c>
      <c r="ACN121">
        <v>226</v>
      </c>
      <c r="ACP121">
        <v>85</v>
      </c>
      <c r="ADB121">
        <v>161</v>
      </c>
      <c r="ADG121">
        <v>2</v>
      </c>
      <c r="AEA121">
        <v>2</v>
      </c>
      <c r="AFQ121">
        <v>25</v>
      </c>
      <c r="AFR121">
        <v>1</v>
      </c>
      <c r="AFT121">
        <v>15</v>
      </c>
      <c r="AGP121">
        <v>1</v>
      </c>
      <c r="AHI121">
        <v>7</v>
      </c>
      <c r="AHT121">
        <v>2</v>
      </c>
      <c r="AIW121">
        <v>38</v>
      </c>
      <c r="AIX121">
        <v>1</v>
      </c>
      <c r="AIZ121">
        <v>341</v>
      </c>
      <c r="AJI121">
        <v>4</v>
      </c>
      <c r="AJL121">
        <v>1</v>
      </c>
      <c r="AJN121">
        <v>7</v>
      </c>
      <c r="AJO121">
        <v>1</v>
      </c>
      <c r="AJR121">
        <v>3</v>
      </c>
      <c r="AKF121">
        <v>107</v>
      </c>
      <c r="AKH121">
        <v>11</v>
      </c>
      <c r="AKQ121">
        <v>7</v>
      </c>
      <c r="AKV121">
        <v>1</v>
      </c>
      <c r="ALB121">
        <v>1</v>
      </c>
      <c r="ALV121">
        <v>3</v>
      </c>
      <c r="ALW121">
        <v>23</v>
      </c>
      <c r="AMF121">
        <v>28</v>
      </c>
      <c r="AMO121">
        <v>8</v>
      </c>
      <c r="AOU121">
        <v>4</v>
      </c>
      <c r="APK121">
        <v>88</v>
      </c>
      <c r="APL121">
        <v>1</v>
      </c>
      <c r="ARW121">
        <v>49</v>
      </c>
      <c r="ASL121">
        <v>4</v>
      </c>
      <c r="ASM121">
        <v>17</v>
      </c>
      <c r="ATI121">
        <v>68</v>
      </c>
      <c r="ATP121">
        <v>26</v>
      </c>
      <c r="ATV121">
        <v>766</v>
      </c>
      <c r="ATW121">
        <v>72</v>
      </c>
      <c r="ATZ121">
        <v>179</v>
      </c>
      <c r="AUA121">
        <v>1</v>
      </c>
      <c r="AUB121">
        <v>12</v>
      </c>
      <c r="AUD121">
        <v>13</v>
      </c>
      <c r="AUK121">
        <v>1</v>
      </c>
      <c r="AUP121">
        <v>30</v>
      </c>
      <c r="AUR121">
        <v>11</v>
      </c>
      <c r="AUX121">
        <v>2</v>
      </c>
      <c r="AVI121">
        <v>11</v>
      </c>
      <c r="AVJ121">
        <v>12</v>
      </c>
      <c r="AVK121">
        <v>1</v>
      </c>
      <c r="AWL121">
        <v>3</v>
      </c>
      <c r="AWP121">
        <v>5</v>
      </c>
      <c r="AWQ121">
        <v>18</v>
      </c>
      <c r="AWR121">
        <v>43</v>
      </c>
      <c r="AWT121">
        <v>1</v>
      </c>
      <c r="AWU121">
        <v>10</v>
      </c>
      <c r="AWV121">
        <v>1</v>
      </c>
      <c r="AWY121">
        <v>13</v>
      </c>
      <c r="AWZ121">
        <v>4</v>
      </c>
      <c r="AXG121">
        <v>3</v>
      </c>
      <c r="AXJ121">
        <v>4</v>
      </c>
      <c r="AXK121">
        <v>13</v>
      </c>
      <c r="AXO121">
        <v>2</v>
      </c>
      <c r="AYI121">
        <v>1</v>
      </c>
      <c r="BDS121">
        <v>2</v>
      </c>
      <c r="BFR121" s="4">
        <f t="shared" si="8"/>
        <v>6971</v>
      </c>
      <c r="BFS121">
        <f t="shared" si="9"/>
        <v>165</v>
      </c>
      <c r="BFT121">
        <f t="shared" si="10"/>
        <v>42.24848484848485</v>
      </c>
      <c r="BFU121">
        <f t="shared" si="11"/>
        <v>766</v>
      </c>
      <c r="BFV121">
        <f t="shared" si="12"/>
        <v>1</v>
      </c>
      <c r="BFW121">
        <f t="shared" si="13"/>
        <v>9</v>
      </c>
      <c r="BFX121">
        <f t="shared" si="14"/>
        <v>574.5</v>
      </c>
      <c r="BFY121">
        <f t="shared" si="15"/>
        <v>1</v>
      </c>
      <c r="BFZ121">
        <v>6587</v>
      </c>
    </row>
    <row r="122" spans="1:1023 1026:1534" x14ac:dyDescent="0.2">
      <c r="A122" s="1">
        <v>164.62983299999999</v>
      </c>
      <c r="M122">
        <v>1</v>
      </c>
      <c r="O122">
        <v>279</v>
      </c>
      <c r="S122">
        <v>171</v>
      </c>
      <c r="AF122">
        <v>118</v>
      </c>
      <c r="AK122">
        <v>111</v>
      </c>
      <c r="AO122">
        <v>3</v>
      </c>
      <c r="AU122">
        <v>92</v>
      </c>
      <c r="AX122">
        <v>1</v>
      </c>
      <c r="BG122">
        <v>1</v>
      </c>
      <c r="BH122">
        <v>1</v>
      </c>
      <c r="BT122">
        <v>3</v>
      </c>
      <c r="CD122">
        <v>1</v>
      </c>
      <c r="CF122">
        <v>96</v>
      </c>
      <c r="CG122">
        <v>31</v>
      </c>
      <c r="CI122">
        <v>36</v>
      </c>
      <c r="CK122">
        <v>15</v>
      </c>
      <c r="CN122">
        <v>2</v>
      </c>
      <c r="CU122">
        <v>16</v>
      </c>
      <c r="DC122">
        <v>19</v>
      </c>
      <c r="DK122">
        <v>5</v>
      </c>
      <c r="DL122">
        <v>1</v>
      </c>
      <c r="DP122">
        <v>31</v>
      </c>
      <c r="DQ122">
        <v>5</v>
      </c>
      <c r="DR122">
        <v>190</v>
      </c>
      <c r="DV122">
        <v>2</v>
      </c>
      <c r="DW122">
        <v>2</v>
      </c>
      <c r="DX122">
        <v>2</v>
      </c>
      <c r="EF122">
        <v>132</v>
      </c>
      <c r="EH122">
        <v>25</v>
      </c>
      <c r="ER122">
        <v>119</v>
      </c>
      <c r="EU122">
        <v>4</v>
      </c>
      <c r="FF122">
        <v>1</v>
      </c>
      <c r="FK122">
        <v>2</v>
      </c>
      <c r="FM122">
        <v>6</v>
      </c>
      <c r="FN122">
        <v>87</v>
      </c>
      <c r="FX122">
        <v>13</v>
      </c>
      <c r="GN122">
        <v>33</v>
      </c>
      <c r="GO122">
        <v>68</v>
      </c>
      <c r="GP122">
        <v>1</v>
      </c>
      <c r="GU122">
        <v>11</v>
      </c>
      <c r="GX122">
        <v>5</v>
      </c>
      <c r="HK122">
        <v>3</v>
      </c>
      <c r="HT122">
        <v>8</v>
      </c>
      <c r="IB122">
        <v>6</v>
      </c>
      <c r="IF122">
        <v>5</v>
      </c>
      <c r="IM122">
        <v>3</v>
      </c>
      <c r="IQ122">
        <v>90</v>
      </c>
      <c r="KK122">
        <v>3</v>
      </c>
      <c r="KO122">
        <v>175</v>
      </c>
      <c r="KS122">
        <v>2</v>
      </c>
      <c r="LM122">
        <v>1</v>
      </c>
      <c r="LN122">
        <v>76</v>
      </c>
      <c r="LR122">
        <v>3</v>
      </c>
      <c r="LS122">
        <v>1</v>
      </c>
      <c r="ME122">
        <v>7</v>
      </c>
      <c r="NI122">
        <v>1</v>
      </c>
      <c r="NJ122">
        <v>46</v>
      </c>
      <c r="NR122">
        <v>166</v>
      </c>
      <c r="NV122">
        <v>1</v>
      </c>
      <c r="NZ122">
        <v>23</v>
      </c>
      <c r="OZ122">
        <v>1</v>
      </c>
      <c r="PQ122">
        <v>9</v>
      </c>
      <c r="PR122">
        <v>2</v>
      </c>
      <c r="QB122">
        <v>5</v>
      </c>
      <c r="QH122">
        <v>71</v>
      </c>
      <c r="RS122">
        <v>2</v>
      </c>
      <c r="RW122">
        <v>2</v>
      </c>
      <c r="UR122">
        <v>24</v>
      </c>
      <c r="VE122">
        <v>1</v>
      </c>
      <c r="VI122">
        <v>3</v>
      </c>
      <c r="VO122">
        <v>34</v>
      </c>
      <c r="XC122">
        <v>1</v>
      </c>
      <c r="XL122">
        <v>2</v>
      </c>
      <c r="XP122">
        <v>3</v>
      </c>
      <c r="YE122">
        <v>1</v>
      </c>
      <c r="YH122">
        <v>17</v>
      </c>
      <c r="ZA122">
        <v>55</v>
      </c>
      <c r="ZD122">
        <v>5</v>
      </c>
      <c r="ZQ122">
        <v>1</v>
      </c>
      <c r="ZT122">
        <v>1</v>
      </c>
      <c r="ZW122">
        <v>13</v>
      </c>
      <c r="AAD122">
        <v>13</v>
      </c>
      <c r="AAF122">
        <v>42</v>
      </c>
      <c r="AAI122">
        <v>3</v>
      </c>
      <c r="AAL122">
        <v>78</v>
      </c>
      <c r="AAU122">
        <v>3</v>
      </c>
      <c r="ABB122">
        <v>1</v>
      </c>
      <c r="ABN122">
        <v>106</v>
      </c>
      <c r="ABV122">
        <v>9</v>
      </c>
      <c r="ABX122">
        <v>2</v>
      </c>
      <c r="ACN122">
        <v>1</v>
      </c>
      <c r="ACP122">
        <v>3</v>
      </c>
      <c r="ADB122">
        <v>125</v>
      </c>
      <c r="ADG122">
        <v>7</v>
      </c>
      <c r="AFQ122">
        <v>4</v>
      </c>
      <c r="AHT122">
        <v>1</v>
      </c>
      <c r="AID122">
        <v>5</v>
      </c>
      <c r="AIM122">
        <v>1</v>
      </c>
      <c r="AIO122">
        <v>15</v>
      </c>
      <c r="AIW122">
        <v>10</v>
      </c>
      <c r="AIZ122">
        <v>9</v>
      </c>
      <c r="AJI122">
        <v>3</v>
      </c>
      <c r="AJL122">
        <v>11</v>
      </c>
      <c r="AJN122">
        <v>53</v>
      </c>
      <c r="AJP122">
        <v>1</v>
      </c>
      <c r="AJR122">
        <v>1</v>
      </c>
      <c r="AKF122">
        <v>1</v>
      </c>
      <c r="AKH122">
        <v>31</v>
      </c>
      <c r="AKQ122">
        <v>6</v>
      </c>
      <c r="ALW122">
        <v>3</v>
      </c>
      <c r="AMO122">
        <v>55</v>
      </c>
      <c r="APK122">
        <v>61</v>
      </c>
      <c r="APL122">
        <v>1</v>
      </c>
      <c r="AQS122">
        <v>1</v>
      </c>
      <c r="ARA122">
        <v>6</v>
      </c>
      <c r="ARF122">
        <v>3</v>
      </c>
      <c r="ARV122">
        <v>1</v>
      </c>
      <c r="ARW122">
        <v>203</v>
      </c>
      <c r="ASH122">
        <v>1</v>
      </c>
      <c r="ASL122">
        <v>15</v>
      </c>
      <c r="ASM122">
        <v>191</v>
      </c>
      <c r="ATI122">
        <v>42</v>
      </c>
      <c r="ATV122">
        <v>15</v>
      </c>
      <c r="ATW122">
        <v>34</v>
      </c>
      <c r="ATY122">
        <v>2</v>
      </c>
      <c r="ATZ122">
        <v>26</v>
      </c>
      <c r="AUA122">
        <v>3</v>
      </c>
      <c r="AUB122">
        <v>129</v>
      </c>
      <c r="AUC122">
        <v>5</v>
      </c>
      <c r="AUP122">
        <v>2</v>
      </c>
      <c r="AUR122">
        <v>1</v>
      </c>
      <c r="AUU122">
        <v>3</v>
      </c>
      <c r="AUX122">
        <v>55</v>
      </c>
      <c r="AVJ122">
        <v>83</v>
      </c>
      <c r="AVK122">
        <v>11</v>
      </c>
      <c r="AWP122">
        <v>3</v>
      </c>
      <c r="AWQ122">
        <v>5</v>
      </c>
      <c r="AWR122">
        <v>2</v>
      </c>
      <c r="AXD122">
        <v>1</v>
      </c>
      <c r="AXE122">
        <v>3</v>
      </c>
      <c r="AXF122">
        <v>3</v>
      </c>
      <c r="AXG122">
        <v>7</v>
      </c>
      <c r="AXJ122">
        <v>1</v>
      </c>
      <c r="AXK122">
        <v>2</v>
      </c>
      <c r="AYI122">
        <v>3</v>
      </c>
      <c r="AYT122">
        <v>7</v>
      </c>
      <c r="BDS122">
        <v>5</v>
      </c>
      <c r="BFR122" s="4">
        <f t="shared" si="8"/>
        <v>4154</v>
      </c>
      <c r="BFS122">
        <f t="shared" si="9"/>
        <v>147</v>
      </c>
      <c r="BFT122">
        <f t="shared" si="10"/>
        <v>28.258503401360546</v>
      </c>
      <c r="BFU122">
        <f t="shared" si="11"/>
        <v>279</v>
      </c>
      <c r="BFV122">
        <f t="shared" si="12"/>
        <v>1</v>
      </c>
      <c r="BFW122">
        <f t="shared" si="13"/>
        <v>5</v>
      </c>
      <c r="BFX122">
        <f t="shared" si="14"/>
        <v>209.25</v>
      </c>
      <c r="BFY122">
        <f t="shared" si="15"/>
        <v>1</v>
      </c>
      <c r="BFZ122">
        <v>3414</v>
      </c>
    </row>
    <row r="123" spans="1:1023 1026:1534" x14ac:dyDescent="0.2">
      <c r="A123" s="1">
        <v>164.57317399999999</v>
      </c>
      <c r="C123">
        <v>6</v>
      </c>
      <c r="D123">
        <v>1</v>
      </c>
      <c r="E123">
        <v>200</v>
      </c>
      <c r="F123">
        <v>452</v>
      </c>
      <c r="G123">
        <v>155</v>
      </c>
      <c r="J123">
        <v>4</v>
      </c>
      <c r="R123">
        <v>85</v>
      </c>
      <c r="T123">
        <v>6</v>
      </c>
      <c r="X123">
        <v>7</v>
      </c>
      <c r="AA123">
        <v>3</v>
      </c>
      <c r="AC123">
        <v>166</v>
      </c>
      <c r="AG123">
        <v>28</v>
      </c>
      <c r="AJ123">
        <v>13</v>
      </c>
      <c r="AL123">
        <v>1</v>
      </c>
      <c r="AQ123">
        <v>12</v>
      </c>
      <c r="AR123">
        <v>4</v>
      </c>
      <c r="AT123">
        <v>2</v>
      </c>
      <c r="AV123">
        <v>3</v>
      </c>
      <c r="AX123">
        <v>3</v>
      </c>
      <c r="AY123">
        <v>329</v>
      </c>
      <c r="BB123">
        <v>17</v>
      </c>
      <c r="BG123">
        <v>5</v>
      </c>
      <c r="BJ123">
        <v>3</v>
      </c>
      <c r="BM123">
        <v>235</v>
      </c>
      <c r="BN123">
        <v>3</v>
      </c>
      <c r="BP123">
        <v>2</v>
      </c>
      <c r="BQ123">
        <v>18</v>
      </c>
      <c r="BS123">
        <v>3</v>
      </c>
      <c r="BU123">
        <v>1</v>
      </c>
      <c r="BW123">
        <v>5</v>
      </c>
      <c r="BY123">
        <v>2</v>
      </c>
      <c r="BZ123">
        <v>6</v>
      </c>
      <c r="CD123">
        <v>1</v>
      </c>
      <c r="CJ123">
        <v>11</v>
      </c>
      <c r="CL123">
        <v>138</v>
      </c>
      <c r="CM123">
        <v>3</v>
      </c>
      <c r="CP123">
        <v>3</v>
      </c>
      <c r="CX123">
        <v>5</v>
      </c>
      <c r="CY123">
        <v>32</v>
      </c>
      <c r="CZ123">
        <v>16</v>
      </c>
      <c r="DF123">
        <v>6</v>
      </c>
      <c r="DG123">
        <v>5</v>
      </c>
      <c r="DH123">
        <v>8</v>
      </c>
      <c r="DJ123">
        <v>3</v>
      </c>
      <c r="DL123">
        <v>14</v>
      </c>
      <c r="DN123">
        <v>3</v>
      </c>
      <c r="DO123">
        <v>1</v>
      </c>
      <c r="DS123">
        <v>580</v>
      </c>
      <c r="DT123">
        <v>3</v>
      </c>
      <c r="DV123">
        <v>19</v>
      </c>
      <c r="DY123">
        <v>45</v>
      </c>
      <c r="DZ123">
        <v>83</v>
      </c>
      <c r="EA123">
        <v>48</v>
      </c>
      <c r="ED123">
        <v>10</v>
      </c>
      <c r="EE123">
        <v>4</v>
      </c>
      <c r="EG123">
        <v>2</v>
      </c>
      <c r="EK123">
        <v>9</v>
      </c>
      <c r="EN123">
        <v>17</v>
      </c>
      <c r="EP123">
        <v>1</v>
      </c>
      <c r="EQ123">
        <v>39</v>
      </c>
      <c r="ES123">
        <v>27</v>
      </c>
      <c r="EY123">
        <v>36</v>
      </c>
      <c r="FA123">
        <v>2</v>
      </c>
      <c r="FC123">
        <v>16</v>
      </c>
      <c r="FG123">
        <v>42</v>
      </c>
      <c r="FJ123">
        <v>6</v>
      </c>
      <c r="FK123">
        <v>4</v>
      </c>
      <c r="FL123">
        <v>2</v>
      </c>
      <c r="FQ123">
        <v>9</v>
      </c>
      <c r="FV123">
        <v>82</v>
      </c>
      <c r="FZ123">
        <v>219</v>
      </c>
      <c r="GB123">
        <v>1</v>
      </c>
      <c r="GC123">
        <v>30</v>
      </c>
      <c r="GD123">
        <v>2</v>
      </c>
      <c r="GG123">
        <v>5</v>
      </c>
      <c r="GI123">
        <v>49</v>
      </c>
      <c r="GL123">
        <v>5</v>
      </c>
      <c r="GP123">
        <v>4</v>
      </c>
      <c r="GR123">
        <v>351</v>
      </c>
      <c r="GS123">
        <v>7</v>
      </c>
      <c r="GY123">
        <v>12</v>
      </c>
      <c r="GZ123">
        <v>1</v>
      </c>
      <c r="HB123">
        <v>39</v>
      </c>
      <c r="HD123">
        <v>42</v>
      </c>
      <c r="HF123">
        <v>1</v>
      </c>
      <c r="HJ123">
        <v>370</v>
      </c>
      <c r="HL123">
        <v>26</v>
      </c>
      <c r="HM123">
        <v>6</v>
      </c>
      <c r="HU123">
        <v>7</v>
      </c>
      <c r="HX123">
        <v>9</v>
      </c>
      <c r="HY123">
        <v>15</v>
      </c>
      <c r="IA123">
        <v>35</v>
      </c>
      <c r="IE123">
        <v>53</v>
      </c>
      <c r="II123">
        <v>1</v>
      </c>
      <c r="IJ123">
        <v>1</v>
      </c>
      <c r="IN123">
        <v>14</v>
      </c>
      <c r="IO123">
        <v>6</v>
      </c>
      <c r="IU123">
        <v>88</v>
      </c>
      <c r="IV123">
        <v>37</v>
      </c>
      <c r="IX123">
        <v>1</v>
      </c>
      <c r="IY123">
        <v>9</v>
      </c>
      <c r="JB123">
        <v>20</v>
      </c>
      <c r="JD123">
        <v>1</v>
      </c>
      <c r="JE123">
        <v>1</v>
      </c>
      <c r="JK123">
        <v>25</v>
      </c>
      <c r="JM123">
        <v>38</v>
      </c>
      <c r="JO123">
        <v>7</v>
      </c>
      <c r="JS123">
        <v>18</v>
      </c>
      <c r="JV123">
        <v>14</v>
      </c>
      <c r="JW123">
        <v>1</v>
      </c>
      <c r="JX123">
        <v>2</v>
      </c>
      <c r="JZ123">
        <v>22</v>
      </c>
      <c r="KG123">
        <v>7</v>
      </c>
      <c r="KJ123">
        <v>4</v>
      </c>
      <c r="KL123">
        <v>59</v>
      </c>
      <c r="KQ123">
        <v>2</v>
      </c>
      <c r="KR123">
        <v>7</v>
      </c>
      <c r="KT123">
        <v>2</v>
      </c>
      <c r="KW123">
        <v>74</v>
      </c>
      <c r="LB123">
        <v>268</v>
      </c>
      <c r="LF123">
        <v>14</v>
      </c>
      <c r="LO123">
        <v>35</v>
      </c>
      <c r="LP123">
        <v>53</v>
      </c>
      <c r="LU123">
        <v>1</v>
      </c>
      <c r="ME123">
        <v>4</v>
      </c>
      <c r="MI123">
        <v>75</v>
      </c>
      <c r="MJ123">
        <v>7</v>
      </c>
      <c r="ML123">
        <v>4</v>
      </c>
      <c r="MN123">
        <v>4</v>
      </c>
      <c r="MU123">
        <v>4</v>
      </c>
      <c r="MV123">
        <v>240</v>
      </c>
      <c r="MY123">
        <v>20</v>
      </c>
      <c r="NA123">
        <v>14</v>
      </c>
      <c r="NH123">
        <v>31</v>
      </c>
      <c r="NL123">
        <v>6</v>
      </c>
      <c r="NN123">
        <v>10</v>
      </c>
      <c r="NO123">
        <v>5</v>
      </c>
      <c r="NP123">
        <v>17</v>
      </c>
      <c r="NS123">
        <v>15</v>
      </c>
      <c r="NT123">
        <v>25</v>
      </c>
      <c r="NX123">
        <v>1</v>
      </c>
      <c r="NY123">
        <v>1</v>
      </c>
      <c r="OA123">
        <v>2</v>
      </c>
      <c r="OE123">
        <v>7</v>
      </c>
      <c r="OH123">
        <v>32</v>
      </c>
      <c r="ON123">
        <v>38</v>
      </c>
      <c r="OP123">
        <v>1</v>
      </c>
      <c r="OQ123">
        <v>1</v>
      </c>
      <c r="OT123">
        <v>93</v>
      </c>
      <c r="OU123">
        <v>43</v>
      </c>
      <c r="OW123">
        <v>1</v>
      </c>
      <c r="OY123">
        <v>49</v>
      </c>
      <c r="PA123">
        <v>8</v>
      </c>
      <c r="PC123">
        <v>3</v>
      </c>
      <c r="PG123">
        <v>68</v>
      </c>
      <c r="PH123">
        <v>5</v>
      </c>
      <c r="PN123">
        <v>2</v>
      </c>
      <c r="PS123">
        <v>4</v>
      </c>
      <c r="PU123">
        <v>12</v>
      </c>
      <c r="PV123">
        <v>258</v>
      </c>
      <c r="PX123">
        <v>2</v>
      </c>
      <c r="PZ123">
        <v>4</v>
      </c>
      <c r="QA123">
        <v>8</v>
      </c>
      <c r="QD123">
        <v>3</v>
      </c>
      <c r="QI123">
        <v>2</v>
      </c>
      <c r="QL123">
        <v>6</v>
      </c>
      <c r="QN123">
        <v>29</v>
      </c>
      <c r="QS123">
        <v>2</v>
      </c>
      <c r="QW123">
        <v>9</v>
      </c>
      <c r="QX123">
        <v>1</v>
      </c>
      <c r="QY123">
        <v>14</v>
      </c>
      <c r="RB123">
        <v>11</v>
      </c>
      <c r="RF123">
        <v>3</v>
      </c>
      <c r="RI123">
        <v>101</v>
      </c>
      <c r="RJ123">
        <v>1</v>
      </c>
      <c r="RT123">
        <v>175</v>
      </c>
      <c r="RU123">
        <v>4</v>
      </c>
      <c r="RZ123">
        <v>49</v>
      </c>
      <c r="SE123">
        <v>68</v>
      </c>
      <c r="SF123">
        <v>25</v>
      </c>
      <c r="SG123">
        <v>18</v>
      </c>
      <c r="SJ123">
        <v>27</v>
      </c>
      <c r="SL123">
        <v>64</v>
      </c>
      <c r="SQ123">
        <v>2</v>
      </c>
      <c r="SS123">
        <v>6</v>
      </c>
      <c r="SY123">
        <v>57</v>
      </c>
      <c r="SZ123">
        <v>458</v>
      </c>
      <c r="TG123">
        <v>2</v>
      </c>
      <c r="TJ123">
        <v>30</v>
      </c>
      <c r="TL123">
        <v>2</v>
      </c>
      <c r="TM123">
        <v>198</v>
      </c>
      <c r="TN123">
        <v>20</v>
      </c>
      <c r="TP123">
        <v>3</v>
      </c>
      <c r="TU123">
        <v>2</v>
      </c>
      <c r="TV123">
        <v>1</v>
      </c>
      <c r="TW123">
        <v>14</v>
      </c>
      <c r="UA123">
        <v>176</v>
      </c>
      <c r="UB123">
        <v>158</v>
      </c>
      <c r="UC123">
        <v>17</v>
      </c>
      <c r="UE123">
        <v>86</v>
      </c>
      <c r="UG123">
        <v>116</v>
      </c>
      <c r="UK123">
        <v>1</v>
      </c>
      <c r="UL123">
        <v>3</v>
      </c>
      <c r="UN123">
        <v>5</v>
      </c>
      <c r="UO123">
        <v>16</v>
      </c>
      <c r="US123">
        <v>3</v>
      </c>
      <c r="UU123">
        <v>76</v>
      </c>
      <c r="UV123">
        <v>7</v>
      </c>
      <c r="UZ123">
        <v>67</v>
      </c>
      <c r="VA123">
        <v>25</v>
      </c>
      <c r="VC123">
        <v>97</v>
      </c>
      <c r="VF123">
        <v>4</v>
      </c>
      <c r="VG123">
        <v>40</v>
      </c>
      <c r="VH123">
        <v>13</v>
      </c>
      <c r="VM123">
        <v>9</v>
      </c>
      <c r="VN123">
        <v>77</v>
      </c>
      <c r="VP123">
        <v>15</v>
      </c>
      <c r="VS123">
        <v>12</v>
      </c>
      <c r="VU123">
        <v>67</v>
      </c>
      <c r="VV123">
        <v>33</v>
      </c>
      <c r="VX123">
        <v>6</v>
      </c>
      <c r="VZ123">
        <v>1</v>
      </c>
      <c r="WB123">
        <v>11</v>
      </c>
      <c r="WF123">
        <v>108</v>
      </c>
      <c r="WH123">
        <v>2</v>
      </c>
      <c r="WI123">
        <v>3</v>
      </c>
      <c r="WL123">
        <v>46</v>
      </c>
      <c r="WQ123">
        <v>311</v>
      </c>
      <c r="WR123">
        <v>2</v>
      </c>
      <c r="WU123">
        <v>171</v>
      </c>
      <c r="WX123">
        <v>19</v>
      </c>
      <c r="XA123">
        <v>3</v>
      </c>
      <c r="XK123">
        <v>5</v>
      </c>
      <c r="XQ123">
        <v>63</v>
      </c>
      <c r="XU123">
        <v>11</v>
      </c>
      <c r="XW123">
        <v>33</v>
      </c>
      <c r="YD123">
        <v>3</v>
      </c>
      <c r="YI123">
        <v>12</v>
      </c>
      <c r="YJ123">
        <v>4</v>
      </c>
      <c r="YM123">
        <v>13</v>
      </c>
      <c r="YR123">
        <v>7</v>
      </c>
      <c r="YV123">
        <v>21</v>
      </c>
      <c r="YW123">
        <v>3</v>
      </c>
      <c r="YX123">
        <v>39</v>
      </c>
      <c r="YY123">
        <v>1</v>
      </c>
      <c r="ZB123">
        <v>3</v>
      </c>
      <c r="ZJ123">
        <v>17</v>
      </c>
      <c r="ZM123">
        <v>2</v>
      </c>
      <c r="ZN123">
        <v>4</v>
      </c>
      <c r="ZP123">
        <v>22</v>
      </c>
      <c r="ZS123">
        <v>117</v>
      </c>
      <c r="ZX123">
        <v>5</v>
      </c>
      <c r="ZY123">
        <v>3</v>
      </c>
      <c r="ZZ123">
        <v>44</v>
      </c>
      <c r="AAA123">
        <v>3</v>
      </c>
      <c r="AAG123">
        <v>7</v>
      </c>
      <c r="AAK123">
        <v>2</v>
      </c>
      <c r="AAS123">
        <v>5</v>
      </c>
      <c r="AAT123">
        <v>2</v>
      </c>
      <c r="AAX123">
        <v>1</v>
      </c>
      <c r="AAY123">
        <v>3</v>
      </c>
      <c r="ABB123">
        <v>1</v>
      </c>
      <c r="ABC123">
        <v>5</v>
      </c>
      <c r="ABG123">
        <v>2</v>
      </c>
      <c r="ABQ123">
        <v>1</v>
      </c>
      <c r="ABW123">
        <v>2</v>
      </c>
      <c r="ACA123">
        <v>10</v>
      </c>
      <c r="ACB123">
        <v>17</v>
      </c>
      <c r="ACD123">
        <v>67</v>
      </c>
      <c r="ACH123">
        <v>1</v>
      </c>
      <c r="ACI123">
        <v>17</v>
      </c>
      <c r="ACK123">
        <v>6</v>
      </c>
      <c r="ACL123">
        <v>165</v>
      </c>
      <c r="ACO123">
        <v>15</v>
      </c>
      <c r="ACQ123">
        <v>1</v>
      </c>
      <c r="ACR123">
        <v>9</v>
      </c>
      <c r="ACX123">
        <v>5</v>
      </c>
      <c r="ADC123">
        <v>1</v>
      </c>
      <c r="ADD123">
        <v>2</v>
      </c>
      <c r="ADI123">
        <v>23</v>
      </c>
      <c r="ADK123">
        <v>1</v>
      </c>
      <c r="ADM123">
        <v>3</v>
      </c>
      <c r="ADO123">
        <v>2</v>
      </c>
      <c r="ADQ123">
        <v>156</v>
      </c>
      <c r="ADS123">
        <v>6</v>
      </c>
      <c r="ADY123">
        <v>3</v>
      </c>
      <c r="AEB123">
        <v>1</v>
      </c>
      <c r="AEH123">
        <v>19</v>
      </c>
      <c r="AEJ123">
        <v>4</v>
      </c>
      <c r="AEK123">
        <v>73</v>
      </c>
      <c r="AEO123">
        <v>4</v>
      </c>
      <c r="AEQ123">
        <v>2</v>
      </c>
      <c r="AFB123">
        <v>2</v>
      </c>
      <c r="AFE123">
        <v>221</v>
      </c>
      <c r="AFK123">
        <v>11</v>
      </c>
      <c r="AFU123">
        <v>3</v>
      </c>
      <c r="AGD123">
        <v>12</v>
      </c>
      <c r="AGK123">
        <v>1</v>
      </c>
      <c r="AGP123">
        <v>5</v>
      </c>
      <c r="AGY123">
        <v>92</v>
      </c>
      <c r="AHB123">
        <v>1</v>
      </c>
      <c r="AHC123">
        <v>7</v>
      </c>
      <c r="AHG123">
        <v>1</v>
      </c>
      <c r="AHP123">
        <v>10</v>
      </c>
      <c r="AHR123">
        <v>3</v>
      </c>
      <c r="AHV123">
        <v>16</v>
      </c>
      <c r="AIC123">
        <v>11</v>
      </c>
      <c r="AIJ123">
        <v>1</v>
      </c>
      <c r="AIL123">
        <v>6</v>
      </c>
      <c r="AIQ123">
        <v>45</v>
      </c>
      <c r="AIR123">
        <v>1</v>
      </c>
      <c r="AIY123">
        <v>1</v>
      </c>
      <c r="AJD123">
        <v>3</v>
      </c>
      <c r="AJJ123">
        <v>36</v>
      </c>
      <c r="AKD123">
        <v>10</v>
      </c>
      <c r="AKE123">
        <v>12</v>
      </c>
      <c r="AKI123">
        <v>4</v>
      </c>
      <c r="AKK123">
        <v>1</v>
      </c>
      <c r="AKP123">
        <v>17</v>
      </c>
      <c r="AKX123">
        <v>7</v>
      </c>
      <c r="ALG123">
        <v>62</v>
      </c>
      <c r="ALL123">
        <v>8</v>
      </c>
      <c r="ALX123">
        <v>2</v>
      </c>
      <c r="AMB123">
        <v>1</v>
      </c>
      <c r="AMD123">
        <v>1</v>
      </c>
      <c r="AME123">
        <v>61</v>
      </c>
      <c r="AMQ123">
        <v>9</v>
      </c>
      <c r="ANO123">
        <v>21</v>
      </c>
      <c r="AOC123">
        <v>2</v>
      </c>
      <c r="AOJ123">
        <v>21</v>
      </c>
      <c r="AOU123">
        <v>3</v>
      </c>
      <c r="APE123">
        <v>1</v>
      </c>
      <c r="APJ123">
        <v>6</v>
      </c>
      <c r="APL123">
        <v>5</v>
      </c>
      <c r="APO123">
        <v>5</v>
      </c>
      <c r="APS123">
        <v>4</v>
      </c>
      <c r="APX123">
        <v>4</v>
      </c>
      <c r="AQJ123">
        <v>3</v>
      </c>
      <c r="AQO123">
        <v>1</v>
      </c>
      <c r="AQY123">
        <v>4</v>
      </c>
      <c r="ARD123">
        <v>3</v>
      </c>
      <c r="ARI123">
        <v>1</v>
      </c>
      <c r="ARN123">
        <v>5</v>
      </c>
      <c r="ASA123">
        <v>19</v>
      </c>
      <c r="ASK123">
        <v>3</v>
      </c>
      <c r="ATG123">
        <v>2</v>
      </c>
      <c r="ATH123">
        <v>50</v>
      </c>
      <c r="ATK123">
        <v>2</v>
      </c>
      <c r="ATN123">
        <v>4</v>
      </c>
      <c r="ATR123">
        <v>3</v>
      </c>
      <c r="ATX123">
        <v>7</v>
      </c>
      <c r="AUE123">
        <v>3</v>
      </c>
      <c r="AUL123">
        <v>15</v>
      </c>
      <c r="AUN123">
        <v>14</v>
      </c>
      <c r="AUS123">
        <v>33</v>
      </c>
      <c r="AUT123">
        <v>5</v>
      </c>
      <c r="AUV123">
        <v>1</v>
      </c>
      <c r="AUZ123">
        <v>1</v>
      </c>
      <c r="AVG123">
        <v>2</v>
      </c>
      <c r="AVM123">
        <v>183</v>
      </c>
      <c r="AVN123">
        <v>16</v>
      </c>
      <c r="AVO123">
        <v>7</v>
      </c>
      <c r="AVW123">
        <v>2</v>
      </c>
      <c r="AWD123">
        <v>11</v>
      </c>
      <c r="AWF123">
        <v>12</v>
      </c>
      <c r="AWG123">
        <v>17</v>
      </c>
      <c r="AWH123">
        <v>38</v>
      </c>
      <c r="AWI123">
        <v>16</v>
      </c>
      <c r="AWJ123">
        <v>10</v>
      </c>
      <c r="AXY123">
        <v>6</v>
      </c>
      <c r="AYN123">
        <v>1</v>
      </c>
      <c r="AZB123">
        <v>3</v>
      </c>
      <c r="AZU123">
        <v>1</v>
      </c>
      <c r="BAN123">
        <v>1</v>
      </c>
      <c r="BAS123">
        <v>4</v>
      </c>
      <c r="BAU123">
        <v>82</v>
      </c>
      <c r="BAW123">
        <v>4</v>
      </c>
      <c r="BAX123">
        <v>3</v>
      </c>
      <c r="BBD123">
        <v>11</v>
      </c>
      <c r="BBF123">
        <v>1</v>
      </c>
      <c r="BBG123">
        <v>2</v>
      </c>
      <c r="BBL123">
        <v>1</v>
      </c>
      <c r="BBP123">
        <v>1</v>
      </c>
      <c r="BBQ123">
        <v>2</v>
      </c>
      <c r="BBV123">
        <v>1</v>
      </c>
      <c r="BCA123">
        <v>2</v>
      </c>
      <c r="BCB123">
        <v>1</v>
      </c>
      <c r="BCI123">
        <v>9</v>
      </c>
      <c r="BCM123">
        <v>4</v>
      </c>
      <c r="BCN123">
        <v>3</v>
      </c>
      <c r="BCV123">
        <v>59</v>
      </c>
      <c r="BEV123">
        <v>2</v>
      </c>
      <c r="BFR123" s="4">
        <f t="shared" si="8"/>
        <v>12105</v>
      </c>
      <c r="BFS123">
        <f t="shared" si="9"/>
        <v>392</v>
      </c>
      <c r="BFT123">
        <f t="shared" si="10"/>
        <v>30.880102040816325</v>
      </c>
      <c r="BFU123">
        <f t="shared" si="11"/>
        <v>580</v>
      </c>
      <c r="BFV123">
        <f t="shared" si="12"/>
        <v>1</v>
      </c>
      <c r="BFW123">
        <f t="shared" si="13"/>
        <v>6</v>
      </c>
      <c r="BFX123">
        <f t="shared" si="14"/>
        <v>435</v>
      </c>
      <c r="BFY123">
        <f t="shared" si="15"/>
        <v>3</v>
      </c>
      <c r="BFZ123">
        <v>11492</v>
      </c>
    </row>
    <row r="124" spans="1:1023 1026:1534" x14ac:dyDescent="0.2">
      <c r="A124" s="1">
        <v>164.64083099999999</v>
      </c>
      <c r="C124">
        <v>5</v>
      </c>
      <c r="D124">
        <v>6</v>
      </c>
      <c r="E124">
        <v>9</v>
      </c>
      <c r="F124">
        <v>1</v>
      </c>
      <c r="J124">
        <v>36</v>
      </c>
      <c r="O124">
        <v>2</v>
      </c>
      <c r="P124">
        <v>10</v>
      </c>
      <c r="R124">
        <v>17</v>
      </c>
      <c r="S124">
        <v>3</v>
      </c>
      <c r="T124">
        <v>16</v>
      </c>
      <c r="AJ124">
        <v>18</v>
      </c>
      <c r="AM124">
        <v>19</v>
      </c>
      <c r="AO124">
        <v>1</v>
      </c>
      <c r="AQ124">
        <v>98</v>
      </c>
      <c r="AU124">
        <v>24</v>
      </c>
      <c r="AV124">
        <v>99</v>
      </c>
      <c r="AX124">
        <v>9</v>
      </c>
      <c r="AY124">
        <v>1</v>
      </c>
      <c r="BG124">
        <v>320</v>
      </c>
      <c r="BM124">
        <v>4</v>
      </c>
      <c r="BT124">
        <v>5</v>
      </c>
      <c r="BU124">
        <v>37</v>
      </c>
      <c r="BY124">
        <v>2</v>
      </c>
      <c r="CB124">
        <v>230</v>
      </c>
      <c r="CD124">
        <v>544</v>
      </c>
      <c r="CG124">
        <v>6</v>
      </c>
      <c r="CI124">
        <v>6</v>
      </c>
      <c r="CK124">
        <v>20</v>
      </c>
      <c r="CL124">
        <v>1</v>
      </c>
      <c r="CN124">
        <v>1</v>
      </c>
      <c r="CS124">
        <v>7</v>
      </c>
      <c r="CT124">
        <v>118</v>
      </c>
      <c r="CU124">
        <v>57</v>
      </c>
      <c r="DC124">
        <v>17</v>
      </c>
      <c r="DH124">
        <v>457</v>
      </c>
      <c r="DJ124">
        <v>258</v>
      </c>
      <c r="DK124">
        <v>7</v>
      </c>
      <c r="DL124">
        <v>102</v>
      </c>
      <c r="DP124">
        <v>10</v>
      </c>
      <c r="DQ124">
        <v>3</v>
      </c>
      <c r="DS124">
        <v>1</v>
      </c>
      <c r="DT124">
        <v>850</v>
      </c>
      <c r="DV124">
        <v>193</v>
      </c>
      <c r="DW124">
        <v>4</v>
      </c>
      <c r="DY124">
        <v>5</v>
      </c>
      <c r="EE124">
        <v>6</v>
      </c>
      <c r="EF124">
        <v>1</v>
      </c>
      <c r="EJ124">
        <v>24</v>
      </c>
      <c r="EK124">
        <v>1</v>
      </c>
      <c r="EN124">
        <v>4</v>
      </c>
      <c r="EQ124">
        <v>1</v>
      </c>
      <c r="EU124">
        <v>3</v>
      </c>
      <c r="EY124">
        <v>32</v>
      </c>
      <c r="FA124">
        <v>12</v>
      </c>
      <c r="FC124">
        <v>19</v>
      </c>
      <c r="FF124">
        <v>24</v>
      </c>
      <c r="FJ124">
        <v>4</v>
      </c>
      <c r="FK124">
        <v>399</v>
      </c>
      <c r="FQ124">
        <v>176</v>
      </c>
      <c r="FV124">
        <v>1</v>
      </c>
      <c r="FW124">
        <v>3</v>
      </c>
      <c r="FX124">
        <v>14</v>
      </c>
      <c r="FZ124">
        <v>5</v>
      </c>
      <c r="GG124">
        <v>8</v>
      </c>
      <c r="GO124">
        <v>1</v>
      </c>
      <c r="GP124">
        <v>137</v>
      </c>
      <c r="GQ124">
        <v>2</v>
      </c>
      <c r="GX124">
        <v>3</v>
      </c>
      <c r="GY124">
        <v>56</v>
      </c>
      <c r="HA124">
        <v>6</v>
      </c>
      <c r="HK124">
        <v>134</v>
      </c>
      <c r="HM124">
        <v>8</v>
      </c>
      <c r="HY124">
        <v>56</v>
      </c>
      <c r="IA124">
        <v>6</v>
      </c>
      <c r="IB124">
        <v>55</v>
      </c>
      <c r="IE124">
        <v>3</v>
      </c>
      <c r="IF124">
        <v>5</v>
      </c>
      <c r="IV124">
        <v>3</v>
      </c>
      <c r="IY124">
        <v>1</v>
      </c>
      <c r="JB124">
        <v>1</v>
      </c>
      <c r="JD124">
        <v>39</v>
      </c>
      <c r="JE124">
        <v>3</v>
      </c>
      <c r="JK124">
        <v>3</v>
      </c>
      <c r="JM124">
        <v>1</v>
      </c>
      <c r="JO124">
        <v>33</v>
      </c>
      <c r="JP124">
        <v>1</v>
      </c>
      <c r="JW124">
        <v>272</v>
      </c>
      <c r="JZ124">
        <v>1</v>
      </c>
      <c r="KC124">
        <v>5</v>
      </c>
      <c r="KJ124">
        <v>187</v>
      </c>
      <c r="KO124">
        <v>14</v>
      </c>
      <c r="KR124">
        <v>12</v>
      </c>
      <c r="KS124">
        <v>10</v>
      </c>
      <c r="KT124">
        <v>3</v>
      </c>
      <c r="KU124">
        <v>2</v>
      </c>
      <c r="KW124">
        <v>6</v>
      </c>
      <c r="KY124">
        <v>4</v>
      </c>
      <c r="LB124">
        <v>4</v>
      </c>
      <c r="LF124">
        <v>19</v>
      </c>
      <c r="LM124">
        <v>5</v>
      </c>
      <c r="LO124">
        <v>6</v>
      </c>
      <c r="LP124">
        <v>8</v>
      </c>
      <c r="MC124">
        <v>23</v>
      </c>
      <c r="ME124">
        <v>55</v>
      </c>
      <c r="MI124">
        <v>618</v>
      </c>
      <c r="MU124">
        <v>13</v>
      </c>
      <c r="MV124">
        <v>3</v>
      </c>
      <c r="MY124">
        <v>13</v>
      </c>
      <c r="NI124">
        <v>6</v>
      </c>
      <c r="NN124">
        <v>6</v>
      </c>
      <c r="NP124">
        <v>23</v>
      </c>
      <c r="NR124">
        <v>1</v>
      </c>
      <c r="NT124">
        <v>8</v>
      </c>
      <c r="NU124">
        <v>184</v>
      </c>
      <c r="NX124">
        <v>38</v>
      </c>
      <c r="OA124">
        <v>86</v>
      </c>
      <c r="OG124">
        <v>101</v>
      </c>
      <c r="ON124">
        <v>1</v>
      </c>
      <c r="OR124">
        <v>5</v>
      </c>
      <c r="OU124">
        <v>23</v>
      </c>
      <c r="OW124">
        <v>2</v>
      </c>
      <c r="PG124">
        <v>1</v>
      </c>
      <c r="PQ124">
        <v>28</v>
      </c>
      <c r="PR124">
        <v>3</v>
      </c>
      <c r="PS124">
        <v>10</v>
      </c>
      <c r="PY124">
        <v>1</v>
      </c>
      <c r="PZ124">
        <v>416</v>
      </c>
      <c r="QB124">
        <v>5</v>
      </c>
      <c r="QI124">
        <v>3</v>
      </c>
      <c r="QL124">
        <v>1</v>
      </c>
      <c r="QM124">
        <v>30</v>
      </c>
      <c r="QP124">
        <v>8</v>
      </c>
      <c r="QQ124">
        <v>87</v>
      </c>
      <c r="QW124">
        <v>45</v>
      </c>
      <c r="QZ124">
        <v>1</v>
      </c>
      <c r="RE124">
        <v>4</v>
      </c>
      <c r="RH124">
        <v>9</v>
      </c>
      <c r="RK124">
        <v>1</v>
      </c>
      <c r="RL124">
        <v>12</v>
      </c>
      <c r="RS124">
        <v>4</v>
      </c>
      <c r="RW124">
        <v>7</v>
      </c>
      <c r="RZ124">
        <v>1</v>
      </c>
      <c r="SE124">
        <v>6</v>
      </c>
      <c r="SG124">
        <v>6</v>
      </c>
      <c r="SN124">
        <v>29</v>
      </c>
      <c r="SP124">
        <v>6</v>
      </c>
      <c r="SQ124">
        <v>38</v>
      </c>
      <c r="SR124">
        <v>187</v>
      </c>
      <c r="TL124">
        <v>8</v>
      </c>
      <c r="TP124">
        <v>3</v>
      </c>
      <c r="TU124">
        <v>25</v>
      </c>
      <c r="TW124">
        <v>1</v>
      </c>
      <c r="UA124">
        <v>1</v>
      </c>
      <c r="UB124">
        <v>4</v>
      </c>
      <c r="UL124">
        <v>7</v>
      </c>
      <c r="UO124">
        <v>16</v>
      </c>
      <c r="UR124">
        <v>4</v>
      </c>
      <c r="UT124">
        <v>12</v>
      </c>
      <c r="VE124">
        <v>1</v>
      </c>
      <c r="VI124">
        <v>1</v>
      </c>
      <c r="VM124">
        <v>23</v>
      </c>
      <c r="VW124">
        <v>3</v>
      </c>
      <c r="VZ124">
        <v>2</v>
      </c>
      <c r="WI124">
        <v>185</v>
      </c>
      <c r="WR124">
        <v>39</v>
      </c>
      <c r="WY124">
        <v>117</v>
      </c>
      <c r="XP124">
        <v>25</v>
      </c>
      <c r="XV124">
        <v>70</v>
      </c>
      <c r="YA124">
        <v>75</v>
      </c>
      <c r="YC124">
        <v>3</v>
      </c>
      <c r="YE124">
        <v>130</v>
      </c>
      <c r="YX124">
        <v>9</v>
      </c>
      <c r="ZD124">
        <v>5</v>
      </c>
      <c r="ZF124">
        <v>4</v>
      </c>
      <c r="ZJ124">
        <v>10</v>
      </c>
      <c r="ZM124">
        <v>133</v>
      </c>
      <c r="ZP124">
        <v>1</v>
      </c>
      <c r="ZQ124">
        <v>1</v>
      </c>
      <c r="ZS124">
        <v>4</v>
      </c>
      <c r="ZX124">
        <v>244</v>
      </c>
      <c r="ZY124">
        <v>32</v>
      </c>
      <c r="ZZ124">
        <v>6</v>
      </c>
      <c r="AAD124">
        <v>74</v>
      </c>
      <c r="AAG124">
        <v>3</v>
      </c>
      <c r="AAI124">
        <v>1</v>
      </c>
      <c r="AAL124">
        <v>1</v>
      </c>
      <c r="AAQ124">
        <v>46</v>
      </c>
      <c r="ABB124">
        <v>23</v>
      </c>
      <c r="ABC124">
        <v>2</v>
      </c>
      <c r="ABP124">
        <v>29</v>
      </c>
      <c r="ABV124">
        <v>33</v>
      </c>
      <c r="ACA124">
        <v>1</v>
      </c>
      <c r="ACC124">
        <v>11</v>
      </c>
      <c r="ACD124">
        <v>1</v>
      </c>
      <c r="ACE124">
        <v>3</v>
      </c>
      <c r="ACI124">
        <v>6</v>
      </c>
      <c r="ACM124">
        <v>2</v>
      </c>
      <c r="ACN124">
        <v>7</v>
      </c>
      <c r="ACP124">
        <v>2</v>
      </c>
      <c r="ACX124">
        <v>1</v>
      </c>
      <c r="ADD124">
        <v>10</v>
      </c>
      <c r="ADI124">
        <v>6</v>
      </c>
      <c r="ADM124">
        <v>146</v>
      </c>
      <c r="ADQ124">
        <v>1</v>
      </c>
      <c r="ADY124">
        <v>28</v>
      </c>
      <c r="AEA124">
        <v>2</v>
      </c>
      <c r="AEH124">
        <v>1</v>
      </c>
      <c r="AEJ124">
        <v>11</v>
      </c>
      <c r="AEK124">
        <v>1</v>
      </c>
      <c r="AEQ124">
        <v>2</v>
      </c>
      <c r="AFK124">
        <v>4</v>
      </c>
      <c r="AFL124">
        <v>9</v>
      </c>
      <c r="AFQ124">
        <v>202</v>
      </c>
      <c r="AFT124">
        <v>8</v>
      </c>
      <c r="AFU124">
        <v>1</v>
      </c>
      <c r="AGD124">
        <v>1</v>
      </c>
      <c r="AGP124">
        <v>10</v>
      </c>
      <c r="AGS124">
        <v>9</v>
      </c>
      <c r="AGV124">
        <v>4</v>
      </c>
      <c r="AGY124">
        <v>2</v>
      </c>
      <c r="AGZ124">
        <v>4</v>
      </c>
      <c r="AHC124">
        <v>2</v>
      </c>
      <c r="AHI124">
        <v>2</v>
      </c>
      <c r="AHP124">
        <v>49</v>
      </c>
      <c r="AHX124">
        <v>6</v>
      </c>
      <c r="AIF124">
        <v>1</v>
      </c>
      <c r="AIW124">
        <v>3</v>
      </c>
      <c r="AIX124">
        <v>44</v>
      </c>
      <c r="AIZ124">
        <v>10</v>
      </c>
      <c r="AJB124">
        <v>9</v>
      </c>
      <c r="AJD124">
        <v>3</v>
      </c>
      <c r="AJH124">
        <v>212</v>
      </c>
      <c r="AJN124">
        <v>2</v>
      </c>
      <c r="AJO124">
        <v>53</v>
      </c>
      <c r="AJR124">
        <v>2</v>
      </c>
      <c r="AKD124">
        <v>1</v>
      </c>
      <c r="AKF124">
        <v>42</v>
      </c>
      <c r="AKH124">
        <v>9</v>
      </c>
      <c r="AKQ124">
        <v>3</v>
      </c>
      <c r="ALB124">
        <v>3</v>
      </c>
      <c r="ALG124">
        <v>1</v>
      </c>
      <c r="ALW124">
        <v>1</v>
      </c>
      <c r="AMB124">
        <v>109</v>
      </c>
      <c r="AML124">
        <v>2</v>
      </c>
      <c r="AMQ124">
        <v>2</v>
      </c>
      <c r="AMR124">
        <v>3</v>
      </c>
      <c r="AMW124">
        <v>1</v>
      </c>
      <c r="ANO124">
        <v>22</v>
      </c>
      <c r="ANU124">
        <v>3</v>
      </c>
      <c r="AOJ124">
        <v>2</v>
      </c>
      <c r="AOU124">
        <v>320</v>
      </c>
      <c r="APE124">
        <v>18</v>
      </c>
      <c r="API124">
        <v>3</v>
      </c>
      <c r="APK124">
        <v>8</v>
      </c>
      <c r="APL124">
        <v>471</v>
      </c>
      <c r="APO124">
        <v>8</v>
      </c>
      <c r="APS124">
        <v>192</v>
      </c>
      <c r="AQJ124">
        <v>3</v>
      </c>
      <c r="AQY124">
        <v>8</v>
      </c>
      <c r="ARN124">
        <v>75</v>
      </c>
      <c r="ARV124">
        <v>195</v>
      </c>
      <c r="ASA124">
        <v>3</v>
      </c>
      <c r="ASB124">
        <v>3</v>
      </c>
      <c r="ASC124">
        <v>40</v>
      </c>
      <c r="ASH124">
        <v>151</v>
      </c>
      <c r="ATE124">
        <v>3</v>
      </c>
      <c r="ATG124">
        <v>4</v>
      </c>
      <c r="ATI124">
        <v>50</v>
      </c>
      <c r="ATL124">
        <v>3</v>
      </c>
      <c r="ATP124">
        <v>118</v>
      </c>
      <c r="ATV124">
        <v>37</v>
      </c>
      <c r="ATX124">
        <v>2</v>
      </c>
      <c r="ATZ124">
        <v>4</v>
      </c>
      <c r="AUD124">
        <v>4</v>
      </c>
      <c r="AUE124">
        <v>14</v>
      </c>
      <c r="AUH124">
        <v>24</v>
      </c>
      <c r="AUK124">
        <v>55</v>
      </c>
      <c r="AUP124">
        <v>1</v>
      </c>
      <c r="AUR124">
        <v>3</v>
      </c>
      <c r="AVJ124">
        <v>1</v>
      </c>
      <c r="AVO124">
        <v>17</v>
      </c>
      <c r="AVS124">
        <v>10</v>
      </c>
      <c r="AWQ124">
        <v>13</v>
      </c>
      <c r="AWR124">
        <v>3</v>
      </c>
      <c r="AWU124">
        <v>1</v>
      </c>
      <c r="AWY124">
        <v>4</v>
      </c>
      <c r="AXG124">
        <v>1</v>
      </c>
      <c r="AXJ124">
        <v>1</v>
      </c>
      <c r="AXK124">
        <v>1</v>
      </c>
      <c r="AXO124">
        <v>1</v>
      </c>
      <c r="BAD124">
        <v>19</v>
      </c>
      <c r="BAZ124">
        <v>1</v>
      </c>
      <c r="BBN124">
        <v>62</v>
      </c>
      <c r="BBQ124">
        <v>9</v>
      </c>
      <c r="BBS124">
        <v>6</v>
      </c>
      <c r="BBU124">
        <v>18</v>
      </c>
      <c r="BCA124">
        <v>1</v>
      </c>
      <c r="BCG124">
        <v>1</v>
      </c>
      <c r="BCH124">
        <v>11</v>
      </c>
      <c r="BEK124">
        <v>4</v>
      </c>
      <c r="BFR124" s="4">
        <f t="shared" si="8"/>
        <v>12168</v>
      </c>
      <c r="BFS124">
        <f t="shared" si="9"/>
        <v>300</v>
      </c>
      <c r="BFT124">
        <f t="shared" si="10"/>
        <v>40.56</v>
      </c>
      <c r="BFU124">
        <f t="shared" si="11"/>
        <v>850</v>
      </c>
      <c r="BFV124">
        <f t="shared" si="12"/>
        <v>1</v>
      </c>
      <c r="BFW124">
        <f t="shared" si="13"/>
        <v>6</v>
      </c>
      <c r="BFX124">
        <f t="shared" si="14"/>
        <v>637.5</v>
      </c>
      <c r="BFY124">
        <f t="shared" si="15"/>
        <v>1</v>
      </c>
      <c r="BFZ124">
        <v>9218</v>
      </c>
    </row>
    <row r="125" spans="1:1023 1026:1534" x14ac:dyDescent="0.2">
      <c r="A125" s="1">
        <v>164.50987599999999</v>
      </c>
      <c r="K125">
        <v>68</v>
      </c>
      <c r="V125">
        <v>14</v>
      </c>
      <c r="W125">
        <v>18</v>
      </c>
      <c r="AD125">
        <v>17</v>
      </c>
      <c r="AE125">
        <v>10</v>
      </c>
      <c r="AG125">
        <v>31</v>
      </c>
      <c r="AS125">
        <v>4</v>
      </c>
      <c r="AW125">
        <v>154</v>
      </c>
      <c r="BJ125">
        <v>211</v>
      </c>
      <c r="BW125">
        <v>1</v>
      </c>
      <c r="CO125">
        <v>4</v>
      </c>
      <c r="CZ125">
        <v>2</v>
      </c>
      <c r="DB125">
        <v>4</v>
      </c>
      <c r="DD125">
        <v>8</v>
      </c>
      <c r="DU125">
        <v>98</v>
      </c>
      <c r="EG125">
        <v>2</v>
      </c>
      <c r="EM125">
        <v>7</v>
      </c>
      <c r="EO125">
        <v>4</v>
      </c>
      <c r="EX125">
        <v>3</v>
      </c>
      <c r="EZ125">
        <v>9</v>
      </c>
      <c r="FD125">
        <v>88</v>
      </c>
      <c r="FE125">
        <v>10</v>
      </c>
      <c r="FP125">
        <v>1</v>
      </c>
      <c r="FY125">
        <v>129</v>
      </c>
      <c r="GB125">
        <v>8</v>
      </c>
      <c r="GC125">
        <v>1</v>
      </c>
      <c r="GH125">
        <v>16</v>
      </c>
      <c r="GK125">
        <v>9</v>
      </c>
      <c r="GZ125">
        <v>2</v>
      </c>
      <c r="HE125">
        <v>16</v>
      </c>
      <c r="HG125">
        <v>8</v>
      </c>
      <c r="HI125">
        <v>9</v>
      </c>
      <c r="HQ125">
        <v>7</v>
      </c>
      <c r="HW125">
        <v>14</v>
      </c>
      <c r="IG125">
        <v>139</v>
      </c>
      <c r="IJ125">
        <v>29</v>
      </c>
      <c r="IN125">
        <v>3</v>
      </c>
      <c r="IS125">
        <v>13</v>
      </c>
      <c r="IW125">
        <v>1</v>
      </c>
      <c r="IX125">
        <v>1</v>
      </c>
      <c r="IZ125">
        <v>2</v>
      </c>
      <c r="JH125">
        <v>5</v>
      </c>
      <c r="JI125">
        <v>38</v>
      </c>
      <c r="JJ125">
        <v>5</v>
      </c>
      <c r="KA125">
        <v>6</v>
      </c>
      <c r="KP125">
        <v>3</v>
      </c>
      <c r="KQ125">
        <v>5</v>
      </c>
      <c r="LG125">
        <v>1</v>
      </c>
      <c r="LJ125">
        <v>8</v>
      </c>
      <c r="LU125">
        <v>1</v>
      </c>
      <c r="MK125">
        <v>36</v>
      </c>
      <c r="ML125">
        <v>6</v>
      </c>
      <c r="MM125">
        <v>3</v>
      </c>
      <c r="MR125">
        <v>5</v>
      </c>
      <c r="MW125">
        <v>160</v>
      </c>
      <c r="MX125">
        <v>376</v>
      </c>
      <c r="MZ125">
        <v>141</v>
      </c>
      <c r="ND125">
        <v>16</v>
      </c>
      <c r="NO125">
        <v>21</v>
      </c>
      <c r="NQ125">
        <v>4</v>
      </c>
      <c r="NW125">
        <v>106</v>
      </c>
      <c r="NY125">
        <v>7</v>
      </c>
      <c r="OK125">
        <v>4</v>
      </c>
      <c r="OM125">
        <v>122</v>
      </c>
      <c r="OO125">
        <v>6</v>
      </c>
      <c r="OQ125">
        <v>1</v>
      </c>
      <c r="PA125">
        <v>1</v>
      </c>
      <c r="PC125">
        <v>1</v>
      </c>
      <c r="PF125">
        <v>42</v>
      </c>
      <c r="PI125">
        <v>4</v>
      </c>
      <c r="PL125">
        <v>6</v>
      </c>
      <c r="PW125">
        <v>13</v>
      </c>
      <c r="PX125">
        <v>1</v>
      </c>
      <c r="QA125">
        <v>13</v>
      </c>
      <c r="QD125">
        <v>1</v>
      </c>
      <c r="QF125">
        <v>1</v>
      </c>
      <c r="QU125">
        <v>1</v>
      </c>
      <c r="QV125">
        <v>54</v>
      </c>
      <c r="QX125">
        <v>22</v>
      </c>
      <c r="RG125">
        <v>4</v>
      </c>
      <c r="RO125">
        <v>15</v>
      </c>
      <c r="RP125">
        <v>6</v>
      </c>
      <c r="RV125">
        <v>6</v>
      </c>
      <c r="RX125">
        <v>31</v>
      </c>
      <c r="SB125">
        <v>18</v>
      </c>
      <c r="SI125">
        <v>3</v>
      </c>
      <c r="SJ125">
        <v>1</v>
      </c>
      <c r="SK125">
        <v>12</v>
      </c>
      <c r="SL125">
        <v>1</v>
      </c>
      <c r="SM125">
        <v>3</v>
      </c>
      <c r="SW125">
        <v>4</v>
      </c>
      <c r="TC125">
        <v>11</v>
      </c>
      <c r="TD125">
        <v>2</v>
      </c>
      <c r="TH125">
        <v>2</v>
      </c>
      <c r="TO125">
        <v>19</v>
      </c>
      <c r="TZ125">
        <v>5</v>
      </c>
      <c r="UP125">
        <v>24</v>
      </c>
      <c r="UX125">
        <v>134</v>
      </c>
      <c r="UY125">
        <v>2</v>
      </c>
      <c r="UZ125">
        <v>1</v>
      </c>
      <c r="VB125">
        <v>16</v>
      </c>
      <c r="VF125">
        <v>1</v>
      </c>
      <c r="VQ125">
        <v>1</v>
      </c>
      <c r="WC125">
        <v>60</v>
      </c>
      <c r="WG125">
        <v>1</v>
      </c>
      <c r="WH125">
        <v>1</v>
      </c>
      <c r="WS125">
        <v>2</v>
      </c>
      <c r="XJ125">
        <v>1</v>
      </c>
      <c r="XM125">
        <v>53</v>
      </c>
      <c r="YI125">
        <v>1</v>
      </c>
      <c r="YT125">
        <v>15</v>
      </c>
      <c r="YY125">
        <v>22</v>
      </c>
      <c r="ZK125">
        <v>3</v>
      </c>
      <c r="AAK125">
        <v>2</v>
      </c>
      <c r="AAM125">
        <v>1</v>
      </c>
      <c r="AAV125">
        <v>30</v>
      </c>
      <c r="ABG125">
        <v>3</v>
      </c>
      <c r="ABQ125">
        <v>12</v>
      </c>
      <c r="ACR125">
        <v>2</v>
      </c>
      <c r="ADK125">
        <v>2</v>
      </c>
      <c r="ADR125">
        <v>1</v>
      </c>
      <c r="ADZ125">
        <v>2</v>
      </c>
      <c r="AEG125">
        <v>1</v>
      </c>
      <c r="AEM125">
        <v>7</v>
      </c>
      <c r="AER125">
        <v>195</v>
      </c>
      <c r="AEW125">
        <v>5</v>
      </c>
      <c r="AGB125">
        <v>2</v>
      </c>
      <c r="AGC125">
        <v>1</v>
      </c>
      <c r="AGF125">
        <v>2</v>
      </c>
      <c r="AHV125">
        <v>27</v>
      </c>
      <c r="AIG125">
        <v>3</v>
      </c>
      <c r="AIS125">
        <v>1</v>
      </c>
      <c r="AIT125">
        <v>3</v>
      </c>
      <c r="AIV125">
        <v>1</v>
      </c>
      <c r="AKM125">
        <v>2</v>
      </c>
      <c r="AKS125">
        <v>1</v>
      </c>
      <c r="AMC125">
        <v>9</v>
      </c>
      <c r="ANL125">
        <v>7</v>
      </c>
      <c r="ANN125">
        <v>152</v>
      </c>
      <c r="ANP125">
        <v>1</v>
      </c>
      <c r="ANR125">
        <v>60</v>
      </c>
      <c r="ANS125">
        <v>16</v>
      </c>
      <c r="ANV125">
        <v>1</v>
      </c>
      <c r="ANZ125">
        <v>3</v>
      </c>
      <c r="AQG125">
        <v>27</v>
      </c>
      <c r="AQK125">
        <v>56</v>
      </c>
      <c r="AQP125">
        <v>6</v>
      </c>
      <c r="AQQ125">
        <v>1</v>
      </c>
      <c r="AQR125">
        <v>1</v>
      </c>
      <c r="AQT125">
        <v>2</v>
      </c>
      <c r="ASE125">
        <v>8</v>
      </c>
      <c r="ASK125">
        <v>4</v>
      </c>
      <c r="ATR125">
        <v>1</v>
      </c>
      <c r="AUF125">
        <v>1</v>
      </c>
      <c r="AUM125">
        <v>3</v>
      </c>
      <c r="AUW125">
        <v>10</v>
      </c>
      <c r="AVR125">
        <v>1</v>
      </c>
      <c r="BAF125">
        <v>1</v>
      </c>
      <c r="BAL125">
        <v>6</v>
      </c>
      <c r="BAP125">
        <v>10</v>
      </c>
      <c r="BDW125">
        <v>2</v>
      </c>
      <c r="BFR125" s="4">
        <f t="shared" si="8"/>
        <v>3597</v>
      </c>
      <c r="BFS125">
        <f t="shared" si="9"/>
        <v>161</v>
      </c>
      <c r="BFT125">
        <f t="shared" si="10"/>
        <v>22.341614906832298</v>
      </c>
      <c r="BFU125">
        <f t="shared" si="11"/>
        <v>376</v>
      </c>
      <c r="BFV125">
        <f t="shared" si="12"/>
        <v>1</v>
      </c>
      <c r="BFW125">
        <f t="shared" si="13"/>
        <v>5</v>
      </c>
      <c r="BFX125">
        <f t="shared" si="14"/>
        <v>282</v>
      </c>
      <c r="BFY125">
        <f t="shared" si="15"/>
        <v>1</v>
      </c>
      <c r="BFZ125">
        <v>1477</v>
      </c>
    </row>
    <row r="126" spans="1:1023 1026:1534" x14ac:dyDescent="0.2">
      <c r="A126" s="1">
        <v>164.599052</v>
      </c>
      <c r="C126">
        <v>309</v>
      </c>
      <c r="D126">
        <v>862</v>
      </c>
      <c r="E126">
        <v>103</v>
      </c>
      <c r="F126">
        <v>10</v>
      </c>
      <c r="J126">
        <v>598</v>
      </c>
      <c r="M126">
        <v>1</v>
      </c>
      <c r="O126">
        <v>6</v>
      </c>
      <c r="R126">
        <v>76</v>
      </c>
      <c r="S126">
        <v>8</v>
      </c>
      <c r="T126">
        <v>59</v>
      </c>
      <c r="AC126">
        <v>2</v>
      </c>
      <c r="AF126">
        <v>8</v>
      </c>
      <c r="AJ126">
        <v>24</v>
      </c>
      <c r="AK126">
        <v>18</v>
      </c>
      <c r="AM126">
        <v>123</v>
      </c>
      <c r="AO126">
        <v>21</v>
      </c>
      <c r="AP126">
        <v>2</v>
      </c>
      <c r="AQ126">
        <v>376</v>
      </c>
      <c r="AT126">
        <v>6</v>
      </c>
      <c r="AU126">
        <v>183</v>
      </c>
      <c r="AV126">
        <v>457</v>
      </c>
      <c r="AX126">
        <v>70</v>
      </c>
      <c r="AY126">
        <v>13</v>
      </c>
      <c r="BF126">
        <v>1</v>
      </c>
      <c r="BG126">
        <v>236</v>
      </c>
      <c r="BH126">
        <v>11</v>
      </c>
      <c r="BI126">
        <v>3</v>
      </c>
      <c r="BM126">
        <v>52</v>
      </c>
      <c r="BS126">
        <v>2</v>
      </c>
      <c r="BT126">
        <v>9</v>
      </c>
      <c r="BU126">
        <v>54</v>
      </c>
      <c r="BY126">
        <v>58</v>
      </c>
      <c r="CB126">
        <v>594</v>
      </c>
      <c r="CD126">
        <v>1227</v>
      </c>
      <c r="CE126">
        <v>1</v>
      </c>
      <c r="CF126">
        <v>8</v>
      </c>
      <c r="CG126">
        <v>12</v>
      </c>
      <c r="CI126">
        <v>19</v>
      </c>
      <c r="CK126">
        <v>96</v>
      </c>
      <c r="CN126">
        <v>5</v>
      </c>
      <c r="CP126">
        <v>6</v>
      </c>
      <c r="CT126">
        <v>155</v>
      </c>
      <c r="CU126">
        <v>10</v>
      </c>
      <c r="CW126">
        <v>2</v>
      </c>
      <c r="DC126">
        <v>25</v>
      </c>
      <c r="DG126">
        <v>233</v>
      </c>
      <c r="DH126">
        <v>636</v>
      </c>
      <c r="DJ126">
        <v>507</v>
      </c>
      <c r="DL126">
        <v>357</v>
      </c>
      <c r="DP126">
        <v>35</v>
      </c>
      <c r="DQ126">
        <v>8</v>
      </c>
      <c r="DR126">
        <v>1</v>
      </c>
      <c r="DS126">
        <v>5</v>
      </c>
      <c r="DT126">
        <v>189</v>
      </c>
      <c r="DV126">
        <v>13297</v>
      </c>
      <c r="DW126">
        <v>3</v>
      </c>
      <c r="DX126">
        <v>9</v>
      </c>
      <c r="DY126">
        <v>29</v>
      </c>
      <c r="DZ126">
        <v>9</v>
      </c>
      <c r="EE126">
        <v>13</v>
      </c>
      <c r="EF126">
        <v>14</v>
      </c>
      <c r="EH126">
        <v>11</v>
      </c>
      <c r="EJ126">
        <v>79</v>
      </c>
      <c r="EK126">
        <v>13</v>
      </c>
      <c r="EN126">
        <v>18</v>
      </c>
      <c r="EQ126">
        <v>49</v>
      </c>
      <c r="ES126">
        <v>21</v>
      </c>
      <c r="EU126">
        <v>21</v>
      </c>
      <c r="EW126">
        <v>14</v>
      </c>
      <c r="EY126">
        <v>34</v>
      </c>
      <c r="FA126">
        <v>58</v>
      </c>
      <c r="FC126">
        <v>128</v>
      </c>
      <c r="FF126">
        <v>23</v>
      </c>
      <c r="FJ126">
        <v>4</v>
      </c>
      <c r="FK126">
        <v>103</v>
      </c>
      <c r="FL126">
        <v>10</v>
      </c>
      <c r="FM126">
        <v>15</v>
      </c>
      <c r="FN126">
        <v>4</v>
      </c>
      <c r="FQ126">
        <v>2239</v>
      </c>
      <c r="FW126">
        <v>13</v>
      </c>
      <c r="FX126">
        <v>20</v>
      </c>
      <c r="FZ126">
        <v>30</v>
      </c>
      <c r="GG126">
        <v>30</v>
      </c>
      <c r="GM126">
        <v>5</v>
      </c>
      <c r="GN126">
        <v>12</v>
      </c>
      <c r="GP126">
        <v>308</v>
      </c>
      <c r="GR126">
        <v>1</v>
      </c>
      <c r="GU126">
        <v>8</v>
      </c>
      <c r="GX126">
        <v>25</v>
      </c>
      <c r="GY126">
        <v>194</v>
      </c>
      <c r="HA126">
        <v>2</v>
      </c>
      <c r="HF126">
        <v>3</v>
      </c>
      <c r="HJ126">
        <v>3</v>
      </c>
      <c r="HK126">
        <v>447</v>
      </c>
      <c r="HM126">
        <v>107</v>
      </c>
      <c r="HY126">
        <v>76</v>
      </c>
      <c r="IA126">
        <v>31</v>
      </c>
      <c r="IB126">
        <v>227</v>
      </c>
      <c r="ID126">
        <v>4</v>
      </c>
      <c r="IE126">
        <v>5</v>
      </c>
      <c r="IF126">
        <v>3</v>
      </c>
      <c r="II126">
        <v>185</v>
      </c>
      <c r="IM126">
        <v>13</v>
      </c>
      <c r="IQ126">
        <v>15</v>
      </c>
      <c r="IU126">
        <v>3</v>
      </c>
      <c r="IV126">
        <v>14</v>
      </c>
      <c r="IY126">
        <v>9</v>
      </c>
      <c r="JD126">
        <v>3179</v>
      </c>
      <c r="JE126">
        <v>26</v>
      </c>
      <c r="JK126">
        <v>18</v>
      </c>
      <c r="JM126">
        <v>19</v>
      </c>
      <c r="JO126">
        <v>18</v>
      </c>
      <c r="JW126">
        <v>165</v>
      </c>
      <c r="JZ126">
        <v>12</v>
      </c>
      <c r="KC126">
        <v>9</v>
      </c>
      <c r="KJ126">
        <v>189</v>
      </c>
      <c r="KK126">
        <v>17</v>
      </c>
      <c r="KO126">
        <v>109</v>
      </c>
      <c r="KS126">
        <v>6</v>
      </c>
      <c r="KT126">
        <v>7</v>
      </c>
      <c r="KU126">
        <v>7</v>
      </c>
      <c r="KW126">
        <v>13</v>
      </c>
      <c r="KX126">
        <v>22</v>
      </c>
      <c r="LB126">
        <v>1</v>
      </c>
      <c r="LE126">
        <v>10</v>
      </c>
      <c r="LF126">
        <v>19</v>
      </c>
      <c r="LK126">
        <v>3</v>
      </c>
      <c r="LM126">
        <v>28</v>
      </c>
      <c r="LO126">
        <v>21</v>
      </c>
      <c r="LP126">
        <v>17</v>
      </c>
      <c r="LR126">
        <v>14</v>
      </c>
      <c r="LS126">
        <v>1</v>
      </c>
      <c r="LV126">
        <v>1</v>
      </c>
      <c r="MA126">
        <v>14</v>
      </c>
      <c r="MC126">
        <v>330</v>
      </c>
      <c r="ME126">
        <v>1814</v>
      </c>
      <c r="MI126">
        <v>387</v>
      </c>
      <c r="MU126">
        <v>231</v>
      </c>
      <c r="MV126">
        <v>14</v>
      </c>
      <c r="MY126">
        <v>43</v>
      </c>
      <c r="NB126">
        <v>6</v>
      </c>
      <c r="NJ126">
        <v>6</v>
      </c>
      <c r="NN126">
        <v>39</v>
      </c>
      <c r="NP126">
        <v>170</v>
      </c>
      <c r="NR126">
        <v>4</v>
      </c>
      <c r="NT126">
        <v>32</v>
      </c>
      <c r="NU126">
        <v>81</v>
      </c>
      <c r="NV126">
        <v>2</v>
      </c>
      <c r="NX126">
        <v>2617</v>
      </c>
      <c r="NZ126">
        <v>5</v>
      </c>
      <c r="OA126">
        <v>24</v>
      </c>
      <c r="OE126">
        <v>3</v>
      </c>
      <c r="OF126">
        <v>1</v>
      </c>
      <c r="OG126">
        <v>23</v>
      </c>
      <c r="ON126">
        <v>660</v>
      </c>
      <c r="OR126">
        <v>13</v>
      </c>
      <c r="OU126">
        <v>485</v>
      </c>
      <c r="OW126">
        <v>8</v>
      </c>
      <c r="OZ126">
        <v>5</v>
      </c>
      <c r="PG126">
        <v>4</v>
      </c>
      <c r="PQ126">
        <v>94</v>
      </c>
      <c r="PR126">
        <v>11</v>
      </c>
      <c r="PS126">
        <v>381</v>
      </c>
      <c r="PY126">
        <v>8</v>
      </c>
      <c r="PZ126">
        <v>339</v>
      </c>
      <c r="QB126">
        <v>6</v>
      </c>
      <c r="QK126">
        <v>1</v>
      </c>
      <c r="QL126">
        <v>46</v>
      </c>
      <c r="QM126">
        <v>36</v>
      </c>
      <c r="QP126">
        <v>56</v>
      </c>
      <c r="QQ126">
        <v>71</v>
      </c>
      <c r="QW126">
        <v>6</v>
      </c>
      <c r="QZ126">
        <v>2</v>
      </c>
      <c r="RE126">
        <v>11</v>
      </c>
      <c r="RF126">
        <v>10</v>
      </c>
      <c r="RH126">
        <v>56</v>
      </c>
      <c r="RS126">
        <v>5</v>
      </c>
      <c r="RW126">
        <v>2</v>
      </c>
      <c r="SA126">
        <v>6</v>
      </c>
      <c r="SE126">
        <v>22</v>
      </c>
      <c r="SG126">
        <v>10</v>
      </c>
      <c r="SN126">
        <v>103</v>
      </c>
      <c r="SP126">
        <v>21</v>
      </c>
      <c r="SQ126">
        <v>66</v>
      </c>
      <c r="SR126">
        <v>54</v>
      </c>
      <c r="SZ126">
        <v>3</v>
      </c>
      <c r="TL126">
        <v>16</v>
      </c>
      <c r="TP126">
        <v>13</v>
      </c>
      <c r="TU126">
        <v>905</v>
      </c>
      <c r="TV126">
        <v>3</v>
      </c>
      <c r="TW126">
        <v>21</v>
      </c>
      <c r="UA126">
        <v>16</v>
      </c>
      <c r="UB126">
        <v>5</v>
      </c>
      <c r="UC126">
        <v>1</v>
      </c>
      <c r="UE126">
        <v>3</v>
      </c>
      <c r="UG126">
        <v>22</v>
      </c>
      <c r="UJ126">
        <v>15</v>
      </c>
      <c r="UK126">
        <v>8</v>
      </c>
      <c r="UL126">
        <v>216</v>
      </c>
      <c r="UM126">
        <v>13</v>
      </c>
      <c r="UO126">
        <v>42</v>
      </c>
      <c r="UR126">
        <v>18</v>
      </c>
      <c r="UT126">
        <v>6</v>
      </c>
      <c r="VE126">
        <v>6</v>
      </c>
      <c r="VI126">
        <v>24</v>
      </c>
      <c r="VM126">
        <v>292</v>
      </c>
      <c r="VO126">
        <v>10</v>
      </c>
      <c r="VT126">
        <v>1</v>
      </c>
      <c r="VU126">
        <v>14</v>
      </c>
      <c r="VX126">
        <v>68</v>
      </c>
      <c r="VZ126">
        <v>67</v>
      </c>
      <c r="WI126">
        <v>152</v>
      </c>
      <c r="WN126">
        <v>3</v>
      </c>
      <c r="WO126">
        <v>7</v>
      </c>
      <c r="WQ126">
        <v>5</v>
      </c>
      <c r="WR126">
        <v>452</v>
      </c>
      <c r="WW126">
        <v>1</v>
      </c>
      <c r="WY126">
        <v>20</v>
      </c>
      <c r="XA126">
        <v>16</v>
      </c>
      <c r="XC126">
        <v>1</v>
      </c>
      <c r="XK126">
        <v>6</v>
      </c>
      <c r="XP126">
        <v>57</v>
      </c>
      <c r="XQ126">
        <v>2</v>
      </c>
      <c r="XU126">
        <v>14</v>
      </c>
      <c r="XV126">
        <v>40</v>
      </c>
      <c r="YA126">
        <v>37</v>
      </c>
      <c r="YC126">
        <v>4</v>
      </c>
      <c r="YE126">
        <v>195</v>
      </c>
      <c r="YF126">
        <v>2</v>
      </c>
      <c r="YX126">
        <v>75</v>
      </c>
      <c r="ZD126">
        <v>49</v>
      </c>
      <c r="ZF126">
        <v>7</v>
      </c>
      <c r="ZJ126">
        <v>73</v>
      </c>
      <c r="ZM126">
        <v>165</v>
      </c>
      <c r="ZP126">
        <v>12</v>
      </c>
      <c r="ZQ126">
        <v>4</v>
      </c>
      <c r="ZS126">
        <v>19</v>
      </c>
      <c r="ZT126">
        <v>7</v>
      </c>
      <c r="ZW126">
        <v>18</v>
      </c>
      <c r="ZX126">
        <v>206</v>
      </c>
      <c r="ZY126">
        <v>91</v>
      </c>
      <c r="ZZ126">
        <v>518</v>
      </c>
      <c r="AAD126">
        <v>489</v>
      </c>
      <c r="AAF126">
        <v>3</v>
      </c>
      <c r="AAG126">
        <v>44</v>
      </c>
      <c r="AAI126">
        <v>2</v>
      </c>
      <c r="AAL126">
        <v>11</v>
      </c>
      <c r="AAQ126">
        <v>201</v>
      </c>
      <c r="AAU126">
        <v>1</v>
      </c>
      <c r="AAY126">
        <v>58</v>
      </c>
      <c r="ABB126">
        <v>13</v>
      </c>
      <c r="ABC126">
        <v>15</v>
      </c>
      <c r="ABD126">
        <v>6</v>
      </c>
      <c r="ABF126">
        <v>1</v>
      </c>
      <c r="ABN126">
        <v>7</v>
      </c>
      <c r="ABP126">
        <v>40</v>
      </c>
      <c r="ABU126">
        <v>3</v>
      </c>
      <c r="ABV126">
        <v>460</v>
      </c>
      <c r="ACA126">
        <v>8</v>
      </c>
      <c r="ACC126">
        <v>9</v>
      </c>
      <c r="ACD126">
        <v>23</v>
      </c>
      <c r="ACE126">
        <v>8</v>
      </c>
      <c r="ACH126">
        <v>44</v>
      </c>
      <c r="ACI126">
        <v>1</v>
      </c>
      <c r="ACN126">
        <v>9</v>
      </c>
      <c r="ACP126">
        <v>22</v>
      </c>
      <c r="ACW126">
        <v>7</v>
      </c>
      <c r="ACX126">
        <v>29</v>
      </c>
      <c r="ADA126">
        <v>24</v>
      </c>
      <c r="ADB126">
        <v>4</v>
      </c>
      <c r="ADD126">
        <v>8</v>
      </c>
      <c r="ADF126">
        <v>1</v>
      </c>
      <c r="ADI126">
        <v>26</v>
      </c>
      <c r="ADM126">
        <v>63</v>
      </c>
      <c r="ADQ126">
        <v>32</v>
      </c>
      <c r="ADY126">
        <v>36</v>
      </c>
      <c r="AEA126">
        <v>19</v>
      </c>
      <c r="AEH126">
        <v>61</v>
      </c>
      <c r="AEJ126">
        <v>102</v>
      </c>
      <c r="AEK126">
        <v>25</v>
      </c>
      <c r="AEN126">
        <v>1</v>
      </c>
      <c r="AFL126">
        <v>7</v>
      </c>
      <c r="AFQ126">
        <v>193</v>
      </c>
      <c r="AFR126">
        <v>36</v>
      </c>
      <c r="AFT126">
        <v>7</v>
      </c>
      <c r="AFU126">
        <v>5</v>
      </c>
      <c r="AGD126">
        <v>11</v>
      </c>
      <c r="AGN126">
        <v>1</v>
      </c>
      <c r="AGP126">
        <v>29</v>
      </c>
      <c r="AGS126">
        <v>18</v>
      </c>
      <c r="AGZ126">
        <v>27</v>
      </c>
      <c r="AHA126">
        <v>1</v>
      </c>
      <c r="AHC126">
        <v>16</v>
      </c>
      <c r="AHG126">
        <v>4</v>
      </c>
      <c r="AHR126">
        <v>6</v>
      </c>
      <c r="AHT126">
        <v>38</v>
      </c>
      <c r="AHX126">
        <v>40</v>
      </c>
      <c r="AID126">
        <v>5</v>
      </c>
      <c r="AIE126">
        <v>2</v>
      </c>
      <c r="AIO126">
        <v>7</v>
      </c>
      <c r="AIQ126">
        <v>2</v>
      </c>
      <c r="AIX126">
        <v>350</v>
      </c>
      <c r="AIZ126">
        <v>21</v>
      </c>
      <c r="AJA126">
        <v>2</v>
      </c>
      <c r="AJB126">
        <v>29</v>
      </c>
      <c r="AJD126">
        <v>3</v>
      </c>
      <c r="AJH126">
        <v>73</v>
      </c>
      <c r="AJL126">
        <v>2</v>
      </c>
      <c r="AJN126">
        <v>1</v>
      </c>
      <c r="AJO126">
        <v>68</v>
      </c>
      <c r="AJR126">
        <v>5</v>
      </c>
      <c r="AJY126">
        <v>4</v>
      </c>
      <c r="AKD126">
        <v>27</v>
      </c>
      <c r="AKF126">
        <v>28</v>
      </c>
      <c r="AKH126">
        <v>65</v>
      </c>
      <c r="AKK126">
        <v>15</v>
      </c>
      <c r="AKN126">
        <v>7</v>
      </c>
      <c r="AKP126">
        <v>3</v>
      </c>
      <c r="AKQ126">
        <v>23</v>
      </c>
      <c r="AKT126">
        <v>7</v>
      </c>
      <c r="AKV126">
        <v>2</v>
      </c>
      <c r="ALB126">
        <v>2</v>
      </c>
      <c r="ALG126">
        <v>1</v>
      </c>
      <c r="ALL126">
        <v>1</v>
      </c>
      <c r="ALT126">
        <v>2</v>
      </c>
      <c r="AMB126">
        <v>67</v>
      </c>
      <c r="AMD126">
        <v>3</v>
      </c>
      <c r="AML126">
        <v>7</v>
      </c>
      <c r="AMO126">
        <v>24</v>
      </c>
      <c r="AMQ126">
        <v>10</v>
      </c>
      <c r="AMR126">
        <v>14</v>
      </c>
      <c r="ANO126">
        <v>183</v>
      </c>
      <c r="ANU126">
        <v>27</v>
      </c>
      <c r="ANX126">
        <v>3</v>
      </c>
      <c r="AOC126">
        <v>9</v>
      </c>
      <c r="AOE126">
        <v>1</v>
      </c>
      <c r="AOJ126">
        <v>186</v>
      </c>
      <c r="AOU126">
        <v>83</v>
      </c>
      <c r="APK126">
        <v>50</v>
      </c>
      <c r="APL126">
        <v>271</v>
      </c>
      <c r="APO126">
        <v>70</v>
      </c>
      <c r="APS126">
        <v>131</v>
      </c>
      <c r="AQH126">
        <v>8</v>
      </c>
      <c r="AQO126">
        <v>7</v>
      </c>
      <c r="AQS126">
        <v>2</v>
      </c>
      <c r="AQY126">
        <v>55</v>
      </c>
      <c r="ARA126">
        <v>1</v>
      </c>
      <c r="ARN126">
        <v>36</v>
      </c>
      <c r="ARV126">
        <v>125</v>
      </c>
      <c r="ARW126">
        <v>2</v>
      </c>
      <c r="ASA126">
        <v>4</v>
      </c>
      <c r="ASB126">
        <v>1</v>
      </c>
      <c r="ASC126">
        <v>13</v>
      </c>
      <c r="ASF126">
        <v>5</v>
      </c>
      <c r="ASH126">
        <v>21</v>
      </c>
      <c r="ASM126">
        <v>3</v>
      </c>
      <c r="ATE126">
        <v>298</v>
      </c>
      <c r="ATH126">
        <v>38</v>
      </c>
      <c r="ATI126">
        <v>45</v>
      </c>
      <c r="ATJ126">
        <v>12</v>
      </c>
      <c r="ATL126">
        <v>8</v>
      </c>
      <c r="ATP126">
        <v>24</v>
      </c>
      <c r="ATV126">
        <v>11</v>
      </c>
      <c r="ATW126">
        <v>4</v>
      </c>
      <c r="ATX126">
        <v>226</v>
      </c>
      <c r="ATZ126">
        <v>8</v>
      </c>
      <c r="AUB126">
        <v>2</v>
      </c>
      <c r="AUD126">
        <v>27</v>
      </c>
      <c r="AUE126">
        <v>38</v>
      </c>
      <c r="AUH126">
        <v>29</v>
      </c>
      <c r="AUK126">
        <v>21</v>
      </c>
      <c r="AUL126">
        <v>5</v>
      </c>
      <c r="AUN126">
        <v>25</v>
      </c>
      <c r="AUP126">
        <v>6</v>
      </c>
      <c r="AUR126">
        <v>8</v>
      </c>
      <c r="AVJ126">
        <v>1</v>
      </c>
      <c r="AVK126">
        <v>2</v>
      </c>
      <c r="AVM126">
        <v>5</v>
      </c>
      <c r="AVO126">
        <v>51</v>
      </c>
      <c r="AVS126">
        <v>42</v>
      </c>
      <c r="AVU126">
        <v>3</v>
      </c>
      <c r="AVZ126">
        <v>2</v>
      </c>
      <c r="AWG126">
        <v>1</v>
      </c>
      <c r="AWP126">
        <v>25</v>
      </c>
      <c r="AWQ126">
        <v>88</v>
      </c>
      <c r="AWR126">
        <v>4</v>
      </c>
      <c r="AWU126">
        <v>3</v>
      </c>
      <c r="AWY126">
        <v>1</v>
      </c>
      <c r="AXC126">
        <v>1</v>
      </c>
      <c r="AXD126">
        <v>8</v>
      </c>
      <c r="AXG126">
        <v>8</v>
      </c>
      <c r="AXJ126">
        <v>1</v>
      </c>
      <c r="AXO126">
        <v>5</v>
      </c>
      <c r="AXP126">
        <v>1</v>
      </c>
      <c r="AYJ126">
        <v>2</v>
      </c>
      <c r="BAD126">
        <v>150</v>
      </c>
      <c r="BAN126">
        <v>6</v>
      </c>
      <c r="BAU126">
        <v>2</v>
      </c>
      <c r="BBN126">
        <v>12</v>
      </c>
      <c r="BBQ126">
        <v>30</v>
      </c>
      <c r="BBU126">
        <v>4</v>
      </c>
      <c r="BCG126">
        <v>52</v>
      </c>
      <c r="BCH126">
        <v>4</v>
      </c>
      <c r="BCR126">
        <v>1</v>
      </c>
      <c r="BDA126">
        <v>2</v>
      </c>
      <c r="BEK126">
        <v>2</v>
      </c>
      <c r="BFA126">
        <v>1</v>
      </c>
      <c r="BFR126" s="4">
        <f t="shared" si="8"/>
        <v>48233</v>
      </c>
      <c r="BFS126">
        <f t="shared" si="9"/>
        <v>407</v>
      </c>
      <c r="BFT126">
        <f t="shared" si="10"/>
        <v>118.5085995085995</v>
      </c>
      <c r="BFU126">
        <f t="shared" si="11"/>
        <v>13297</v>
      </c>
      <c r="BFV126">
        <f t="shared" si="12"/>
        <v>1</v>
      </c>
      <c r="BFW126">
        <f t="shared" si="13"/>
        <v>14</v>
      </c>
      <c r="BFX126">
        <f t="shared" si="14"/>
        <v>9972.75</v>
      </c>
      <c r="BFY126">
        <f t="shared" si="15"/>
        <v>1</v>
      </c>
      <c r="BFZ126">
        <v>53960</v>
      </c>
    </row>
    <row r="127" spans="1:1023 1026:1534" x14ac:dyDescent="0.2">
      <c r="A127" s="1">
        <v>164.65169900000001</v>
      </c>
      <c r="O127">
        <v>23</v>
      </c>
      <c r="S127">
        <v>9</v>
      </c>
      <c r="AB127">
        <v>4</v>
      </c>
      <c r="AF127">
        <v>4</v>
      </c>
      <c r="AK127">
        <v>48</v>
      </c>
      <c r="AM127">
        <v>4</v>
      </c>
      <c r="AO127">
        <v>13</v>
      </c>
      <c r="AU127">
        <v>105</v>
      </c>
      <c r="BG127">
        <v>1</v>
      </c>
      <c r="BT127">
        <v>8</v>
      </c>
      <c r="BY127">
        <v>1</v>
      </c>
      <c r="CD127">
        <v>1</v>
      </c>
      <c r="CF127">
        <v>24</v>
      </c>
      <c r="CG127">
        <v>1173</v>
      </c>
      <c r="CH127">
        <v>2</v>
      </c>
      <c r="CI127">
        <v>10</v>
      </c>
      <c r="CK127">
        <v>26</v>
      </c>
      <c r="CN127">
        <v>207</v>
      </c>
      <c r="CT127">
        <v>5</v>
      </c>
      <c r="CU127">
        <v>1358</v>
      </c>
      <c r="DC127">
        <v>179</v>
      </c>
      <c r="DH127">
        <v>9</v>
      </c>
      <c r="DK127">
        <v>30</v>
      </c>
      <c r="DL127">
        <v>2</v>
      </c>
      <c r="DP127">
        <v>13</v>
      </c>
      <c r="DQ127">
        <v>59</v>
      </c>
      <c r="DR127">
        <v>2</v>
      </c>
      <c r="DT127">
        <v>6</v>
      </c>
      <c r="DV127">
        <v>6</v>
      </c>
      <c r="DW127">
        <v>399</v>
      </c>
      <c r="EF127">
        <v>10</v>
      </c>
      <c r="EH127">
        <v>278</v>
      </c>
      <c r="ER127">
        <v>2</v>
      </c>
      <c r="EU127">
        <v>8</v>
      </c>
      <c r="FF127">
        <v>135</v>
      </c>
      <c r="FK127">
        <v>2</v>
      </c>
      <c r="FM127">
        <v>4</v>
      </c>
      <c r="FN127">
        <v>4</v>
      </c>
      <c r="FQ127">
        <v>1</v>
      </c>
      <c r="FX127">
        <v>55</v>
      </c>
      <c r="GM127">
        <v>1</v>
      </c>
      <c r="GN127">
        <v>25</v>
      </c>
      <c r="GO127">
        <v>17</v>
      </c>
      <c r="GQ127">
        <v>11</v>
      </c>
      <c r="GU127">
        <v>4</v>
      </c>
      <c r="GX127">
        <v>29</v>
      </c>
      <c r="HK127">
        <v>2</v>
      </c>
      <c r="HY127">
        <v>1</v>
      </c>
      <c r="IB127">
        <v>64</v>
      </c>
      <c r="IF127">
        <v>33</v>
      </c>
      <c r="IQ127">
        <v>11</v>
      </c>
      <c r="JD127">
        <v>1</v>
      </c>
      <c r="JW127">
        <v>3</v>
      </c>
      <c r="KJ127">
        <v>4</v>
      </c>
      <c r="KK127">
        <v>5</v>
      </c>
      <c r="KO127">
        <v>49</v>
      </c>
      <c r="KS127">
        <v>54</v>
      </c>
      <c r="KU127">
        <v>11</v>
      </c>
      <c r="LK127">
        <v>1</v>
      </c>
      <c r="LM127">
        <v>44</v>
      </c>
      <c r="LN127">
        <v>10</v>
      </c>
      <c r="MC127">
        <v>1</v>
      </c>
      <c r="MI127">
        <v>4</v>
      </c>
      <c r="NI127">
        <v>7</v>
      </c>
      <c r="NJ127">
        <v>3</v>
      </c>
      <c r="NR127">
        <v>15</v>
      </c>
      <c r="NU127">
        <v>14</v>
      </c>
      <c r="NZ127">
        <v>32</v>
      </c>
      <c r="OZ127">
        <v>2</v>
      </c>
      <c r="PQ127">
        <v>251</v>
      </c>
      <c r="PR127">
        <v>19</v>
      </c>
      <c r="PS127">
        <v>1</v>
      </c>
      <c r="QB127">
        <v>6</v>
      </c>
      <c r="QH127">
        <v>7</v>
      </c>
      <c r="QQ127">
        <v>1</v>
      </c>
      <c r="QW127">
        <v>1</v>
      </c>
      <c r="QZ127">
        <v>1</v>
      </c>
      <c r="RH127">
        <v>61</v>
      </c>
      <c r="RS127">
        <v>96</v>
      </c>
      <c r="RW127">
        <v>57</v>
      </c>
      <c r="SN127">
        <v>1</v>
      </c>
      <c r="SQ127">
        <v>1</v>
      </c>
      <c r="SR127">
        <v>4</v>
      </c>
      <c r="TU127">
        <v>3</v>
      </c>
      <c r="UK127">
        <v>1</v>
      </c>
      <c r="UL127">
        <v>1</v>
      </c>
      <c r="UR127">
        <v>30</v>
      </c>
      <c r="VI127">
        <v>1</v>
      </c>
      <c r="VM127">
        <v>2</v>
      </c>
      <c r="VO127">
        <v>18</v>
      </c>
      <c r="VZ127">
        <v>8</v>
      </c>
      <c r="WY127">
        <v>1</v>
      </c>
      <c r="XL127">
        <v>3</v>
      </c>
      <c r="XP127">
        <v>80</v>
      </c>
      <c r="YE127">
        <v>2</v>
      </c>
      <c r="YH127">
        <v>1</v>
      </c>
      <c r="ZD127">
        <v>124</v>
      </c>
      <c r="ZF127">
        <v>7</v>
      </c>
      <c r="ZM127">
        <v>1</v>
      </c>
      <c r="ZQ127">
        <v>1</v>
      </c>
      <c r="ZW127">
        <v>1</v>
      </c>
      <c r="ZX127">
        <v>2</v>
      </c>
      <c r="ZY127">
        <v>2</v>
      </c>
      <c r="ZZ127">
        <v>1</v>
      </c>
      <c r="AAD127">
        <v>17</v>
      </c>
      <c r="AAF127">
        <v>1</v>
      </c>
      <c r="AAI127">
        <v>137</v>
      </c>
      <c r="AAL127">
        <v>2</v>
      </c>
      <c r="AAQ127">
        <v>2</v>
      </c>
      <c r="AAU127">
        <v>1</v>
      </c>
      <c r="ABB127">
        <v>1</v>
      </c>
      <c r="ABP127">
        <v>7</v>
      </c>
      <c r="ABV127">
        <v>12</v>
      </c>
      <c r="ABX127">
        <v>4</v>
      </c>
      <c r="ACC127">
        <v>1</v>
      </c>
      <c r="ACN127">
        <v>254</v>
      </c>
      <c r="ACP127">
        <v>11</v>
      </c>
      <c r="ADA127">
        <v>2</v>
      </c>
      <c r="ADB127">
        <v>14</v>
      </c>
      <c r="ADG127">
        <v>4</v>
      </c>
      <c r="AEA127">
        <v>7</v>
      </c>
      <c r="AEL127">
        <v>1</v>
      </c>
      <c r="AFQ127">
        <v>21</v>
      </c>
      <c r="AFT127">
        <v>11</v>
      </c>
      <c r="AGP127">
        <v>1</v>
      </c>
      <c r="AHI127">
        <v>2</v>
      </c>
      <c r="AHT127">
        <v>8</v>
      </c>
      <c r="AID127">
        <v>1</v>
      </c>
      <c r="AIM127">
        <v>1</v>
      </c>
      <c r="AIO127">
        <v>4</v>
      </c>
      <c r="AIW127">
        <v>5</v>
      </c>
      <c r="AIZ127">
        <v>72</v>
      </c>
      <c r="AJA127">
        <v>4</v>
      </c>
      <c r="AJL127">
        <v>1</v>
      </c>
      <c r="AJN127">
        <v>2</v>
      </c>
      <c r="AJO127">
        <v>1</v>
      </c>
      <c r="AJP127">
        <v>13</v>
      </c>
      <c r="AJR127">
        <v>5</v>
      </c>
      <c r="AJY127">
        <v>1</v>
      </c>
      <c r="AKF127">
        <v>236</v>
      </c>
      <c r="AKH127">
        <v>43</v>
      </c>
      <c r="AKQ127">
        <v>4</v>
      </c>
      <c r="ALB127">
        <v>4</v>
      </c>
      <c r="ALT127">
        <v>2</v>
      </c>
      <c r="ALV127">
        <v>1</v>
      </c>
      <c r="ALW127">
        <v>2</v>
      </c>
      <c r="AMB127">
        <v>2</v>
      </c>
      <c r="AMF127">
        <v>2</v>
      </c>
      <c r="AMO127">
        <v>10</v>
      </c>
      <c r="ANU127">
        <v>8</v>
      </c>
      <c r="AOU127">
        <v>4</v>
      </c>
      <c r="APK127">
        <v>160</v>
      </c>
      <c r="APL127">
        <v>1</v>
      </c>
      <c r="ARN127">
        <v>3</v>
      </c>
      <c r="ARV127">
        <v>1</v>
      </c>
      <c r="ARW127">
        <v>8</v>
      </c>
      <c r="ASC127">
        <v>7</v>
      </c>
      <c r="ATI127">
        <v>85</v>
      </c>
      <c r="ATV127">
        <v>186</v>
      </c>
      <c r="ATW127">
        <v>6</v>
      </c>
      <c r="ATY127">
        <v>1</v>
      </c>
      <c r="ATZ127">
        <v>29</v>
      </c>
      <c r="AUD127">
        <v>86</v>
      </c>
      <c r="AUP127">
        <v>35</v>
      </c>
      <c r="AUR127">
        <v>14</v>
      </c>
      <c r="AVI127">
        <v>3</v>
      </c>
      <c r="AVJ127">
        <v>20</v>
      </c>
      <c r="AVK127">
        <v>1</v>
      </c>
      <c r="AWL127">
        <v>2</v>
      </c>
      <c r="AWP127">
        <v>1</v>
      </c>
      <c r="AWQ127">
        <v>21</v>
      </c>
      <c r="AWR127">
        <v>12</v>
      </c>
      <c r="AWT127">
        <v>1</v>
      </c>
      <c r="AWU127">
        <v>9</v>
      </c>
      <c r="AWY127">
        <v>10</v>
      </c>
      <c r="AXD127">
        <v>2</v>
      </c>
      <c r="AXE127">
        <v>2</v>
      </c>
      <c r="AXG127">
        <v>4</v>
      </c>
      <c r="AXJ127">
        <v>4</v>
      </c>
      <c r="AXK127">
        <v>3</v>
      </c>
      <c r="AXO127">
        <v>52</v>
      </c>
      <c r="AYI127">
        <v>1</v>
      </c>
      <c r="BBQ127">
        <v>1</v>
      </c>
      <c r="BBU127">
        <v>3</v>
      </c>
      <c r="BCX127">
        <v>1</v>
      </c>
      <c r="BDC127">
        <v>1</v>
      </c>
      <c r="BFR127" s="4">
        <f t="shared" si="8"/>
        <v>7210</v>
      </c>
      <c r="BFS127">
        <f t="shared" si="9"/>
        <v>186</v>
      </c>
      <c r="BFT127">
        <f t="shared" si="10"/>
        <v>38.763440860215056</v>
      </c>
      <c r="BFU127">
        <f t="shared" si="11"/>
        <v>1358</v>
      </c>
      <c r="BFV127">
        <f t="shared" si="12"/>
        <v>1</v>
      </c>
      <c r="BFW127">
        <f t="shared" si="13"/>
        <v>4</v>
      </c>
      <c r="BFX127">
        <f t="shared" si="14"/>
        <v>1018.5</v>
      </c>
      <c r="BFY127">
        <f t="shared" si="15"/>
        <v>2</v>
      </c>
      <c r="BFZ127">
        <v>6918</v>
      </c>
    </row>
    <row r="128" spans="1:1023 1026:1534" x14ac:dyDescent="0.2">
      <c r="A128" s="1">
        <v>164.55485200000001</v>
      </c>
      <c r="C128">
        <v>1</v>
      </c>
      <c r="D128">
        <v>4</v>
      </c>
      <c r="I128">
        <v>10</v>
      </c>
      <c r="M128">
        <v>33</v>
      </c>
      <c r="O128">
        <v>1</v>
      </c>
      <c r="S128">
        <v>24</v>
      </c>
      <c r="AK128">
        <v>8</v>
      </c>
      <c r="AO128">
        <v>19</v>
      </c>
      <c r="AP128">
        <v>17</v>
      </c>
      <c r="AQ128">
        <v>1</v>
      </c>
      <c r="AU128">
        <v>22</v>
      </c>
      <c r="AX128">
        <v>3</v>
      </c>
      <c r="BD128">
        <v>1</v>
      </c>
      <c r="BF128">
        <v>32</v>
      </c>
      <c r="BH128">
        <v>7</v>
      </c>
      <c r="BI128">
        <v>9</v>
      </c>
      <c r="BT128">
        <v>5</v>
      </c>
      <c r="BY128">
        <v>10</v>
      </c>
      <c r="CA128">
        <v>16</v>
      </c>
      <c r="CB128">
        <v>1</v>
      </c>
      <c r="CE128">
        <v>48</v>
      </c>
      <c r="CF128">
        <v>7</v>
      </c>
      <c r="CG128">
        <v>2</v>
      </c>
      <c r="CI128">
        <v>62</v>
      </c>
      <c r="CK128">
        <v>57</v>
      </c>
      <c r="CP128">
        <v>13</v>
      </c>
      <c r="CV128">
        <v>2</v>
      </c>
      <c r="CW128">
        <v>45</v>
      </c>
      <c r="DE128">
        <v>1</v>
      </c>
      <c r="DG128">
        <v>10</v>
      </c>
      <c r="DI128">
        <v>1</v>
      </c>
      <c r="DJ128">
        <v>2</v>
      </c>
      <c r="DL128">
        <v>6</v>
      </c>
      <c r="DP128">
        <v>6</v>
      </c>
      <c r="DR128">
        <v>1</v>
      </c>
      <c r="DV128">
        <v>9</v>
      </c>
      <c r="DX128">
        <v>705</v>
      </c>
      <c r="ER128">
        <v>1</v>
      </c>
      <c r="EU128">
        <v>6</v>
      </c>
      <c r="FM128">
        <v>19</v>
      </c>
      <c r="FO128">
        <v>9</v>
      </c>
      <c r="FQ128">
        <v>3</v>
      </c>
      <c r="FR128">
        <v>11</v>
      </c>
      <c r="GM128">
        <v>55</v>
      </c>
      <c r="GO128">
        <v>1</v>
      </c>
      <c r="GU128">
        <v>3</v>
      </c>
      <c r="GY128">
        <v>1</v>
      </c>
      <c r="HF128">
        <v>3</v>
      </c>
      <c r="HM128">
        <v>2</v>
      </c>
      <c r="HT128">
        <v>19</v>
      </c>
      <c r="IB128">
        <v>11</v>
      </c>
      <c r="II128">
        <v>3</v>
      </c>
      <c r="IM128">
        <v>161</v>
      </c>
      <c r="JG128">
        <v>4</v>
      </c>
      <c r="JW128">
        <v>1</v>
      </c>
      <c r="KJ128">
        <v>2</v>
      </c>
      <c r="KK128">
        <v>29</v>
      </c>
      <c r="KO128">
        <v>5</v>
      </c>
      <c r="KZ128">
        <v>30</v>
      </c>
      <c r="LK128">
        <v>22</v>
      </c>
      <c r="LR128">
        <v>512</v>
      </c>
      <c r="LS128">
        <v>169</v>
      </c>
      <c r="LV128">
        <v>242</v>
      </c>
      <c r="MA128">
        <v>82</v>
      </c>
      <c r="MC128">
        <v>1</v>
      </c>
      <c r="MU128">
        <v>4</v>
      </c>
      <c r="NJ128">
        <v>2</v>
      </c>
      <c r="NV128">
        <v>115</v>
      </c>
      <c r="NX128">
        <v>1</v>
      </c>
      <c r="NZ128">
        <v>1</v>
      </c>
      <c r="OF128">
        <v>177</v>
      </c>
      <c r="ON128">
        <v>5</v>
      </c>
      <c r="OW128">
        <v>4</v>
      </c>
      <c r="OZ128">
        <v>6</v>
      </c>
      <c r="PN128">
        <v>2</v>
      </c>
      <c r="PP128">
        <v>14</v>
      </c>
      <c r="PY128">
        <v>3</v>
      </c>
      <c r="QB128">
        <v>5</v>
      </c>
      <c r="QH128">
        <v>1</v>
      </c>
      <c r="QK128">
        <v>11</v>
      </c>
      <c r="QL128">
        <v>22</v>
      </c>
      <c r="QZ128">
        <v>34</v>
      </c>
      <c r="RC128">
        <v>7</v>
      </c>
      <c r="SA128">
        <v>3</v>
      </c>
      <c r="SV128">
        <v>5</v>
      </c>
      <c r="TU128">
        <v>1</v>
      </c>
      <c r="UI128">
        <v>1</v>
      </c>
      <c r="UK128">
        <v>3</v>
      </c>
      <c r="VE128">
        <v>192</v>
      </c>
      <c r="VI128">
        <v>28</v>
      </c>
      <c r="VM128">
        <v>5</v>
      </c>
      <c r="VT128">
        <v>19</v>
      </c>
      <c r="VX128">
        <v>20</v>
      </c>
      <c r="VZ128">
        <v>15</v>
      </c>
      <c r="WN128">
        <v>37</v>
      </c>
      <c r="WT128">
        <v>2</v>
      </c>
      <c r="WW128">
        <v>24</v>
      </c>
      <c r="XB128">
        <v>68</v>
      </c>
      <c r="XC128">
        <v>1</v>
      </c>
      <c r="XD128">
        <v>3</v>
      </c>
      <c r="XE128">
        <v>2</v>
      </c>
      <c r="XG128">
        <v>6</v>
      </c>
      <c r="XP128">
        <v>1</v>
      </c>
      <c r="XX128">
        <v>8</v>
      </c>
      <c r="YH128">
        <v>7</v>
      </c>
      <c r="YO128">
        <v>20</v>
      </c>
      <c r="ZA128">
        <v>1</v>
      </c>
      <c r="ZF128">
        <v>50</v>
      </c>
      <c r="ZQ128">
        <v>149</v>
      </c>
      <c r="ZT128">
        <v>140</v>
      </c>
      <c r="ZW128">
        <v>28</v>
      </c>
      <c r="ZY128">
        <v>1</v>
      </c>
      <c r="AAD128">
        <v>14</v>
      </c>
      <c r="AAF128">
        <v>7</v>
      </c>
      <c r="AAL128">
        <v>15</v>
      </c>
      <c r="AAZ128">
        <v>18</v>
      </c>
      <c r="ABB128">
        <v>29</v>
      </c>
      <c r="ABD128">
        <v>196</v>
      </c>
      <c r="ABF128">
        <v>7</v>
      </c>
      <c r="ABI128">
        <v>20</v>
      </c>
      <c r="ABN128">
        <v>5</v>
      </c>
      <c r="ABR128">
        <v>9</v>
      </c>
      <c r="ABU128">
        <v>57</v>
      </c>
      <c r="ACH128">
        <v>4</v>
      </c>
      <c r="ACW128">
        <v>17</v>
      </c>
      <c r="ADA128">
        <v>23</v>
      </c>
      <c r="ADD128">
        <v>2</v>
      </c>
      <c r="ADF128">
        <v>3</v>
      </c>
      <c r="ADG128">
        <v>4</v>
      </c>
      <c r="ADV128">
        <v>5</v>
      </c>
      <c r="AEA128">
        <v>10</v>
      </c>
      <c r="AEE128">
        <v>3</v>
      </c>
      <c r="AEH128">
        <v>1</v>
      </c>
      <c r="AEJ128">
        <v>1</v>
      </c>
      <c r="AEL128">
        <v>3</v>
      </c>
      <c r="AEN128">
        <v>38</v>
      </c>
      <c r="AFQ128">
        <v>1</v>
      </c>
      <c r="AFR128">
        <v>2</v>
      </c>
      <c r="AGN128">
        <v>29</v>
      </c>
      <c r="AGO128">
        <v>2</v>
      </c>
      <c r="AHA128">
        <v>89</v>
      </c>
      <c r="AHD128">
        <v>1</v>
      </c>
      <c r="AHT128">
        <v>73</v>
      </c>
      <c r="AIB128">
        <v>77</v>
      </c>
      <c r="AID128">
        <v>1</v>
      </c>
      <c r="AIE128">
        <v>19</v>
      </c>
      <c r="AIM128">
        <v>21</v>
      </c>
      <c r="AIO128">
        <v>7</v>
      </c>
      <c r="AJA128">
        <v>3</v>
      </c>
      <c r="AJG128">
        <v>24</v>
      </c>
      <c r="AJI128">
        <v>5</v>
      </c>
      <c r="AJL128">
        <v>7</v>
      </c>
      <c r="AJP128">
        <v>2</v>
      </c>
      <c r="AJQ128">
        <v>5</v>
      </c>
      <c r="AJU128">
        <v>2</v>
      </c>
      <c r="AJY128">
        <v>2</v>
      </c>
      <c r="AKF128">
        <v>3</v>
      </c>
      <c r="AKH128">
        <v>4</v>
      </c>
      <c r="AKK128">
        <v>1</v>
      </c>
      <c r="AKQ128">
        <v>4</v>
      </c>
      <c r="AKT128">
        <v>1</v>
      </c>
      <c r="AKV128">
        <v>26</v>
      </c>
      <c r="AKW128">
        <v>4</v>
      </c>
      <c r="AKY128">
        <v>3</v>
      </c>
      <c r="ALD128">
        <v>3</v>
      </c>
      <c r="ALE128">
        <v>1</v>
      </c>
      <c r="ALF128">
        <v>1</v>
      </c>
      <c r="ALM128">
        <v>6</v>
      </c>
      <c r="ALQ128">
        <v>14</v>
      </c>
      <c r="AMD128">
        <v>1</v>
      </c>
      <c r="AML128">
        <v>5</v>
      </c>
      <c r="AMO128">
        <v>2</v>
      </c>
      <c r="AMW128">
        <v>33</v>
      </c>
      <c r="ANU128">
        <v>10</v>
      </c>
      <c r="ANX128">
        <v>14</v>
      </c>
      <c r="APK128">
        <v>5</v>
      </c>
      <c r="AQH128">
        <v>1</v>
      </c>
      <c r="AQM128">
        <v>5</v>
      </c>
      <c r="AQN128">
        <v>18</v>
      </c>
      <c r="AQO128">
        <v>1</v>
      </c>
      <c r="AQS128">
        <v>3</v>
      </c>
      <c r="ARA128">
        <v>11</v>
      </c>
      <c r="ARC128">
        <v>33</v>
      </c>
      <c r="ARQ128">
        <v>1</v>
      </c>
      <c r="ARR128">
        <v>2</v>
      </c>
      <c r="ARX128">
        <v>7</v>
      </c>
      <c r="ASF128">
        <v>2</v>
      </c>
      <c r="ASZ128">
        <v>1</v>
      </c>
      <c r="ATB128">
        <v>1</v>
      </c>
      <c r="ATI128">
        <v>10</v>
      </c>
      <c r="ATJ128">
        <v>3</v>
      </c>
      <c r="ATV128">
        <v>1</v>
      </c>
      <c r="ATW128">
        <v>1</v>
      </c>
      <c r="ATY128">
        <v>4</v>
      </c>
      <c r="AUA128">
        <v>1</v>
      </c>
      <c r="AUD128">
        <v>3</v>
      </c>
      <c r="AUI128">
        <v>6</v>
      </c>
      <c r="AUQ128">
        <v>14</v>
      </c>
      <c r="AUU128">
        <v>5</v>
      </c>
      <c r="AVK128">
        <v>4</v>
      </c>
      <c r="AVU128">
        <v>1</v>
      </c>
      <c r="AVZ128">
        <v>6</v>
      </c>
      <c r="AWP128">
        <v>1</v>
      </c>
      <c r="AWQ128">
        <v>3</v>
      </c>
      <c r="AWR128">
        <v>1</v>
      </c>
      <c r="AXE128">
        <v>3</v>
      </c>
      <c r="AXM128">
        <v>13</v>
      </c>
      <c r="AXP128">
        <v>7</v>
      </c>
      <c r="AXR128">
        <v>1</v>
      </c>
      <c r="AYD128">
        <v>1</v>
      </c>
      <c r="AYG128">
        <v>1</v>
      </c>
      <c r="AYH128">
        <v>9</v>
      </c>
      <c r="AYJ128">
        <v>14</v>
      </c>
      <c r="AYK128">
        <v>1</v>
      </c>
      <c r="AYL128">
        <v>1</v>
      </c>
      <c r="AYO128">
        <v>1</v>
      </c>
      <c r="AYS128">
        <v>11</v>
      </c>
      <c r="AZV128">
        <v>1</v>
      </c>
      <c r="BCO128">
        <v>7</v>
      </c>
      <c r="BCT128">
        <v>1</v>
      </c>
      <c r="BCW128">
        <v>1</v>
      </c>
      <c r="BFA128">
        <v>2</v>
      </c>
      <c r="BFR128" s="4">
        <f t="shared" si="8"/>
        <v>5091</v>
      </c>
      <c r="BFS128">
        <f t="shared" si="9"/>
        <v>222</v>
      </c>
      <c r="BFT128">
        <f t="shared" si="10"/>
        <v>22.932432432432432</v>
      </c>
      <c r="BFU128">
        <f t="shared" si="11"/>
        <v>705</v>
      </c>
      <c r="BFV128">
        <f t="shared" si="12"/>
        <v>1</v>
      </c>
      <c r="BFW128">
        <f t="shared" si="13"/>
        <v>5</v>
      </c>
      <c r="BFX128">
        <f t="shared" si="14"/>
        <v>528.75</v>
      </c>
      <c r="BFY128">
        <f t="shared" si="15"/>
        <v>1</v>
      </c>
      <c r="BFZ128">
        <v>5006</v>
      </c>
    </row>
    <row r="129" spans="1:1024 1026:1534" x14ac:dyDescent="0.2">
      <c r="A129" s="1">
        <v>164.60112799999999</v>
      </c>
      <c r="C129">
        <v>69</v>
      </c>
      <c r="D129">
        <v>5</v>
      </c>
      <c r="E129">
        <v>115</v>
      </c>
      <c r="F129">
        <v>33</v>
      </c>
      <c r="G129">
        <v>26</v>
      </c>
      <c r="J129">
        <v>112</v>
      </c>
      <c r="P129">
        <v>39</v>
      </c>
      <c r="R129">
        <v>295</v>
      </c>
      <c r="T129">
        <v>57</v>
      </c>
      <c r="AC129">
        <v>12</v>
      </c>
      <c r="AJ129">
        <v>221</v>
      </c>
      <c r="AM129">
        <v>3</v>
      </c>
      <c r="AO129">
        <v>2</v>
      </c>
      <c r="AQ129">
        <v>27</v>
      </c>
      <c r="AT129">
        <v>20</v>
      </c>
      <c r="AX129">
        <v>1</v>
      </c>
      <c r="AY129">
        <v>24</v>
      </c>
      <c r="BG129">
        <v>2</v>
      </c>
      <c r="BH129">
        <v>1</v>
      </c>
      <c r="BM129">
        <v>112</v>
      </c>
      <c r="BN129">
        <v>1</v>
      </c>
      <c r="BU129">
        <v>5</v>
      </c>
      <c r="BY129">
        <v>5</v>
      </c>
      <c r="BZ129">
        <v>1</v>
      </c>
      <c r="CB129">
        <v>7</v>
      </c>
      <c r="CD129">
        <v>6</v>
      </c>
      <c r="CJ129">
        <v>5</v>
      </c>
      <c r="CK129">
        <v>2</v>
      </c>
      <c r="CS129">
        <v>4</v>
      </c>
      <c r="CT129">
        <v>1</v>
      </c>
      <c r="CX129">
        <v>29</v>
      </c>
      <c r="CZ129">
        <v>4</v>
      </c>
      <c r="DG129">
        <v>6</v>
      </c>
      <c r="DJ129">
        <v>1</v>
      </c>
      <c r="DL129">
        <v>5</v>
      </c>
      <c r="DS129">
        <v>19</v>
      </c>
      <c r="DT129">
        <v>8</v>
      </c>
      <c r="DV129">
        <v>52</v>
      </c>
      <c r="DY129">
        <v>500</v>
      </c>
      <c r="DZ129">
        <v>17</v>
      </c>
      <c r="EE129">
        <v>16</v>
      </c>
      <c r="EJ129">
        <v>11</v>
      </c>
      <c r="EK129">
        <v>18</v>
      </c>
      <c r="EN129">
        <v>120</v>
      </c>
      <c r="EP129">
        <v>6</v>
      </c>
      <c r="EQ129">
        <v>65</v>
      </c>
      <c r="ES129">
        <v>15</v>
      </c>
      <c r="EY129">
        <v>50</v>
      </c>
      <c r="FA129">
        <v>3</v>
      </c>
      <c r="FC129">
        <v>197</v>
      </c>
      <c r="FG129">
        <v>3</v>
      </c>
      <c r="FJ129">
        <v>3</v>
      </c>
      <c r="FK129">
        <v>3</v>
      </c>
      <c r="FQ129">
        <v>17</v>
      </c>
      <c r="FV129">
        <v>23</v>
      </c>
      <c r="FW129">
        <v>3</v>
      </c>
      <c r="FZ129">
        <v>292</v>
      </c>
      <c r="GC129">
        <v>2</v>
      </c>
      <c r="GD129">
        <v>4</v>
      </c>
      <c r="GG129">
        <v>8</v>
      </c>
      <c r="GR129">
        <v>5</v>
      </c>
      <c r="GS129">
        <v>33</v>
      </c>
      <c r="GY129">
        <v>33</v>
      </c>
      <c r="HA129">
        <v>9</v>
      </c>
      <c r="HB129">
        <v>1</v>
      </c>
      <c r="HD129">
        <v>4</v>
      </c>
      <c r="HF129">
        <v>1</v>
      </c>
      <c r="HJ129">
        <v>6</v>
      </c>
      <c r="HL129">
        <v>1</v>
      </c>
      <c r="HM129">
        <v>9</v>
      </c>
      <c r="HY129">
        <v>54</v>
      </c>
      <c r="IA129">
        <v>152</v>
      </c>
      <c r="IB129">
        <v>2</v>
      </c>
      <c r="ID129">
        <v>1</v>
      </c>
      <c r="IE129">
        <v>140</v>
      </c>
      <c r="IH129">
        <v>2</v>
      </c>
      <c r="II129">
        <v>14</v>
      </c>
      <c r="IN129">
        <v>1</v>
      </c>
      <c r="IO129">
        <v>10</v>
      </c>
      <c r="IU129">
        <v>4</v>
      </c>
      <c r="IV129">
        <v>52</v>
      </c>
      <c r="IY129">
        <v>89</v>
      </c>
      <c r="JB129">
        <v>54</v>
      </c>
      <c r="JD129">
        <v>3</v>
      </c>
      <c r="JE129">
        <v>63</v>
      </c>
      <c r="JK129">
        <v>54</v>
      </c>
      <c r="JM129">
        <v>22</v>
      </c>
      <c r="JO129">
        <v>37</v>
      </c>
      <c r="JS129">
        <v>1</v>
      </c>
      <c r="JW129">
        <v>3</v>
      </c>
      <c r="JX129">
        <v>3</v>
      </c>
      <c r="JZ129">
        <v>92</v>
      </c>
      <c r="KC129">
        <v>2</v>
      </c>
      <c r="KG129">
        <v>2</v>
      </c>
      <c r="KJ129">
        <v>3</v>
      </c>
      <c r="KK129">
        <v>1</v>
      </c>
      <c r="KL129">
        <v>6</v>
      </c>
      <c r="KR129">
        <v>5</v>
      </c>
      <c r="KW129">
        <v>83</v>
      </c>
      <c r="KX129">
        <v>2</v>
      </c>
      <c r="LB129">
        <v>27</v>
      </c>
      <c r="LF129">
        <v>87</v>
      </c>
      <c r="LO129">
        <v>63</v>
      </c>
      <c r="LP129">
        <v>68</v>
      </c>
      <c r="ME129">
        <v>2</v>
      </c>
      <c r="MI129">
        <v>24</v>
      </c>
      <c r="MU129">
        <v>46</v>
      </c>
      <c r="MV129">
        <v>30</v>
      </c>
      <c r="MY129">
        <v>498</v>
      </c>
      <c r="NB129">
        <v>1</v>
      </c>
      <c r="NL129">
        <v>2</v>
      </c>
      <c r="NN129">
        <v>437</v>
      </c>
      <c r="NP129">
        <v>92</v>
      </c>
      <c r="NS129">
        <v>13</v>
      </c>
      <c r="NT129">
        <v>109</v>
      </c>
      <c r="NU129">
        <v>2</v>
      </c>
      <c r="NX129">
        <v>1</v>
      </c>
      <c r="OD129">
        <v>1</v>
      </c>
      <c r="OG129">
        <v>29</v>
      </c>
      <c r="OH129">
        <v>5</v>
      </c>
      <c r="ON129">
        <v>63</v>
      </c>
      <c r="OR129">
        <v>3</v>
      </c>
      <c r="OT129">
        <v>3</v>
      </c>
      <c r="OU129">
        <v>564</v>
      </c>
      <c r="OW129">
        <v>1</v>
      </c>
      <c r="OY129">
        <v>1</v>
      </c>
      <c r="OZ129">
        <v>1</v>
      </c>
      <c r="PC129">
        <v>1</v>
      </c>
      <c r="PG129">
        <v>18</v>
      </c>
      <c r="PH129">
        <v>2</v>
      </c>
      <c r="PS129">
        <v>17</v>
      </c>
      <c r="PU129">
        <v>2</v>
      </c>
      <c r="PV129">
        <v>7</v>
      </c>
      <c r="PY129">
        <v>2</v>
      </c>
      <c r="PZ129">
        <v>10</v>
      </c>
      <c r="QI129">
        <v>1</v>
      </c>
      <c r="QL129">
        <v>6</v>
      </c>
      <c r="QM129">
        <v>2</v>
      </c>
      <c r="QP129">
        <v>1</v>
      </c>
      <c r="QQ129">
        <v>1</v>
      </c>
      <c r="QS129">
        <v>1</v>
      </c>
      <c r="QW129">
        <v>31</v>
      </c>
      <c r="QY129">
        <v>93</v>
      </c>
      <c r="RB129">
        <v>5</v>
      </c>
      <c r="RE129">
        <v>1</v>
      </c>
      <c r="RF129">
        <v>9</v>
      </c>
      <c r="RI129">
        <v>6</v>
      </c>
      <c r="RK129">
        <v>3</v>
      </c>
      <c r="RL129">
        <v>3</v>
      </c>
      <c r="RT129">
        <v>8</v>
      </c>
      <c r="RZ129">
        <v>40</v>
      </c>
      <c r="SE129">
        <v>181</v>
      </c>
      <c r="SF129">
        <v>2</v>
      </c>
      <c r="SG129">
        <v>216</v>
      </c>
      <c r="SJ129">
        <v>10</v>
      </c>
      <c r="SL129">
        <v>2</v>
      </c>
      <c r="SN129">
        <v>11</v>
      </c>
      <c r="SP129">
        <v>1</v>
      </c>
      <c r="SQ129">
        <v>10</v>
      </c>
      <c r="SY129">
        <v>1</v>
      </c>
      <c r="SZ129">
        <v>3</v>
      </c>
      <c r="TA129">
        <v>1</v>
      </c>
      <c r="TP129">
        <v>15</v>
      </c>
      <c r="TU129">
        <v>15</v>
      </c>
      <c r="TW129">
        <v>32</v>
      </c>
      <c r="UA129">
        <v>25</v>
      </c>
      <c r="UB129">
        <v>28</v>
      </c>
      <c r="UC129">
        <v>23</v>
      </c>
      <c r="UE129">
        <v>1</v>
      </c>
      <c r="UG129">
        <v>60</v>
      </c>
      <c r="UJ129">
        <v>2</v>
      </c>
      <c r="UK129">
        <v>4</v>
      </c>
      <c r="UL129">
        <v>7</v>
      </c>
      <c r="UO129">
        <v>88</v>
      </c>
      <c r="US129">
        <v>1</v>
      </c>
      <c r="UT129">
        <v>2</v>
      </c>
      <c r="UU129">
        <v>16</v>
      </c>
      <c r="UV129">
        <v>1</v>
      </c>
      <c r="UZ129">
        <v>5</v>
      </c>
      <c r="VA129">
        <v>2</v>
      </c>
      <c r="VC129">
        <v>1</v>
      </c>
      <c r="VG129">
        <v>1</v>
      </c>
      <c r="VH129">
        <v>2</v>
      </c>
      <c r="VI129">
        <v>1</v>
      </c>
      <c r="VM129">
        <v>70</v>
      </c>
      <c r="VN129">
        <v>10</v>
      </c>
      <c r="VS129">
        <v>2</v>
      </c>
      <c r="VV129">
        <v>2</v>
      </c>
      <c r="VX129">
        <v>2</v>
      </c>
      <c r="WB129">
        <v>3</v>
      </c>
      <c r="WF129">
        <v>3</v>
      </c>
      <c r="WI129">
        <v>14</v>
      </c>
      <c r="WQ129">
        <v>21</v>
      </c>
      <c r="WR129">
        <v>45</v>
      </c>
      <c r="XA129">
        <v>1</v>
      </c>
      <c r="XK129">
        <v>25</v>
      </c>
      <c r="XU129">
        <v>4</v>
      </c>
      <c r="XV129">
        <v>7</v>
      </c>
      <c r="XW129">
        <v>1</v>
      </c>
      <c r="YA129">
        <v>103</v>
      </c>
      <c r="YC129">
        <v>4</v>
      </c>
      <c r="YD129">
        <v>4</v>
      </c>
      <c r="YJ129">
        <v>1</v>
      </c>
      <c r="YM129">
        <v>3</v>
      </c>
      <c r="YV129">
        <v>25</v>
      </c>
      <c r="YW129">
        <v>2</v>
      </c>
      <c r="YX129">
        <v>351</v>
      </c>
      <c r="ZB129">
        <v>2</v>
      </c>
      <c r="ZJ129">
        <v>102</v>
      </c>
      <c r="ZM129">
        <v>2</v>
      </c>
      <c r="ZP129">
        <v>291</v>
      </c>
      <c r="ZS129">
        <v>98</v>
      </c>
      <c r="ZX129">
        <v>7</v>
      </c>
      <c r="ZY129">
        <v>17</v>
      </c>
      <c r="ZZ129">
        <v>95</v>
      </c>
      <c r="AAG129">
        <v>3</v>
      </c>
      <c r="AAY129">
        <v>17</v>
      </c>
      <c r="ABC129">
        <v>6</v>
      </c>
      <c r="ABD129">
        <v>1</v>
      </c>
      <c r="ABG129">
        <v>3</v>
      </c>
      <c r="ABT129">
        <v>2</v>
      </c>
      <c r="ABV129">
        <v>2</v>
      </c>
      <c r="ABW129">
        <v>8</v>
      </c>
      <c r="ACA129">
        <v>1</v>
      </c>
      <c r="ACB129">
        <v>1</v>
      </c>
      <c r="ACD129">
        <v>22</v>
      </c>
      <c r="ACE129">
        <v>1</v>
      </c>
      <c r="ACI129">
        <v>81</v>
      </c>
      <c r="ACL129">
        <v>1</v>
      </c>
      <c r="ACO129">
        <v>2</v>
      </c>
      <c r="ACQ129">
        <v>1</v>
      </c>
      <c r="ACX129">
        <v>31</v>
      </c>
      <c r="ADC129">
        <v>1</v>
      </c>
      <c r="ADD129">
        <v>6</v>
      </c>
      <c r="ADI129">
        <v>18</v>
      </c>
      <c r="ADM129">
        <v>1</v>
      </c>
      <c r="ADQ129">
        <v>82</v>
      </c>
      <c r="ADY129">
        <v>5</v>
      </c>
      <c r="AEH129">
        <v>7</v>
      </c>
      <c r="AEJ129">
        <v>43</v>
      </c>
      <c r="AEK129">
        <v>117</v>
      </c>
      <c r="AEO129">
        <v>1</v>
      </c>
      <c r="AEQ129">
        <v>7</v>
      </c>
      <c r="AFE129">
        <v>1</v>
      </c>
      <c r="AFK129">
        <v>14</v>
      </c>
      <c r="AFQ129">
        <v>2</v>
      </c>
      <c r="AFR129">
        <v>1</v>
      </c>
      <c r="AGD129">
        <v>26</v>
      </c>
      <c r="AGP129">
        <v>20</v>
      </c>
      <c r="AGX129">
        <v>1</v>
      </c>
      <c r="AGY129">
        <v>4</v>
      </c>
      <c r="AGZ129">
        <v>1</v>
      </c>
      <c r="AHB129">
        <v>5</v>
      </c>
      <c r="AHG129">
        <v>9</v>
      </c>
      <c r="AHR129">
        <v>2</v>
      </c>
      <c r="AHS129">
        <v>10</v>
      </c>
      <c r="AHV129">
        <v>1</v>
      </c>
      <c r="AHX129">
        <v>18</v>
      </c>
      <c r="AIC129">
        <v>8</v>
      </c>
      <c r="AIF129">
        <v>3</v>
      </c>
      <c r="AIQ129">
        <v>109</v>
      </c>
      <c r="AIX129">
        <v>5</v>
      </c>
      <c r="AIY129">
        <v>2</v>
      </c>
      <c r="AJB129">
        <v>2</v>
      </c>
      <c r="AJJ129">
        <v>6</v>
      </c>
      <c r="AJO129">
        <v>1</v>
      </c>
      <c r="AKD129">
        <v>5</v>
      </c>
      <c r="AKE129">
        <v>1</v>
      </c>
      <c r="AKK129">
        <v>1</v>
      </c>
      <c r="AKX129">
        <v>7</v>
      </c>
      <c r="ALL129">
        <v>5</v>
      </c>
      <c r="AMB129">
        <v>2</v>
      </c>
      <c r="AMD129">
        <v>1</v>
      </c>
      <c r="AME129">
        <v>1</v>
      </c>
      <c r="AMG129">
        <v>1</v>
      </c>
      <c r="AML129">
        <v>3</v>
      </c>
      <c r="AMQ129">
        <v>6</v>
      </c>
      <c r="AMR129">
        <v>2</v>
      </c>
      <c r="ANO129">
        <v>85</v>
      </c>
      <c r="ANU129">
        <v>5</v>
      </c>
      <c r="AOC129">
        <v>2</v>
      </c>
      <c r="AOJ129">
        <v>44</v>
      </c>
      <c r="AOU129">
        <v>7</v>
      </c>
      <c r="APJ129">
        <v>2</v>
      </c>
      <c r="APL129">
        <v>52</v>
      </c>
      <c r="APO129">
        <v>11</v>
      </c>
      <c r="APR129">
        <v>1</v>
      </c>
      <c r="APS129">
        <v>5</v>
      </c>
      <c r="AQJ129">
        <v>4</v>
      </c>
      <c r="AQY129">
        <v>12</v>
      </c>
      <c r="ARD129">
        <v>1</v>
      </c>
      <c r="ARL129">
        <v>6</v>
      </c>
      <c r="ARN129">
        <v>30</v>
      </c>
      <c r="ARV129">
        <v>2</v>
      </c>
      <c r="ASA129">
        <v>21</v>
      </c>
      <c r="ATE129">
        <v>28</v>
      </c>
      <c r="ATG129">
        <v>5</v>
      </c>
      <c r="ATH129">
        <v>12</v>
      </c>
      <c r="ATK129">
        <v>1</v>
      </c>
      <c r="ATN129">
        <v>1</v>
      </c>
      <c r="ATP129">
        <v>3</v>
      </c>
      <c r="ATX129">
        <v>13</v>
      </c>
      <c r="AUE129">
        <v>103</v>
      </c>
      <c r="AUL129">
        <v>13</v>
      </c>
      <c r="AUS129">
        <v>2</v>
      </c>
      <c r="AVM129">
        <v>8</v>
      </c>
      <c r="AVN129">
        <v>1</v>
      </c>
      <c r="AVO129">
        <v>67</v>
      </c>
      <c r="AVS129">
        <v>1</v>
      </c>
      <c r="AVV129">
        <v>1</v>
      </c>
      <c r="AWE129">
        <v>6</v>
      </c>
      <c r="AWJ129">
        <v>3</v>
      </c>
      <c r="AXP129">
        <v>1</v>
      </c>
      <c r="BAS129">
        <v>1</v>
      </c>
      <c r="BAW129">
        <v>10</v>
      </c>
      <c r="BAX129">
        <v>5</v>
      </c>
      <c r="BAZ129">
        <v>9</v>
      </c>
      <c r="BBB129">
        <v>4</v>
      </c>
      <c r="BBC129">
        <v>1</v>
      </c>
      <c r="BBE129">
        <v>1</v>
      </c>
      <c r="BBF129">
        <v>3</v>
      </c>
      <c r="BBG129">
        <v>1</v>
      </c>
      <c r="BBT129">
        <v>2</v>
      </c>
      <c r="BBV129">
        <v>2</v>
      </c>
      <c r="BBX129">
        <v>2</v>
      </c>
      <c r="BCA129">
        <v>1</v>
      </c>
      <c r="BCI129">
        <v>1</v>
      </c>
      <c r="BCQ129">
        <v>3</v>
      </c>
      <c r="BCR129">
        <v>1</v>
      </c>
      <c r="BCV129">
        <v>1</v>
      </c>
      <c r="BDA129">
        <v>1</v>
      </c>
      <c r="BFR129" s="4">
        <f t="shared" si="8"/>
        <v>9667</v>
      </c>
      <c r="BFS129">
        <f t="shared" si="9"/>
        <v>331</v>
      </c>
      <c r="BFT129">
        <f t="shared" si="10"/>
        <v>29.205438066465256</v>
      </c>
      <c r="BFU129">
        <f t="shared" si="11"/>
        <v>564</v>
      </c>
      <c r="BFV129">
        <f t="shared" si="12"/>
        <v>1</v>
      </c>
      <c r="BFW129">
        <f t="shared" si="13"/>
        <v>5</v>
      </c>
      <c r="BFX129">
        <f t="shared" si="14"/>
        <v>423</v>
      </c>
      <c r="BFY129">
        <f t="shared" si="15"/>
        <v>4</v>
      </c>
      <c r="BFZ129">
        <v>8671</v>
      </c>
    </row>
    <row r="130" spans="1:1024 1026:1534" x14ac:dyDescent="0.2">
      <c r="A130" s="1">
        <v>164.59859499999999</v>
      </c>
      <c r="C130">
        <v>11</v>
      </c>
      <c r="E130">
        <v>42</v>
      </c>
      <c r="F130">
        <v>185</v>
      </c>
      <c r="G130">
        <v>27</v>
      </c>
      <c r="P130">
        <v>3</v>
      </c>
      <c r="R130">
        <v>58</v>
      </c>
      <c r="T130">
        <v>16</v>
      </c>
      <c r="X130">
        <v>2</v>
      </c>
      <c r="AC130">
        <v>35</v>
      </c>
      <c r="AJ130">
        <v>7</v>
      </c>
      <c r="AL130">
        <v>2</v>
      </c>
      <c r="AM130">
        <v>4</v>
      </c>
      <c r="AQ130">
        <v>1</v>
      </c>
      <c r="AT130">
        <v>10</v>
      </c>
      <c r="AY130">
        <v>137</v>
      </c>
      <c r="BB130">
        <v>7</v>
      </c>
      <c r="BM130">
        <v>997</v>
      </c>
      <c r="BN130">
        <v>8</v>
      </c>
      <c r="BO130">
        <v>1</v>
      </c>
      <c r="BP130">
        <v>1</v>
      </c>
      <c r="BQ130">
        <v>3</v>
      </c>
      <c r="BU130">
        <v>2</v>
      </c>
      <c r="BW130">
        <v>6</v>
      </c>
      <c r="BY130">
        <v>1</v>
      </c>
      <c r="BZ130">
        <v>4</v>
      </c>
      <c r="CB130">
        <v>1</v>
      </c>
      <c r="CD130">
        <v>3</v>
      </c>
      <c r="CJ130">
        <v>1</v>
      </c>
      <c r="CL130">
        <v>99</v>
      </c>
      <c r="CM130">
        <v>1</v>
      </c>
      <c r="CS130">
        <v>2</v>
      </c>
      <c r="CX130">
        <v>7</v>
      </c>
      <c r="CZ130">
        <v>2</v>
      </c>
      <c r="DF130">
        <v>4</v>
      </c>
      <c r="DS130">
        <v>104</v>
      </c>
      <c r="DT130">
        <v>1</v>
      </c>
      <c r="DV130">
        <v>21</v>
      </c>
      <c r="DY130">
        <v>17</v>
      </c>
      <c r="DZ130">
        <v>480</v>
      </c>
      <c r="EA130">
        <v>8</v>
      </c>
      <c r="EB130">
        <v>1</v>
      </c>
      <c r="ED130">
        <v>1</v>
      </c>
      <c r="EE130">
        <v>2</v>
      </c>
      <c r="EJ130">
        <v>5</v>
      </c>
      <c r="EK130">
        <v>16</v>
      </c>
      <c r="EN130">
        <v>9</v>
      </c>
      <c r="EP130">
        <v>4</v>
      </c>
      <c r="EQ130">
        <v>6</v>
      </c>
      <c r="ES130">
        <v>188</v>
      </c>
      <c r="EY130">
        <v>34</v>
      </c>
      <c r="FA130">
        <v>1</v>
      </c>
      <c r="FC130">
        <v>5</v>
      </c>
      <c r="FG130">
        <v>13</v>
      </c>
      <c r="FJ130">
        <v>7</v>
      </c>
      <c r="FK130">
        <v>1</v>
      </c>
      <c r="FQ130">
        <v>1</v>
      </c>
      <c r="FV130">
        <v>309</v>
      </c>
      <c r="FW130">
        <v>1</v>
      </c>
      <c r="FZ130">
        <v>240</v>
      </c>
      <c r="GC130">
        <v>17</v>
      </c>
      <c r="GD130">
        <v>14</v>
      </c>
      <c r="GI130">
        <v>4</v>
      </c>
      <c r="GL130">
        <v>2</v>
      </c>
      <c r="GR130">
        <v>13</v>
      </c>
      <c r="GS130">
        <v>19</v>
      </c>
      <c r="HB130">
        <v>6</v>
      </c>
      <c r="HD130">
        <v>13</v>
      </c>
      <c r="HJ130">
        <v>64</v>
      </c>
      <c r="HL130">
        <v>6</v>
      </c>
      <c r="HM130">
        <v>1</v>
      </c>
      <c r="HY130">
        <v>29</v>
      </c>
      <c r="IA130">
        <v>44</v>
      </c>
      <c r="IE130">
        <v>65</v>
      </c>
      <c r="II130">
        <v>3</v>
      </c>
      <c r="IN130">
        <v>3</v>
      </c>
      <c r="IO130">
        <v>6</v>
      </c>
      <c r="IU130">
        <v>225</v>
      </c>
      <c r="IV130">
        <v>14</v>
      </c>
      <c r="IY130">
        <v>44</v>
      </c>
      <c r="JB130">
        <v>23</v>
      </c>
      <c r="JE130">
        <v>7</v>
      </c>
      <c r="JK130">
        <v>51</v>
      </c>
      <c r="JM130">
        <v>264</v>
      </c>
      <c r="JO130">
        <v>8</v>
      </c>
      <c r="JS130">
        <v>6</v>
      </c>
      <c r="JV130">
        <v>5</v>
      </c>
      <c r="JW130">
        <v>1</v>
      </c>
      <c r="JZ130">
        <v>65</v>
      </c>
      <c r="KG130">
        <v>16</v>
      </c>
      <c r="KL130">
        <v>41</v>
      </c>
      <c r="KR130">
        <v>9</v>
      </c>
      <c r="KT130">
        <v>11</v>
      </c>
      <c r="KW130">
        <v>57</v>
      </c>
      <c r="KY130">
        <v>1</v>
      </c>
      <c r="LA130">
        <v>1</v>
      </c>
      <c r="LB130">
        <v>5</v>
      </c>
      <c r="LF130">
        <v>99</v>
      </c>
      <c r="LJ130">
        <v>2</v>
      </c>
      <c r="LO130">
        <v>167</v>
      </c>
      <c r="LP130">
        <v>107</v>
      </c>
      <c r="MI130">
        <v>3</v>
      </c>
      <c r="MJ130">
        <v>12</v>
      </c>
      <c r="MV130">
        <v>711</v>
      </c>
      <c r="MY130">
        <v>7</v>
      </c>
      <c r="NA130">
        <v>5</v>
      </c>
      <c r="NB130">
        <v>1</v>
      </c>
      <c r="NL130">
        <v>12</v>
      </c>
      <c r="NN130">
        <v>1</v>
      </c>
      <c r="NP130">
        <v>5</v>
      </c>
      <c r="NS130">
        <v>8</v>
      </c>
      <c r="NT130">
        <v>80</v>
      </c>
      <c r="OA130">
        <v>1</v>
      </c>
      <c r="OG130">
        <v>8</v>
      </c>
      <c r="OH130">
        <v>57</v>
      </c>
      <c r="ON130">
        <v>4</v>
      </c>
      <c r="OR130">
        <v>1</v>
      </c>
      <c r="OT130">
        <v>8</v>
      </c>
      <c r="OU130">
        <v>15</v>
      </c>
      <c r="OY130">
        <v>8</v>
      </c>
      <c r="PA130">
        <v>1</v>
      </c>
      <c r="PC130">
        <v>2</v>
      </c>
      <c r="PG130">
        <v>91</v>
      </c>
      <c r="PH130">
        <v>2</v>
      </c>
      <c r="PT130">
        <v>1</v>
      </c>
      <c r="PU130">
        <v>2</v>
      </c>
      <c r="PV130">
        <v>19</v>
      </c>
      <c r="QI130">
        <v>5</v>
      </c>
      <c r="QM130">
        <v>2</v>
      </c>
      <c r="QP130">
        <v>1</v>
      </c>
      <c r="QS130">
        <v>4</v>
      </c>
      <c r="QW130">
        <v>5</v>
      </c>
      <c r="QY130">
        <v>46</v>
      </c>
      <c r="RA130">
        <v>2</v>
      </c>
      <c r="RB130">
        <v>7</v>
      </c>
      <c r="RF130">
        <v>20</v>
      </c>
      <c r="RI130">
        <v>198</v>
      </c>
      <c r="RK130">
        <v>1</v>
      </c>
      <c r="RL130">
        <v>2</v>
      </c>
      <c r="RT130">
        <v>41</v>
      </c>
      <c r="RZ130">
        <v>32</v>
      </c>
      <c r="SE130">
        <v>84</v>
      </c>
      <c r="SF130">
        <v>2</v>
      </c>
      <c r="SG130">
        <v>38</v>
      </c>
      <c r="SJ130">
        <v>5</v>
      </c>
      <c r="SL130">
        <v>62</v>
      </c>
      <c r="SN130">
        <v>1</v>
      </c>
      <c r="SP130">
        <v>1</v>
      </c>
      <c r="SY130">
        <v>6</v>
      </c>
      <c r="SZ130">
        <v>8</v>
      </c>
      <c r="TJ130">
        <v>1</v>
      </c>
      <c r="TM130">
        <v>39</v>
      </c>
      <c r="TN130">
        <v>5</v>
      </c>
      <c r="TP130">
        <v>20</v>
      </c>
      <c r="TW130">
        <v>3</v>
      </c>
      <c r="UA130">
        <v>301</v>
      </c>
      <c r="UB130">
        <v>141</v>
      </c>
      <c r="UC130">
        <v>14</v>
      </c>
      <c r="UE130">
        <v>36</v>
      </c>
      <c r="UG130">
        <v>56</v>
      </c>
      <c r="UJ130">
        <v>8</v>
      </c>
      <c r="UK130">
        <v>2</v>
      </c>
      <c r="UL130">
        <v>1</v>
      </c>
      <c r="UO130">
        <v>18</v>
      </c>
      <c r="UU130">
        <v>26</v>
      </c>
      <c r="UV130">
        <v>24</v>
      </c>
      <c r="UZ130">
        <v>18</v>
      </c>
      <c r="VA130">
        <v>1</v>
      </c>
      <c r="VC130">
        <v>4</v>
      </c>
      <c r="VF130">
        <v>1</v>
      </c>
      <c r="VG130">
        <v>11</v>
      </c>
      <c r="VH130">
        <v>5</v>
      </c>
      <c r="VM130">
        <v>4</v>
      </c>
      <c r="VN130">
        <v>5</v>
      </c>
      <c r="VP130">
        <v>7</v>
      </c>
      <c r="VR130">
        <v>1</v>
      </c>
      <c r="VS130">
        <v>37</v>
      </c>
      <c r="VU130">
        <v>2</v>
      </c>
      <c r="VV130">
        <v>31</v>
      </c>
      <c r="VW130">
        <v>1</v>
      </c>
      <c r="WB130">
        <v>11</v>
      </c>
      <c r="WF130">
        <v>78</v>
      </c>
      <c r="WI130">
        <v>1</v>
      </c>
      <c r="WL130">
        <v>12</v>
      </c>
      <c r="WQ130">
        <v>17</v>
      </c>
      <c r="WR130">
        <v>2</v>
      </c>
      <c r="WU130">
        <v>10</v>
      </c>
      <c r="WZ130">
        <v>1</v>
      </c>
      <c r="XK130">
        <v>9</v>
      </c>
      <c r="XQ130">
        <v>179</v>
      </c>
      <c r="XU130">
        <v>2</v>
      </c>
      <c r="XW130">
        <v>13</v>
      </c>
      <c r="YA130">
        <v>1</v>
      </c>
      <c r="YC130">
        <v>2</v>
      </c>
      <c r="YD130">
        <v>4</v>
      </c>
      <c r="YE130">
        <v>1</v>
      </c>
      <c r="YI130">
        <v>6</v>
      </c>
      <c r="YJ130">
        <v>6</v>
      </c>
      <c r="YM130">
        <v>4</v>
      </c>
      <c r="YR130">
        <v>2</v>
      </c>
      <c r="YV130">
        <v>21</v>
      </c>
      <c r="YW130">
        <v>4</v>
      </c>
      <c r="YX130">
        <v>50</v>
      </c>
      <c r="ZB130">
        <v>4</v>
      </c>
      <c r="ZJ130">
        <v>104</v>
      </c>
      <c r="ZM130">
        <v>5</v>
      </c>
      <c r="ZP130">
        <v>18</v>
      </c>
      <c r="ZS130">
        <v>79</v>
      </c>
      <c r="ZY130">
        <v>1</v>
      </c>
      <c r="ZZ130">
        <v>32</v>
      </c>
      <c r="AAA130">
        <v>15</v>
      </c>
      <c r="AAG130">
        <v>1</v>
      </c>
      <c r="AAS130">
        <v>1</v>
      </c>
      <c r="AAY130">
        <v>1</v>
      </c>
      <c r="ABC130">
        <v>1</v>
      </c>
      <c r="ABG130">
        <v>7</v>
      </c>
      <c r="ABT130">
        <v>3</v>
      </c>
      <c r="ABW130">
        <v>3</v>
      </c>
      <c r="ACA130">
        <v>5</v>
      </c>
      <c r="ACB130">
        <v>5</v>
      </c>
      <c r="ACD130">
        <v>260</v>
      </c>
      <c r="ACE130">
        <v>1</v>
      </c>
      <c r="ACH130">
        <v>1</v>
      </c>
      <c r="ACI130">
        <v>55</v>
      </c>
      <c r="ACJ130">
        <v>1</v>
      </c>
      <c r="ACK130">
        <v>4</v>
      </c>
      <c r="ACL130">
        <v>6</v>
      </c>
      <c r="ACO130">
        <v>1</v>
      </c>
      <c r="ACQ130">
        <v>6</v>
      </c>
      <c r="ACR130">
        <v>2</v>
      </c>
      <c r="ACU130">
        <v>3</v>
      </c>
      <c r="ACX130">
        <v>3</v>
      </c>
      <c r="ADI130">
        <v>59</v>
      </c>
      <c r="ADK130">
        <v>2</v>
      </c>
      <c r="ADM130">
        <v>5</v>
      </c>
      <c r="ADO130">
        <v>6</v>
      </c>
      <c r="ADQ130">
        <v>158</v>
      </c>
      <c r="ADS130">
        <v>10</v>
      </c>
      <c r="ADY130">
        <v>1</v>
      </c>
      <c r="AEB130">
        <v>10</v>
      </c>
      <c r="AEH130">
        <v>1</v>
      </c>
      <c r="AEJ130">
        <v>1</v>
      </c>
      <c r="AEK130">
        <v>126</v>
      </c>
      <c r="AEO130">
        <v>13</v>
      </c>
      <c r="AEQ130">
        <v>3</v>
      </c>
      <c r="AEX130">
        <v>11</v>
      </c>
      <c r="AFB130">
        <v>2</v>
      </c>
      <c r="AFE130">
        <v>36</v>
      </c>
      <c r="AFL130">
        <v>1</v>
      </c>
      <c r="AFO130">
        <v>7</v>
      </c>
      <c r="AFU130">
        <v>1</v>
      </c>
      <c r="AGD130">
        <v>3</v>
      </c>
      <c r="AGP130">
        <v>1</v>
      </c>
      <c r="AGV130">
        <v>4</v>
      </c>
      <c r="AGY130">
        <v>5</v>
      </c>
      <c r="AGZ130">
        <v>3</v>
      </c>
      <c r="AHB130">
        <v>2</v>
      </c>
      <c r="AHG130">
        <v>2</v>
      </c>
      <c r="AHR130">
        <v>1</v>
      </c>
      <c r="AHV130">
        <v>5</v>
      </c>
      <c r="AHX130">
        <v>1</v>
      </c>
      <c r="AIC130">
        <v>5</v>
      </c>
      <c r="AIF130">
        <v>5</v>
      </c>
      <c r="AIJ130">
        <v>2</v>
      </c>
      <c r="AIL130">
        <v>1</v>
      </c>
      <c r="AIN130">
        <v>2</v>
      </c>
      <c r="AIQ130">
        <v>161</v>
      </c>
      <c r="AIR130">
        <v>1</v>
      </c>
      <c r="AJB130">
        <v>4</v>
      </c>
      <c r="AJD130">
        <v>2</v>
      </c>
      <c r="AJE130">
        <v>2</v>
      </c>
      <c r="AJJ130">
        <v>120</v>
      </c>
      <c r="AJW130">
        <v>6</v>
      </c>
      <c r="AKD130">
        <v>3</v>
      </c>
      <c r="AKI130">
        <v>9</v>
      </c>
      <c r="AKX130">
        <v>59</v>
      </c>
      <c r="ALR130">
        <v>1</v>
      </c>
      <c r="ALX130">
        <v>1</v>
      </c>
      <c r="ALY130">
        <v>1</v>
      </c>
      <c r="AME130">
        <v>28</v>
      </c>
      <c r="AMQ130">
        <v>1</v>
      </c>
      <c r="AMR130">
        <v>1</v>
      </c>
      <c r="ANO130">
        <v>9</v>
      </c>
      <c r="ANU130">
        <v>1</v>
      </c>
      <c r="AOJ130">
        <v>31</v>
      </c>
      <c r="AOU130">
        <v>3</v>
      </c>
      <c r="APE130">
        <v>2</v>
      </c>
      <c r="API130">
        <v>1</v>
      </c>
      <c r="APL130">
        <v>1</v>
      </c>
      <c r="APO130">
        <v>12</v>
      </c>
      <c r="APS130">
        <v>1</v>
      </c>
      <c r="AQJ130">
        <v>1</v>
      </c>
      <c r="AQS130">
        <v>1</v>
      </c>
      <c r="AQY130">
        <v>6</v>
      </c>
      <c r="ARD130">
        <v>37</v>
      </c>
      <c r="ARI130">
        <v>9</v>
      </c>
      <c r="ARL130">
        <v>5</v>
      </c>
      <c r="ARN130">
        <v>6</v>
      </c>
      <c r="ARV130">
        <v>1</v>
      </c>
      <c r="ASA130">
        <v>27</v>
      </c>
      <c r="ASB130">
        <v>3</v>
      </c>
      <c r="ASH130">
        <v>1</v>
      </c>
      <c r="ATE130">
        <v>2</v>
      </c>
      <c r="ATH130">
        <v>138</v>
      </c>
      <c r="ATK130">
        <v>3</v>
      </c>
      <c r="ATR130">
        <v>1</v>
      </c>
      <c r="ATX130">
        <v>2</v>
      </c>
      <c r="AUL130">
        <v>31</v>
      </c>
      <c r="AUS130">
        <v>1</v>
      </c>
      <c r="AUT130">
        <v>1</v>
      </c>
      <c r="AUV130">
        <v>1</v>
      </c>
      <c r="AVM130">
        <v>53</v>
      </c>
      <c r="AVN130">
        <v>3</v>
      </c>
      <c r="AVO130">
        <v>4</v>
      </c>
      <c r="AVS130">
        <v>1</v>
      </c>
      <c r="AVV130">
        <v>2</v>
      </c>
      <c r="AWD130">
        <v>7</v>
      </c>
      <c r="AWE130">
        <v>1</v>
      </c>
      <c r="AWF130">
        <v>12</v>
      </c>
      <c r="AWG130">
        <v>70</v>
      </c>
      <c r="AWH130">
        <v>58</v>
      </c>
      <c r="AWI130">
        <v>4</v>
      </c>
      <c r="AWJ130">
        <v>3</v>
      </c>
      <c r="AXY130">
        <v>5</v>
      </c>
      <c r="AYN130">
        <v>1</v>
      </c>
      <c r="BAS130">
        <v>39</v>
      </c>
      <c r="BAU130">
        <v>10</v>
      </c>
      <c r="BAW130">
        <v>14</v>
      </c>
      <c r="BAX130">
        <v>1</v>
      </c>
      <c r="BAZ130">
        <v>6</v>
      </c>
      <c r="BBG130">
        <v>1</v>
      </c>
      <c r="BBX130">
        <v>1</v>
      </c>
      <c r="BCM130">
        <v>27</v>
      </c>
      <c r="BCP130">
        <v>2</v>
      </c>
      <c r="BCQ130">
        <v>9</v>
      </c>
      <c r="BFR130" s="4">
        <f t="shared" si="8"/>
        <v>9795</v>
      </c>
      <c r="BFS130">
        <f t="shared" si="9"/>
        <v>334</v>
      </c>
      <c r="BFT130">
        <f t="shared" si="10"/>
        <v>29.32634730538922</v>
      </c>
      <c r="BFU130">
        <f t="shared" si="11"/>
        <v>997</v>
      </c>
      <c r="BFV130">
        <f t="shared" si="12"/>
        <v>1</v>
      </c>
      <c r="BFW130">
        <f t="shared" si="13"/>
        <v>5</v>
      </c>
      <c r="BFX130">
        <f t="shared" si="14"/>
        <v>747.75</v>
      </c>
      <c r="BFY130">
        <f t="shared" si="15"/>
        <v>1</v>
      </c>
      <c r="BFZ130">
        <v>10537</v>
      </c>
    </row>
    <row r="131" spans="1:1024 1026:1534" x14ac:dyDescent="0.2">
      <c r="A131" s="1">
        <v>164.58335500000001</v>
      </c>
      <c r="C131">
        <v>2</v>
      </c>
      <c r="E131">
        <v>12</v>
      </c>
      <c r="F131">
        <v>67</v>
      </c>
      <c r="G131">
        <v>521</v>
      </c>
      <c r="K131">
        <v>1</v>
      </c>
      <c r="P131">
        <v>1</v>
      </c>
      <c r="R131">
        <v>14</v>
      </c>
      <c r="T131">
        <v>2</v>
      </c>
      <c r="X131">
        <v>3</v>
      </c>
      <c r="AA131">
        <v>4</v>
      </c>
      <c r="AC131">
        <v>7</v>
      </c>
      <c r="AG131">
        <v>8</v>
      </c>
      <c r="AL131">
        <v>8</v>
      </c>
      <c r="AR131">
        <v>2</v>
      </c>
      <c r="AW131">
        <v>2</v>
      </c>
      <c r="AY131">
        <v>82</v>
      </c>
      <c r="BB131">
        <v>360</v>
      </c>
      <c r="BJ131">
        <v>4</v>
      </c>
      <c r="BM131">
        <v>53</v>
      </c>
      <c r="BN131">
        <v>4</v>
      </c>
      <c r="BO131">
        <v>1</v>
      </c>
      <c r="BP131">
        <v>6</v>
      </c>
      <c r="BQ131">
        <v>7</v>
      </c>
      <c r="BS131">
        <v>1</v>
      </c>
      <c r="BW131">
        <v>7</v>
      </c>
      <c r="BZ131">
        <v>10</v>
      </c>
      <c r="CJ131">
        <v>5</v>
      </c>
      <c r="CL131">
        <v>686</v>
      </c>
      <c r="CM131">
        <v>2</v>
      </c>
      <c r="CX131">
        <v>10</v>
      </c>
      <c r="CY131">
        <v>4</v>
      </c>
      <c r="CZ131">
        <v>39</v>
      </c>
      <c r="DF131">
        <v>12</v>
      </c>
      <c r="DH131">
        <v>4</v>
      </c>
      <c r="DN131">
        <v>3</v>
      </c>
      <c r="DS131">
        <v>102</v>
      </c>
      <c r="DY131">
        <v>2</v>
      </c>
      <c r="DZ131">
        <v>37</v>
      </c>
      <c r="EA131">
        <v>345</v>
      </c>
      <c r="ED131">
        <v>9</v>
      </c>
      <c r="EE131">
        <v>3</v>
      </c>
      <c r="EJ131">
        <v>1</v>
      </c>
      <c r="EK131">
        <v>6</v>
      </c>
      <c r="EM131">
        <v>1</v>
      </c>
      <c r="EN131">
        <v>3</v>
      </c>
      <c r="EP131">
        <v>7</v>
      </c>
      <c r="EQ131">
        <v>8</v>
      </c>
      <c r="ES131">
        <v>28</v>
      </c>
      <c r="EY131">
        <v>22</v>
      </c>
      <c r="FA131">
        <v>2</v>
      </c>
      <c r="FG131">
        <v>2</v>
      </c>
      <c r="FJ131">
        <v>1</v>
      </c>
      <c r="FQ131">
        <v>1</v>
      </c>
      <c r="FV131">
        <v>140</v>
      </c>
      <c r="FW131">
        <v>20</v>
      </c>
      <c r="FZ131">
        <v>39</v>
      </c>
      <c r="GB131">
        <v>2</v>
      </c>
      <c r="GC131">
        <v>24</v>
      </c>
      <c r="GD131">
        <v>8</v>
      </c>
      <c r="GG131">
        <v>1</v>
      </c>
      <c r="GI131">
        <v>424</v>
      </c>
      <c r="GL131">
        <v>1</v>
      </c>
      <c r="GR131">
        <v>46</v>
      </c>
      <c r="GS131">
        <v>3</v>
      </c>
      <c r="GY131">
        <v>3</v>
      </c>
      <c r="GZ131">
        <v>5</v>
      </c>
      <c r="HB131">
        <v>94</v>
      </c>
      <c r="HD131">
        <v>18</v>
      </c>
      <c r="HJ131">
        <v>22</v>
      </c>
      <c r="HL131">
        <v>82</v>
      </c>
      <c r="HM131">
        <v>3</v>
      </c>
      <c r="HY131">
        <v>5</v>
      </c>
      <c r="IA131">
        <v>1</v>
      </c>
      <c r="IE131">
        <v>8</v>
      </c>
      <c r="II131">
        <v>3</v>
      </c>
      <c r="IJ131">
        <v>1</v>
      </c>
      <c r="IN131">
        <v>1</v>
      </c>
      <c r="IO131">
        <v>15</v>
      </c>
      <c r="IU131">
        <v>21</v>
      </c>
      <c r="IV131">
        <v>4</v>
      </c>
      <c r="IX131">
        <v>1</v>
      </c>
      <c r="IY131">
        <v>4</v>
      </c>
      <c r="JB131">
        <v>1</v>
      </c>
      <c r="JI131">
        <v>1</v>
      </c>
      <c r="JK131">
        <v>12</v>
      </c>
      <c r="JM131">
        <v>31</v>
      </c>
      <c r="JO131">
        <v>1</v>
      </c>
      <c r="JS131">
        <v>18</v>
      </c>
      <c r="JV131">
        <v>40</v>
      </c>
      <c r="JX131">
        <v>4</v>
      </c>
      <c r="JZ131">
        <v>8</v>
      </c>
      <c r="KG131">
        <v>24</v>
      </c>
      <c r="KL131">
        <v>163</v>
      </c>
      <c r="KN131">
        <v>1</v>
      </c>
      <c r="KQ131">
        <v>1</v>
      </c>
      <c r="KR131">
        <v>4</v>
      </c>
      <c r="KW131">
        <v>4</v>
      </c>
      <c r="LB131">
        <v>40</v>
      </c>
      <c r="LJ131">
        <v>2</v>
      </c>
      <c r="LO131">
        <v>11</v>
      </c>
      <c r="LP131">
        <v>31</v>
      </c>
      <c r="LU131">
        <v>2</v>
      </c>
      <c r="MI131">
        <v>3</v>
      </c>
      <c r="MJ131">
        <v>19</v>
      </c>
      <c r="MK131">
        <v>1</v>
      </c>
      <c r="ML131">
        <v>1</v>
      </c>
      <c r="MN131">
        <v>1</v>
      </c>
      <c r="MS131">
        <v>1</v>
      </c>
      <c r="MU131">
        <v>1</v>
      </c>
      <c r="MV131">
        <v>143</v>
      </c>
      <c r="MY131">
        <v>5</v>
      </c>
      <c r="NA131">
        <v>13</v>
      </c>
      <c r="NH131">
        <v>8</v>
      </c>
      <c r="NL131">
        <v>10</v>
      </c>
      <c r="NP131">
        <v>4</v>
      </c>
      <c r="NQ131">
        <v>2</v>
      </c>
      <c r="NS131">
        <v>14</v>
      </c>
      <c r="NT131">
        <v>3</v>
      </c>
      <c r="OE131">
        <v>3</v>
      </c>
      <c r="OG131">
        <v>8</v>
      </c>
      <c r="OH131">
        <v>71</v>
      </c>
      <c r="ON131">
        <v>8</v>
      </c>
      <c r="OQ131">
        <v>2</v>
      </c>
      <c r="OT131">
        <v>39</v>
      </c>
      <c r="OU131">
        <v>8</v>
      </c>
      <c r="OY131">
        <v>121</v>
      </c>
      <c r="PA131">
        <v>8</v>
      </c>
      <c r="PC131">
        <v>12</v>
      </c>
      <c r="PG131">
        <v>20</v>
      </c>
      <c r="PH131">
        <v>3</v>
      </c>
      <c r="PT131">
        <v>2</v>
      </c>
      <c r="PU131">
        <v>8</v>
      </c>
      <c r="PV131">
        <v>19</v>
      </c>
      <c r="PX131">
        <v>1</v>
      </c>
      <c r="PZ131">
        <v>5</v>
      </c>
      <c r="QA131">
        <v>2</v>
      </c>
      <c r="QL131">
        <v>1</v>
      </c>
      <c r="QN131">
        <v>2</v>
      </c>
      <c r="QP131">
        <v>1</v>
      </c>
      <c r="QS131">
        <v>4</v>
      </c>
      <c r="QW131">
        <v>4</v>
      </c>
      <c r="QY131">
        <v>10</v>
      </c>
      <c r="RA131">
        <v>2</v>
      </c>
      <c r="RB131">
        <v>44</v>
      </c>
      <c r="RE131">
        <v>1</v>
      </c>
      <c r="RI131">
        <v>187</v>
      </c>
      <c r="RK131">
        <v>1</v>
      </c>
      <c r="RN131">
        <v>3</v>
      </c>
      <c r="RT131">
        <v>72</v>
      </c>
      <c r="RU131">
        <v>6</v>
      </c>
      <c r="RZ131">
        <v>8</v>
      </c>
      <c r="SE131">
        <v>12</v>
      </c>
      <c r="SF131">
        <v>10</v>
      </c>
      <c r="SG131">
        <v>1</v>
      </c>
      <c r="SJ131">
        <v>10</v>
      </c>
      <c r="SL131">
        <v>15</v>
      </c>
      <c r="SP131">
        <v>1</v>
      </c>
      <c r="SR131">
        <v>1</v>
      </c>
      <c r="SS131">
        <v>16</v>
      </c>
      <c r="SY131">
        <v>21</v>
      </c>
      <c r="SZ131">
        <v>42</v>
      </c>
      <c r="TJ131">
        <v>16</v>
      </c>
      <c r="TM131">
        <v>171</v>
      </c>
      <c r="TN131">
        <v>15</v>
      </c>
      <c r="TU131">
        <v>1</v>
      </c>
      <c r="TW131">
        <v>1</v>
      </c>
      <c r="TZ131">
        <v>1</v>
      </c>
      <c r="UA131">
        <v>14</v>
      </c>
      <c r="UB131">
        <v>28</v>
      </c>
      <c r="UC131">
        <v>117</v>
      </c>
      <c r="UE131">
        <v>286</v>
      </c>
      <c r="UG131">
        <v>8</v>
      </c>
      <c r="UL131">
        <v>1</v>
      </c>
      <c r="UN131">
        <v>2</v>
      </c>
      <c r="UO131">
        <v>3</v>
      </c>
      <c r="US131">
        <v>4</v>
      </c>
      <c r="UU131">
        <v>32</v>
      </c>
      <c r="UV131">
        <v>12</v>
      </c>
      <c r="UZ131">
        <v>56</v>
      </c>
      <c r="VA131">
        <v>74</v>
      </c>
      <c r="VC131">
        <v>12</v>
      </c>
      <c r="VF131">
        <v>4</v>
      </c>
      <c r="VG131">
        <v>31</v>
      </c>
      <c r="VH131">
        <v>9</v>
      </c>
      <c r="VM131">
        <v>3</v>
      </c>
      <c r="VN131">
        <v>29</v>
      </c>
      <c r="VP131">
        <v>72</v>
      </c>
      <c r="VS131">
        <v>74</v>
      </c>
      <c r="VU131">
        <v>5</v>
      </c>
      <c r="VV131">
        <v>122</v>
      </c>
      <c r="VX131">
        <v>2</v>
      </c>
      <c r="WB131">
        <v>36</v>
      </c>
      <c r="WF131">
        <v>152</v>
      </c>
      <c r="WH131">
        <v>1</v>
      </c>
      <c r="WL131">
        <v>34</v>
      </c>
      <c r="WQ131">
        <v>22</v>
      </c>
      <c r="WR131">
        <v>1</v>
      </c>
      <c r="WU131">
        <v>506</v>
      </c>
      <c r="WX131">
        <v>6</v>
      </c>
      <c r="WZ131">
        <v>1</v>
      </c>
      <c r="XA131">
        <v>1</v>
      </c>
      <c r="XK131">
        <v>2</v>
      </c>
      <c r="XQ131">
        <v>1389</v>
      </c>
      <c r="XU131">
        <v>3</v>
      </c>
      <c r="XW131">
        <v>61</v>
      </c>
      <c r="YA131">
        <v>1</v>
      </c>
      <c r="YD131">
        <v>5</v>
      </c>
      <c r="YI131">
        <v>32</v>
      </c>
      <c r="YJ131">
        <v>119</v>
      </c>
      <c r="YM131">
        <v>15</v>
      </c>
      <c r="YR131">
        <v>3</v>
      </c>
      <c r="YV131">
        <v>20</v>
      </c>
      <c r="YW131">
        <v>6</v>
      </c>
      <c r="YX131">
        <v>8</v>
      </c>
      <c r="YY131">
        <v>2</v>
      </c>
      <c r="ZB131">
        <v>8</v>
      </c>
      <c r="ZJ131">
        <v>9</v>
      </c>
      <c r="ZM131">
        <v>4</v>
      </c>
      <c r="ZN131">
        <v>3</v>
      </c>
      <c r="ZP131">
        <v>5</v>
      </c>
      <c r="ZS131">
        <v>11</v>
      </c>
      <c r="ZX131">
        <v>1</v>
      </c>
      <c r="ZZ131">
        <v>17</v>
      </c>
      <c r="AAA131">
        <v>1</v>
      </c>
      <c r="AAS131">
        <v>6</v>
      </c>
      <c r="AAX131">
        <v>4</v>
      </c>
      <c r="AAY131">
        <v>1</v>
      </c>
      <c r="ABC131">
        <v>1</v>
      </c>
      <c r="ABG131">
        <v>9</v>
      </c>
      <c r="ABH131">
        <v>2</v>
      </c>
      <c r="ABQ131">
        <v>5</v>
      </c>
      <c r="ABT131">
        <v>1</v>
      </c>
      <c r="ACB131">
        <v>12</v>
      </c>
      <c r="ACD131">
        <v>31</v>
      </c>
      <c r="ACI131">
        <v>7</v>
      </c>
      <c r="ACK131">
        <v>12</v>
      </c>
      <c r="ACL131">
        <v>26</v>
      </c>
      <c r="ACO131">
        <v>2</v>
      </c>
      <c r="ACQ131">
        <v>13</v>
      </c>
      <c r="ACR131">
        <v>7</v>
      </c>
      <c r="ACS131">
        <v>1</v>
      </c>
      <c r="ACX131">
        <v>2</v>
      </c>
      <c r="ADD131">
        <v>2</v>
      </c>
      <c r="ADI131">
        <v>3</v>
      </c>
      <c r="ADK131">
        <v>1</v>
      </c>
      <c r="ADM131">
        <v>12</v>
      </c>
      <c r="ADQ131">
        <v>11</v>
      </c>
      <c r="ADS131">
        <v>1</v>
      </c>
      <c r="ADY131">
        <v>1</v>
      </c>
      <c r="AEK131">
        <v>6</v>
      </c>
      <c r="AEO131">
        <v>38</v>
      </c>
      <c r="AEQ131">
        <v>1</v>
      </c>
      <c r="AER131">
        <v>3</v>
      </c>
      <c r="AEX131">
        <v>5</v>
      </c>
      <c r="AFB131">
        <v>6</v>
      </c>
      <c r="AFE131">
        <v>130</v>
      </c>
      <c r="AFJ131">
        <v>1</v>
      </c>
      <c r="AFK131">
        <v>2</v>
      </c>
      <c r="AFO131">
        <v>3</v>
      </c>
      <c r="AFY131">
        <v>1</v>
      </c>
      <c r="AGD131">
        <v>6</v>
      </c>
      <c r="AGP131">
        <v>2</v>
      </c>
      <c r="AGY131">
        <v>35</v>
      </c>
      <c r="AHB131">
        <v>3</v>
      </c>
      <c r="AHC131">
        <v>3</v>
      </c>
      <c r="AHV131">
        <v>13</v>
      </c>
      <c r="AIC131">
        <v>1</v>
      </c>
      <c r="AIL131">
        <v>3</v>
      </c>
      <c r="AIQ131">
        <v>5</v>
      </c>
      <c r="AIR131">
        <v>3</v>
      </c>
      <c r="AJJ131">
        <v>86</v>
      </c>
      <c r="AJW131">
        <v>8</v>
      </c>
      <c r="AKD131">
        <v>2</v>
      </c>
      <c r="AKI131">
        <v>1</v>
      </c>
      <c r="AKP131">
        <v>1</v>
      </c>
      <c r="AKX131">
        <v>5</v>
      </c>
      <c r="ALG131">
        <v>8</v>
      </c>
      <c r="ALR131">
        <v>2</v>
      </c>
      <c r="ALX131">
        <v>1</v>
      </c>
      <c r="ALY131">
        <v>1</v>
      </c>
      <c r="AMB131">
        <v>1</v>
      </c>
      <c r="AME131">
        <v>368</v>
      </c>
      <c r="AMI131">
        <v>2</v>
      </c>
      <c r="AML131">
        <v>1</v>
      </c>
      <c r="AMQ131">
        <v>4</v>
      </c>
      <c r="ANO131">
        <v>1</v>
      </c>
      <c r="AOJ131">
        <v>11</v>
      </c>
      <c r="APL131">
        <v>1</v>
      </c>
      <c r="APO131">
        <v>2</v>
      </c>
      <c r="APX131">
        <v>2</v>
      </c>
      <c r="APY131">
        <v>7</v>
      </c>
      <c r="AQC131">
        <v>1</v>
      </c>
      <c r="AQJ131">
        <v>2</v>
      </c>
      <c r="AQK131">
        <v>1</v>
      </c>
      <c r="AQY131">
        <v>1</v>
      </c>
      <c r="ARD131">
        <v>4</v>
      </c>
      <c r="ARI131">
        <v>2</v>
      </c>
      <c r="ASA131">
        <v>6</v>
      </c>
      <c r="ASK131">
        <v>2</v>
      </c>
      <c r="ATE131">
        <v>1</v>
      </c>
      <c r="ATH131">
        <v>52</v>
      </c>
      <c r="ATN131">
        <v>9</v>
      </c>
      <c r="ATR131">
        <v>5</v>
      </c>
      <c r="ATX131">
        <v>5</v>
      </c>
      <c r="AUL131">
        <v>9</v>
      </c>
      <c r="AUN131">
        <v>1</v>
      </c>
      <c r="AUS131">
        <v>27</v>
      </c>
      <c r="AUT131">
        <v>5</v>
      </c>
      <c r="AUZ131">
        <v>2</v>
      </c>
      <c r="AVG131">
        <v>2</v>
      </c>
      <c r="AVM131">
        <v>170</v>
      </c>
      <c r="AVN131">
        <v>16</v>
      </c>
      <c r="AVO131">
        <v>2</v>
      </c>
      <c r="AVW131">
        <v>2</v>
      </c>
      <c r="AWD131">
        <v>4</v>
      </c>
      <c r="AWE131">
        <v>2</v>
      </c>
      <c r="AWF131">
        <v>23</v>
      </c>
      <c r="AWG131">
        <v>31</v>
      </c>
      <c r="AWH131">
        <v>59</v>
      </c>
      <c r="AWI131">
        <v>13</v>
      </c>
      <c r="AWJ131">
        <v>5</v>
      </c>
      <c r="AXY131">
        <v>9</v>
      </c>
      <c r="BAU131">
        <v>4</v>
      </c>
      <c r="BAW131">
        <v>1</v>
      </c>
      <c r="BAZ131">
        <v>3</v>
      </c>
      <c r="BBC131">
        <v>2</v>
      </c>
      <c r="BBD131">
        <v>2</v>
      </c>
      <c r="BBH131">
        <v>3</v>
      </c>
      <c r="BCM131">
        <v>1</v>
      </c>
      <c r="BCN131">
        <v>2</v>
      </c>
      <c r="BCP131">
        <v>15</v>
      </c>
      <c r="BCV131">
        <v>1</v>
      </c>
      <c r="BEJ131">
        <v>1</v>
      </c>
      <c r="BFR131" s="4">
        <f t="shared" ref="BFR131:BFR194" si="16">SUM(B131:BFQ131)</f>
        <v>10132</v>
      </c>
      <c r="BFS131">
        <f t="shared" ref="BFS131:BFS194" si="17">COUNT(B131:BFQ131)</f>
        <v>333</v>
      </c>
      <c r="BFT131">
        <f t="shared" ref="BFT131:BFT194" si="18">AVERAGE(B131:BFQ131)</f>
        <v>30.426426426426428</v>
      </c>
      <c r="BFU131">
        <f t="shared" ref="BFU131:BFU194" si="19">MAX(B131:BFQ131)</f>
        <v>1389</v>
      </c>
      <c r="BFV131">
        <f t="shared" ref="BFV131:BFV194" si="20">MIN(B131:BFQ131)</f>
        <v>1</v>
      </c>
      <c r="BFW131">
        <f t="shared" ref="BFW131:BFW194" si="21">MEDIAN(B131:BFQ131)</f>
        <v>5</v>
      </c>
      <c r="BFX131">
        <f t="shared" ref="BFX131:BFX194" si="22">BFU131*0.75</f>
        <v>1041.75</v>
      </c>
      <c r="BFY131">
        <f t="shared" ref="BFY131:BFY194" si="23">COUNTIF(B131:BFQ131, "&gt;"&amp;BFX131)</f>
        <v>1</v>
      </c>
      <c r="BFZ131">
        <v>9182</v>
      </c>
    </row>
    <row r="132" spans="1:1024 1026:1534" x14ac:dyDescent="0.2">
      <c r="A132" s="1">
        <v>164.70042100000001</v>
      </c>
      <c r="P132">
        <v>16</v>
      </c>
      <c r="T132">
        <v>1</v>
      </c>
      <c r="AI132">
        <v>258</v>
      </c>
      <c r="AM132">
        <v>10</v>
      </c>
      <c r="BA132">
        <v>235</v>
      </c>
      <c r="BO132">
        <v>2</v>
      </c>
      <c r="CS132">
        <v>17</v>
      </c>
      <c r="EB132">
        <v>888</v>
      </c>
      <c r="EJ132">
        <v>9</v>
      </c>
      <c r="EP132">
        <v>2</v>
      </c>
      <c r="EW132">
        <v>4</v>
      </c>
      <c r="EY132">
        <v>30</v>
      </c>
      <c r="FG132">
        <v>2</v>
      </c>
      <c r="FT132">
        <v>215</v>
      </c>
      <c r="FW132">
        <v>6</v>
      </c>
      <c r="GE132">
        <v>2</v>
      </c>
      <c r="GG132">
        <v>1</v>
      </c>
      <c r="HY132">
        <v>8</v>
      </c>
      <c r="IA132">
        <v>1</v>
      </c>
      <c r="IH132">
        <v>163</v>
      </c>
      <c r="IO132">
        <v>1</v>
      </c>
      <c r="IY132">
        <v>1</v>
      </c>
      <c r="JK132">
        <v>6</v>
      </c>
      <c r="JY132">
        <v>3</v>
      </c>
      <c r="KF132">
        <v>184</v>
      </c>
      <c r="KR132">
        <v>25</v>
      </c>
      <c r="KT132">
        <v>7</v>
      </c>
      <c r="KY132">
        <v>6</v>
      </c>
      <c r="LA132">
        <v>162</v>
      </c>
      <c r="LF132">
        <v>1</v>
      </c>
      <c r="LO132">
        <v>2</v>
      </c>
      <c r="NG132">
        <v>23</v>
      </c>
      <c r="NS132">
        <v>3</v>
      </c>
      <c r="OD132">
        <v>14</v>
      </c>
      <c r="OR132">
        <v>6</v>
      </c>
      <c r="PO132">
        <v>3</v>
      </c>
      <c r="PT132">
        <v>64</v>
      </c>
      <c r="QI132">
        <v>10</v>
      </c>
      <c r="QM132">
        <v>1</v>
      </c>
      <c r="QY132">
        <v>1</v>
      </c>
      <c r="RA132">
        <v>3</v>
      </c>
      <c r="RK132">
        <v>61</v>
      </c>
      <c r="RL132">
        <v>1</v>
      </c>
      <c r="RZ132">
        <v>2</v>
      </c>
      <c r="SP132">
        <v>1</v>
      </c>
      <c r="ST132">
        <v>2</v>
      </c>
      <c r="TE132">
        <v>20</v>
      </c>
      <c r="TK132">
        <v>29</v>
      </c>
      <c r="TL132">
        <v>1</v>
      </c>
      <c r="TP132">
        <v>1</v>
      </c>
      <c r="TX132">
        <v>5</v>
      </c>
      <c r="UF132">
        <v>5</v>
      </c>
      <c r="UJ132">
        <v>4</v>
      </c>
      <c r="UO132">
        <v>1</v>
      </c>
      <c r="VK132">
        <v>40</v>
      </c>
      <c r="VR132">
        <v>13</v>
      </c>
      <c r="VW132">
        <v>1</v>
      </c>
      <c r="WA132">
        <v>104</v>
      </c>
      <c r="WJ132">
        <v>7</v>
      </c>
      <c r="WM132">
        <v>4</v>
      </c>
      <c r="WV132">
        <v>1</v>
      </c>
      <c r="XF132">
        <v>10</v>
      </c>
      <c r="XT132">
        <v>68</v>
      </c>
      <c r="XY132">
        <v>149</v>
      </c>
      <c r="XZ132">
        <v>99</v>
      </c>
      <c r="YD132">
        <v>1</v>
      </c>
      <c r="YG132">
        <v>66</v>
      </c>
      <c r="YK132">
        <v>4</v>
      </c>
      <c r="YP132">
        <v>1</v>
      </c>
      <c r="YV132">
        <v>4</v>
      </c>
      <c r="ZB132">
        <v>1</v>
      </c>
      <c r="ZL132">
        <v>24</v>
      </c>
      <c r="ZZ132">
        <v>1</v>
      </c>
      <c r="AAA132">
        <v>1</v>
      </c>
      <c r="ABH132">
        <v>2</v>
      </c>
      <c r="ABT132">
        <v>6</v>
      </c>
      <c r="ABY132">
        <v>122</v>
      </c>
      <c r="ACO132">
        <v>2</v>
      </c>
      <c r="ACX132">
        <v>1</v>
      </c>
      <c r="ACZ132">
        <v>95</v>
      </c>
      <c r="ADC132">
        <v>8</v>
      </c>
      <c r="ADH132">
        <v>8</v>
      </c>
      <c r="ADO132">
        <v>13</v>
      </c>
      <c r="ADS132">
        <v>2</v>
      </c>
      <c r="ADX132">
        <v>103</v>
      </c>
      <c r="AEB132">
        <v>4</v>
      </c>
      <c r="AEC132">
        <v>6</v>
      </c>
      <c r="AEX132">
        <v>1</v>
      </c>
      <c r="AEY132">
        <v>5</v>
      </c>
      <c r="AFK132">
        <v>8</v>
      </c>
      <c r="AFO132">
        <v>1</v>
      </c>
      <c r="AFU132">
        <v>7</v>
      </c>
      <c r="AFV132">
        <v>8</v>
      </c>
      <c r="AGL132">
        <v>3</v>
      </c>
      <c r="AGP132">
        <v>2</v>
      </c>
      <c r="AGU132">
        <v>2</v>
      </c>
      <c r="AGV132">
        <v>26</v>
      </c>
      <c r="AGX132">
        <v>4</v>
      </c>
      <c r="AIF132">
        <v>28</v>
      </c>
      <c r="AIH132">
        <v>2</v>
      </c>
      <c r="AIN132">
        <v>1</v>
      </c>
      <c r="AJJ132">
        <v>1</v>
      </c>
      <c r="AJS132">
        <v>23</v>
      </c>
      <c r="AKL132">
        <v>2</v>
      </c>
      <c r="AKO132">
        <v>4</v>
      </c>
      <c r="ALN132">
        <v>1</v>
      </c>
      <c r="ALO132">
        <v>3</v>
      </c>
      <c r="ALS132">
        <v>2</v>
      </c>
      <c r="AMG132">
        <v>1</v>
      </c>
      <c r="AMR132">
        <v>3</v>
      </c>
      <c r="AOK132">
        <v>10</v>
      </c>
      <c r="AOL132">
        <v>5</v>
      </c>
      <c r="AOM132">
        <v>18</v>
      </c>
      <c r="AON132">
        <v>22</v>
      </c>
      <c r="AOO132">
        <v>5</v>
      </c>
      <c r="AOQ132">
        <v>11</v>
      </c>
      <c r="AOT132">
        <v>4</v>
      </c>
      <c r="AOW132">
        <v>81</v>
      </c>
      <c r="AOZ132">
        <v>77</v>
      </c>
      <c r="APA132">
        <v>2</v>
      </c>
      <c r="APE132">
        <v>1</v>
      </c>
      <c r="APF132">
        <v>3</v>
      </c>
      <c r="APG132">
        <v>58</v>
      </c>
      <c r="API132">
        <v>6</v>
      </c>
      <c r="APJ132">
        <v>30</v>
      </c>
      <c r="APO132">
        <v>16</v>
      </c>
      <c r="APR132">
        <v>19</v>
      </c>
      <c r="AQV132">
        <v>1</v>
      </c>
      <c r="AQY132">
        <v>3</v>
      </c>
      <c r="ARD132">
        <v>10</v>
      </c>
      <c r="ARL132">
        <v>3</v>
      </c>
      <c r="ARS132">
        <v>15</v>
      </c>
      <c r="ASQ132">
        <v>220</v>
      </c>
      <c r="ASR132">
        <v>58</v>
      </c>
      <c r="ASS132">
        <v>126</v>
      </c>
      <c r="ASU132">
        <v>1</v>
      </c>
      <c r="ASV132">
        <v>14</v>
      </c>
      <c r="ASW132">
        <v>7</v>
      </c>
      <c r="ATD132">
        <v>1</v>
      </c>
      <c r="ATF132">
        <v>55</v>
      </c>
      <c r="ATG132">
        <v>8</v>
      </c>
      <c r="ATL132">
        <v>2</v>
      </c>
      <c r="ATM132">
        <v>4</v>
      </c>
      <c r="AUG132">
        <v>65</v>
      </c>
      <c r="AUZ132">
        <v>2</v>
      </c>
      <c r="AVD132">
        <v>1</v>
      </c>
      <c r="AVO132">
        <v>1</v>
      </c>
      <c r="AVS132">
        <v>13</v>
      </c>
      <c r="AVT132">
        <v>3</v>
      </c>
      <c r="AWE132">
        <v>14</v>
      </c>
      <c r="BBA132">
        <v>5</v>
      </c>
      <c r="BBB132">
        <v>1</v>
      </c>
      <c r="BBI132">
        <v>1</v>
      </c>
      <c r="BBR132">
        <v>1</v>
      </c>
      <c r="BBY132">
        <v>14</v>
      </c>
      <c r="BCC132">
        <v>3</v>
      </c>
      <c r="BCJ132">
        <v>1</v>
      </c>
      <c r="BCL132">
        <v>1</v>
      </c>
      <c r="BFR132" s="4">
        <f t="shared" si="16"/>
        <v>4660</v>
      </c>
      <c r="BFS132">
        <f t="shared" si="17"/>
        <v>158</v>
      </c>
      <c r="BFT132">
        <f t="shared" si="18"/>
        <v>29.49367088607595</v>
      </c>
      <c r="BFU132">
        <f t="shared" si="19"/>
        <v>888</v>
      </c>
      <c r="BFV132">
        <f t="shared" si="20"/>
        <v>1</v>
      </c>
      <c r="BFW132">
        <f t="shared" si="21"/>
        <v>5</v>
      </c>
      <c r="BFX132">
        <f t="shared" si="22"/>
        <v>666</v>
      </c>
      <c r="BFY132">
        <f t="shared" si="23"/>
        <v>1</v>
      </c>
      <c r="BFZ132">
        <v>5938</v>
      </c>
    </row>
    <row r="133" spans="1:1024 1026:1534" x14ac:dyDescent="0.2">
      <c r="A133" s="1">
        <v>164.35682299999999</v>
      </c>
      <c r="U133">
        <v>2</v>
      </c>
      <c r="Y133">
        <v>443</v>
      </c>
      <c r="AZ133">
        <v>1</v>
      </c>
      <c r="BC133">
        <v>6</v>
      </c>
      <c r="BR133">
        <v>3</v>
      </c>
      <c r="BV133">
        <v>3</v>
      </c>
      <c r="BX133">
        <v>1</v>
      </c>
      <c r="CR133">
        <v>120</v>
      </c>
      <c r="DM133">
        <v>2</v>
      </c>
      <c r="EC133">
        <v>235</v>
      </c>
      <c r="EL133">
        <v>3</v>
      </c>
      <c r="EV133">
        <v>1</v>
      </c>
      <c r="FI133">
        <v>4</v>
      </c>
      <c r="HR133">
        <v>1</v>
      </c>
      <c r="HU133">
        <v>1</v>
      </c>
      <c r="HZ133">
        <v>19</v>
      </c>
      <c r="IC133">
        <v>1</v>
      </c>
      <c r="IW133">
        <v>1</v>
      </c>
      <c r="JA133">
        <v>2</v>
      </c>
      <c r="JR133">
        <v>3</v>
      </c>
      <c r="JT133">
        <v>12</v>
      </c>
      <c r="JU133">
        <v>3</v>
      </c>
      <c r="KB133">
        <v>2</v>
      </c>
      <c r="KM133">
        <v>46</v>
      </c>
      <c r="KV133">
        <v>1</v>
      </c>
      <c r="LL133">
        <v>3</v>
      </c>
      <c r="LW133">
        <v>58</v>
      </c>
      <c r="LY133">
        <v>1</v>
      </c>
      <c r="LZ133">
        <v>21</v>
      </c>
      <c r="MD133">
        <v>5</v>
      </c>
      <c r="MO133">
        <v>1</v>
      </c>
      <c r="NC133">
        <v>5</v>
      </c>
      <c r="NE133">
        <v>2</v>
      </c>
      <c r="NF133">
        <v>1</v>
      </c>
      <c r="OB133">
        <v>6</v>
      </c>
      <c r="OJ133">
        <v>15</v>
      </c>
      <c r="OS133">
        <v>67</v>
      </c>
      <c r="OV133">
        <v>1</v>
      </c>
      <c r="QC133">
        <v>10</v>
      </c>
      <c r="QR133">
        <v>9</v>
      </c>
      <c r="RQ133">
        <v>233</v>
      </c>
      <c r="RR133">
        <v>1</v>
      </c>
      <c r="SC133">
        <v>1</v>
      </c>
      <c r="SD133">
        <v>47</v>
      </c>
      <c r="SO133">
        <v>2</v>
      </c>
      <c r="TB133">
        <v>2</v>
      </c>
      <c r="TI133">
        <v>2</v>
      </c>
      <c r="VJ133">
        <v>24</v>
      </c>
      <c r="VL133">
        <v>667</v>
      </c>
      <c r="WD133">
        <v>2</v>
      </c>
      <c r="XN133">
        <v>1</v>
      </c>
      <c r="XR133">
        <v>80</v>
      </c>
      <c r="YL133">
        <v>149</v>
      </c>
      <c r="YN133">
        <v>4</v>
      </c>
      <c r="YQ133">
        <v>14</v>
      </c>
      <c r="YZ133">
        <v>6</v>
      </c>
      <c r="ZE133">
        <v>1</v>
      </c>
      <c r="ZO133">
        <v>2</v>
      </c>
      <c r="AAJ133">
        <v>1</v>
      </c>
      <c r="AAO133">
        <v>63</v>
      </c>
      <c r="AAP133">
        <v>2</v>
      </c>
      <c r="ABA133">
        <v>10</v>
      </c>
      <c r="ABE133">
        <v>8</v>
      </c>
      <c r="ABM133">
        <v>17</v>
      </c>
      <c r="ABS133">
        <v>2</v>
      </c>
      <c r="ACF133">
        <v>1</v>
      </c>
      <c r="ADN133">
        <v>2</v>
      </c>
      <c r="AED133">
        <v>100</v>
      </c>
      <c r="AEU133">
        <v>133</v>
      </c>
      <c r="AFA133">
        <v>90</v>
      </c>
      <c r="AFG133">
        <v>11</v>
      </c>
      <c r="AFN133">
        <v>1</v>
      </c>
      <c r="AFS133">
        <v>101</v>
      </c>
      <c r="AGE133">
        <v>3</v>
      </c>
      <c r="AGH133">
        <v>2</v>
      </c>
      <c r="AGJ133">
        <v>1</v>
      </c>
      <c r="AHF133">
        <v>4</v>
      </c>
      <c r="AHJ133">
        <v>3</v>
      </c>
      <c r="AHM133">
        <v>21</v>
      </c>
      <c r="AHQ133">
        <v>7</v>
      </c>
      <c r="AHW133">
        <v>185</v>
      </c>
      <c r="AHY133">
        <v>143</v>
      </c>
      <c r="AIA133">
        <v>1</v>
      </c>
      <c r="AIP133">
        <v>23</v>
      </c>
      <c r="AJC133">
        <v>16</v>
      </c>
      <c r="AJF133">
        <v>1</v>
      </c>
      <c r="AJT133">
        <v>2</v>
      </c>
      <c r="AKA133">
        <v>33</v>
      </c>
      <c r="AKJ133">
        <v>42</v>
      </c>
      <c r="AKR133">
        <v>114</v>
      </c>
      <c r="AKU133">
        <v>93</v>
      </c>
      <c r="ALI133">
        <v>50</v>
      </c>
      <c r="ALK133">
        <v>3</v>
      </c>
      <c r="ALU133">
        <v>7</v>
      </c>
      <c r="AMA133">
        <v>1</v>
      </c>
      <c r="AMM133">
        <v>17</v>
      </c>
      <c r="AMS133">
        <v>5</v>
      </c>
      <c r="AMT133">
        <v>3</v>
      </c>
      <c r="AMV133">
        <v>1</v>
      </c>
      <c r="AMZ133">
        <v>1</v>
      </c>
      <c r="ANB133">
        <v>1</v>
      </c>
      <c r="ANF133">
        <v>1</v>
      </c>
      <c r="ANM133">
        <v>8</v>
      </c>
      <c r="ANQ133">
        <v>3</v>
      </c>
      <c r="AOD133">
        <v>1</v>
      </c>
      <c r="AOF133">
        <v>54</v>
      </c>
      <c r="AOR133">
        <v>193</v>
      </c>
      <c r="AOS133">
        <v>1</v>
      </c>
      <c r="AOV133">
        <v>52</v>
      </c>
      <c r="APB133">
        <v>3</v>
      </c>
      <c r="APC133">
        <v>1</v>
      </c>
      <c r="APD133">
        <v>5</v>
      </c>
      <c r="APN133">
        <v>1</v>
      </c>
      <c r="APQ133">
        <v>338</v>
      </c>
      <c r="APU133">
        <v>3</v>
      </c>
      <c r="APW133">
        <v>1</v>
      </c>
      <c r="AQQ133">
        <v>2</v>
      </c>
      <c r="AQZ133">
        <v>1</v>
      </c>
      <c r="ARO133">
        <v>1</v>
      </c>
      <c r="ART133">
        <v>3</v>
      </c>
      <c r="ARY133">
        <v>202</v>
      </c>
      <c r="ASG133">
        <v>48</v>
      </c>
      <c r="ASI133">
        <v>1</v>
      </c>
      <c r="ASO133">
        <v>25</v>
      </c>
      <c r="ATO133">
        <v>1</v>
      </c>
      <c r="AXQ133">
        <v>47</v>
      </c>
      <c r="AYB133">
        <v>1</v>
      </c>
      <c r="AZH133">
        <v>1</v>
      </c>
      <c r="AZR133">
        <v>3</v>
      </c>
      <c r="AZZ133">
        <v>2</v>
      </c>
      <c r="BAI133">
        <v>1</v>
      </c>
      <c r="BAK133">
        <v>2</v>
      </c>
      <c r="BFR133" s="4">
        <f t="shared" si="16"/>
        <v>4690</v>
      </c>
      <c r="BFS133">
        <f t="shared" si="17"/>
        <v>132</v>
      </c>
      <c r="BFT133">
        <f t="shared" si="18"/>
        <v>35.530303030303031</v>
      </c>
      <c r="BFU133">
        <f t="shared" si="19"/>
        <v>667</v>
      </c>
      <c r="BFV133">
        <f t="shared" si="20"/>
        <v>1</v>
      </c>
      <c r="BFW133">
        <f t="shared" si="21"/>
        <v>3</v>
      </c>
      <c r="BFX133">
        <f t="shared" si="22"/>
        <v>500.25</v>
      </c>
      <c r="BFY133">
        <f t="shared" si="23"/>
        <v>1</v>
      </c>
      <c r="BFZ133">
        <v>5173</v>
      </c>
    </row>
    <row r="134" spans="1:1024 1026:1534" x14ac:dyDescent="0.2">
      <c r="A134" s="1">
        <v>164.532814</v>
      </c>
      <c r="F134">
        <v>4</v>
      </c>
      <c r="G134">
        <v>32</v>
      </c>
      <c r="K134">
        <v>19</v>
      </c>
      <c r="L134">
        <v>1</v>
      </c>
      <c r="R134">
        <v>1</v>
      </c>
      <c r="V134">
        <v>2</v>
      </c>
      <c r="W134">
        <v>1</v>
      </c>
      <c r="X134">
        <v>11</v>
      </c>
      <c r="AA134">
        <v>1</v>
      </c>
      <c r="AC134">
        <v>6</v>
      </c>
      <c r="AD134">
        <v>4</v>
      </c>
      <c r="AG134">
        <v>15</v>
      </c>
      <c r="AL134">
        <v>7</v>
      </c>
      <c r="AR134">
        <v>4</v>
      </c>
      <c r="AS134">
        <v>2</v>
      </c>
      <c r="AW134">
        <v>8</v>
      </c>
      <c r="AY134">
        <v>10</v>
      </c>
      <c r="BB134">
        <v>2</v>
      </c>
      <c r="BJ134">
        <v>3</v>
      </c>
      <c r="BM134">
        <v>6</v>
      </c>
      <c r="BN134">
        <v>122</v>
      </c>
      <c r="BP134">
        <v>1</v>
      </c>
      <c r="BQ134">
        <v>27</v>
      </c>
      <c r="BS134">
        <v>1</v>
      </c>
      <c r="BW134">
        <v>62</v>
      </c>
      <c r="BZ134">
        <v>137</v>
      </c>
      <c r="CJ134">
        <v>18</v>
      </c>
      <c r="CM134">
        <v>4</v>
      </c>
      <c r="CO134">
        <v>1</v>
      </c>
      <c r="CY134">
        <v>10</v>
      </c>
      <c r="CZ134">
        <v>36</v>
      </c>
      <c r="DA134">
        <v>2</v>
      </c>
      <c r="DB134">
        <v>2</v>
      </c>
      <c r="DF134">
        <v>49</v>
      </c>
      <c r="DO134">
        <v>3</v>
      </c>
      <c r="DS134">
        <v>7</v>
      </c>
      <c r="DU134">
        <v>4</v>
      </c>
      <c r="DY134">
        <v>1</v>
      </c>
      <c r="DZ134">
        <v>2</v>
      </c>
      <c r="EA134">
        <v>6</v>
      </c>
      <c r="ED134">
        <v>362</v>
      </c>
      <c r="EG134">
        <v>3</v>
      </c>
      <c r="EM134">
        <v>16</v>
      </c>
      <c r="EP134">
        <v>1</v>
      </c>
      <c r="ES134">
        <v>1</v>
      </c>
      <c r="EX134">
        <v>1</v>
      </c>
      <c r="EZ134">
        <v>1</v>
      </c>
      <c r="FC134">
        <v>1</v>
      </c>
      <c r="FE134">
        <v>10</v>
      </c>
      <c r="FL134">
        <v>5</v>
      </c>
      <c r="FP134">
        <v>2</v>
      </c>
      <c r="FV134">
        <v>3</v>
      </c>
      <c r="FY134">
        <v>7</v>
      </c>
      <c r="GB134">
        <v>1</v>
      </c>
      <c r="GC134">
        <v>61</v>
      </c>
      <c r="GH134">
        <v>1</v>
      </c>
      <c r="GI134">
        <v>7</v>
      </c>
      <c r="GK134">
        <v>1</v>
      </c>
      <c r="GL134">
        <v>19</v>
      </c>
      <c r="GR134">
        <v>11</v>
      </c>
      <c r="GS134">
        <v>3</v>
      </c>
      <c r="GZ134">
        <v>16</v>
      </c>
      <c r="HB134">
        <v>18</v>
      </c>
      <c r="HD134">
        <v>111</v>
      </c>
      <c r="HI134">
        <v>1</v>
      </c>
      <c r="HJ134">
        <v>1</v>
      </c>
      <c r="HL134">
        <v>6</v>
      </c>
      <c r="HQ134">
        <v>2</v>
      </c>
      <c r="HU134">
        <v>2</v>
      </c>
      <c r="HW134">
        <v>5</v>
      </c>
      <c r="HX134">
        <v>3</v>
      </c>
      <c r="IE134">
        <v>1</v>
      </c>
      <c r="IG134">
        <v>1</v>
      </c>
      <c r="IJ134">
        <v>5</v>
      </c>
      <c r="IN134">
        <v>105</v>
      </c>
      <c r="IP134">
        <v>1</v>
      </c>
      <c r="IS134">
        <v>11</v>
      </c>
      <c r="IU134">
        <v>10</v>
      </c>
      <c r="IX134">
        <v>1</v>
      </c>
      <c r="IY134">
        <v>1</v>
      </c>
      <c r="IZ134">
        <v>2</v>
      </c>
      <c r="JC134">
        <v>1</v>
      </c>
      <c r="JF134">
        <v>1</v>
      </c>
      <c r="JI134">
        <v>8</v>
      </c>
      <c r="JS134">
        <v>128</v>
      </c>
      <c r="JV134">
        <v>8</v>
      </c>
      <c r="KA134">
        <v>1</v>
      </c>
      <c r="KG134">
        <v>159</v>
      </c>
      <c r="KL134">
        <v>13</v>
      </c>
      <c r="KN134">
        <v>5</v>
      </c>
      <c r="KW134">
        <v>3</v>
      </c>
      <c r="LB134">
        <v>3</v>
      </c>
      <c r="LF134">
        <v>1</v>
      </c>
      <c r="LJ134">
        <v>36</v>
      </c>
      <c r="LO134">
        <v>17</v>
      </c>
      <c r="LP134">
        <v>1</v>
      </c>
      <c r="LU134">
        <v>2</v>
      </c>
      <c r="MJ134">
        <v>31</v>
      </c>
      <c r="MK134">
        <v>13</v>
      </c>
      <c r="ML134">
        <v>1</v>
      </c>
      <c r="MN134">
        <v>4</v>
      </c>
      <c r="MR134">
        <v>8</v>
      </c>
      <c r="MS134">
        <v>5</v>
      </c>
      <c r="MV134">
        <v>21</v>
      </c>
      <c r="MW134">
        <v>2</v>
      </c>
      <c r="MX134">
        <v>15</v>
      </c>
      <c r="MZ134">
        <v>27</v>
      </c>
      <c r="NA134">
        <v>218</v>
      </c>
      <c r="ND134">
        <v>2</v>
      </c>
      <c r="NH134">
        <v>5</v>
      </c>
      <c r="NO134">
        <v>5</v>
      </c>
      <c r="NQ134">
        <v>1</v>
      </c>
      <c r="NS134">
        <v>1</v>
      </c>
      <c r="NT134">
        <v>1</v>
      </c>
      <c r="NW134">
        <v>15</v>
      </c>
      <c r="NY134">
        <v>2</v>
      </c>
      <c r="OE134">
        <v>1</v>
      </c>
      <c r="OH134">
        <v>42</v>
      </c>
      <c r="OK134">
        <v>2</v>
      </c>
      <c r="OL134">
        <v>2</v>
      </c>
      <c r="OM134">
        <v>3</v>
      </c>
      <c r="OO134">
        <v>3</v>
      </c>
      <c r="OP134">
        <v>9</v>
      </c>
      <c r="OQ134">
        <v>1</v>
      </c>
      <c r="OT134">
        <v>27</v>
      </c>
      <c r="OX134">
        <v>1</v>
      </c>
      <c r="OY134">
        <v>2</v>
      </c>
      <c r="PA134">
        <v>128</v>
      </c>
      <c r="PC134">
        <v>160</v>
      </c>
      <c r="PG134">
        <v>2</v>
      </c>
      <c r="PH134">
        <v>2</v>
      </c>
      <c r="PL134">
        <v>2</v>
      </c>
      <c r="PU134">
        <v>13</v>
      </c>
      <c r="PW134">
        <v>3</v>
      </c>
      <c r="PX134">
        <v>7</v>
      </c>
      <c r="QA134">
        <v>42</v>
      </c>
      <c r="QN134">
        <v>1</v>
      </c>
      <c r="QS134">
        <v>1</v>
      </c>
      <c r="QV134">
        <v>2</v>
      </c>
      <c r="QX134">
        <v>7</v>
      </c>
      <c r="RB134">
        <v>31</v>
      </c>
      <c r="RI134">
        <v>7</v>
      </c>
      <c r="RN134">
        <v>45</v>
      </c>
      <c r="RP134">
        <v>1</v>
      </c>
      <c r="RT134">
        <v>48</v>
      </c>
      <c r="RU134">
        <v>13</v>
      </c>
      <c r="SF134">
        <v>17</v>
      </c>
      <c r="SJ134">
        <v>60</v>
      </c>
      <c r="SK134">
        <v>2</v>
      </c>
      <c r="SL134">
        <v>62</v>
      </c>
      <c r="SM134">
        <v>8</v>
      </c>
      <c r="SS134">
        <v>14</v>
      </c>
      <c r="SW134">
        <v>1</v>
      </c>
      <c r="SY134">
        <v>186</v>
      </c>
      <c r="SZ134">
        <v>1</v>
      </c>
      <c r="TC134">
        <v>1</v>
      </c>
      <c r="TG134">
        <v>12</v>
      </c>
      <c r="TH134">
        <v>1</v>
      </c>
      <c r="TJ134">
        <v>65</v>
      </c>
      <c r="TM134">
        <v>7</v>
      </c>
      <c r="TN134">
        <v>210</v>
      </c>
      <c r="TS134">
        <v>1</v>
      </c>
      <c r="UB134">
        <v>4</v>
      </c>
      <c r="UC134">
        <v>33</v>
      </c>
      <c r="UE134">
        <v>5</v>
      </c>
      <c r="UG134">
        <v>5</v>
      </c>
      <c r="UN134">
        <v>2</v>
      </c>
      <c r="UP134">
        <v>5</v>
      </c>
      <c r="UQ134">
        <v>1</v>
      </c>
      <c r="US134">
        <v>263</v>
      </c>
      <c r="UU134">
        <v>143</v>
      </c>
      <c r="UV134">
        <v>9</v>
      </c>
      <c r="UX134">
        <v>11</v>
      </c>
      <c r="UZ134">
        <v>77</v>
      </c>
      <c r="VA134">
        <v>37</v>
      </c>
      <c r="VC134">
        <v>3</v>
      </c>
      <c r="VF134">
        <v>18</v>
      </c>
      <c r="VG134">
        <v>19</v>
      </c>
      <c r="VH134">
        <v>127</v>
      </c>
      <c r="VN134">
        <v>13</v>
      </c>
      <c r="VP134">
        <v>23</v>
      </c>
      <c r="VS134">
        <v>4</v>
      </c>
      <c r="VV134">
        <v>61</v>
      </c>
      <c r="WB134">
        <v>86</v>
      </c>
      <c r="WC134">
        <v>1</v>
      </c>
      <c r="WF134">
        <v>22</v>
      </c>
      <c r="WG134">
        <v>1</v>
      </c>
      <c r="WH134">
        <v>6</v>
      </c>
      <c r="WL134">
        <v>110</v>
      </c>
      <c r="WS134">
        <v>2</v>
      </c>
      <c r="WU134">
        <v>8</v>
      </c>
      <c r="WX134">
        <v>11</v>
      </c>
      <c r="XJ134">
        <v>4</v>
      </c>
      <c r="XQ134">
        <v>6</v>
      </c>
      <c r="XU134">
        <v>1</v>
      </c>
      <c r="XW134">
        <v>199</v>
      </c>
      <c r="YI134">
        <v>156</v>
      </c>
      <c r="YJ134">
        <v>113</v>
      </c>
      <c r="YM134">
        <v>73</v>
      </c>
      <c r="YR134">
        <v>81</v>
      </c>
      <c r="YU134">
        <v>1</v>
      </c>
      <c r="YX134">
        <v>1</v>
      </c>
      <c r="YY134">
        <v>13</v>
      </c>
      <c r="ZB134">
        <v>1</v>
      </c>
      <c r="ZN134">
        <v>8</v>
      </c>
      <c r="ZZ134">
        <v>4</v>
      </c>
      <c r="AAN134">
        <v>1</v>
      </c>
      <c r="AAS134">
        <v>54</v>
      </c>
      <c r="AAV134">
        <v>1</v>
      </c>
      <c r="AAX134">
        <v>3</v>
      </c>
      <c r="ABG134">
        <v>188</v>
      </c>
      <c r="ABQ134">
        <v>9</v>
      </c>
      <c r="ABZ134">
        <v>3</v>
      </c>
      <c r="ACB134">
        <v>19</v>
      </c>
      <c r="ACD134">
        <v>1</v>
      </c>
      <c r="ACK134">
        <v>42</v>
      </c>
      <c r="ACL134">
        <v>181</v>
      </c>
      <c r="ACR134">
        <v>185</v>
      </c>
      <c r="ADK134">
        <v>5</v>
      </c>
      <c r="ADQ134">
        <v>1</v>
      </c>
      <c r="ADR134">
        <v>7</v>
      </c>
      <c r="ADT134">
        <v>17</v>
      </c>
      <c r="ADW134">
        <v>2</v>
      </c>
      <c r="AEK134">
        <v>4</v>
      </c>
      <c r="AER134">
        <v>3</v>
      </c>
      <c r="AEW134">
        <v>5</v>
      </c>
      <c r="AFB134">
        <v>9</v>
      </c>
      <c r="AFE134">
        <v>1</v>
      </c>
      <c r="AFY134">
        <v>3</v>
      </c>
      <c r="AGB134">
        <v>1</v>
      </c>
      <c r="AGC134">
        <v>19</v>
      </c>
      <c r="AGK134">
        <v>1</v>
      </c>
      <c r="AGY134">
        <v>4</v>
      </c>
      <c r="AHV134">
        <v>209</v>
      </c>
      <c r="AIG134">
        <v>1</v>
      </c>
      <c r="AIL134">
        <v>72</v>
      </c>
      <c r="AIR134">
        <v>3</v>
      </c>
      <c r="AJJ134">
        <v>2</v>
      </c>
      <c r="AJW134">
        <v>5</v>
      </c>
      <c r="AKS134">
        <v>3</v>
      </c>
      <c r="ALJ134">
        <v>1</v>
      </c>
      <c r="AMC134">
        <v>8</v>
      </c>
      <c r="AME134">
        <v>17</v>
      </c>
      <c r="AMJ134">
        <v>1</v>
      </c>
      <c r="ANL134">
        <v>7</v>
      </c>
      <c r="ANN134">
        <v>5</v>
      </c>
      <c r="ANP134">
        <v>3</v>
      </c>
      <c r="ANR134">
        <v>9</v>
      </c>
      <c r="ANY134">
        <v>2</v>
      </c>
      <c r="APY134">
        <v>4</v>
      </c>
      <c r="AQG134">
        <v>19</v>
      </c>
      <c r="AQI134">
        <v>1</v>
      </c>
      <c r="AQK134">
        <v>3</v>
      </c>
      <c r="AQP134">
        <v>2</v>
      </c>
      <c r="AQT134">
        <v>5</v>
      </c>
      <c r="ARI134">
        <v>11</v>
      </c>
      <c r="ASK134">
        <v>6</v>
      </c>
      <c r="ATH134">
        <v>1</v>
      </c>
      <c r="ATN134">
        <v>1</v>
      </c>
      <c r="ATR134">
        <v>10</v>
      </c>
      <c r="AUL134">
        <v>2</v>
      </c>
      <c r="AUN134">
        <v>4</v>
      </c>
      <c r="AUS134">
        <v>2</v>
      </c>
      <c r="AUT134">
        <v>296</v>
      </c>
      <c r="AUV134">
        <v>1</v>
      </c>
      <c r="AUW134">
        <v>2</v>
      </c>
      <c r="AVG134">
        <v>229</v>
      </c>
      <c r="AVM134">
        <v>7</v>
      </c>
      <c r="AVN134">
        <v>82</v>
      </c>
      <c r="AVW134">
        <v>1</v>
      </c>
      <c r="AWC134">
        <v>3</v>
      </c>
      <c r="AWD134">
        <v>1</v>
      </c>
      <c r="AWF134">
        <v>3</v>
      </c>
      <c r="AWI134">
        <v>16</v>
      </c>
      <c r="AWJ134">
        <v>15</v>
      </c>
      <c r="AXY134">
        <v>3</v>
      </c>
      <c r="AYN134">
        <v>5</v>
      </c>
      <c r="AYV134">
        <v>1</v>
      </c>
      <c r="AZB134">
        <v>2</v>
      </c>
      <c r="BAE134">
        <v>1</v>
      </c>
      <c r="BAJ134">
        <v>5</v>
      </c>
      <c r="BAS134">
        <v>4</v>
      </c>
      <c r="BAU134">
        <v>1</v>
      </c>
      <c r="BBL134">
        <v>9</v>
      </c>
      <c r="BEF134">
        <v>2</v>
      </c>
      <c r="BEJ134">
        <v>1</v>
      </c>
      <c r="BEY134">
        <v>1</v>
      </c>
      <c r="BFR134" s="4">
        <f t="shared" si="16"/>
        <v>7124</v>
      </c>
      <c r="BFS134">
        <f t="shared" si="17"/>
        <v>287</v>
      </c>
      <c r="BFT134">
        <f t="shared" si="18"/>
        <v>24.822299651567945</v>
      </c>
      <c r="BFU134">
        <f t="shared" si="19"/>
        <v>362</v>
      </c>
      <c r="BFV134">
        <f t="shared" si="20"/>
        <v>1</v>
      </c>
      <c r="BFW134">
        <f t="shared" si="21"/>
        <v>5</v>
      </c>
      <c r="BFX134">
        <f t="shared" si="22"/>
        <v>271.5</v>
      </c>
      <c r="BFY134">
        <f t="shared" si="23"/>
        <v>2</v>
      </c>
      <c r="BFZ134">
        <v>6197</v>
      </c>
    </row>
    <row r="135" spans="1:1024 1026:1534" x14ac:dyDescent="0.2">
      <c r="A135" s="1">
        <v>164.61524900000001</v>
      </c>
      <c r="C135">
        <v>51</v>
      </c>
      <c r="D135">
        <v>2</v>
      </c>
      <c r="E135">
        <v>7</v>
      </c>
      <c r="F135">
        <v>2</v>
      </c>
      <c r="J135">
        <v>9</v>
      </c>
      <c r="R135">
        <v>6</v>
      </c>
      <c r="T135">
        <v>97</v>
      </c>
      <c r="AJ135">
        <v>310</v>
      </c>
      <c r="AM135">
        <v>1</v>
      </c>
      <c r="AQ135">
        <v>1</v>
      </c>
      <c r="AU135">
        <v>1</v>
      </c>
      <c r="AX135">
        <v>2</v>
      </c>
      <c r="AY135">
        <v>4</v>
      </c>
      <c r="BM135">
        <v>18</v>
      </c>
      <c r="BU135">
        <v>1</v>
      </c>
      <c r="CD135">
        <v>4</v>
      </c>
      <c r="CK135">
        <v>2</v>
      </c>
      <c r="CP135">
        <v>1</v>
      </c>
      <c r="CX135">
        <v>1</v>
      </c>
      <c r="DC135">
        <v>1</v>
      </c>
      <c r="DG135">
        <v>3</v>
      </c>
      <c r="DH135">
        <v>1</v>
      </c>
      <c r="DJ135">
        <v>1</v>
      </c>
      <c r="DL135">
        <v>4</v>
      </c>
      <c r="DS135">
        <v>2</v>
      </c>
      <c r="DT135">
        <v>5</v>
      </c>
      <c r="DV135">
        <v>47</v>
      </c>
      <c r="DY135">
        <v>7</v>
      </c>
      <c r="EE135">
        <v>490</v>
      </c>
      <c r="EJ135">
        <v>15</v>
      </c>
      <c r="EK135">
        <v>3</v>
      </c>
      <c r="EN135">
        <v>8</v>
      </c>
      <c r="EQ135">
        <v>2</v>
      </c>
      <c r="ES135">
        <v>2</v>
      </c>
      <c r="EY135">
        <v>10</v>
      </c>
      <c r="FA135">
        <v>4</v>
      </c>
      <c r="FC135">
        <v>41</v>
      </c>
      <c r="FJ135">
        <v>9</v>
      </c>
      <c r="FQ135">
        <v>8</v>
      </c>
      <c r="FV135">
        <v>1</v>
      </c>
      <c r="FW135">
        <v>20</v>
      </c>
      <c r="FZ135">
        <v>8</v>
      </c>
      <c r="GR135">
        <v>1</v>
      </c>
      <c r="GS135">
        <v>26</v>
      </c>
      <c r="GY135">
        <v>1</v>
      </c>
      <c r="HD135">
        <v>1</v>
      </c>
      <c r="HM135">
        <v>2</v>
      </c>
      <c r="HY135">
        <v>150</v>
      </c>
      <c r="IA135">
        <v>15</v>
      </c>
      <c r="IE135">
        <v>2</v>
      </c>
      <c r="II135">
        <v>10</v>
      </c>
      <c r="IV135">
        <v>11</v>
      </c>
      <c r="IY135">
        <v>4</v>
      </c>
      <c r="JB135">
        <v>3</v>
      </c>
      <c r="JE135">
        <v>3</v>
      </c>
      <c r="JK135">
        <v>3</v>
      </c>
      <c r="JM135">
        <v>1</v>
      </c>
      <c r="JO135">
        <v>286</v>
      </c>
      <c r="JW135">
        <v>1</v>
      </c>
      <c r="JZ135">
        <v>1</v>
      </c>
      <c r="KJ135">
        <v>10</v>
      </c>
      <c r="KK135">
        <v>4</v>
      </c>
      <c r="KR135">
        <v>3</v>
      </c>
      <c r="KT135">
        <v>1</v>
      </c>
      <c r="KW135">
        <v>1</v>
      </c>
      <c r="KY135">
        <v>2</v>
      </c>
      <c r="LF135">
        <v>4</v>
      </c>
      <c r="LP135">
        <v>2</v>
      </c>
      <c r="MC135">
        <v>2</v>
      </c>
      <c r="MI135">
        <v>9</v>
      </c>
      <c r="MU135">
        <v>13</v>
      </c>
      <c r="MV135">
        <v>3</v>
      </c>
      <c r="MY135">
        <v>31</v>
      </c>
      <c r="NN135">
        <v>4</v>
      </c>
      <c r="NP135">
        <v>33</v>
      </c>
      <c r="NT135">
        <v>16</v>
      </c>
      <c r="NX135">
        <v>1</v>
      </c>
      <c r="OG135">
        <v>22</v>
      </c>
      <c r="OH135">
        <v>2</v>
      </c>
      <c r="ON135">
        <v>25</v>
      </c>
      <c r="OU135">
        <v>29</v>
      </c>
      <c r="PG135">
        <v>2</v>
      </c>
      <c r="PS135">
        <v>11</v>
      </c>
      <c r="PZ135">
        <v>4</v>
      </c>
      <c r="QL135">
        <v>3</v>
      </c>
      <c r="QM135">
        <v>1</v>
      </c>
      <c r="QS135">
        <v>2</v>
      </c>
      <c r="QW135">
        <v>70</v>
      </c>
      <c r="QY135">
        <v>15</v>
      </c>
      <c r="RF135">
        <v>2</v>
      </c>
      <c r="RI135">
        <v>2</v>
      </c>
      <c r="RL135">
        <v>1</v>
      </c>
      <c r="RT135">
        <v>5</v>
      </c>
      <c r="RZ135">
        <v>3</v>
      </c>
      <c r="SE135">
        <v>19</v>
      </c>
      <c r="SG135">
        <v>15</v>
      </c>
      <c r="SJ135">
        <v>2</v>
      </c>
      <c r="SN135">
        <v>8</v>
      </c>
      <c r="SQ135">
        <v>13</v>
      </c>
      <c r="TM135">
        <v>1</v>
      </c>
      <c r="TP135">
        <v>7</v>
      </c>
      <c r="TU135">
        <v>2</v>
      </c>
      <c r="UA135">
        <v>2</v>
      </c>
      <c r="UB135">
        <v>5</v>
      </c>
      <c r="UG135">
        <v>2</v>
      </c>
      <c r="UK135">
        <v>4</v>
      </c>
      <c r="UL135">
        <v>3</v>
      </c>
      <c r="UO135">
        <v>240</v>
      </c>
      <c r="UT135">
        <v>1</v>
      </c>
      <c r="UU135">
        <v>1</v>
      </c>
      <c r="VC135">
        <v>3</v>
      </c>
      <c r="VM135">
        <v>14</v>
      </c>
      <c r="VS135">
        <v>6</v>
      </c>
      <c r="VU135">
        <v>1</v>
      </c>
      <c r="VX135">
        <v>2</v>
      </c>
      <c r="WF135">
        <v>1</v>
      </c>
      <c r="WI135">
        <v>1</v>
      </c>
      <c r="WQ135">
        <v>1</v>
      </c>
      <c r="WR135">
        <v>1</v>
      </c>
      <c r="WY135">
        <v>1</v>
      </c>
      <c r="XA135">
        <v>1</v>
      </c>
      <c r="XV135">
        <v>80</v>
      </c>
      <c r="YA135">
        <v>14</v>
      </c>
      <c r="YC135">
        <v>5</v>
      </c>
      <c r="YX135">
        <v>52</v>
      </c>
      <c r="ZJ135">
        <v>26</v>
      </c>
      <c r="ZM135">
        <v>3</v>
      </c>
      <c r="ZP135">
        <v>6</v>
      </c>
      <c r="ZX135">
        <v>24</v>
      </c>
      <c r="ZY135">
        <v>1</v>
      </c>
      <c r="ZZ135">
        <v>43</v>
      </c>
      <c r="AAD135">
        <v>2</v>
      </c>
      <c r="AAG135">
        <v>3</v>
      </c>
      <c r="AAY135">
        <v>8</v>
      </c>
      <c r="ABW135">
        <v>2</v>
      </c>
      <c r="ACH135">
        <v>2</v>
      </c>
      <c r="ACI135">
        <v>1</v>
      </c>
      <c r="ACN135">
        <v>5</v>
      </c>
      <c r="ACO135">
        <v>1</v>
      </c>
      <c r="ACX135">
        <v>14</v>
      </c>
      <c r="ADD135">
        <v>28</v>
      </c>
      <c r="ADM135">
        <v>5</v>
      </c>
      <c r="ADQ135">
        <v>1</v>
      </c>
      <c r="ADY135">
        <v>37</v>
      </c>
      <c r="AEH135">
        <v>4</v>
      </c>
      <c r="AEK135">
        <v>66</v>
      </c>
      <c r="AGD135">
        <v>11</v>
      </c>
      <c r="AGP135">
        <v>78</v>
      </c>
      <c r="AHG135">
        <v>2</v>
      </c>
      <c r="AHP135">
        <v>48</v>
      </c>
      <c r="AHS135">
        <v>2</v>
      </c>
      <c r="AHV135">
        <v>1</v>
      </c>
      <c r="AHX135">
        <v>7</v>
      </c>
      <c r="AIQ135">
        <v>1</v>
      </c>
      <c r="AJB135">
        <v>2</v>
      </c>
      <c r="AJD135">
        <v>4</v>
      </c>
      <c r="AJJ135">
        <v>1</v>
      </c>
      <c r="AKD135">
        <v>2</v>
      </c>
      <c r="AKE135">
        <v>1</v>
      </c>
      <c r="AKF135">
        <v>15</v>
      </c>
      <c r="AKH135">
        <v>2</v>
      </c>
      <c r="AME135">
        <v>2</v>
      </c>
      <c r="AML135">
        <v>1</v>
      </c>
      <c r="AMQ135">
        <v>1</v>
      </c>
      <c r="ANO135">
        <v>218</v>
      </c>
      <c r="AOC135">
        <v>26</v>
      </c>
      <c r="AOJ135">
        <v>158</v>
      </c>
      <c r="AOU135">
        <v>2</v>
      </c>
      <c r="APK135">
        <v>1</v>
      </c>
      <c r="APL135">
        <v>8</v>
      </c>
      <c r="APO135">
        <v>1</v>
      </c>
      <c r="APS135">
        <v>2</v>
      </c>
      <c r="AQJ135">
        <v>1</v>
      </c>
      <c r="ARN135">
        <v>224</v>
      </c>
      <c r="ARV135">
        <v>1</v>
      </c>
      <c r="ASA135">
        <v>2</v>
      </c>
      <c r="ATE135">
        <v>13</v>
      </c>
      <c r="ATK135">
        <v>1</v>
      </c>
      <c r="ATP135">
        <v>1</v>
      </c>
      <c r="ATX135">
        <v>8</v>
      </c>
      <c r="AUL135">
        <v>3</v>
      </c>
      <c r="AVM135">
        <v>1</v>
      </c>
      <c r="AVO135">
        <v>132</v>
      </c>
      <c r="AVV135">
        <v>1</v>
      </c>
      <c r="AWH135">
        <v>1</v>
      </c>
      <c r="BBE135">
        <v>1</v>
      </c>
      <c r="BFR135" s="4">
        <f t="shared" si="16"/>
        <v>3848</v>
      </c>
      <c r="BFS135">
        <f t="shared" si="17"/>
        <v>186</v>
      </c>
      <c r="BFT135">
        <f t="shared" si="18"/>
        <v>20.688172043010752</v>
      </c>
      <c r="BFU135">
        <f t="shared" si="19"/>
        <v>490</v>
      </c>
      <c r="BFV135">
        <f t="shared" si="20"/>
        <v>1</v>
      </c>
      <c r="BFW135">
        <f t="shared" si="21"/>
        <v>3</v>
      </c>
      <c r="BFX135">
        <f t="shared" si="22"/>
        <v>367.5</v>
      </c>
      <c r="BFY135">
        <f t="shared" si="23"/>
        <v>1</v>
      </c>
      <c r="BFZ135">
        <v>4530</v>
      </c>
    </row>
    <row r="136" spans="1:1024 1026:1534" x14ac:dyDescent="0.2">
      <c r="A136" s="1">
        <v>164.61172500000001</v>
      </c>
      <c r="D136">
        <v>3</v>
      </c>
      <c r="J136">
        <v>2</v>
      </c>
      <c r="M136">
        <v>10</v>
      </c>
      <c r="O136">
        <v>60</v>
      </c>
      <c r="S136">
        <v>157</v>
      </c>
      <c r="AF136">
        <v>116</v>
      </c>
      <c r="AK136">
        <v>95</v>
      </c>
      <c r="AO136">
        <v>24</v>
      </c>
      <c r="AP136">
        <v>5</v>
      </c>
      <c r="AQ136">
        <v>2</v>
      </c>
      <c r="AU136">
        <v>471</v>
      </c>
      <c r="AV136">
        <v>1</v>
      </c>
      <c r="AX136">
        <v>3</v>
      </c>
      <c r="BG136">
        <v>6</v>
      </c>
      <c r="BH136">
        <v>13</v>
      </c>
      <c r="BT136">
        <v>55</v>
      </c>
      <c r="BY136">
        <v>1</v>
      </c>
      <c r="CA136">
        <v>1</v>
      </c>
      <c r="CB136">
        <v>7</v>
      </c>
      <c r="CD136">
        <v>5</v>
      </c>
      <c r="CF136">
        <v>207</v>
      </c>
      <c r="CG136">
        <v>26</v>
      </c>
      <c r="CH136">
        <v>5</v>
      </c>
      <c r="CI136">
        <v>90</v>
      </c>
      <c r="CK136">
        <v>66</v>
      </c>
      <c r="CN136">
        <v>22</v>
      </c>
      <c r="CT136">
        <v>4</v>
      </c>
      <c r="CU136">
        <v>42</v>
      </c>
      <c r="CV136">
        <v>21</v>
      </c>
      <c r="DC136">
        <v>25</v>
      </c>
      <c r="DH136">
        <v>2</v>
      </c>
      <c r="DJ136">
        <v>5</v>
      </c>
      <c r="DK136">
        <v>26</v>
      </c>
      <c r="DL136">
        <v>5</v>
      </c>
      <c r="DP136">
        <v>486</v>
      </c>
      <c r="DQ136">
        <v>15</v>
      </c>
      <c r="DR136">
        <v>154</v>
      </c>
      <c r="DT136">
        <v>2</v>
      </c>
      <c r="DV136">
        <v>7</v>
      </c>
      <c r="DW136">
        <v>13</v>
      </c>
      <c r="DX136">
        <v>5</v>
      </c>
      <c r="EF136">
        <v>699</v>
      </c>
      <c r="EH136">
        <v>31</v>
      </c>
      <c r="ER136">
        <v>70</v>
      </c>
      <c r="EU136">
        <v>29</v>
      </c>
      <c r="FF136">
        <v>31</v>
      </c>
      <c r="FK136">
        <v>2</v>
      </c>
      <c r="FM136">
        <v>5</v>
      </c>
      <c r="FN136">
        <v>92</v>
      </c>
      <c r="FQ136">
        <v>5</v>
      </c>
      <c r="FX136">
        <v>23</v>
      </c>
      <c r="GM136">
        <v>10</v>
      </c>
      <c r="GN136">
        <v>34</v>
      </c>
      <c r="GO136">
        <v>31</v>
      </c>
      <c r="GP136">
        <v>11</v>
      </c>
      <c r="GU136">
        <v>399</v>
      </c>
      <c r="GX136">
        <v>31</v>
      </c>
      <c r="HF136">
        <v>4</v>
      </c>
      <c r="HK136">
        <v>2</v>
      </c>
      <c r="HT136">
        <v>32</v>
      </c>
      <c r="IB136">
        <v>93</v>
      </c>
      <c r="IF136">
        <v>17</v>
      </c>
      <c r="IM136">
        <v>27</v>
      </c>
      <c r="IQ136">
        <v>328</v>
      </c>
      <c r="JD136">
        <v>1</v>
      </c>
      <c r="JG136">
        <v>1</v>
      </c>
      <c r="KJ136">
        <v>7</v>
      </c>
      <c r="KK136">
        <v>25</v>
      </c>
      <c r="KO136">
        <v>339</v>
      </c>
      <c r="KS136">
        <v>2</v>
      </c>
      <c r="LK136">
        <v>2</v>
      </c>
      <c r="LM136">
        <v>1</v>
      </c>
      <c r="LN136">
        <v>34</v>
      </c>
      <c r="LS136">
        <v>1</v>
      </c>
      <c r="LV136">
        <v>4</v>
      </c>
      <c r="MA136">
        <v>3</v>
      </c>
      <c r="MC136">
        <v>12</v>
      </c>
      <c r="ME136">
        <v>3</v>
      </c>
      <c r="NJ136">
        <v>165</v>
      </c>
      <c r="NR136">
        <v>40</v>
      </c>
      <c r="NU136">
        <v>2</v>
      </c>
      <c r="NV136">
        <v>2</v>
      </c>
      <c r="NX136">
        <v>8</v>
      </c>
      <c r="NZ136">
        <v>27</v>
      </c>
      <c r="OF136">
        <v>1</v>
      </c>
      <c r="OZ136">
        <v>41</v>
      </c>
      <c r="PP136">
        <v>1</v>
      </c>
      <c r="PQ136">
        <v>54</v>
      </c>
      <c r="PR136">
        <v>5</v>
      </c>
      <c r="PY136">
        <v>1</v>
      </c>
      <c r="PZ136">
        <v>1</v>
      </c>
      <c r="QB136">
        <v>16</v>
      </c>
      <c r="QH136">
        <v>23</v>
      </c>
      <c r="QQ136">
        <v>8</v>
      </c>
      <c r="QZ136">
        <v>6</v>
      </c>
      <c r="RH136">
        <v>10</v>
      </c>
      <c r="RS136">
        <v>4</v>
      </c>
      <c r="RW136">
        <v>19</v>
      </c>
      <c r="SA136">
        <v>1</v>
      </c>
      <c r="SR136">
        <v>1</v>
      </c>
      <c r="TU136">
        <v>8</v>
      </c>
      <c r="UR136">
        <v>195</v>
      </c>
      <c r="VE136">
        <v>5</v>
      </c>
      <c r="VI136">
        <v>4</v>
      </c>
      <c r="VO136">
        <v>73</v>
      </c>
      <c r="VZ136">
        <v>6</v>
      </c>
      <c r="WI136">
        <v>2</v>
      </c>
      <c r="WN136">
        <v>6</v>
      </c>
      <c r="WR136">
        <v>1</v>
      </c>
      <c r="WW136">
        <v>2</v>
      </c>
      <c r="XC136">
        <v>17</v>
      </c>
      <c r="XP136">
        <v>17</v>
      </c>
      <c r="YE136">
        <v>5</v>
      </c>
      <c r="YH136">
        <v>76</v>
      </c>
      <c r="ZA136">
        <v>24</v>
      </c>
      <c r="ZD136">
        <v>20</v>
      </c>
      <c r="ZF136">
        <v>22</v>
      </c>
      <c r="ZQ136">
        <v>3</v>
      </c>
      <c r="ZT136">
        <v>4</v>
      </c>
      <c r="ZW136">
        <v>143</v>
      </c>
      <c r="AAD136">
        <v>52</v>
      </c>
      <c r="AAF136">
        <v>518</v>
      </c>
      <c r="AAI136">
        <v>13</v>
      </c>
      <c r="AAL136">
        <v>85</v>
      </c>
      <c r="AAQ136">
        <v>3</v>
      </c>
      <c r="AAU136">
        <v>13</v>
      </c>
      <c r="ABB136">
        <v>5</v>
      </c>
      <c r="ABD136">
        <v>26</v>
      </c>
      <c r="ABI136">
        <v>2</v>
      </c>
      <c r="ABN136">
        <v>437</v>
      </c>
      <c r="ABU136">
        <v>4</v>
      </c>
      <c r="ABV136">
        <v>16</v>
      </c>
      <c r="ACN136">
        <v>29</v>
      </c>
      <c r="ACP136">
        <v>7</v>
      </c>
      <c r="ACW136">
        <v>1</v>
      </c>
      <c r="ADA136">
        <v>2</v>
      </c>
      <c r="ADB136">
        <v>227</v>
      </c>
      <c r="ADF136">
        <v>2</v>
      </c>
      <c r="ADG136">
        <v>125</v>
      </c>
      <c r="AEA136">
        <v>13</v>
      </c>
      <c r="AEN136">
        <v>3</v>
      </c>
      <c r="AFT136">
        <v>1</v>
      </c>
      <c r="AGN136">
        <v>2</v>
      </c>
      <c r="AHA136">
        <v>7</v>
      </c>
      <c r="AHT136">
        <v>3</v>
      </c>
      <c r="AHU136">
        <v>8</v>
      </c>
      <c r="AID136">
        <v>51</v>
      </c>
      <c r="AIE136">
        <v>2</v>
      </c>
      <c r="AIM136">
        <v>12</v>
      </c>
      <c r="AIO136">
        <v>128</v>
      </c>
      <c r="AIW136">
        <v>4</v>
      </c>
      <c r="AIX136">
        <v>5</v>
      </c>
      <c r="AIZ136">
        <v>26</v>
      </c>
      <c r="AJG136">
        <v>2</v>
      </c>
      <c r="AJH136">
        <v>1</v>
      </c>
      <c r="AJI136">
        <v>52</v>
      </c>
      <c r="AJL136">
        <v>43</v>
      </c>
      <c r="AJN136">
        <v>77</v>
      </c>
      <c r="AJO136">
        <v>1</v>
      </c>
      <c r="AJP136">
        <v>1</v>
      </c>
      <c r="AJR136">
        <v>1</v>
      </c>
      <c r="AKF136">
        <v>4</v>
      </c>
      <c r="AKH136">
        <v>368</v>
      </c>
      <c r="AKN136">
        <v>1</v>
      </c>
      <c r="AKQ136">
        <v>46</v>
      </c>
      <c r="AKV136">
        <v>6</v>
      </c>
      <c r="ALB136">
        <v>3</v>
      </c>
      <c r="ALD136">
        <v>28</v>
      </c>
      <c r="ALF136">
        <v>9</v>
      </c>
      <c r="ALW136">
        <v>18</v>
      </c>
      <c r="AMO136">
        <v>122</v>
      </c>
      <c r="AMW136">
        <v>2</v>
      </c>
      <c r="APK136">
        <v>107</v>
      </c>
      <c r="AQN136">
        <v>2</v>
      </c>
      <c r="ARA136">
        <v>20</v>
      </c>
      <c r="ARC136">
        <v>1</v>
      </c>
      <c r="ARF136">
        <v>3</v>
      </c>
      <c r="ARV136">
        <v>14</v>
      </c>
      <c r="ARW136">
        <v>51</v>
      </c>
      <c r="ASC136">
        <v>1</v>
      </c>
      <c r="ASH136">
        <v>2</v>
      </c>
      <c r="ASL136">
        <v>12</v>
      </c>
      <c r="ASM136">
        <v>18</v>
      </c>
      <c r="ATI136">
        <v>45</v>
      </c>
      <c r="ATV136">
        <v>28</v>
      </c>
      <c r="ATW136">
        <v>221</v>
      </c>
      <c r="ATY136">
        <v>112</v>
      </c>
      <c r="ATZ136">
        <v>12</v>
      </c>
      <c r="AUA136">
        <v>44</v>
      </c>
      <c r="AUB136">
        <v>84</v>
      </c>
      <c r="AUC136">
        <v>100</v>
      </c>
      <c r="AUD136">
        <v>10</v>
      </c>
      <c r="AUP136">
        <v>9</v>
      </c>
      <c r="AUR136">
        <v>3</v>
      </c>
      <c r="AUU136">
        <v>1</v>
      </c>
      <c r="AUX136">
        <v>2</v>
      </c>
      <c r="AVJ136">
        <v>38</v>
      </c>
      <c r="AVK136">
        <v>43</v>
      </c>
      <c r="AWP136">
        <v>87</v>
      </c>
      <c r="AWQ136">
        <v>18</v>
      </c>
      <c r="AWR136">
        <v>12</v>
      </c>
      <c r="AWW136">
        <v>3</v>
      </c>
      <c r="AWY136">
        <v>1</v>
      </c>
      <c r="AXB136">
        <v>27</v>
      </c>
      <c r="AXD136">
        <v>24</v>
      </c>
      <c r="AXE136">
        <v>14</v>
      </c>
      <c r="AXF136">
        <v>17</v>
      </c>
      <c r="AXG136">
        <v>36</v>
      </c>
      <c r="AXH136">
        <v>2</v>
      </c>
      <c r="AXK136">
        <v>2</v>
      </c>
      <c r="AXO136">
        <v>1</v>
      </c>
      <c r="AXP136">
        <v>1</v>
      </c>
      <c r="AYI136">
        <v>11</v>
      </c>
      <c r="BAD136">
        <v>1</v>
      </c>
      <c r="BCT136">
        <v>1</v>
      </c>
      <c r="BCX136">
        <v>3</v>
      </c>
      <c r="BDC136">
        <v>2</v>
      </c>
      <c r="BDS136">
        <v>1</v>
      </c>
      <c r="BEQ136">
        <v>6</v>
      </c>
      <c r="BET136">
        <v>10</v>
      </c>
      <c r="BEW136">
        <v>1</v>
      </c>
      <c r="BFR136" s="4">
        <f t="shared" si="16"/>
        <v>9656</v>
      </c>
      <c r="BFS136">
        <f t="shared" si="17"/>
        <v>221</v>
      </c>
      <c r="BFT136">
        <f t="shared" si="18"/>
        <v>43.692307692307693</v>
      </c>
      <c r="BFU136">
        <f t="shared" si="19"/>
        <v>699</v>
      </c>
      <c r="BFV136">
        <f t="shared" si="20"/>
        <v>1</v>
      </c>
      <c r="BFW136">
        <f t="shared" si="21"/>
        <v>10</v>
      </c>
      <c r="BFX136">
        <f t="shared" si="22"/>
        <v>524.25</v>
      </c>
      <c r="BFY136">
        <f t="shared" si="23"/>
        <v>1</v>
      </c>
      <c r="BFZ136">
        <v>10787</v>
      </c>
    </row>
    <row r="137" spans="1:1024 1026:1534" x14ac:dyDescent="0.2">
      <c r="A137" s="1">
        <v>164.49370200000001</v>
      </c>
      <c r="B137">
        <v>3</v>
      </c>
      <c r="G137">
        <v>1</v>
      </c>
      <c r="K137">
        <v>22</v>
      </c>
      <c r="V137">
        <v>56</v>
      </c>
      <c r="W137">
        <v>40</v>
      </c>
      <c r="X137">
        <v>18</v>
      </c>
      <c r="AA137">
        <v>36</v>
      </c>
      <c r="AD137">
        <v>97</v>
      </c>
      <c r="AE137">
        <v>24</v>
      </c>
      <c r="AG137">
        <v>1307</v>
      </c>
      <c r="AL137">
        <v>9</v>
      </c>
      <c r="AN137">
        <v>1</v>
      </c>
      <c r="AR137">
        <v>33</v>
      </c>
      <c r="AS137">
        <v>2</v>
      </c>
      <c r="AZ137">
        <v>1</v>
      </c>
      <c r="BJ137">
        <v>198</v>
      </c>
      <c r="BN137">
        <v>1</v>
      </c>
      <c r="BP137">
        <v>6</v>
      </c>
      <c r="BW137">
        <v>2</v>
      </c>
      <c r="BX137">
        <v>2</v>
      </c>
      <c r="BZ137">
        <v>1</v>
      </c>
      <c r="CC137">
        <v>2</v>
      </c>
      <c r="CO137">
        <v>55</v>
      </c>
      <c r="CY137">
        <v>16</v>
      </c>
      <c r="DA137">
        <v>1</v>
      </c>
      <c r="DB137">
        <v>18</v>
      </c>
      <c r="DD137">
        <v>10</v>
      </c>
      <c r="DF137">
        <v>1</v>
      </c>
      <c r="DO137">
        <v>111</v>
      </c>
      <c r="DS137">
        <v>3</v>
      </c>
      <c r="DU137">
        <v>3</v>
      </c>
      <c r="EG137">
        <v>548</v>
      </c>
      <c r="EM137">
        <v>2</v>
      </c>
      <c r="EO137">
        <v>3</v>
      </c>
      <c r="EX137">
        <v>8</v>
      </c>
      <c r="EZ137">
        <v>19</v>
      </c>
      <c r="FB137">
        <v>2</v>
      </c>
      <c r="FE137">
        <v>4</v>
      </c>
      <c r="FL137">
        <v>2</v>
      </c>
      <c r="FP137">
        <v>25</v>
      </c>
      <c r="FU137">
        <v>5</v>
      </c>
      <c r="FY137">
        <v>11</v>
      </c>
      <c r="GB137">
        <v>105</v>
      </c>
      <c r="GH137">
        <v>8</v>
      </c>
      <c r="GI137">
        <v>1</v>
      </c>
      <c r="GJ137">
        <v>2</v>
      </c>
      <c r="GK137">
        <v>29</v>
      </c>
      <c r="GL137">
        <v>75</v>
      </c>
      <c r="GR137">
        <v>1</v>
      </c>
      <c r="GZ137">
        <v>109</v>
      </c>
      <c r="HE137">
        <v>4</v>
      </c>
      <c r="HG137">
        <v>32</v>
      </c>
      <c r="HQ137">
        <v>8</v>
      </c>
      <c r="HU137">
        <v>3</v>
      </c>
      <c r="HW137">
        <v>2</v>
      </c>
      <c r="HX137">
        <v>113</v>
      </c>
      <c r="IG137">
        <v>48</v>
      </c>
      <c r="II137">
        <v>2</v>
      </c>
      <c r="IJ137">
        <v>272</v>
      </c>
      <c r="IN137">
        <v>3</v>
      </c>
      <c r="IS137">
        <v>9</v>
      </c>
      <c r="IW137">
        <v>2</v>
      </c>
      <c r="IX137">
        <v>26</v>
      </c>
      <c r="IZ137">
        <v>8</v>
      </c>
      <c r="JH137">
        <v>1</v>
      </c>
      <c r="JI137">
        <v>24</v>
      </c>
      <c r="JJ137">
        <v>2</v>
      </c>
      <c r="JS137">
        <v>1</v>
      </c>
      <c r="KA137">
        <v>24</v>
      </c>
      <c r="KP137">
        <v>1</v>
      </c>
      <c r="KQ137">
        <v>262</v>
      </c>
      <c r="LG137">
        <v>3</v>
      </c>
      <c r="LH137">
        <v>2</v>
      </c>
      <c r="LJ137">
        <v>28</v>
      </c>
      <c r="LT137">
        <v>2</v>
      </c>
      <c r="LU137">
        <v>47</v>
      </c>
      <c r="LY137">
        <v>2</v>
      </c>
      <c r="MD137">
        <v>2</v>
      </c>
      <c r="MF137">
        <v>9</v>
      </c>
      <c r="MK137">
        <v>3</v>
      </c>
      <c r="ML137">
        <v>67</v>
      </c>
      <c r="MM137">
        <v>3</v>
      </c>
      <c r="MR137">
        <v>70</v>
      </c>
      <c r="MW137">
        <v>16</v>
      </c>
      <c r="MX137">
        <v>42</v>
      </c>
      <c r="ND137">
        <v>5</v>
      </c>
      <c r="NH137">
        <v>5</v>
      </c>
      <c r="NM137">
        <v>3</v>
      </c>
      <c r="NO137">
        <v>338</v>
      </c>
      <c r="NQ137">
        <v>99</v>
      </c>
      <c r="NY137">
        <v>136</v>
      </c>
      <c r="OH137">
        <v>2</v>
      </c>
      <c r="OK137">
        <v>57</v>
      </c>
      <c r="OL137">
        <v>228</v>
      </c>
      <c r="OM137">
        <v>10</v>
      </c>
      <c r="ON137">
        <v>2</v>
      </c>
      <c r="OO137">
        <v>34</v>
      </c>
      <c r="OP137">
        <v>11</v>
      </c>
      <c r="OX137">
        <v>20</v>
      </c>
      <c r="PA137">
        <v>3</v>
      </c>
      <c r="PF137">
        <v>14</v>
      </c>
      <c r="PI137">
        <v>30</v>
      </c>
      <c r="PL137">
        <v>8</v>
      </c>
      <c r="PU137">
        <v>1</v>
      </c>
      <c r="PV137">
        <v>1</v>
      </c>
      <c r="PW137">
        <v>18</v>
      </c>
      <c r="QA137">
        <v>9</v>
      </c>
      <c r="QD137">
        <v>29</v>
      </c>
      <c r="QF137">
        <v>14</v>
      </c>
      <c r="QO137">
        <v>2</v>
      </c>
      <c r="QU137">
        <v>54</v>
      </c>
      <c r="QV137">
        <v>38</v>
      </c>
      <c r="QX137">
        <v>293</v>
      </c>
      <c r="RP137">
        <v>42</v>
      </c>
      <c r="RU137">
        <v>5</v>
      </c>
      <c r="RV137">
        <v>19</v>
      </c>
      <c r="RX137">
        <v>2</v>
      </c>
      <c r="SB137">
        <v>2</v>
      </c>
      <c r="SF137">
        <v>3</v>
      </c>
      <c r="SI137">
        <v>6</v>
      </c>
      <c r="SK137">
        <v>26</v>
      </c>
      <c r="SM137">
        <v>47</v>
      </c>
      <c r="SS137">
        <v>14</v>
      </c>
      <c r="SU137">
        <v>1</v>
      </c>
      <c r="SY137">
        <v>2</v>
      </c>
      <c r="TC137">
        <v>1</v>
      </c>
      <c r="TD137">
        <v>1</v>
      </c>
      <c r="TG137">
        <v>1</v>
      </c>
      <c r="TN137">
        <v>2</v>
      </c>
      <c r="TO137">
        <v>202</v>
      </c>
      <c r="TS137">
        <v>1</v>
      </c>
      <c r="TZ137">
        <v>12</v>
      </c>
      <c r="UB137">
        <v>1</v>
      </c>
      <c r="UC137">
        <v>1</v>
      </c>
      <c r="UN137">
        <v>1</v>
      </c>
      <c r="UQ137">
        <v>2</v>
      </c>
      <c r="US137">
        <v>2</v>
      </c>
      <c r="UW137">
        <v>1</v>
      </c>
      <c r="UX137">
        <v>1</v>
      </c>
      <c r="UY137">
        <v>1</v>
      </c>
      <c r="VB137">
        <v>14</v>
      </c>
      <c r="VF137">
        <v>2</v>
      </c>
      <c r="VH137">
        <v>3</v>
      </c>
      <c r="VS137">
        <v>1</v>
      </c>
      <c r="WB137">
        <v>3</v>
      </c>
      <c r="WC137">
        <v>77</v>
      </c>
      <c r="WE137">
        <v>1</v>
      </c>
      <c r="WF137">
        <v>1</v>
      </c>
      <c r="WH137">
        <v>130</v>
      </c>
      <c r="WL137">
        <v>1</v>
      </c>
      <c r="WS137">
        <v>10</v>
      </c>
      <c r="WX137">
        <v>4</v>
      </c>
      <c r="XI137">
        <v>3</v>
      </c>
      <c r="XJ137">
        <v>2</v>
      </c>
      <c r="XM137">
        <v>1</v>
      </c>
      <c r="XN137">
        <v>3</v>
      </c>
      <c r="XW137">
        <v>1</v>
      </c>
      <c r="YI137">
        <v>2</v>
      </c>
      <c r="YT137">
        <v>5</v>
      </c>
      <c r="YY137">
        <v>17</v>
      </c>
      <c r="ZC137">
        <v>1</v>
      </c>
      <c r="ZE137">
        <v>2</v>
      </c>
      <c r="ZK137">
        <v>2</v>
      </c>
      <c r="ZU137">
        <v>12</v>
      </c>
      <c r="ZV137">
        <v>1</v>
      </c>
      <c r="AAC137">
        <v>2</v>
      </c>
      <c r="AAK137">
        <v>5</v>
      </c>
      <c r="AAM137">
        <v>1</v>
      </c>
      <c r="AAN137">
        <v>2</v>
      </c>
      <c r="AAR137">
        <v>1</v>
      </c>
      <c r="AAT137">
        <v>2</v>
      </c>
      <c r="AAX137">
        <v>69</v>
      </c>
      <c r="ABQ137">
        <v>16</v>
      </c>
      <c r="ACK137">
        <v>6</v>
      </c>
      <c r="ACR137">
        <v>2</v>
      </c>
      <c r="ACY137">
        <v>1</v>
      </c>
      <c r="ADK137">
        <v>39</v>
      </c>
      <c r="ADP137">
        <v>3</v>
      </c>
      <c r="ADR137">
        <v>250</v>
      </c>
      <c r="ADW137">
        <v>48</v>
      </c>
      <c r="ADZ137">
        <v>2</v>
      </c>
      <c r="AEG137">
        <v>7</v>
      </c>
      <c r="AEM137">
        <v>11</v>
      </c>
      <c r="AER137">
        <v>12</v>
      </c>
      <c r="AFM137">
        <v>1</v>
      </c>
      <c r="AFP137">
        <v>3</v>
      </c>
      <c r="AGB137">
        <v>51</v>
      </c>
      <c r="AGC137">
        <v>46</v>
      </c>
      <c r="AGE137">
        <v>2</v>
      </c>
      <c r="AGF137">
        <v>18</v>
      </c>
      <c r="AHO137">
        <v>1</v>
      </c>
      <c r="AIG137">
        <v>3</v>
      </c>
      <c r="AIR137">
        <v>1</v>
      </c>
      <c r="AIS137">
        <v>19</v>
      </c>
      <c r="AIV137">
        <v>13</v>
      </c>
      <c r="AKM137">
        <v>27</v>
      </c>
      <c r="AKS137">
        <v>2</v>
      </c>
      <c r="ALZ137">
        <v>3</v>
      </c>
      <c r="AMA137">
        <v>2</v>
      </c>
      <c r="AMC137">
        <v>20</v>
      </c>
      <c r="AMH137">
        <v>1</v>
      </c>
      <c r="AND137">
        <v>1</v>
      </c>
      <c r="ANK137">
        <v>1</v>
      </c>
      <c r="ANL137">
        <v>2</v>
      </c>
      <c r="ANN137">
        <v>1</v>
      </c>
      <c r="ANS137">
        <v>7</v>
      </c>
      <c r="APM137">
        <v>4</v>
      </c>
      <c r="APN137">
        <v>1</v>
      </c>
      <c r="APX137">
        <v>4</v>
      </c>
      <c r="APY137">
        <v>1</v>
      </c>
      <c r="AQA137">
        <v>3</v>
      </c>
      <c r="AQC137">
        <v>17</v>
      </c>
      <c r="AQF137">
        <v>1</v>
      </c>
      <c r="AQG137">
        <v>330</v>
      </c>
      <c r="AQI137">
        <v>1</v>
      </c>
      <c r="AQP137">
        <v>8</v>
      </c>
      <c r="AQQ137">
        <v>2</v>
      </c>
      <c r="AQT137">
        <v>1</v>
      </c>
      <c r="AQW137">
        <v>6</v>
      </c>
      <c r="AQZ137">
        <v>2</v>
      </c>
      <c r="ASE137">
        <v>15</v>
      </c>
      <c r="ASK137">
        <v>16</v>
      </c>
      <c r="ASY137">
        <v>2</v>
      </c>
      <c r="ATR137">
        <v>1</v>
      </c>
      <c r="AUF137">
        <v>1</v>
      </c>
      <c r="AUN137">
        <v>1</v>
      </c>
      <c r="AVN137">
        <v>1</v>
      </c>
      <c r="AVR137">
        <v>2</v>
      </c>
      <c r="AVW137">
        <v>1</v>
      </c>
      <c r="AVX137">
        <v>5</v>
      </c>
      <c r="AWI137">
        <v>1</v>
      </c>
      <c r="AWJ137">
        <v>2</v>
      </c>
      <c r="AXU137">
        <v>1</v>
      </c>
      <c r="AZE137">
        <v>1</v>
      </c>
      <c r="AZN137">
        <v>11</v>
      </c>
      <c r="BAP137">
        <v>1</v>
      </c>
      <c r="BDU137">
        <v>3</v>
      </c>
      <c r="BFR137" s="4">
        <f t="shared" si="16"/>
        <v>7494</v>
      </c>
      <c r="BFS137">
        <f t="shared" si="17"/>
        <v>237</v>
      </c>
      <c r="BFT137">
        <f t="shared" si="18"/>
        <v>31.620253164556964</v>
      </c>
      <c r="BFU137">
        <f t="shared" si="19"/>
        <v>1307</v>
      </c>
      <c r="BFV137">
        <f t="shared" si="20"/>
        <v>1</v>
      </c>
      <c r="BFW137">
        <f t="shared" si="21"/>
        <v>3</v>
      </c>
      <c r="BFX137">
        <f t="shared" si="22"/>
        <v>980.25</v>
      </c>
      <c r="BFY137">
        <f t="shared" si="23"/>
        <v>1</v>
      </c>
      <c r="BFZ137">
        <v>7039</v>
      </c>
    </row>
    <row r="138" spans="1:1024 1026:1534" x14ac:dyDescent="0.2">
      <c r="A138" s="1">
        <v>164.64913100000001</v>
      </c>
      <c r="D138">
        <v>1</v>
      </c>
      <c r="O138">
        <v>55</v>
      </c>
      <c r="S138">
        <v>9</v>
      </c>
      <c r="AF138">
        <v>12</v>
      </c>
      <c r="AK138">
        <v>171</v>
      </c>
      <c r="AO138">
        <v>12</v>
      </c>
      <c r="AQ138">
        <v>2</v>
      </c>
      <c r="AU138">
        <v>192</v>
      </c>
      <c r="AV138">
        <v>2</v>
      </c>
      <c r="AX138">
        <v>2</v>
      </c>
      <c r="BG138">
        <v>4</v>
      </c>
      <c r="BH138">
        <v>6</v>
      </c>
      <c r="BT138">
        <v>27</v>
      </c>
      <c r="CD138">
        <v>4</v>
      </c>
      <c r="CF138">
        <v>39</v>
      </c>
      <c r="CG138">
        <v>127</v>
      </c>
      <c r="CH138">
        <v>5</v>
      </c>
      <c r="CI138">
        <v>9</v>
      </c>
      <c r="CK138">
        <v>67</v>
      </c>
      <c r="CN138">
        <v>64</v>
      </c>
      <c r="CT138">
        <v>5</v>
      </c>
      <c r="CU138">
        <v>147</v>
      </c>
      <c r="CV138">
        <v>2</v>
      </c>
      <c r="DC138">
        <v>118</v>
      </c>
      <c r="DH138">
        <v>2</v>
      </c>
      <c r="DJ138">
        <v>3</v>
      </c>
      <c r="DK138">
        <v>23</v>
      </c>
      <c r="DP138">
        <v>10</v>
      </c>
      <c r="DQ138">
        <v>70</v>
      </c>
      <c r="DR138">
        <v>10</v>
      </c>
      <c r="DV138">
        <v>6</v>
      </c>
      <c r="DW138">
        <v>210</v>
      </c>
      <c r="DX138">
        <v>1</v>
      </c>
      <c r="EF138">
        <v>28</v>
      </c>
      <c r="EH138">
        <v>685</v>
      </c>
      <c r="ER138">
        <v>13</v>
      </c>
      <c r="EU138">
        <v>13</v>
      </c>
      <c r="FF138">
        <v>71</v>
      </c>
      <c r="FK138">
        <v>3</v>
      </c>
      <c r="FM138">
        <v>8</v>
      </c>
      <c r="FN138">
        <v>32</v>
      </c>
      <c r="FQ138">
        <v>4</v>
      </c>
      <c r="FX138">
        <v>60</v>
      </c>
      <c r="GM138">
        <v>1</v>
      </c>
      <c r="GN138">
        <v>67</v>
      </c>
      <c r="GO138">
        <v>57</v>
      </c>
      <c r="GP138">
        <v>2</v>
      </c>
      <c r="GQ138">
        <v>2</v>
      </c>
      <c r="GU138">
        <v>10</v>
      </c>
      <c r="GX138">
        <v>44</v>
      </c>
      <c r="GY138">
        <v>3</v>
      </c>
      <c r="HF138">
        <v>3</v>
      </c>
      <c r="HY138">
        <v>1</v>
      </c>
      <c r="IB138">
        <v>229</v>
      </c>
      <c r="IF138">
        <v>42</v>
      </c>
      <c r="IQ138">
        <v>25</v>
      </c>
      <c r="JD138">
        <v>1</v>
      </c>
      <c r="KK138">
        <v>17</v>
      </c>
      <c r="KO138">
        <v>59</v>
      </c>
      <c r="KS138">
        <v>38</v>
      </c>
      <c r="KU138">
        <v>5</v>
      </c>
      <c r="LI138">
        <v>1</v>
      </c>
      <c r="LM138">
        <v>37</v>
      </c>
      <c r="LN138">
        <v>31</v>
      </c>
      <c r="LR138">
        <v>1</v>
      </c>
      <c r="MC138">
        <v>4</v>
      </c>
      <c r="MU138">
        <v>1</v>
      </c>
      <c r="NI138">
        <v>1</v>
      </c>
      <c r="NJ138">
        <v>2</v>
      </c>
      <c r="NR138">
        <v>19</v>
      </c>
      <c r="NU138">
        <v>21</v>
      </c>
      <c r="NX138">
        <v>4</v>
      </c>
      <c r="NZ138">
        <v>74</v>
      </c>
      <c r="OZ138">
        <v>4</v>
      </c>
      <c r="PQ138">
        <v>116</v>
      </c>
      <c r="PR138">
        <v>6</v>
      </c>
      <c r="PS138">
        <v>2</v>
      </c>
      <c r="QB138">
        <v>19</v>
      </c>
      <c r="QH138">
        <v>24</v>
      </c>
      <c r="QQ138">
        <v>2</v>
      </c>
      <c r="QZ138">
        <v>1</v>
      </c>
      <c r="RH138">
        <v>45</v>
      </c>
      <c r="RS138">
        <v>64</v>
      </c>
      <c r="RW138">
        <v>75</v>
      </c>
      <c r="UK138">
        <v>2</v>
      </c>
      <c r="UR138">
        <v>11</v>
      </c>
      <c r="VE138">
        <v>2</v>
      </c>
      <c r="VI138">
        <v>8</v>
      </c>
      <c r="VM138">
        <v>4</v>
      </c>
      <c r="VO138">
        <v>87</v>
      </c>
      <c r="VZ138">
        <v>4</v>
      </c>
      <c r="WY138">
        <v>1</v>
      </c>
      <c r="XP138">
        <v>70</v>
      </c>
      <c r="YE138">
        <v>7</v>
      </c>
      <c r="YH138">
        <v>1</v>
      </c>
      <c r="ZA138">
        <v>6</v>
      </c>
      <c r="ZD138">
        <v>193</v>
      </c>
      <c r="ZF138">
        <v>52</v>
      </c>
      <c r="ZM138">
        <v>1</v>
      </c>
      <c r="ZT138">
        <v>1</v>
      </c>
      <c r="ZW138">
        <v>5</v>
      </c>
      <c r="ZX138">
        <v>1</v>
      </c>
      <c r="AAD138">
        <v>24</v>
      </c>
      <c r="AAF138">
        <v>4</v>
      </c>
      <c r="AAI138">
        <v>138</v>
      </c>
      <c r="AAL138">
        <v>2</v>
      </c>
      <c r="AAQ138">
        <v>4</v>
      </c>
      <c r="ABB138">
        <v>6</v>
      </c>
      <c r="ABN138">
        <v>1</v>
      </c>
      <c r="ABV138">
        <v>14</v>
      </c>
      <c r="ABX138">
        <v>3</v>
      </c>
      <c r="ACN138">
        <v>169</v>
      </c>
      <c r="ACP138">
        <v>10</v>
      </c>
      <c r="ACW138">
        <v>1</v>
      </c>
      <c r="ADA138">
        <v>1</v>
      </c>
      <c r="ADB138">
        <v>40</v>
      </c>
      <c r="ADG138">
        <v>2</v>
      </c>
      <c r="AEA138">
        <v>2</v>
      </c>
      <c r="AFQ138">
        <v>6</v>
      </c>
      <c r="AFR138">
        <v>2</v>
      </c>
      <c r="AFT138">
        <v>2</v>
      </c>
      <c r="AGP138">
        <v>1</v>
      </c>
      <c r="AHI138">
        <v>1</v>
      </c>
      <c r="AHS138">
        <v>1</v>
      </c>
      <c r="AHT138">
        <v>4</v>
      </c>
      <c r="AIE138">
        <v>1</v>
      </c>
      <c r="AIO138">
        <v>2</v>
      </c>
      <c r="AIW138">
        <v>4</v>
      </c>
      <c r="AIZ138">
        <v>75</v>
      </c>
      <c r="AJI138">
        <v>3</v>
      </c>
      <c r="AJN138">
        <v>3</v>
      </c>
      <c r="AJO138">
        <v>9</v>
      </c>
      <c r="AJP138">
        <v>2</v>
      </c>
      <c r="AKF138">
        <v>75</v>
      </c>
      <c r="AKH138">
        <v>41</v>
      </c>
      <c r="AKQ138">
        <v>9</v>
      </c>
      <c r="ALB138">
        <v>2</v>
      </c>
      <c r="ALV138">
        <v>1</v>
      </c>
      <c r="ALW138">
        <v>2</v>
      </c>
      <c r="AMO138">
        <v>8</v>
      </c>
      <c r="AMW138">
        <v>1</v>
      </c>
      <c r="ANU138">
        <v>2</v>
      </c>
      <c r="AOJ138">
        <v>1</v>
      </c>
      <c r="AOU138">
        <v>2</v>
      </c>
      <c r="APK138">
        <v>329</v>
      </c>
      <c r="AQS138">
        <v>1</v>
      </c>
      <c r="ARW138">
        <v>14</v>
      </c>
      <c r="ASH138">
        <v>1</v>
      </c>
      <c r="ASL138">
        <v>6</v>
      </c>
      <c r="ASM138">
        <v>11</v>
      </c>
      <c r="ATI138">
        <v>146</v>
      </c>
      <c r="ATV138">
        <v>154</v>
      </c>
      <c r="ATW138">
        <v>4</v>
      </c>
      <c r="ATY138">
        <v>12</v>
      </c>
      <c r="ATZ138">
        <v>130</v>
      </c>
      <c r="AUC138">
        <v>3</v>
      </c>
      <c r="AUD138">
        <v>115</v>
      </c>
      <c r="AUP138">
        <v>16</v>
      </c>
      <c r="AUR138">
        <v>4</v>
      </c>
      <c r="AUX138">
        <v>10</v>
      </c>
      <c r="AVJ138">
        <v>25</v>
      </c>
      <c r="AVK138">
        <v>1</v>
      </c>
      <c r="AVO138">
        <v>1</v>
      </c>
      <c r="AWO138">
        <v>1</v>
      </c>
      <c r="AWQ138">
        <v>34</v>
      </c>
      <c r="AWR138">
        <v>23</v>
      </c>
      <c r="AWU138">
        <v>3</v>
      </c>
      <c r="AWW138">
        <v>1</v>
      </c>
      <c r="AWY138">
        <v>2</v>
      </c>
      <c r="AWZ138">
        <v>10</v>
      </c>
      <c r="AXB138">
        <v>2</v>
      </c>
      <c r="AXD138">
        <v>5</v>
      </c>
      <c r="AXE138">
        <v>1</v>
      </c>
      <c r="AXG138">
        <v>6</v>
      </c>
      <c r="AXJ138">
        <v>8</v>
      </c>
      <c r="AXK138">
        <v>8</v>
      </c>
      <c r="AXO138">
        <v>40</v>
      </c>
      <c r="AYK138">
        <v>1</v>
      </c>
      <c r="BDC138">
        <v>1</v>
      </c>
      <c r="BFR138" s="4">
        <f t="shared" si="16"/>
        <v>5760</v>
      </c>
      <c r="BFS138">
        <f t="shared" si="17"/>
        <v>179</v>
      </c>
      <c r="BFT138">
        <f t="shared" si="18"/>
        <v>32.178770949720672</v>
      </c>
      <c r="BFU138">
        <f t="shared" si="19"/>
        <v>685</v>
      </c>
      <c r="BFV138">
        <f t="shared" si="20"/>
        <v>1</v>
      </c>
      <c r="BFW138">
        <f t="shared" si="21"/>
        <v>6</v>
      </c>
      <c r="BFX138">
        <f t="shared" si="22"/>
        <v>513.75</v>
      </c>
      <c r="BFY138">
        <f t="shared" si="23"/>
        <v>1</v>
      </c>
      <c r="BFZ138">
        <v>5800</v>
      </c>
    </row>
    <row r="139" spans="1:1024 1026:1534" x14ac:dyDescent="0.2">
      <c r="A139" s="1">
        <v>164.664772</v>
      </c>
      <c r="AT139">
        <v>2</v>
      </c>
      <c r="BA139">
        <v>11</v>
      </c>
      <c r="BO139">
        <v>106</v>
      </c>
      <c r="CS139">
        <v>1</v>
      </c>
      <c r="CX139">
        <v>6</v>
      </c>
      <c r="DN139">
        <v>4</v>
      </c>
      <c r="EA139">
        <v>1</v>
      </c>
      <c r="EB139">
        <v>1</v>
      </c>
      <c r="EI139">
        <v>231</v>
      </c>
      <c r="EY139">
        <v>1</v>
      </c>
      <c r="FT139">
        <v>1</v>
      </c>
      <c r="GE139">
        <v>69</v>
      </c>
      <c r="HA139">
        <v>1</v>
      </c>
      <c r="HL139">
        <v>1</v>
      </c>
      <c r="IO139">
        <v>17</v>
      </c>
      <c r="JZ139">
        <v>4</v>
      </c>
      <c r="KR139">
        <v>7</v>
      </c>
      <c r="KT139">
        <v>1</v>
      </c>
      <c r="LA139">
        <v>1</v>
      </c>
      <c r="NG139">
        <v>2</v>
      </c>
      <c r="NS139">
        <v>2</v>
      </c>
      <c r="PO139">
        <v>11</v>
      </c>
      <c r="PT139">
        <v>2</v>
      </c>
      <c r="QM139">
        <v>3</v>
      </c>
      <c r="QS139">
        <v>4</v>
      </c>
      <c r="QY139">
        <v>2</v>
      </c>
      <c r="RA139">
        <v>57</v>
      </c>
      <c r="RZ139">
        <v>3</v>
      </c>
      <c r="ST139">
        <v>2</v>
      </c>
      <c r="TE139">
        <v>1</v>
      </c>
      <c r="UF139">
        <v>9</v>
      </c>
      <c r="UT139">
        <v>1</v>
      </c>
      <c r="VS139">
        <v>3</v>
      </c>
      <c r="WJ139">
        <v>8</v>
      </c>
      <c r="WK139">
        <v>48</v>
      </c>
      <c r="WM139">
        <v>9</v>
      </c>
      <c r="WZ139">
        <v>19</v>
      </c>
      <c r="XK139">
        <v>3</v>
      </c>
      <c r="XZ139">
        <v>1</v>
      </c>
      <c r="YD139">
        <v>19</v>
      </c>
      <c r="YG139">
        <v>1</v>
      </c>
      <c r="YV139">
        <v>44</v>
      </c>
      <c r="ABH139">
        <v>18</v>
      </c>
      <c r="ABL139">
        <v>1</v>
      </c>
      <c r="ABW139">
        <v>6</v>
      </c>
      <c r="ACJ139">
        <v>79</v>
      </c>
      <c r="ACO139">
        <v>2</v>
      </c>
      <c r="ACS139">
        <v>39</v>
      </c>
      <c r="ACU139">
        <v>55</v>
      </c>
      <c r="ACZ139">
        <v>1</v>
      </c>
      <c r="ADC139">
        <v>23</v>
      </c>
      <c r="ADO139">
        <v>17</v>
      </c>
      <c r="ADS139">
        <v>1</v>
      </c>
      <c r="AEB139">
        <v>28</v>
      </c>
      <c r="AEC139">
        <v>33</v>
      </c>
      <c r="AEO139">
        <v>1</v>
      </c>
      <c r="AEQ139">
        <v>10</v>
      </c>
      <c r="AEX139">
        <v>71</v>
      </c>
      <c r="AEY139">
        <v>6</v>
      </c>
      <c r="AFJ139">
        <v>7</v>
      </c>
      <c r="AFK139">
        <v>5</v>
      </c>
      <c r="AFO139">
        <v>24</v>
      </c>
      <c r="AGL139">
        <v>1</v>
      </c>
      <c r="AGU139">
        <v>2</v>
      </c>
      <c r="AHB139">
        <v>15</v>
      </c>
      <c r="AIF139">
        <v>1</v>
      </c>
      <c r="AIH139">
        <v>39</v>
      </c>
      <c r="AIJ139">
        <v>3</v>
      </c>
      <c r="AIY139">
        <v>6</v>
      </c>
      <c r="AJB139">
        <v>1</v>
      </c>
      <c r="AJE139">
        <v>25</v>
      </c>
      <c r="AJS139">
        <v>1</v>
      </c>
      <c r="AKL139">
        <v>4</v>
      </c>
      <c r="AKO139">
        <v>1</v>
      </c>
      <c r="ALA139">
        <v>33</v>
      </c>
      <c r="ALN139">
        <v>2</v>
      </c>
      <c r="ALY139">
        <v>13</v>
      </c>
      <c r="AMI139">
        <v>267</v>
      </c>
      <c r="AOK139">
        <v>1</v>
      </c>
      <c r="AON139">
        <v>1</v>
      </c>
      <c r="AOO139">
        <v>3</v>
      </c>
      <c r="AOT139">
        <v>4</v>
      </c>
      <c r="AOW139">
        <v>2</v>
      </c>
      <c r="AOZ139">
        <v>2</v>
      </c>
      <c r="APE139">
        <v>1</v>
      </c>
      <c r="APG139">
        <v>1</v>
      </c>
      <c r="APJ139">
        <v>29</v>
      </c>
      <c r="APO139">
        <v>1</v>
      </c>
      <c r="APR139">
        <v>1</v>
      </c>
      <c r="AQJ139">
        <v>1</v>
      </c>
      <c r="AQV139">
        <v>11</v>
      </c>
      <c r="AQX139">
        <v>108</v>
      </c>
      <c r="ARD139">
        <v>2</v>
      </c>
      <c r="ARI139">
        <v>1</v>
      </c>
      <c r="ARL139">
        <v>27</v>
      </c>
      <c r="ARP139">
        <v>31</v>
      </c>
      <c r="ASV139">
        <v>2</v>
      </c>
      <c r="ASW139">
        <v>1</v>
      </c>
      <c r="ATD139">
        <v>51</v>
      </c>
      <c r="ATK139">
        <v>1</v>
      </c>
      <c r="ATM139">
        <v>24</v>
      </c>
      <c r="ATN139">
        <v>1</v>
      </c>
      <c r="AUZ139">
        <v>31</v>
      </c>
      <c r="AVB139">
        <v>11</v>
      </c>
      <c r="AVS139">
        <v>4</v>
      </c>
      <c r="AVT139">
        <v>3</v>
      </c>
      <c r="AVV139">
        <v>2</v>
      </c>
      <c r="BAS139">
        <v>1</v>
      </c>
      <c r="BAT139">
        <v>3</v>
      </c>
      <c r="BBC139">
        <v>3</v>
      </c>
      <c r="BBI139">
        <v>3</v>
      </c>
      <c r="BCC139">
        <v>13</v>
      </c>
      <c r="BCJ139">
        <v>2</v>
      </c>
      <c r="BCY139">
        <v>5</v>
      </c>
      <c r="BFR139" s="4">
        <f t="shared" si="16"/>
        <v>1949</v>
      </c>
      <c r="BFS139">
        <f t="shared" si="17"/>
        <v>114</v>
      </c>
      <c r="BFT139">
        <f t="shared" si="18"/>
        <v>17.096491228070175</v>
      </c>
      <c r="BFU139">
        <f t="shared" si="19"/>
        <v>267</v>
      </c>
      <c r="BFV139">
        <f t="shared" si="20"/>
        <v>1</v>
      </c>
      <c r="BFW139">
        <f t="shared" si="21"/>
        <v>3</v>
      </c>
      <c r="BFX139">
        <f t="shared" si="22"/>
        <v>200.25</v>
      </c>
      <c r="BFY139">
        <f t="shared" si="23"/>
        <v>2</v>
      </c>
      <c r="BFZ139">
        <v>1503</v>
      </c>
    </row>
    <row r="140" spans="1:1024 1026:1534" x14ac:dyDescent="0.2">
      <c r="A140" s="1">
        <v>164.65105800000001</v>
      </c>
      <c r="C140">
        <v>56</v>
      </c>
      <c r="D140">
        <v>3</v>
      </c>
      <c r="E140">
        <v>7</v>
      </c>
      <c r="F140">
        <v>1</v>
      </c>
      <c r="J140">
        <v>6</v>
      </c>
      <c r="P140">
        <v>20</v>
      </c>
      <c r="T140">
        <v>4</v>
      </c>
      <c r="AI140">
        <v>18</v>
      </c>
      <c r="AJ140">
        <v>7</v>
      </c>
      <c r="AM140">
        <v>150</v>
      </c>
      <c r="AQ140">
        <v>49</v>
      </c>
      <c r="AV140">
        <v>1</v>
      </c>
      <c r="AX140">
        <v>5</v>
      </c>
      <c r="BG140">
        <v>27</v>
      </c>
      <c r="BM140">
        <v>2</v>
      </c>
      <c r="BU140">
        <v>6</v>
      </c>
      <c r="BY140">
        <v>2</v>
      </c>
      <c r="CB140">
        <v>7</v>
      </c>
      <c r="CD140">
        <v>15</v>
      </c>
      <c r="CK140">
        <v>2</v>
      </c>
      <c r="CS140">
        <v>18</v>
      </c>
      <c r="CT140">
        <v>6</v>
      </c>
      <c r="DH140">
        <v>20</v>
      </c>
      <c r="DJ140">
        <v>4</v>
      </c>
      <c r="DL140">
        <v>14</v>
      </c>
      <c r="DT140">
        <v>15</v>
      </c>
      <c r="DV140">
        <v>69</v>
      </c>
      <c r="DY140">
        <v>15</v>
      </c>
      <c r="EB140">
        <v>3</v>
      </c>
      <c r="EE140">
        <v>3</v>
      </c>
      <c r="EJ140">
        <v>646</v>
      </c>
      <c r="EK140">
        <v>2</v>
      </c>
      <c r="EN140">
        <v>1</v>
      </c>
      <c r="EW140">
        <v>19</v>
      </c>
      <c r="EY140">
        <v>17</v>
      </c>
      <c r="FA140">
        <v>54</v>
      </c>
      <c r="FC140">
        <v>4</v>
      </c>
      <c r="FF140">
        <v>1</v>
      </c>
      <c r="FJ140">
        <v>3</v>
      </c>
      <c r="FK140">
        <v>6</v>
      </c>
      <c r="FQ140">
        <v>22</v>
      </c>
      <c r="FS140">
        <v>12</v>
      </c>
      <c r="FW140">
        <v>11</v>
      </c>
      <c r="FZ140">
        <v>1</v>
      </c>
      <c r="GG140">
        <v>22</v>
      </c>
      <c r="GP140">
        <v>1</v>
      </c>
      <c r="GS140">
        <v>3</v>
      </c>
      <c r="GY140">
        <v>15</v>
      </c>
      <c r="HA140">
        <v>10</v>
      </c>
      <c r="HK140">
        <v>6</v>
      </c>
      <c r="HM140">
        <v>4</v>
      </c>
      <c r="HY140">
        <v>591</v>
      </c>
      <c r="IA140">
        <v>2</v>
      </c>
      <c r="IB140">
        <v>2</v>
      </c>
      <c r="IE140">
        <v>3</v>
      </c>
      <c r="IH140">
        <v>16</v>
      </c>
      <c r="IO140">
        <v>1</v>
      </c>
      <c r="IY140">
        <v>50</v>
      </c>
      <c r="JD140">
        <v>3</v>
      </c>
      <c r="JE140">
        <v>2</v>
      </c>
      <c r="JK140">
        <v>2</v>
      </c>
      <c r="JO140">
        <v>19</v>
      </c>
      <c r="JW140">
        <v>38</v>
      </c>
      <c r="KC140">
        <v>7</v>
      </c>
      <c r="KF140">
        <v>8</v>
      </c>
      <c r="KJ140">
        <v>16</v>
      </c>
      <c r="KO140">
        <v>1</v>
      </c>
      <c r="KR140">
        <v>5</v>
      </c>
      <c r="KT140">
        <v>24</v>
      </c>
      <c r="KY140">
        <v>3</v>
      </c>
      <c r="LA140">
        <v>3</v>
      </c>
      <c r="LF140">
        <v>4</v>
      </c>
      <c r="LM140">
        <v>1</v>
      </c>
      <c r="LO140">
        <v>2</v>
      </c>
      <c r="LP140">
        <v>1</v>
      </c>
      <c r="MC140">
        <v>2</v>
      </c>
      <c r="ME140">
        <v>5</v>
      </c>
      <c r="MI140">
        <v>37</v>
      </c>
      <c r="MU140">
        <v>4</v>
      </c>
      <c r="MV140">
        <v>1</v>
      </c>
      <c r="MY140">
        <v>4</v>
      </c>
      <c r="NB140">
        <v>2</v>
      </c>
      <c r="NP140">
        <v>37</v>
      </c>
      <c r="NT140">
        <v>2</v>
      </c>
      <c r="NU140">
        <v>2</v>
      </c>
      <c r="OA140">
        <v>19</v>
      </c>
      <c r="OD140">
        <v>8</v>
      </c>
      <c r="OG140">
        <v>3</v>
      </c>
      <c r="ON140">
        <v>26</v>
      </c>
      <c r="OR140">
        <v>30</v>
      </c>
      <c r="OU140">
        <v>18</v>
      </c>
      <c r="PQ140">
        <v>3</v>
      </c>
      <c r="PS140">
        <v>13</v>
      </c>
      <c r="PT140">
        <v>10</v>
      </c>
      <c r="PZ140">
        <v>73</v>
      </c>
      <c r="QI140">
        <v>29</v>
      </c>
      <c r="QM140">
        <v>22</v>
      </c>
      <c r="QP140">
        <v>101</v>
      </c>
      <c r="QQ140">
        <v>21</v>
      </c>
      <c r="QW140">
        <v>28</v>
      </c>
      <c r="QY140">
        <v>1</v>
      </c>
      <c r="RE140">
        <v>31</v>
      </c>
      <c r="RF140">
        <v>1</v>
      </c>
      <c r="RH140">
        <v>1</v>
      </c>
      <c r="RK140">
        <v>8</v>
      </c>
      <c r="RL140">
        <v>3</v>
      </c>
      <c r="RZ140">
        <v>1</v>
      </c>
      <c r="SA140">
        <v>2</v>
      </c>
      <c r="SE140">
        <v>6</v>
      </c>
      <c r="SN140">
        <v>85</v>
      </c>
      <c r="SP140">
        <v>21</v>
      </c>
      <c r="SQ140">
        <v>69</v>
      </c>
      <c r="TL140">
        <v>61</v>
      </c>
      <c r="TP140">
        <v>55</v>
      </c>
      <c r="TU140">
        <v>11</v>
      </c>
      <c r="TW140">
        <v>153</v>
      </c>
      <c r="UA140">
        <v>8</v>
      </c>
      <c r="UB140">
        <v>9</v>
      </c>
      <c r="UJ140">
        <v>63</v>
      </c>
      <c r="UK140">
        <v>2</v>
      </c>
      <c r="UL140">
        <v>6</v>
      </c>
      <c r="UO140">
        <v>7</v>
      </c>
      <c r="UT140">
        <v>10</v>
      </c>
      <c r="VI140">
        <v>2</v>
      </c>
      <c r="VM140">
        <v>7</v>
      </c>
      <c r="VR140">
        <v>1</v>
      </c>
      <c r="VU140">
        <v>1</v>
      </c>
      <c r="VW140">
        <v>5</v>
      </c>
      <c r="WF140">
        <v>1</v>
      </c>
      <c r="WI140">
        <v>47</v>
      </c>
      <c r="WJ140">
        <v>2</v>
      </c>
      <c r="WO140">
        <v>1</v>
      </c>
      <c r="WR140">
        <v>2</v>
      </c>
      <c r="WV140">
        <v>7</v>
      </c>
      <c r="WY140">
        <v>14</v>
      </c>
      <c r="XV140">
        <v>283</v>
      </c>
      <c r="XY140">
        <v>1</v>
      </c>
      <c r="YA140">
        <v>458</v>
      </c>
      <c r="YC140">
        <v>4</v>
      </c>
      <c r="YE140">
        <v>4</v>
      </c>
      <c r="YX140">
        <v>14</v>
      </c>
      <c r="ZF140">
        <v>1</v>
      </c>
      <c r="ZJ140">
        <v>3</v>
      </c>
      <c r="ZM140">
        <v>104</v>
      </c>
      <c r="ZP140">
        <v>7</v>
      </c>
      <c r="ZS140">
        <v>2</v>
      </c>
      <c r="ZX140">
        <v>29</v>
      </c>
      <c r="ZY140">
        <v>17</v>
      </c>
      <c r="ZZ140">
        <v>76</v>
      </c>
      <c r="AAD140">
        <v>6</v>
      </c>
      <c r="AAG140">
        <v>4</v>
      </c>
      <c r="AAY140">
        <v>1</v>
      </c>
      <c r="ABC140">
        <v>25</v>
      </c>
      <c r="ABT140">
        <v>3</v>
      </c>
      <c r="ACA140">
        <v>8</v>
      </c>
      <c r="ACC140">
        <v>5</v>
      </c>
      <c r="ACE140">
        <v>16</v>
      </c>
      <c r="ACM140">
        <v>21</v>
      </c>
      <c r="ACV140">
        <v>2</v>
      </c>
      <c r="ACX140">
        <v>2</v>
      </c>
      <c r="ADM140">
        <v>6</v>
      </c>
      <c r="ADO140">
        <v>40</v>
      </c>
      <c r="ADQ140">
        <v>3</v>
      </c>
      <c r="ADU140">
        <v>2</v>
      </c>
      <c r="ADX140">
        <v>14</v>
      </c>
      <c r="ADY140">
        <v>37</v>
      </c>
      <c r="AEH140">
        <v>3</v>
      </c>
      <c r="AEJ140">
        <v>16</v>
      </c>
      <c r="AEK140">
        <v>10</v>
      </c>
      <c r="AEQ140">
        <v>1</v>
      </c>
      <c r="AFK140">
        <v>10</v>
      </c>
      <c r="AFL140">
        <v>4</v>
      </c>
      <c r="AFQ140">
        <v>19</v>
      </c>
      <c r="AFR140">
        <v>2</v>
      </c>
      <c r="AFU140">
        <v>12</v>
      </c>
      <c r="AGD140">
        <v>3</v>
      </c>
      <c r="AGP140">
        <v>39</v>
      </c>
      <c r="AGS140">
        <v>16</v>
      </c>
      <c r="AGV140">
        <v>4</v>
      </c>
      <c r="AGX140">
        <v>2</v>
      </c>
      <c r="AHP140">
        <v>1</v>
      </c>
      <c r="AHR140">
        <v>1</v>
      </c>
      <c r="AHS140">
        <v>2</v>
      </c>
      <c r="AHX140">
        <v>6</v>
      </c>
      <c r="AIF140">
        <v>38</v>
      </c>
      <c r="AIN140">
        <v>2</v>
      </c>
      <c r="AIQ140">
        <v>129</v>
      </c>
      <c r="AIX140">
        <v>2</v>
      </c>
      <c r="AJA140">
        <v>1</v>
      </c>
      <c r="AJB140">
        <v>36</v>
      </c>
      <c r="AJD140">
        <v>1</v>
      </c>
      <c r="AJJ140">
        <v>2</v>
      </c>
      <c r="AJX140">
        <v>1</v>
      </c>
      <c r="AJY140">
        <v>1</v>
      </c>
      <c r="AKF140">
        <v>1</v>
      </c>
      <c r="AKG140">
        <v>2</v>
      </c>
      <c r="AMB140">
        <v>100</v>
      </c>
      <c r="AMD140">
        <v>1</v>
      </c>
      <c r="AMG140">
        <v>1</v>
      </c>
      <c r="AMQ140">
        <v>6</v>
      </c>
      <c r="AMR140">
        <v>19</v>
      </c>
      <c r="ANO140">
        <v>29</v>
      </c>
      <c r="AOJ140">
        <v>7</v>
      </c>
      <c r="AOU140">
        <v>171</v>
      </c>
      <c r="APE140">
        <v>1</v>
      </c>
      <c r="API140">
        <v>12</v>
      </c>
      <c r="APJ140">
        <v>4</v>
      </c>
      <c r="APL140">
        <v>50</v>
      </c>
      <c r="APO140">
        <v>17</v>
      </c>
      <c r="APR140">
        <v>7</v>
      </c>
      <c r="APS140">
        <v>208</v>
      </c>
      <c r="AQY140">
        <v>41</v>
      </c>
      <c r="ARN140">
        <v>88</v>
      </c>
      <c r="ARV140">
        <v>6</v>
      </c>
      <c r="ASA140">
        <v>1</v>
      </c>
      <c r="ASH140">
        <v>19</v>
      </c>
      <c r="ATE140">
        <v>9</v>
      </c>
      <c r="ATG140">
        <v>6</v>
      </c>
      <c r="ATI140">
        <v>1</v>
      </c>
      <c r="ATL140">
        <v>6</v>
      </c>
      <c r="ATP140">
        <v>27</v>
      </c>
      <c r="AUE140">
        <v>42</v>
      </c>
      <c r="AUK140">
        <v>3</v>
      </c>
      <c r="AVM140">
        <v>2</v>
      </c>
      <c r="AVN140">
        <v>1</v>
      </c>
      <c r="AVO140">
        <v>10</v>
      </c>
      <c r="AVS140">
        <v>7</v>
      </c>
      <c r="AWE140">
        <v>4</v>
      </c>
      <c r="BAD140">
        <v>3</v>
      </c>
      <c r="BAX140">
        <v>9</v>
      </c>
      <c r="BBF140">
        <v>31</v>
      </c>
      <c r="BBN140">
        <v>1</v>
      </c>
      <c r="BBQ140">
        <v>1</v>
      </c>
      <c r="BBS140">
        <v>2</v>
      </c>
      <c r="BBT140">
        <v>1</v>
      </c>
      <c r="BFR140" s="4">
        <f t="shared" si="16"/>
        <v>5942</v>
      </c>
      <c r="BFS140">
        <f t="shared" si="17"/>
        <v>235</v>
      </c>
      <c r="BFT140">
        <f t="shared" si="18"/>
        <v>25.285106382978725</v>
      </c>
      <c r="BFU140">
        <f t="shared" si="19"/>
        <v>646</v>
      </c>
      <c r="BFV140">
        <f t="shared" si="20"/>
        <v>1</v>
      </c>
      <c r="BFW140">
        <f t="shared" si="21"/>
        <v>6</v>
      </c>
      <c r="BFX140">
        <f t="shared" si="22"/>
        <v>484.5</v>
      </c>
      <c r="BFY140">
        <f t="shared" si="23"/>
        <v>2</v>
      </c>
      <c r="BFZ140">
        <v>6387</v>
      </c>
    </row>
    <row r="141" spans="1:1024 1026:1534" x14ac:dyDescent="0.2">
      <c r="A141" s="1">
        <v>164.63755399999999</v>
      </c>
      <c r="C141">
        <v>11</v>
      </c>
      <c r="E141">
        <v>24</v>
      </c>
      <c r="F141">
        <v>7</v>
      </c>
      <c r="G141">
        <v>4</v>
      </c>
      <c r="J141">
        <v>1</v>
      </c>
      <c r="P141">
        <v>2</v>
      </c>
      <c r="R141">
        <v>69</v>
      </c>
      <c r="T141">
        <v>197</v>
      </c>
      <c r="AC141">
        <v>2</v>
      </c>
      <c r="AI141">
        <v>13</v>
      </c>
      <c r="AJ141">
        <v>26</v>
      </c>
      <c r="AM141">
        <v>17</v>
      </c>
      <c r="AQ141">
        <v>11</v>
      </c>
      <c r="AT141">
        <v>24</v>
      </c>
      <c r="AX141">
        <v>2</v>
      </c>
      <c r="AY141">
        <v>15</v>
      </c>
      <c r="BG141">
        <v>29</v>
      </c>
      <c r="BM141">
        <v>120</v>
      </c>
      <c r="BO141">
        <v>1</v>
      </c>
      <c r="BU141">
        <v>1</v>
      </c>
      <c r="BZ141">
        <v>1</v>
      </c>
      <c r="CB141">
        <v>2</v>
      </c>
      <c r="CD141">
        <v>5</v>
      </c>
      <c r="CS141">
        <v>3</v>
      </c>
      <c r="CX141">
        <v>3</v>
      </c>
      <c r="DH141">
        <v>5</v>
      </c>
      <c r="DJ141">
        <v>3</v>
      </c>
      <c r="DL141">
        <v>3</v>
      </c>
      <c r="DN141">
        <v>2</v>
      </c>
      <c r="DS141">
        <v>11</v>
      </c>
      <c r="DT141">
        <v>2</v>
      </c>
      <c r="DV141">
        <v>45</v>
      </c>
      <c r="DY141">
        <v>11</v>
      </c>
      <c r="DZ141">
        <v>14</v>
      </c>
      <c r="EA141">
        <v>3</v>
      </c>
      <c r="EB141">
        <v>4</v>
      </c>
      <c r="EE141">
        <v>35</v>
      </c>
      <c r="EJ141">
        <v>11</v>
      </c>
      <c r="EK141">
        <v>930</v>
      </c>
      <c r="EN141">
        <v>129</v>
      </c>
      <c r="EP141">
        <v>3</v>
      </c>
      <c r="EQ141">
        <v>3</v>
      </c>
      <c r="ES141">
        <v>9</v>
      </c>
      <c r="EW141">
        <v>1</v>
      </c>
      <c r="EY141">
        <v>410</v>
      </c>
      <c r="FA141">
        <v>23</v>
      </c>
      <c r="FC141">
        <v>43</v>
      </c>
      <c r="FG141">
        <v>6</v>
      </c>
      <c r="FJ141">
        <v>101</v>
      </c>
      <c r="FQ141">
        <v>4</v>
      </c>
      <c r="FS141">
        <v>4</v>
      </c>
      <c r="FT141">
        <v>7</v>
      </c>
      <c r="FV141">
        <v>14</v>
      </c>
      <c r="FW141">
        <v>21</v>
      </c>
      <c r="FZ141">
        <v>36</v>
      </c>
      <c r="GG141">
        <v>49</v>
      </c>
      <c r="GI141">
        <v>1</v>
      </c>
      <c r="GP141">
        <v>24</v>
      </c>
      <c r="GR141">
        <v>6</v>
      </c>
      <c r="GS141">
        <v>11</v>
      </c>
      <c r="HA141">
        <v>14</v>
      </c>
      <c r="HB141">
        <v>3</v>
      </c>
      <c r="HC141">
        <v>4</v>
      </c>
      <c r="HD141">
        <v>1</v>
      </c>
      <c r="HJ141">
        <v>3</v>
      </c>
      <c r="HL141">
        <v>1</v>
      </c>
      <c r="HM141">
        <v>9</v>
      </c>
      <c r="HY141">
        <v>132</v>
      </c>
      <c r="IA141">
        <v>849</v>
      </c>
      <c r="IE141">
        <v>12</v>
      </c>
      <c r="IH141">
        <v>7</v>
      </c>
      <c r="IO141">
        <v>3</v>
      </c>
      <c r="IU141">
        <v>3</v>
      </c>
      <c r="IV141">
        <v>123</v>
      </c>
      <c r="IY141">
        <v>24</v>
      </c>
      <c r="JB141">
        <v>43</v>
      </c>
      <c r="JD141">
        <v>1</v>
      </c>
      <c r="JE141">
        <v>173</v>
      </c>
      <c r="JK141">
        <v>509</v>
      </c>
      <c r="JM141">
        <v>6</v>
      </c>
      <c r="JO141">
        <v>14</v>
      </c>
      <c r="JV141">
        <v>1</v>
      </c>
      <c r="JW141">
        <v>127</v>
      </c>
      <c r="JZ141">
        <v>32</v>
      </c>
      <c r="KC141">
        <v>3</v>
      </c>
      <c r="KF141">
        <v>3</v>
      </c>
      <c r="KJ141">
        <v>7</v>
      </c>
      <c r="KL141">
        <v>8</v>
      </c>
      <c r="KR141">
        <v>16</v>
      </c>
      <c r="KT141">
        <v>7</v>
      </c>
      <c r="KW141">
        <v>37</v>
      </c>
      <c r="KY141">
        <v>10</v>
      </c>
      <c r="LA141">
        <v>12</v>
      </c>
      <c r="LB141">
        <v>3</v>
      </c>
      <c r="LF141">
        <v>88</v>
      </c>
      <c r="LO141">
        <v>83</v>
      </c>
      <c r="LP141">
        <v>21</v>
      </c>
      <c r="MC141">
        <v>1</v>
      </c>
      <c r="ME141">
        <v>1</v>
      </c>
      <c r="MI141">
        <v>5</v>
      </c>
      <c r="MU141">
        <v>2</v>
      </c>
      <c r="MV141">
        <v>18</v>
      </c>
      <c r="MY141">
        <v>50</v>
      </c>
      <c r="NA141">
        <v>2</v>
      </c>
      <c r="NB141">
        <v>6</v>
      </c>
      <c r="NG141">
        <v>3</v>
      </c>
      <c r="NL141">
        <v>9</v>
      </c>
      <c r="NN141">
        <v>4</v>
      </c>
      <c r="NP141">
        <v>20</v>
      </c>
      <c r="NS141">
        <v>13</v>
      </c>
      <c r="NT141">
        <v>39</v>
      </c>
      <c r="NU141">
        <v>4</v>
      </c>
      <c r="OA141">
        <v>1</v>
      </c>
      <c r="OD141">
        <v>7</v>
      </c>
      <c r="OG141">
        <v>570</v>
      </c>
      <c r="OH141">
        <v>1</v>
      </c>
      <c r="ON141">
        <v>26</v>
      </c>
      <c r="OR141">
        <v>20</v>
      </c>
      <c r="OT141">
        <v>1</v>
      </c>
      <c r="OU141">
        <v>30</v>
      </c>
      <c r="OY141">
        <v>7</v>
      </c>
      <c r="PG141">
        <v>22</v>
      </c>
      <c r="PO141">
        <v>7</v>
      </c>
      <c r="PS141">
        <v>3</v>
      </c>
      <c r="PV141">
        <v>20</v>
      </c>
      <c r="PZ141">
        <v>3</v>
      </c>
      <c r="QI141">
        <v>10</v>
      </c>
      <c r="QL141">
        <v>1</v>
      </c>
      <c r="QM141">
        <v>9</v>
      </c>
      <c r="QP141">
        <v>14</v>
      </c>
      <c r="QQ141">
        <v>2</v>
      </c>
      <c r="QS141">
        <v>1</v>
      </c>
      <c r="QW141">
        <v>90</v>
      </c>
      <c r="QY141">
        <v>13</v>
      </c>
      <c r="RB141">
        <v>1</v>
      </c>
      <c r="RE141">
        <v>6</v>
      </c>
      <c r="RF141">
        <v>6</v>
      </c>
      <c r="RI141">
        <v>3</v>
      </c>
      <c r="RK141">
        <v>7</v>
      </c>
      <c r="RL141">
        <v>10</v>
      </c>
      <c r="RT141">
        <v>28</v>
      </c>
      <c r="RZ141">
        <v>9</v>
      </c>
      <c r="SA141">
        <v>1</v>
      </c>
      <c r="SE141">
        <v>436</v>
      </c>
      <c r="SF141">
        <v>1</v>
      </c>
      <c r="SG141">
        <v>144</v>
      </c>
      <c r="SJ141">
        <v>5</v>
      </c>
      <c r="SL141">
        <v>2</v>
      </c>
      <c r="SN141">
        <v>5</v>
      </c>
      <c r="SP141">
        <v>7</v>
      </c>
      <c r="SQ141">
        <v>3</v>
      </c>
      <c r="SX141">
        <v>1</v>
      </c>
      <c r="SY141">
        <v>3</v>
      </c>
      <c r="TA141">
        <v>6</v>
      </c>
      <c r="TJ141">
        <v>2</v>
      </c>
      <c r="TL141">
        <v>4</v>
      </c>
      <c r="TM141">
        <v>5</v>
      </c>
      <c r="TN141">
        <v>1</v>
      </c>
      <c r="TP141">
        <v>3025</v>
      </c>
      <c r="TW141">
        <v>7</v>
      </c>
      <c r="UA141">
        <v>3</v>
      </c>
      <c r="UB141">
        <v>5</v>
      </c>
      <c r="UC141">
        <v>2</v>
      </c>
      <c r="UE141">
        <v>1</v>
      </c>
      <c r="UG141">
        <v>8</v>
      </c>
      <c r="UJ141">
        <v>27</v>
      </c>
      <c r="UK141">
        <v>1</v>
      </c>
      <c r="UO141">
        <v>139</v>
      </c>
      <c r="US141">
        <v>2</v>
      </c>
      <c r="UT141">
        <v>36</v>
      </c>
      <c r="UU141">
        <v>1</v>
      </c>
      <c r="UZ141">
        <v>2</v>
      </c>
      <c r="VG141">
        <v>4</v>
      </c>
      <c r="VM141">
        <v>12</v>
      </c>
      <c r="VN141">
        <v>1</v>
      </c>
      <c r="VP141">
        <v>1</v>
      </c>
      <c r="VR141">
        <v>9</v>
      </c>
      <c r="VS141">
        <v>1</v>
      </c>
      <c r="VV141">
        <v>7</v>
      </c>
      <c r="VW141">
        <v>4</v>
      </c>
      <c r="VZ141">
        <v>4</v>
      </c>
      <c r="WF141">
        <v>9</v>
      </c>
      <c r="WI141">
        <v>1</v>
      </c>
      <c r="WJ141">
        <v>3</v>
      </c>
      <c r="WL141">
        <v>1</v>
      </c>
      <c r="WQ141">
        <v>1</v>
      </c>
      <c r="WR141">
        <v>1</v>
      </c>
      <c r="WU141">
        <v>1</v>
      </c>
      <c r="WV141">
        <v>1</v>
      </c>
      <c r="WY141">
        <v>1</v>
      </c>
      <c r="XF141">
        <v>1</v>
      </c>
      <c r="XK141">
        <v>42</v>
      </c>
      <c r="XP141">
        <v>1</v>
      </c>
      <c r="XT141">
        <v>35</v>
      </c>
      <c r="XV141">
        <v>2</v>
      </c>
      <c r="XW141">
        <v>4</v>
      </c>
      <c r="XY141">
        <v>1</v>
      </c>
      <c r="YA141">
        <v>1</v>
      </c>
      <c r="YC141">
        <v>61</v>
      </c>
      <c r="YD141">
        <v>2</v>
      </c>
      <c r="YE141">
        <v>2</v>
      </c>
      <c r="YI141">
        <v>1</v>
      </c>
      <c r="YM141">
        <v>1</v>
      </c>
      <c r="YP141">
        <v>2</v>
      </c>
      <c r="YR141">
        <v>1</v>
      </c>
      <c r="YV141">
        <v>10</v>
      </c>
      <c r="YW141">
        <v>1</v>
      </c>
      <c r="YX141">
        <v>74</v>
      </c>
      <c r="ZB141">
        <v>3</v>
      </c>
      <c r="ZJ141">
        <v>809</v>
      </c>
      <c r="ZM141">
        <v>8</v>
      </c>
      <c r="ZP141">
        <v>5</v>
      </c>
      <c r="ZS141">
        <v>2</v>
      </c>
      <c r="ZY141">
        <v>1</v>
      </c>
      <c r="ZZ141">
        <v>36</v>
      </c>
      <c r="AAA141">
        <v>1</v>
      </c>
      <c r="AAG141">
        <v>1</v>
      </c>
      <c r="ABC141">
        <v>1</v>
      </c>
      <c r="ABH141">
        <v>1</v>
      </c>
      <c r="ABP141">
        <v>1</v>
      </c>
      <c r="ABV141">
        <v>1</v>
      </c>
      <c r="ABW141">
        <v>1</v>
      </c>
      <c r="ABY141">
        <v>2</v>
      </c>
      <c r="ACA141">
        <v>1</v>
      </c>
      <c r="ACC141">
        <v>1</v>
      </c>
      <c r="ACD141">
        <v>7</v>
      </c>
      <c r="ACE141">
        <v>5</v>
      </c>
      <c r="ACI141">
        <v>48</v>
      </c>
      <c r="ACJ141">
        <v>1</v>
      </c>
      <c r="ACO141">
        <v>3</v>
      </c>
      <c r="ACU141">
        <v>1</v>
      </c>
      <c r="ACX141">
        <v>69</v>
      </c>
      <c r="ADC141">
        <v>2</v>
      </c>
      <c r="ADI141">
        <v>27</v>
      </c>
      <c r="ADM141">
        <v>15</v>
      </c>
      <c r="ADQ141">
        <v>12</v>
      </c>
      <c r="ADS141">
        <v>3</v>
      </c>
      <c r="ADX141">
        <v>10</v>
      </c>
      <c r="ADY141">
        <v>13</v>
      </c>
      <c r="AEH141">
        <v>6</v>
      </c>
      <c r="AEJ141">
        <v>1</v>
      </c>
      <c r="AEK141">
        <v>15</v>
      </c>
      <c r="AEO141">
        <v>1</v>
      </c>
      <c r="AEQ141">
        <v>5</v>
      </c>
      <c r="AEX141">
        <v>2</v>
      </c>
      <c r="AFE141">
        <v>1</v>
      </c>
      <c r="AFK141">
        <v>8</v>
      </c>
      <c r="AFL141">
        <v>1</v>
      </c>
      <c r="AFQ141">
        <v>5</v>
      </c>
      <c r="AFU141">
        <v>4</v>
      </c>
      <c r="AGD141">
        <v>144</v>
      </c>
      <c r="AGP141">
        <v>92</v>
      </c>
      <c r="AGV141">
        <v>5</v>
      </c>
      <c r="AGX141">
        <v>2</v>
      </c>
      <c r="AGY141">
        <v>1</v>
      </c>
      <c r="AHB141">
        <v>1</v>
      </c>
      <c r="AHG141">
        <v>3335</v>
      </c>
      <c r="AHP141">
        <v>5</v>
      </c>
      <c r="AHR141">
        <v>1</v>
      </c>
      <c r="AIC141">
        <v>2</v>
      </c>
      <c r="AIF141">
        <v>19</v>
      </c>
      <c r="AIQ141">
        <v>2</v>
      </c>
      <c r="AIX141">
        <v>4</v>
      </c>
      <c r="AJB141">
        <v>13</v>
      </c>
      <c r="AJD141">
        <v>90</v>
      </c>
      <c r="AJJ141">
        <v>4</v>
      </c>
      <c r="AKD141">
        <v>2</v>
      </c>
      <c r="AKL141">
        <v>1</v>
      </c>
      <c r="AKX141">
        <v>1</v>
      </c>
      <c r="AMB141">
        <v>1</v>
      </c>
      <c r="AME141">
        <v>2</v>
      </c>
      <c r="AMG141">
        <v>1</v>
      </c>
      <c r="AMI141">
        <v>6</v>
      </c>
      <c r="AMQ141">
        <v>13</v>
      </c>
      <c r="AMR141">
        <v>10</v>
      </c>
      <c r="ANO141">
        <v>17</v>
      </c>
      <c r="AOJ141">
        <v>27</v>
      </c>
      <c r="AOK141">
        <v>1</v>
      </c>
      <c r="AON141">
        <v>3</v>
      </c>
      <c r="AOU141">
        <v>8</v>
      </c>
      <c r="AOW141">
        <v>2</v>
      </c>
      <c r="APE141">
        <v>57</v>
      </c>
      <c r="APF141">
        <v>3</v>
      </c>
      <c r="API141">
        <v>3</v>
      </c>
      <c r="APJ141">
        <v>5</v>
      </c>
      <c r="APL141">
        <v>15</v>
      </c>
      <c r="APO141">
        <v>180</v>
      </c>
      <c r="APR141">
        <v>4</v>
      </c>
      <c r="APS141">
        <v>4</v>
      </c>
      <c r="AQJ141">
        <v>27</v>
      </c>
      <c r="AQY141">
        <v>63</v>
      </c>
      <c r="ARD141">
        <v>1</v>
      </c>
      <c r="ARI141">
        <v>1</v>
      </c>
      <c r="ARL141">
        <v>2</v>
      </c>
      <c r="ARN141">
        <v>38</v>
      </c>
      <c r="ARV141">
        <v>1</v>
      </c>
      <c r="ASA141">
        <v>364</v>
      </c>
      <c r="ASB141">
        <v>3</v>
      </c>
      <c r="ASC141">
        <v>1</v>
      </c>
      <c r="ASH141">
        <v>1</v>
      </c>
      <c r="ASQ141">
        <v>1</v>
      </c>
      <c r="ASW141">
        <v>1</v>
      </c>
      <c r="ASX141">
        <v>25</v>
      </c>
      <c r="ATE141">
        <v>4</v>
      </c>
      <c r="ATG141">
        <v>8</v>
      </c>
      <c r="ATH141">
        <v>9</v>
      </c>
      <c r="ATK141">
        <v>1</v>
      </c>
      <c r="ATL141">
        <v>1</v>
      </c>
      <c r="ATX141">
        <v>5</v>
      </c>
      <c r="AUD141">
        <v>1</v>
      </c>
      <c r="AUE141">
        <v>1</v>
      </c>
      <c r="AUL141">
        <v>32</v>
      </c>
      <c r="AUS141">
        <v>2</v>
      </c>
      <c r="AVM141">
        <v>4</v>
      </c>
      <c r="AVN141">
        <v>2</v>
      </c>
      <c r="AVO141">
        <v>82</v>
      </c>
      <c r="AVS141">
        <v>6</v>
      </c>
      <c r="AWD141">
        <v>1</v>
      </c>
      <c r="AWE141">
        <v>55</v>
      </c>
      <c r="AWF141">
        <v>2</v>
      </c>
      <c r="AWG141">
        <v>2</v>
      </c>
      <c r="AWH141">
        <v>1</v>
      </c>
      <c r="BAD141">
        <v>1</v>
      </c>
      <c r="BAS141">
        <v>12</v>
      </c>
      <c r="BAU141">
        <v>2</v>
      </c>
      <c r="BAW141">
        <v>3</v>
      </c>
      <c r="BAX141">
        <v>49</v>
      </c>
      <c r="BAZ141">
        <v>10</v>
      </c>
      <c r="BBB141">
        <v>29</v>
      </c>
      <c r="BBF141">
        <v>2</v>
      </c>
      <c r="BCB141">
        <v>1</v>
      </c>
      <c r="BCN141">
        <v>1</v>
      </c>
      <c r="BCR141">
        <v>4</v>
      </c>
      <c r="BES141">
        <v>1</v>
      </c>
      <c r="BFR141" s="4">
        <f t="shared" si="16"/>
        <v>16349</v>
      </c>
      <c r="BFS141">
        <f t="shared" si="17"/>
        <v>334</v>
      </c>
      <c r="BFT141">
        <f t="shared" si="18"/>
        <v>48.949101796407184</v>
      </c>
      <c r="BFU141">
        <f t="shared" si="19"/>
        <v>3335</v>
      </c>
      <c r="BFV141">
        <f t="shared" si="20"/>
        <v>1</v>
      </c>
      <c r="BFW141">
        <f t="shared" si="21"/>
        <v>4</v>
      </c>
      <c r="BFX141">
        <f t="shared" si="22"/>
        <v>2501.25</v>
      </c>
      <c r="BFY141">
        <f t="shared" si="23"/>
        <v>2</v>
      </c>
      <c r="BFZ141">
        <v>10008</v>
      </c>
    </row>
    <row r="142" spans="1:1024 1026:1534" x14ac:dyDescent="0.2">
      <c r="A142" s="1">
        <v>164.39485500000001</v>
      </c>
      <c r="N142">
        <v>3</v>
      </c>
      <c r="Q142">
        <v>1</v>
      </c>
      <c r="U142">
        <v>19</v>
      </c>
      <c r="Y142">
        <v>9</v>
      </c>
      <c r="AZ142">
        <v>19</v>
      </c>
      <c r="BC142">
        <v>43</v>
      </c>
      <c r="BR142">
        <v>3</v>
      </c>
      <c r="BV142">
        <v>11</v>
      </c>
      <c r="CJ142">
        <v>2</v>
      </c>
      <c r="CR142">
        <v>138</v>
      </c>
      <c r="DA142">
        <v>1</v>
      </c>
      <c r="DI142">
        <v>3</v>
      </c>
      <c r="DM142">
        <v>6</v>
      </c>
      <c r="EC142">
        <v>8</v>
      </c>
      <c r="EL142">
        <v>322</v>
      </c>
      <c r="FB142">
        <v>3</v>
      </c>
      <c r="FI142">
        <v>21</v>
      </c>
      <c r="FP142">
        <v>2</v>
      </c>
      <c r="FU142">
        <v>1</v>
      </c>
      <c r="GA142">
        <v>1</v>
      </c>
      <c r="GT142">
        <v>4</v>
      </c>
      <c r="HH142">
        <v>6</v>
      </c>
      <c r="HN142">
        <v>1</v>
      </c>
      <c r="HP142">
        <v>157</v>
      </c>
      <c r="HS142">
        <v>27</v>
      </c>
      <c r="HU142">
        <v>1</v>
      </c>
      <c r="HV142">
        <v>4</v>
      </c>
      <c r="HZ142">
        <v>183</v>
      </c>
      <c r="IC142">
        <v>8</v>
      </c>
      <c r="IL142">
        <v>1</v>
      </c>
      <c r="IP142">
        <v>2</v>
      </c>
      <c r="JA142">
        <v>2</v>
      </c>
      <c r="JC142">
        <v>3</v>
      </c>
      <c r="JH142">
        <v>6</v>
      </c>
      <c r="JT142">
        <v>19</v>
      </c>
      <c r="JU142">
        <v>67</v>
      </c>
      <c r="KB142">
        <v>3</v>
      </c>
      <c r="KM142">
        <v>121</v>
      </c>
      <c r="LD142">
        <v>1</v>
      </c>
      <c r="LG142">
        <v>2</v>
      </c>
      <c r="LL142">
        <v>14</v>
      </c>
      <c r="LW142">
        <v>1</v>
      </c>
      <c r="LZ142">
        <v>42</v>
      </c>
      <c r="MB142">
        <v>7</v>
      </c>
      <c r="MD142">
        <v>1</v>
      </c>
      <c r="MO142">
        <v>4</v>
      </c>
      <c r="MQ142">
        <v>3</v>
      </c>
      <c r="NC142">
        <v>34</v>
      </c>
      <c r="NE142">
        <v>43</v>
      </c>
      <c r="NM142">
        <v>1</v>
      </c>
      <c r="OB142">
        <v>81</v>
      </c>
      <c r="OI142">
        <v>156</v>
      </c>
      <c r="OS142">
        <v>57</v>
      </c>
      <c r="OV142">
        <v>2</v>
      </c>
      <c r="PB142">
        <v>3</v>
      </c>
      <c r="PD142">
        <v>3</v>
      </c>
      <c r="PE142">
        <v>2</v>
      </c>
      <c r="PK142">
        <v>2</v>
      </c>
      <c r="PL142">
        <v>2</v>
      </c>
      <c r="QC142">
        <v>126</v>
      </c>
      <c r="QO142">
        <v>3</v>
      </c>
      <c r="QR142">
        <v>3</v>
      </c>
      <c r="RD142">
        <v>3</v>
      </c>
      <c r="RR142">
        <v>7</v>
      </c>
      <c r="SD142">
        <v>649</v>
      </c>
      <c r="SU142">
        <v>2</v>
      </c>
      <c r="SV142">
        <v>1</v>
      </c>
      <c r="TB142">
        <v>7</v>
      </c>
      <c r="TQ142">
        <v>2</v>
      </c>
      <c r="TR142">
        <v>2</v>
      </c>
      <c r="TS142">
        <v>5</v>
      </c>
      <c r="UH142">
        <v>3</v>
      </c>
      <c r="UW142">
        <v>4</v>
      </c>
      <c r="VJ142">
        <v>45</v>
      </c>
      <c r="VL142">
        <v>5</v>
      </c>
      <c r="VY142">
        <v>9</v>
      </c>
      <c r="WD142">
        <v>11</v>
      </c>
      <c r="WE142">
        <v>4</v>
      </c>
      <c r="WP142">
        <v>16</v>
      </c>
      <c r="XN142">
        <v>1</v>
      </c>
      <c r="XO142">
        <v>2</v>
      </c>
      <c r="XR142">
        <v>4</v>
      </c>
      <c r="YL142">
        <v>7</v>
      </c>
      <c r="YN142">
        <v>44</v>
      </c>
      <c r="YQ142">
        <v>1</v>
      </c>
      <c r="ZE142">
        <v>35</v>
      </c>
      <c r="ZO142">
        <v>2</v>
      </c>
      <c r="ZU142">
        <v>4</v>
      </c>
      <c r="ZV142">
        <v>1</v>
      </c>
      <c r="AAJ142">
        <v>47</v>
      </c>
      <c r="AAO142">
        <v>1</v>
      </c>
      <c r="AAP142">
        <v>3</v>
      </c>
      <c r="ABA142">
        <v>18</v>
      </c>
      <c r="ABE142">
        <v>4</v>
      </c>
      <c r="ABK142">
        <v>1</v>
      </c>
      <c r="ABS142">
        <v>2</v>
      </c>
      <c r="ACY142">
        <v>3</v>
      </c>
      <c r="ADP142">
        <v>2</v>
      </c>
      <c r="AED142">
        <v>23</v>
      </c>
      <c r="AEI142">
        <v>3</v>
      </c>
      <c r="AEU142">
        <v>7</v>
      </c>
      <c r="AFA142">
        <v>2</v>
      </c>
      <c r="AFD142">
        <v>20</v>
      </c>
      <c r="AFF142">
        <v>5</v>
      </c>
      <c r="AFG142">
        <v>3</v>
      </c>
      <c r="AFM142">
        <v>1</v>
      </c>
      <c r="AFN142">
        <v>4</v>
      </c>
      <c r="AFZ142">
        <v>94</v>
      </c>
      <c r="AGE142">
        <v>1</v>
      </c>
      <c r="AGJ142">
        <v>5</v>
      </c>
      <c r="AGM142">
        <v>15</v>
      </c>
      <c r="AHE142">
        <v>2</v>
      </c>
      <c r="AHL142">
        <v>1</v>
      </c>
      <c r="AHY142">
        <v>1</v>
      </c>
      <c r="AIP142">
        <v>5</v>
      </c>
      <c r="AIS142">
        <v>2</v>
      </c>
      <c r="AIU142">
        <v>2</v>
      </c>
      <c r="AJC142">
        <v>11</v>
      </c>
      <c r="AJF142">
        <v>1</v>
      </c>
      <c r="AJK142">
        <v>3</v>
      </c>
      <c r="AJT142">
        <v>1</v>
      </c>
      <c r="AJV142">
        <v>4</v>
      </c>
      <c r="AJZ142">
        <v>2</v>
      </c>
      <c r="AKJ142">
        <v>91</v>
      </c>
      <c r="AKR142">
        <v>1</v>
      </c>
      <c r="ALI142">
        <v>6</v>
      </c>
      <c r="ALK142">
        <v>2</v>
      </c>
      <c r="ALZ142">
        <v>7</v>
      </c>
      <c r="AMA142">
        <v>1</v>
      </c>
      <c r="AMM142">
        <v>65</v>
      </c>
      <c r="ANB142">
        <v>4</v>
      </c>
      <c r="ANF142">
        <v>1</v>
      </c>
      <c r="ANW142">
        <v>30</v>
      </c>
      <c r="AOD142">
        <v>10</v>
      </c>
      <c r="AOF142">
        <v>68</v>
      </c>
      <c r="AOR142">
        <v>2</v>
      </c>
      <c r="AOY142">
        <v>3</v>
      </c>
      <c r="APB142">
        <v>1</v>
      </c>
      <c r="APC142">
        <v>5</v>
      </c>
      <c r="APD142">
        <v>1</v>
      </c>
      <c r="APH142">
        <v>10</v>
      </c>
      <c r="APN142">
        <v>3</v>
      </c>
      <c r="APQ142">
        <v>2</v>
      </c>
      <c r="APT142">
        <v>1</v>
      </c>
      <c r="APY142">
        <v>1</v>
      </c>
      <c r="AQD142">
        <v>2</v>
      </c>
      <c r="AQF142">
        <v>2</v>
      </c>
      <c r="AQI142">
        <v>4</v>
      </c>
      <c r="AQQ142">
        <v>6</v>
      </c>
      <c r="AQZ142">
        <v>1</v>
      </c>
      <c r="ART142">
        <v>73</v>
      </c>
      <c r="ARU142">
        <v>64</v>
      </c>
      <c r="ASG142">
        <v>1</v>
      </c>
      <c r="ATQ142">
        <v>6</v>
      </c>
      <c r="AUY142">
        <v>3</v>
      </c>
      <c r="AVE142">
        <v>11</v>
      </c>
      <c r="AVP142">
        <v>16</v>
      </c>
      <c r="AWX142">
        <v>7</v>
      </c>
      <c r="AXQ142">
        <v>2</v>
      </c>
      <c r="AXX142">
        <v>3</v>
      </c>
      <c r="AYB142">
        <v>222</v>
      </c>
      <c r="AYU142">
        <v>1</v>
      </c>
      <c r="AZF142">
        <v>14</v>
      </c>
      <c r="AZG142">
        <v>4</v>
      </c>
      <c r="AZH142">
        <v>16</v>
      </c>
      <c r="AZI142">
        <v>2</v>
      </c>
      <c r="AZY142">
        <v>1</v>
      </c>
      <c r="BAI142">
        <v>1</v>
      </c>
      <c r="BCD142">
        <v>1</v>
      </c>
      <c r="BEG142">
        <v>1</v>
      </c>
      <c r="BFR142" s="4">
        <f t="shared" si="16"/>
        <v>3778</v>
      </c>
      <c r="BFS142">
        <f t="shared" si="17"/>
        <v>170</v>
      </c>
      <c r="BFT142">
        <f t="shared" si="18"/>
        <v>22.223529411764705</v>
      </c>
      <c r="BFU142">
        <f t="shared" si="19"/>
        <v>649</v>
      </c>
      <c r="BFV142">
        <f t="shared" si="20"/>
        <v>1</v>
      </c>
      <c r="BFW142">
        <f t="shared" si="21"/>
        <v>3</v>
      </c>
      <c r="BFX142">
        <f t="shared" si="22"/>
        <v>486.75</v>
      </c>
      <c r="BFY142">
        <f t="shared" si="23"/>
        <v>1</v>
      </c>
      <c r="BFZ142">
        <v>3785</v>
      </c>
    </row>
    <row r="143" spans="1:1024 1026:1534" x14ac:dyDescent="0.2">
      <c r="A143" s="1">
        <v>164.54054300000001</v>
      </c>
      <c r="K143">
        <v>8</v>
      </c>
      <c r="L143">
        <v>76</v>
      </c>
      <c r="V143">
        <v>4</v>
      </c>
      <c r="W143">
        <v>21</v>
      </c>
      <c r="AD143">
        <v>2</v>
      </c>
      <c r="AE143">
        <v>2</v>
      </c>
      <c r="AG143">
        <v>1</v>
      </c>
      <c r="AS143">
        <v>54</v>
      </c>
      <c r="AW143">
        <v>298</v>
      </c>
      <c r="BJ143">
        <v>4</v>
      </c>
      <c r="DB143">
        <v>2</v>
      </c>
      <c r="DD143">
        <v>2</v>
      </c>
      <c r="DF143">
        <v>1</v>
      </c>
      <c r="DU143">
        <v>2</v>
      </c>
      <c r="ED143">
        <v>3</v>
      </c>
      <c r="EG143">
        <v>1</v>
      </c>
      <c r="EM143">
        <v>143</v>
      </c>
      <c r="EZ143">
        <v>4</v>
      </c>
      <c r="FD143">
        <v>104</v>
      </c>
      <c r="FE143">
        <v>78</v>
      </c>
      <c r="FY143">
        <v>186</v>
      </c>
      <c r="GH143">
        <v>144</v>
      </c>
      <c r="GK143">
        <v>16</v>
      </c>
      <c r="GL143">
        <v>1</v>
      </c>
      <c r="GR143">
        <v>2</v>
      </c>
      <c r="HD143">
        <v>2</v>
      </c>
      <c r="HE143">
        <v>10</v>
      </c>
      <c r="HG143">
        <v>1</v>
      </c>
      <c r="HI143">
        <v>23</v>
      </c>
      <c r="HQ143">
        <v>1</v>
      </c>
      <c r="HW143">
        <v>57</v>
      </c>
      <c r="IG143">
        <v>2</v>
      </c>
      <c r="IN143">
        <v>5</v>
      </c>
      <c r="IS143">
        <v>5</v>
      </c>
      <c r="IZ143">
        <v>4</v>
      </c>
      <c r="JI143">
        <v>2</v>
      </c>
      <c r="JJ143">
        <v>4</v>
      </c>
      <c r="JL143">
        <v>7</v>
      </c>
      <c r="JS143">
        <v>1</v>
      </c>
      <c r="KQ143">
        <v>1</v>
      </c>
      <c r="LH143">
        <v>2</v>
      </c>
      <c r="LJ143">
        <v>27</v>
      </c>
      <c r="LU143">
        <v>1</v>
      </c>
      <c r="MK143">
        <v>74</v>
      </c>
      <c r="MR143">
        <v>1</v>
      </c>
      <c r="MW143">
        <v>53</v>
      </c>
      <c r="MX143">
        <v>9</v>
      </c>
      <c r="MZ143">
        <v>111</v>
      </c>
      <c r="NA143">
        <v>2</v>
      </c>
      <c r="NQ143">
        <v>1</v>
      </c>
      <c r="NW143">
        <v>78</v>
      </c>
      <c r="NY143">
        <v>3</v>
      </c>
      <c r="OC143">
        <v>2</v>
      </c>
      <c r="OH143">
        <v>3</v>
      </c>
      <c r="OM143">
        <v>67</v>
      </c>
      <c r="OO143">
        <v>4</v>
      </c>
      <c r="OX143">
        <v>1</v>
      </c>
      <c r="PA143">
        <v>4</v>
      </c>
      <c r="PC143">
        <v>2</v>
      </c>
      <c r="PF143">
        <v>24</v>
      </c>
      <c r="PH143">
        <v>3</v>
      </c>
      <c r="PW143">
        <v>1</v>
      </c>
      <c r="PX143">
        <v>19</v>
      </c>
      <c r="QA143">
        <v>71</v>
      </c>
      <c r="QD143">
        <v>1</v>
      </c>
      <c r="QF143">
        <v>1</v>
      </c>
      <c r="QV143">
        <v>19</v>
      </c>
      <c r="QX143">
        <v>1</v>
      </c>
      <c r="RB143">
        <v>2</v>
      </c>
      <c r="RO143">
        <v>25</v>
      </c>
      <c r="RP143">
        <v>3</v>
      </c>
      <c r="RV143">
        <v>15</v>
      </c>
      <c r="RX143">
        <v>25</v>
      </c>
      <c r="SI143">
        <v>1</v>
      </c>
      <c r="SK143">
        <v>15</v>
      </c>
      <c r="SM143">
        <v>2</v>
      </c>
      <c r="SY143">
        <v>4</v>
      </c>
      <c r="TC143">
        <v>51</v>
      </c>
      <c r="TM143">
        <v>1</v>
      </c>
      <c r="TN143">
        <v>1</v>
      </c>
      <c r="TO143">
        <v>9</v>
      </c>
      <c r="UC143">
        <v>1</v>
      </c>
      <c r="UP143">
        <v>104</v>
      </c>
      <c r="UX143">
        <v>91</v>
      </c>
      <c r="UY143">
        <v>1</v>
      </c>
      <c r="UZ143">
        <v>1</v>
      </c>
      <c r="VB143">
        <v>1</v>
      </c>
      <c r="VD143">
        <v>1</v>
      </c>
      <c r="VH143">
        <v>1</v>
      </c>
      <c r="VQ143">
        <v>10</v>
      </c>
      <c r="WC143">
        <v>1</v>
      </c>
      <c r="WF143">
        <v>3</v>
      </c>
      <c r="WG143">
        <v>36</v>
      </c>
      <c r="XJ143">
        <v>1</v>
      </c>
      <c r="XM143">
        <v>14</v>
      </c>
      <c r="XQ143">
        <v>1</v>
      </c>
      <c r="XW143">
        <v>4</v>
      </c>
      <c r="YI143">
        <v>2</v>
      </c>
      <c r="YJ143">
        <v>1</v>
      </c>
      <c r="YR143">
        <v>1</v>
      </c>
      <c r="YT143">
        <v>5</v>
      </c>
      <c r="YY143">
        <v>25</v>
      </c>
      <c r="AAS143">
        <v>1</v>
      </c>
      <c r="AAV143">
        <v>108</v>
      </c>
      <c r="ACL143">
        <v>1</v>
      </c>
      <c r="ACR143">
        <v>3</v>
      </c>
      <c r="ADR143">
        <v>1</v>
      </c>
      <c r="ADT143">
        <v>78</v>
      </c>
      <c r="AEM143">
        <v>1</v>
      </c>
      <c r="AER143">
        <v>2</v>
      </c>
      <c r="AEW143">
        <v>62</v>
      </c>
      <c r="AGF143">
        <v>1</v>
      </c>
      <c r="AIG143">
        <v>1</v>
      </c>
      <c r="AIR143">
        <v>38</v>
      </c>
      <c r="AIS143">
        <v>1</v>
      </c>
      <c r="AIT143">
        <v>5</v>
      </c>
      <c r="AIV143">
        <v>4</v>
      </c>
      <c r="AJJ143">
        <v>1</v>
      </c>
      <c r="AKM143">
        <v>1</v>
      </c>
      <c r="ALJ143">
        <v>5</v>
      </c>
      <c r="AMC143">
        <v>3</v>
      </c>
      <c r="AMJ143">
        <v>13</v>
      </c>
      <c r="ANL143">
        <v>54</v>
      </c>
      <c r="ANN143">
        <v>102</v>
      </c>
      <c r="ANP143">
        <v>101</v>
      </c>
      <c r="ANR143">
        <v>53</v>
      </c>
      <c r="ANS143">
        <v>92</v>
      </c>
      <c r="ANV143">
        <v>11</v>
      </c>
      <c r="ANY143">
        <v>17</v>
      </c>
      <c r="ANZ143">
        <v>4</v>
      </c>
      <c r="AOA143">
        <v>21</v>
      </c>
      <c r="AQG143">
        <v>8</v>
      </c>
      <c r="AQK143">
        <v>52</v>
      </c>
      <c r="AQL143">
        <v>1</v>
      </c>
      <c r="AQR143">
        <v>2</v>
      </c>
      <c r="AQT143">
        <v>45</v>
      </c>
      <c r="AUT143">
        <v>1</v>
      </c>
      <c r="AUW143">
        <v>88</v>
      </c>
      <c r="AVR143">
        <v>80</v>
      </c>
      <c r="AWB143">
        <v>22</v>
      </c>
      <c r="AWC143">
        <v>8</v>
      </c>
      <c r="AYN143">
        <v>2</v>
      </c>
      <c r="BAF143">
        <v>2</v>
      </c>
      <c r="BAJ143">
        <v>6</v>
      </c>
      <c r="BAL143">
        <v>11</v>
      </c>
      <c r="BAO143">
        <v>19</v>
      </c>
      <c r="BFR143" s="4">
        <f t="shared" si="16"/>
        <v>3460</v>
      </c>
      <c r="BFS143">
        <f t="shared" si="17"/>
        <v>146</v>
      </c>
      <c r="BFT143">
        <f t="shared" si="18"/>
        <v>23.698630136986303</v>
      </c>
      <c r="BFU143">
        <f t="shared" si="19"/>
        <v>298</v>
      </c>
      <c r="BFV143">
        <f t="shared" si="20"/>
        <v>1</v>
      </c>
      <c r="BFW143">
        <f t="shared" si="21"/>
        <v>4</v>
      </c>
      <c r="BFX143">
        <f t="shared" si="22"/>
        <v>223.5</v>
      </c>
      <c r="BFY143">
        <f t="shared" si="23"/>
        <v>1</v>
      </c>
      <c r="BFZ143">
        <v>3264</v>
      </c>
    </row>
    <row r="144" spans="1:1024 1026:1534" x14ac:dyDescent="0.2">
      <c r="A144" s="1">
        <v>164.61874</v>
      </c>
      <c r="C144">
        <v>19</v>
      </c>
      <c r="E144">
        <v>34</v>
      </c>
      <c r="F144">
        <v>18</v>
      </c>
      <c r="G144">
        <v>2</v>
      </c>
      <c r="J144">
        <v>6</v>
      </c>
      <c r="P144">
        <v>1</v>
      </c>
      <c r="R144">
        <v>78</v>
      </c>
      <c r="T144">
        <v>225</v>
      </c>
      <c r="AC144">
        <v>5</v>
      </c>
      <c r="AJ144">
        <v>107</v>
      </c>
      <c r="AM144">
        <v>2</v>
      </c>
      <c r="AQ144">
        <v>17</v>
      </c>
      <c r="AY144">
        <v>19</v>
      </c>
      <c r="BG144">
        <v>3</v>
      </c>
      <c r="BM144">
        <v>114</v>
      </c>
      <c r="BU144">
        <v>3</v>
      </c>
      <c r="CB144">
        <v>2</v>
      </c>
      <c r="CT144">
        <v>1</v>
      </c>
      <c r="CX144">
        <v>5</v>
      </c>
      <c r="DH144">
        <v>6</v>
      </c>
      <c r="DJ144">
        <v>2</v>
      </c>
      <c r="DL144">
        <v>4</v>
      </c>
      <c r="DS144">
        <v>1</v>
      </c>
      <c r="DT144">
        <v>7</v>
      </c>
      <c r="DV144">
        <v>38</v>
      </c>
      <c r="DY144">
        <v>108</v>
      </c>
      <c r="DZ144">
        <v>9</v>
      </c>
      <c r="EA144">
        <v>1</v>
      </c>
      <c r="EE144">
        <v>13</v>
      </c>
      <c r="EJ144">
        <v>2</v>
      </c>
      <c r="EK144">
        <v>43</v>
      </c>
      <c r="EN144">
        <v>415</v>
      </c>
      <c r="EQ144">
        <v>5</v>
      </c>
      <c r="ES144">
        <v>4</v>
      </c>
      <c r="EW144">
        <v>2</v>
      </c>
      <c r="EY144">
        <v>13</v>
      </c>
      <c r="FA144">
        <v>28</v>
      </c>
      <c r="FC144">
        <v>254</v>
      </c>
      <c r="FF144">
        <v>1</v>
      </c>
      <c r="FG144">
        <v>1</v>
      </c>
      <c r="FJ144">
        <v>31</v>
      </c>
      <c r="FK144">
        <v>1</v>
      </c>
      <c r="FQ144">
        <v>5</v>
      </c>
      <c r="FS144">
        <v>1</v>
      </c>
      <c r="FV144">
        <v>5</v>
      </c>
      <c r="FW144">
        <v>2</v>
      </c>
      <c r="FZ144">
        <v>34</v>
      </c>
      <c r="GC144">
        <v>1</v>
      </c>
      <c r="GD144">
        <v>1</v>
      </c>
      <c r="GG144">
        <v>1</v>
      </c>
      <c r="GP144">
        <v>34</v>
      </c>
      <c r="GS144">
        <v>5</v>
      </c>
      <c r="GY144">
        <v>11</v>
      </c>
      <c r="HJ144">
        <v>6</v>
      </c>
      <c r="HK144">
        <v>1</v>
      </c>
      <c r="HM144">
        <v>1</v>
      </c>
      <c r="HY144">
        <v>64</v>
      </c>
      <c r="IA144">
        <v>95</v>
      </c>
      <c r="IE144">
        <v>11</v>
      </c>
      <c r="II144">
        <v>14</v>
      </c>
      <c r="IO144">
        <v>61</v>
      </c>
      <c r="IU144">
        <v>7</v>
      </c>
      <c r="IV144">
        <v>21</v>
      </c>
      <c r="IY144">
        <v>83</v>
      </c>
      <c r="JB144">
        <v>3</v>
      </c>
      <c r="JE144">
        <v>75</v>
      </c>
      <c r="JK144">
        <v>14</v>
      </c>
      <c r="JM144">
        <v>51</v>
      </c>
      <c r="JO144">
        <v>58</v>
      </c>
      <c r="JW144">
        <v>1</v>
      </c>
      <c r="JZ144">
        <v>8</v>
      </c>
      <c r="KC144">
        <v>1</v>
      </c>
      <c r="KG144">
        <v>2</v>
      </c>
      <c r="KJ144">
        <v>7</v>
      </c>
      <c r="KL144">
        <v>1</v>
      </c>
      <c r="KT144">
        <v>1</v>
      </c>
      <c r="KW144">
        <v>20</v>
      </c>
      <c r="KY144">
        <v>1</v>
      </c>
      <c r="LB144">
        <v>6</v>
      </c>
      <c r="LF144">
        <v>46</v>
      </c>
      <c r="LO144">
        <v>105</v>
      </c>
      <c r="LP144">
        <v>23</v>
      </c>
      <c r="MI144">
        <v>9</v>
      </c>
      <c r="MU144">
        <v>12</v>
      </c>
      <c r="MV144">
        <v>19</v>
      </c>
      <c r="MY144">
        <v>265</v>
      </c>
      <c r="NB144">
        <v>9</v>
      </c>
      <c r="NN144">
        <v>50</v>
      </c>
      <c r="NP144">
        <v>53</v>
      </c>
      <c r="NS144">
        <v>2</v>
      </c>
      <c r="NT144">
        <v>17</v>
      </c>
      <c r="NU144">
        <v>4</v>
      </c>
      <c r="OE144">
        <v>1</v>
      </c>
      <c r="OG144">
        <v>52</v>
      </c>
      <c r="OH144">
        <v>2</v>
      </c>
      <c r="ON144">
        <v>15</v>
      </c>
      <c r="OT144">
        <v>1</v>
      </c>
      <c r="OU144">
        <v>90</v>
      </c>
      <c r="PG144">
        <v>14</v>
      </c>
      <c r="PS144">
        <v>14</v>
      </c>
      <c r="PV144">
        <v>2</v>
      </c>
      <c r="PY144">
        <v>1</v>
      </c>
      <c r="PZ144">
        <v>6</v>
      </c>
      <c r="QL144">
        <v>2</v>
      </c>
      <c r="QM144">
        <v>2</v>
      </c>
      <c r="QP144">
        <v>10</v>
      </c>
      <c r="QQ144">
        <v>1</v>
      </c>
      <c r="QW144">
        <v>119</v>
      </c>
      <c r="QY144">
        <v>8</v>
      </c>
      <c r="RB144">
        <v>1</v>
      </c>
      <c r="RE144">
        <v>1</v>
      </c>
      <c r="RF144">
        <v>1</v>
      </c>
      <c r="RI144">
        <v>6</v>
      </c>
      <c r="RT144">
        <v>9</v>
      </c>
      <c r="RZ144">
        <v>5</v>
      </c>
      <c r="SE144">
        <v>128</v>
      </c>
      <c r="SG144">
        <v>187</v>
      </c>
      <c r="SJ144">
        <v>1</v>
      </c>
      <c r="SL144">
        <v>64</v>
      </c>
      <c r="SN144">
        <v>5</v>
      </c>
      <c r="SP144">
        <v>4</v>
      </c>
      <c r="SQ144">
        <v>1</v>
      </c>
      <c r="SR144">
        <v>1</v>
      </c>
      <c r="SZ144">
        <v>2</v>
      </c>
      <c r="TJ144">
        <v>1</v>
      </c>
      <c r="TL144">
        <v>1</v>
      </c>
      <c r="TM144">
        <v>4</v>
      </c>
      <c r="TN144">
        <v>2</v>
      </c>
      <c r="TP144">
        <v>6</v>
      </c>
      <c r="TU144">
        <v>5</v>
      </c>
      <c r="TW144">
        <v>7</v>
      </c>
      <c r="UA144">
        <v>10</v>
      </c>
      <c r="UB144">
        <v>16</v>
      </c>
      <c r="UC144">
        <v>1</v>
      </c>
      <c r="UE144">
        <v>5</v>
      </c>
      <c r="UG144">
        <v>8</v>
      </c>
      <c r="UJ144">
        <v>4</v>
      </c>
      <c r="UL144">
        <v>13</v>
      </c>
      <c r="UO144">
        <v>531</v>
      </c>
      <c r="US144">
        <v>2</v>
      </c>
      <c r="UU144">
        <v>2</v>
      </c>
      <c r="UZ144">
        <v>3</v>
      </c>
      <c r="VC144">
        <v>1</v>
      </c>
      <c r="VM144">
        <v>6</v>
      </c>
      <c r="VN144">
        <v>1</v>
      </c>
      <c r="VS144">
        <v>5</v>
      </c>
      <c r="WL144">
        <v>2</v>
      </c>
      <c r="WQ144">
        <v>1</v>
      </c>
      <c r="WR144">
        <v>1</v>
      </c>
      <c r="WU144">
        <v>2</v>
      </c>
      <c r="WV144">
        <v>1</v>
      </c>
      <c r="WX144">
        <v>1</v>
      </c>
      <c r="WY144">
        <v>3</v>
      </c>
      <c r="XK144">
        <v>7</v>
      </c>
      <c r="XQ144">
        <v>2</v>
      </c>
      <c r="XU144">
        <v>1</v>
      </c>
      <c r="XV144">
        <v>4</v>
      </c>
      <c r="XW144">
        <v>3</v>
      </c>
      <c r="YA144">
        <v>3</v>
      </c>
      <c r="YC144">
        <v>1</v>
      </c>
      <c r="YD144">
        <v>1</v>
      </c>
      <c r="YE144">
        <v>2</v>
      </c>
      <c r="YV144">
        <v>5</v>
      </c>
      <c r="YX144">
        <v>177</v>
      </c>
      <c r="ZJ144">
        <v>512</v>
      </c>
      <c r="ZM144">
        <v>5</v>
      </c>
      <c r="ZN144">
        <v>1</v>
      </c>
      <c r="ZP144">
        <v>89</v>
      </c>
      <c r="ZS144">
        <v>11</v>
      </c>
      <c r="ZX144">
        <v>4</v>
      </c>
      <c r="ZY144">
        <v>2</v>
      </c>
      <c r="ZZ144">
        <v>127</v>
      </c>
      <c r="AAD144">
        <v>4</v>
      </c>
      <c r="AAG144">
        <v>3</v>
      </c>
      <c r="AAY144">
        <v>6</v>
      </c>
      <c r="ABP144">
        <v>1</v>
      </c>
      <c r="ABV144">
        <v>2</v>
      </c>
      <c r="ACA144">
        <v>2</v>
      </c>
      <c r="ACB144">
        <v>1</v>
      </c>
      <c r="ACC144">
        <v>1</v>
      </c>
      <c r="ACD144">
        <v>1</v>
      </c>
      <c r="ACI144">
        <v>21</v>
      </c>
      <c r="ACV144">
        <v>2</v>
      </c>
      <c r="ACX144">
        <v>26</v>
      </c>
      <c r="ADI144">
        <v>20</v>
      </c>
      <c r="ADM144">
        <v>10</v>
      </c>
      <c r="ADQ144">
        <v>8</v>
      </c>
      <c r="ADS144">
        <v>1</v>
      </c>
      <c r="ADX144">
        <v>1</v>
      </c>
      <c r="ADY144">
        <v>21</v>
      </c>
      <c r="AEH144">
        <v>6</v>
      </c>
      <c r="AEJ144">
        <v>2</v>
      </c>
      <c r="AEK144">
        <v>18</v>
      </c>
      <c r="AEQ144">
        <v>1</v>
      </c>
      <c r="AFE144">
        <v>2</v>
      </c>
      <c r="AFK144">
        <v>1</v>
      </c>
      <c r="AFO144">
        <v>1</v>
      </c>
      <c r="AFQ144">
        <v>2</v>
      </c>
      <c r="AGD144">
        <v>79</v>
      </c>
      <c r="AGP144">
        <v>7</v>
      </c>
      <c r="AGY144">
        <v>2</v>
      </c>
      <c r="AHG144">
        <v>10</v>
      </c>
      <c r="AHP144">
        <v>6</v>
      </c>
      <c r="AHR144">
        <v>1</v>
      </c>
      <c r="AHX144">
        <v>3</v>
      </c>
      <c r="AIC144">
        <v>7</v>
      </c>
      <c r="AIQ144">
        <v>3</v>
      </c>
      <c r="AIX144">
        <v>1</v>
      </c>
      <c r="AJD144">
        <v>8</v>
      </c>
      <c r="AJH144">
        <v>14</v>
      </c>
      <c r="AJJ144">
        <v>3</v>
      </c>
      <c r="AKD144">
        <v>1</v>
      </c>
      <c r="AMB144">
        <v>5</v>
      </c>
      <c r="AML144">
        <v>1</v>
      </c>
      <c r="AMR144">
        <v>1</v>
      </c>
      <c r="ANO144">
        <v>138</v>
      </c>
      <c r="AOJ144">
        <v>168</v>
      </c>
      <c r="AOU144">
        <v>12</v>
      </c>
      <c r="API144">
        <v>2</v>
      </c>
      <c r="APL144">
        <v>34</v>
      </c>
      <c r="APO144">
        <v>9</v>
      </c>
      <c r="APS144">
        <v>1</v>
      </c>
      <c r="AQY144">
        <v>2</v>
      </c>
      <c r="ARN144">
        <v>57</v>
      </c>
      <c r="ARV144">
        <v>2</v>
      </c>
      <c r="ASA144">
        <v>13</v>
      </c>
      <c r="ATE144">
        <v>10</v>
      </c>
      <c r="ATH144">
        <v>13</v>
      </c>
      <c r="ATX144">
        <v>6</v>
      </c>
      <c r="AUE144">
        <v>8</v>
      </c>
      <c r="AUK144">
        <v>1</v>
      </c>
      <c r="AUL144">
        <v>15</v>
      </c>
      <c r="AVM144">
        <v>1</v>
      </c>
      <c r="AVN144">
        <v>1</v>
      </c>
      <c r="AVO144">
        <v>66</v>
      </c>
      <c r="AVS144">
        <v>6</v>
      </c>
      <c r="AWD144">
        <v>2</v>
      </c>
      <c r="AWE144">
        <v>1</v>
      </c>
      <c r="AWH144">
        <v>2</v>
      </c>
      <c r="AWI144">
        <v>1</v>
      </c>
      <c r="AWJ144">
        <v>1</v>
      </c>
      <c r="AWQ144">
        <v>2</v>
      </c>
      <c r="BAS144">
        <v>4</v>
      </c>
      <c r="BAW144">
        <v>3</v>
      </c>
      <c r="BAX144">
        <v>44</v>
      </c>
      <c r="BAZ144">
        <v>9</v>
      </c>
      <c r="BBB144">
        <v>7</v>
      </c>
      <c r="BBF144">
        <v>3</v>
      </c>
      <c r="BBG144">
        <v>1</v>
      </c>
      <c r="BBQ144">
        <v>1</v>
      </c>
      <c r="BBV144">
        <v>1</v>
      </c>
      <c r="BCM144">
        <v>1</v>
      </c>
      <c r="BCR144">
        <v>1</v>
      </c>
      <c r="BES144">
        <v>2</v>
      </c>
      <c r="BFR144" s="4">
        <f t="shared" si="16"/>
        <v>6302</v>
      </c>
      <c r="BFS144">
        <f t="shared" si="17"/>
        <v>254</v>
      </c>
      <c r="BFT144">
        <f t="shared" si="18"/>
        <v>24.811023622047244</v>
      </c>
      <c r="BFU144">
        <f t="shared" si="19"/>
        <v>531</v>
      </c>
      <c r="BFV144">
        <f t="shared" si="20"/>
        <v>1</v>
      </c>
      <c r="BFW144">
        <f t="shared" si="21"/>
        <v>5</v>
      </c>
      <c r="BFX144">
        <f t="shared" si="22"/>
        <v>398.25</v>
      </c>
      <c r="BFY144">
        <f t="shared" si="23"/>
        <v>3</v>
      </c>
      <c r="BFZ144">
        <v>6592</v>
      </c>
    </row>
    <row r="145" spans="1:1024 1026:1534" x14ac:dyDescent="0.2">
      <c r="A145" s="1">
        <v>164.44482400000001</v>
      </c>
      <c r="B145">
        <v>23</v>
      </c>
      <c r="K145">
        <v>8</v>
      </c>
      <c r="N145">
        <v>56</v>
      </c>
      <c r="Q145">
        <v>37</v>
      </c>
      <c r="U145">
        <v>12</v>
      </c>
      <c r="W145">
        <v>18</v>
      </c>
      <c r="X145">
        <v>4</v>
      </c>
      <c r="Y145">
        <v>1</v>
      </c>
      <c r="AA145">
        <v>21</v>
      </c>
      <c r="AD145">
        <v>1</v>
      </c>
      <c r="AE145">
        <v>3</v>
      </c>
      <c r="AH145">
        <v>71</v>
      </c>
      <c r="AL145">
        <v>12</v>
      </c>
      <c r="AN145">
        <v>34</v>
      </c>
      <c r="AR145">
        <v>28</v>
      </c>
      <c r="AZ145">
        <v>8</v>
      </c>
      <c r="BC145">
        <v>3</v>
      </c>
      <c r="BE145">
        <v>1</v>
      </c>
      <c r="BK145">
        <v>1</v>
      </c>
      <c r="BL145">
        <v>8</v>
      </c>
      <c r="BP145">
        <v>2</v>
      </c>
      <c r="BQ145">
        <v>2</v>
      </c>
      <c r="BR145">
        <v>6</v>
      </c>
      <c r="BS145">
        <v>4</v>
      </c>
      <c r="BV145">
        <v>55</v>
      </c>
      <c r="BW145">
        <v>2</v>
      </c>
      <c r="BX145">
        <v>23</v>
      </c>
      <c r="CC145">
        <v>290</v>
      </c>
      <c r="CJ145">
        <v>20</v>
      </c>
      <c r="CM145">
        <v>1</v>
      </c>
      <c r="CO145">
        <v>20</v>
      </c>
      <c r="CQ145">
        <v>17</v>
      </c>
      <c r="CR145">
        <v>6</v>
      </c>
      <c r="CY145">
        <v>40</v>
      </c>
      <c r="DA145">
        <v>133</v>
      </c>
      <c r="DB145">
        <v>2</v>
      </c>
      <c r="DD145">
        <v>3</v>
      </c>
      <c r="DG145">
        <v>68</v>
      </c>
      <c r="DI145">
        <v>4</v>
      </c>
      <c r="DM145">
        <v>55</v>
      </c>
      <c r="DO145">
        <v>10</v>
      </c>
      <c r="ED145">
        <v>1</v>
      </c>
      <c r="EG145">
        <v>24</v>
      </c>
      <c r="EL145">
        <v>2</v>
      </c>
      <c r="EO145">
        <v>1380</v>
      </c>
      <c r="ET145">
        <v>24</v>
      </c>
      <c r="EV145">
        <v>8</v>
      </c>
      <c r="EZ145">
        <v>23</v>
      </c>
      <c r="FB145">
        <v>20</v>
      </c>
      <c r="FI145">
        <v>6</v>
      </c>
      <c r="FL145">
        <v>2</v>
      </c>
      <c r="FP145">
        <v>585</v>
      </c>
      <c r="FR145">
        <v>9</v>
      </c>
      <c r="FU145">
        <v>391</v>
      </c>
      <c r="GA145">
        <v>546</v>
      </c>
      <c r="GB145">
        <v>22</v>
      </c>
      <c r="GC145">
        <v>1</v>
      </c>
      <c r="GF145">
        <v>101</v>
      </c>
      <c r="GJ145">
        <v>211</v>
      </c>
      <c r="GK145">
        <v>3</v>
      </c>
      <c r="GL145">
        <v>93</v>
      </c>
      <c r="GV145">
        <v>3</v>
      </c>
      <c r="GW145">
        <v>5</v>
      </c>
      <c r="GZ145">
        <v>1</v>
      </c>
      <c r="HE145">
        <v>1</v>
      </c>
      <c r="HG145">
        <v>5</v>
      </c>
      <c r="HH145">
        <v>31</v>
      </c>
      <c r="HM145">
        <v>6</v>
      </c>
      <c r="HN145">
        <v>3</v>
      </c>
      <c r="HO145">
        <v>1</v>
      </c>
      <c r="HP145">
        <v>7</v>
      </c>
      <c r="HS145">
        <v>3</v>
      </c>
      <c r="HU145">
        <v>66</v>
      </c>
      <c r="HV145">
        <v>107</v>
      </c>
      <c r="HX145">
        <v>3</v>
      </c>
      <c r="HZ145">
        <v>13</v>
      </c>
      <c r="IC145">
        <v>373</v>
      </c>
      <c r="ID145">
        <v>7</v>
      </c>
      <c r="IG145">
        <v>1</v>
      </c>
      <c r="II145">
        <v>20</v>
      </c>
      <c r="IJ145">
        <v>12</v>
      </c>
      <c r="IK145">
        <v>8</v>
      </c>
      <c r="IL145">
        <v>17</v>
      </c>
      <c r="IP145">
        <v>91</v>
      </c>
      <c r="IS145">
        <v>2</v>
      </c>
      <c r="IT145">
        <v>15</v>
      </c>
      <c r="IW145">
        <v>19</v>
      </c>
      <c r="IX145">
        <v>19</v>
      </c>
      <c r="JA145">
        <v>17</v>
      </c>
      <c r="JC145">
        <v>686</v>
      </c>
      <c r="JH145">
        <v>73</v>
      </c>
      <c r="JJ145">
        <v>1</v>
      </c>
      <c r="JT145">
        <v>7</v>
      </c>
      <c r="KB145">
        <v>40</v>
      </c>
      <c r="KD145">
        <v>58</v>
      </c>
      <c r="KH145">
        <v>2</v>
      </c>
      <c r="KM145">
        <v>23</v>
      </c>
      <c r="KN145">
        <v>3</v>
      </c>
      <c r="KP145">
        <v>1</v>
      </c>
      <c r="KQ145">
        <v>2</v>
      </c>
      <c r="KX145">
        <v>18</v>
      </c>
      <c r="LD145">
        <v>6</v>
      </c>
      <c r="LG145">
        <v>113</v>
      </c>
      <c r="LL145">
        <v>43</v>
      </c>
      <c r="LT145">
        <v>23</v>
      </c>
      <c r="LU145">
        <v>7</v>
      </c>
      <c r="LW145">
        <v>1</v>
      </c>
      <c r="LX145">
        <v>5</v>
      </c>
      <c r="LY145">
        <v>72</v>
      </c>
      <c r="LZ145">
        <v>9</v>
      </c>
      <c r="MB145">
        <v>90</v>
      </c>
      <c r="MD145">
        <v>8</v>
      </c>
      <c r="MF145">
        <v>3</v>
      </c>
      <c r="MG145">
        <v>3</v>
      </c>
      <c r="MH145">
        <v>25</v>
      </c>
      <c r="ML145">
        <v>12</v>
      </c>
      <c r="MN145">
        <v>2</v>
      </c>
      <c r="MO145">
        <v>32</v>
      </c>
      <c r="MQ145">
        <v>62</v>
      </c>
      <c r="MR145">
        <v>7</v>
      </c>
      <c r="MW145">
        <v>3</v>
      </c>
      <c r="NC145">
        <v>3</v>
      </c>
      <c r="ND145">
        <v>1</v>
      </c>
      <c r="NE145">
        <v>8</v>
      </c>
      <c r="NF145">
        <v>2</v>
      </c>
      <c r="NH145">
        <v>1</v>
      </c>
      <c r="NM145">
        <v>73</v>
      </c>
      <c r="NO145">
        <v>2</v>
      </c>
      <c r="NQ145">
        <v>10</v>
      </c>
      <c r="OI145">
        <v>109</v>
      </c>
      <c r="OJ145">
        <v>5</v>
      </c>
      <c r="OK145">
        <v>1</v>
      </c>
      <c r="OL145">
        <v>4</v>
      </c>
      <c r="OM145">
        <v>7</v>
      </c>
      <c r="OP145">
        <v>88</v>
      </c>
      <c r="OQ145">
        <v>1</v>
      </c>
      <c r="OS145">
        <v>7</v>
      </c>
      <c r="OV145">
        <v>4</v>
      </c>
      <c r="OX145">
        <v>5</v>
      </c>
      <c r="PC145">
        <v>5</v>
      </c>
      <c r="PD145">
        <v>1</v>
      </c>
      <c r="PE145">
        <v>18</v>
      </c>
      <c r="PF145">
        <v>1</v>
      </c>
      <c r="PI145">
        <v>18</v>
      </c>
      <c r="PJ145">
        <v>3</v>
      </c>
      <c r="PK145">
        <v>1</v>
      </c>
      <c r="PL145">
        <v>356</v>
      </c>
      <c r="PM145">
        <v>31</v>
      </c>
      <c r="PN145">
        <v>26</v>
      </c>
      <c r="QC145">
        <v>16</v>
      </c>
      <c r="QD145">
        <v>20</v>
      </c>
      <c r="QE145">
        <v>1</v>
      </c>
      <c r="QG145">
        <v>5</v>
      </c>
      <c r="QJ145">
        <v>134</v>
      </c>
      <c r="QN145">
        <v>1</v>
      </c>
      <c r="QO145">
        <v>55</v>
      </c>
      <c r="QR145">
        <v>18</v>
      </c>
      <c r="QU145">
        <v>18</v>
      </c>
      <c r="QV145">
        <v>3</v>
      </c>
      <c r="QX145">
        <v>1</v>
      </c>
      <c r="RD145">
        <v>266</v>
      </c>
      <c r="RJ145">
        <v>35</v>
      </c>
      <c r="RP145">
        <v>12</v>
      </c>
      <c r="RU145">
        <v>30</v>
      </c>
      <c r="RX145">
        <v>6</v>
      </c>
      <c r="SD145">
        <v>3</v>
      </c>
      <c r="SH145">
        <v>34</v>
      </c>
      <c r="SI145">
        <v>2</v>
      </c>
      <c r="SK145">
        <v>1</v>
      </c>
      <c r="SM145">
        <v>2</v>
      </c>
      <c r="SS145">
        <v>77</v>
      </c>
      <c r="SU145">
        <v>82</v>
      </c>
      <c r="SV145">
        <v>3</v>
      </c>
      <c r="SY145">
        <v>3</v>
      </c>
      <c r="TB145">
        <v>2</v>
      </c>
      <c r="TF145">
        <v>11</v>
      </c>
      <c r="TG145">
        <v>91</v>
      </c>
      <c r="TJ145">
        <v>1</v>
      </c>
      <c r="TO145">
        <v>3</v>
      </c>
      <c r="TQ145">
        <v>14</v>
      </c>
      <c r="TS145">
        <v>96</v>
      </c>
      <c r="TT145">
        <v>15</v>
      </c>
      <c r="TV145">
        <v>6</v>
      </c>
      <c r="TY145">
        <v>738</v>
      </c>
      <c r="TZ145">
        <v>4</v>
      </c>
      <c r="UH145">
        <v>202</v>
      </c>
      <c r="UI145">
        <v>5</v>
      </c>
      <c r="UM145">
        <v>3</v>
      </c>
      <c r="UN145">
        <v>27</v>
      </c>
      <c r="UQ145">
        <v>564</v>
      </c>
      <c r="UW145">
        <v>108</v>
      </c>
      <c r="VF145">
        <v>3</v>
      </c>
      <c r="VJ145">
        <v>7</v>
      </c>
      <c r="VL145">
        <v>1</v>
      </c>
      <c r="VX145">
        <v>21</v>
      </c>
      <c r="VY145">
        <v>7</v>
      </c>
      <c r="WC145">
        <v>4</v>
      </c>
      <c r="WE145">
        <v>50</v>
      </c>
      <c r="WL145">
        <v>8</v>
      </c>
      <c r="WP145">
        <v>2</v>
      </c>
      <c r="WS145">
        <v>92</v>
      </c>
      <c r="XA145">
        <v>3</v>
      </c>
      <c r="XH145">
        <v>24</v>
      </c>
      <c r="XI145">
        <v>878</v>
      </c>
      <c r="XN145">
        <v>3</v>
      </c>
      <c r="YB145">
        <v>21</v>
      </c>
      <c r="YL145">
        <v>1</v>
      </c>
      <c r="YM145">
        <v>1</v>
      </c>
      <c r="YN145">
        <v>5</v>
      </c>
      <c r="YR145">
        <v>3</v>
      </c>
      <c r="YS145">
        <v>473</v>
      </c>
      <c r="YU145">
        <v>278</v>
      </c>
      <c r="YY145">
        <v>7</v>
      </c>
      <c r="YZ145">
        <v>3</v>
      </c>
      <c r="ZC145">
        <v>62</v>
      </c>
      <c r="ZE145">
        <v>52</v>
      </c>
      <c r="ZH145">
        <v>21</v>
      </c>
      <c r="ZI145">
        <v>2</v>
      </c>
      <c r="ZK145">
        <v>444</v>
      </c>
      <c r="ZO145">
        <v>5</v>
      </c>
      <c r="ZU145">
        <v>8</v>
      </c>
      <c r="ZV145">
        <v>527</v>
      </c>
      <c r="AAB145">
        <v>5</v>
      </c>
      <c r="AAJ145">
        <v>3</v>
      </c>
      <c r="AAK145">
        <v>82</v>
      </c>
      <c r="AAN145">
        <v>47</v>
      </c>
      <c r="AAP145">
        <v>62</v>
      </c>
      <c r="AAR145">
        <v>1</v>
      </c>
      <c r="AAS145">
        <v>1</v>
      </c>
      <c r="AAT145">
        <v>4</v>
      </c>
      <c r="AAX145">
        <v>7</v>
      </c>
      <c r="ABA145">
        <v>8</v>
      </c>
      <c r="ABE145">
        <v>4</v>
      </c>
      <c r="ABG145">
        <v>1</v>
      </c>
      <c r="ABJ145">
        <v>263</v>
      </c>
      <c r="ABK145">
        <v>139</v>
      </c>
      <c r="ABM145">
        <v>1</v>
      </c>
      <c r="ABQ145">
        <v>2</v>
      </c>
      <c r="ABS145">
        <v>27</v>
      </c>
      <c r="ABZ145">
        <v>74</v>
      </c>
      <c r="ACF145">
        <v>1</v>
      </c>
      <c r="ACH145">
        <v>9</v>
      </c>
      <c r="ACK145">
        <v>4</v>
      </c>
      <c r="ACL145">
        <v>1</v>
      </c>
      <c r="ACR145">
        <v>1</v>
      </c>
      <c r="ACY145">
        <v>32</v>
      </c>
      <c r="ADE145">
        <v>48</v>
      </c>
      <c r="ADK145">
        <v>1</v>
      </c>
      <c r="ADL145">
        <v>3</v>
      </c>
      <c r="ADN145">
        <v>32</v>
      </c>
      <c r="ADP145">
        <v>425</v>
      </c>
      <c r="ADW145">
        <v>4</v>
      </c>
      <c r="AED145">
        <v>2</v>
      </c>
      <c r="AEF145">
        <v>394</v>
      </c>
      <c r="AEG145">
        <v>45</v>
      </c>
      <c r="AEI145">
        <v>77</v>
      </c>
      <c r="AEM145">
        <v>2</v>
      </c>
      <c r="AER145">
        <v>1</v>
      </c>
      <c r="AES145">
        <v>1</v>
      </c>
      <c r="AEU145">
        <v>1</v>
      </c>
      <c r="AEZ145">
        <v>7</v>
      </c>
      <c r="AFA145">
        <v>2</v>
      </c>
      <c r="AFD145">
        <v>3</v>
      </c>
      <c r="AFF145">
        <v>41</v>
      </c>
      <c r="AFH145">
        <v>10</v>
      </c>
      <c r="AFM145">
        <v>15</v>
      </c>
      <c r="AFN145">
        <v>7</v>
      </c>
      <c r="AFP145">
        <v>166</v>
      </c>
      <c r="AFS145">
        <v>1</v>
      </c>
      <c r="AFW145">
        <v>19</v>
      </c>
      <c r="AFY145">
        <v>1</v>
      </c>
      <c r="AFZ145">
        <v>2</v>
      </c>
      <c r="AGC145">
        <v>2</v>
      </c>
      <c r="AGE145">
        <v>11</v>
      </c>
      <c r="AGG145">
        <v>19</v>
      </c>
      <c r="AGH145">
        <v>1</v>
      </c>
      <c r="AGI145">
        <v>2</v>
      </c>
      <c r="AGJ145">
        <v>1</v>
      </c>
      <c r="AGK145">
        <v>8</v>
      </c>
      <c r="AGM145">
        <v>31</v>
      </c>
      <c r="AGO145">
        <v>1</v>
      </c>
      <c r="AGT145">
        <v>7</v>
      </c>
      <c r="AHE145">
        <v>1</v>
      </c>
      <c r="AHF145">
        <v>2</v>
      </c>
      <c r="AHK145">
        <v>9</v>
      </c>
      <c r="AHL145">
        <v>745</v>
      </c>
      <c r="AHM145">
        <v>1</v>
      </c>
      <c r="AHO145">
        <v>586</v>
      </c>
      <c r="AHY145">
        <v>2</v>
      </c>
      <c r="AHZ145">
        <v>4</v>
      </c>
      <c r="AIK145">
        <v>1</v>
      </c>
      <c r="AIS145">
        <v>3</v>
      </c>
      <c r="AIU145">
        <v>11</v>
      </c>
      <c r="AIV145">
        <v>13</v>
      </c>
      <c r="AJC145">
        <v>6</v>
      </c>
      <c r="AJF145">
        <v>4</v>
      </c>
      <c r="AJK145">
        <v>1</v>
      </c>
      <c r="AJM145">
        <v>1</v>
      </c>
      <c r="AJT145">
        <v>1</v>
      </c>
      <c r="AJV145">
        <v>37</v>
      </c>
      <c r="AKA145">
        <v>3</v>
      </c>
      <c r="ALH145">
        <v>2</v>
      </c>
      <c r="ALI145">
        <v>2</v>
      </c>
      <c r="ALZ145">
        <v>2</v>
      </c>
      <c r="AMA145">
        <v>42</v>
      </c>
      <c r="AMH145">
        <v>14</v>
      </c>
      <c r="AMS145">
        <v>14</v>
      </c>
      <c r="AMT145">
        <v>10</v>
      </c>
      <c r="AMV145">
        <v>1</v>
      </c>
      <c r="AMX145">
        <v>1</v>
      </c>
      <c r="AMZ145">
        <v>5</v>
      </c>
      <c r="ANB145">
        <v>1</v>
      </c>
      <c r="AND145">
        <v>3</v>
      </c>
      <c r="ANE145">
        <v>1</v>
      </c>
      <c r="ANH145">
        <v>3</v>
      </c>
      <c r="ANK145">
        <v>5</v>
      </c>
      <c r="ANM145">
        <v>2</v>
      </c>
      <c r="ANQ145">
        <v>11</v>
      </c>
      <c r="ANW145">
        <v>8</v>
      </c>
      <c r="AOF145">
        <v>21</v>
      </c>
      <c r="AOG145">
        <v>1</v>
      </c>
      <c r="AOS145">
        <v>5</v>
      </c>
      <c r="APB145">
        <v>4</v>
      </c>
      <c r="APC145">
        <v>2</v>
      </c>
      <c r="APD145">
        <v>1</v>
      </c>
      <c r="APH145">
        <v>7</v>
      </c>
      <c r="APM145">
        <v>67</v>
      </c>
      <c r="APN145">
        <v>347</v>
      </c>
      <c r="APP145">
        <v>4</v>
      </c>
      <c r="APQ145">
        <v>1</v>
      </c>
      <c r="APT145">
        <v>1</v>
      </c>
      <c r="APU145">
        <v>30</v>
      </c>
      <c r="APV145">
        <v>19</v>
      </c>
      <c r="APX145">
        <v>7</v>
      </c>
      <c r="APY145">
        <v>14</v>
      </c>
      <c r="APZ145">
        <v>2</v>
      </c>
      <c r="AQA145">
        <v>2</v>
      </c>
      <c r="AQC145">
        <v>19</v>
      </c>
      <c r="AQD145">
        <v>142</v>
      </c>
      <c r="AQE145">
        <v>90</v>
      </c>
      <c r="AQF145">
        <v>41</v>
      </c>
      <c r="AQI145">
        <v>70</v>
      </c>
      <c r="AQQ145">
        <v>37</v>
      </c>
      <c r="AQZ145">
        <v>291</v>
      </c>
      <c r="ARM145">
        <v>42</v>
      </c>
      <c r="ART145">
        <v>10</v>
      </c>
      <c r="ARU145">
        <v>9</v>
      </c>
      <c r="ASE145">
        <v>1</v>
      </c>
      <c r="ASK145">
        <v>2</v>
      </c>
      <c r="ASZ145">
        <v>1</v>
      </c>
      <c r="ATA145">
        <v>1</v>
      </c>
      <c r="ATO145">
        <v>26</v>
      </c>
      <c r="ATS145">
        <v>1</v>
      </c>
      <c r="ATX145">
        <v>5</v>
      </c>
      <c r="AUJ145">
        <v>2</v>
      </c>
      <c r="AUN145">
        <v>2</v>
      </c>
      <c r="AUY145">
        <v>5</v>
      </c>
      <c r="AVE145">
        <v>4</v>
      </c>
      <c r="AVG145">
        <v>1</v>
      </c>
      <c r="AVH145">
        <v>6</v>
      </c>
      <c r="AVL145">
        <v>4</v>
      </c>
      <c r="AVW145">
        <v>12</v>
      </c>
      <c r="AVX145">
        <v>10</v>
      </c>
      <c r="AWS145">
        <v>2</v>
      </c>
      <c r="AXS145">
        <v>9</v>
      </c>
      <c r="AXT145">
        <v>13</v>
      </c>
      <c r="AXU145">
        <v>1</v>
      </c>
      <c r="AXV145">
        <v>36</v>
      </c>
      <c r="AXW145">
        <v>34</v>
      </c>
      <c r="AXX145">
        <v>4</v>
      </c>
      <c r="AYA145">
        <v>1</v>
      </c>
      <c r="AYB145">
        <v>16</v>
      </c>
      <c r="AYP145">
        <v>4</v>
      </c>
      <c r="AYR145">
        <v>1</v>
      </c>
      <c r="AYU145">
        <v>1</v>
      </c>
      <c r="AYV145">
        <v>1</v>
      </c>
      <c r="AYW145">
        <v>2</v>
      </c>
      <c r="AYY145">
        <v>4</v>
      </c>
      <c r="AZB145">
        <v>1</v>
      </c>
      <c r="AZF145">
        <v>1</v>
      </c>
      <c r="AZI145">
        <v>1</v>
      </c>
      <c r="AZL145">
        <v>2</v>
      </c>
      <c r="AZT145">
        <v>1</v>
      </c>
      <c r="AZX145">
        <v>3</v>
      </c>
      <c r="BAB145">
        <v>1</v>
      </c>
      <c r="BAM145">
        <v>1</v>
      </c>
      <c r="BAR145">
        <v>1</v>
      </c>
      <c r="BAV145">
        <v>1</v>
      </c>
      <c r="BDB145">
        <v>1</v>
      </c>
      <c r="BDL145">
        <v>1</v>
      </c>
      <c r="BEB145">
        <v>1</v>
      </c>
      <c r="BFR145" s="4">
        <f t="shared" si="16"/>
        <v>18630</v>
      </c>
      <c r="BFS145">
        <f t="shared" si="17"/>
        <v>391</v>
      </c>
      <c r="BFT145">
        <f t="shared" si="18"/>
        <v>47.647058823529413</v>
      </c>
      <c r="BFU145">
        <f t="shared" si="19"/>
        <v>1380</v>
      </c>
      <c r="BFV145">
        <f t="shared" si="20"/>
        <v>1</v>
      </c>
      <c r="BFW145">
        <f t="shared" si="21"/>
        <v>6</v>
      </c>
      <c r="BFX145">
        <f t="shared" si="22"/>
        <v>1035</v>
      </c>
      <c r="BFY145">
        <f t="shared" si="23"/>
        <v>1</v>
      </c>
      <c r="BFZ145">
        <v>8613</v>
      </c>
    </row>
    <row r="146" spans="1:1024 1026:1534" x14ac:dyDescent="0.2">
      <c r="A146" s="1">
        <v>164.617897</v>
      </c>
      <c r="C146">
        <v>3</v>
      </c>
      <c r="E146">
        <v>1</v>
      </c>
      <c r="F146">
        <v>2</v>
      </c>
      <c r="G146">
        <v>28</v>
      </c>
      <c r="P146">
        <v>14</v>
      </c>
      <c r="R146">
        <v>3</v>
      </c>
      <c r="AT146">
        <v>4</v>
      </c>
      <c r="AY146">
        <v>5</v>
      </c>
      <c r="BB146">
        <v>25</v>
      </c>
      <c r="BM146">
        <v>26</v>
      </c>
      <c r="CL146">
        <v>1</v>
      </c>
      <c r="CS146">
        <v>2</v>
      </c>
      <c r="CX146">
        <v>41</v>
      </c>
      <c r="CZ146">
        <v>1</v>
      </c>
      <c r="DS146">
        <v>2</v>
      </c>
      <c r="DY146">
        <v>1</v>
      </c>
      <c r="DZ146">
        <v>5</v>
      </c>
      <c r="EA146">
        <v>3</v>
      </c>
      <c r="EE146">
        <v>2</v>
      </c>
      <c r="EK146">
        <v>1</v>
      </c>
      <c r="EM146">
        <v>1</v>
      </c>
      <c r="EP146">
        <v>212</v>
      </c>
      <c r="EQ146">
        <v>1</v>
      </c>
      <c r="ES146">
        <v>13</v>
      </c>
      <c r="EY146">
        <v>3</v>
      </c>
      <c r="FC146">
        <v>1</v>
      </c>
      <c r="FG146">
        <v>5</v>
      </c>
      <c r="FS146">
        <v>1</v>
      </c>
      <c r="FT146">
        <v>1</v>
      </c>
      <c r="FV146">
        <v>58</v>
      </c>
      <c r="FZ146">
        <v>4</v>
      </c>
      <c r="GC146">
        <v>8</v>
      </c>
      <c r="GD146">
        <v>28</v>
      </c>
      <c r="GE146">
        <v>1</v>
      </c>
      <c r="GI146">
        <v>1</v>
      </c>
      <c r="GS146">
        <v>32</v>
      </c>
      <c r="HB146">
        <v>1</v>
      </c>
      <c r="HD146">
        <v>3</v>
      </c>
      <c r="HL146">
        <v>11</v>
      </c>
      <c r="HY146">
        <v>22</v>
      </c>
      <c r="IA146">
        <v>1</v>
      </c>
      <c r="IE146">
        <v>1</v>
      </c>
      <c r="IH146">
        <v>4</v>
      </c>
      <c r="IO146">
        <v>11</v>
      </c>
      <c r="IU146">
        <v>3</v>
      </c>
      <c r="IV146">
        <v>11</v>
      </c>
      <c r="IY146">
        <v>1</v>
      </c>
      <c r="JB146">
        <v>45</v>
      </c>
      <c r="JK146">
        <v>2</v>
      </c>
      <c r="JM146">
        <v>27</v>
      </c>
      <c r="JO146">
        <v>1</v>
      </c>
      <c r="JS146">
        <v>2</v>
      </c>
      <c r="JX146">
        <v>280</v>
      </c>
      <c r="JZ146">
        <v>17</v>
      </c>
      <c r="KF146">
        <v>1</v>
      </c>
      <c r="KG146">
        <v>1</v>
      </c>
      <c r="KL146">
        <v>22</v>
      </c>
      <c r="KR146">
        <v>2</v>
      </c>
      <c r="KT146">
        <v>1</v>
      </c>
      <c r="KW146">
        <v>11</v>
      </c>
      <c r="KY146">
        <v>3</v>
      </c>
      <c r="LB146">
        <v>1</v>
      </c>
      <c r="LF146">
        <v>3</v>
      </c>
      <c r="LJ146">
        <v>1</v>
      </c>
      <c r="LO146">
        <v>3</v>
      </c>
      <c r="LP146">
        <v>3</v>
      </c>
      <c r="MK146">
        <v>1</v>
      </c>
      <c r="MV146">
        <v>20</v>
      </c>
      <c r="MY146">
        <v>1</v>
      </c>
      <c r="NA146">
        <v>3</v>
      </c>
      <c r="NL146">
        <v>21</v>
      </c>
      <c r="NN146">
        <v>2</v>
      </c>
      <c r="NS146">
        <v>149</v>
      </c>
      <c r="NT146">
        <v>1</v>
      </c>
      <c r="OD146">
        <v>1</v>
      </c>
      <c r="OH146">
        <v>27</v>
      </c>
      <c r="ON146">
        <v>6</v>
      </c>
      <c r="OT146">
        <v>1</v>
      </c>
      <c r="OY146">
        <v>29</v>
      </c>
      <c r="PC146">
        <v>2</v>
      </c>
      <c r="PG146">
        <v>3</v>
      </c>
      <c r="PH146">
        <v>117</v>
      </c>
      <c r="PO146">
        <v>3</v>
      </c>
      <c r="PT146">
        <v>1</v>
      </c>
      <c r="PX146">
        <v>5</v>
      </c>
      <c r="QS146">
        <v>5</v>
      </c>
      <c r="QY146">
        <v>74</v>
      </c>
      <c r="RA146">
        <v>14</v>
      </c>
      <c r="RF146">
        <v>1</v>
      </c>
      <c r="RI146">
        <v>4</v>
      </c>
      <c r="RK146">
        <v>2</v>
      </c>
      <c r="RN146">
        <v>1</v>
      </c>
      <c r="RT146">
        <v>3</v>
      </c>
      <c r="RZ146">
        <v>42</v>
      </c>
      <c r="SE146">
        <v>22</v>
      </c>
      <c r="SG146">
        <v>1</v>
      </c>
      <c r="SN146">
        <v>2</v>
      </c>
      <c r="SY146">
        <v>1</v>
      </c>
      <c r="TJ146">
        <v>1</v>
      </c>
      <c r="TL146">
        <v>2</v>
      </c>
      <c r="TM146">
        <v>8</v>
      </c>
      <c r="TN146">
        <v>5</v>
      </c>
      <c r="UA146">
        <v>4</v>
      </c>
      <c r="UB146">
        <v>3</v>
      </c>
      <c r="UC146">
        <v>9</v>
      </c>
      <c r="UE146">
        <v>1</v>
      </c>
      <c r="UF146">
        <v>4</v>
      </c>
      <c r="UJ146">
        <v>1</v>
      </c>
      <c r="UU146">
        <v>2</v>
      </c>
      <c r="VA146">
        <v>5</v>
      </c>
      <c r="VC146">
        <v>1</v>
      </c>
      <c r="VF146">
        <v>1</v>
      </c>
      <c r="VG146">
        <v>4</v>
      </c>
      <c r="VH146">
        <v>1</v>
      </c>
      <c r="VP146">
        <v>1</v>
      </c>
      <c r="VR146">
        <v>1</v>
      </c>
      <c r="VS146">
        <v>91</v>
      </c>
      <c r="VV146">
        <v>4</v>
      </c>
      <c r="WF146">
        <v>7</v>
      </c>
      <c r="WJ146">
        <v>2</v>
      </c>
      <c r="WL146">
        <v>6</v>
      </c>
      <c r="WM146">
        <v>1</v>
      </c>
      <c r="WQ146">
        <v>1</v>
      </c>
      <c r="XK146">
        <v>3</v>
      </c>
      <c r="XQ146">
        <v>8</v>
      </c>
      <c r="XW146">
        <v>7</v>
      </c>
      <c r="XY146">
        <v>1</v>
      </c>
      <c r="XZ146">
        <v>1</v>
      </c>
      <c r="YD146">
        <v>46</v>
      </c>
      <c r="YM146">
        <v>2</v>
      </c>
      <c r="YR146">
        <v>53</v>
      </c>
      <c r="YV146">
        <v>132</v>
      </c>
      <c r="YW146">
        <v>35</v>
      </c>
      <c r="YX146">
        <v>4</v>
      </c>
      <c r="ZB146">
        <v>55</v>
      </c>
      <c r="ZP146">
        <v>1</v>
      </c>
      <c r="ZZ146">
        <v>13</v>
      </c>
      <c r="AAA146">
        <v>45</v>
      </c>
      <c r="AAG146">
        <v>2</v>
      </c>
      <c r="ABH146">
        <v>2</v>
      </c>
      <c r="ABW146">
        <v>3</v>
      </c>
      <c r="ACB146">
        <v>9</v>
      </c>
      <c r="ACD146">
        <v>11</v>
      </c>
      <c r="ACI146">
        <v>8</v>
      </c>
      <c r="ACJ146">
        <v>1</v>
      </c>
      <c r="ACL146">
        <v>1</v>
      </c>
      <c r="ACO146">
        <v>10</v>
      </c>
      <c r="ACU146">
        <v>1</v>
      </c>
      <c r="ADC146">
        <v>20</v>
      </c>
      <c r="ADO146">
        <v>1</v>
      </c>
      <c r="ADQ146">
        <v>3</v>
      </c>
      <c r="ADS146">
        <v>20</v>
      </c>
      <c r="ADY146">
        <v>1</v>
      </c>
      <c r="AEB146">
        <v>4</v>
      </c>
      <c r="AEC146">
        <v>1</v>
      </c>
      <c r="AEH146">
        <v>2</v>
      </c>
      <c r="AEK146">
        <v>1</v>
      </c>
      <c r="AEO146">
        <v>5</v>
      </c>
      <c r="AEQ146">
        <v>36</v>
      </c>
      <c r="AEX146">
        <v>9</v>
      </c>
      <c r="AEY146">
        <v>1</v>
      </c>
      <c r="AFJ146">
        <v>1</v>
      </c>
      <c r="AFK146">
        <v>8</v>
      </c>
      <c r="AFO146">
        <v>1</v>
      </c>
      <c r="AFU146">
        <v>1</v>
      </c>
      <c r="AHB146">
        <v>3</v>
      </c>
      <c r="AIC146">
        <v>39</v>
      </c>
      <c r="AIL146">
        <v>1</v>
      </c>
      <c r="AIY146">
        <v>1</v>
      </c>
      <c r="AJJ146">
        <v>20</v>
      </c>
      <c r="AKI146">
        <v>18</v>
      </c>
      <c r="AKX146">
        <v>19</v>
      </c>
      <c r="ALA146">
        <v>2</v>
      </c>
      <c r="ALJ146">
        <v>3</v>
      </c>
      <c r="ALR146">
        <v>2</v>
      </c>
      <c r="ALX146">
        <v>15</v>
      </c>
      <c r="AME146">
        <v>40</v>
      </c>
      <c r="APJ146">
        <v>2</v>
      </c>
      <c r="APO146">
        <v>1</v>
      </c>
      <c r="APR146">
        <v>1</v>
      </c>
      <c r="AQJ146">
        <v>2</v>
      </c>
      <c r="ARD146">
        <v>43</v>
      </c>
      <c r="ARI146">
        <v>89</v>
      </c>
      <c r="ARL146">
        <v>1</v>
      </c>
      <c r="ATD146">
        <v>2</v>
      </c>
      <c r="ATH146">
        <v>14</v>
      </c>
      <c r="ATN146">
        <v>33</v>
      </c>
      <c r="ATR146">
        <v>1</v>
      </c>
      <c r="AUL146">
        <v>8</v>
      </c>
      <c r="AUS146">
        <v>20</v>
      </c>
      <c r="AUZ146">
        <v>3</v>
      </c>
      <c r="AVG146">
        <v>2</v>
      </c>
      <c r="AVM146">
        <v>2</v>
      </c>
      <c r="AVN146">
        <v>22</v>
      </c>
      <c r="AWG146">
        <v>1</v>
      </c>
      <c r="AWI146">
        <v>3</v>
      </c>
      <c r="BAU146">
        <v>1</v>
      </c>
      <c r="BBC146">
        <v>1</v>
      </c>
      <c r="BBE146">
        <v>2</v>
      </c>
      <c r="BCN146">
        <v>1</v>
      </c>
      <c r="BCP146">
        <v>2</v>
      </c>
      <c r="BCU146">
        <v>8</v>
      </c>
      <c r="BFR146" s="4">
        <f t="shared" si="16"/>
        <v>2763</v>
      </c>
      <c r="BFS146">
        <f t="shared" si="17"/>
        <v>202</v>
      </c>
      <c r="BFT146">
        <f t="shared" si="18"/>
        <v>13.678217821782178</v>
      </c>
      <c r="BFU146">
        <f t="shared" si="19"/>
        <v>280</v>
      </c>
      <c r="BFV146">
        <f t="shared" si="20"/>
        <v>1</v>
      </c>
      <c r="BFW146">
        <f t="shared" si="21"/>
        <v>3</v>
      </c>
      <c r="BFX146">
        <f t="shared" si="22"/>
        <v>210</v>
      </c>
      <c r="BFY146">
        <f t="shared" si="23"/>
        <v>2</v>
      </c>
      <c r="BFZ146">
        <v>2986</v>
      </c>
    </row>
    <row r="147" spans="1:1024 1026:1534" x14ac:dyDescent="0.2">
      <c r="A147" s="1">
        <v>164.58656300000001</v>
      </c>
      <c r="C147">
        <v>140</v>
      </c>
      <c r="D147">
        <v>5</v>
      </c>
      <c r="E147">
        <v>629</v>
      </c>
      <c r="F147">
        <v>10</v>
      </c>
      <c r="G147">
        <v>3</v>
      </c>
      <c r="J147">
        <v>36</v>
      </c>
      <c r="R147">
        <v>489</v>
      </c>
      <c r="T147">
        <v>51</v>
      </c>
      <c r="AC147">
        <v>8</v>
      </c>
      <c r="AJ147">
        <v>25</v>
      </c>
      <c r="AQ147">
        <v>37</v>
      </c>
      <c r="AV147">
        <v>1</v>
      </c>
      <c r="AY147">
        <v>12</v>
      </c>
      <c r="BM147">
        <v>52</v>
      </c>
      <c r="BU147">
        <v>49</v>
      </c>
      <c r="BW147">
        <v>1</v>
      </c>
      <c r="BY147">
        <v>2</v>
      </c>
      <c r="CD147">
        <v>1</v>
      </c>
      <c r="CM147">
        <v>1</v>
      </c>
      <c r="CP147">
        <v>1</v>
      </c>
      <c r="CS147">
        <v>5</v>
      </c>
      <c r="CT147">
        <v>1</v>
      </c>
      <c r="CW147">
        <v>1</v>
      </c>
      <c r="CZ147">
        <v>3</v>
      </c>
      <c r="DG147">
        <v>98</v>
      </c>
      <c r="DH147">
        <v>6</v>
      </c>
      <c r="DJ147">
        <v>3</v>
      </c>
      <c r="DL147">
        <v>9</v>
      </c>
      <c r="DS147">
        <v>12</v>
      </c>
      <c r="DT147">
        <v>2</v>
      </c>
      <c r="DV147">
        <v>33</v>
      </c>
      <c r="DY147">
        <v>88</v>
      </c>
      <c r="DZ147">
        <v>2</v>
      </c>
      <c r="EA147">
        <v>4</v>
      </c>
      <c r="EE147">
        <v>2</v>
      </c>
      <c r="EJ147">
        <v>1</v>
      </c>
      <c r="EK147">
        <v>1</v>
      </c>
      <c r="EN147">
        <v>7</v>
      </c>
      <c r="EQ147">
        <v>306</v>
      </c>
      <c r="ES147">
        <v>3</v>
      </c>
      <c r="EW147">
        <v>3</v>
      </c>
      <c r="EY147">
        <v>7</v>
      </c>
      <c r="FA147">
        <v>3</v>
      </c>
      <c r="FC147">
        <v>124</v>
      </c>
      <c r="FG147">
        <v>2</v>
      </c>
      <c r="FJ147">
        <v>2</v>
      </c>
      <c r="FK147">
        <v>1</v>
      </c>
      <c r="FL147">
        <v>2</v>
      </c>
      <c r="FQ147">
        <v>5</v>
      </c>
      <c r="FV147">
        <v>9</v>
      </c>
      <c r="FW147">
        <v>5</v>
      </c>
      <c r="FZ147">
        <v>29</v>
      </c>
      <c r="GC147">
        <v>1</v>
      </c>
      <c r="GG147">
        <v>4</v>
      </c>
      <c r="GP147">
        <v>6</v>
      </c>
      <c r="GR147">
        <v>8</v>
      </c>
      <c r="GY147">
        <v>56</v>
      </c>
      <c r="HA147">
        <v>1</v>
      </c>
      <c r="HJ147">
        <v>7</v>
      </c>
      <c r="HK147">
        <v>4</v>
      </c>
      <c r="HL147">
        <v>1</v>
      </c>
      <c r="HM147">
        <v>4</v>
      </c>
      <c r="HY147">
        <v>15</v>
      </c>
      <c r="IA147">
        <v>1</v>
      </c>
      <c r="IB147">
        <v>4</v>
      </c>
      <c r="IE147">
        <v>50</v>
      </c>
      <c r="II147">
        <v>4</v>
      </c>
      <c r="IU147">
        <v>1</v>
      </c>
      <c r="IY147">
        <v>4</v>
      </c>
      <c r="JB147">
        <v>1</v>
      </c>
      <c r="JD147">
        <v>1</v>
      </c>
      <c r="JE147">
        <v>3</v>
      </c>
      <c r="JK147">
        <v>13</v>
      </c>
      <c r="JM147">
        <v>32</v>
      </c>
      <c r="JO147">
        <v>4</v>
      </c>
      <c r="JS147">
        <v>1</v>
      </c>
      <c r="JW147">
        <v>3</v>
      </c>
      <c r="KG147">
        <v>1</v>
      </c>
      <c r="KT147">
        <v>1</v>
      </c>
      <c r="KW147">
        <v>5</v>
      </c>
      <c r="KY147">
        <v>13</v>
      </c>
      <c r="LB147">
        <v>28</v>
      </c>
      <c r="LF147">
        <v>1</v>
      </c>
      <c r="LO147">
        <v>3</v>
      </c>
      <c r="LP147">
        <v>7</v>
      </c>
      <c r="MC147">
        <v>1</v>
      </c>
      <c r="ME147">
        <v>18</v>
      </c>
      <c r="MI147">
        <v>3</v>
      </c>
      <c r="MU147">
        <v>12</v>
      </c>
      <c r="MV147">
        <v>8</v>
      </c>
      <c r="MY147">
        <v>54</v>
      </c>
      <c r="NB147">
        <v>1</v>
      </c>
      <c r="NL147">
        <v>1</v>
      </c>
      <c r="NN147">
        <v>23</v>
      </c>
      <c r="NP147">
        <v>72</v>
      </c>
      <c r="NS147">
        <v>2</v>
      </c>
      <c r="NT147">
        <v>22</v>
      </c>
      <c r="NX147">
        <v>1</v>
      </c>
      <c r="OA147">
        <v>1</v>
      </c>
      <c r="OG147">
        <v>4</v>
      </c>
      <c r="OH147">
        <v>1</v>
      </c>
      <c r="ON147">
        <v>35</v>
      </c>
      <c r="OP147">
        <v>1</v>
      </c>
      <c r="OT147">
        <v>2</v>
      </c>
      <c r="OU147">
        <v>872</v>
      </c>
      <c r="OW147">
        <v>5</v>
      </c>
      <c r="PA147">
        <v>5</v>
      </c>
      <c r="PC147">
        <v>2</v>
      </c>
      <c r="PG147">
        <v>5</v>
      </c>
      <c r="PH147">
        <v>1</v>
      </c>
      <c r="PN147">
        <v>1</v>
      </c>
      <c r="PS147">
        <v>13</v>
      </c>
      <c r="PV147">
        <v>3</v>
      </c>
      <c r="PY147">
        <v>34</v>
      </c>
      <c r="PZ147">
        <v>34</v>
      </c>
      <c r="QD147">
        <v>1</v>
      </c>
      <c r="QL147">
        <v>5</v>
      </c>
      <c r="QN147">
        <v>1</v>
      </c>
      <c r="QQ147">
        <v>7</v>
      </c>
      <c r="QT147">
        <v>1</v>
      </c>
      <c r="QW147">
        <v>7</v>
      </c>
      <c r="QY147">
        <v>2</v>
      </c>
      <c r="RF147">
        <v>35</v>
      </c>
      <c r="RI147">
        <v>1</v>
      </c>
      <c r="RJ147">
        <v>3</v>
      </c>
      <c r="RT147">
        <v>26</v>
      </c>
      <c r="RZ147">
        <v>5</v>
      </c>
      <c r="SE147">
        <v>25</v>
      </c>
      <c r="SG147">
        <v>3</v>
      </c>
      <c r="SL147">
        <v>1</v>
      </c>
      <c r="SN147">
        <v>82</v>
      </c>
      <c r="SQ147">
        <v>11</v>
      </c>
      <c r="SY147">
        <v>1</v>
      </c>
      <c r="SZ147">
        <v>1</v>
      </c>
      <c r="TJ147">
        <v>1</v>
      </c>
      <c r="TM147">
        <v>3</v>
      </c>
      <c r="TP147">
        <v>1</v>
      </c>
      <c r="TT147">
        <v>1</v>
      </c>
      <c r="TU147">
        <v>24</v>
      </c>
      <c r="TV147">
        <v>1</v>
      </c>
      <c r="TW147">
        <v>115</v>
      </c>
      <c r="UA147">
        <v>2</v>
      </c>
      <c r="UB147">
        <v>10</v>
      </c>
      <c r="UC147">
        <v>3</v>
      </c>
      <c r="UG147">
        <v>83</v>
      </c>
      <c r="UJ147">
        <v>2</v>
      </c>
      <c r="UK147">
        <v>9</v>
      </c>
      <c r="UL147">
        <v>28</v>
      </c>
      <c r="UO147">
        <v>19</v>
      </c>
      <c r="UT147">
        <v>1</v>
      </c>
      <c r="UU147">
        <v>2</v>
      </c>
      <c r="UZ147">
        <v>3</v>
      </c>
      <c r="VM147">
        <v>36</v>
      </c>
      <c r="VP147">
        <v>1</v>
      </c>
      <c r="VU147">
        <v>1</v>
      </c>
      <c r="VV147">
        <v>1</v>
      </c>
      <c r="VX147">
        <v>2</v>
      </c>
      <c r="WI147">
        <v>17</v>
      </c>
      <c r="WQ147">
        <v>6</v>
      </c>
      <c r="WR147">
        <v>4</v>
      </c>
      <c r="XA147">
        <v>1</v>
      </c>
      <c r="XU147">
        <v>1</v>
      </c>
      <c r="XV147">
        <v>7</v>
      </c>
      <c r="YA147">
        <v>20</v>
      </c>
      <c r="YE147">
        <v>1</v>
      </c>
      <c r="YV147">
        <v>1</v>
      </c>
      <c r="YX147">
        <v>22</v>
      </c>
      <c r="ZJ147">
        <v>6</v>
      </c>
      <c r="ZM147">
        <v>1</v>
      </c>
      <c r="ZN147">
        <v>2</v>
      </c>
      <c r="ZP147">
        <v>5</v>
      </c>
      <c r="ZS147">
        <v>44</v>
      </c>
      <c r="ZX147">
        <v>12</v>
      </c>
      <c r="ZY147">
        <v>3</v>
      </c>
      <c r="ZZ147">
        <v>12</v>
      </c>
      <c r="AAD147">
        <v>8</v>
      </c>
      <c r="AAG147">
        <v>3</v>
      </c>
      <c r="AAS147">
        <v>1</v>
      </c>
      <c r="AAY147">
        <v>15</v>
      </c>
      <c r="ABC147">
        <v>3</v>
      </c>
      <c r="ABD147">
        <v>5</v>
      </c>
      <c r="ABV147">
        <v>3</v>
      </c>
      <c r="ABW147">
        <v>2</v>
      </c>
      <c r="ACA147">
        <v>1</v>
      </c>
      <c r="ACB147">
        <v>1</v>
      </c>
      <c r="ACC147">
        <v>1</v>
      </c>
      <c r="ACD147">
        <v>16</v>
      </c>
      <c r="ACK147">
        <v>2</v>
      </c>
      <c r="ACO147">
        <v>1</v>
      </c>
      <c r="ACX147">
        <v>2</v>
      </c>
      <c r="ADD147">
        <v>4</v>
      </c>
      <c r="ADI147">
        <v>5</v>
      </c>
      <c r="ADM147">
        <v>5</v>
      </c>
      <c r="ADQ147">
        <v>18</v>
      </c>
      <c r="ADY147">
        <v>2</v>
      </c>
      <c r="AEH147">
        <v>12</v>
      </c>
      <c r="AEJ147">
        <v>19</v>
      </c>
      <c r="AEK147">
        <v>15</v>
      </c>
      <c r="AFQ147">
        <v>1</v>
      </c>
      <c r="AFR147">
        <v>2</v>
      </c>
      <c r="AGD147">
        <v>2</v>
      </c>
      <c r="AGP147">
        <v>16</v>
      </c>
      <c r="AGY147">
        <v>3</v>
      </c>
      <c r="AGZ147">
        <v>13</v>
      </c>
      <c r="AHC147">
        <v>1</v>
      </c>
      <c r="AHR147">
        <v>3</v>
      </c>
      <c r="AHS147">
        <v>3</v>
      </c>
      <c r="AHT147">
        <v>2</v>
      </c>
      <c r="AHV147">
        <v>2</v>
      </c>
      <c r="AHX147">
        <v>10</v>
      </c>
      <c r="AIC147">
        <v>1</v>
      </c>
      <c r="AIQ147">
        <v>20</v>
      </c>
      <c r="AIX147">
        <v>3</v>
      </c>
      <c r="AJH147">
        <v>2</v>
      </c>
      <c r="AJJ147">
        <v>2</v>
      </c>
      <c r="AJP147">
        <v>1</v>
      </c>
      <c r="AKD147">
        <v>12</v>
      </c>
      <c r="AKK147">
        <v>10</v>
      </c>
      <c r="AKP147">
        <v>6</v>
      </c>
      <c r="AKX147">
        <v>2</v>
      </c>
      <c r="ALG147">
        <v>1</v>
      </c>
      <c r="ALL147">
        <v>2</v>
      </c>
      <c r="AMB147">
        <v>1</v>
      </c>
      <c r="AMD147">
        <v>2</v>
      </c>
      <c r="AML147">
        <v>7</v>
      </c>
      <c r="AMQ147">
        <v>3</v>
      </c>
      <c r="ANO147">
        <v>12</v>
      </c>
      <c r="ANU147">
        <v>2</v>
      </c>
      <c r="AOJ147">
        <v>66</v>
      </c>
      <c r="AOU147">
        <v>2</v>
      </c>
      <c r="APE147">
        <v>1</v>
      </c>
      <c r="APL147">
        <v>7</v>
      </c>
      <c r="APO147">
        <v>5</v>
      </c>
      <c r="APS147">
        <v>6</v>
      </c>
      <c r="APY147">
        <v>1</v>
      </c>
      <c r="APZ147">
        <v>1</v>
      </c>
      <c r="AQC147">
        <v>3</v>
      </c>
      <c r="AQM147">
        <v>1</v>
      </c>
      <c r="AQO147">
        <v>2</v>
      </c>
      <c r="ARN147">
        <v>6</v>
      </c>
      <c r="ARV147">
        <v>1</v>
      </c>
      <c r="ATE147">
        <v>24</v>
      </c>
      <c r="ATH147">
        <v>11</v>
      </c>
      <c r="ATN147">
        <v>1</v>
      </c>
      <c r="ATP147">
        <v>1</v>
      </c>
      <c r="ATX147">
        <v>7</v>
      </c>
      <c r="AUE147">
        <v>1</v>
      </c>
      <c r="AUL147">
        <v>5</v>
      </c>
      <c r="AUT147">
        <v>1</v>
      </c>
      <c r="AVG147">
        <v>1</v>
      </c>
      <c r="AVM147">
        <v>5</v>
      </c>
      <c r="AVO147">
        <v>4</v>
      </c>
      <c r="AVV147">
        <v>2</v>
      </c>
      <c r="AWD147">
        <v>1</v>
      </c>
      <c r="AWE147">
        <v>3</v>
      </c>
      <c r="AWH147">
        <v>1</v>
      </c>
      <c r="AWI147">
        <v>1</v>
      </c>
      <c r="AWJ147">
        <v>2</v>
      </c>
      <c r="BAU147">
        <v>1</v>
      </c>
      <c r="BAX147">
        <v>1</v>
      </c>
      <c r="BBC147">
        <v>1</v>
      </c>
      <c r="BBQ147">
        <v>1</v>
      </c>
      <c r="BBV147">
        <v>5</v>
      </c>
      <c r="BCA147">
        <v>7</v>
      </c>
      <c r="BCG147">
        <v>1</v>
      </c>
      <c r="BFR147" s="4">
        <f t="shared" si="16"/>
        <v>5070</v>
      </c>
      <c r="BFS147">
        <f t="shared" si="17"/>
        <v>265</v>
      </c>
      <c r="BFT147">
        <f t="shared" si="18"/>
        <v>19.132075471698112</v>
      </c>
      <c r="BFU147">
        <f t="shared" si="19"/>
        <v>872</v>
      </c>
      <c r="BFV147">
        <f t="shared" si="20"/>
        <v>1</v>
      </c>
      <c r="BFW147">
        <f t="shared" si="21"/>
        <v>3</v>
      </c>
      <c r="BFX147">
        <f t="shared" si="22"/>
        <v>654</v>
      </c>
      <c r="BFY147">
        <f t="shared" si="23"/>
        <v>1</v>
      </c>
      <c r="BFZ147">
        <v>5913</v>
      </c>
    </row>
    <row r="148" spans="1:1024 1026:1534" x14ac:dyDescent="0.2">
      <c r="A148" s="1">
        <v>164.63694799999999</v>
      </c>
      <c r="O148">
        <v>194</v>
      </c>
      <c r="S148">
        <v>82</v>
      </c>
      <c r="AF148">
        <v>126</v>
      </c>
      <c r="AK148">
        <v>129</v>
      </c>
      <c r="AO148">
        <v>4</v>
      </c>
      <c r="AU148">
        <v>136</v>
      </c>
      <c r="BG148">
        <v>1</v>
      </c>
      <c r="BT148">
        <v>4</v>
      </c>
      <c r="CF148">
        <v>28</v>
      </c>
      <c r="CG148">
        <v>16</v>
      </c>
      <c r="CI148">
        <v>12</v>
      </c>
      <c r="CK148">
        <v>30</v>
      </c>
      <c r="CN148">
        <v>12</v>
      </c>
      <c r="CU148">
        <v>13</v>
      </c>
      <c r="DC148">
        <v>19</v>
      </c>
      <c r="DJ148">
        <v>1</v>
      </c>
      <c r="DK148">
        <v>1</v>
      </c>
      <c r="DP148">
        <v>21</v>
      </c>
      <c r="DQ148">
        <v>3</v>
      </c>
      <c r="DR148">
        <v>70</v>
      </c>
      <c r="DW148">
        <v>2</v>
      </c>
      <c r="EF148">
        <v>86</v>
      </c>
      <c r="EH148">
        <v>6</v>
      </c>
      <c r="ER148">
        <v>326</v>
      </c>
      <c r="EU148">
        <v>5</v>
      </c>
      <c r="FN148">
        <v>43</v>
      </c>
      <c r="FX148">
        <v>4</v>
      </c>
      <c r="GN148">
        <v>13</v>
      </c>
      <c r="GO148">
        <v>86</v>
      </c>
      <c r="GP148">
        <v>1</v>
      </c>
      <c r="GU148">
        <v>298</v>
      </c>
      <c r="GX148">
        <v>3</v>
      </c>
      <c r="HT148">
        <v>3</v>
      </c>
      <c r="IB148">
        <v>19</v>
      </c>
      <c r="IF148">
        <v>4</v>
      </c>
      <c r="IM148">
        <v>4</v>
      </c>
      <c r="IQ148">
        <v>304</v>
      </c>
      <c r="KK148">
        <v>6</v>
      </c>
      <c r="KO148">
        <v>91</v>
      </c>
      <c r="KS148">
        <v>2</v>
      </c>
      <c r="KU148">
        <v>1</v>
      </c>
      <c r="LN148">
        <v>68</v>
      </c>
      <c r="MC148">
        <v>1</v>
      </c>
      <c r="NJ148">
        <v>69</v>
      </c>
      <c r="NR148">
        <v>24</v>
      </c>
      <c r="NU148">
        <v>1</v>
      </c>
      <c r="NZ148">
        <v>9</v>
      </c>
      <c r="OZ148">
        <v>4</v>
      </c>
      <c r="PQ148">
        <v>6</v>
      </c>
      <c r="QB148">
        <v>5</v>
      </c>
      <c r="QH148">
        <v>117</v>
      </c>
      <c r="QQ148">
        <v>3</v>
      </c>
      <c r="QZ148">
        <v>3</v>
      </c>
      <c r="RH148">
        <v>1</v>
      </c>
      <c r="RS148">
        <v>2</v>
      </c>
      <c r="RW148">
        <v>31</v>
      </c>
      <c r="UR148">
        <v>29</v>
      </c>
      <c r="VE148">
        <v>1</v>
      </c>
      <c r="VO148">
        <v>13</v>
      </c>
      <c r="VZ148">
        <v>3</v>
      </c>
      <c r="XC148">
        <v>2</v>
      </c>
      <c r="YE148">
        <v>3</v>
      </c>
      <c r="YH148">
        <v>163</v>
      </c>
      <c r="ZA148">
        <v>230</v>
      </c>
      <c r="ZD148">
        <v>8</v>
      </c>
      <c r="ZF148">
        <v>1</v>
      </c>
      <c r="ZW148">
        <v>11</v>
      </c>
      <c r="AAD148">
        <v>42</v>
      </c>
      <c r="AAF148">
        <v>193</v>
      </c>
      <c r="AAI148">
        <v>31</v>
      </c>
      <c r="AAL148">
        <v>10</v>
      </c>
      <c r="AAU148">
        <v>2</v>
      </c>
      <c r="ABN148">
        <v>134</v>
      </c>
      <c r="ABP148">
        <v>1</v>
      </c>
      <c r="ABV148">
        <v>14</v>
      </c>
      <c r="ABX148">
        <v>1</v>
      </c>
      <c r="ACN148">
        <v>8</v>
      </c>
      <c r="ADB148">
        <v>56</v>
      </c>
      <c r="ADG148">
        <v>75</v>
      </c>
      <c r="AFQ148">
        <v>3</v>
      </c>
      <c r="AFT148">
        <v>1</v>
      </c>
      <c r="AHU148">
        <v>1</v>
      </c>
      <c r="AID148">
        <v>4</v>
      </c>
      <c r="AIO148">
        <v>38</v>
      </c>
      <c r="AIW148">
        <v>3</v>
      </c>
      <c r="AIZ148">
        <v>4</v>
      </c>
      <c r="AJI148">
        <v>22</v>
      </c>
      <c r="AJL148">
        <v>1</v>
      </c>
      <c r="AJN148">
        <v>66</v>
      </c>
      <c r="AJO148">
        <v>2</v>
      </c>
      <c r="AKF148">
        <v>5</v>
      </c>
      <c r="AKH148">
        <v>17</v>
      </c>
      <c r="AKQ148">
        <v>16</v>
      </c>
      <c r="ALD148">
        <v>33</v>
      </c>
      <c r="ALF148">
        <v>2</v>
      </c>
      <c r="AMO148">
        <v>146</v>
      </c>
      <c r="APK148">
        <v>57</v>
      </c>
      <c r="ARA148">
        <v>2</v>
      </c>
      <c r="ARW148">
        <v>133</v>
      </c>
      <c r="ASH148">
        <v>1</v>
      </c>
      <c r="ASL148">
        <v>49</v>
      </c>
      <c r="ASM148">
        <v>10</v>
      </c>
      <c r="ATI148">
        <v>45</v>
      </c>
      <c r="ATV148">
        <v>5</v>
      </c>
      <c r="ATW148">
        <v>273</v>
      </c>
      <c r="ATY148">
        <v>109</v>
      </c>
      <c r="ATZ148">
        <v>8</v>
      </c>
      <c r="AUA148">
        <v>42</v>
      </c>
      <c r="AUB148">
        <v>22</v>
      </c>
      <c r="AUC148">
        <v>70</v>
      </c>
      <c r="AUD148">
        <v>6</v>
      </c>
      <c r="AUP148">
        <v>16</v>
      </c>
      <c r="AUR148">
        <v>1</v>
      </c>
      <c r="AUX148">
        <v>81</v>
      </c>
      <c r="AVJ148">
        <v>96</v>
      </c>
      <c r="AVK148">
        <v>1</v>
      </c>
      <c r="AWQ148">
        <v>4</v>
      </c>
      <c r="AWR148">
        <v>1</v>
      </c>
      <c r="AWW148">
        <v>32</v>
      </c>
      <c r="AXB148">
        <v>10</v>
      </c>
      <c r="AXD148">
        <v>1</v>
      </c>
      <c r="AXE148">
        <v>25</v>
      </c>
      <c r="AXF148">
        <v>30</v>
      </c>
      <c r="AXG148">
        <v>10</v>
      </c>
      <c r="AXJ148">
        <v>2</v>
      </c>
      <c r="AYI148">
        <v>1</v>
      </c>
      <c r="AYT148">
        <v>2</v>
      </c>
      <c r="BDS148">
        <v>9</v>
      </c>
      <c r="BET148">
        <v>2</v>
      </c>
      <c r="BFR148" s="4">
        <f t="shared" si="16"/>
        <v>5104</v>
      </c>
      <c r="BFS148">
        <f t="shared" si="17"/>
        <v>129</v>
      </c>
      <c r="BFT148">
        <f t="shared" si="18"/>
        <v>39.565891472868216</v>
      </c>
      <c r="BFU148">
        <f t="shared" si="19"/>
        <v>326</v>
      </c>
      <c r="BFV148">
        <f t="shared" si="20"/>
        <v>1</v>
      </c>
      <c r="BFW148">
        <f t="shared" si="21"/>
        <v>10</v>
      </c>
      <c r="BFX148">
        <f t="shared" si="22"/>
        <v>244.5</v>
      </c>
      <c r="BFY148">
        <f t="shared" si="23"/>
        <v>4</v>
      </c>
      <c r="BFZ148">
        <v>5512</v>
      </c>
    </row>
    <row r="149" spans="1:1024 1026:1534" x14ac:dyDescent="0.2">
      <c r="A149" s="1">
        <v>164.605763</v>
      </c>
      <c r="C149">
        <v>9</v>
      </c>
      <c r="E149">
        <v>17</v>
      </c>
      <c r="F149">
        <v>19</v>
      </c>
      <c r="G149">
        <v>81</v>
      </c>
      <c r="J149">
        <v>4</v>
      </c>
      <c r="P149">
        <v>1</v>
      </c>
      <c r="R149">
        <v>19</v>
      </c>
      <c r="T149">
        <v>3</v>
      </c>
      <c r="AC149">
        <v>11</v>
      </c>
      <c r="AI149">
        <v>1</v>
      </c>
      <c r="AJ149">
        <v>12</v>
      </c>
      <c r="AQ149">
        <v>2</v>
      </c>
      <c r="AT149">
        <v>5</v>
      </c>
      <c r="AY149">
        <v>74</v>
      </c>
      <c r="BB149">
        <v>41</v>
      </c>
      <c r="BM149">
        <v>303</v>
      </c>
      <c r="BQ149">
        <v>5</v>
      </c>
      <c r="BW149">
        <v>2</v>
      </c>
      <c r="BZ149">
        <v>14</v>
      </c>
      <c r="CB149">
        <v>5</v>
      </c>
      <c r="CL149">
        <v>2</v>
      </c>
      <c r="CX149">
        <v>14</v>
      </c>
      <c r="CY149">
        <v>1</v>
      </c>
      <c r="CZ149">
        <v>3</v>
      </c>
      <c r="DF149">
        <v>2</v>
      </c>
      <c r="DH149">
        <v>1</v>
      </c>
      <c r="DL149">
        <v>17</v>
      </c>
      <c r="DN149">
        <v>1</v>
      </c>
      <c r="DS149">
        <v>15</v>
      </c>
      <c r="DT149">
        <v>2</v>
      </c>
      <c r="DV149">
        <v>23</v>
      </c>
      <c r="DY149">
        <v>8</v>
      </c>
      <c r="DZ149">
        <v>305</v>
      </c>
      <c r="EA149">
        <v>40</v>
      </c>
      <c r="EE149">
        <v>2</v>
      </c>
      <c r="EJ149">
        <v>4</v>
      </c>
      <c r="EK149">
        <v>8</v>
      </c>
      <c r="EN149">
        <v>6</v>
      </c>
      <c r="EP149">
        <v>27</v>
      </c>
      <c r="EQ149">
        <v>1</v>
      </c>
      <c r="ES149">
        <v>579</v>
      </c>
      <c r="EY149">
        <v>16</v>
      </c>
      <c r="FA149">
        <v>8</v>
      </c>
      <c r="FC149">
        <v>2</v>
      </c>
      <c r="FG149">
        <v>5</v>
      </c>
      <c r="FQ149">
        <v>3</v>
      </c>
      <c r="FV149">
        <v>250</v>
      </c>
      <c r="FW149">
        <v>1</v>
      </c>
      <c r="FZ149">
        <v>94</v>
      </c>
      <c r="GC149">
        <v>6</v>
      </c>
      <c r="GD149">
        <v>20</v>
      </c>
      <c r="GE149">
        <v>2</v>
      </c>
      <c r="GG149">
        <v>5</v>
      </c>
      <c r="GI149">
        <v>10</v>
      </c>
      <c r="GR149">
        <v>45</v>
      </c>
      <c r="GS149">
        <v>15</v>
      </c>
      <c r="HB149">
        <v>8</v>
      </c>
      <c r="HD149">
        <v>12</v>
      </c>
      <c r="HJ149">
        <v>3</v>
      </c>
      <c r="HL149">
        <v>51</v>
      </c>
      <c r="HM149">
        <v>1</v>
      </c>
      <c r="IA149">
        <v>5</v>
      </c>
      <c r="IE149">
        <v>3</v>
      </c>
      <c r="IO149">
        <v>7</v>
      </c>
      <c r="IU149">
        <v>9</v>
      </c>
      <c r="IV149">
        <v>8</v>
      </c>
      <c r="IY149">
        <v>13</v>
      </c>
      <c r="JB149">
        <v>32</v>
      </c>
      <c r="JE149">
        <v>2</v>
      </c>
      <c r="JK149">
        <v>11</v>
      </c>
      <c r="JM149">
        <v>246</v>
      </c>
      <c r="JO149">
        <v>3</v>
      </c>
      <c r="JS149">
        <v>6</v>
      </c>
      <c r="JV149">
        <v>9</v>
      </c>
      <c r="JX149">
        <v>14</v>
      </c>
      <c r="JZ149">
        <v>23</v>
      </c>
      <c r="KG149">
        <v>3</v>
      </c>
      <c r="KL149">
        <v>257</v>
      </c>
      <c r="KR149">
        <v>3</v>
      </c>
      <c r="KT149">
        <v>1</v>
      </c>
      <c r="KW149">
        <v>13</v>
      </c>
      <c r="LA149">
        <v>1</v>
      </c>
      <c r="LB149">
        <v>3</v>
      </c>
      <c r="LF149">
        <v>47</v>
      </c>
      <c r="LO149">
        <v>45</v>
      </c>
      <c r="LP149">
        <v>68</v>
      </c>
      <c r="MI149">
        <v>1</v>
      </c>
      <c r="MV149">
        <v>46</v>
      </c>
      <c r="MY149">
        <v>5</v>
      </c>
      <c r="NA149">
        <v>10</v>
      </c>
      <c r="NL149">
        <v>38</v>
      </c>
      <c r="NN149">
        <v>48</v>
      </c>
      <c r="NP149">
        <v>33</v>
      </c>
      <c r="NS149">
        <v>29</v>
      </c>
      <c r="NT149">
        <v>44</v>
      </c>
      <c r="OA149">
        <v>1</v>
      </c>
      <c r="OH149">
        <v>14</v>
      </c>
      <c r="ON149">
        <v>24</v>
      </c>
      <c r="OR149">
        <v>3</v>
      </c>
      <c r="OT149">
        <v>3</v>
      </c>
      <c r="OU149">
        <v>22</v>
      </c>
      <c r="OY149">
        <v>126</v>
      </c>
      <c r="PG149">
        <v>41</v>
      </c>
      <c r="PH149">
        <v>17</v>
      </c>
      <c r="PS149">
        <v>5</v>
      </c>
      <c r="PV149">
        <v>3</v>
      </c>
      <c r="PZ149">
        <v>5</v>
      </c>
      <c r="QP149">
        <v>2</v>
      </c>
      <c r="QS149">
        <v>2</v>
      </c>
      <c r="QW149">
        <v>2</v>
      </c>
      <c r="QX149">
        <v>1</v>
      </c>
      <c r="QY149">
        <v>58</v>
      </c>
      <c r="RA149">
        <v>1</v>
      </c>
      <c r="RB149">
        <v>20</v>
      </c>
      <c r="RI149">
        <v>7</v>
      </c>
      <c r="RK149">
        <v>1</v>
      </c>
      <c r="RL149">
        <v>2</v>
      </c>
      <c r="RT149">
        <v>16</v>
      </c>
      <c r="RU149">
        <v>6</v>
      </c>
      <c r="RZ149">
        <v>33</v>
      </c>
      <c r="SE149">
        <v>13</v>
      </c>
      <c r="SF149">
        <v>1</v>
      </c>
      <c r="SG149">
        <v>24</v>
      </c>
      <c r="SJ149">
        <v>12</v>
      </c>
      <c r="SQ149">
        <v>4</v>
      </c>
      <c r="SY149">
        <v>5</v>
      </c>
      <c r="SZ149">
        <v>5</v>
      </c>
      <c r="TJ149">
        <v>2</v>
      </c>
      <c r="TM149">
        <v>61</v>
      </c>
      <c r="TP149">
        <v>6</v>
      </c>
      <c r="TU149">
        <v>5</v>
      </c>
      <c r="TW149">
        <v>5</v>
      </c>
      <c r="UA149">
        <v>26</v>
      </c>
      <c r="UB149">
        <v>30</v>
      </c>
      <c r="UC149">
        <v>8</v>
      </c>
      <c r="UE149">
        <v>27</v>
      </c>
      <c r="UG149">
        <v>4</v>
      </c>
      <c r="UJ149">
        <v>1</v>
      </c>
      <c r="UO149">
        <v>7</v>
      </c>
      <c r="US149">
        <v>2</v>
      </c>
      <c r="UU149">
        <v>2</v>
      </c>
      <c r="UV149">
        <v>1</v>
      </c>
      <c r="UZ149">
        <v>11</v>
      </c>
      <c r="VA149">
        <v>6</v>
      </c>
      <c r="VF149">
        <v>61</v>
      </c>
      <c r="VG149">
        <v>2</v>
      </c>
      <c r="VH149">
        <v>1</v>
      </c>
      <c r="VN149">
        <v>28</v>
      </c>
      <c r="VP149">
        <v>3</v>
      </c>
      <c r="VS149">
        <v>44</v>
      </c>
      <c r="VU149">
        <v>1</v>
      </c>
      <c r="VV149">
        <v>31</v>
      </c>
      <c r="WB149">
        <v>9</v>
      </c>
      <c r="WF149">
        <v>65</v>
      </c>
      <c r="WI149">
        <v>1</v>
      </c>
      <c r="WJ149">
        <v>1</v>
      </c>
      <c r="WL149">
        <v>4</v>
      </c>
      <c r="WQ149">
        <v>9</v>
      </c>
      <c r="WU149">
        <v>6</v>
      </c>
      <c r="WV149">
        <v>16</v>
      </c>
      <c r="WX149">
        <v>2</v>
      </c>
      <c r="WZ149">
        <v>1</v>
      </c>
      <c r="XK149">
        <v>29</v>
      </c>
      <c r="XQ149">
        <v>32</v>
      </c>
      <c r="XW149">
        <v>3</v>
      </c>
      <c r="YA149">
        <v>6</v>
      </c>
      <c r="YD149">
        <v>3</v>
      </c>
      <c r="YJ149">
        <v>3</v>
      </c>
      <c r="YR149">
        <v>6</v>
      </c>
      <c r="YV149">
        <v>32</v>
      </c>
      <c r="YW149">
        <v>10</v>
      </c>
      <c r="YX149">
        <v>24</v>
      </c>
      <c r="ZB149">
        <v>13</v>
      </c>
      <c r="ZJ149">
        <v>17</v>
      </c>
      <c r="ZP149">
        <v>4</v>
      </c>
      <c r="ZS149">
        <v>12</v>
      </c>
      <c r="ZY149">
        <v>1</v>
      </c>
      <c r="ZZ149">
        <v>124</v>
      </c>
      <c r="AAA149">
        <v>1</v>
      </c>
      <c r="AAG149">
        <v>2</v>
      </c>
      <c r="AAS149">
        <v>2</v>
      </c>
      <c r="ABG149">
        <v>1</v>
      </c>
      <c r="ABW149">
        <v>6</v>
      </c>
      <c r="ACB149">
        <v>1</v>
      </c>
      <c r="ACD149">
        <v>239</v>
      </c>
      <c r="ACI149">
        <v>15</v>
      </c>
      <c r="ACJ149">
        <v>1</v>
      </c>
      <c r="ACK149">
        <v>17</v>
      </c>
      <c r="ACL149">
        <v>3</v>
      </c>
      <c r="ACO149">
        <v>10</v>
      </c>
      <c r="ACQ149">
        <v>147</v>
      </c>
      <c r="ACR149">
        <v>1</v>
      </c>
      <c r="ACX149">
        <v>2</v>
      </c>
      <c r="ADI149">
        <v>38</v>
      </c>
      <c r="ADM149">
        <v>3</v>
      </c>
      <c r="ADQ149">
        <v>87</v>
      </c>
      <c r="ADR149">
        <v>1</v>
      </c>
      <c r="ADS149">
        <v>2</v>
      </c>
      <c r="ADX149">
        <v>1</v>
      </c>
      <c r="ADY149">
        <v>1</v>
      </c>
      <c r="AEK149">
        <v>17</v>
      </c>
      <c r="AEO149">
        <v>57</v>
      </c>
      <c r="AEQ149">
        <v>2</v>
      </c>
      <c r="AEX149">
        <v>2</v>
      </c>
      <c r="AEY149">
        <v>3</v>
      </c>
      <c r="AFB149">
        <v>1</v>
      </c>
      <c r="AFE149">
        <v>21</v>
      </c>
      <c r="AFL149">
        <v>1</v>
      </c>
      <c r="AFO149">
        <v>6</v>
      </c>
      <c r="AGC149">
        <v>49</v>
      </c>
      <c r="AGD149">
        <v>1</v>
      </c>
      <c r="AGU149">
        <v>1</v>
      </c>
      <c r="AGV149">
        <v>1</v>
      </c>
      <c r="AGX149">
        <v>1</v>
      </c>
      <c r="AGY149">
        <v>5</v>
      </c>
      <c r="AHB149">
        <v>3</v>
      </c>
      <c r="AHP149">
        <v>1</v>
      </c>
      <c r="AIC149">
        <v>8</v>
      </c>
      <c r="AIF149">
        <v>1</v>
      </c>
      <c r="AIH149">
        <v>1</v>
      </c>
      <c r="AIQ149">
        <v>29</v>
      </c>
      <c r="AIY149">
        <v>1</v>
      </c>
      <c r="AJB149">
        <v>2</v>
      </c>
      <c r="AJJ149">
        <v>146</v>
      </c>
      <c r="AKE149">
        <v>1</v>
      </c>
      <c r="AKI149">
        <v>13</v>
      </c>
      <c r="AKX149">
        <v>54</v>
      </c>
      <c r="ALR149">
        <v>4</v>
      </c>
      <c r="ALX149">
        <v>1</v>
      </c>
      <c r="ALY149">
        <v>3</v>
      </c>
      <c r="AME149">
        <v>91</v>
      </c>
      <c r="AMQ149">
        <v>1</v>
      </c>
      <c r="AMR149">
        <v>1</v>
      </c>
      <c r="ANO149">
        <v>3</v>
      </c>
      <c r="AOJ149">
        <v>5</v>
      </c>
      <c r="AOU149">
        <v>3</v>
      </c>
      <c r="API149">
        <v>1</v>
      </c>
      <c r="APO149">
        <v>5</v>
      </c>
      <c r="APS149">
        <v>2</v>
      </c>
      <c r="AQX149">
        <v>1</v>
      </c>
      <c r="AQY149">
        <v>2</v>
      </c>
      <c r="ARD149">
        <v>19</v>
      </c>
      <c r="ARI149">
        <v>17</v>
      </c>
      <c r="ARL149">
        <v>3</v>
      </c>
      <c r="ARN149">
        <v>2</v>
      </c>
      <c r="ASA149">
        <v>6</v>
      </c>
      <c r="ATE149">
        <v>7</v>
      </c>
      <c r="ATH149">
        <v>273</v>
      </c>
      <c r="ATK149">
        <v>2</v>
      </c>
      <c r="ATN149">
        <v>10</v>
      </c>
      <c r="ATX149">
        <v>3</v>
      </c>
      <c r="AUL149">
        <v>22</v>
      </c>
      <c r="AUS149">
        <v>62</v>
      </c>
      <c r="AVM149">
        <v>19</v>
      </c>
      <c r="AVN149">
        <v>2</v>
      </c>
      <c r="AVO149">
        <v>1</v>
      </c>
      <c r="AVS149">
        <v>1</v>
      </c>
      <c r="AVV149">
        <v>1</v>
      </c>
      <c r="AWD149">
        <v>2</v>
      </c>
      <c r="AWE149">
        <v>8</v>
      </c>
      <c r="AWF149">
        <v>4</v>
      </c>
      <c r="AWG149">
        <v>8</v>
      </c>
      <c r="AWH149">
        <v>5</v>
      </c>
      <c r="AWJ149">
        <v>2</v>
      </c>
      <c r="BAU149">
        <v>3</v>
      </c>
      <c r="BAW149">
        <v>1</v>
      </c>
      <c r="BBC149">
        <v>4</v>
      </c>
      <c r="BBH149">
        <v>3</v>
      </c>
      <c r="BBP149">
        <v>3</v>
      </c>
      <c r="BBW149">
        <v>1</v>
      </c>
      <c r="BCM149">
        <v>14</v>
      </c>
      <c r="BCN149">
        <v>26</v>
      </c>
      <c r="BCP149">
        <v>4</v>
      </c>
      <c r="BCQ149">
        <v>8</v>
      </c>
      <c r="BFR149" s="4">
        <f t="shared" si="16"/>
        <v>6297</v>
      </c>
      <c r="BFS149">
        <f t="shared" si="17"/>
        <v>274</v>
      </c>
      <c r="BFT149">
        <f t="shared" si="18"/>
        <v>22.981751824817518</v>
      </c>
      <c r="BFU149">
        <f t="shared" si="19"/>
        <v>579</v>
      </c>
      <c r="BFV149">
        <f t="shared" si="20"/>
        <v>1</v>
      </c>
      <c r="BFW149">
        <f t="shared" si="21"/>
        <v>5</v>
      </c>
      <c r="BFX149">
        <f t="shared" si="22"/>
        <v>434.25</v>
      </c>
      <c r="BFY149">
        <f t="shared" si="23"/>
        <v>1</v>
      </c>
      <c r="BFZ149">
        <v>5983</v>
      </c>
    </row>
    <row r="150" spans="1:1024 1026:1534" x14ac:dyDescent="0.2">
      <c r="A150" s="1">
        <v>164.42181400000001</v>
      </c>
      <c r="B150">
        <v>29</v>
      </c>
      <c r="H150">
        <v>80</v>
      </c>
      <c r="N150">
        <v>18</v>
      </c>
      <c r="W150">
        <v>2</v>
      </c>
      <c r="Z150">
        <v>19</v>
      </c>
      <c r="AA150">
        <v>1</v>
      </c>
      <c r="AE150">
        <v>2</v>
      </c>
      <c r="AG150">
        <v>2</v>
      </c>
      <c r="AH150">
        <v>7</v>
      </c>
      <c r="AN150">
        <v>142</v>
      </c>
      <c r="AR150">
        <v>8</v>
      </c>
      <c r="BJ150">
        <v>8</v>
      </c>
      <c r="BK150">
        <v>1</v>
      </c>
      <c r="BL150">
        <v>133</v>
      </c>
      <c r="BR150">
        <v>1</v>
      </c>
      <c r="BX150">
        <v>6</v>
      </c>
      <c r="CC150">
        <v>4</v>
      </c>
      <c r="CQ150">
        <v>16</v>
      </c>
      <c r="DA150">
        <v>4</v>
      </c>
      <c r="DD150">
        <v>1</v>
      </c>
      <c r="DU150">
        <v>1</v>
      </c>
      <c r="EO150">
        <v>15</v>
      </c>
      <c r="ET150">
        <v>1004</v>
      </c>
      <c r="EZ150">
        <v>25</v>
      </c>
      <c r="FB150">
        <v>1</v>
      </c>
      <c r="FH150">
        <v>4</v>
      </c>
      <c r="FP150">
        <v>62</v>
      </c>
      <c r="FU150">
        <v>11</v>
      </c>
      <c r="FY150">
        <v>2</v>
      </c>
      <c r="GA150">
        <v>1</v>
      </c>
      <c r="GH150">
        <v>3</v>
      </c>
      <c r="GJ150">
        <v>6</v>
      </c>
      <c r="GK150">
        <v>2</v>
      </c>
      <c r="GL150">
        <v>6</v>
      </c>
      <c r="GW150">
        <v>2</v>
      </c>
      <c r="HG150">
        <v>5</v>
      </c>
      <c r="HI150">
        <v>1</v>
      </c>
      <c r="HO150">
        <v>5</v>
      </c>
      <c r="IG150">
        <v>2</v>
      </c>
      <c r="IJ150">
        <v>2</v>
      </c>
      <c r="IL150">
        <v>14</v>
      </c>
      <c r="IP150">
        <v>16</v>
      </c>
      <c r="IR150">
        <v>4</v>
      </c>
      <c r="IX150">
        <v>5</v>
      </c>
      <c r="JA150">
        <v>5</v>
      </c>
      <c r="JC150">
        <v>12</v>
      </c>
      <c r="JH150">
        <v>34</v>
      </c>
      <c r="JI150">
        <v>1</v>
      </c>
      <c r="JJ150">
        <v>1</v>
      </c>
      <c r="KB150">
        <v>1</v>
      </c>
      <c r="KD150">
        <v>5</v>
      </c>
      <c r="KI150">
        <v>62</v>
      </c>
      <c r="LD150">
        <v>2</v>
      </c>
      <c r="LG150">
        <v>30</v>
      </c>
      <c r="LH150">
        <v>2</v>
      </c>
      <c r="LQ150">
        <v>26</v>
      </c>
      <c r="LT150">
        <v>3</v>
      </c>
      <c r="LU150">
        <v>1</v>
      </c>
      <c r="LY150">
        <v>32</v>
      </c>
      <c r="MD150">
        <v>7</v>
      </c>
      <c r="MM150">
        <v>1</v>
      </c>
      <c r="MO150">
        <v>1</v>
      </c>
      <c r="MP150">
        <v>219</v>
      </c>
      <c r="MQ150">
        <v>1</v>
      </c>
      <c r="MR150">
        <v>4</v>
      </c>
      <c r="MW150">
        <v>1</v>
      </c>
      <c r="NK150">
        <v>1</v>
      </c>
      <c r="NM150">
        <v>4</v>
      </c>
      <c r="NO150">
        <v>1</v>
      </c>
      <c r="OI150">
        <v>6</v>
      </c>
      <c r="OJ150">
        <v>5</v>
      </c>
      <c r="OL150">
        <v>9</v>
      </c>
      <c r="OM150">
        <v>1</v>
      </c>
      <c r="OV150">
        <v>1</v>
      </c>
      <c r="OX150">
        <v>2</v>
      </c>
      <c r="PE150">
        <v>5</v>
      </c>
      <c r="PJ150">
        <v>33</v>
      </c>
      <c r="PL150">
        <v>7</v>
      </c>
      <c r="PM150">
        <v>39</v>
      </c>
      <c r="QD150">
        <v>8</v>
      </c>
      <c r="QE150">
        <v>9</v>
      </c>
      <c r="QG150">
        <v>27</v>
      </c>
      <c r="QJ150">
        <v>2</v>
      </c>
      <c r="QO150">
        <v>51</v>
      </c>
      <c r="QR150">
        <v>33</v>
      </c>
      <c r="QU150">
        <v>23</v>
      </c>
      <c r="RD150">
        <v>1</v>
      </c>
      <c r="RP150">
        <v>7</v>
      </c>
      <c r="RV150">
        <v>1</v>
      </c>
      <c r="RY150">
        <v>51</v>
      </c>
      <c r="SB150">
        <v>8</v>
      </c>
      <c r="SH150">
        <v>2</v>
      </c>
      <c r="SI150">
        <v>2</v>
      </c>
      <c r="SS150">
        <v>15</v>
      </c>
      <c r="SU150">
        <v>3</v>
      </c>
      <c r="TD150">
        <v>5</v>
      </c>
      <c r="TF150">
        <v>1</v>
      </c>
      <c r="TO150">
        <v>1</v>
      </c>
      <c r="TS150">
        <v>176</v>
      </c>
      <c r="TY150">
        <v>13</v>
      </c>
      <c r="TZ150">
        <v>3</v>
      </c>
      <c r="UD150">
        <v>1</v>
      </c>
      <c r="UH150">
        <v>70</v>
      </c>
      <c r="UQ150">
        <v>21</v>
      </c>
      <c r="UY150">
        <v>4</v>
      </c>
      <c r="VB150">
        <v>1</v>
      </c>
      <c r="WC150">
        <v>1</v>
      </c>
      <c r="WS150">
        <v>88</v>
      </c>
      <c r="XH150">
        <v>796</v>
      </c>
      <c r="XI150">
        <v>12</v>
      </c>
      <c r="XJ150">
        <v>1</v>
      </c>
      <c r="XN150">
        <v>1</v>
      </c>
      <c r="XS150">
        <v>14</v>
      </c>
      <c r="YB150">
        <v>323</v>
      </c>
      <c r="YS150">
        <v>2</v>
      </c>
      <c r="YT150">
        <v>4</v>
      </c>
      <c r="YU150">
        <v>3</v>
      </c>
      <c r="YY150">
        <v>1</v>
      </c>
      <c r="ZC150">
        <v>1</v>
      </c>
      <c r="ZE150">
        <v>19</v>
      </c>
      <c r="ZG150">
        <v>4</v>
      </c>
      <c r="ZH150">
        <v>114</v>
      </c>
      <c r="ZI150">
        <v>21</v>
      </c>
      <c r="ZK150">
        <v>27</v>
      </c>
      <c r="ZR150">
        <v>34</v>
      </c>
      <c r="ZU150">
        <v>24</v>
      </c>
      <c r="ZV150">
        <v>1</v>
      </c>
      <c r="AAE150">
        <v>11</v>
      </c>
      <c r="AAH150">
        <v>2</v>
      </c>
      <c r="AAK150">
        <v>24</v>
      </c>
      <c r="AAN150">
        <v>65</v>
      </c>
      <c r="AAP150">
        <v>1</v>
      </c>
      <c r="AAW150">
        <v>6</v>
      </c>
      <c r="ABA150">
        <v>17</v>
      </c>
      <c r="ABJ150">
        <v>11</v>
      </c>
      <c r="ABK150">
        <v>16</v>
      </c>
      <c r="ABS150">
        <v>2</v>
      </c>
      <c r="ABZ150">
        <v>1</v>
      </c>
      <c r="ACG150">
        <v>9</v>
      </c>
      <c r="ACT150">
        <v>1</v>
      </c>
      <c r="ACY150">
        <v>7</v>
      </c>
      <c r="ADE150">
        <v>180</v>
      </c>
      <c r="ADP150">
        <v>61</v>
      </c>
      <c r="ADZ150">
        <v>2</v>
      </c>
      <c r="AEF150">
        <v>1</v>
      </c>
      <c r="AEG150">
        <v>362</v>
      </c>
      <c r="AEI150">
        <v>7</v>
      </c>
      <c r="AEV150">
        <v>10</v>
      </c>
      <c r="AEZ150">
        <v>111</v>
      </c>
      <c r="AFC150">
        <v>9</v>
      </c>
      <c r="AFH150">
        <v>12</v>
      </c>
      <c r="AFI150">
        <v>15</v>
      </c>
      <c r="AFP150">
        <v>14</v>
      </c>
      <c r="AGB150">
        <v>1</v>
      </c>
      <c r="AGF150">
        <v>1</v>
      </c>
      <c r="AGJ150">
        <v>10</v>
      </c>
      <c r="AGQ150">
        <v>1</v>
      </c>
      <c r="AGT150">
        <v>16</v>
      </c>
      <c r="AGW150">
        <v>2</v>
      </c>
      <c r="AHK150">
        <v>21</v>
      </c>
      <c r="AHL150">
        <v>2</v>
      </c>
      <c r="AHN150">
        <v>9</v>
      </c>
      <c r="AHO150">
        <v>7</v>
      </c>
      <c r="AIK150">
        <v>12</v>
      </c>
      <c r="AIS150">
        <v>7</v>
      </c>
      <c r="AIV150">
        <v>6</v>
      </c>
      <c r="AJF150">
        <v>7</v>
      </c>
      <c r="AJM150">
        <v>6</v>
      </c>
      <c r="AJV150">
        <v>115</v>
      </c>
      <c r="AKZ150">
        <v>2</v>
      </c>
      <c r="ALC150">
        <v>2</v>
      </c>
      <c r="ALH150">
        <v>3</v>
      </c>
      <c r="ALP150">
        <v>4</v>
      </c>
      <c r="ALZ150">
        <v>7</v>
      </c>
      <c r="AMA150">
        <v>18</v>
      </c>
      <c r="AMH150">
        <v>37</v>
      </c>
      <c r="AMP150">
        <v>12</v>
      </c>
      <c r="AMS150">
        <v>1</v>
      </c>
      <c r="AMT150">
        <v>9</v>
      </c>
      <c r="AMU150">
        <v>1</v>
      </c>
      <c r="AMX150">
        <v>1</v>
      </c>
      <c r="AMZ150">
        <v>5</v>
      </c>
      <c r="ANC150">
        <v>1</v>
      </c>
      <c r="AND150">
        <v>7</v>
      </c>
      <c r="ANK150">
        <v>119</v>
      </c>
      <c r="ANQ150">
        <v>1</v>
      </c>
      <c r="ANT150">
        <v>1</v>
      </c>
      <c r="APB150">
        <v>1</v>
      </c>
      <c r="APD150">
        <v>1</v>
      </c>
      <c r="APM150">
        <v>1</v>
      </c>
      <c r="APN150">
        <v>18</v>
      </c>
      <c r="APP150">
        <v>11</v>
      </c>
      <c r="APU150">
        <v>2</v>
      </c>
      <c r="APV150">
        <v>6</v>
      </c>
      <c r="AQF150">
        <v>16</v>
      </c>
      <c r="AQQ150">
        <v>1</v>
      </c>
      <c r="AQU150">
        <v>8</v>
      </c>
      <c r="AQW150">
        <v>49</v>
      </c>
      <c r="AQZ150">
        <v>1</v>
      </c>
      <c r="ARB150">
        <v>80</v>
      </c>
      <c r="ARE150">
        <v>45</v>
      </c>
      <c r="ARG150">
        <v>29</v>
      </c>
      <c r="ARH150">
        <v>1</v>
      </c>
      <c r="ARJ150">
        <v>119</v>
      </c>
      <c r="ARM150">
        <v>374</v>
      </c>
      <c r="ARZ150">
        <v>3</v>
      </c>
      <c r="ASD150">
        <v>1</v>
      </c>
      <c r="ATT150">
        <v>22</v>
      </c>
      <c r="ATU150">
        <v>16</v>
      </c>
      <c r="AUO150">
        <v>4</v>
      </c>
      <c r="AVF150">
        <v>4</v>
      </c>
      <c r="AVH150">
        <v>51</v>
      </c>
      <c r="AVL150">
        <v>66</v>
      </c>
      <c r="AVW150">
        <v>1</v>
      </c>
      <c r="AVX150">
        <v>12</v>
      </c>
      <c r="AXS150">
        <v>4</v>
      </c>
      <c r="AXT150">
        <v>7</v>
      </c>
      <c r="AXU150">
        <v>2</v>
      </c>
      <c r="AYA150">
        <v>1</v>
      </c>
      <c r="AYP150">
        <v>3</v>
      </c>
      <c r="AYR150">
        <v>8</v>
      </c>
      <c r="AYY150">
        <v>24</v>
      </c>
      <c r="AZC150">
        <v>6</v>
      </c>
      <c r="AZJ150">
        <v>9</v>
      </c>
      <c r="AZK150">
        <v>21</v>
      </c>
      <c r="AZL150">
        <v>17</v>
      </c>
      <c r="AZP150">
        <v>1</v>
      </c>
      <c r="AZQ150">
        <v>1</v>
      </c>
      <c r="AZS150">
        <v>7</v>
      </c>
      <c r="AZT150">
        <v>27</v>
      </c>
      <c r="BAM150">
        <v>21</v>
      </c>
      <c r="BDB150">
        <v>2</v>
      </c>
      <c r="BDH150">
        <v>1</v>
      </c>
      <c r="BDO150">
        <v>2</v>
      </c>
      <c r="BFR150" s="4">
        <f t="shared" si="16"/>
        <v>6796</v>
      </c>
      <c r="BFS150">
        <f t="shared" si="17"/>
        <v>234</v>
      </c>
      <c r="BFT150">
        <f t="shared" si="18"/>
        <v>29.042735042735043</v>
      </c>
      <c r="BFU150">
        <f t="shared" si="19"/>
        <v>1004</v>
      </c>
      <c r="BFV150">
        <f t="shared" si="20"/>
        <v>1</v>
      </c>
      <c r="BFW150">
        <f t="shared" si="21"/>
        <v>6</v>
      </c>
      <c r="BFX150">
        <f t="shared" si="22"/>
        <v>753</v>
      </c>
      <c r="BFY150">
        <f t="shared" si="23"/>
        <v>2</v>
      </c>
      <c r="BFZ150">
        <v>7700</v>
      </c>
    </row>
    <row r="151" spans="1:1024 1026:1534" x14ac:dyDescent="0.2">
      <c r="A151" s="1">
        <v>164.603161</v>
      </c>
      <c r="C151">
        <v>1</v>
      </c>
      <c r="D151">
        <v>6</v>
      </c>
      <c r="J151">
        <v>1</v>
      </c>
      <c r="M151">
        <v>1</v>
      </c>
      <c r="O151">
        <v>15</v>
      </c>
      <c r="R151">
        <v>3</v>
      </c>
      <c r="S151">
        <v>12</v>
      </c>
      <c r="AF151">
        <v>13</v>
      </c>
      <c r="AJ151">
        <v>1</v>
      </c>
      <c r="AK151">
        <v>52</v>
      </c>
      <c r="AO151">
        <v>738</v>
      </c>
      <c r="AP151">
        <v>1</v>
      </c>
      <c r="AQ151">
        <v>3</v>
      </c>
      <c r="AU151">
        <v>472</v>
      </c>
      <c r="AX151">
        <v>13</v>
      </c>
      <c r="BD151">
        <v>3</v>
      </c>
      <c r="BF151">
        <v>1</v>
      </c>
      <c r="BG151">
        <v>10</v>
      </c>
      <c r="BH151">
        <v>86</v>
      </c>
      <c r="BI151">
        <v>1</v>
      </c>
      <c r="BT151">
        <v>206</v>
      </c>
      <c r="BY151">
        <v>8</v>
      </c>
      <c r="CB151">
        <v>9</v>
      </c>
      <c r="CD151">
        <v>10</v>
      </c>
      <c r="CE151">
        <v>1</v>
      </c>
      <c r="CF151">
        <v>20</v>
      </c>
      <c r="CG151">
        <v>13</v>
      </c>
      <c r="CI151">
        <v>130</v>
      </c>
      <c r="CK151">
        <v>1237</v>
      </c>
      <c r="CN151">
        <v>14</v>
      </c>
      <c r="CP151">
        <v>6</v>
      </c>
      <c r="CT151">
        <v>20</v>
      </c>
      <c r="CU151">
        <v>28</v>
      </c>
      <c r="CV151">
        <v>1</v>
      </c>
      <c r="CW151">
        <v>7</v>
      </c>
      <c r="DC151">
        <v>36</v>
      </c>
      <c r="DG151">
        <v>41</v>
      </c>
      <c r="DH151">
        <v>5</v>
      </c>
      <c r="DJ151">
        <v>24</v>
      </c>
      <c r="DK151">
        <v>5</v>
      </c>
      <c r="DP151">
        <v>88</v>
      </c>
      <c r="DQ151">
        <v>1</v>
      </c>
      <c r="DR151">
        <v>3</v>
      </c>
      <c r="DT151">
        <v>5</v>
      </c>
      <c r="DV151">
        <v>23</v>
      </c>
      <c r="DW151">
        <v>14</v>
      </c>
      <c r="DX151">
        <v>1</v>
      </c>
      <c r="EF151">
        <v>27</v>
      </c>
      <c r="EH151">
        <v>6</v>
      </c>
      <c r="EJ151">
        <v>1</v>
      </c>
      <c r="ER151">
        <v>8</v>
      </c>
      <c r="EU151">
        <v>829</v>
      </c>
      <c r="FA151">
        <v>1</v>
      </c>
      <c r="FF151">
        <v>17</v>
      </c>
      <c r="FK151">
        <v>1</v>
      </c>
      <c r="FM151">
        <v>61</v>
      </c>
      <c r="FN151">
        <v>10</v>
      </c>
      <c r="FQ151">
        <v>10</v>
      </c>
      <c r="FX151">
        <v>5</v>
      </c>
      <c r="GM151">
        <v>13</v>
      </c>
      <c r="GN151">
        <v>10</v>
      </c>
      <c r="GO151">
        <v>14</v>
      </c>
      <c r="GP151">
        <v>9</v>
      </c>
      <c r="GU151">
        <v>7</v>
      </c>
      <c r="GX151">
        <v>117</v>
      </c>
      <c r="GY151">
        <v>1</v>
      </c>
      <c r="HF151">
        <v>20</v>
      </c>
      <c r="HK151">
        <v>2</v>
      </c>
      <c r="HM151">
        <v>2</v>
      </c>
      <c r="HT151">
        <v>2</v>
      </c>
      <c r="HY151">
        <v>1</v>
      </c>
      <c r="IB151">
        <v>194</v>
      </c>
      <c r="ID151">
        <v>20</v>
      </c>
      <c r="IF151">
        <v>16</v>
      </c>
      <c r="IM151">
        <v>7</v>
      </c>
      <c r="IQ151">
        <v>21</v>
      </c>
      <c r="JD151">
        <v>3</v>
      </c>
      <c r="JG151">
        <v>2</v>
      </c>
      <c r="JW151">
        <v>2</v>
      </c>
      <c r="KJ151">
        <v>9</v>
      </c>
      <c r="KK151">
        <v>174</v>
      </c>
      <c r="KO151">
        <v>202</v>
      </c>
      <c r="KS151">
        <v>6</v>
      </c>
      <c r="KU151">
        <v>2</v>
      </c>
      <c r="LK151">
        <v>13</v>
      </c>
      <c r="LM151">
        <v>21</v>
      </c>
      <c r="LN151">
        <v>4</v>
      </c>
      <c r="LR151">
        <v>18</v>
      </c>
      <c r="LV151">
        <v>6</v>
      </c>
      <c r="MA151">
        <v>25</v>
      </c>
      <c r="MC151">
        <v>63</v>
      </c>
      <c r="ME151">
        <v>42</v>
      </c>
      <c r="MI151">
        <v>1</v>
      </c>
      <c r="MU151">
        <v>2</v>
      </c>
      <c r="NI151">
        <v>1</v>
      </c>
      <c r="NJ151">
        <v>9</v>
      </c>
      <c r="NR151">
        <v>17</v>
      </c>
      <c r="NU151">
        <v>5</v>
      </c>
      <c r="NV151">
        <v>8</v>
      </c>
      <c r="NX151">
        <v>2</v>
      </c>
      <c r="NZ151">
        <v>36</v>
      </c>
      <c r="OA151">
        <v>1</v>
      </c>
      <c r="OE151">
        <v>1</v>
      </c>
      <c r="OF151">
        <v>3</v>
      </c>
      <c r="ON151">
        <v>21</v>
      </c>
      <c r="OU151">
        <v>4</v>
      </c>
      <c r="OW151">
        <v>10</v>
      </c>
      <c r="OZ151">
        <v>74</v>
      </c>
      <c r="PQ151">
        <v>20</v>
      </c>
      <c r="PR151">
        <v>7</v>
      </c>
      <c r="PS151">
        <v>2</v>
      </c>
      <c r="PY151">
        <v>9</v>
      </c>
      <c r="QB151">
        <v>130</v>
      </c>
      <c r="QH151">
        <v>5</v>
      </c>
      <c r="QK151">
        <v>1</v>
      </c>
      <c r="QL151">
        <v>33</v>
      </c>
      <c r="QQ151">
        <v>3</v>
      </c>
      <c r="QZ151">
        <v>17</v>
      </c>
      <c r="RH151">
        <v>18</v>
      </c>
      <c r="RS151">
        <v>13</v>
      </c>
      <c r="RW151">
        <v>17</v>
      </c>
      <c r="SA151">
        <v>4</v>
      </c>
      <c r="SN151">
        <v>3</v>
      </c>
      <c r="SQ151">
        <v>1</v>
      </c>
      <c r="SR151">
        <v>1</v>
      </c>
      <c r="TU151">
        <v>5</v>
      </c>
      <c r="UK151">
        <v>9</v>
      </c>
      <c r="UL151">
        <v>1</v>
      </c>
      <c r="UO151">
        <v>1</v>
      </c>
      <c r="UR151">
        <v>28</v>
      </c>
      <c r="VE151">
        <v>8</v>
      </c>
      <c r="VI151">
        <v>44</v>
      </c>
      <c r="VM151">
        <v>6</v>
      </c>
      <c r="VO151">
        <v>27</v>
      </c>
      <c r="VT151">
        <v>10</v>
      </c>
      <c r="VU151">
        <v>1</v>
      </c>
      <c r="VX151">
        <v>35</v>
      </c>
      <c r="VZ151">
        <v>45</v>
      </c>
      <c r="WI151">
        <v>3</v>
      </c>
      <c r="WN151">
        <v>3</v>
      </c>
      <c r="WO151">
        <v>1</v>
      </c>
      <c r="WR151">
        <v>14</v>
      </c>
      <c r="WT151">
        <v>1</v>
      </c>
      <c r="XB151">
        <v>1</v>
      </c>
      <c r="XD151">
        <v>1</v>
      </c>
      <c r="XG151">
        <v>1</v>
      </c>
      <c r="XP151">
        <v>14</v>
      </c>
      <c r="YA151">
        <v>2</v>
      </c>
      <c r="YE151">
        <v>9</v>
      </c>
      <c r="YH151">
        <v>8</v>
      </c>
      <c r="YO151">
        <v>1</v>
      </c>
      <c r="ZD151">
        <v>64</v>
      </c>
      <c r="ZF151">
        <v>86</v>
      </c>
      <c r="ZM151">
        <v>2</v>
      </c>
      <c r="ZQ151">
        <v>8</v>
      </c>
      <c r="ZT151">
        <v>7</v>
      </c>
      <c r="ZW151">
        <v>13</v>
      </c>
      <c r="ZX151">
        <v>1</v>
      </c>
      <c r="ZZ151">
        <v>2</v>
      </c>
      <c r="AAD151">
        <v>393</v>
      </c>
      <c r="AAF151">
        <v>18</v>
      </c>
      <c r="AAI151">
        <v>5</v>
      </c>
      <c r="AAL151">
        <v>20</v>
      </c>
      <c r="AAQ151">
        <v>1</v>
      </c>
      <c r="ABB151">
        <v>52</v>
      </c>
      <c r="ABD151">
        <v>60</v>
      </c>
      <c r="ABN151">
        <v>13</v>
      </c>
      <c r="ABU151">
        <v>1</v>
      </c>
      <c r="ABV151">
        <v>54</v>
      </c>
      <c r="ABX151">
        <v>4</v>
      </c>
      <c r="ACH151">
        <v>7</v>
      </c>
      <c r="ACN151">
        <v>12</v>
      </c>
      <c r="ACP151">
        <v>6</v>
      </c>
      <c r="ACW151">
        <v>8</v>
      </c>
      <c r="ADA151">
        <v>19</v>
      </c>
      <c r="ADB151">
        <v>37</v>
      </c>
      <c r="ADD151">
        <v>11</v>
      </c>
      <c r="ADG151">
        <v>5</v>
      </c>
      <c r="ADV151">
        <v>6</v>
      </c>
      <c r="ADY151">
        <v>1</v>
      </c>
      <c r="AEA151">
        <v>23</v>
      </c>
      <c r="AEJ151">
        <v>1</v>
      </c>
      <c r="AEL151">
        <v>1</v>
      </c>
      <c r="AEN151">
        <v>1</v>
      </c>
      <c r="AEP151">
        <v>1</v>
      </c>
      <c r="AFQ151">
        <v>8</v>
      </c>
      <c r="AFR151">
        <v>8</v>
      </c>
      <c r="AGN151">
        <v>2</v>
      </c>
      <c r="AGP151">
        <v>3</v>
      </c>
      <c r="AGS151">
        <v>1</v>
      </c>
      <c r="AGZ151">
        <v>3</v>
      </c>
      <c r="AHA151">
        <v>2</v>
      </c>
      <c r="AHD151">
        <v>1</v>
      </c>
      <c r="AHR151">
        <v>1</v>
      </c>
      <c r="AHS151">
        <v>1</v>
      </c>
      <c r="AHT151">
        <v>66</v>
      </c>
      <c r="AHX151">
        <v>3</v>
      </c>
      <c r="AIB151">
        <v>1</v>
      </c>
      <c r="AID151">
        <v>2</v>
      </c>
      <c r="AIE151">
        <v>12</v>
      </c>
      <c r="AIM151">
        <v>1</v>
      </c>
      <c r="AIO151">
        <v>4</v>
      </c>
      <c r="AIW151">
        <v>3</v>
      </c>
      <c r="AIX151">
        <v>3</v>
      </c>
      <c r="AIZ151">
        <v>11</v>
      </c>
      <c r="AJA151">
        <v>3</v>
      </c>
      <c r="AJG151">
        <v>2</v>
      </c>
      <c r="AJH151">
        <v>2</v>
      </c>
      <c r="AJI151">
        <v>2</v>
      </c>
      <c r="AJL151">
        <v>1</v>
      </c>
      <c r="AJN151">
        <v>2</v>
      </c>
      <c r="AJO151">
        <v>7</v>
      </c>
      <c r="AJP151">
        <v>1</v>
      </c>
      <c r="AJR151">
        <v>3</v>
      </c>
      <c r="AJY151">
        <v>3</v>
      </c>
      <c r="AKF151">
        <v>21</v>
      </c>
      <c r="AKH151">
        <v>128</v>
      </c>
      <c r="AKK151">
        <v>5</v>
      </c>
      <c r="AKN151">
        <v>1</v>
      </c>
      <c r="AKQ151">
        <v>260</v>
      </c>
      <c r="AKT151">
        <v>1</v>
      </c>
      <c r="AKV151">
        <v>8</v>
      </c>
      <c r="ALB151">
        <v>9</v>
      </c>
      <c r="ALD151">
        <v>13</v>
      </c>
      <c r="ALF151">
        <v>1</v>
      </c>
      <c r="AMB151">
        <v>2</v>
      </c>
      <c r="AMD151">
        <v>2</v>
      </c>
      <c r="AML151">
        <v>4</v>
      </c>
      <c r="AMO151">
        <v>21</v>
      </c>
      <c r="AMW151">
        <v>16</v>
      </c>
      <c r="ANU151">
        <v>36</v>
      </c>
      <c r="ANX151">
        <v>10</v>
      </c>
      <c r="APK151">
        <v>110</v>
      </c>
      <c r="APL151">
        <v>4</v>
      </c>
      <c r="AQH151">
        <v>1</v>
      </c>
      <c r="AQS151">
        <v>14</v>
      </c>
      <c r="ARA151">
        <v>1</v>
      </c>
      <c r="ARF151">
        <v>1</v>
      </c>
      <c r="ARR151">
        <v>1</v>
      </c>
      <c r="ARV151">
        <v>4</v>
      </c>
      <c r="ARW151">
        <v>11</v>
      </c>
      <c r="ARX151">
        <v>7</v>
      </c>
      <c r="ASF151">
        <v>1</v>
      </c>
      <c r="ASH151">
        <v>1</v>
      </c>
      <c r="ASL151">
        <v>5</v>
      </c>
      <c r="ASM151">
        <v>3</v>
      </c>
      <c r="ATE151">
        <v>1</v>
      </c>
      <c r="ATI151">
        <v>125</v>
      </c>
      <c r="ATJ151">
        <v>3</v>
      </c>
      <c r="ATP151">
        <v>1</v>
      </c>
      <c r="ATV151">
        <v>21</v>
      </c>
      <c r="ATW151">
        <v>4</v>
      </c>
      <c r="ATX151">
        <v>1</v>
      </c>
      <c r="ATY151">
        <v>7</v>
      </c>
      <c r="ATZ151">
        <v>6</v>
      </c>
      <c r="AUB151">
        <v>5</v>
      </c>
      <c r="AUC151">
        <v>1</v>
      </c>
      <c r="AUD151">
        <v>26</v>
      </c>
      <c r="AUE151">
        <v>2</v>
      </c>
      <c r="AUI151">
        <v>1</v>
      </c>
      <c r="AUK151">
        <v>1</v>
      </c>
      <c r="AUP151">
        <v>4</v>
      </c>
      <c r="AUR151">
        <v>3</v>
      </c>
      <c r="AUX151">
        <v>6</v>
      </c>
      <c r="AVJ151">
        <v>4</v>
      </c>
      <c r="AVK151">
        <v>7</v>
      </c>
      <c r="AVU151">
        <v>1</v>
      </c>
      <c r="AVZ151">
        <v>1</v>
      </c>
      <c r="AWP151">
        <v>22</v>
      </c>
      <c r="AWQ151">
        <v>135</v>
      </c>
      <c r="AWR151">
        <v>4</v>
      </c>
      <c r="AWU151">
        <v>2</v>
      </c>
      <c r="AXD151">
        <v>54</v>
      </c>
      <c r="AXE151">
        <v>21</v>
      </c>
      <c r="AXF151">
        <v>1</v>
      </c>
      <c r="AXG151">
        <v>120</v>
      </c>
      <c r="AXJ151">
        <v>24</v>
      </c>
      <c r="AXK151">
        <v>1</v>
      </c>
      <c r="AXO151">
        <v>3</v>
      </c>
      <c r="AXP151">
        <v>1</v>
      </c>
      <c r="AYD151">
        <v>1</v>
      </c>
      <c r="AYE151">
        <v>1</v>
      </c>
      <c r="AYJ151">
        <v>7</v>
      </c>
      <c r="BAD151">
        <v>3</v>
      </c>
      <c r="BBQ151">
        <v>1</v>
      </c>
      <c r="BCX151">
        <v>1</v>
      </c>
      <c r="BDC151">
        <v>36</v>
      </c>
      <c r="BDS151">
        <v>1</v>
      </c>
      <c r="BFR151" s="4">
        <f t="shared" si="16"/>
        <v>8648</v>
      </c>
      <c r="BFS151">
        <f t="shared" si="17"/>
        <v>288</v>
      </c>
      <c r="BFT151">
        <f t="shared" si="18"/>
        <v>30.027777777777779</v>
      </c>
      <c r="BFU151">
        <f t="shared" si="19"/>
        <v>1237</v>
      </c>
      <c r="BFV151">
        <f t="shared" si="20"/>
        <v>1</v>
      </c>
      <c r="BFW151">
        <f t="shared" si="21"/>
        <v>6</v>
      </c>
      <c r="BFX151">
        <f t="shared" si="22"/>
        <v>927.75</v>
      </c>
      <c r="BFY151">
        <f t="shared" si="23"/>
        <v>1</v>
      </c>
      <c r="BFZ151">
        <v>7814</v>
      </c>
    </row>
    <row r="152" spans="1:1024 1026:1534" x14ac:dyDescent="0.2">
      <c r="A152" s="1">
        <v>164.36772999999999</v>
      </c>
      <c r="B152">
        <v>4</v>
      </c>
      <c r="N152">
        <v>9</v>
      </c>
      <c r="Q152">
        <v>2</v>
      </c>
      <c r="U152">
        <v>2</v>
      </c>
      <c r="W152">
        <v>3</v>
      </c>
      <c r="Y152">
        <v>17</v>
      </c>
      <c r="AH152">
        <v>1</v>
      </c>
      <c r="AZ152">
        <v>12</v>
      </c>
      <c r="BK152">
        <v>28</v>
      </c>
      <c r="BL152">
        <v>1</v>
      </c>
      <c r="BR152">
        <v>231</v>
      </c>
      <c r="CR152">
        <v>7</v>
      </c>
      <c r="DM152">
        <v>1</v>
      </c>
      <c r="EL152">
        <v>1</v>
      </c>
      <c r="ET152">
        <v>1</v>
      </c>
      <c r="EV152">
        <v>546</v>
      </c>
      <c r="EZ152">
        <v>3</v>
      </c>
      <c r="FB152">
        <v>4</v>
      </c>
      <c r="FI152">
        <v>2</v>
      </c>
      <c r="FP152">
        <v>4</v>
      </c>
      <c r="FU152">
        <v>2</v>
      </c>
      <c r="GA152">
        <v>1</v>
      </c>
      <c r="GT152">
        <v>1</v>
      </c>
      <c r="GW152">
        <v>1</v>
      </c>
      <c r="HH152">
        <v>2</v>
      </c>
      <c r="HR152">
        <v>5</v>
      </c>
      <c r="HS152">
        <v>1</v>
      </c>
      <c r="HZ152">
        <v>4</v>
      </c>
      <c r="IK152">
        <v>3</v>
      </c>
      <c r="IL152">
        <v>7</v>
      </c>
      <c r="IW152">
        <v>9</v>
      </c>
      <c r="JA152">
        <v>10</v>
      </c>
      <c r="JH152">
        <v>3</v>
      </c>
      <c r="JR152">
        <v>1</v>
      </c>
      <c r="JT152">
        <v>2</v>
      </c>
      <c r="KB152">
        <v>41</v>
      </c>
      <c r="KD152">
        <v>1</v>
      </c>
      <c r="KH152">
        <v>35</v>
      </c>
      <c r="KV152">
        <v>5</v>
      </c>
      <c r="LC152">
        <v>4</v>
      </c>
      <c r="LG152">
        <v>6</v>
      </c>
      <c r="LT152">
        <v>2</v>
      </c>
      <c r="LW152">
        <v>1</v>
      </c>
      <c r="LX152">
        <v>1</v>
      </c>
      <c r="LY152">
        <v>17</v>
      </c>
      <c r="LZ152">
        <v>6</v>
      </c>
      <c r="MD152">
        <v>23</v>
      </c>
      <c r="ML152">
        <v>1</v>
      </c>
      <c r="MQ152">
        <v>2</v>
      </c>
      <c r="NC152">
        <v>1</v>
      </c>
      <c r="NF152">
        <v>7</v>
      </c>
      <c r="NK152">
        <v>1</v>
      </c>
      <c r="OB152">
        <v>1</v>
      </c>
      <c r="OJ152">
        <v>415</v>
      </c>
      <c r="OL152">
        <v>1</v>
      </c>
      <c r="OS152">
        <v>1</v>
      </c>
      <c r="OV152">
        <v>1184</v>
      </c>
      <c r="PM152">
        <v>3</v>
      </c>
      <c r="QC152">
        <v>2</v>
      </c>
      <c r="QO152">
        <v>17</v>
      </c>
      <c r="QR152">
        <v>140</v>
      </c>
      <c r="SC152">
        <v>3</v>
      </c>
      <c r="SH152">
        <v>2</v>
      </c>
      <c r="SO152">
        <v>31</v>
      </c>
      <c r="TB152">
        <v>6</v>
      </c>
      <c r="TF152">
        <v>106</v>
      </c>
      <c r="TI152">
        <v>1</v>
      </c>
      <c r="TS152">
        <v>5</v>
      </c>
      <c r="TY152">
        <v>24</v>
      </c>
      <c r="UQ152">
        <v>7</v>
      </c>
      <c r="VJ152">
        <v>1</v>
      </c>
      <c r="VY152">
        <v>1</v>
      </c>
      <c r="WE152">
        <v>9</v>
      </c>
      <c r="WS152">
        <v>4</v>
      </c>
      <c r="XN152">
        <v>26</v>
      </c>
      <c r="XO152">
        <v>4</v>
      </c>
      <c r="XR152">
        <v>1</v>
      </c>
      <c r="YL152">
        <v>108</v>
      </c>
      <c r="YQ152">
        <v>38</v>
      </c>
      <c r="YZ152">
        <v>5</v>
      </c>
      <c r="ZE152">
        <v>209</v>
      </c>
      <c r="ZH152">
        <v>1</v>
      </c>
      <c r="ZK152">
        <v>4</v>
      </c>
      <c r="ZO152">
        <v>6</v>
      </c>
      <c r="ZU152">
        <v>7</v>
      </c>
      <c r="AAH152">
        <v>1</v>
      </c>
      <c r="AAO152">
        <v>1</v>
      </c>
      <c r="AAP152">
        <v>1</v>
      </c>
      <c r="ABA152">
        <v>10</v>
      </c>
      <c r="ABM152">
        <v>127</v>
      </c>
      <c r="ABS152">
        <v>1</v>
      </c>
      <c r="ABZ152">
        <v>3</v>
      </c>
      <c r="ACY152">
        <v>3</v>
      </c>
      <c r="ADE152">
        <v>1</v>
      </c>
      <c r="ADN152">
        <v>3</v>
      </c>
      <c r="ADP152">
        <v>63</v>
      </c>
      <c r="AED152">
        <v>4</v>
      </c>
      <c r="AEG152">
        <v>1</v>
      </c>
      <c r="AES152">
        <v>15</v>
      </c>
      <c r="AFD152">
        <v>5</v>
      </c>
      <c r="AFG152">
        <v>40</v>
      </c>
      <c r="AFN152">
        <v>54</v>
      </c>
      <c r="AFS152">
        <v>1</v>
      </c>
      <c r="AFW152">
        <v>4</v>
      </c>
      <c r="AGE152">
        <v>10</v>
      </c>
      <c r="AGH152">
        <v>143</v>
      </c>
      <c r="AGJ152">
        <v>4</v>
      </c>
      <c r="AGQ152">
        <v>15</v>
      </c>
      <c r="AHF152">
        <v>2</v>
      </c>
      <c r="AHJ152">
        <v>5</v>
      </c>
      <c r="AHL152">
        <v>1</v>
      </c>
      <c r="AHM152">
        <v>9</v>
      </c>
      <c r="AHO152">
        <v>1</v>
      </c>
      <c r="AHQ152">
        <v>5</v>
      </c>
      <c r="AHZ152">
        <v>2</v>
      </c>
      <c r="AIA152">
        <v>4</v>
      </c>
      <c r="AIU152">
        <v>1</v>
      </c>
      <c r="AJF152">
        <v>2</v>
      </c>
      <c r="AJK152">
        <v>27</v>
      </c>
      <c r="AKA152">
        <v>16</v>
      </c>
      <c r="AKB152">
        <v>6</v>
      </c>
      <c r="ALH152">
        <v>1</v>
      </c>
      <c r="ALI152">
        <v>3</v>
      </c>
      <c r="ALK152">
        <v>24</v>
      </c>
      <c r="ALU152">
        <v>1</v>
      </c>
      <c r="ALZ152">
        <v>1</v>
      </c>
      <c r="AMA152">
        <v>54</v>
      </c>
      <c r="AMH152">
        <v>2</v>
      </c>
      <c r="AMS152">
        <v>3</v>
      </c>
      <c r="AMT152">
        <v>77</v>
      </c>
      <c r="ANA152">
        <v>1</v>
      </c>
      <c r="AND152">
        <v>1</v>
      </c>
      <c r="ANE152">
        <v>5</v>
      </c>
      <c r="ANI152">
        <v>38</v>
      </c>
      <c r="ANJ152">
        <v>2</v>
      </c>
      <c r="ANK152">
        <v>2</v>
      </c>
      <c r="ANM152">
        <v>82</v>
      </c>
      <c r="ANQ152">
        <v>95</v>
      </c>
      <c r="AOR152">
        <v>4</v>
      </c>
      <c r="AOS152">
        <v>20</v>
      </c>
      <c r="APB152">
        <v>24</v>
      </c>
      <c r="APD152">
        <v>15</v>
      </c>
      <c r="APM152">
        <v>3</v>
      </c>
      <c r="APN152">
        <v>21</v>
      </c>
      <c r="APP152">
        <v>1</v>
      </c>
      <c r="APQ152">
        <v>3</v>
      </c>
      <c r="APU152">
        <v>3</v>
      </c>
      <c r="APV152">
        <v>1</v>
      </c>
      <c r="AQD152">
        <v>1</v>
      </c>
      <c r="AQF152">
        <v>1</v>
      </c>
      <c r="AQQ152">
        <v>14</v>
      </c>
      <c r="ART152">
        <v>1</v>
      </c>
      <c r="ARU152">
        <v>26</v>
      </c>
      <c r="ASG152">
        <v>180</v>
      </c>
      <c r="ASI152">
        <v>2</v>
      </c>
      <c r="ASO152">
        <v>1</v>
      </c>
      <c r="AUY152">
        <v>1</v>
      </c>
      <c r="AVE152">
        <v>14</v>
      </c>
      <c r="AWA152">
        <v>3</v>
      </c>
      <c r="AXI152">
        <v>15</v>
      </c>
      <c r="AXN152">
        <v>32</v>
      </c>
      <c r="AXQ152">
        <v>4</v>
      </c>
      <c r="AXT152">
        <v>4</v>
      </c>
      <c r="AXW152">
        <v>1</v>
      </c>
      <c r="AYB152">
        <v>1</v>
      </c>
      <c r="AZP152">
        <v>1</v>
      </c>
      <c r="AZR152">
        <v>1</v>
      </c>
      <c r="BCD152">
        <v>1</v>
      </c>
      <c r="BDD152">
        <v>1</v>
      </c>
      <c r="BFR152" s="4">
        <f t="shared" si="16"/>
        <v>4841</v>
      </c>
      <c r="BFS152">
        <f t="shared" si="17"/>
        <v>169</v>
      </c>
      <c r="BFT152">
        <f t="shared" si="18"/>
        <v>28.644970414201183</v>
      </c>
      <c r="BFU152">
        <f t="shared" si="19"/>
        <v>1184</v>
      </c>
      <c r="BFV152">
        <f t="shared" si="20"/>
        <v>1</v>
      </c>
      <c r="BFW152">
        <f t="shared" si="21"/>
        <v>4</v>
      </c>
      <c r="BFX152">
        <f t="shared" si="22"/>
        <v>888</v>
      </c>
      <c r="BFY152">
        <f t="shared" si="23"/>
        <v>1</v>
      </c>
      <c r="BFZ152">
        <v>5290</v>
      </c>
    </row>
    <row r="153" spans="1:1024 1026:1534" x14ac:dyDescent="0.2">
      <c r="A153" s="1">
        <v>164.65933999999999</v>
      </c>
      <c r="C153">
        <v>7</v>
      </c>
      <c r="D153">
        <v>2</v>
      </c>
      <c r="J153">
        <v>7</v>
      </c>
      <c r="P153">
        <v>6</v>
      </c>
      <c r="R153">
        <v>3</v>
      </c>
      <c r="AI153">
        <v>2</v>
      </c>
      <c r="AM153">
        <v>37</v>
      </c>
      <c r="AQ153">
        <v>3</v>
      </c>
      <c r="BG153">
        <v>1</v>
      </c>
      <c r="CD153">
        <v>1</v>
      </c>
      <c r="CS153">
        <v>3</v>
      </c>
      <c r="DH153">
        <v>7</v>
      </c>
      <c r="DL153">
        <v>3</v>
      </c>
      <c r="DT153">
        <v>1</v>
      </c>
      <c r="DV153">
        <v>18</v>
      </c>
      <c r="EB153">
        <v>2</v>
      </c>
      <c r="EJ153">
        <v>30</v>
      </c>
      <c r="EK153">
        <v>2</v>
      </c>
      <c r="EQ153">
        <v>3</v>
      </c>
      <c r="EW153">
        <v>52</v>
      </c>
      <c r="EY153">
        <v>5</v>
      </c>
      <c r="FA153">
        <v>19</v>
      </c>
      <c r="FC153">
        <v>1</v>
      </c>
      <c r="FK153">
        <v>2</v>
      </c>
      <c r="FQ153">
        <v>3</v>
      </c>
      <c r="FS153">
        <v>2</v>
      </c>
      <c r="FW153">
        <v>4</v>
      </c>
      <c r="GG153">
        <v>8</v>
      </c>
      <c r="HA153">
        <v>27</v>
      </c>
      <c r="HY153">
        <v>159</v>
      </c>
      <c r="IH153">
        <v>5</v>
      </c>
      <c r="JD153">
        <v>1</v>
      </c>
      <c r="JK153">
        <v>2</v>
      </c>
      <c r="JO153">
        <v>2</v>
      </c>
      <c r="JW153">
        <v>7</v>
      </c>
      <c r="KC153">
        <v>2</v>
      </c>
      <c r="KF153">
        <v>4</v>
      </c>
      <c r="KJ153">
        <v>2</v>
      </c>
      <c r="KR153">
        <v>5</v>
      </c>
      <c r="KT153">
        <v>1</v>
      </c>
      <c r="KW153">
        <v>2</v>
      </c>
      <c r="KY153">
        <v>3</v>
      </c>
      <c r="LA153">
        <v>1</v>
      </c>
      <c r="MC153">
        <v>1</v>
      </c>
      <c r="MI153">
        <v>8</v>
      </c>
      <c r="MU153">
        <v>5</v>
      </c>
      <c r="NB153">
        <v>1</v>
      </c>
      <c r="NN153">
        <v>3</v>
      </c>
      <c r="NP153">
        <v>13</v>
      </c>
      <c r="OA153">
        <v>3</v>
      </c>
      <c r="OD153">
        <v>4</v>
      </c>
      <c r="ON153">
        <v>4</v>
      </c>
      <c r="OR153">
        <v>8</v>
      </c>
      <c r="OU153">
        <v>8</v>
      </c>
      <c r="PS153">
        <v>7</v>
      </c>
      <c r="PT153">
        <v>1</v>
      </c>
      <c r="PZ153">
        <v>4</v>
      </c>
      <c r="QI153">
        <v>20</v>
      </c>
      <c r="QM153">
        <v>5</v>
      </c>
      <c r="QP153">
        <v>14</v>
      </c>
      <c r="QQ153">
        <v>1</v>
      </c>
      <c r="QY153">
        <v>1</v>
      </c>
      <c r="RE153">
        <v>5</v>
      </c>
      <c r="RK153">
        <v>3</v>
      </c>
      <c r="SP153">
        <v>12</v>
      </c>
      <c r="TL153">
        <v>9</v>
      </c>
      <c r="TP153">
        <v>1</v>
      </c>
      <c r="UJ153">
        <v>1</v>
      </c>
      <c r="UK153">
        <v>1</v>
      </c>
      <c r="UL153">
        <v>1</v>
      </c>
      <c r="UO153">
        <v>1</v>
      </c>
      <c r="UT153">
        <v>2</v>
      </c>
      <c r="VM153">
        <v>1</v>
      </c>
      <c r="VW153">
        <v>2</v>
      </c>
      <c r="WI153">
        <v>1</v>
      </c>
      <c r="WR153">
        <v>2</v>
      </c>
      <c r="WY153">
        <v>1</v>
      </c>
      <c r="XT153">
        <v>3</v>
      </c>
      <c r="XV153">
        <v>4</v>
      </c>
      <c r="XY153">
        <v>2</v>
      </c>
      <c r="YA153">
        <v>5</v>
      </c>
      <c r="YC153">
        <v>3</v>
      </c>
      <c r="YE153">
        <v>1</v>
      </c>
      <c r="YX153">
        <v>2</v>
      </c>
      <c r="ZM153">
        <v>16</v>
      </c>
      <c r="ZY153">
        <v>1</v>
      </c>
      <c r="ZZ153">
        <v>5</v>
      </c>
      <c r="AAG153">
        <v>6</v>
      </c>
      <c r="AAY153">
        <v>2</v>
      </c>
      <c r="ABC153">
        <v>6</v>
      </c>
      <c r="ACA153">
        <v>1</v>
      </c>
      <c r="ACE153">
        <v>90</v>
      </c>
      <c r="ACV153">
        <v>1</v>
      </c>
      <c r="ACX153">
        <v>3</v>
      </c>
      <c r="ADM153">
        <v>7</v>
      </c>
      <c r="ADO153">
        <v>3</v>
      </c>
      <c r="ADQ153">
        <v>1</v>
      </c>
      <c r="ADU153">
        <v>1</v>
      </c>
      <c r="ADX153">
        <v>8</v>
      </c>
      <c r="ADY153">
        <v>3</v>
      </c>
      <c r="AEB153">
        <v>1</v>
      </c>
      <c r="AEK153">
        <v>1</v>
      </c>
      <c r="AEQ153">
        <v>3</v>
      </c>
      <c r="AFK153">
        <v>3</v>
      </c>
      <c r="AFL153">
        <v>1</v>
      </c>
      <c r="AFQ153">
        <v>2</v>
      </c>
      <c r="AFU153">
        <v>2</v>
      </c>
      <c r="AGP153">
        <v>43</v>
      </c>
      <c r="AGS153">
        <v>4</v>
      </c>
      <c r="AGU153">
        <v>1</v>
      </c>
      <c r="AGV153">
        <v>4</v>
      </c>
      <c r="AHX153">
        <v>2</v>
      </c>
      <c r="AIF153">
        <v>5</v>
      </c>
      <c r="AIJ153">
        <v>3</v>
      </c>
      <c r="AIX153">
        <v>1</v>
      </c>
      <c r="AJB153">
        <v>17</v>
      </c>
      <c r="AJD153">
        <v>1</v>
      </c>
      <c r="AJJ153">
        <v>2</v>
      </c>
      <c r="AJO153">
        <v>3</v>
      </c>
      <c r="AKG153">
        <v>2</v>
      </c>
      <c r="AMB153">
        <v>2</v>
      </c>
      <c r="AMQ153">
        <v>4</v>
      </c>
      <c r="AMR153">
        <v>6</v>
      </c>
      <c r="ANO153">
        <v>1</v>
      </c>
      <c r="AOJ153">
        <v>2</v>
      </c>
      <c r="AOK153">
        <v>1</v>
      </c>
      <c r="AOU153">
        <v>6</v>
      </c>
      <c r="APE153">
        <v>2</v>
      </c>
      <c r="APG153">
        <v>1</v>
      </c>
      <c r="APL153">
        <v>6</v>
      </c>
      <c r="APO153">
        <v>3</v>
      </c>
      <c r="APR153">
        <v>4</v>
      </c>
      <c r="APS153">
        <v>22</v>
      </c>
      <c r="AQY153">
        <v>5</v>
      </c>
      <c r="ARN153">
        <v>11</v>
      </c>
      <c r="ARV153">
        <v>1</v>
      </c>
      <c r="ASC153">
        <v>1</v>
      </c>
      <c r="ATE153">
        <v>1</v>
      </c>
      <c r="ATF153">
        <v>2</v>
      </c>
      <c r="ATG153">
        <v>3</v>
      </c>
      <c r="ATH153">
        <v>2</v>
      </c>
      <c r="ATL153">
        <v>2</v>
      </c>
      <c r="ATP153">
        <v>2</v>
      </c>
      <c r="AUE153">
        <v>14</v>
      </c>
      <c r="AVO153">
        <v>8</v>
      </c>
      <c r="AVS153">
        <v>6</v>
      </c>
      <c r="BAD153">
        <v>1</v>
      </c>
      <c r="BBI153">
        <v>3</v>
      </c>
      <c r="BCH153">
        <v>1</v>
      </c>
      <c r="BCR153">
        <v>1</v>
      </c>
      <c r="BFR153" s="4">
        <f t="shared" si="16"/>
        <v>1010</v>
      </c>
      <c r="BFS153">
        <f t="shared" si="17"/>
        <v>150</v>
      </c>
      <c r="BFT153">
        <f t="shared" si="18"/>
        <v>6.7333333333333334</v>
      </c>
      <c r="BFU153">
        <f t="shared" si="19"/>
        <v>159</v>
      </c>
      <c r="BFV153">
        <f t="shared" si="20"/>
        <v>1</v>
      </c>
      <c r="BFW153">
        <f t="shared" si="21"/>
        <v>3</v>
      </c>
      <c r="BFX153">
        <f t="shared" si="22"/>
        <v>119.25</v>
      </c>
      <c r="BFY153">
        <f t="shared" si="23"/>
        <v>1</v>
      </c>
      <c r="BFZ153">
        <v>1055</v>
      </c>
    </row>
    <row r="154" spans="1:1024 1026:1534" x14ac:dyDescent="0.2">
      <c r="A154" s="1">
        <v>164.48452700000001</v>
      </c>
      <c r="K154">
        <v>128</v>
      </c>
      <c r="V154">
        <v>24</v>
      </c>
      <c r="W154">
        <v>79</v>
      </c>
      <c r="X154">
        <v>1</v>
      </c>
      <c r="AA154">
        <v>1</v>
      </c>
      <c r="AD154">
        <v>123</v>
      </c>
      <c r="AE154">
        <v>15</v>
      </c>
      <c r="AG154">
        <v>9</v>
      </c>
      <c r="AN154">
        <v>1</v>
      </c>
      <c r="AR154">
        <v>1</v>
      </c>
      <c r="AW154">
        <v>18</v>
      </c>
      <c r="BJ154">
        <v>481</v>
      </c>
      <c r="BZ154">
        <v>1</v>
      </c>
      <c r="CO154">
        <v>11</v>
      </c>
      <c r="CZ154">
        <v>1</v>
      </c>
      <c r="DB154">
        <v>16</v>
      </c>
      <c r="DD154">
        <v>8</v>
      </c>
      <c r="DO154">
        <v>3</v>
      </c>
      <c r="DU154">
        <v>2</v>
      </c>
      <c r="EG154">
        <v>2</v>
      </c>
      <c r="EM154">
        <v>1</v>
      </c>
      <c r="EX154">
        <v>333</v>
      </c>
      <c r="EZ154">
        <v>10</v>
      </c>
      <c r="FD154">
        <v>13</v>
      </c>
      <c r="FE154">
        <v>3</v>
      </c>
      <c r="FP154">
        <v>1</v>
      </c>
      <c r="FY154">
        <v>45</v>
      </c>
      <c r="GB154">
        <v>13</v>
      </c>
      <c r="GH154">
        <v>3</v>
      </c>
      <c r="GI154">
        <v>1</v>
      </c>
      <c r="GJ154">
        <v>8</v>
      </c>
      <c r="GK154">
        <v>73</v>
      </c>
      <c r="GL154">
        <v>3</v>
      </c>
      <c r="GZ154">
        <v>18</v>
      </c>
      <c r="HE154">
        <v>44</v>
      </c>
      <c r="HG154">
        <v>8</v>
      </c>
      <c r="HI154">
        <v>1</v>
      </c>
      <c r="HQ154">
        <v>38</v>
      </c>
      <c r="HW154">
        <v>3</v>
      </c>
      <c r="HX154">
        <v>1</v>
      </c>
      <c r="IG154">
        <v>41</v>
      </c>
      <c r="IJ154">
        <v>13</v>
      </c>
      <c r="IN154">
        <v>6</v>
      </c>
      <c r="IR154">
        <v>1</v>
      </c>
      <c r="IS154">
        <v>74</v>
      </c>
      <c r="IZ154">
        <v>89</v>
      </c>
      <c r="JF154">
        <v>2</v>
      </c>
      <c r="JI154">
        <v>122</v>
      </c>
      <c r="JJ154">
        <v>19</v>
      </c>
      <c r="KA154">
        <v>494</v>
      </c>
      <c r="KP154">
        <v>32</v>
      </c>
      <c r="KQ154">
        <v>15</v>
      </c>
      <c r="LJ154">
        <v>1</v>
      </c>
      <c r="MK154">
        <v>2</v>
      </c>
      <c r="ML154">
        <v>1</v>
      </c>
      <c r="MR154">
        <v>5</v>
      </c>
      <c r="MW154">
        <v>18</v>
      </c>
      <c r="MX154">
        <v>71</v>
      </c>
      <c r="ND154">
        <v>25</v>
      </c>
      <c r="NO154">
        <v>21</v>
      </c>
      <c r="NQ154">
        <v>2</v>
      </c>
      <c r="NY154">
        <v>11</v>
      </c>
      <c r="OH154">
        <v>41</v>
      </c>
      <c r="OK154">
        <v>15</v>
      </c>
      <c r="OL154">
        <v>9</v>
      </c>
      <c r="OM154">
        <v>54</v>
      </c>
      <c r="OO154">
        <v>138</v>
      </c>
      <c r="OX154">
        <v>3</v>
      </c>
      <c r="PA154">
        <v>3</v>
      </c>
      <c r="PC154">
        <v>3</v>
      </c>
      <c r="PF154">
        <v>93</v>
      </c>
      <c r="PI154">
        <v>6</v>
      </c>
      <c r="PW154">
        <v>24</v>
      </c>
      <c r="QA154">
        <v>21</v>
      </c>
      <c r="QD154">
        <v>1</v>
      </c>
      <c r="QF154">
        <v>77</v>
      </c>
      <c r="QU154">
        <v>2</v>
      </c>
      <c r="QV154">
        <v>204</v>
      </c>
      <c r="QX154">
        <v>9</v>
      </c>
      <c r="RG154">
        <v>15</v>
      </c>
      <c r="RP154">
        <v>10</v>
      </c>
      <c r="RV154">
        <v>33</v>
      </c>
      <c r="RX154">
        <v>45</v>
      </c>
      <c r="SB154">
        <v>6</v>
      </c>
      <c r="SI154">
        <v>1</v>
      </c>
      <c r="SK154">
        <v>19</v>
      </c>
      <c r="SM154">
        <v>6</v>
      </c>
      <c r="SS154">
        <v>1</v>
      </c>
      <c r="SW154">
        <v>4</v>
      </c>
      <c r="TC154">
        <v>2</v>
      </c>
      <c r="TD154">
        <v>4</v>
      </c>
      <c r="TH154">
        <v>32</v>
      </c>
      <c r="TO154">
        <v>35</v>
      </c>
      <c r="TZ154">
        <v>1</v>
      </c>
      <c r="UN154">
        <v>1</v>
      </c>
      <c r="UP154">
        <v>6</v>
      </c>
      <c r="UX154">
        <v>7</v>
      </c>
      <c r="VB154">
        <v>31</v>
      </c>
      <c r="VF154">
        <v>3</v>
      </c>
      <c r="WC154">
        <v>90</v>
      </c>
      <c r="WG154">
        <v>1</v>
      </c>
      <c r="WH154">
        <v>6</v>
      </c>
      <c r="WS154">
        <v>1</v>
      </c>
      <c r="XJ154">
        <v>5</v>
      </c>
      <c r="XM154">
        <v>20</v>
      </c>
      <c r="YT154">
        <v>8</v>
      </c>
      <c r="YU154">
        <v>1</v>
      </c>
      <c r="YY154">
        <v>5</v>
      </c>
      <c r="ZE154">
        <v>1</v>
      </c>
      <c r="AAC154">
        <v>7</v>
      </c>
      <c r="AAK154">
        <v>2</v>
      </c>
      <c r="AAV154">
        <v>17</v>
      </c>
      <c r="AAX154">
        <v>13</v>
      </c>
      <c r="ABK154">
        <v>1</v>
      </c>
      <c r="ADK154">
        <v>1</v>
      </c>
      <c r="ADR154">
        <v>1</v>
      </c>
      <c r="ADT154">
        <v>1</v>
      </c>
      <c r="ADW154">
        <v>3</v>
      </c>
      <c r="ADZ154">
        <v>43</v>
      </c>
      <c r="AEM154">
        <v>84</v>
      </c>
      <c r="AER154">
        <v>6</v>
      </c>
      <c r="AEW154">
        <v>10</v>
      </c>
      <c r="AFW154">
        <v>5</v>
      </c>
      <c r="AGC154">
        <v>3</v>
      </c>
      <c r="AGF154">
        <v>7</v>
      </c>
      <c r="AHL154">
        <v>1</v>
      </c>
      <c r="AIG154">
        <v>21</v>
      </c>
      <c r="AIS154">
        <v>2</v>
      </c>
      <c r="AIV154">
        <v>9</v>
      </c>
      <c r="AKM154">
        <v>85</v>
      </c>
      <c r="ALH154">
        <v>1</v>
      </c>
      <c r="AMC154">
        <v>75</v>
      </c>
      <c r="ANL154">
        <v>4</v>
      </c>
      <c r="ANP154">
        <v>2</v>
      </c>
      <c r="ANS154">
        <v>5</v>
      </c>
      <c r="ANZ154">
        <v>1</v>
      </c>
      <c r="APZ154">
        <v>1</v>
      </c>
      <c r="AQG154">
        <v>7</v>
      </c>
      <c r="AQK154">
        <v>23</v>
      </c>
      <c r="AQP154">
        <v>250</v>
      </c>
      <c r="ARM154">
        <v>1</v>
      </c>
      <c r="ASE154">
        <v>9</v>
      </c>
      <c r="AWB154">
        <v>1</v>
      </c>
      <c r="AYN154">
        <v>8</v>
      </c>
      <c r="AZE154">
        <v>6</v>
      </c>
      <c r="AZN154">
        <v>2</v>
      </c>
      <c r="BAL154">
        <v>1</v>
      </c>
      <c r="BDW154">
        <v>1</v>
      </c>
      <c r="BFR154" s="4">
        <f t="shared" si="16"/>
        <v>4433</v>
      </c>
      <c r="BFS154">
        <f t="shared" si="17"/>
        <v>148</v>
      </c>
      <c r="BFT154">
        <f t="shared" si="18"/>
        <v>29.952702702702702</v>
      </c>
      <c r="BFU154">
        <f t="shared" si="19"/>
        <v>494</v>
      </c>
      <c r="BFV154">
        <f t="shared" si="20"/>
        <v>1</v>
      </c>
      <c r="BFW154">
        <f t="shared" si="21"/>
        <v>7</v>
      </c>
      <c r="BFX154">
        <f t="shared" si="22"/>
        <v>370.5</v>
      </c>
      <c r="BFY154">
        <f t="shared" si="23"/>
        <v>2</v>
      </c>
      <c r="BFZ154">
        <v>3641</v>
      </c>
    </row>
    <row r="155" spans="1:1024 1026:1534" x14ac:dyDescent="0.2">
      <c r="A155" s="1">
        <v>164.65584999999999</v>
      </c>
      <c r="C155">
        <v>51</v>
      </c>
      <c r="D155">
        <v>3</v>
      </c>
      <c r="E155">
        <v>28</v>
      </c>
      <c r="F155">
        <v>8</v>
      </c>
      <c r="G155">
        <v>8</v>
      </c>
      <c r="P155">
        <v>19</v>
      </c>
      <c r="R155">
        <v>68</v>
      </c>
      <c r="T155">
        <v>40</v>
      </c>
      <c r="AC155">
        <v>12</v>
      </c>
      <c r="AI155">
        <v>20</v>
      </c>
      <c r="AJ155">
        <v>9</v>
      </c>
      <c r="AM155">
        <v>82</v>
      </c>
      <c r="AQ155">
        <v>4</v>
      </c>
      <c r="AT155">
        <v>11</v>
      </c>
      <c r="AV155">
        <v>3</v>
      </c>
      <c r="AY155">
        <v>41</v>
      </c>
      <c r="BA155">
        <v>11</v>
      </c>
      <c r="BB155">
        <v>8</v>
      </c>
      <c r="BG155">
        <v>1</v>
      </c>
      <c r="BM155">
        <v>265</v>
      </c>
      <c r="BO155">
        <v>39</v>
      </c>
      <c r="BU155">
        <v>11</v>
      </c>
      <c r="CB155">
        <v>6</v>
      </c>
      <c r="CD155">
        <v>23</v>
      </c>
      <c r="CL155">
        <v>2</v>
      </c>
      <c r="CS155">
        <v>37</v>
      </c>
      <c r="CT155">
        <v>8</v>
      </c>
      <c r="CX155">
        <v>22</v>
      </c>
      <c r="CZ155">
        <v>2</v>
      </c>
      <c r="DH155">
        <v>13</v>
      </c>
      <c r="DL155">
        <v>50</v>
      </c>
      <c r="DN155">
        <v>3</v>
      </c>
      <c r="DS155">
        <v>7</v>
      </c>
      <c r="DT155">
        <v>16</v>
      </c>
      <c r="DV155">
        <v>41</v>
      </c>
      <c r="DY155">
        <v>20</v>
      </c>
      <c r="DZ155">
        <v>30</v>
      </c>
      <c r="EA155">
        <v>21</v>
      </c>
      <c r="EB155">
        <v>23</v>
      </c>
      <c r="EE155">
        <v>13</v>
      </c>
      <c r="EJ155">
        <v>36</v>
      </c>
      <c r="EK155">
        <v>321</v>
      </c>
      <c r="EN155">
        <v>9</v>
      </c>
      <c r="EP155">
        <v>1</v>
      </c>
      <c r="EQ155">
        <v>12</v>
      </c>
      <c r="ES155">
        <v>29</v>
      </c>
      <c r="EW155">
        <v>8</v>
      </c>
      <c r="EY155">
        <v>2891</v>
      </c>
      <c r="FA155">
        <v>92</v>
      </c>
      <c r="FC155">
        <v>35</v>
      </c>
      <c r="FG155">
        <v>92</v>
      </c>
      <c r="FJ155">
        <v>91</v>
      </c>
      <c r="FQ155">
        <v>7</v>
      </c>
      <c r="FS155">
        <v>41</v>
      </c>
      <c r="FT155">
        <v>18</v>
      </c>
      <c r="FV155">
        <v>39</v>
      </c>
      <c r="FW155">
        <v>140</v>
      </c>
      <c r="FZ155">
        <v>9</v>
      </c>
      <c r="GC155">
        <v>2</v>
      </c>
      <c r="GD155">
        <v>9</v>
      </c>
      <c r="GE155">
        <v>28</v>
      </c>
      <c r="GG155">
        <v>729</v>
      </c>
      <c r="GP155">
        <v>1</v>
      </c>
      <c r="GR155">
        <v>21</v>
      </c>
      <c r="GS155">
        <v>18</v>
      </c>
      <c r="GY155">
        <v>9</v>
      </c>
      <c r="HA155">
        <v>168</v>
      </c>
      <c r="HC155">
        <v>4</v>
      </c>
      <c r="HJ155">
        <v>3</v>
      </c>
      <c r="HK155">
        <v>9</v>
      </c>
      <c r="HL155">
        <v>5</v>
      </c>
      <c r="HY155">
        <v>503</v>
      </c>
      <c r="IA155">
        <v>71</v>
      </c>
      <c r="IE155">
        <v>11</v>
      </c>
      <c r="IH155">
        <v>86</v>
      </c>
      <c r="IO155">
        <v>3</v>
      </c>
      <c r="IV155">
        <v>62</v>
      </c>
      <c r="IY155">
        <v>32</v>
      </c>
      <c r="JB155">
        <v>201</v>
      </c>
      <c r="JE155">
        <v>9</v>
      </c>
      <c r="JK155">
        <v>906</v>
      </c>
      <c r="JM155">
        <v>35</v>
      </c>
      <c r="JO155">
        <v>3</v>
      </c>
      <c r="JW155">
        <v>42</v>
      </c>
      <c r="JX155">
        <v>2</v>
      </c>
      <c r="JY155">
        <v>2</v>
      </c>
      <c r="JZ155">
        <v>239</v>
      </c>
      <c r="KC155">
        <v>34</v>
      </c>
      <c r="KF155">
        <v>13</v>
      </c>
      <c r="KJ155">
        <v>14</v>
      </c>
      <c r="KL155">
        <v>19</v>
      </c>
      <c r="KR155">
        <v>233</v>
      </c>
      <c r="KT155">
        <v>248</v>
      </c>
      <c r="KW155">
        <v>177</v>
      </c>
      <c r="KY155">
        <v>10</v>
      </c>
      <c r="LA155">
        <v>18</v>
      </c>
      <c r="LB155">
        <v>3</v>
      </c>
      <c r="LF155">
        <v>66</v>
      </c>
      <c r="LO155">
        <v>41</v>
      </c>
      <c r="LP155">
        <v>8</v>
      </c>
      <c r="MI155">
        <v>20</v>
      </c>
      <c r="MU155">
        <v>15</v>
      </c>
      <c r="MV155">
        <v>33</v>
      </c>
      <c r="MY155">
        <v>12</v>
      </c>
      <c r="NB155">
        <v>7</v>
      </c>
      <c r="NG155">
        <v>1</v>
      </c>
      <c r="NN155">
        <v>9</v>
      </c>
      <c r="NP155">
        <v>38</v>
      </c>
      <c r="NS155">
        <v>10</v>
      </c>
      <c r="NT155">
        <v>8</v>
      </c>
      <c r="NU155">
        <v>14</v>
      </c>
      <c r="NX155">
        <v>2</v>
      </c>
      <c r="OA155">
        <v>12</v>
      </c>
      <c r="OD155">
        <v>91</v>
      </c>
      <c r="OG155">
        <v>76</v>
      </c>
      <c r="ON155">
        <v>52</v>
      </c>
      <c r="OR155">
        <v>212</v>
      </c>
      <c r="OT155">
        <v>3</v>
      </c>
      <c r="OU155">
        <v>58</v>
      </c>
      <c r="OY155">
        <v>4</v>
      </c>
      <c r="PG155">
        <v>48</v>
      </c>
      <c r="PH155">
        <v>4</v>
      </c>
      <c r="PO155">
        <v>11</v>
      </c>
      <c r="PS155">
        <v>12</v>
      </c>
      <c r="PT155">
        <v>11</v>
      </c>
      <c r="PV155">
        <v>1</v>
      </c>
      <c r="PZ155">
        <v>13</v>
      </c>
      <c r="QI155">
        <v>229</v>
      </c>
      <c r="QM155">
        <v>56</v>
      </c>
      <c r="QP155">
        <v>18</v>
      </c>
      <c r="QW155">
        <v>25</v>
      </c>
      <c r="QY155">
        <v>27</v>
      </c>
      <c r="RA155">
        <v>11</v>
      </c>
      <c r="RB155">
        <v>11</v>
      </c>
      <c r="RE155">
        <v>39</v>
      </c>
      <c r="RF155">
        <v>1</v>
      </c>
      <c r="RI155">
        <v>22</v>
      </c>
      <c r="RK155">
        <v>52</v>
      </c>
      <c r="RL155">
        <v>29</v>
      </c>
      <c r="RT155">
        <v>9</v>
      </c>
      <c r="RZ155">
        <v>64</v>
      </c>
      <c r="SE155">
        <v>320</v>
      </c>
      <c r="SG155">
        <v>49</v>
      </c>
      <c r="SJ155">
        <v>3</v>
      </c>
      <c r="SL155">
        <v>2</v>
      </c>
      <c r="SN155">
        <v>14</v>
      </c>
      <c r="SP155">
        <v>53</v>
      </c>
      <c r="SQ155">
        <v>7</v>
      </c>
      <c r="SR155">
        <v>2</v>
      </c>
      <c r="SX155">
        <v>5</v>
      </c>
      <c r="SZ155">
        <v>4</v>
      </c>
      <c r="TA155">
        <v>7</v>
      </c>
      <c r="TE155">
        <v>9</v>
      </c>
      <c r="TK155">
        <v>9</v>
      </c>
      <c r="TL155">
        <v>9</v>
      </c>
      <c r="TM155">
        <v>46</v>
      </c>
      <c r="TP155">
        <v>124</v>
      </c>
      <c r="TU155">
        <v>7</v>
      </c>
      <c r="TW155">
        <v>18</v>
      </c>
      <c r="UA155">
        <v>12</v>
      </c>
      <c r="UB155">
        <v>5</v>
      </c>
      <c r="UC155">
        <v>3</v>
      </c>
      <c r="UE155">
        <v>6</v>
      </c>
      <c r="UF155">
        <v>7</v>
      </c>
      <c r="UG155">
        <v>3</v>
      </c>
      <c r="UJ155">
        <v>137</v>
      </c>
      <c r="UK155">
        <v>3</v>
      </c>
      <c r="UL155">
        <v>11</v>
      </c>
      <c r="UO155">
        <v>13</v>
      </c>
      <c r="UT155">
        <v>61</v>
      </c>
      <c r="UU155">
        <v>4</v>
      </c>
      <c r="UV155">
        <v>1</v>
      </c>
      <c r="UZ155">
        <v>10</v>
      </c>
      <c r="VG155">
        <v>1</v>
      </c>
      <c r="VM155">
        <v>15</v>
      </c>
      <c r="VN155">
        <v>1</v>
      </c>
      <c r="VP155">
        <v>3</v>
      </c>
      <c r="VR155">
        <v>67</v>
      </c>
      <c r="VS155">
        <v>4</v>
      </c>
      <c r="VV155">
        <v>8</v>
      </c>
      <c r="VW155">
        <v>19</v>
      </c>
      <c r="WA155">
        <v>11</v>
      </c>
      <c r="WB155">
        <v>3</v>
      </c>
      <c r="WF155">
        <v>40</v>
      </c>
      <c r="WI155">
        <v>17</v>
      </c>
      <c r="WJ155">
        <v>97</v>
      </c>
      <c r="WK155">
        <v>5</v>
      </c>
      <c r="WL155">
        <v>8</v>
      </c>
      <c r="WQ155">
        <v>1</v>
      </c>
      <c r="WR155">
        <v>1</v>
      </c>
      <c r="WV155">
        <v>17</v>
      </c>
      <c r="WY155">
        <v>22</v>
      </c>
      <c r="WZ155">
        <v>3</v>
      </c>
      <c r="XF155">
        <v>6</v>
      </c>
      <c r="XK155">
        <v>222</v>
      </c>
      <c r="XQ155">
        <v>2</v>
      </c>
      <c r="XT155">
        <v>3</v>
      </c>
      <c r="XV155">
        <v>7</v>
      </c>
      <c r="XW155">
        <v>7</v>
      </c>
      <c r="XY155">
        <v>6</v>
      </c>
      <c r="YA155">
        <v>24</v>
      </c>
      <c r="YC155">
        <v>192</v>
      </c>
      <c r="YD155">
        <v>2</v>
      </c>
      <c r="YE155">
        <v>2</v>
      </c>
      <c r="YJ155">
        <v>9</v>
      </c>
      <c r="YK155">
        <v>21</v>
      </c>
      <c r="YP155">
        <v>19</v>
      </c>
      <c r="YV155">
        <v>34</v>
      </c>
      <c r="YW155">
        <v>44</v>
      </c>
      <c r="YX155">
        <v>58</v>
      </c>
      <c r="ZB155">
        <v>15</v>
      </c>
      <c r="ZJ155">
        <v>102</v>
      </c>
      <c r="ZM155">
        <v>72</v>
      </c>
      <c r="ZP155">
        <v>8</v>
      </c>
      <c r="ZS155">
        <v>7</v>
      </c>
      <c r="ZX155">
        <v>9</v>
      </c>
      <c r="ZY155">
        <v>6</v>
      </c>
      <c r="ZZ155">
        <v>53</v>
      </c>
      <c r="AAA155">
        <v>6</v>
      </c>
      <c r="AAG155">
        <v>6</v>
      </c>
      <c r="AAY155">
        <v>2</v>
      </c>
      <c r="ABC155">
        <v>1</v>
      </c>
      <c r="ABH155">
        <v>4</v>
      </c>
      <c r="ABT155">
        <v>37</v>
      </c>
      <c r="ABV155">
        <v>2</v>
      </c>
      <c r="ABW155">
        <v>6</v>
      </c>
      <c r="ABY155">
        <v>8</v>
      </c>
      <c r="ACA155">
        <v>7</v>
      </c>
      <c r="ACD155">
        <v>26</v>
      </c>
      <c r="ACE155">
        <v>36</v>
      </c>
      <c r="ACI155">
        <v>218</v>
      </c>
      <c r="ACJ155">
        <v>2</v>
      </c>
      <c r="ACO155">
        <v>63</v>
      </c>
      <c r="ACS155">
        <v>9</v>
      </c>
      <c r="ACU155">
        <v>2</v>
      </c>
      <c r="ACV155">
        <v>8</v>
      </c>
      <c r="ACX155">
        <v>16</v>
      </c>
      <c r="ACZ155">
        <v>3</v>
      </c>
      <c r="ADC155">
        <v>16</v>
      </c>
      <c r="ADI155">
        <v>14</v>
      </c>
      <c r="ADM155">
        <v>11</v>
      </c>
      <c r="ADO155">
        <v>41</v>
      </c>
      <c r="ADQ155">
        <v>2</v>
      </c>
      <c r="ADS155">
        <v>56</v>
      </c>
      <c r="ADU155">
        <v>9</v>
      </c>
      <c r="ADX155">
        <v>10</v>
      </c>
      <c r="ADY155">
        <v>42</v>
      </c>
      <c r="AEB155">
        <v>28</v>
      </c>
      <c r="AEC155">
        <v>4</v>
      </c>
      <c r="AEJ155">
        <v>13</v>
      </c>
      <c r="AEK155">
        <v>2</v>
      </c>
      <c r="AEO155">
        <v>2</v>
      </c>
      <c r="AEQ155">
        <v>462</v>
      </c>
      <c r="AEX155">
        <v>9</v>
      </c>
      <c r="AEY155">
        <v>5</v>
      </c>
      <c r="AFE155">
        <v>1</v>
      </c>
      <c r="AFJ155">
        <v>1</v>
      </c>
      <c r="AFK155">
        <v>206</v>
      </c>
      <c r="AFL155">
        <v>3</v>
      </c>
      <c r="AFO155">
        <v>26</v>
      </c>
      <c r="AFQ155">
        <v>3</v>
      </c>
      <c r="AFU155">
        <v>141</v>
      </c>
      <c r="AFV155">
        <v>6</v>
      </c>
      <c r="AGD155">
        <v>11</v>
      </c>
      <c r="AGP155">
        <v>158</v>
      </c>
      <c r="AGS155">
        <v>7</v>
      </c>
      <c r="AGU155">
        <v>38</v>
      </c>
      <c r="AGV155">
        <v>63</v>
      </c>
      <c r="AGX155">
        <v>29</v>
      </c>
      <c r="AGY155">
        <v>4</v>
      </c>
      <c r="AHB155">
        <v>1</v>
      </c>
      <c r="AHG155">
        <v>73</v>
      </c>
      <c r="AHX155">
        <v>2</v>
      </c>
      <c r="AIC155">
        <v>9</v>
      </c>
      <c r="AIF155">
        <v>39</v>
      </c>
      <c r="AIH155">
        <v>35</v>
      </c>
      <c r="AIJ155">
        <v>16</v>
      </c>
      <c r="AIN155">
        <v>5</v>
      </c>
      <c r="AIQ155">
        <v>2</v>
      </c>
      <c r="AIY155">
        <v>2</v>
      </c>
      <c r="AJB155">
        <v>252</v>
      </c>
      <c r="AJD155">
        <v>10</v>
      </c>
      <c r="AJE155">
        <v>1</v>
      </c>
      <c r="AJH155">
        <v>9</v>
      </c>
      <c r="AJJ155">
        <v>21</v>
      </c>
      <c r="AJO155">
        <v>1</v>
      </c>
      <c r="AKG155">
        <v>19</v>
      </c>
      <c r="AKL155">
        <v>16</v>
      </c>
      <c r="AKO155">
        <v>5</v>
      </c>
      <c r="AKP155">
        <v>1</v>
      </c>
      <c r="AKX155">
        <v>4</v>
      </c>
      <c r="ALA155">
        <v>1</v>
      </c>
      <c r="ALN155">
        <v>3</v>
      </c>
      <c r="ALR155">
        <v>1</v>
      </c>
      <c r="ALX155">
        <v>2</v>
      </c>
      <c r="AMB155">
        <v>11</v>
      </c>
      <c r="AME155">
        <v>13</v>
      </c>
      <c r="AMG155">
        <v>2</v>
      </c>
      <c r="AMI155">
        <v>16</v>
      </c>
      <c r="AMQ155">
        <v>188</v>
      </c>
      <c r="AMR155">
        <v>65</v>
      </c>
      <c r="ANO155">
        <v>10</v>
      </c>
      <c r="AOJ155">
        <v>15</v>
      </c>
      <c r="AOK155">
        <v>38</v>
      </c>
      <c r="AOL155">
        <v>4</v>
      </c>
      <c r="AOM155">
        <v>10</v>
      </c>
      <c r="AON155">
        <v>4</v>
      </c>
      <c r="AOO155">
        <v>5</v>
      </c>
      <c r="AOU155">
        <v>20</v>
      </c>
      <c r="AOW155">
        <v>17</v>
      </c>
      <c r="AOZ155">
        <v>4</v>
      </c>
      <c r="APE155">
        <v>299</v>
      </c>
      <c r="APF155">
        <v>6</v>
      </c>
      <c r="APG155">
        <v>25</v>
      </c>
      <c r="API155">
        <v>7</v>
      </c>
      <c r="APJ155">
        <v>127</v>
      </c>
      <c r="APL155">
        <v>35</v>
      </c>
      <c r="APO155">
        <v>561</v>
      </c>
      <c r="APR155">
        <v>12</v>
      </c>
      <c r="APS155">
        <v>29</v>
      </c>
      <c r="AQJ155">
        <v>532</v>
      </c>
      <c r="AQX155">
        <v>15</v>
      </c>
      <c r="AQY155">
        <v>329</v>
      </c>
      <c r="ARD155">
        <v>6</v>
      </c>
      <c r="ARI155">
        <v>3</v>
      </c>
      <c r="ARL155">
        <v>47</v>
      </c>
      <c r="ARN155">
        <v>22</v>
      </c>
      <c r="ARP155">
        <v>4</v>
      </c>
      <c r="ARS155">
        <v>2</v>
      </c>
      <c r="ASA155">
        <v>301</v>
      </c>
      <c r="ASB155">
        <v>12</v>
      </c>
      <c r="ASC155">
        <v>3</v>
      </c>
      <c r="ASH155">
        <v>4</v>
      </c>
      <c r="ASQ155">
        <v>10</v>
      </c>
      <c r="ASS155">
        <v>73</v>
      </c>
      <c r="ASU155">
        <v>20</v>
      </c>
      <c r="ASV155">
        <v>11</v>
      </c>
      <c r="ASW155">
        <v>1</v>
      </c>
      <c r="ASX155">
        <v>8</v>
      </c>
      <c r="ATE155">
        <v>11</v>
      </c>
      <c r="ATF155">
        <v>14</v>
      </c>
      <c r="ATG155">
        <v>19</v>
      </c>
      <c r="ATH155">
        <v>35</v>
      </c>
      <c r="ATK155">
        <v>5</v>
      </c>
      <c r="ATL155">
        <v>9</v>
      </c>
      <c r="ATM155">
        <v>10</v>
      </c>
      <c r="AUE155">
        <v>6</v>
      </c>
      <c r="AUG155">
        <v>2</v>
      </c>
      <c r="AUH155">
        <v>6</v>
      </c>
      <c r="AUK155">
        <v>25</v>
      </c>
      <c r="AUL155">
        <v>205</v>
      </c>
      <c r="AUS155">
        <v>3</v>
      </c>
      <c r="AUZ155">
        <v>1</v>
      </c>
      <c r="AVM155">
        <v>20</v>
      </c>
      <c r="AVN155">
        <v>3</v>
      </c>
      <c r="AVO155">
        <v>15</v>
      </c>
      <c r="AVS155">
        <v>104</v>
      </c>
      <c r="AVV155">
        <v>2</v>
      </c>
      <c r="AWD155">
        <v>1</v>
      </c>
      <c r="AWE155">
        <v>331</v>
      </c>
      <c r="AWF155">
        <v>1</v>
      </c>
      <c r="AWG155">
        <v>8</v>
      </c>
      <c r="AWH155">
        <v>1</v>
      </c>
      <c r="AWI155">
        <v>1</v>
      </c>
      <c r="AXY155">
        <v>1</v>
      </c>
      <c r="BAD155">
        <v>2</v>
      </c>
      <c r="BAN155">
        <v>1</v>
      </c>
      <c r="BAS155">
        <v>20</v>
      </c>
      <c r="BAU155">
        <v>1</v>
      </c>
      <c r="BAW155">
        <v>2</v>
      </c>
      <c r="BAZ155">
        <v>7</v>
      </c>
      <c r="BBB155">
        <v>4</v>
      </c>
      <c r="BBF155">
        <v>1</v>
      </c>
      <c r="BBG155">
        <v>8</v>
      </c>
      <c r="BBM155">
        <v>1</v>
      </c>
      <c r="BBQ155">
        <v>3</v>
      </c>
      <c r="BBT155">
        <v>3</v>
      </c>
      <c r="BBW155">
        <v>2</v>
      </c>
      <c r="BCC155">
        <v>1</v>
      </c>
      <c r="BCL155">
        <v>1</v>
      </c>
      <c r="BCM155">
        <v>5</v>
      </c>
      <c r="BCN155">
        <v>1</v>
      </c>
      <c r="BCR155">
        <v>1</v>
      </c>
      <c r="BCY155">
        <v>2</v>
      </c>
      <c r="BES155">
        <v>1</v>
      </c>
      <c r="BFR155" s="4">
        <f t="shared" si="16"/>
        <v>18901</v>
      </c>
      <c r="BFS155">
        <f t="shared" si="17"/>
        <v>385</v>
      </c>
      <c r="BFT155">
        <f t="shared" si="18"/>
        <v>49.093506493506496</v>
      </c>
      <c r="BFU155">
        <f t="shared" si="19"/>
        <v>2891</v>
      </c>
      <c r="BFV155">
        <f t="shared" si="20"/>
        <v>1</v>
      </c>
      <c r="BFW155">
        <f t="shared" si="21"/>
        <v>11</v>
      </c>
      <c r="BFX155">
        <f t="shared" si="22"/>
        <v>2168.25</v>
      </c>
      <c r="BFY155">
        <f t="shared" si="23"/>
        <v>1</v>
      </c>
      <c r="BFZ155">
        <v>20286</v>
      </c>
    </row>
    <row r="156" spans="1:1024 1026:1534" x14ac:dyDescent="0.2">
      <c r="A156" s="1">
        <v>164.46147199999999</v>
      </c>
      <c r="B156">
        <v>44</v>
      </c>
      <c r="H156">
        <v>4</v>
      </c>
      <c r="K156">
        <v>53</v>
      </c>
      <c r="N156">
        <v>364</v>
      </c>
      <c r="Q156">
        <v>5</v>
      </c>
      <c r="V156">
        <v>31</v>
      </c>
      <c r="W156">
        <v>1121</v>
      </c>
      <c r="X156">
        <v>26</v>
      </c>
      <c r="AA156">
        <v>62</v>
      </c>
      <c r="AD156">
        <v>192</v>
      </c>
      <c r="AE156">
        <v>746</v>
      </c>
      <c r="AG156">
        <v>71</v>
      </c>
      <c r="AH156">
        <v>51</v>
      </c>
      <c r="AL156">
        <v>61</v>
      </c>
      <c r="AN156">
        <v>39</v>
      </c>
      <c r="AR156">
        <v>25</v>
      </c>
      <c r="AS156">
        <v>10</v>
      </c>
      <c r="AW156">
        <v>35</v>
      </c>
      <c r="AZ156">
        <v>2</v>
      </c>
      <c r="BC156">
        <v>2</v>
      </c>
      <c r="BJ156">
        <v>624</v>
      </c>
      <c r="BK156">
        <v>12</v>
      </c>
      <c r="BL156">
        <v>55</v>
      </c>
      <c r="BN156">
        <v>4</v>
      </c>
      <c r="BP156">
        <v>9</v>
      </c>
      <c r="BQ156">
        <v>5</v>
      </c>
      <c r="BR156">
        <v>4</v>
      </c>
      <c r="BS156">
        <v>2</v>
      </c>
      <c r="BV156">
        <v>4</v>
      </c>
      <c r="BX156">
        <v>52</v>
      </c>
      <c r="CC156">
        <v>4</v>
      </c>
      <c r="CJ156">
        <v>43</v>
      </c>
      <c r="CM156">
        <v>8</v>
      </c>
      <c r="CO156">
        <v>87</v>
      </c>
      <c r="CQ156">
        <v>44</v>
      </c>
      <c r="CR156">
        <v>14</v>
      </c>
      <c r="CY156">
        <v>12</v>
      </c>
      <c r="DA156">
        <v>9</v>
      </c>
      <c r="DB156">
        <v>335</v>
      </c>
      <c r="DD156">
        <v>447</v>
      </c>
      <c r="DM156">
        <v>1</v>
      </c>
      <c r="DO156">
        <v>38</v>
      </c>
      <c r="DU156">
        <v>7</v>
      </c>
      <c r="ED156">
        <v>1</v>
      </c>
      <c r="EG156">
        <v>32</v>
      </c>
      <c r="EM156">
        <v>11</v>
      </c>
      <c r="EO156">
        <v>14</v>
      </c>
      <c r="ET156">
        <v>41</v>
      </c>
      <c r="EV156">
        <v>2</v>
      </c>
      <c r="EX156">
        <v>10</v>
      </c>
      <c r="EZ156">
        <v>1851</v>
      </c>
      <c r="FB156">
        <v>14</v>
      </c>
      <c r="FD156">
        <v>58</v>
      </c>
      <c r="FL156">
        <v>9</v>
      </c>
      <c r="FP156">
        <v>221</v>
      </c>
      <c r="FU156">
        <v>12</v>
      </c>
      <c r="FY156">
        <v>182</v>
      </c>
      <c r="GA156">
        <v>25</v>
      </c>
      <c r="GB156">
        <v>168</v>
      </c>
      <c r="GC156">
        <v>1</v>
      </c>
      <c r="GF156">
        <v>14</v>
      </c>
      <c r="GH156">
        <v>36</v>
      </c>
      <c r="GJ156">
        <v>158</v>
      </c>
      <c r="GK156">
        <v>770</v>
      </c>
      <c r="GL156">
        <v>103</v>
      </c>
      <c r="GR156">
        <v>1</v>
      </c>
      <c r="GW156">
        <v>9</v>
      </c>
      <c r="GZ156">
        <v>17</v>
      </c>
      <c r="HD156">
        <v>1</v>
      </c>
      <c r="HE156">
        <v>101</v>
      </c>
      <c r="HG156">
        <v>647</v>
      </c>
      <c r="HH156">
        <v>5</v>
      </c>
      <c r="HI156">
        <v>14</v>
      </c>
      <c r="HO156">
        <v>4</v>
      </c>
      <c r="HQ156">
        <v>41</v>
      </c>
      <c r="HS156">
        <v>1</v>
      </c>
      <c r="HU156">
        <v>78</v>
      </c>
      <c r="HV156">
        <v>6</v>
      </c>
      <c r="HW156">
        <v>8</v>
      </c>
      <c r="HX156">
        <v>81</v>
      </c>
      <c r="HZ156">
        <v>9</v>
      </c>
      <c r="IC156">
        <v>9</v>
      </c>
      <c r="IG156">
        <v>170</v>
      </c>
      <c r="II156">
        <v>85</v>
      </c>
      <c r="IJ156">
        <v>496</v>
      </c>
      <c r="IK156">
        <v>15</v>
      </c>
      <c r="IL156">
        <v>15</v>
      </c>
      <c r="IN156">
        <v>9</v>
      </c>
      <c r="IP156">
        <v>10</v>
      </c>
      <c r="IR156">
        <v>1</v>
      </c>
      <c r="IS156">
        <v>102</v>
      </c>
      <c r="IT156">
        <v>19</v>
      </c>
      <c r="IW156">
        <v>93</v>
      </c>
      <c r="IX156">
        <v>44</v>
      </c>
      <c r="IZ156">
        <v>14</v>
      </c>
      <c r="JA156">
        <v>17</v>
      </c>
      <c r="JC156">
        <v>15</v>
      </c>
      <c r="JF156">
        <v>13</v>
      </c>
      <c r="JH156">
        <v>254</v>
      </c>
      <c r="JI156">
        <v>94</v>
      </c>
      <c r="JJ156">
        <v>28</v>
      </c>
      <c r="KA156">
        <v>17</v>
      </c>
      <c r="KB156">
        <v>75</v>
      </c>
      <c r="KD156">
        <v>65</v>
      </c>
      <c r="KH156">
        <v>15</v>
      </c>
      <c r="KI156">
        <v>8</v>
      </c>
      <c r="KM156">
        <v>1</v>
      </c>
      <c r="KN156">
        <v>5</v>
      </c>
      <c r="KP156">
        <v>10</v>
      </c>
      <c r="KQ156">
        <v>102</v>
      </c>
      <c r="LC156">
        <v>7</v>
      </c>
      <c r="LD156">
        <v>20</v>
      </c>
      <c r="LG156">
        <v>287</v>
      </c>
      <c r="LH156">
        <v>46</v>
      </c>
      <c r="LJ156">
        <v>40</v>
      </c>
      <c r="LL156">
        <v>4</v>
      </c>
      <c r="LQ156">
        <v>25</v>
      </c>
      <c r="LT156">
        <v>8</v>
      </c>
      <c r="LU156">
        <v>32</v>
      </c>
      <c r="LX156">
        <v>2</v>
      </c>
      <c r="LY156">
        <v>103</v>
      </c>
      <c r="LZ156">
        <v>26</v>
      </c>
      <c r="MB156">
        <v>4</v>
      </c>
      <c r="MD156">
        <v>72</v>
      </c>
      <c r="MF156">
        <v>2</v>
      </c>
      <c r="MH156">
        <v>16</v>
      </c>
      <c r="MK156">
        <v>8</v>
      </c>
      <c r="ML156">
        <v>554</v>
      </c>
      <c r="MM156">
        <v>8</v>
      </c>
      <c r="MN156">
        <v>8</v>
      </c>
      <c r="MO156">
        <v>3</v>
      </c>
      <c r="MP156">
        <v>21</v>
      </c>
      <c r="MQ156">
        <v>24</v>
      </c>
      <c r="MR156">
        <v>153</v>
      </c>
      <c r="MT156">
        <v>7</v>
      </c>
      <c r="MW156">
        <v>129</v>
      </c>
      <c r="MX156">
        <v>82</v>
      </c>
      <c r="MZ156">
        <v>1</v>
      </c>
      <c r="NA156">
        <v>1</v>
      </c>
      <c r="ND156">
        <v>5</v>
      </c>
      <c r="NE156">
        <v>2</v>
      </c>
      <c r="NH156">
        <v>6</v>
      </c>
      <c r="NM156">
        <v>5</v>
      </c>
      <c r="NO156">
        <v>105</v>
      </c>
      <c r="NQ156">
        <v>193</v>
      </c>
      <c r="NW156">
        <v>5</v>
      </c>
      <c r="NY156">
        <v>33</v>
      </c>
      <c r="OI156">
        <v>5</v>
      </c>
      <c r="OJ156">
        <v>9</v>
      </c>
      <c r="OK156">
        <v>13</v>
      </c>
      <c r="OL156">
        <v>735</v>
      </c>
      <c r="OM156">
        <v>63</v>
      </c>
      <c r="OO156">
        <v>14</v>
      </c>
      <c r="OP156">
        <v>88</v>
      </c>
      <c r="OQ156">
        <v>3</v>
      </c>
      <c r="OS156">
        <v>1</v>
      </c>
      <c r="OV156">
        <v>9</v>
      </c>
      <c r="OX156">
        <v>148</v>
      </c>
      <c r="PC156">
        <v>5</v>
      </c>
      <c r="PE156">
        <v>12</v>
      </c>
      <c r="PF156">
        <v>74</v>
      </c>
      <c r="PI156">
        <v>230</v>
      </c>
      <c r="PJ156">
        <v>30</v>
      </c>
      <c r="PL156">
        <v>19</v>
      </c>
      <c r="PM156">
        <v>15</v>
      </c>
      <c r="PU156">
        <v>3</v>
      </c>
      <c r="PW156">
        <v>23</v>
      </c>
      <c r="PX156">
        <v>2</v>
      </c>
      <c r="QA156">
        <v>36</v>
      </c>
      <c r="QC156">
        <v>4</v>
      </c>
      <c r="QD156">
        <v>95</v>
      </c>
      <c r="QE156">
        <v>6</v>
      </c>
      <c r="QF156">
        <v>9</v>
      </c>
      <c r="QG156">
        <v>8</v>
      </c>
      <c r="QJ156">
        <v>6</v>
      </c>
      <c r="QO156">
        <v>48</v>
      </c>
      <c r="QR156">
        <v>30</v>
      </c>
      <c r="QU156">
        <v>1638</v>
      </c>
      <c r="QV156">
        <v>60</v>
      </c>
      <c r="QX156">
        <v>49</v>
      </c>
      <c r="RB156">
        <v>1</v>
      </c>
      <c r="RD156">
        <v>1</v>
      </c>
      <c r="RG156">
        <v>5</v>
      </c>
      <c r="RJ156">
        <v>34</v>
      </c>
      <c r="RP156">
        <v>371</v>
      </c>
      <c r="RU156">
        <v>19</v>
      </c>
      <c r="RV156">
        <v>34</v>
      </c>
      <c r="RX156">
        <v>59</v>
      </c>
      <c r="RY156">
        <v>10</v>
      </c>
      <c r="SB156">
        <v>6</v>
      </c>
      <c r="SH156">
        <v>28</v>
      </c>
      <c r="SI156">
        <v>18</v>
      </c>
      <c r="SJ156">
        <v>1</v>
      </c>
      <c r="SK156">
        <v>320</v>
      </c>
      <c r="SM156">
        <v>7</v>
      </c>
      <c r="SS156">
        <v>211</v>
      </c>
      <c r="SU156">
        <v>13</v>
      </c>
      <c r="SW156">
        <v>22</v>
      </c>
      <c r="SY156">
        <v>1</v>
      </c>
      <c r="TB156">
        <v>15</v>
      </c>
      <c r="TC156">
        <v>19</v>
      </c>
      <c r="TD156">
        <v>35</v>
      </c>
      <c r="TF156">
        <v>23</v>
      </c>
      <c r="TG156">
        <v>50</v>
      </c>
      <c r="TH156">
        <v>105</v>
      </c>
      <c r="TN156">
        <v>2</v>
      </c>
      <c r="TO156">
        <v>209</v>
      </c>
      <c r="TQ156">
        <v>18</v>
      </c>
      <c r="TS156">
        <v>175</v>
      </c>
      <c r="TT156">
        <v>5</v>
      </c>
      <c r="TY156">
        <v>3</v>
      </c>
      <c r="TZ156">
        <v>138</v>
      </c>
      <c r="UH156">
        <v>3</v>
      </c>
      <c r="UN156">
        <v>16</v>
      </c>
      <c r="UP156">
        <v>24</v>
      </c>
      <c r="UQ156">
        <v>68</v>
      </c>
      <c r="US156">
        <v>2</v>
      </c>
      <c r="UU156">
        <v>2</v>
      </c>
      <c r="UW156">
        <v>2</v>
      </c>
      <c r="UX156">
        <v>5</v>
      </c>
      <c r="UY156">
        <v>20</v>
      </c>
      <c r="UZ156">
        <v>2</v>
      </c>
      <c r="VB156">
        <v>30</v>
      </c>
      <c r="VF156">
        <v>7</v>
      </c>
      <c r="VH156">
        <v>1</v>
      </c>
      <c r="VJ156">
        <v>1</v>
      </c>
      <c r="WC156">
        <v>306</v>
      </c>
      <c r="WE156">
        <v>25</v>
      </c>
      <c r="WH156">
        <v>22</v>
      </c>
      <c r="WP156">
        <v>1</v>
      </c>
      <c r="WS156">
        <v>105</v>
      </c>
      <c r="WX156">
        <v>1</v>
      </c>
      <c r="XA156">
        <v>11</v>
      </c>
      <c r="XH156">
        <v>45</v>
      </c>
      <c r="XI156">
        <v>33</v>
      </c>
      <c r="XJ156">
        <v>23</v>
      </c>
      <c r="XM156">
        <v>65</v>
      </c>
      <c r="XN156">
        <v>13</v>
      </c>
      <c r="XO156">
        <v>1</v>
      </c>
      <c r="XS156">
        <v>2</v>
      </c>
      <c r="YB156">
        <v>46</v>
      </c>
      <c r="YI156">
        <v>4</v>
      </c>
      <c r="YJ156">
        <v>1</v>
      </c>
      <c r="YM156">
        <v>1</v>
      </c>
      <c r="YN156">
        <v>9</v>
      </c>
      <c r="YR156">
        <v>2</v>
      </c>
      <c r="YS156">
        <v>1</v>
      </c>
      <c r="YT156">
        <v>49</v>
      </c>
      <c r="YU156">
        <v>15</v>
      </c>
      <c r="YY156">
        <v>79</v>
      </c>
      <c r="ZC156">
        <v>9</v>
      </c>
      <c r="ZE156">
        <v>75</v>
      </c>
      <c r="ZH156">
        <v>79</v>
      </c>
      <c r="ZI156">
        <v>15</v>
      </c>
      <c r="ZK156">
        <v>84</v>
      </c>
      <c r="ZO156">
        <v>2</v>
      </c>
      <c r="ZR156">
        <v>1</v>
      </c>
      <c r="ZU156">
        <v>15</v>
      </c>
      <c r="ZV156">
        <v>3</v>
      </c>
      <c r="AAC156">
        <v>15</v>
      </c>
      <c r="AAH156">
        <v>1</v>
      </c>
      <c r="AAJ156">
        <v>10</v>
      </c>
      <c r="AAK156">
        <v>24</v>
      </c>
      <c r="AAM156">
        <v>20</v>
      </c>
      <c r="AAN156">
        <v>6</v>
      </c>
      <c r="AAP156">
        <v>3</v>
      </c>
      <c r="AAR156">
        <v>3</v>
      </c>
      <c r="AAS156">
        <v>3</v>
      </c>
      <c r="AAT156">
        <v>8</v>
      </c>
      <c r="AAV156">
        <v>9</v>
      </c>
      <c r="AAX156">
        <v>85</v>
      </c>
      <c r="ABA156">
        <v>9</v>
      </c>
      <c r="ABE156">
        <v>4</v>
      </c>
      <c r="ABG156">
        <v>2</v>
      </c>
      <c r="ABJ156">
        <v>3</v>
      </c>
      <c r="ABK156">
        <v>1</v>
      </c>
      <c r="ABQ156">
        <v>12</v>
      </c>
      <c r="ABS156">
        <v>2</v>
      </c>
      <c r="ABZ156">
        <v>50</v>
      </c>
      <c r="ACF156">
        <v>2</v>
      </c>
      <c r="ACK156">
        <v>5</v>
      </c>
      <c r="ACL156">
        <v>1</v>
      </c>
      <c r="ACY156">
        <v>19</v>
      </c>
      <c r="ADE156">
        <v>20</v>
      </c>
      <c r="ADK156">
        <v>16</v>
      </c>
      <c r="ADN156">
        <v>6</v>
      </c>
      <c r="ADP156">
        <v>18</v>
      </c>
      <c r="ADR156">
        <v>11</v>
      </c>
      <c r="ADW156">
        <v>10</v>
      </c>
      <c r="ADZ156">
        <v>11</v>
      </c>
      <c r="AED156">
        <v>3</v>
      </c>
      <c r="AEF156">
        <v>10</v>
      </c>
      <c r="AEG156">
        <v>92</v>
      </c>
      <c r="AEI156">
        <v>3</v>
      </c>
      <c r="AEM156">
        <v>9</v>
      </c>
      <c r="AER156">
        <v>8</v>
      </c>
      <c r="AES156">
        <v>2</v>
      </c>
      <c r="AEW156">
        <v>12</v>
      </c>
      <c r="AEZ156">
        <v>34</v>
      </c>
      <c r="AFB156">
        <v>5</v>
      </c>
      <c r="AFF156">
        <v>11</v>
      </c>
      <c r="AFG156">
        <v>7</v>
      </c>
      <c r="AFH156">
        <v>16</v>
      </c>
      <c r="AFM156">
        <v>1</v>
      </c>
      <c r="AFN156">
        <v>2</v>
      </c>
      <c r="AFP156">
        <v>27</v>
      </c>
      <c r="AFW156">
        <v>7</v>
      </c>
      <c r="AFY156">
        <v>3</v>
      </c>
      <c r="AFZ156">
        <v>1</v>
      </c>
      <c r="AGA156">
        <v>1</v>
      </c>
      <c r="AGB156">
        <v>38</v>
      </c>
      <c r="AGC156">
        <v>24</v>
      </c>
      <c r="AGE156">
        <v>11</v>
      </c>
      <c r="AGF156">
        <v>5</v>
      </c>
      <c r="AGH156">
        <v>1</v>
      </c>
      <c r="AGJ156">
        <v>8</v>
      </c>
      <c r="AGK156">
        <v>4</v>
      </c>
      <c r="AGM156">
        <v>1</v>
      </c>
      <c r="AGQ156">
        <v>4</v>
      </c>
      <c r="AGT156">
        <v>6</v>
      </c>
      <c r="AHH156">
        <v>5</v>
      </c>
      <c r="AHK156">
        <v>8</v>
      </c>
      <c r="AHL156">
        <v>5</v>
      </c>
      <c r="AHO156">
        <v>17</v>
      </c>
      <c r="AHV156">
        <v>2</v>
      </c>
      <c r="AHZ156">
        <v>7</v>
      </c>
      <c r="AIG156">
        <v>13</v>
      </c>
      <c r="AIK156">
        <v>10</v>
      </c>
      <c r="AIL156">
        <v>1</v>
      </c>
      <c r="AIS156">
        <v>555</v>
      </c>
      <c r="AIV156">
        <v>399</v>
      </c>
      <c r="AJK156">
        <v>15</v>
      </c>
      <c r="AJM156">
        <v>13</v>
      </c>
      <c r="AJV156">
        <v>3</v>
      </c>
      <c r="AKM156">
        <v>27</v>
      </c>
      <c r="AKS156">
        <v>1</v>
      </c>
      <c r="ALH156">
        <v>54</v>
      </c>
      <c r="ALZ156">
        <v>14</v>
      </c>
      <c r="AMA156">
        <v>37</v>
      </c>
      <c r="AMC156">
        <v>14</v>
      </c>
      <c r="AMH156">
        <v>33</v>
      </c>
      <c r="AMS156">
        <v>5</v>
      </c>
      <c r="AMT156">
        <v>13</v>
      </c>
      <c r="AMU156">
        <v>2</v>
      </c>
      <c r="AMV156">
        <v>24</v>
      </c>
      <c r="AMX156">
        <v>5</v>
      </c>
      <c r="AMY156">
        <v>2</v>
      </c>
      <c r="AMZ156">
        <v>6</v>
      </c>
      <c r="ANA156">
        <v>3</v>
      </c>
      <c r="AND156">
        <v>10</v>
      </c>
      <c r="ANE156">
        <v>3</v>
      </c>
      <c r="ANH156">
        <v>6</v>
      </c>
      <c r="ANK156">
        <v>13</v>
      </c>
      <c r="ANL156">
        <v>23</v>
      </c>
      <c r="ANM156">
        <v>1</v>
      </c>
      <c r="ANN156">
        <v>1</v>
      </c>
      <c r="ANP156">
        <v>7</v>
      </c>
      <c r="ANR156">
        <v>3</v>
      </c>
      <c r="ANS156">
        <v>34</v>
      </c>
      <c r="ANW156">
        <v>1</v>
      </c>
      <c r="AOD156">
        <v>5</v>
      </c>
      <c r="AOF156">
        <v>3</v>
      </c>
      <c r="AOS156">
        <v>1</v>
      </c>
      <c r="APB156">
        <v>4</v>
      </c>
      <c r="APD156">
        <v>6</v>
      </c>
      <c r="APH156">
        <v>5</v>
      </c>
      <c r="APM156">
        <v>34</v>
      </c>
      <c r="APN156">
        <v>29</v>
      </c>
      <c r="APP156">
        <v>16</v>
      </c>
      <c r="APU156">
        <v>7</v>
      </c>
      <c r="APV156">
        <v>19</v>
      </c>
      <c r="APX156">
        <v>24</v>
      </c>
      <c r="APY156">
        <v>51</v>
      </c>
      <c r="APZ156">
        <v>26</v>
      </c>
      <c r="AQA156">
        <v>8</v>
      </c>
      <c r="AQC156">
        <v>49</v>
      </c>
      <c r="AQD156">
        <v>12</v>
      </c>
      <c r="AQE156">
        <v>5</v>
      </c>
      <c r="AQF156">
        <v>33</v>
      </c>
      <c r="AQG156">
        <v>85</v>
      </c>
      <c r="AQI156">
        <v>18</v>
      </c>
      <c r="AQK156">
        <v>10</v>
      </c>
      <c r="AQP156">
        <v>8</v>
      </c>
      <c r="AQQ156">
        <v>27</v>
      </c>
      <c r="AQW156">
        <v>8</v>
      </c>
      <c r="AQZ156">
        <v>16</v>
      </c>
      <c r="ARB156">
        <v>8</v>
      </c>
      <c r="ARE156">
        <v>3</v>
      </c>
      <c r="ARG156">
        <v>11</v>
      </c>
      <c r="ARJ156">
        <v>33</v>
      </c>
      <c r="ARM156">
        <v>68</v>
      </c>
      <c r="ARO156">
        <v>1</v>
      </c>
      <c r="ART156">
        <v>10</v>
      </c>
      <c r="ARU156">
        <v>8</v>
      </c>
      <c r="ARZ156">
        <v>1</v>
      </c>
      <c r="ASE156">
        <v>46</v>
      </c>
      <c r="ASK156">
        <v>3</v>
      </c>
      <c r="ASY156">
        <v>1</v>
      </c>
      <c r="ATO156">
        <v>2</v>
      </c>
      <c r="ATR156">
        <v>2</v>
      </c>
      <c r="ATT156">
        <v>2</v>
      </c>
      <c r="ATU156">
        <v>2</v>
      </c>
      <c r="AUF156">
        <v>15</v>
      </c>
      <c r="AUJ156">
        <v>2</v>
      </c>
      <c r="AUN156">
        <v>11</v>
      </c>
      <c r="AUT156">
        <v>6</v>
      </c>
      <c r="AUV156">
        <v>2</v>
      </c>
      <c r="AUY156">
        <v>5</v>
      </c>
      <c r="AVE156">
        <v>9</v>
      </c>
      <c r="AVH156">
        <v>30</v>
      </c>
      <c r="AVL156">
        <v>6</v>
      </c>
      <c r="AVN156">
        <v>1</v>
      </c>
      <c r="AVP156">
        <v>1</v>
      </c>
      <c r="AVW156">
        <v>8</v>
      </c>
      <c r="AVX156">
        <v>6</v>
      </c>
      <c r="AWS156">
        <v>2</v>
      </c>
      <c r="AXN156">
        <v>1</v>
      </c>
      <c r="AXS156">
        <v>2</v>
      </c>
      <c r="AXT156">
        <v>7</v>
      </c>
      <c r="AXU156">
        <v>4</v>
      </c>
      <c r="AXV156">
        <v>19</v>
      </c>
      <c r="AXW156">
        <v>5</v>
      </c>
      <c r="AYB156">
        <v>4</v>
      </c>
      <c r="AYN156">
        <v>2</v>
      </c>
      <c r="AYP156">
        <v>3</v>
      </c>
      <c r="AYR156">
        <v>1</v>
      </c>
      <c r="AYU156">
        <v>1</v>
      </c>
      <c r="AYV156">
        <v>1</v>
      </c>
      <c r="AYW156">
        <v>1</v>
      </c>
      <c r="AYY156">
        <v>7</v>
      </c>
      <c r="AZE156">
        <v>15</v>
      </c>
      <c r="AZI156">
        <v>1</v>
      </c>
      <c r="AZK156">
        <v>4</v>
      </c>
      <c r="AZL156">
        <v>2</v>
      </c>
      <c r="AZN156">
        <v>1</v>
      </c>
      <c r="AZS156">
        <v>2</v>
      </c>
      <c r="AZX156">
        <v>8</v>
      </c>
      <c r="BAF156">
        <v>1</v>
      </c>
      <c r="BAJ156">
        <v>1</v>
      </c>
      <c r="BAM156">
        <v>6</v>
      </c>
      <c r="BAV156">
        <v>3</v>
      </c>
      <c r="BDL156">
        <v>2</v>
      </c>
      <c r="BDU156">
        <v>1</v>
      </c>
      <c r="BDW156">
        <v>1</v>
      </c>
      <c r="BEC156">
        <v>7</v>
      </c>
      <c r="BFR156" s="4">
        <f t="shared" si="16"/>
        <v>23209</v>
      </c>
      <c r="BFS156">
        <f t="shared" si="17"/>
        <v>445</v>
      </c>
      <c r="BFT156">
        <f t="shared" si="18"/>
        <v>52.155056179775279</v>
      </c>
      <c r="BFU156">
        <f t="shared" si="19"/>
        <v>1851</v>
      </c>
      <c r="BFV156">
        <f t="shared" si="20"/>
        <v>1</v>
      </c>
      <c r="BFW156">
        <f t="shared" si="21"/>
        <v>10</v>
      </c>
      <c r="BFX156">
        <f t="shared" si="22"/>
        <v>1388.25</v>
      </c>
      <c r="BFY156">
        <f t="shared" si="23"/>
        <v>2</v>
      </c>
      <c r="BFZ156">
        <v>20893</v>
      </c>
    </row>
    <row r="157" spans="1:1024 1026:1534" x14ac:dyDescent="0.2">
      <c r="A157" s="1">
        <v>164.64138800000001</v>
      </c>
      <c r="C157">
        <v>16</v>
      </c>
      <c r="E157">
        <v>3</v>
      </c>
      <c r="J157">
        <v>25</v>
      </c>
      <c r="P157">
        <v>41</v>
      </c>
      <c r="R157">
        <v>3</v>
      </c>
      <c r="T157">
        <v>98</v>
      </c>
      <c r="AI157">
        <v>1</v>
      </c>
      <c r="AJ157">
        <v>23</v>
      </c>
      <c r="AM157">
        <v>104</v>
      </c>
      <c r="AQ157">
        <v>46</v>
      </c>
      <c r="AV157">
        <v>3</v>
      </c>
      <c r="AX157">
        <v>7</v>
      </c>
      <c r="AY157">
        <v>3</v>
      </c>
      <c r="BG157">
        <v>5</v>
      </c>
      <c r="BM157">
        <v>19</v>
      </c>
      <c r="BU157">
        <v>169</v>
      </c>
      <c r="CB157">
        <v>1</v>
      </c>
      <c r="CD157">
        <v>45</v>
      </c>
      <c r="CN157">
        <v>1</v>
      </c>
      <c r="CS157">
        <v>12</v>
      </c>
      <c r="CT157">
        <v>8</v>
      </c>
      <c r="DH157">
        <v>19</v>
      </c>
      <c r="DJ157">
        <v>1</v>
      </c>
      <c r="DL157">
        <v>65</v>
      </c>
      <c r="DT157">
        <v>10</v>
      </c>
      <c r="DV157">
        <v>67</v>
      </c>
      <c r="DW157">
        <v>2</v>
      </c>
      <c r="DY157">
        <v>1</v>
      </c>
      <c r="EE157">
        <v>4</v>
      </c>
      <c r="EJ157">
        <v>17</v>
      </c>
      <c r="EK157">
        <v>18</v>
      </c>
      <c r="EN157">
        <v>13</v>
      </c>
      <c r="EQ157">
        <v>3</v>
      </c>
      <c r="ES157">
        <v>4</v>
      </c>
      <c r="EW157">
        <v>5</v>
      </c>
      <c r="EY157">
        <v>101</v>
      </c>
      <c r="FA157">
        <v>798</v>
      </c>
      <c r="FC157">
        <v>12</v>
      </c>
      <c r="FG157">
        <v>1</v>
      </c>
      <c r="FJ157">
        <v>5</v>
      </c>
      <c r="FK157">
        <v>4</v>
      </c>
      <c r="FQ157">
        <v>39</v>
      </c>
      <c r="FV157">
        <v>1</v>
      </c>
      <c r="FW157">
        <v>52</v>
      </c>
      <c r="FZ157">
        <v>3</v>
      </c>
      <c r="GG157">
        <v>19</v>
      </c>
      <c r="GP157">
        <v>3</v>
      </c>
      <c r="GR157">
        <v>1</v>
      </c>
      <c r="GY157">
        <v>18</v>
      </c>
      <c r="HA157">
        <v>13</v>
      </c>
      <c r="HC157">
        <v>4</v>
      </c>
      <c r="HK157">
        <v>78</v>
      </c>
      <c r="HM157">
        <v>7</v>
      </c>
      <c r="HY157">
        <v>217</v>
      </c>
      <c r="IA157">
        <v>21</v>
      </c>
      <c r="IB157">
        <v>1</v>
      </c>
      <c r="IE157">
        <v>3</v>
      </c>
      <c r="IH157">
        <v>6</v>
      </c>
      <c r="IV157">
        <v>2</v>
      </c>
      <c r="IY157">
        <v>6</v>
      </c>
      <c r="JD157">
        <v>5</v>
      </c>
      <c r="JE157">
        <v>5</v>
      </c>
      <c r="JK157">
        <v>8</v>
      </c>
      <c r="JO157">
        <v>80</v>
      </c>
      <c r="JW157">
        <v>46</v>
      </c>
      <c r="KC157">
        <v>6</v>
      </c>
      <c r="KJ157">
        <v>2</v>
      </c>
      <c r="KK157">
        <v>1</v>
      </c>
      <c r="KL157">
        <v>1</v>
      </c>
      <c r="KR157">
        <v>2</v>
      </c>
      <c r="KT157">
        <v>3</v>
      </c>
      <c r="KW157">
        <v>3</v>
      </c>
      <c r="KY157">
        <v>2</v>
      </c>
      <c r="LK157">
        <v>1</v>
      </c>
      <c r="LM157">
        <v>1</v>
      </c>
      <c r="LO157">
        <v>3</v>
      </c>
      <c r="MC157">
        <v>2</v>
      </c>
      <c r="ME157">
        <v>1</v>
      </c>
      <c r="MI157">
        <v>140</v>
      </c>
      <c r="MU157">
        <v>4</v>
      </c>
      <c r="MV157">
        <v>5</v>
      </c>
      <c r="MY157">
        <v>7</v>
      </c>
      <c r="NN157">
        <v>3</v>
      </c>
      <c r="NP157">
        <v>14</v>
      </c>
      <c r="NU157">
        <v>4</v>
      </c>
      <c r="OA157">
        <v>16</v>
      </c>
      <c r="OD157">
        <v>13</v>
      </c>
      <c r="OG157">
        <v>10</v>
      </c>
      <c r="ON157">
        <v>48</v>
      </c>
      <c r="OR157">
        <v>19</v>
      </c>
      <c r="OT157">
        <v>1</v>
      </c>
      <c r="OU157">
        <v>19</v>
      </c>
      <c r="PG157">
        <v>1</v>
      </c>
      <c r="PS157">
        <v>12</v>
      </c>
      <c r="PT157">
        <v>14</v>
      </c>
      <c r="PZ157">
        <v>31</v>
      </c>
      <c r="QB157">
        <v>1</v>
      </c>
      <c r="QI157">
        <v>5</v>
      </c>
      <c r="QL157">
        <v>6</v>
      </c>
      <c r="QM157">
        <v>49</v>
      </c>
      <c r="QP157">
        <v>22</v>
      </c>
      <c r="QQ157">
        <v>2</v>
      </c>
      <c r="QW157">
        <v>32</v>
      </c>
      <c r="RE157">
        <v>8</v>
      </c>
      <c r="RI157">
        <v>3</v>
      </c>
      <c r="RK157">
        <v>4</v>
      </c>
      <c r="RL157">
        <v>2</v>
      </c>
      <c r="RT157">
        <v>3</v>
      </c>
      <c r="RZ157">
        <v>1</v>
      </c>
      <c r="SE157">
        <v>9</v>
      </c>
      <c r="SG157">
        <v>221</v>
      </c>
      <c r="SN157">
        <v>29</v>
      </c>
      <c r="SP157">
        <v>13</v>
      </c>
      <c r="SQ157">
        <v>15</v>
      </c>
      <c r="SR157">
        <v>9</v>
      </c>
      <c r="TA157">
        <v>1</v>
      </c>
      <c r="TL157">
        <v>109</v>
      </c>
      <c r="TP157">
        <v>14</v>
      </c>
      <c r="TU157">
        <v>2</v>
      </c>
      <c r="TW157">
        <v>2</v>
      </c>
      <c r="UA157">
        <v>1</v>
      </c>
      <c r="UB157">
        <v>2</v>
      </c>
      <c r="UJ157">
        <v>2</v>
      </c>
      <c r="UL157">
        <v>7</v>
      </c>
      <c r="UO157">
        <v>90</v>
      </c>
      <c r="UT157">
        <v>23</v>
      </c>
      <c r="VI157">
        <v>5</v>
      </c>
      <c r="VM157">
        <v>5</v>
      </c>
      <c r="VV157">
        <v>1</v>
      </c>
      <c r="VW157">
        <v>2</v>
      </c>
      <c r="VZ157">
        <v>2</v>
      </c>
      <c r="WI157">
        <v>34</v>
      </c>
      <c r="WR157">
        <v>8</v>
      </c>
      <c r="WV157">
        <v>1</v>
      </c>
      <c r="WY157">
        <v>5</v>
      </c>
      <c r="XK157">
        <v>2</v>
      </c>
      <c r="XP157">
        <v>2</v>
      </c>
      <c r="XV157">
        <v>16</v>
      </c>
      <c r="YA157">
        <v>148</v>
      </c>
      <c r="YC157">
        <v>13</v>
      </c>
      <c r="YE157">
        <v>2</v>
      </c>
      <c r="YV157">
        <v>1</v>
      </c>
      <c r="YX157">
        <v>20</v>
      </c>
      <c r="ZJ157">
        <v>16</v>
      </c>
      <c r="ZM157">
        <v>187</v>
      </c>
      <c r="ZS157">
        <v>1</v>
      </c>
      <c r="ZX157">
        <v>20</v>
      </c>
      <c r="ZY157">
        <v>72</v>
      </c>
      <c r="ZZ157">
        <v>113</v>
      </c>
      <c r="AAD157">
        <v>1</v>
      </c>
      <c r="AAG157">
        <v>4</v>
      </c>
      <c r="AAY157">
        <v>3</v>
      </c>
      <c r="ABC157">
        <v>25</v>
      </c>
      <c r="ABP157">
        <v>1</v>
      </c>
      <c r="ABT157">
        <v>6</v>
      </c>
      <c r="ACA157">
        <v>2</v>
      </c>
      <c r="ACC157">
        <v>3</v>
      </c>
      <c r="ACD157">
        <v>5</v>
      </c>
      <c r="ACE157">
        <v>2</v>
      </c>
      <c r="ACM157">
        <v>5</v>
      </c>
      <c r="ACN157">
        <v>1</v>
      </c>
      <c r="ACO157">
        <v>1</v>
      </c>
      <c r="ACX157">
        <v>14</v>
      </c>
      <c r="ADC157">
        <v>2</v>
      </c>
      <c r="ADD157">
        <v>1</v>
      </c>
      <c r="ADI157">
        <v>3</v>
      </c>
      <c r="ADM157">
        <v>18</v>
      </c>
      <c r="ADO157">
        <v>11</v>
      </c>
      <c r="ADQ157">
        <v>1</v>
      </c>
      <c r="ADS157">
        <v>3</v>
      </c>
      <c r="ADX157">
        <v>9</v>
      </c>
      <c r="ADY157">
        <v>245</v>
      </c>
      <c r="AEB157">
        <v>9</v>
      </c>
      <c r="AEJ157">
        <v>1</v>
      </c>
      <c r="AEO157">
        <v>1</v>
      </c>
      <c r="AEQ157">
        <v>5</v>
      </c>
      <c r="AFK157">
        <v>65</v>
      </c>
      <c r="AFL157">
        <v>1</v>
      </c>
      <c r="AFQ157">
        <v>1</v>
      </c>
      <c r="AGD157">
        <v>9</v>
      </c>
      <c r="AGP157">
        <v>118</v>
      </c>
      <c r="AGS157">
        <v>7</v>
      </c>
      <c r="AGX157">
        <v>2</v>
      </c>
      <c r="AHG157">
        <v>1</v>
      </c>
      <c r="AHP157">
        <v>2</v>
      </c>
      <c r="AHT157">
        <v>2</v>
      </c>
      <c r="AHX157">
        <v>4</v>
      </c>
      <c r="AIF157">
        <v>8</v>
      </c>
      <c r="AIJ157">
        <v>1</v>
      </c>
      <c r="AIQ157">
        <v>7</v>
      </c>
      <c r="AIX157">
        <v>1</v>
      </c>
      <c r="AJB157">
        <v>13</v>
      </c>
      <c r="AJD157">
        <v>1</v>
      </c>
      <c r="AJH157">
        <v>24</v>
      </c>
      <c r="AJJ157">
        <v>5</v>
      </c>
      <c r="AJP157">
        <v>1</v>
      </c>
      <c r="AKD157">
        <v>2</v>
      </c>
      <c r="AKF157">
        <v>1</v>
      </c>
      <c r="AKG157">
        <v>1</v>
      </c>
      <c r="AKK157">
        <v>1</v>
      </c>
      <c r="AKL157">
        <v>3</v>
      </c>
      <c r="AKX157">
        <v>2</v>
      </c>
      <c r="AMB157">
        <v>4</v>
      </c>
      <c r="AME157">
        <v>1</v>
      </c>
      <c r="AMQ157">
        <v>11</v>
      </c>
      <c r="AMR157">
        <v>4</v>
      </c>
      <c r="ANO157">
        <v>10</v>
      </c>
      <c r="AOJ157">
        <v>8</v>
      </c>
      <c r="AOU157">
        <v>90</v>
      </c>
      <c r="APE157">
        <v>27</v>
      </c>
      <c r="API157">
        <v>6</v>
      </c>
      <c r="APJ157">
        <v>12</v>
      </c>
      <c r="APL157">
        <v>59</v>
      </c>
      <c r="APO157">
        <v>36</v>
      </c>
      <c r="APR157">
        <v>1</v>
      </c>
      <c r="APS157">
        <v>11</v>
      </c>
      <c r="AQJ157">
        <v>9</v>
      </c>
      <c r="AQY157">
        <v>90</v>
      </c>
      <c r="ARL157">
        <v>5</v>
      </c>
      <c r="ARN157">
        <v>570</v>
      </c>
      <c r="ASA157">
        <v>6</v>
      </c>
      <c r="ASB157">
        <v>1</v>
      </c>
      <c r="ASH157">
        <v>2</v>
      </c>
      <c r="ASX157">
        <v>1</v>
      </c>
      <c r="ATE157">
        <v>9</v>
      </c>
      <c r="ATG157">
        <v>7</v>
      </c>
      <c r="ATH157">
        <v>6</v>
      </c>
      <c r="ATL157">
        <v>2</v>
      </c>
      <c r="ATP157">
        <v>2</v>
      </c>
      <c r="ATX157">
        <v>11</v>
      </c>
      <c r="AUE157">
        <v>52</v>
      </c>
      <c r="AUH157">
        <v>14</v>
      </c>
      <c r="AUK157">
        <v>1</v>
      </c>
      <c r="AVM157">
        <v>6</v>
      </c>
      <c r="AVO157">
        <v>150</v>
      </c>
      <c r="AVS157">
        <v>37</v>
      </c>
      <c r="AWE157">
        <v>10</v>
      </c>
      <c r="BAD157">
        <v>1</v>
      </c>
      <c r="BBF157">
        <v>15</v>
      </c>
      <c r="BBQ157">
        <v>3</v>
      </c>
      <c r="BCR157">
        <v>1</v>
      </c>
      <c r="BFR157" s="4">
        <f t="shared" si="16"/>
        <v>6129</v>
      </c>
      <c r="BFS157">
        <f t="shared" si="17"/>
        <v>241</v>
      </c>
      <c r="BFT157">
        <f t="shared" si="18"/>
        <v>25.431535269709542</v>
      </c>
      <c r="BFU157">
        <f t="shared" si="19"/>
        <v>798</v>
      </c>
      <c r="BFV157">
        <f t="shared" si="20"/>
        <v>1</v>
      </c>
      <c r="BFW157">
        <f t="shared" si="21"/>
        <v>5</v>
      </c>
      <c r="BFX157">
        <f t="shared" si="22"/>
        <v>598.5</v>
      </c>
      <c r="BFY157">
        <f t="shared" si="23"/>
        <v>1</v>
      </c>
      <c r="BFZ157">
        <v>7223</v>
      </c>
    </row>
    <row r="158" spans="1:1024 1026:1534" x14ac:dyDescent="0.2">
      <c r="A158" s="1">
        <v>164.41077000000001</v>
      </c>
      <c r="B158">
        <v>9</v>
      </c>
      <c r="K158">
        <v>6</v>
      </c>
      <c r="N158">
        <v>31</v>
      </c>
      <c r="Q158">
        <v>3</v>
      </c>
      <c r="U158">
        <v>22</v>
      </c>
      <c r="W158">
        <v>3</v>
      </c>
      <c r="X158">
        <v>2</v>
      </c>
      <c r="AE158">
        <v>7</v>
      </c>
      <c r="AG158">
        <v>2</v>
      </c>
      <c r="AH158">
        <v>45</v>
      </c>
      <c r="AL158">
        <v>1</v>
      </c>
      <c r="AN158">
        <v>10</v>
      </c>
      <c r="AZ158">
        <v>43</v>
      </c>
      <c r="BC158">
        <v>2</v>
      </c>
      <c r="BJ158">
        <v>7</v>
      </c>
      <c r="BK158">
        <v>7</v>
      </c>
      <c r="BL158">
        <v>1</v>
      </c>
      <c r="BR158">
        <v>82</v>
      </c>
      <c r="BV158">
        <v>4</v>
      </c>
      <c r="BX158">
        <v>82</v>
      </c>
      <c r="CC158">
        <v>3</v>
      </c>
      <c r="CJ158">
        <v>2</v>
      </c>
      <c r="CM158">
        <v>1</v>
      </c>
      <c r="CO158">
        <v>4</v>
      </c>
      <c r="CQ158">
        <v>22</v>
      </c>
      <c r="CR158">
        <v>22</v>
      </c>
      <c r="DA158">
        <v>16</v>
      </c>
      <c r="DB158">
        <v>2</v>
      </c>
      <c r="DM158">
        <v>7</v>
      </c>
      <c r="DO158">
        <v>2</v>
      </c>
      <c r="EL158">
        <v>7</v>
      </c>
      <c r="EO158">
        <v>8</v>
      </c>
      <c r="ET158">
        <v>7</v>
      </c>
      <c r="EV158">
        <v>13</v>
      </c>
      <c r="EZ158">
        <v>22</v>
      </c>
      <c r="FB158">
        <v>558</v>
      </c>
      <c r="FH158">
        <v>1</v>
      </c>
      <c r="FI158">
        <v>62</v>
      </c>
      <c r="FP158">
        <v>37</v>
      </c>
      <c r="FU158">
        <v>4</v>
      </c>
      <c r="GA158">
        <v>23</v>
      </c>
      <c r="GB158">
        <v>6</v>
      </c>
      <c r="GF158">
        <v>13</v>
      </c>
      <c r="GJ158">
        <v>53</v>
      </c>
      <c r="GK158">
        <v>9</v>
      </c>
      <c r="GL158">
        <v>5</v>
      </c>
      <c r="GT158">
        <v>2</v>
      </c>
      <c r="GW158">
        <v>11</v>
      </c>
      <c r="HE158">
        <v>1</v>
      </c>
      <c r="HG158">
        <v>3</v>
      </c>
      <c r="HH158">
        <v>16</v>
      </c>
      <c r="HP158">
        <v>2</v>
      </c>
      <c r="HS158">
        <v>4</v>
      </c>
      <c r="HU158">
        <v>7</v>
      </c>
      <c r="HV158">
        <v>5</v>
      </c>
      <c r="HZ158">
        <v>68</v>
      </c>
      <c r="IC158">
        <v>32</v>
      </c>
      <c r="IG158">
        <v>2</v>
      </c>
      <c r="IJ158">
        <v>8</v>
      </c>
      <c r="IK158">
        <v>82</v>
      </c>
      <c r="IL158">
        <v>35</v>
      </c>
      <c r="IP158">
        <v>15</v>
      </c>
      <c r="IW158">
        <v>33</v>
      </c>
      <c r="IX158">
        <v>9</v>
      </c>
      <c r="JA158">
        <v>25</v>
      </c>
      <c r="JC158">
        <v>7</v>
      </c>
      <c r="JH158">
        <v>37</v>
      </c>
      <c r="JT158">
        <v>22</v>
      </c>
      <c r="KB158">
        <v>93</v>
      </c>
      <c r="KD158">
        <v>225</v>
      </c>
      <c r="KE158">
        <v>11</v>
      </c>
      <c r="KH158">
        <v>39</v>
      </c>
      <c r="KI158">
        <v>1</v>
      </c>
      <c r="KM158">
        <v>3</v>
      </c>
      <c r="KQ158">
        <v>1</v>
      </c>
      <c r="KV158">
        <v>7</v>
      </c>
      <c r="LC158">
        <v>11</v>
      </c>
      <c r="LD158">
        <v>129</v>
      </c>
      <c r="LG158">
        <v>253</v>
      </c>
      <c r="LL158">
        <v>34</v>
      </c>
      <c r="LQ158">
        <v>3</v>
      </c>
      <c r="LT158">
        <v>8</v>
      </c>
      <c r="LU158">
        <v>1</v>
      </c>
      <c r="LX158">
        <v>2</v>
      </c>
      <c r="LY158">
        <v>447</v>
      </c>
      <c r="LZ158">
        <v>53</v>
      </c>
      <c r="MB158">
        <v>23</v>
      </c>
      <c r="MD158">
        <v>7</v>
      </c>
      <c r="MH158">
        <v>2</v>
      </c>
      <c r="ML158">
        <v>7</v>
      </c>
      <c r="MN158">
        <v>3</v>
      </c>
      <c r="MO158">
        <v>2</v>
      </c>
      <c r="MP158">
        <v>2</v>
      </c>
      <c r="MQ158">
        <v>139</v>
      </c>
      <c r="MR158">
        <v>6</v>
      </c>
      <c r="NC158">
        <v>31</v>
      </c>
      <c r="NE158">
        <v>1</v>
      </c>
      <c r="NK158">
        <v>4</v>
      </c>
      <c r="NM158">
        <v>4</v>
      </c>
      <c r="NQ158">
        <v>9</v>
      </c>
      <c r="OB158">
        <v>3</v>
      </c>
      <c r="OI158">
        <v>2</v>
      </c>
      <c r="OJ158">
        <v>4</v>
      </c>
      <c r="OL158">
        <v>1</v>
      </c>
      <c r="OS158">
        <v>1</v>
      </c>
      <c r="OV158">
        <v>51</v>
      </c>
      <c r="OX158">
        <v>3</v>
      </c>
      <c r="PB158">
        <v>2</v>
      </c>
      <c r="PD158">
        <v>2</v>
      </c>
      <c r="PE158">
        <v>53</v>
      </c>
      <c r="PK158">
        <v>2</v>
      </c>
      <c r="PL158">
        <v>2</v>
      </c>
      <c r="PM158">
        <v>6</v>
      </c>
      <c r="PW158">
        <v>1</v>
      </c>
      <c r="QC158">
        <v>3</v>
      </c>
      <c r="QE158">
        <v>6</v>
      </c>
      <c r="QF158">
        <v>1</v>
      </c>
      <c r="QJ158">
        <v>1</v>
      </c>
      <c r="QO158">
        <v>141</v>
      </c>
      <c r="QR158">
        <v>81</v>
      </c>
      <c r="QU158">
        <v>11</v>
      </c>
      <c r="QV158">
        <v>1</v>
      </c>
      <c r="QX158">
        <v>2</v>
      </c>
      <c r="RD158">
        <v>2</v>
      </c>
      <c r="RG158">
        <v>1</v>
      </c>
      <c r="RJ158">
        <v>1</v>
      </c>
      <c r="RP158">
        <v>8</v>
      </c>
      <c r="RR158">
        <v>1</v>
      </c>
      <c r="RV158">
        <v>4</v>
      </c>
      <c r="RY158">
        <v>1</v>
      </c>
      <c r="SC158">
        <v>1</v>
      </c>
      <c r="SD158">
        <v>1</v>
      </c>
      <c r="SH158">
        <v>790</v>
      </c>
      <c r="SK158">
        <v>6</v>
      </c>
      <c r="SO158">
        <v>2</v>
      </c>
      <c r="SS158">
        <v>2</v>
      </c>
      <c r="SU158">
        <v>4</v>
      </c>
      <c r="TB158">
        <v>16</v>
      </c>
      <c r="TF158">
        <v>369</v>
      </c>
      <c r="TI158">
        <v>5</v>
      </c>
      <c r="TO158">
        <v>1</v>
      </c>
      <c r="TQ158">
        <v>1</v>
      </c>
      <c r="TR158">
        <v>2</v>
      </c>
      <c r="TS158">
        <v>75</v>
      </c>
      <c r="TY158">
        <v>2</v>
      </c>
      <c r="UD158">
        <v>3</v>
      </c>
      <c r="UH158">
        <v>6</v>
      </c>
      <c r="UN158">
        <v>1</v>
      </c>
      <c r="UQ158">
        <v>12</v>
      </c>
      <c r="VJ158">
        <v>7</v>
      </c>
      <c r="VL158">
        <v>1</v>
      </c>
      <c r="VY158">
        <v>1</v>
      </c>
      <c r="WC158">
        <v>3</v>
      </c>
      <c r="WE158">
        <v>207</v>
      </c>
      <c r="WP158">
        <v>1</v>
      </c>
      <c r="WS158">
        <v>15</v>
      </c>
      <c r="XH158">
        <v>2</v>
      </c>
      <c r="XI158">
        <v>5</v>
      </c>
      <c r="XN158">
        <v>34</v>
      </c>
      <c r="XO158">
        <v>4</v>
      </c>
      <c r="YB158">
        <v>3</v>
      </c>
      <c r="YL158">
        <v>3</v>
      </c>
      <c r="YN158">
        <v>5</v>
      </c>
      <c r="YQ158">
        <v>3</v>
      </c>
      <c r="YS158">
        <v>38</v>
      </c>
      <c r="YT158">
        <v>1</v>
      </c>
      <c r="YU158">
        <v>5</v>
      </c>
      <c r="YZ158">
        <v>5</v>
      </c>
      <c r="ZE158">
        <v>300</v>
      </c>
      <c r="ZI158">
        <v>4</v>
      </c>
      <c r="ZK158">
        <v>23</v>
      </c>
      <c r="ZO158">
        <v>81</v>
      </c>
      <c r="ZU158">
        <v>21</v>
      </c>
      <c r="ZV158">
        <v>1</v>
      </c>
      <c r="AAH158">
        <v>7</v>
      </c>
      <c r="AAJ158">
        <v>14</v>
      </c>
      <c r="AAN158">
        <v>8</v>
      </c>
      <c r="AAP158">
        <v>14</v>
      </c>
      <c r="ABA158">
        <v>35</v>
      </c>
      <c r="ABE158">
        <v>2</v>
      </c>
      <c r="ABJ158">
        <v>7</v>
      </c>
      <c r="ABM158">
        <v>2</v>
      </c>
      <c r="ABS158">
        <v>36</v>
      </c>
      <c r="ABZ158">
        <v>173</v>
      </c>
      <c r="ACF158">
        <v>3</v>
      </c>
      <c r="ACY158">
        <v>4</v>
      </c>
      <c r="ADN158">
        <v>101</v>
      </c>
      <c r="ADP158">
        <v>2</v>
      </c>
      <c r="AED158">
        <v>24</v>
      </c>
      <c r="AEF158">
        <v>10</v>
      </c>
      <c r="AEG158">
        <v>33</v>
      </c>
      <c r="AEI158">
        <v>2</v>
      </c>
      <c r="AEU158">
        <v>2</v>
      </c>
      <c r="AFA158">
        <v>1</v>
      </c>
      <c r="AFD158">
        <v>1</v>
      </c>
      <c r="AFF158">
        <v>40</v>
      </c>
      <c r="AFG158">
        <v>23</v>
      </c>
      <c r="AFM158">
        <v>4</v>
      </c>
      <c r="AFN158">
        <v>26</v>
      </c>
      <c r="AFP158">
        <v>7</v>
      </c>
      <c r="AFW158">
        <v>197</v>
      </c>
      <c r="AFY158">
        <v>1</v>
      </c>
      <c r="AFZ158">
        <v>3</v>
      </c>
      <c r="AGB158">
        <v>1</v>
      </c>
      <c r="AGE158">
        <v>65</v>
      </c>
      <c r="AGH158">
        <v>1</v>
      </c>
      <c r="AGJ158">
        <v>19</v>
      </c>
      <c r="AGM158">
        <v>11</v>
      </c>
      <c r="AGQ158">
        <v>3</v>
      </c>
      <c r="AGT158">
        <v>1</v>
      </c>
      <c r="AHF158">
        <v>6</v>
      </c>
      <c r="AHJ158">
        <v>1</v>
      </c>
      <c r="AHK158">
        <v>6</v>
      </c>
      <c r="AHL158">
        <v>21</v>
      </c>
      <c r="AHM158">
        <v>1</v>
      </c>
      <c r="AHO158">
        <v>2</v>
      </c>
      <c r="AHY158">
        <v>2</v>
      </c>
      <c r="AHZ158">
        <v>3</v>
      </c>
      <c r="AIA158">
        <v>1</v>
      </c>
      <c r="AIS158">
        <v>1</v>
      </c>
      <c r="AIU158">
        <v>14</v>
      </c>
      <c r="AIV158">
        <v>3</v>
      </c>
      <c r="AJC158">
        <v>2</v>
      </c>
      <c r="AJF158">
        <v>4</v>
      </c>
      <c r="AJK158">
        <v>10</v>
      </c>
      <c r="AJM158">
        <v>1</v>
      </c>
      <c r="AJT158">
        <v>2</v>
      </c>
      <c r="AJV158">
        <v>3</v>
      </c>
      <c r="AKA158">
        <v>5</v>
      </c>
      <c r="AKB158">
        <v>2</v>
      </c>
      <c r="AKJ158">
        <v>2</v>
      </c>
      <c r="AKR158">
        <v>1</v>
      </c>
      <c r="ALI158">
        <v>1</v>
      </c>
      <c r="ALK158">
        <v>4</v>
      </c>
      <c r="ALU158">
        <v>1</v>
      </c>
      <c r="ALZ158">
        <v>10</v>
      </c>
      <c r="AMA158">
        <v>14</v>
      </c>
      <c r="AMC158">
        <v>1</v>
      </c>
      <c r="AMH158">
        <v>3</v>
      </c>
      <c r="AMM158">
        <v>10</v>
      </c>
      <c r="AMN158">
        <v>1</v>
      </c>
      <c r="AMS158">
        <v>2</v>
      </c>
      <c r="AMT158">
        <v>26</v>
      </c>
      <c r="AMU158">
        <v>9</v>
      </c>
      <c r="AMV158">
        <v>8</v>
      </c>
      <c r="AMX158">
        <v>5</v>
      </c>
      <c r="AMY158">
        <v>1</v>
      </c>
      <c r="AMZ158">
        <v>6</v>
      </c>
      <c r="ANA158">
        <v>1</v>
      </c>
      <c r="AND158">
        <v>3</v>
      </c>
      <c r="ANE158">
        <v>36</v>
      </c>
      <c r="ANG158">
        <v>6</v>
      </c>
      <c r="ANH158">
        <v>38</v>
      </c>
      <c r="ANI158">
        <v>10</v>
      </c>
      <c r="ANJ158">
        <v>1</v>
      </c>
      <c r="ANK158">
        <v>7</v>
      </c>
      <c r="ANM158">
        <v>5</v>
      </c>
      <c r="ANQ158">
        <v>14</v>
      </c>
      <c r="ANW158">
        <v>1</v>
      </c>
      <c r="AOD158">
        <v>1</v>
      </c>
      <c r="AOF158">
        <v>7</v>
      </c>
      <c r="AOR158">
        <v>1</v>
      </c>
      <c r="AOS158">
        <v>42</v>
      </c>
      <c r="APB158">
        <v>50</v>
      </c>
      <c r="APC158">
        <v>3</v>
      </c>
      <c r="APD158">
        <v>6</v>
      </c>
      <c r="APH158">
        <v>1</v>
      </c>
      <c r="APM158">
        <v>95</v>
      </c>
      <c r="APN158">
        <v>217</v>
      </c>
      <c r="APU158">
        <v>41</v>
      </c>
      <c r="APV158">
        <v>23</v>
      </c>
      <c r="AQD158">
        <v>29</v>
      </c>
      <c r="AQF158">
        <v>5</v>
      </c>
      <c r="AQI158">
        <v>2</v>
      </c>
      <c r="AQQ158">
        <v>161</v>
      </c>
      <c r="AQZ158">
        <v>24</v>
      </c>
      <c r="ARJ158">
        <v>1</v>
      </c>
      <c r="ARM158">
        <v>2</v>
      </c>
      <c r="ARO158">
        <v>2</v>
      </c>
      <c r="ART158">
        <v>11</v>
      </c>
      <c r="ARU158">
        <v>58</v>
      </c>
      <c r="ARY158">
        <v>1</v>
      </c>
      <c r="ASO158">
        <v>2</v>
      </c>
      <c r="ATA158">
        <v>1</v>
      </c>
      <c r="ATO158">
        <v>8</v>
      </c>
      <c r="AUY158">
        <v>5</v>
      </c>
      <c r="AVE158">
        <v>11</v>
      </c>
      <c r="AVH158">
        <v>3</v>
      </c>
      <c r="AVL158">
        <v>1</v>
      </c>
      <c r="AVP158">
        <v>1</v>
      </c>
      <c r="AVX158">
        <v>3</v>
      </c>
      <c r="AXN158">
        <v>15</v>
      </c>
      <c r="AXQ158">
        <v>2</v>
      </c>
      <c r="AXS158">
        <v>7</v>
      </c>
      <c r="AXT158">
        <v>161</v>
      </c>
      <c r="AXU158">
        <v>4</v>
      </c>
      <c r="AXV158">
        <v>24</v>
      </c>
      <c r="AXW158">
        <v>22</v>
      </c>
      <c r="AXX158">
        <v>10</v>
      </c>
      <c r="AYB158">
        <v>20</v>
      </c>
      <c r="AYU158">
        <v>3</v>
      </c>
      <c r="AYX158">
        <v>1</v>
      </c>
      <c r="AZH158">
        <v>1</v>
      </c>
      <c r="AZI158">
        <v>2</v>
      </c>
      <c r="AZR158">
        <v>3</v>
      </c>
      <c r="AZX158">
        <v>12</v>
      </c>
      <c r="BAM158">
        <v>8</v>
      </c>
      <c r="BDL158">
        <v>45</v>
      </c>
      <c r="BDM158">
        <v>2</v>
      </c>
      <c r="BEA158">
        <v>1</v>
      </c>
      <c r="BEB158">
        <v>1</v>
      </c>
      <c r="BFR158" s="4">
        <f t="shared" si="16"/>
        <v>8097</v>
      </c>
      <c r="BFS158">
        <f t="shared" si="17"/>
        <v>311</v>
      </c>
      <c r="BFT158">
        <f t="shared" si="18"/>
        <v>26.035369774919616</v>
      </c>
      <c r="BFU158">
        <f t="shared" si="19"/>
        <v>790</v>
      </c>
      <c r="BFV158">
        <f t="shared" si="20"/>
        <v>1</v>
      </c>
      <c r="BFW158">
        <f t="shared" si="21"/>
        <v>5</v>
      </c>
      <c r="BFX158">
        <f t="shared" si="22"/>
        <v>592.5</v>
      </c>
      <c r="BFY158">
        <f t="shared" si="23"/>
        <v>1</v>
      </c>
      <c r="BFZ158">
        <v>8232</v>
      </c>
    </row>
    <row r="159" spans="1:1024 1026:1534" x14ac:dyDescent="0.2">
      <c r="A159" s="1">
        <v>164.601753</v>
      </c>
      <c r="C159">
        <v>124</v>
      </c>
      <c r="D159">
        <v>20</v>
      </c>
      <c r="E159">
        <v>137</v>
      </c>
      <c r="F159">
        <v>51</v>
      </c>
      <c r="G159">
        <v>2</v>
      </c>
      <c r="J159">
        <v>57</v>
      </c>
      <c r="P159">
        <v>1</v>
      </c>
      <c r="R159">
        <v>108</v>
      </c>
      <c r="T159">
        <v>66</v>
      </c>
      <c r="AC159">
        <v>3</v>
      </c>
      <c r="AJ159">
        <v>156</v>
      </c>
      <c r="AM159">
        <v>10</v>
      </c>
      <c r="AO159">
        <v>4</v>
      </c>
      <c r="AQ159">
        <v>197</v>
      </c>
      <c r="AT159">
        <v>7</v>
      </c>
      <c r="AU159">
        <v>5</v>
      </c>
      <c r="AV159">
        <v>22</v>
      </c>
      <c r="AX159">
        <v>9</v>
      </c>
      <c r="AY159">
        <v>16</v>
      </c>
      <c r="BG159">
        <v>6</v>
      </c>
      <c r="BM159">
        <v>82</v>
      </c>
      <c r="BS159">
        <v>1</v>
      </c>
      <c r="BU159">
        <v>53</v>
      </c>
      <c r="BW159">
        <v>1</v>
      </c>
      <c r="BY159">
        <v>1</v>
      </c>
      <c r="CB159">
        <v>20</v>
      </c>
      <c r="CD159">
        <v>29</v>
      </c>
      <c r="CJ159">
        <v>5</v>
      </c>
      <c r="CK159">
        <v>1</v>
      </c>
      <c r="CL159">
        <v>10</v>
      </c>
      <c r="CM159">
        <v>2</v>
      </c>
      <c r="CT159">
        <v>6</v>
      </c>
      <c r="CX159">
        <v>3</v>
      </c>
      <c r="CY159">
        <v>4</v>
      </c>
      <c r="DG159">
        <v>29</v>
      </c>
      <c r="DH159">
        <v>91</v>
      </c>
      <c r="DJ159">
        <v>6</v>
      </c>
      <c r="DL159">
        <v>57</v>
      </c>
      <c r="DS159">
        <v>17</v>
      </c>
      <c r="DT159">
        <v>27</v>
      </c>
      <c r="DV159">
        <v>225</v>
      </c>
      <c r="DY159">
        <v>133</v>
      </c>
      <c r="DZ159">
        <v>17</v>
      </c>
      <c r="EA159">
        <v>1</v>
      </c>
      <c r="EE159">
        <v>53</v>
      </c>
      <c r="EJ159">
        <v>6</v>
      </c>
      <c r="EK159">
        <v>60</v>
      </c>
      <c r="EN159">
        <v>227</v>
      </c>
      <c r="EQ159">
        <v>125</v>
      </c>
      <c r="ES159">
        <v>3</v>
      </c>
      <c r="EW159">
        <v>3</v>
      </c>
      <c r="EY159">
        <v>34</v>
      </c>
      <c r="FA159">
        <v>14</v>
      </c>
      <c r="FC159">
        <v>619</v>
      </c>
      <c r="FF159">
        <v>7</v>
      </c>
      <c r="FJ159">
        <v>11</v>
      </c>
      <c r="FK159">
        <v>10</v>
      </c>
      <c r="FM159">
        <v>1</v>
      </c>
      <c r="FQ159">
        <v>27</v>
      </c>
      <c r="FS159">
        <v>1</v>
      </c>
      <c r="FV159">
        <v>37</v>
      </c>
      <c r="FW159">
        <v>32</v>
      </c>
      <c r="FZ159">
        <v>36</v>
      </c>
      <c r="GG159">
        <v>5</v>
      </c>
      <c r="GM159">
        <v>3</v>
      </c>
      <c r="GP159">
        <v>3</v>
      </c>
      <c r="GR159">
        <v>10</v>
      </c>
      <c r="GS159">
        <v>4</v>
      </c>
      <c r="GY159">
        <v>109</v>
      </c>
      <c r="HA159">
        <v>1</v>
      </c>
      <c r="HB159">
        <v>3</v>
      </c>
      <c r="HD159">
        <v>1</v>
      </c>
      <c r="HJ159">
        <v>12</v>
      </c>
      <c r="HK159">
        <v>8</v>
      </c>
      <c r="HM159">
        <v>7</v>
      </c>
      <c r="HY159">
        <v>37</v>
      </c>
      <c r="IA159">
        <v>80</v>
      </c>
      <c r="IB159">
        <v>5</v>
      </c>
      <c r="ID159">
        <v>3</v>
      </c>
      <c r="IE159">
        <v>67</v>
      </c>
      <c r="II159">
        <v>27</v>
      </c>
      <c r="IO159">
        <v>2</v>
      </c>
      <c r="IU159">
        <v>5</v>
      </c>
      <c r="IV159">
        <v>10</v>
      </c>
      <c r="IY159">
        <v>8</v>
      </c>
      <c r="JB159">
        <v>5</v>
      </c>
      <c r="JD159">
        <v>9</v>
      </c>
      <c r="JE159">
        <v>129</v>
      </c>
      <c r="JK159">
        <v>26</v>
      </c>
      <c r="JM159">
        <v>3</v>
      </c>
      <c r="JO159">
        <v>21</v>
      </c>
      <c r="JW159">
        <v>4</v>
      </c>
      <c r="JZ159">
        <v>13</v>
      </c>
      <c r="KC159">
        <v>2</v>
      </c>
      <c r="KG159">
        <v>1</v>
      </c>
      <c r="KJ159">
        <v>32</v>
      </c>
      <c r="KK159">
        <v>1</v>
      </c>
      <c r="KL159">
        <v>4</v>
      </c>
      <c r="KR159">
        <v>2</v>
      </c>
      <c r="KT159">
        <v>3</v>
      </c>
      <c r="KW159">
        <v>11</v>
      </c>
      <c r="KX159">
        <v>7</v>
      </c>
      <c r="KY159">
        <v>2</v>
      </c>
      <c r="LB159">
        <v>4</v>
      </c>
      <c r="LF159">
        <v>57</v>
      </c>
      <c r="LO159">
        <v>29</v>
      </c>
      <c r="LP159">
        <v>10</v>
      </c>
      <c r="LR159">
        <v>5</v>
      </c>
      <c r="MA159">
        <v>2</v>
      </c>
      <c r="MC159">
        <v>7</v>
      </c>
      <c r="ME159">
        <v>8</v>
      </c>
      <c r="MI159">
        <v>18</v>
      </c>
      <c r="MU159">
        <v>91</v>
      </c>
      <c r="MV159">
        <v>11</v>
      </c>
      <c r="MY159">
        <v>621</v>
      </c>
      <c r="NA159">
        <v>1</v>
      </c>
      <c r="NB159">
        <v>2</v>
      </c>
      <c r="NL159">
        <v>2</v>
      </c>
      <c r="NN159">
        <v>343</v>
      </c>
      <c r="NP159">
        <v>385</v>
      </c>
      <c r="NS159">
        <v>1</v>
      </c>
      <c r="NT159">
        <v>60</v>
      </c>
      <c r="NX159">
        <v>6</v>
      </c>
      <c r="OA159">
        <v>2</v>
      </c>
      <c r="OE159">
        <v>2</v>
      </c>
      <c r="OG159">
        <v>36</v>
      </c>
      <c r="ON159">
        <v>86</v>
      </c>
      <c r="OR159">
        <v>4</v>
      </c>
      <c r="OT159">
        <v>1</v>
      </c>
      <c r="OU159">
        <v>320</v>
      </c>
      <c r="OW159">
        <v>2</v>
      </c>
      <c r="OZ159">
        <v>1</v>
      </c>
      <c r="PA159">
        <v>1</v>
      </c>
      <c r="PC159">
        <v>11</v>
      </c>
      <c r="PG159">
        <v>5</v>
      </c>
      <c r="PS159">
        <v>33</v>
      </c>
      <c r="PU159">
        <v>1</v>
      </c>
      <c r="PV159">
        <v>6</v>
      </c>
      <c r="PY159">
        <v>1</v>
      </c>
      <c r="PZ159">
        <v>29</v>
      </c>
      <c r="QB159">
        <v>1</v>
      </c>
      <c r="QI159">
        <v>3</v>
      </c>
      <c r="QL159">
        <v>4</v>
      </c>
      <c r="QM159">
        <v>1</v>
      </c>
      <c r="QP159">
        <v>2</v>
      </c>
      <c r="QW159">
        <v>31</v>
      </c>
      <c r="QY159">
        <v>6</v>
      </c>
      <c r="RB159">
        <v>3</v>
      </c>
      <c r="RF159">
        <v>31</v>
      </c>
      <c r="RI159">
        <v>3</v>
      </c>
      <c r="RJ159">
        <v>3</v>
      </c>
      <c r="RK159">
        <v>2</v>
      </c>
      <c r="RT159">
        <v>2</v>
      </c>
      <c r="RU159">
        <v>2</v>
      </c>
      <c r="RW159">
        <v>1</v>
      </c>
      <c r="RZ159">
        <v>19</v>
      </c>
      <c r="SE159">
        <v>78</v>
      </c>
      <c r="SF159">
        <v>2</v>
      </c>
      <c r="SG159">
        <v>33</v>
      </c>
      <c r="SJ159">
        <v>5</v>
      </c>
      <c r="SN159">
        <v>51</v>
      </c>
      <c r="SP159">
        <v>3</v>
      </c>
      <c r="SQ159">
        <v>38</v>
      </c>
      <c r="SR159">
        <v>54</v>
      </c>
      <c r="SY159">
        <v>2</v>
      </c>
      <c r="SZ159">
        <v>6</v>
      </c>
      <c r="TL159">
        <v>3</v>
      </c>
      <c r="TM159">
        <v>3</v>
      </c>
      <c r="TN159">
        <v>1</v>
      </c>
      <c r="TP159">
        <v>35</v>
      </c>
      <c r="TU159">
        <v>31</v>
      </c>
      <c r="TW159">
        <v>20</v>
      </c>
      <c r="UA159">
        <v>8</v>
      </c>
      <c r="UB159">
        <v>7</v>
      </c>
      <c r="UC159">
        <v>2</v>
      </c>
      <c r="UG159">
        <v>49</v>
      </c>
      <c r="UL159">
        <v>33</v>
      </c>
      <c r="UM159">
        <v>1</v>
      </c>
      <c r="UO159">
        <v>238</v>
      </c>
      <c r="UT159">
        <v>1</v>
      </c>
      <c r="UU159">
        <v>5</v>
      </c>
      <c r="UZ159">
        <v>9</v>
      </c>
      <c r="VG159">
        <v>3</v>
      </c>
      <c r="VI159">
        <v>2</v>
      </c>
      <c r="VM159">
        <v>228</v>
      </c>
      <c r="VN159">
        <v>5</v>
      </c>
      <c r="VS159">
        <v>2</v>
      </c>
      <c r="VU159">
        <v>3</v>
      </c>
      <c r="VV159">
        <v>2</v>
      </c>
      <c r="VX159">
        <v>5</v>
      </c>
      <c r="WB159">
        <v>1</v>
      </c>
      <c r="WF159">
        <v>17</v>
      </c>
      <c r="WI159">
        <v>62</v>
      </c>
      <c r="WL159">
        <v>2</v>
      </c>
      <c r="WQ159">
        <v>12</v>
      </c>
      <c r="WR159">
        <v>23</v>
      </c>
      <c r="WX159">
        <v>2</v>
      </c>
      <c r="WY159">
        <v>4</v>
      </c>
      <c r="XA159">
        <v>1</v>
      </c>
      <c r="XK159">
        <v>6</v>
      </c>
      <c r="XU159">
        <v>1</v>
      </c>
      <c r="XV159">
        <v>15</v>
      </c>
      <c r="XW159">
        <v>1</v>
      </c>
      <c r="YA159">
        <v>25</v>
      </c>
      <c r="YC159">
        <v>3</v>
      </c>
      <c r="YE159">
        <v>3</v>
      </c>
      <c r="YF159">
        <v>1</v>
      </c>
      <c r="YM159">
        <v>1</v>
      </c>
      <c r="YR159">
        <v>1</v>
      </c>
      <c r="YV159">
        <v>5</v>
      </c>
      <c r="YX159">
        <v>68</v>
      </c>
      <c r="ZB159">
        <v>1</v>
      </c>
      <c r="ZF159">
        <v>1</v>
      </c>
      <c r="ZJ159">
        <v>149</v>
      </c>
      <c r="ZM159">
        <v>14</v>
      </c>
      <c r="ZP159">
        <v>43</v>
      </c>
      <c r="ZS159">
        <v>82</v>
      </c>
      <c r="ZT159">
        <v>2</v>
      </c>
      <c r="ZX159">
        <v>20</v>
      </c>
      <c r="ZY159">
        <v>46</v>
      </c>
      <c r="ZZ159">
        <v>57</v>
      </c>
      <c r="AAD159">
        <v>22</v>
      </c>
      <c r="AAG159">
        <v>3</v>
      </c>
      <c r="AAQ159">
        <v>2</v>
      </c>
      <c r="AAY159">
        <v>2</v>
      </c>
      <c r="ABC159">
        <v>22</v>
      </c>
      <c r="ABD159">
        <v>1</v>
      </c>
      <c r="ABG159">
        <v>3</v>
      </c>
      <c r="ABV159">
        <v>5</v>
      </c>
      <c r="ABW159">
        <v>1</v>
      </c>
      <c r="ACA159">
        <v>3</v>
      </c>
      <c r="ACD159">
        <v>10</v>
      </c>
      <c r="ACE159">
        <v>1</v>
      </c>
      <c r="ACH159">
        <v>3</v>
      </c>
      <c r="ACI159">
        <v>7</v>
      </c>
      <c r="ACK159">
        <v>1</v>
      </c>
      <c r="ACO159">
        <v>2</v>
      </c>
      <c r="ACW159">
        <v>1</v>
      </c>
      <c r="ACX159">
        <v>49</v>
      </c>
      <c r="ADD159">
        <v>5</v>
      </c>
      <c r="ADI159">
        <v>7</v>
      </c>
      <c r="ADM159">
        <v>8</v>
      </c>
      <c r="ADQ159">
        <v>77</v>
      </c>
      <c r="ADS159">
        <v>1</v>
      </c>
      <c r="ADY159">
        <v>28</v>
      </c>
      <c r="AEA159">
        <v>7</v>
      </c>
      <c r="AEH159">
        <v>20</v>
      </c>
      <c r="AEJ159">
        <v>62</v>
      </c>
      <c r="AEK159">
        <v>32</v>
      </c>
      <c r="AEQ159">
        <v>1</v>
      </c>
      <c r="AFK159">
        <v>5</v>
      </c>
      <c r="AFL159">
        <v>1</v>
      </c>
      <c r="AFQ159">
        <v>3</v>
      </c>
      <c r="AGD159">
        <v>39</v>
      </c>
      <c r="AGP159">
        <v>11</v>
      </c>
      <c r="AGV159">
        <v>1</v>
      </c>
      <c r="AGY159">
        <v>6</v>
      </c>
      <c r="AGZ159">
        <v>2</v>
      </c>
      <c r="AHC159">
        <v>6</v>
      </c>
      <c r="AHD159">
        <v>2</v>
      </c>
      <c r="AHG159">
        <v>26</v>
      </c>
      <c r="AHX159">
        <v>36</v>
      </c>
      <c r="AIC159">
        <v>3</v>
      </c>
      <c r="AIF159">
        <v>3</v>
      </c>
      <c r="AIJ159">
        <v>3</v>
      </c>
      <c r="AIQ159">
        <v>50</v>
      </c>
      <c r="AIX159">
        <v>11</v>
      </c>
      <c r="AJA159">
        <v>1</v>
      </c>
      <c r="AJB159">
        <v>13</v>
      </c>
      <c r="AJD159">
        <v>8</v>
      </c>
      <c r="AJJ159">
        <v>8</v>
      </c>
      <c r="AJO159">
        <v>2</v>
      </c>
      <c r="AJP159">
        <v>1</v>
      </c>
      <c r="AKD159">
        <v>9</v>
      </c>
      <c r="AKE159">
        <v>1</v>
      </c>
      <c r="AKF159">
        <v>2</v>
      </c>
      <c r="AKK159">
        <v>1</v>
      </c>
      <c r="AKN159">
        <v>1</v>
      </c>
      <c r="AKP159">
        <v>4</v>
      </c>
      <c r="ALL159">
        <v>1</v>
      </c>
      <c r="AMB159">
        <v>4</v>
      </c>
      <c r="AME159">
        <v>3</v>
      </c>
      <c r="AML159">
        <v>1</v>
      </c>
      <c r="ANO159">
        <v>116</v>
      </c>
      <c r="ANU159">
        <v>2</v>
      </c>
      <c r="AOJ159">
        <v>570</v>
      </c>
      <c r="AOU159">
        <v>9</v>
      </c>
      <c r="APE159">
        <v>12</v>
      </c>
      <c r="APL159">
        <v>15</v>
      </c>
      <c r="APO159">
        <v>9</v>
      </c>
      <c r="APR159">
        <v>1</v>
      </c>
      <c r="APS159">
        <v>4</v>
      </c>
      <c r="AQC159">
        <v>5</v>
      </c>
      <c r="AQJ159">
        <v>4</v>
      </c>
      <c r="AQM159">
        <v>4</v>
      </c>
      <c r="AQY159">
        <v>3</v>
      </c>
      <c r="ARD159">
        <v>1</v>
      </c>
      <c r="ARN159">
        <v>41</v>
      </c>
      <c r="ARV159">
        <v>4</v>
      </c>
      <c r="ASA159">
        <v>10</v>
      </c>
      <c r="ASB159">
        <v>1</v>
      </c>
      <c r="ASF159">
        <v>1</v>
      </c>
      <c r="ASH159">
        <v>1</v>
      </c>
      <c r="ATE159">
        <v>67</v>
      </c>
      <c r="ATH159">
        <v>6</v>
      </c>
      <c r="ATI159">
        <v>1</v>
      </c>
      <c r="ATJ159">
        <v>1</v>
      </c>
      <c r="ATK159">
        <v>2</v>
      </c>
      <c r="ATX159">
        <v>19</v>
      </c>
      <c r="AUE159">
        <v>11</v>
      </c>
      <c r="AUK159">
        <v>1</v>
      </c>
      <c r="AUL159">
        <v>7</v>
      </c>
      <c r="AUN159">
        <v>4</v>
      </c>
      <c r="AUS159">
        <v>2</v>
      </c>
      <c r="AUT159">
        <v>3</v>
      </c>
      <c r="AVN159">
        <v>1</v>
      </c>
      <c r="AVO159">
        <v>39</v>
      </c>
      <c r="AVS159">
        <v>4</v>
      </c>
      <c r="AWE159">
        <v>3</v>
      </c>
      <c r="AWH159">
        <v>6</v>
      </c>
      <c r="AWJ159">
        <v>1</v>
      </c>
      <c r="AYV159">
        <v>1</v>
      </c>
      <c r="BAD159">
        <v>2</v>
      </c>
      <c r="BAS159">
        <v>1</v>
      </c>
      <c r="BAU159">
        <v>1</v>
      </c>
      <c r="BAW159">
        <v>6</v>
      </c>
      <c r="BAZ159">
        <v>3</v>
      </c>
      <c r="BBB159">
        <v>1</v>
      </c>
      <c r="BBF159">
        <v>4</v>
      </c>
      <c r="BBQ159">
        <v>4</v>
      </c>
      <c r="BCA159">
        <v>1</v>
      </c>
      <c r="BCG159">
        <v>2</v>
      </c>
      <c r="BDA159">
        <v>5</v>
      </c>
      <c r="BEK159">
        <v>1</v>
      </c>
      <c r="BFR159" s="4">
        <f t="shared" si="16"/>
        <v>9445</v>
      </c>
      <c r="BFS159">
        <f t="shared" si="17"/>
        <v>334</v>
      </c>
      <c r="BFT159">
        <f t="shared" si="18"/>
        <v>28.278443113772454</v>
      </c>
      <c r="BFU159">
        <f t="shared" si="19"/>
        <v>621</v>
      </c>
      <c r="BFV159">
        <f t="shared" si="20"/>
        <v>1</v>
      </c>
      <c r="BFW159">
        <f t="shared" si="21"/>
        <v>5</v>
      </c>
      <c r="BFX159">
        <f t="shared" si="22"/>
        <v>465.75</v>
      </c>
      <c r="BFY159">
        <f t="shared" si="23"/>
        <v>3</v>
      </c>
      <c r="BFZ159">
        <v>9659</v>
      </c>
    </row>
    <row r="160" spans="1:1024 1026:1534" x14ac:dyDescent="0.2">
      <c r="A160" s="1">
        <v>164.536789</v>
      </c>
      <c r="K160">
        <v>15</v>
      </c>
      <c r="L160">
        <v>139</v>
      </c>
      <c r="V160">
        <v>2</v>
      </c>
      <c r="W160">
        <v>206</v>
      </c>
      <c r="AA160">
        <v>1</v>
      </c>
      <c r="AD160">
        <v>20</v>
      </c>
      <c r="AE160">
        <v>7</v>
      </c>
      <c r="AG160">
        <v>3</v>
      </c>
      <c r="AS160">
        <v>86</v>
      </c>
      <c r="AW160">
        <v>478</v>
      </c>
      <c r="BJ160">
        <v>20</v>
      </c>
      <c r="CZ160">
        <v>1</v>
      </c>
      <c r="DB160">
        <v>11</v>
      </c>
      <c r="DD160">
        <v>33</v>
      </c>
      <c r="DU160">
        <v>11</v>
      </c>
      <c r="ED160">
        <v>3</v>
      </c>
      <c r="EM160">
        <v>95</v>
      </c>
      <c r="EX160">
        <v>2</v>
      </c>
      <c r="EZ160">
        <v>37</v>
      </c>
      <c r="FD160">
        <v>602</v>
      </c>
      <c r="FE160">
        <v>75</v>
      </c>
      <c r="FY160">
        <v>973</v>
      </c>
      <c r="GH160">
        <v>1521</v>
      </c>
      <c r="GK160">
        <v>11</v>
      </c>
      <c r="HE160">
        <v>81</v>
      </c>
      <c r="HG160">
        <v>27</v>
      </c>
      <c r="HI160">
        <v>422</v>
      </c>
      <c r="HQ160">
        <v>10</v>
      </c>
      <c r="HW160">
        <v>331</v>
      </c>
      <c r="IG160">
        <v>7</v>
      </c>
      <c r="IJ160">
        <v>4</v>
      </c>
      <c r="IN160">
        <v>5</v>
      </c>
      <c r="IR160">
        <v>1</v>
      </c>
      <c r="IS160">
        <v>105</v>
      </c>
      <c r="IZ160">
        <v>11</v>
      </c>
      <c r="JF160">
        <v>1</v>
      </c>
      <c r="JI160">
        <v>12</v>
      </c>
      <c r="JJ160">
        <v>30</v>
      </c>
      <c r="JL160">
        <v>11</v>
      </c>
      <c r="KA160">
        <v>4</v>
      </c>
      <c r="KP160">
        <v>6</v>
      </c>
      <c r="KQ160">
        <v>1</v>
      </c>
      <c r="LH160">
        <v>2</v>
      </c>
      <c r="LJ160">
        <v>38</v>
      </c>
      <c r="MK160">
        <v>292</v>
      </c>
      <c r="ML160">
        <v>6</v>
      </c>
      <c r="MM160">
        <v>7</v>
      </c>
      <c r="MR160">
        <v>7</v>
      </c>
      <c r="MW160">
        <v>364</v>
      </c>
      <c r="MX160">
        <v>13</v>
      </c>
      <c r="MZ160">
        <v>97</v>
      </c>
      <c r="ND160">
        <v>2</v>
      </c>
      <c r="NO160">
        <v>1</v>
      </c>
      <c r="NW160">
        <v>200</v>
      </c>
      <c r="OC160">
        <v>23</v>
      </c>
      <c r="OK160">
        <v>12</v>
      </c>
      <c r="OL160">
        <v>1</v>
      </c>
      <c r="OM160">
        <v>320</v>
      </c>
      <c r="OO160">
        <v>25</v>
      </c>
      <c r="OX160">
        <v>3</v>
      </c>
      <c r="PA160">
        <v>10</v>
      </c>
      <c r="PF160">
        <v>186</v>
      </c>
      <c r="PH160">
        <v>1</v>
      </c>
      <c r="PW160">
        <v>3</v>
      </c>
      <c r="PX160">
        <v>1</v>
      </c>
      <c r="QA160">
        <v>10</v>
      </c>
      <c r="QF160">
        <v>61</v>
      </c>
      <c r="QU160">
        <v>14</v>
      </c>
      <c r="QV160">
        <v>126</v>
      </c>
      <c r="QX160">
        <v>2</v>
      </c>
      <c r="RG160">
        <v>11</v>
      </c>
      <c r="RO160">
        <v>162</v>
      </c>
      <c r="RP160">
        <v>2</v>
      </c>
      <c r="RV160">
        <v>22</v>
      </c>
      <c r="RX160">
        <v>130</v>
      </c>
      <c r="SB160">
        <v>3</v>
      </c>
      <c r="SI160">
        <v>11</v>
      </c>
      <c r="SK160">
        <v>67</v>
      </c>
      <c r="SW160">
        <v>6</v>
      </c>
      <c r="TC160">
        <v>663</v>
      </c>
      <c r="TD160">
        <v>7</v>
      </c>
      <c r="TH160">
        <v>6</v>
      </c>
      <c r="TO160">
        <v>9</v>
      </c>
      <c r="UP160">
        <v>353</v>
      </c>
      <c r="UX160">
        <v>140</v>
      </c>
      <c r="UY160">
        <v>8</v>
      </c>
      <c r="VB160">
        <v>1</v>
      </c>
      <c r="VD160">
        <v>19</v>
      </c>
      <c r="VH160">
        <v>1</v>
      </c>
      <c r="VQ160">
        <v>11</v>
      </c>
      <c r="WC160">
        <v>117</v>
      </c>
      <c r="WG160">
        <v>32</v>
      </c>
      <c r="WH160">
        <v>3</v>
      </c>
      <c r="XJ160">
        <v>14</v>
      </c>
      <c r="XM160">
        <v>100</v>
      </c>
      <c r="XW160">
        <v>2</v>
      </c>
      <c r="YT160">
        <v>32</v>
      </c>
      <c r="YY160">
        <v>2</v>
      </c>
      <c r="AAC160">
        <v>5</v>
      </c>
      <c r="AAM160">
        <v>16</v>
      </c>
      <c r="AAV160">
        <v>372</v>
      </c>
      <c r="ADT160">
        <v>40</v>
      </c>
      <c r="ADZ160">
        <v>24</v>
      </c>
      <c r="AEM160">
        <v>6</v>
      </c>
      <c r="AER160">
        <v>17</v>
      </c>
      <c r="AEW160">
        <v>699</v>
      </c>
      <c r="AHH160">
        <v>3</v>
      </c>
      <c r="AIG160">
        <v>7</v>
      </c>
      <c r="AIR160">
        <v>3</v>
      </c>
      <c r="AIS160">
        <v>1</v>
      </c>
      <c r="AIT160">
        <v>13</v>
      </c>
      <c r="AIV160">
        <v>39</v>
      </c>
      <c r="AKM160">
        <v>12</v>
      </c>
      <c r="AKS160">
        <v>1</v>
      </c>
      <c r="ALH160">
        <v>8</v>
      </c>
      <c r="ALJ160">
        <v>1</v>
      </c>
      <c r="AMC160">
        <v>4</v>
      </c>
      <c r="AMJ160">
        <v>14</v>
      </c>
      <c r="ANL160">
        <v>638</v>
      </c>
      <c r="ANN160">
        <v>148</v>
      </c>
      <c r="ANP160">
        <v>232</v>
      </c>
      <c r="ANR160">
        <v>99</v>
      </c>
      <c r="ANS160">
        <v>307</v>
      </c>
      <c r="ANV160">
        <v>89</v>
      </c>
      <c r="ANY160">
        <v>106</v>
      </c>
      <c r="ANZ160">
        <v>25</v>
      </c>
      <c r="AOA160">
        <v>8</v>
      </c>
      <c r="AQG160">
        <v>7</v>
      </c>
      <c r="AQK160">
        <v>172</v>
      </c>
      <c r="AQL160">
        <v>14</v>
      </c>
      <c r="AQP160">
        <v>10</v>
      </c>
      <c r="AQR160">
        <v>19</v>
      </c>
      <c r="AQT160">
        <v>46</v>
      </c>
      <c r="ASE160">
        <v>9</v>
      </c>
      <c r="ASY160">
        <v>2</v>
      </c>
      <c r="AUF160">
        <v>8</v>
      </c>
      <c r="AUM160">
        <v>4</v>
      </c>
      <c r="AUW160">
        <v>35</v>
      </c>
      <c r="AVR160">
        <v>58</v>
      </c>
      <c r="AWB160">
        <v>4</v>
      </c>
      <c r="AWC160">
        <v>12</v>
      </c>
      <c r="AYN160">
        <v>1</v>
      </c>
      <c r="AZE160">
        <v>5</v>
      </c>
      <c r="BAF160">
        <v>17</v>
      </c>
      <c r="BAJ160">
        <v>2</v>
      </c>
      <c r="BAL160">
        <v>12</v>
      </c>
      <c r="BAO160">
        <v>10</v>
      </c>
      <c r="BAP160">
        <v>2</v>
      </c>
      <c r="BFR160" s="4">
        <f t="shared" si="16"/>
        <v>12568</v>
      </c>
      <c r="BFS160">
        <f t="shared" si="17"/>
        <v>148</v>
      </c>
      <c r="BFT160">
        <f t="shared" si="18"/>
        <v>84.918918918918919</v>
      </c>
      <c r="BFU160">
        <f t="shared" si="19"/>
        <v>1521</v>
      </c>
      <c r="BFV160">
        <f t="shared" si="20"/>
        <v>1</v>
      </c>
      <c r="BFW160">
        <f t="shared" si="21"/>
        <v>12</v>
      </c>
      <c r="BFX160">
        <f t="shared" si="22"/>
        <v>1140.75</v>
      </c>
      <c r="BFY160">
        <f t="shared" si="23"/>
        <v>1</v>
      </c>
      <c r="BFZ160">
        <v>13400</v>
      </c>
    </row>
    <row r="161" spans="1:1534" x14ac:dyDescent="0.2">
      <c r="A161" s="1">
        <v>164.54045099999999</v>
      </c>
      <c r="K161">
        <v>49</v>
      </c>
      <c r="L161">
        <v>46</v>
      </c>
      <c r="V161">
        <v>8</v>
      </c>
      <c r="W161">
        <v>27</v>
      </c>
      <c r="AD161">
        <v>6</v>
      </c>
      <c r="AE161">
        <v>3</v>
      </c>
      <c r="AG161">
        <v>2</v>
      </c>
      <c r="AL161">
        <v>5</v>
      </c>
      <c r="AS161">
        <v>97</v>
      </c>
      <c r="AW161">
        <v>173</v>
      </c>
      <c r="BJ161">
        <v>8</v>
      </c>
      <c r="BW161">
        <v>2</v>
      </c>
      <c r="BZ161">
        <v>2</v>
      </c>
      <c r="CY161">
        <v>1</v>
      </c>
      <c r="DB161">
        <v>4</v>
      </c>
      <c r="DD161">
        <v>4</v>
      </c>
      <c r="DU161">
        <v>1</v>
      </c>
      <c r="ED161">
        <v>5</v>
      </c>
      <c r="EG161">
        <v>2</v>
      </c>
      <c r="EM161">
        <v>90</v>
      </c>
      <c r="EX161">
        <v>2</v>
      </c>
      <c r="EZ161">
        <v>3</v>
      </c>
      <c r="FD161">
        <v>57</v>
      </c>
      <c r="FE161">
        <v>290</v>
      </c>
      <c r="FY161">
        <v>153</v>
      </c>
      <c r="GB161">
        <v>1</v>
      </c>
      <c r="GH161">
        <v>56</v>
      </c>
      <c r="GR161">
        <v>2</v>
      </c>
      <c r="HB161">
        <v>3</v>
      </c>
      <c r="HD161">
        <v>1</v>
      </c>
      <c r="HE161">
        <v>3</v>
      </c>
      <c r="HI161">
        <v>26</v>
      </c>
      <c r="HL161">
        <v>1</v>
      </c>
      <c r="HW161">
        <v>85</v>
      </c>
      <c r="IG161">
        <v>1</v>
      </c>
      <c r="IJ161">
        <v>2</v>
      </c>
      <c r="IN161">
        <v>10</v>
      </c>
      <c r="IS161">
        <v>5</v>
      </c>
      <c r="JI161">
        <v>2</v>
      </c>
      <c r="JJ161">
        <v>2</v>
      </c>
      <c r="JL161">
        <v>4</v>
      </c>
      <c r="JS161">
        <v>1</v>
      </c>
      <c r="KA161">
        <v>3</v>
      </c>
      <c r="KG161">
        <v>4</v>
      </c>
      <c r="KL161">
        <v>2</v>
      </c>
      <c r="KP161">
        <v>2</v>
      </c>
      <c r="KQ161">
        <v>5</v>
      </c>
      <c r="LJ161">
        <v>43</v>
      </c>
      <c r="MK161">
        <v>214</v>
      </c>
      <c r="ML161">
        <v>1</v>
      </c>
      <c r="MR161">
        <v>2</v>
      </c>
      <c r="MT161">
        <v>1</v>
      </c>
      <c r="MW161">
        <v>21</v>
      </c>
      <c r="MX161">
        <v>1</v>
      </c>
      <c r="MZ161">
        <v>117</v>
      </c>
      <c r="NA161">
        <v>1</v>
      </c>
      <c r="NH161">
        <v>1</v>
      </c>
      <c r="NO161">
        <v>2</v>
      </c>
      <c r="NW161">
        <v>85</v>
      </c>
      <c r="NY161">
        <v>83</v>
      </c>
      <c r="OC161">
        <v>3</v>
      </c>
      <c r="OH161">
        <v>2</v>
      </c>
      <c r="OM161">
        <v>27</v>
      </c>
      <c r="OO161">
        <v>5</v>
      </c>
      <c r="OP161">
        <v>1</v>
      </c>
      <c r="OX161">
        <v>2</v>
      </c>
      <c r="PA161">
        <v>13</v>
      </c>
      <c r="PC161">
        <v>3</v>
      </c>
      <c r="PF161">
        <v>40</v>
      </c>
      <c r="PH161">
        <v>8</v>
      </c>
      <c r="PX161">
        <v>9</v>
      </c>
      <c r="QA161">
        <v>72</v>
      </c>
      <c r="QD161">
        <v>1</v>
      </c>
      <c r="QV161">
        <v>20</v>
      </c>
      <c r="QX161">
        <v>1</v>
      </c>
      <c r="RB161">
        <v>1</v>
      </c>
      <c r="RN161">
        <v>1</v>
      </c>
      <c r="RO161">
        <v>33</v>
      </c>
      <c r="RT161">
        <v>1</v>
      </c>
      <c r="RV161">
        <v>3</v>
      </c>
      <c r="RX161">
        <v>23</v>
      </c>
      <c r="SI161">
        <v>1</v>
      </c>
      <c r="SK161">
        <v>3</v>
      </c>
      <c r="SL161">
        <v>1</v>
      </c>
      <c r="SY161">
        <v>7</v>
      </c>
      <c r="TC161">
        <v>30</v>
      </c>
      <c r="TH161">
        <v>1</v>
      </c>
      <c r="TJ161">
        <v>1</v>
      </c>
      <c r="TM161">
        <v>1</v>
      </c>
      <c r="TO161">
        <v>2</v>
      </c>
      <c r="UC161">
        <v>1</v>
      </c>
      <c r="UP161">
        <v>112</v>
      </c>
      <c r="US161">
        <v>1</v>
      </c>
      <c r="UX161">
        <v>71</v>
      </c>
      <c r="UY161">
        <v>1</v>
      </c>
      <c r="VB161">
        <v>1</v>
      </c>
      <c r="VD161">
        <v>1</v>
      </c>
      <c r="VH161">
        <v>2</v>
      </c>
      <c r="VQ161">
        <v>24</v>
      </c>
      <c r="WC161">
        <v>5</v>
      </c>
      <c r="WF161">
        <v>4</v>
      </c>
      <c r="WG161">
        <v>2</v>
      </c>
      <c r="WL161">
        <v>1</v>
      </c>
      <c r="XJ161">
        <v>3</v>
      </c>
      <c r="XM161">
        <v>16</v>
      </c>
      <c r="XW161">
        <v>11</v>
      </c>
      <c r="YI161">
        <v>3</v>
      </c>
      <c r="YM161">
        <v>1</v>
      </c>
      <c r="YT161">
        <v>3</v>
      </c>
      <c r="YY161">
        <v>20</v>
      </c>
      <c r="AAC161">
        <v>6</v>
      </c>
      <c r="AAV161">
        <v>115</v>
      </c>
      <c r="ABG161">
        <v>1</v>
      </c>
      <c r="ACB161">
        <v>1</v>
      </c>
      <c r="ACR161">
        <v>7</v>
      </c>
      <c r="ADR161">
        <v>1</v>
      </c>
      <c r="ADT161">
        <v>99</v>
      </c>
      <c r="AEM161">
        <v>5</v>
      </c>
      <c r="AER161">
        <v>2</v>
      </c>
      <c r="AEW161">
        <v>22</v>
      </c>
      <c r="AHV161">
        <v>1</v>
      </c>
      <c r="AIG161">
        <v>5</v>
      </c>
      <c r="AIR161">
        <v>8</v>
      </c>
      <c r="AIT161">
        <v>2</v>
      </c>
      <c r="AIV161">
        <v>4</v>
      </c>
      <c r="AJJ161">
        <v>40</v>
      </c>
      <c r="AKM161">
        <v>3</v>
      </c>
      <c r="AKS161">
        <v>1</v>
      </c>
      <c r="ALJ161">
        <v>21</v>
      </c>
      <c r="AMC161">
        <v>6</v>
      </c>
      <c r="AMJ161">
        <v>15</v>
      </c>
      <c r="ANL161">
        <v>56</v>
      </c>
      <c r="ANN161">
        <v>147</v>
      </c>
      <c r="ANP161">
        <v>63</v>
      </c>
      <c r="ANR161">
        <v>116</v>
      </c>
      <c r="ANS161">
        <v>10</v>
      </c>
      <c r="ANV161">
        <v>11</v>
      </c>
      <c r="ANY161">
        <v>3</v>
      </c>
      <c r="ANZ161">
        <v>5</v>
      </c>
      <c r="AQG161">
        <v>4</v>
      </c>
      <c r="AQK161">
        <v>16</v>
      </c>
      <c r="AQL161">
        <v>39</v>
      </c>
      <c r="AQP161">
        <v>1</v>
      </c>
      <c r="AQR161">
        <v>1</v>
      </c>
      <c r="AQT161">
        <v>19</v>
      </c>
      <c r="ARI161">
        <v>1</v>
      </c>
      <c r="ASE161">
        <v>3</v>
      </c>
      <c r="AUM161">
        <v>1</v>
      </c>
      <c r="AUW161">
        <v>44</v>
      </c>
      <c r="AVG161">
        <v>4</v>
      </c>
      <c r="AVR161">
        <v>28</v>
      </c>
      <c r="AWB161">
        <v>10</v>
      </c>
      <c r="AWC161">
        <v>13</v>
      </c>
      <c r="AWD161">
        <v>1</v>
      </c>
      <c r="AYN161">
        <v>6</v>
      </c>
      <c r="BAE161">
        <v>2</v>
      </c>
      <c r="BAF161">
        <v>5</v>
      </c>
      <c r="BAJ161">
        <v>30</v>
      </c>
      <c r="BAL161">
        <v>3</v>
      </c>
      <c r="BAO161">
        <v>5</v>
      </c>
      <c r="BAP161">
        <v>1</v>
      </c>
      <c r="BAQ161">
        <v>1</v>
      </c>
      <c r="BFR161" s="4">
        <f t="shared" si="16"/>
        <v>3446</v>
      </c>
      <c r="BFS161">
        <f t="shared" si="17"/>
        <v>162</v>
      </c>
      <c r="BFT161">
        <f t="shared" si="18"/>
        <v>21.271604938271604</v>
      </c>
      <c r="BFU161">
        <f t="shared" si="19"/>
        <v>290</v>
      </c>
      <c r="BFV161">
        <f t="shared" si="20"/>
        <v>1</v>
      </c>
      <c r="BFW161">
        <f t="shared" si="21"/>
        <v>4</v>
      </c>
      <c r="BFX161">
        <f t="shared" si="22"/>
        <v>217.5</v>
      </c>
      <c r="BFY161">
        <f t="shared" si="23"/>
        <v>1</v>
      </c>
      <c r="BFZ161">
        <v>3341</v>
      </c>
    </row>
    <row r="162" spans="1:1534" x14ac:dyDescent="0.2">
      <c r="A162" s="1">
        <v>164.67670000000001</v>
      </c>
      <c r="J162">
        <v>4</v>
      </c>
      <c r="O162">
        <v>7</v>
      </c>
      <c r="AB162">
        <v>28</v>
      </c>
      <c r="AF162">
        <v>2</v>
      </c>
      <c r="AJ162">
        <v>2</v>
      </c>
      <c r="AK162">
        <v>13</v>
      </c>
      <c r="AM162">
        <v>1</v>
      </c>
      <c r="AO162">
        <v>33</v>
      </c>
      <c r="AQ162">
        <v>2</v>
      </c>
      <c r="AU162">
        <v>81</v>
      </c>
      <c r="AX162">
        <v>15</v>
      </c>
      <c r="BG162">
        <v>1</v>
      </c>
      <c r="BH162">
        <v>1</v>
      </c>
      <c r="BT162">
        <v>1</v>
      </c>
      <c r="CB162">
        <v>2</v>
      </c>
      <c r="CD162">
        <v>7</v>
      </c>
      <c r="CF162">
        <v>25</v>
      </c>
      <c r="CG162">
        <v>104</v>
      </c>
      <c r="CH162">
        <v>26</v>
      </c>
      <c r="CI162">
        <v>12</v>
      </c>
      <c r="CK162">
        <v>54</v>
      </c>
      <c r="CN162">
        <v>112</v>
      </c>
      <c r="CT162">
        <v>7</v>
      </c>
      <c r="CU162">
        <v>86</v>
      </c>
      <c r="DC162">
        <v>184</v>
      </c>
      <c r="DH162">
        <v>5</v>
      </c>
      <c r="DJ162">
        <v>6</v>
      </c>
      <c r="DK162">
        <v>5</v>
      </c>
      <c r="DL162">
        <v>2</v>
      </c>
      <c r="DP162">
        <v>4</v>
      </c>
      <c r="DQ162">
        <v>26</v>
      </c>
      <c r="DR162">
        <v>1</v>
      </c>
      <c r="DT162">
        <v>7</v>
      </c>
      <c r="DV162">
        <v>30</v>
      </c>
      <c r="DW162">
        <v>81</v>
      </c>
      <c r="EF162">
        <v>4</v>
      </c>
      <c r="EH162">
        <v>25</v>
      </c>
      <c r="ER162">
        <v>1</v>
      </c>
      <c r="EU162">
        <v>12</v>
      </c>
      <c r="FC162">
        <v>2</v>
      </c>
      <c r="FF162">
        <v>1675</v>
      </c>
      <c r="FK162">
        <v>4</v>
      </c>
      <c r="FM162">
        <v>14</v>
      </c>
      <c r="FN162">
        <v>3</v>
      </c>
      <c r="FQ162">
        <v>8</v>
      </c>
      <c r="FX162">
        <v>167</v>
      </c>
      <c r="GM162">
        <v>6</v>
      </c>
      <c r="GN162">
        <v>4</v>
      </c>
      <c r="GO162">
        <v>8</v>
      </c>
      <c r="GP162">
        <v>2</v>
      </c>
      <c r="GQ162">
        <v>107</v>
      </c>
      <c r="GX162">
        <v>34</v>
      </c>
      <c r="GY162">
        <v>5</v>
      </c>
      <c r="HK162">
        <v>2</v>
      </c>
      <c r="HY162">
        <v>1</v>
      </c>
      <c r="IA162">
        <v>1</v>
      </c>
      <c r="IB162">
        <v>47</v>
      </c>
      <c r="IF162">
        <v>27</v>
      </c>
      <c r="IM162">
        <v>4</v>
      </c>
      <c r="IQ162">
        <v>5</v>
      </c>
      <c r="JD162">
        <v>1</v>
      </c>
      <c r="JO162">
        <v>1</v>
      </c>
      <c r="JP162">
        <v>3</v>
      </c>
      <c r="JW162">
        <v>7</v>
      </c>
      <c r="KC162">
        <v>2</v>
      </c>
      <c r="KJ162">
        <v>24</v>
      </c>
      <c r="KK162">
        <v>5</v>
      </c>
      <c r="KO162">
        <v>60</v>
      </c>
      <c r="KS162">
        <v>351</v>
      </c>
      <c r="KU162">
        <v>149</v>
      </c>
      <c r="LI162">
        <v>12</v>
      </c>
      <c r="LM162">
        <v>391</v>
      </c>
      <c r="LN162">
        <v>4</v>
      </c>
      <c r="MA162">
        <v>13</v>
      </c>
      <c r="MC162">
        <v>3</v>
      </c>
      <c r="ME162">
        <v>1</v>
      </c>
      <c r="MI162">
        <v>3</v>
      </c>
      <c r="MU162">
        <v>1</v>
      </c>
      <c r="MY162">
        <v>1</v>
      </c>
      <c r="NI162">
        <v>29</v>
      </c>
      <c r="NJ162">
        <v>1</v>
      </c>
      <c r="NP162">
        <v>4</v>
      </c>
      <c r="NR162">
        <v>4</v>
      </c>
      <c r="NU162">
        <v>50</v>
      </c>
      <c r="NX162">
        <v>2</v>
      </c>
      <c r="NZ162">
        <v>6</v>
      </c>
      <c r="OU162">
        <v>9</v>
      </c>
      <c r="OZ162">
        <v>3</v>
      </c>
      <c r="PQ162">
        <v>1050</v>
      </c>
      <c r="PR162">
        <v>95</v>
      </c>
      <c r="PS162">
        <v>2</v>
      </c>
      <c r="PZ162">
        <v>17</v>
      </c>
      <c r="QB162">
        <v>5</v>
      </c>
      <c r="QH162">
        <v>1</v>
      </c>
      <c r="QQ162">
        <v>6</v>
      </c>
      <c r="QW162">
        <v>1</v>
      </c>
      <c r="QZ162">
        <v>6</v>
      </c>
      <c r="RH162">
        <v>452</v>
      </c>
      <c r="RS162">
        <v>180</v>
      </c>
      <c r="RW162">
        <v>97</v>
      </c>
      <c r="SA162">
        <v>4</v>
      </c>
      <c r="SR162">
        <v>3</v>
      </c>
      <c r="TA162">
        <v>8</v>
      </c>
      <c r="TU162">
        <v>5</v>
      </c>
      <c r="UL162">
        <v>1</v>
      </c>
      <c r="UO162">
        <v>1</v>
      </c>
      <c r="UR162">
        <v>8</v>
      </c>
      <c r="VI162">
        <v>10</v>
      </c>
      <c r="VM162">
        <v>1</v>
      </c>
      <c r="VO162">
        <v>11</v>
      </c>
      <c r="VZ162">
        <v>6</v>
      </c>
      <c r="WO162">
        <v>3</v>
      </c>
      <c r="WR162">
        <v>6</v>
      </c>
      <c r="WY162">
        <v>2</v>
      </c>
      <c r="XL162">
        <v>15</v>
      </c>
      <c r="XP162">
        <v>960</v>
      </c>
      <c r="YC162">
        <v>1</v>
      </c>
      <c r="YE162">
        <v>18</v>
      </c>
      <c r="ZA162">
        <v>1</v>
      </c>
      <c r="ZD162">
        <v>102</v>
      </c>
      <c r="ZF162">
        <v>25</v>
      </c>
      <c r="ZM162">
        <v>2</v>
      </c>
      <c r="ZW162">
        <v>1</v>
      </c>
      <c r="ZX162">
        <v>3</v>
      </c>
      <c r="AAD162">
        <v>64</v>
      </c>
      <c r="AAF162">
        <v>4</v>
      </c>
      <c r="AAI162">
        <v>72</v>
      </c>
      <c r="AAQ162">
        <v>6</v>
      </c>
      <c r="AAU162">
        <v>1</v>
      </c>
      <c r="ABB162">
        <v>5</v>
      </c>
      <c r="ABC162">
        <v>16</v>
      </c>
      <c r="ABN162">
        <v>1</v>
      </c>
      <c r="ABP162">
        <v>5</v>
      </c>
      <c r="ABV162">
        <v>51</v>
      </c>
      <c r="ABX162">
        <v>51</v>
      </c>
      <c r="ACE162">
        <v>1</v>
      </c>
      <c r="ACN162">
        <v>320</v>
      </c>
      <c r="ACP162">
        <v>130</v>
      </c>
      <c r="ACX162">
        <v>1</v>
      </c>
      <c r="ADB162">
        <v>10</v>
      </c>
      <c r="ADG162">
        <v>1</v>
      </c>
      <c r="ADM162">
        <v>1</v>
      </c>
      <c r="AEA162">
        <v>32</v>
      </c>
      <c r="AEJ162">
        <v>12</v>
      </c>
      <c r="AFQ162">
        <v>198</v>
      </c>
      <c r="AFR162">
        <v>1</v>
      </c>
      <c r="AFT162">
        <v>121</v>
      </c>
      <c r="AFU162">
        <v>1</v>
      </c>
      <c r="AGP162">
        <v>11</v>
      </c>
      <c r="AHI162">
        <v>31</v>
      </c>
      <c r="AHT162">
        <v>10</v>
      </c>
      <c r="AID162">
        <v>1</v>
      </c>
      <c r="AIW162">
        <v>42</v>
      </c>
      <c r="AIX162">
        <v>4</v>
      </c>
      <c r="AIZ162">
        <v>210</v>
      </c>
      <c r="AJB162">
        <v>1</v>
      </c>
      <c r="AJH162">
        <v>7</v>
      </c>
      <c r="AJN162">
        <v>1</v>
      </c>
      <c r="AJO162">
        <v>1</v>
      </c>
      <c r="AJR162">
        <v>106</v>
      </c>
      <c r="AKF162">
        <v>237</v>
      </c>
      <c r="AKH162">
        <v>17</v>
      </c>
      <c r="AKQ162">
        <v>5</v>
      </c>
      <c r="AKV162">
        <v>2</v>
      </c>
      <c r="ALB162">
        <v>397</v>
      </c>
      <c r="ALT162">
        <v>84</v>
      </c>
      <c r="ALV162">
        <v>20</v>
      </c>
      <c r="ALW162">
        <v>5</v>
      </c>
      <c r="AMB162">
        <v>2</v>
      </c>
      <c r="AMF162">
        <v>19</v>
      </c>
      <c r="AMK162">
        <v>6</v>
      </c>
      <c r="AMO162">
        <v>4</v>
      </c>
      <c r="AMQ162">
        <v>2</v>
      </c>
      <c r="ANO162">
        <v>1</v>
      </c>
      <c r="AOJ162">
        <v>2</v>
      </c>
      <c r="AOU162">
        <v>5</v>
      </c>
      <c r="APK162">
        <v>68</v>
      </c>
      <c r="APL162">
        <v>6</v>
      </c>
      <c r="APS162">
        <v>1</v>
      </c>
      <c r="ARV162">
        <v>2</v>
      </c>
      <c r="ARW162">
        <v>4</v>
      </c>
      <c r="ASC162">
        <v>2</v>
      </c>
      <c r="ASH162">
        <v>27</v>
      </c>
      <c r="ASL162">
        <v>1</v>
      </c>
      <c r="ASM162">
        <v>2</v>
      </c>
      <c r="ATI162">
        <v>43</v>
      </c>
      <c r="ATP162">
        <v>1</v>
      </c>
      <c r="ATV162">
        <v>49</v>
      </c>
      <c r="ATW162">
        <v>3</v>
      </c>
      <c r="ATZ162">
        <v>47</v>
      </c>
      <c r="AUD162">
        <v>105</v>
      </c>
      <c r="AUK162">
        <v>1</v>
      </c>
      <c r="AUP162">
        <v>177</v>
      </c>
      <c r="AUR162">
        <v>368</v>
      </c>
      <c r="AVI162">
        <v>4</v>
      </c>
      <c r="AVJ162">
        <v>22</v>
      </c>
      <c r="AWL162">
        <v>2</v>
      </c>
      <c r="AWO162">
        <v>2</v>
      </c>
      <c r="AWP162">
        <v>4</v>
      </c>
      <c r="AWQ162">
        <v>26</v>
      </c>
      <c r="AWR162">
        <v>2</v>
      </c>
      <c r="AWU162">
        <v>55</v>
      </c>
      <c r="AWV162">
        <v>1</v>
      </c>
      <c r="AWY162">
        <v>48</v>
      </c>
      <c r="AXD162">
        <v>3</v>
      </c>
      <c r="AXG162">
        <v>2</v>
      </c>
      <c r="AXJ162">
        <v>17</v>
      </c>
      <c r="AXO162">
        <v>11</v>
      </c>
      <c r="AYK162">
        <v>1</v>
      </c>
      <c r="BBU162">
        <v>1</v>
      </c>
      <c r="BEP162">
        <v>1</v>
      </c>
      <c r="BFF162">
        <v>1</v>
      </c>
      <c r="BFJ162">
        <v>1</v>
      </c>
      <c r="BFR162" s="4">
        <f t="shared" si="16"/>
        <v>10843</v>
      </c>
      <c r="BFS162">
        <f t="shared" si="17"/>
        <v>213</v>
      </c>
      <c r="BFT162">
        <f t="shared" si="18"/>
        <v>50.906103286384976</v>
      </c>
      <c r="BFU162">
        <f t="shared" si="19"/>
        <v>1675</v>
      </c>
      <c r="BFV162">
        <f t="shared" si="20"/>
        <v>1</v>
      </c>
      <c r="BFW162">
        <f t="shared" si="21"/>
        <v>5</v>
      </c>
      <c r="BFX162">
        <f t="shared" si="22"/>
        <v>1256.25</v>
      </c>
      <c r="BFY162">
        <f t="shared" si="23"/>
        <v>1</v>
      </c>
      <c r="BFZ162">
        <v>14009</v>
      </c>
    </row>
    <row r="163" spans="1:1534" x14ac:dyDescent="0.2">
      <c r="A163" s="1">
        <v>164.65802400000001</v>
      </c>
      <c r="F163">
        <v>2</v>
      </c>
      <c r="G163">
        <v>2</v>
      </c>
      <c r="P163">
        <v>11</v>
      </c>
      <c r="R163">
        <v>1</v>
      </c>
      <c r="AC163">
        <v>1</v>
      </c>
      <c r="AI163">
        <v>2</v>
      </c>
      <c r="AJ163">
        <v>4</v>
      </c>
      <c r="AT163">
        <v>54</v>
      </c>
      <c r="AY163">
        <v>5</v>
      </c>
      <c r="BM163">
        <v>26</v>
      </c>
      <c r="BU163">
        <v>1</v>
      </c>
      <c r="CS163">
        <v>17</v>
      </c>
      <c r="CX163">
        <v>29</v>
      </c>
      <c r="DH163">
        <v>1</v>
      </c>
      <c r="DN163">
        <v>2</v>
      </c>
      <c r="DZ163">
        <v>12</v>
      </c>
      <c r="EA163">
        <v>2</v>
      </c>
      <c r="EB163">
        <v>4</v>
      </c>
      <c r="EJ163">
        <v>1</v>
      </c>
      <c r="EK163">
        <v>7</v>
      </c>
      <c r="EP163">
        <v>6</v>
      </c>
      <c r="ES163">
        <v>10</v>
      </c>
      <c r="EY163">
        <v>92</v>
      </c>
      <c r="FA163">
        <v>1</v>
      </c>
      <c r="FG163">
        <v>292</v>
      </c>
      <c r="FS163">
        <v>2</v>
      </c>
      <c r="FT163">
        <v>3</v>
      </c>
      <c r="FV163">
        <v>26</v>
      </c>
      <c r="FZ163">
        <v>3</v>
      </c>
      <c r="GC163">
        <v>1</v>
      </c>
      <c r="GD163">
        <v>38</v>
      </c>
      <c r="GE163">
        <v>1</v>
      </c>
      <c r="GG163">
        <v>9</v>
      </c>
      <c r="GS163">
        <v>60</v>
      </c>
      <c r="HA163">
        <v>11</v>
      </c>
      <c r="HB163">
        <v>1</v>
      </c>
      <c r="HC163">
        <v>3</v>
      </c>
      <c r="HJ163">
        <v>1</v>
      </c>
      <c r="HL163">
        <v>4</v>
      </c>
      <c r="HY163">
        <v>7</v>
      </c>
      <c r="IH163">
        <v>24</v>
      </c>
      <c r="IO163">
        <v>2</v>
      </c>
      <c r="IV163">
        <v>2</v>
      </c>
      <c r="JB163">
        <v>43</v>
      </c>
      <c r="JK163">
        <v>7</v>
      </c>
      <c r="JM163">
        <v>19</v>
      </c>
      <c r="JW163">
        <v>1</v>
      </c>
      <c r="JZ163">
        <v>38</v>
      </c>
      <c r="KG163">
        <v>1</v>
      </c>
      <c r="KL163">
        <v>4</v>
      </c>
      <c r="KR163">
        <v>274</v>
      </c>
      <c r="KT163">
        <v>24</v>
      </c>
      <c r="KW163">
        <v>24</v>
      </c>
      <c r="KY163">
        <v>2</v>
      </c>
      <c r="LA163">
        <v>3</v>
      </c>
      <c r="LF163">
        <v>4</v>
      </c>
      <c r="LO163">
        <v>3</v>
      </c>
      <c r="MI163">
        <v>1</v>
      </c>
      <c r="NG163">
        <v>2</v>
      </c>
      <c r="NL163">
        <v>1</v>
      </c>
      <c r="NS163">
        <v>18</v>
      </c>
      <c r="OA163">
        <v>3</v>
      </c>
      <c r="OD163">
        <v>11</v>
      </c>
      <c r="OH163">
        <v>1</v>
      </c>
      <c r="OR163">
        <v>8</v>
      </c>
      <c r="OT163">
        <v>15</v>
      </c>
      <c r="OU163">
        <v>1</v>
      </c>
      <c r="PG163">
        <v>4</v>
      </c>
      <c r="PO163">
        <v>9</v>
      </c>
      <c r="PT163">
        <v>1</v>
      </c>
      <c r="PV163">
        <v>1</v>
      </c>
      <c r="QI163">
        <v>10</v>
      </c>
      <c r="QM163">
        <v>1</v>
      </c>
      <c r="QS163">
        <v>1</v>
      </c>
      <c r="QY163">
        <v>42</v>
      </c>
      <c r="RA163">
        <v>5</v>
      </c>
      <c r="RB163">
        <v>2</v>
      </c>
      <c r="RE163">
        <v>4</v>
      </c>
      <c r="RI163">
        <v>2</v>
      </c>
      <c r="RK163">
        <v>151</v>
      </c>
      <c r="RZ163">
        <v>423</v>
      </c>
      <c r="SE163">
        <v>8</v>
      </c>
      <c r="SP163">
        <v>5</v>
      </c>
      <c r="TP163">
        <v>1</v>
      </c>
      <c r="UA163">
        <v>1</v>
      </c>
      <c r="UE163">
        <v>1</v>
      </c>
      <c r="UF163">
        <v>1</v>
      </c>
      <c r="UG163">
        <v>1</v>
      </c>
      <c r="UJ163">
        <v>32</v>
      </c>
      <c r="UT163">
        <v>1</v>
      </c>
      <c r="UZ163">
        <v>5</v>
      </c>
      <c r="VC163">
        <v>1</v>
      </c>
      <c r="VG163">
        <v>1</v>
      </c>
      <c r="VK163">
        <v>1</v>
      </c>
      <c r="VM163">
        <v>1</v>
      </c>
      <c r="VR163">
        <v>17</v>
      </c>
      <c r="VV163">
        <v>2</v>
      </c>
      <c r="VW163">
        <v>7</v>
      </c>
      <c r="WA163">
        <v>6</v>
      </c>
      <c r="WF163">
        <v>3</v>
      </c>
      <c r="WJ163">
        <v>34</v>
      </c>
      <c r="WK163">
        <v>1</v>
      </c>
      <c r="WM163">
        <v>1</v>
      </c>
      <c r="WQ163">
        <v>3</v>
      </c>
      <c r="WU163">
        <v>1</v>
      </c>
      <c r="WV163">
        <v>2</v>
      </c>
      <c r="WY163">
        <v>7</v>
      </c>
      <c r="WZ163">
        <v>1</v>
      </c>
      <c r="XK163">
        <v>20</v>
      </c>
      <c r="XT163">
        <v>1</v>
      </c>
      <c r="XY163">
        <v>1</v>
      </c>
      <c r="XZ163">
        <v>2</v>
      </c>
      <c r="YC163">
        <v>1</v>
      </c>
      <c r="YD163">
        <v>27</v>
      </c>
      <c r="YG163">
        <v>3</v>
      </c>
      <c r="YK163">
        <v>4</v>
      </c>
      <c r="YP163">
        <v>9</v>
      </c>
      <c r="YV163">
        <v>35</v>
      </c>
      <c r="YX163">
        <v>1</v>
      </c>
      <c r="ZB163">
        <v>2</v>
      </c>
      <c r="ZJ163">
        <v>2</v>
      </c>
      <c r="ZL163">
        <v>16</v>
      </c>
      <c r="ZP163">
        <v>3</v>
      </c>
      <c r="ZZ163">
        <v>5</v>
      </c>
      <c r="AAA163">
        <v>3</v>
      </c>
      <c r="ABH163">
        <v>5</v>
      </c>
      <c r="ABL163">
        <v>3</v>
      </c>
      <c r="ABT163">
        <v>7</v>
      </c>
      <c r="ABW163">
        <v>22</v>
      </c>
      <c r="ABY163">
        <v>1</v>
      </c>
      <c r="ACD163">
        <v>24</v>
      </c>
      <c r="ACE163">
        <v>1</v>
      </c>
      <c r="ACI163">
        <v>13</v>
      </c>
      <c r="ACJ163">
        <v>1</v>
      </c>
      <c r="ACO163">
        <v>52</v>
      </c>
      <c r="ACV163">
        <v>3</v>
      </c>
      <c r="ACZ163">
        <v>1</v>
      </c>
      <c r="ADC163">
        <v>23</v>
      </c>
      <c r="ADI163">
        <v>7</v>
      </c>
      <c r="ADO163">
        <v>10</v>
      </c>
      <c r="ADQ163">
        <v>13</v>
      </c>
      <c r="ADS163">
        <v>161</v>
      </c>
      <c r="ADU163">
        <v>1</v>
      </c>
      <c r="ADX163">
        <v>2</v>
      </c>
      <c r="ADY163">
        <v>1</v>
      </c>
      <c r="AEB163">
        <v>9</v>
      </c>
      <c r="AEK163">
        <v>2</v>
      </c>
      <c r="AEO163">
        <v>1</v>
      </c>
      <c r="AEQ163">
        <v>208</v>
      </c>
      <c r="AEX163">
        <v>7</v>
      </c>
      <c r="AEY163">
        <v>4</v>
      </c>
      <c r="AFK163">
        <v>177</v>
      </c>
      <c r="AFO163">
        <v>8</v>
      </c>
      <c r="AFU163">
        <v>5</v>
      </c>
      <c r="AGL163">
        <v>1</v>
      </c>
      <c r="AGP163">
        <v>4</v>
      </c>
      <c r="AGU163">
        <v>4</v>
      </c>
      <c r="AGV163">
        <v>28</v>
      </c>
      <c r="AGX163">
        <v>6</v>
      </c>
      <c r="AGY163">
        <v>5</v>
      </c>
      <c r="AHX163">
        <v>1</v>
      </c>
      <c r="AIC163">
        <v>47</v>
      </c>
      <c r="AIF163">
        <v>30</v>
      </c>
      <c r="AIH163">
        <v>3</v>
      </c>
      <c r="AIJ163">
        <v>33</v>
      </c>
      <c r="AIQ163">
        <v>1</v>
      </c>
      <c r="AIY163">
        <v>1</v>
      </c>
      <c r="AJB163">
        <v>5</v>
      </c>
      <c r="AJS163">
        <v>5</v>
      </c>
      <c r="AKI163">
        <v>2</v>
      </c>
      <c r="AKL163">
        <v>12</v>
      </c>
      <c r="ALA163">
        <v>2</v>
      </c>
      <c r="AMB163">
        <v>1</v>
      </c>
      <c r="AME163">
        <v>6</v>
      </c>
      <c r="AMQ163">
        <v>3</v>
      </c>
      <c r="ANO163">
        <v>5</v>
      </c>
      <c r="AOJ163">
        <v>2</v>
      </c>
      <c r="AOK163">
        <v>1</v>
      </c>
      <c r="AOQ163">
        <v>2</v>
      </c>
      <c r="AOU163">
        <v>1</v>
      </c>
      <c r="AOW163">
        <v>16</v>
      </c>
      <c r="AOZ163">
        <v>1</v>
      </c>
      <c r="APE163">
        <v>7</v>
      </c>
      <c r="APF163">
        <v>1</v>
      </c>
      <c r="APG163">
        <v>3</v>
      </c>
      <c r="API163">
        <v>13</v>
      </c>
      <c r="APJ163">
        <v>123</v>
      </c>
      <c r="APL163">
        <v>1</v>
      </c>
      <c r="APO163">
        <v>2</v>
      </c>
      <c r="APR163">
        <v>1</v>
      </c>
      <c r="AQJ163">
        <v>70</v>
      </c>
      <c r="AQY163">
        <v>3</v>
      </c>
      <c r="ARD163">
        <v>1</v>
      </c>
      <c r="ARI163">
        <v>8</v>
      </c>
      <c r="ARL163">
        <v>37</v>
      </c>
      <c r="ARS163">
        <v>2</v>
      </c>
      <c r="ASA163">
        <v>1</v>
      </c>
      <c r="ASQ163">
        <v>3</v>
      </c>
      <c r="ASS163">
        <v>2</v>
      </c>
      <c r="ASV163">
        <v>2</v>
      </c>
      <c r="ASW163">
        <v>2</v>
      </c>
      <c r="ATH163">
        <v>9</v>
      </c>
      <c r="ATK163">
        <v>2</v>
      </c>
      <c r="AUG163">
        <v>2</v>
      </c>
      <c r="AUL163">
        <v>29</v>
      </c>
      <c r="AUS163">
        <v>11</v>
      </c>
      <c r="AUZ163">
        <v>2</v>
      </c>
      <c r="AVO163">
        <v>2</v>
      </c>
      <c r="AVV163">
        <v>1</v>
      </c>
      <c r="AWE163">
        <v>1</v>
      </c>
      <c r="AWH163">
        <v>2</v>
      </c>
      <c r="BAS163">
        <v>2</v>
      </c>
      <c r="BAT163">
        <v>1</v>
      </c>
      <c r="BBA163">
        <v>2</v>
      </c>
      <c r="BBB163">
        <v>1</v>
      </c>
      <c r="BCN163">
        <v>3</v>
      </c>
      <c r="BFR163" s="4">
        <f t="shared" si="16"/>
        <v>3579</v>
      </c>
      <c r="BFS163">
        <f t="shared" si="17"/>
        <v>216</v>
      </c>
      <c r="BFT163">
        <f t="shared" si="18"/>
        <v>16.569444444444443</v>
      </c>
      <c r="BFU163">
        <f t="shared" si="19"/>
        <v>423</v>
      </c>
      <c r="BFV163">
        <f t="shared" si="20"/>
        <v>1</v>
      </c>
      <c r="BFW163">
        <f t="shared" si="21"/>
        <v>3</v>
      </c>
      <c r="BFX163">
        <f t="shared" si="22"/>
        <v>317.25</v>
      </c>
      <c r="BFY163">
        <f t="shared" si="23"/>
        <v>1</v>
      </c>
      <c r="BFZ163">
        <v>3831</v>
      </c>
    </row>
    <row r="164" spans="1:1534" x14ac:dyDescent="0.2">
      <c r="A164" s="1">
        <v>164.36300299999999</v>
      </c>
      <c r="H164">
        <v>7</v>
      </c>
      <c r="Z164">
        <v>1</v>
      </c>
      <c r="BK164">
        <v>9</v>
      </c>
      <c r="BL164">
        <v>5</v>
      </c>
      <c r="BR164">
        <v>2</v>
      </c>
      <c r="CQ164">
        <v>34</v>
      </c>
      <c r="DD164">
        <v>1</v>
      </c>
      <c r="ET164">
        <v>3</v>
      </c>
      <c r="EZ164">
        <v>1</v>
      </c>
      <c r="FH164">
        <v>204</v>
      </c>
      <c r="GW164">
        <v>31</v>
      </c>
      <c r="HO164">
        <v>111</v>
      </c>
      <c r="IL164">
        <v>14</v>
      </c>
      <c r="JA164">
        <v>11</v>
      </c>
      <c r="JH164">
        <v>1</v>
      </c>
      <c r="KB164">
        <v>3</v>
      </c>
      <c r="KH164">
        <v>2</v>
      </c>
      <c r="KI164">
        <v>5</v>
      </c>
      <c r="KV164">
        <v>2</v>
      </c>
      <c r="LC164">
        <v>29</v>
      </c>
      <c r="LT164">
        <v>12</v>
      </c>
      <c r="MD164">
        <v>32</v>
      </c>
      <c r="MP164">
        <v>6</v>
      </c>
      <c r="NK164">
        <v>3</v>
      </c>
      <c r="OJ164">
        <v>1</v>
      </c>
      <c r="PJ164">
        <v>23</v>
      </c>
      <c r="PM164">
        <v>3</v>
      </c>
      <c r="QE164">
        <v>134</v>
      </c>
      <c r="QG164">
        <v>15</v>
      </c>
      <c r="QO164">
        <v>11</v>
      </c>
      <c r="QR164">
        <v>1</v>
      </c>
      <c r="RY164">
        <v>9</v>
      </c>
      <c r="TF164">
        <v>1</v>
      </c>
      <c r="TY164">
        <v>1</v>
      </c>
      <c r="UD164">
        <v>4</v>
      </c>
      <c r="UW164">
        <v>3</v>
      </c>
      <c r="WE164">
        <v>1</v>
      </c>
      <c r="XH164">
        <v>3</v>
      </c>
      <c r="XN164">
        <v>2</v>
      </c>
      <c r="XS164">
        <v>246</v>
      </c>
      <c r="ZG164">
        <v>1</v>
      </c>
      <c r="ZH164">
        <v>10</v>
      </c>
      <c r="ZI164">
        <v>14</v>
      </c>
      <c r="ZR164">
        <v>9</v>
      </c>
      <c r="ZU164">
        <v>2</v>
      </c>
      <c r="AAH164">
        <v>55</v>
      </c>
      <c r="ACG164">
        <v>12</v>
      </c>
      <c r="ACT164">
        <v>31</v>
      </c>
      <c r="ADJ164">
        <v>2</v>
      </c>
      <c r="AEG164">
        <v>2</v>
      </c>
      <c r="AES164">
        <v>2</v>
      </c>
      <c r="AET164">
        <v>19</v>
      </c>
      <c r="AEV164">
        <v>3</v>
      </c>
      <c r="AFC164">
        <v>2</v>
      </c>
      <c r="AFG164">
        <v>1</v>
      </c>
      <c r="AFH164">
        <v>11</v>
      </c>
      <c r="AFN164">
        <v>1</v>
      </c>
      <c r="AGA164">
        <v>4</v>
      </c>
      <c r="AGH164">
        <v>1</v>
      </c>
      <c r="AGQ164">
        <v>3</v>
      </c>
      <c r="AGT164">
        <v>2</v>
      </c>
      <c r="AGW164">
        <v>1</v>
      </c>
      <c r="AHK164">
        <v>2</v>
      </c>
      <c r="AHN164">
        <v>3</v>
      </c>
      <c r="AHZ164">
        <v>1</v>
      </c>
      <c r="AIK164">
        <v>311</v>
      </c>
      <c r="AJF164">
        <v>1</v>
      </c>
      <c r="AJK164">
        <v>1</v>
      </c>
      <c r="AJM164">
        <v>4</v>
      </c>
      <c r="AJT164">
        <v>23</v>
      </c>
      <c r="AJV164">
        <v>12</v>
      </c>
      <c r="AKB164">
        <v>2</v>
      </c>
      <c r="ALC164">
        <v>2</v>
      </c>
      <c r="ALZ164">
        <v>22</v>
      </c>
      <c r="AMA164">
        <v>14</v>
      </c>
      <c r="AMH164">
        <v>40</v>
      </c>
      <c r="AMN164">
        <v>37</v>
      </c>
      <c r="AMP164">
        <v>29</v>
      </c>
      <c r="AMU164">
        <v>78</v>
      </c>
      <c r="AMV164">
        <v>136</v>
      </c>
      <c r="AMX164">
        <v>63</v>
      </c>
      <c r="AMY164">
        <v>72</v>
      </c>
      <c r="AMZ164">
        <v>7</v>
      </c>
      <c r="ANC164">
        <v>21</v>
      </c>
      <c r="AND164">
        <v>2</v>
      </c>
      <c r="ANE164">
        <v>1</v>
      </c>
      <c r="ANF164">
        <v>1</v>
      </c>
      <c r="ANG164">
        <v>62</v>
      </c>
      <c r="ANH164">
        <v>23</v>
      </c>
      <c r="ANI164">
        <v>19</v>
      </c>
      <c r="ANJ164">
        <v>2</v>
      </c>
      <c r="ANM164">
        <v>2</v>
      </c>
      <c r="ANT164">
        <v>69</v>
      </c>
      <c r="AOS164">
        <v>2</v>
      </c>
      <c r="APN164">
        <v>1</v>
      </c>
      <c r="APP164">
        <v>4</v>
      </c>
      <c r="AQB164">
        <v>3</v>
      </c>
      <c r="AQD164">
        <v>1</v>
      </c>
      <c r="AQQ164">
        <v>3</v>
      </c>
      <c r="AQU164">
        <v>5</v>
      </c>
      <c r="AQZ164">
        <v>1</v>
      </c>
      <c r="ARB164">
        <v>5</v>
      </c>
      <c r="ARH164">
        <v>15</v>
      </c>
      <c r="ARM164">
        <v>97</v>
      </c>
      <c r="ARO164">
        <v>35</v>
      </c>
      <c r="ASD164">
        <v>1</v>
      </c>
      <c r="ASG164">
        <v>1</v>
      </c>
      <c r="ASI164">
        <v>1</v>
      </c>
      <c r="ASN164">
        <v>4</v>
      </c>
      <c r="ATS164">
        <v>8</v>
      </c>
      <c r="ATT164">
        <v>8</v>
      </c>
      <c r="ATU164">
        <v>12</v>
      </c>
      <c r="AVA164">
        <v>2</v>
      </c>
      <c r="AVH164">
        <v>14</v>
      </c>
      <c r="AXS164">
        <v>1</v>
      </c>
      <c r="AXZ164">
        <v>2</v>
      </c>
      <c r="AYC164">
        <v>3</v>
      </c>
      <c r="AYP164">
        <v>1</v>
      </c>
      <c r="AYR164">
        <v>1</v>
      </c>
      <c r="AYW164">
        <v>1</v>
      </c>
      <c r="AYZ164">
        <v>1</v>
      </c>
      <c r="AZC164">
        <v>2</v>
      </c>
      <c r="AZO164">
        <v>6</v>
      </c>
      <c r="AZP164">
        <v>3</v>
      </c>
      <c r="AZT164">
        <v>1</v>
      </c>
      <c r="BAA164">
        <v>3</v>
      </c>
      <c r="BDB164">
        <v>9</v>
      </c>
      <c r="BDJ164">
        <v>1</v>
      </c>
      <c r="BFR164" s="4">
        <f t="shared" si="16"/>
        <v>2495</v>
      </c>
      <c r="BFS164">
        <f t="shared" si="17"/>
        <v>128</v>
      </c>
      <c r="BFT164">
        <f t="shared" si="18"/>
        <v>19.4921875</v>
      </c>
      <c r="BFU164">
        <f t="shared" si="19"/>
        <v>311</v>
      </c>
      <c r="BFV164">
        <f t="shared" si="20"/>
        <v>1</v>
      </c>
      <c r="BFW164">
        <f t="shared" si="21"/>
        <v>3</v>
      </c>
      <c r="BFX164">
        <f t="shared" si="22"/>
        <v>233.25</v>
      </c>
      <c r="BFY164">
        <f t="shared" si="23"/>
        <v>2</v>
      </c>
      <c r="BFZ164">
        <v>2489</v>
      </c>
    </row>
    <row r="165" spans="1:1534" x14ac:dyDescent="0.2">
      <c r="A165" s="1">
        <v>164.40570500000001</v>
      </c>
      <c r="N165">
        <v>5</v>
      </c>
      <c r="Q165">
        <v>29</v>
      </c>
      <c r="U165">
        <v>500</v>
      </c>
      <c r="Y165">
        <v>10</v>
      </c>
      <c r="AZ165">
        <v>4</v>
      </c>
      <c r="BC165">
        <v>59</v>
      </c>
      <c r="BE165">
        <v>8</v>
      </c>
      <c r="BR165">
        <v>4</v>
      </c>
      <c r="BV165">
        <v>16</v>
      </c>
      <c r="BX165">
        <v>3</v>
      </c>
      <c r="CJ165">
        <v>3</v>
      </c>
      <c r="CR165">
        <v>94</v>
      </c>
      <c r="DA165">
        <v>2</v>
      </c>
      <c r="DI165">
        <v>3</v>
      </c>
      <c r="DM165">
        <v>38</v>
      </c>
      <c r="EC165">
        <v>5</v>
      </c>
      <c r="EL165">
        <v>30</v>
      </c>
      <c r="EV165">
        <v>2</v>
      </c>
      <c r="FB165">
        <v>3</v>
      </c>
      <c r="FI165">
        <v>1348</v>
      </c>
      <c r="FP165">
        <v>4</v>
      </c>
      <c r="FR165">
        <v>2</v>
      </c>
      <c r="GA165">
        <v>12</v>
      </c>
      <c r="GF165">
        <v>1</v>
      </c>
      <c r="GT165">
        <v>119</v>
      </c>
      <c r="HH165">
        <v>18</v>
      </c>
      <c r="HN165">
        <v>1</v>
      </c>
      <c r="HP165">
        <v>15</v>
      </c>
      <c r="HS165">
        <v>547</v>
      </c>
      <c r="HU165">
        <v>4</v>
      </c>
      <c r="HV165">
        <v>51</v>
      </c>
      <c r="HZ165">
        <v>2890</v>
      </c>
      <c r="IC165">
        <v>1</v>
      </c>
      <c r="IK165">
        <v>9</v>
      </c>
      <c r="IP165">
        <v>13</v>
      </c>
      <c r="IT165">
        <v>2</v>
      </c>
      <c r="IW165">
        <v>2</v>
      </c>
      <c r="JQ165">
        <v>1</v>
      </c>
      <c r="JT165">
        <v>678</v>
      </c>
      <c r="JU165">
        <v>59</v>
      </c>
      <c r="KB165">
        <v>6</v>
      </c>
      <c r="KD165">
        <v>2</v>
      </c>
      <c r="KM165">
        <v>67</v>
      </c>
      <c r="LD165">
        <v>1</v>
      </c>
      <c r="LG165">
        <v>4</v>
      </c>
      <c r="LL165">
        <v>28</v>
      </c>
      <c r="LW165">
        <v>2</v>
      </c>
      <c r="LX165">
        <v>9</v>
      </c>
      <c r="LY165">
        <v>3</v>
      </c>
      <c r="LZ165">
        <v>581</v>
      </c>
      <c r="MB165">
        <v>5</v>
      </c>
      <c r="MH165">
        <v>3</v>
      </c>
      <c r="MO165">
        <v>9</v>
      </c>
      <c r="MQ165">
        <v>17</v>
      </c>
      <c r="NC165">
        <v>939</v>
      </c>
      <c r="NE165">
        <v>495</v>
      </c>
      <c r="NF165">
        <v>9</v>
      </c>
      <c r="NM165">
        <v>5</v>
      </c>
      <c r="OB165">
        <v>18</v>
      </c>
      <c r="OI165">
        <v>1</v>
      </c>
      <c r="OJ165">
        <v>4</v>
      </c>
      <c r="OS165">
        <v>17</v>
      </c>
      <c r="OV165">
        <v>21</v>
      </c>
      <c r="PB165">
        <v>39</v>
      </c>
      <c r="PD165">
        <v>8</v>
      </c>
      <c r="PE165">
        <v>10</v>
      </c>
      <c r="PK165">
        <v>19</v>
      </c>
      <c r="PL165">
        <v>1</v>
      </c>
      <c r="QC165">
        <v>217</v>
      </c>
      <c r="QO165">
        <v>74</v>
      </c>
      <c r="QR165">
        <v>13</v>
      </c>
      <c r="RD165">
        <v>2</v>
      </c>
      <c r="RR165">
        <v>70</v>
      </c>
      <c r="SD165">
        <v>29</v>
      </c>
      <c r="SH165">
        <v>8</v>
      </c>
      <c r="SO165">
        <v>1</v>
      </c>
      <c r="TB165">
        <v>41</v>
      </c>
      <c r="TF165">
        <v>4</v>
      </c>
      <c r="TG165">
        <v>1</v>
      </c>
      <c r="TI165">
        <v>1</v>
      </c>
      <c r="TQ165">
        <v>6</v>
      </c>
      <c r="TR165">
        <v>33</v>
      </c>
      <c r="TS165">
        <v>3</v>
      </c>
      <c r="TY165">
        <v>2</v>
      </c>
      <c r="UH165">
        <v>131</v>
      </c>
      <c r="VJ165">
        <v>58</v>
      </c>
      <c r="VL165">
        <v>3</v>
      </c>
      <c r="VY165">
        <v>39</v>
      </c>
      <c r="WD165">
        <v>25</v>
      </c>
      <c r="WE165">
        <v>6</v>
      </c>
      <c r="WP165">
        <v>62</v>
      </c>
      <c r="WS165">
        <v>4</v>
      </c>
      <c r="XI165">
        <v>2</v>
      </c>
      <c r="XN165">
        <v>82</v>
      </c>
      <c r="XO165">
        <v>1</v>
      </c>
      <c r="XR165">
        <v>9</v>
      </c>
      <c r="YL165">
        <v>12</v>
      </c>
      <c r="YN165">
        <v>161</v>
      </c>
      <c r="YQ165">
        <v>6</v>
      </c>
      <c r="YZ165">
        <v>7</v>
      </c>
      <c r="ZC165">
        <v>1</v>
      </c>
      <c r="ZE165">
        <v>326</v>
      </c>
      <c r="ZK165">
        <v>1</v>
      </c>
      <c r="ZO165">
        <v>9</v>
      </c>
      <c r="ZU165">
        <v>3</v>
      </c>
      <c r="AAJ165">
        <v>282</v>
      </c>
      <c r="AAK165">
        <v>1</v>
      </c>
      <c r="AAN165">
        <v>7</v>
      </c>
      <c r="AAO165">
        <v>1</v>
      </c>
      <c r="AAP165">
        <v>101</v>
      </c>
      <c r="ABA165">
        <v>228</v>
      </c>
      <c r="ABE165">
        <v>26</v>
      </c>
      <c r="ABJ165">
        <v>1</v>
      </c>
      <c r="ABM165">
        <v>2</v>
      </c>
      <c r="ABS165">
        <v>10</v>
      </c>
      <c r="ACF165">
        <v>20</v>
      </c>
      <c r="ADN165">
        <v>23</v>
      </c>
      <c r="ADP165">
        <v>1</v>
      </c>
      <c r="AED165">
        <v>13</v>
      </c>
      <c r="AEF165">
        <v>3</v>
      </c>
      <c r="AEU165">
        <v>3</v>
      </c>
      <c r="AFA165">
        <v>3</v>
      </c>
      <c r="AFD165">
        <v>24</v>
      </c>
      <c r="AFF165">
        <v>3</v>
      </c>
      <c r="AFG165">
        <v>37</v>
      </c>
      <c r="AFM165">
        <v>5</v>
      </c>
      <c r="AFZ165">
        <v>144</v>
      </c>
      <c r="AGE165">
        <v>14</v>
      </c>
      <c r="AGH165">
        <v>5</v>
      </c>
      <c r="AGI165">
        <v>5</v>
      </c>
      <c r="AGJ165">
        <v>65</v>
      </c>
      <c r="AGK165">
        <v>1</v>
      </c>
      <c r="AGM165">
        <v>239</v>
      </c>
      <c r="AHF165">
        <v>2</v>
      </c>
      <c r="AHL165">
        <v>23</v>
      </c>
      <c r="AHO165">
        <v>3</v>
      </c>
      <c r="AHW165">
        <v>1</v>
      </c>
      <c r="AHY165">
        <v>4</v>
      </c>
      <c r="AHZ165">
        <v>2</v>
      </c>
      <c r="AIA165">
        <v>1</v>
      </c>
      <c r="AIP165">
        <v>3</v>
      </c>
      <c r="AIU165">
        <v>2</v>
      </c>
      <c r="AJC165">
        <v>5</v>
      </c>
      <c r="AJK165">
        <v>9</v>
      </c>
      <c r="AJZ165">
        <v>3</v>
      </c>
      <c r="AKA165">
        <v>2</v>
      </c>
      <c r="AKC165">
        <v>6</v>
      </c>
      <c r="AKJ165">
        <v>14</v>
      </c>
      <c r="AKR165">
        <v>1</v>
      </c>
      <c r="AKU165">
        <v>1</v>
      </c>
      <c r="ALE165">
        <v>1</v>
      </c>
      <c r="ALK165">
        <v>1</v>
      </c>
      <c r="AMM165">
        <v>17</v>
      </c>
      <c r="AMT165">
        <v>3</v>
      </c>
      <c r="ANB165">
        <v>211</v>
      </c>
      <c r="ANM165">
        <v>1</v>
      </c>
      <c r="ANQ165">
        <v>1</v>
      </c>
      <c r="ANW165">
        <v>35</v>
      </c>
      <c r="AOD165">
        <v>75</v>
      </c>
      <c r="AOE165">
        <v>1</v>
      </c>
      <c r="AOF165">
        <v>331</v>
      </c>
      <c r="AOR165">
        <v>2</v>
      </c>
      <c r="AOS165">
        <v>13</v>
      </c>
      <c r="AOY165">
        <v>9</v>
      </c>
      <c r="APC165">
        <v>12</v>
      </c>
      <c r="APD165">
        <v>7</v>
      </c>
      <c r="APH165">
        <v>163</v>
      </c>
      <c r="APM165">
        <v>5</v>
      </c>
      <c r="APN165">
        <v>13</v>
      </c>
      <c r="APQ165">
        <v>23</v>
      </c>
      <c r="APT165">
        <v>3</v>
      </c>
      <c r="APU165">
        <v>13</v>
      </c>
      <c r="APW165">
        <v>1</v>
      </c>
      <c r="APY165">
        <v>2</v>
      </c>
      <c r="AQD165">
        <v>12</v>
      </c>
      <c r="AQE165">
        <v>1</v>
      </c>
      <c r="AQI165">
        <v>11</v>
      </c>
      <c r="AQM165">
        <v>1</v>
      </c>
      <c r="AQQ165">
        <v>6</v>
      </c>
      <c r="AQZ165">
        <v>1</v>
      </c>
      <c r="ARK165">
        <v>5</v>
      </c>
      <c r="ART165">
        <v>228</v>
      </c>
      <c r="ARU165">
        <v>42</v>
      </c>
      <c r="ASG165">
        <v>2</v>
      </c>
      <c r="ASO165">
        <v>3</v>
      </c>
      <c r="ATQ165">
        <v>135</v>
      </c>
      <c r="AUY165">
        <v>83</v>
      </c>
      <c r="AVE165">
        <v>5</v>
      </c>
      <c r="AVP165">
        <v>56</v>
      </c>
      <c r="AWS165">
        <v>1</v>
      </c>
      <c r="AWX165">
        <v>2</v>
      </c>
      <c r="AXN165">
        <v>1</v>
      </c>
      <c r="AXQ165">
        <v>35</v>
      </c>
      <c r="AXT165">
        <v>2</v>
      </c>
      <c r="AXW165">
        <v>3</v>
      </c>
      <c r="AXX165">
        <v>5</v>
      </c>
      <c r="AYB165">
        <v>45</v>
      </c>
      <c r="AYU165">
        <v>4</v>
      </c>
      <c r="AYV165">
        <v>1</v>
      </c>
      <c r="AZF165">
        <v>9</v>
      </c>
      <c r="AZG165">
        <v>16</v>
      </c>
      <c r="AZH165">
        <v>50</v>
      </c>
      <c r="AZI165">
        <v>3</v>
      </c>
      <c r="AZR165">
        <v>2</v>
      </c>
      <c r="AZY165">
        <v>2</v>
      </c>
      <c r="BAB165">
        <v>2</v>
      </c>
      <c r="BAK165">
        <v>3</v>
      </c>
      <c r="BCD165">
        <v>5</v>
      </c>
      <c r="BDP165">
        <v>1</v>
      </c>
      <c r="BEN165">
        <v>2</v>
      </c>
      <c r="BFR165" s="4">
        <f t="shared" si="16"/>
        <v>13448</v>
      </c>
      <c r="BFS165">
        <f t="shared" si="17"/>
        <v>210</v>
      </c>
      <c r="BFT165">
        <f t="shared" si="18"/>
        <v>64.038095238095238</v>
      </c>
      <c r="BFU165">
        <f t="shared" si="19"/>
        <v>2890</v>
      </c>
      <c r="BFV165">
        <f t="shared" si="20"/>
        <v>1</v>
      </c>
      <c r="BFW165">
        <f t="shared" si="21"/>
        <v>6</v>
      </c>
      <c r="BFX165">
        <f t="shared" si="22"/>
        <v>2167.5</v>
      </c>
      <c r="BFY165">
        <f t="shared" si="23"/>
        <v>1</v>
      </c>
      <c r="BFZ165">
        <v>14330</v>
      </c>
    </row>
    <row r="166" spans="1:1534" x14ac:dyDescent="0.2">
      <c r="A166" s="1">
        <v>164.63665399999999</v>
      </c>
      <c r="C166">
        <v>8</v>
      </c>
      <c r="E166">
        <v>1</v>
      </c>
      <c r="F166">
        <v>2</v>
      </c>
      <c r="G166">
        <v>2</v>
      </c>
      <c r="P166">
        <v>1</v>
      </c>
      <c r="R166">
        <v>2</v>
      </c>
      <c r="T166">
        <v>131</v>
      </c>
      <c r="AJ166">
        <v>21</v>
      </c>
      <c r="AM166">
        <v>2</v>
      </c>
      <c r="AQ166">
        <v>1</v>
      </c>
      <c r="AT166">
        <v>2</v>
      </c>
      <c r="BG166">
        <v>2</v>
      </c>
      <c r="BM166">
        <v>13</v>
      </c>
      <c r="CD166">
        <v>1</v>
      </c>
      <c r="CS166">
        <v>1</v>
      </c>
      <c r="CX166">
        <v>4</v>
      </c>
      <c r="DV166">
        <v>5</v>
      </c>
      <c r="DZ166">
        <v>13</v>
      </c>
      <c r="EE166">
        <v>7</v>
      </c>
      <c r="EJ166">
        <v>3</v>
      </c>
      <c r="EK166">
        <v>53</v>
      </c>
      <c r="EN166">
        <v>22</v>
      </c>
      <c r="EQ166">
        <v>2</v>
      </c>
      <c r="EY166">
        <v>144</v>
      </c>
      <c r="FA166">
        <v>2</v>
      </c>
      <c r="FC166">
        <v>6</v>
      </c>
      <c r="FG166">
        <v>1</v>
      </c>
      <c r="FJ166">
        <v>111</v>
      </c>
      <c r="FK166">
        <v>1</v>
      </c>
      <c r="FQ166">
        <v>1</v>
      </c>
      <c r="FS166">
        <v>2</v>
      </c>
      <c r="FW166">
        <v>7</v>
      </c>
      <c r="FZ166">
        <v>15</v>
      </c>
      <c r="GG166">
        <v>11</v>
      </c>
      <c r="GP166">
        <v>5</v>
      </c>
      <c r="GY166">
        <v>2</v>
      </c>
      <c r="HA166">
        <v>1</v>
      </c>
      <c r="HJ166">
        <v>1</v>
      </c>
      <c r="HY166">
        <v>31</v>
      </c>
      <c r="IA166">
        <v>203</v>
      </c>
      <c r="IE166">
        <v>2</v>
      </c>
      <c r="IV166">
        <v>27</v>
      </c>
      <c r="IY166">
        <v>32</v>
      </c>
      <c r="JB166">
        <v>5</v>
      </c>
      <c r="JE166">
        <v>16</v>
      </c>
      <c r="JK166">
        <v>197</v>
      </c>
      <c r="JM166">
        <v>2</v>
      </c>
      <c r="JO166">
        <v>3</v>
      </c>
      <c r="JW166">
        <v>15</v>
      </c>
      <c r="JZ166">
        <v>1</v>
      </c>
      <c r="KJ166">
        <v>1</v>
      </c>
      <c r="KT166">
        <v>1</v>
      </c>
      <c r="KW166">
        <v>11</v>
      </c>
      <c r="LF166">
        <v>3</v>
      </c>
      <c r="LO166">
        <v>6</v>
      </c>
      <c r="MI166">
        <v>3</v>
      </c>
      <c r="MY166">
        <v>16</v>
      </c>
      <c r="NB166">
        <v>4</v>
      </c>
      <c r="NN166">
        <v>1</v>
      </c>
      <c r="NP166">
        <v>4</v>
      </c>
      <c r="NS166">
        <v>2</v>
      </c>
      <c r="NT166">
        <v>1</v>
      </c>
      <c r="NU166">
        <v>1</v>
      </c>
      <c r="OA166">
        <v>1</v>
      </c>
      <c r="OG166">
        <v>269</v>
      </c>
      <c r="ON166">
        <v>3</v>
      </c>
      <c r="OR166">
        <v>5</v>
      </c>
      <c r="OU166">
        <v>5</v>
      </c>
      <c r="OY166">
        <v>1</v>
      </c>
      <c r="PG166">
        <v>5</v>
      </c>
      <c r="PS166">
        <v>2</v>
      </c>
      <c r="QI166">
        <v>2</v>
      </c>
      <c r="QP166">
        <v>1</v>
      </c>
      <c r="QW166">
        <v>10</v>
      </c>
      <c r="RE166">
        <v>2</v>
      </c>
      <c r="RK166">
        <v>7</v>
      </c>
      <c r="RT166">
        <v>1</v>
      </c>
      <c r="RZ166">
        <v>2</v>
      </c>
      <c r="SE166">
        <v>176</v>
      </c>
      <c r="SG166">
        <v>16</v>
      </c>
      <c r="SN166">
        <v>1</v>
      </c>
      <c r="SP166">
        <v>1</v>
      </c>
      <c r="SQ166">
        <v>1</v>
      </c>
      <c r="SR166">
        <v>1</v>
      </c>
      <c r="TM166">
        <v>1</v>
      </c>
      <c r="TP166">
        <v>266</v>
      </c>
      <c r="UB166">
        <v>3</v>
      </c>
      <c r="UC166">
        <v>1</v>
      </c>
      <c r="UE166">
        <v>1</v>
      </c>
      <c r="UO166">
        <v>101</v>
      </c>
      <c r="UT166">
        <v>1</v>
      </c>
      <c r="VM166">
        <v>3</v>
      </c>
      <c r="VW166">
        <v>4</v>
      </c>
      <c r="XK166">
        <v>10</v>
      </c>
      <c r="XW166">
        <v>1</v>
      </c>
      <c r="YX166">
        <v>2</v>
      </c>
      <c r="ZJ166">
        <v>27</v>
      </c>
      <c r="ZM166">
        <v>1</v>
      </c>
      <c r="ZZ166">
        <v>14</v>
      </c>
      <c r="ABC166">
        <v>1</v>
      </c>
      <c r="ACD166">
        <v>1</v>
      </c>
      <c r="ACI166">
        <v>9</v>
      </c>
      <c r="ACV166">
        <v>1</v>
      </c>
      <c r="ACX166">
        <v>31</v>
      </c>
      <c r="ADI166">
        <v>4</v>
      </c>
      <c r="ADM166">
        <v>2</v>
      </c>
      <c r="ADQ166">
        <v>4</v>
      </c>
      <c r="ADU166">
        <v>3</v>
      </c>
      <c r="ADY166">
        <v>4</v>
      </c>
      <c r="AEJ166">
        <v>1</v>
      </c>
      <c r="AEQ166">
        <v>1</v>
      </c>
      <c r="AFK166">
        <v>1</v>
      </c>
      <c r="AGD166">
        <v>38</v>
      </c>
      <c r="AGP166">
        <v>30</v>
      </c>
      <c r="AGV166">
        <v>2</v>
      </c>
      <c r="AHG166">
        <v>159</v>
      </c>
      <c r="AHP166">
        <v>1</v>
      </c>
      <c r="AIQ166">
        <v>1</v>
      </c>
      <c r="AIX166">
        <v>4</v>
      </c>
      <c r="AJB166">
        <v>4</v>
      </c>
      <c r="AJD166">
        <v>28</v>
      </c>
      <c r="AJJ166">
        <v>8</v>
      </c>
      <c r="AKF166">
        <v>1</v>
      </c>
      <c r="ALG166">
        <v>1</v>
      </c>
      <c r="AMB166">
        <v>2</v>
      </c>
      <c r="AMQ166">
        <v>2</v>
      </c>
      <c r="AMR166">
        <v>3</v>
      </c>
      <c r="ANO166">
        <v>10</v>
      </c>
      <c r="AOJ166">
        <v>6</v>
      </c>
      <c r="APE166">
        <v>11</v>
      </c>
      <c r="APF166">
        <v>1</v>
      </c>
      <c r="API166">
        <v>12</v>
      </c>
      <c r="APL166">
        <v>1</v>
      </c>
      <c r="APO166">
        <v>13</v>
      </c>
      <c r="APS166">
        <v>1</v>
      </c>
      <c r="AQJ166">
        <v>2</v>
      </c>
      <c r="AQY166">
        <v>51</v>
      </c>
      <c r="ARL166">
        <v>1</v>
      </c>
      <c r="ARN166">
        <v>18</v>
      </c>
      <c r="ARV166">
        <v>1</v>
      </c>
      <c r="ASA166">
        <v>52</v>
      </c>
      <c r="ASB166">
        <v>1</v>
      </c>
      <c r="ASX166">
        <v>1</v>
      </c>
      <c r="ATG166">
        <v>1</v>
      </c>
      <c r="ATH166">
        <v>1</v>
      </c>
      <c r="ATP166">
        <v>1</v>
      </c>
      <c r="ATX166">
        <v>2</v>
      </c>
      <c r="AVO166">
        <v>12</v>
      </c>
      <c r="AVS166">
        <v>2</v>
      </c>
      <c r="AWD166">
        <v>1</v>
      </c>
      <c r="AWE166">
        <v>31</v>
      </c>
      <c r="BAS166">
        <v>1</v>
      </c>
      <c r="BAX166">
        <v>2</v>
      </c>
      <c r="BBB166">
        <v>5</v>
      </c>
      <c r="BBG166">
        <v>1</v>
      </c>
      <c r="BBQ166">
        <v>1</v>
      </c>
      <c r="BCR166">
        <v>7</v>
      </c>
      <c r="BFR166" s="4">
        <f t="shared" si="16"/>
        <v>2742</v>
      </c>
      <c r="BFS166">
        <f t="shared" si="17"/>
        <v>157</v>
      </c>
      <c r="BFT166">
        <f t="shared" si="18"/>
        <v>17.464968152866241</v>
      </c>
      <c r="BFU166">
        <f t="shared" si="19"/>
        <v>269</v>
      </c>
      <c r="BFV166">
        <f t="shared" si="20"/>
        <v>1</v>
      </c>
      <c r="BFW166">
        <f t="shared" si="21"/>
        <v>2</v>
      </c>
      <c r="BFX166">
        <f t="shared" si="22"/>
        <v>201.75</v>
      </c>
      <c r="BFY166">
        <f t="shared" si="23"/>
        <v>3</v>
      </c>
      <c r="BFZ166">
        <v>2635</v>
      </c>
    </row>
    <row r="167" spans="1:1534" x14ac:dyDescent="0.2">
      <c r="A167" s="1">
        <v>164.629963</v>
      </c>
      <c r="C167">
        <v>3</v>
      </c>
      <c r="D167">
        <v>68</v>
      </c>
      <c r="E167">
        <v>8</v>
      </c>
      <c r="F167">
        <v>5</v>
      </c>
      <c r="J167">
        <v>144</v>
      </c>
      <c r="O167">
        <v>1</v>
      </c>
      <c r="P167">
        <v>6</v>
      </c>
      <c r="R167">
        <v>7</v>
      </c>
      <c r="S167">
        <v>5</v>
      </c>
      <c r="T167">
        <v>1</v>
      </c>
      <c r="AF167">
        <v>1</v>
      </c>
      <c r="AJ167">
        <v>9</v>
      </c>
      <c r="AK167">
        <v>3</v>
      </c>
      <c r="AM167">
        <v>3</v>
      </c>
      <c r="AO167">
        <v>1</v>
      </c>
      <c r="AQ167">
        <v>282</v>
      </c>
      <c r="AU167">
        <v>19</v>
      </c>
      <c r="AV167">
        <v>239</v>
      </c>
      <c r="AX167">
        <v>9</v>
      </c>
      <c r="AY167">
        <v>2</v>
      </c>
      <c r="BG167">
        <v>449</v>
      </c>
      <c r="BM167">
        <v>4</v>
      </c>
      <c r="BT167">
        <v>1</v>
      </c>
      <c r="BU167">
        <v>80</v>
      </c>
      <c r="BY167">
        <v>3</v>
      </c>
      <c r="CB167">
        <v>51</v>
      </c>
      <c r="CD167">
        <v>722</v>
      </c>
      <c r="CG167">
        <v>3</v>
      </c>
      <c r="CI167">
        <v>6</v>
      </c>
      <c r="CK167">
        <v>6</v>
      </c>
      <c r="CL167">
        <v>1</v>
      </c>
      <c r="CN167">
        <v>1</v>
      </c>
      <c r="CS167">
        <v>2</v>
      </c>
      <c r="CT167">
        <v>326</v>
      </c>
      <c r="CU167">
        <v>1</v>
      </c>
      <c r="DC167">
        <v>11</v>
      </c>
      <c r="DH167">
        <v>1397</v>
      </c>
      <c r="DJ167">
        <v>639</v>
      </c>
      <c r="DL167">
        <v>323</v>
      </c>
      <c r="DP167">
        <v>19</v>
      </c>
      <c r="DQ167">
        <v>14</v>
      </c>
      <c r="DS167">
        <v>3</v>
      </c>
      <c r="DT167">
        <v>169</v>
      </c>
      <c r="DV167">
        <v>115</v>
      </c>
      <c r="DW167">
        <v>3</v>
      </c>
      <c r="DY167">
        <v>3</v>
      </c>
      <c r="EE167">
        <v>2</v>
      </c>
      <c r="EF167">
        <v>7</v>
      </c>
      <c r="EJ167">
        <v>36</v>
      </c>
      <c r="EK167">
        <v>2</v>
      </c>
      <c r="EN167">
        <v>1</v>
      </c>
      <c r="EQ167">
        <v>2</v>
      </c>
      <c r="ER167">
        <v>1</v>
      </c>
      <c r="ES167">
        <v>1</v>
      </c>
      <c r="EU167">
        <v>1</v>
      </c>
      <c r="EY167">
        <v>2</v>
      </c>
      <c r="FA167">
        <v>11</v>
      </c>
      <c r="FC167">
        <v>9</v>
      </c>
      <c r="FF167">
        <v>23</v>
      </c>
      <c r="FJ167">
        <v>1</v>
      </c>
      <c r="FK167">
        <v>545</v>
      </c>
      <c r="FQ167">
        <v>256</v>
      </c>
      <c r="FV167">
        <v>2</v>
      </c>
      <c r="FW167">
        <v>1</v>
      </c>
      <c r="FX167">
        <v>6</v>
      </c>
      <c r="FZ167">
        <v>3</v>
      </c>
      <c r="GG167">
        <v>1</v>
      </c>
      <c r="GM167">
        <v>1</v>
      </c>
      <c r="GP167">
        <v>98</v>
      </c>
      <c r="GU167">
        <v>2</v>
      </c>
      <c r="GX167">
        <v>2</v>
      </c>
      <c r="GY167">
        <v>53</v>
      </c>
      <c r="HF167">
        <v>3</v>
      </c>
      <c r="HK167">
        <v>230</v>
      </c>
      <c r="HM167">
        <v>2</v>
      </c>
      <c r="HY167">
        <v>8</v>
      </c>
      <c r="IA167">
        <v>3</v>
      </c>
      <c r="IB167">
        <v>35</v>
      </c>
      <c r="IE167">
        <v>1</v>
      </c>
      <c r="IM167">
        <v>1</v>
      </c>
      <c r="IV167">
        <v>1</v>
      </c>
      <c r="JD167">
        <v>20</v>
      </c>
      <c r="JK167">
        <v>1</v>
      </c>
      <c r="JO167">
        <v>6</v>
      </c>
      <c r="JW167">
        <v>356</v>
      </c>
      <c r="KC167">
        <v>1</v>
      </c>
      <c r="KJ167">
        <v>618</v>
      </c>
      <c r="KK167">
        <v>2</v>
      </c>
      <c r="KO167">
        <v>4</v>
      </c>
      <c r="KS167">
        <v>2</v>
      </c>
      <c r="KW167">
        <v>1</v>
      </c>
      <c r="KY167">
        <v>1</v>
      </c>
      <c r="LF167">
        <v>1</v>
      </c>
      <c r="LM167">
        <v>6</v>
      </c>
      <c r="MC167">
        <v>45</v>
      </c>
      <c r="ME167">
        <v>66</v>
      </c>
      <c r="MI167">
        <v>354</v>
      </c>
      <c r="MU167">
        <v>6</v>
      </c>
      <c r="MV167">
        <v>1</v>
      </c>
      <c r="MY167">
        <v>13</v>
      </c>
      <c r="NI167">
        <v>2</v>
      </c>
      <c r="NJ167">
        <v>1</v>
      </c>
      <c r="NP167">
        <v>63</v>
      </c>
      <c r="NT167">
        <v>2</v>
      </c>
      <c r="NU167">
        <v>109</v>
      </c>
      <c r="NX167">
        <v>30</v>
      </c>
      <c r="NZ167">
        <v>1</v>
      </c>
      <c r="OA167">
        <v>14</v>
      </c>
      <c r="OG167">
        <v>7</v>
      </c>
      <c r="ON167">
        <v>4</v>
      </c>
      <c r="OR167">
        <v>2</v>
      </c>
      <c r="OU167">
        <v>28</v>
      </c>
      <c r="OW167">
        <v>1</v>
      </c>
      <c r="PQ167">
        <v>6</v>
      </c>
      <c r="PV167">
        <v>2</v>
      </c>
      <c r="PZ167">
        <v>222</v>
      </c>
      <c r="QB167">
        <v>1</v>
      </c>
      <c r="QI167">
        <v>1</v>
      </c>
      <c r="QM167">
        <v>1</v>
      </c>
      <c r="QP167">
        <v>3</v>
      </c>
      <c r="QQ167">
        <v>89</v>
      </c>
      <c r="QW167">
        <v>1</v>
      </c>
      <c r="RH167">
        <v>7</v>
      </c>
      <c r="RS167">
        <v>1</v>
      </c>
      <c r="SE167">
        <v>1</v>
      </c>
      <c r="SN167">
        <v>31</v>
      </c>
      <c r="SP167">
        <v>2</v>
      </c>
      <c r="SQ167">
        <v>356</v>
      </c>
      <c r="SR167">
        <v>560</v>
      </c>
      <c r="TL167">
        <v>1</v>
      </c>
      <c r="TP167">
        <v>2</v>
      </c>
      <c r="TU167">
        <v>1</v>
      </c>
      <c r="TW167">
        <v>1</v>
      </c>
      <c r="UA167">
        <v>1</v>
      </c>
      <c r="UB167">
        <v>3</v>
      </c>
      <c r="UG167">
        <v>2</v>
      </c>
      <c r="UJ167">
        <v>2</v>
      </c>
      <c r="UL167">
        <v>70</v>
      </c>
      <c r="UO167">
        <v>8</v>
      </c>
      <c r="UR167">
        <v>6</v>
      </c>
      <c r="VE167">
        <v>1</v>
      </c>
      <c r="VM167">
        <v>14</v>
      </c>
      <c r="VO167">
        <v>21</v>
      </c>
      <c r="VZ167">
        <v>4</v>
      </c>
      <c r="WI167">
        <v>383</v>
      </c>
      <c r="WR167">
        <v>31</v>
      </c>
      <c r="WY167">
        <v>17</v>
      </c>
      <c r="XP167">
        <v>15</v>
      </c>
      <c r="XV167">
        <v>20</v>
      </c>
      <c r="YA167">
        <v>113</v>
      </c>
      <c r="YE167">
        <v>165</v>
      </c>
      <c r="YX167">
        <v>2</v>
      </c>
      <c r="ZD167">
        <v>12</v>
      </c>
      <c r="ZF167">
        <v>1</v>
      </c>
      <c r="ZJ167">
        <v>2</v>
      </c>
      <c r="ZM167">
        <v>88</v>
      </c>
      <c r="ZS167">
        <v>6</v>
      </c>
      <c r="ZW167">
        <v>1</v>
      </c>
      <c r="ZX167">
        <v>391</v>
      </c>
      <c r="ZY167">
        <v>39</v>
      </c>
      <c r="ZZ167">
        <v>8</v>
      </c>
      <c r="AAD167">
        <v>48</v>
      </c>
      <c r="AAF167">
        <v>2</v>
      </c>
      <c r="AAG167">
        <v>1</v>
      </c>
      <c r="AAI167">
        <v>31</v>
      </c>
      <c r="AAL167">
        <v>3</v>
      </c>
      <c r="AAQ167">
        <v>49</v>
      </c>
      <c r="AAY167">
        <v>3</v>
      </c>
      <c r="ABB167">
        <v>1</v>
      </c>
      <c r="ABC167">
        <v>63</v>
      </c>
      <c r="ABP167">
        <v>6</v>
      </c>
      <c r="ABV167">
        <v>67</v>
      </c>
      <c r="ACA167">
        <v>1</v>
      </c>
      <c r="ACC167">
        <v>4</v>
      </c>
      <c r="ACD167">
        <v>5</v>
      </c>
      <c r="ACE167">
        <v>1</v>
      </c>
      <c r="ACN167">
        <v>7</v>
      </c>
      <c r="ACP167">
        <v>4</v>
      </c>
      <c r="ACX167">
        <v>1</v>
      </c>
      <c r="ADD167">
        <v>3</v>
      </c>
      <c r="ADM167">
        <v>5</v>
      </c>
      <c r="ADY167">
        <v>3</v>
      </c>
      <c r="AEA167">
        <v>1</v>
      </c>
      <c r="AEJ167">
        <v>10</v>
      </c>
      <c r="AEK167">
        <v>2</v>
      </c>
      <c r="AFL167">
        <v>4</v>
      </c>
      <c r="AFQ167">
        <v>136</v>
      </c>
      <c r="AFU167">
        <v>2</v>
      </c>
      <c r="AGP167">
        <v>16</v>
      </c>
      <c r="AGS167">
        <v>5</v>
      </c>
      <c r="AGY167">
        <v>1</v>
      </c>
      <c r="AHS167">
        <v>1</v>
      </c>
      <c r="AHT167">
        <v>1</v>
      </c>
      <c r="AHX167">
        <v>21</v>
      </c>
      <c r="AIW167">
        <v>2</v>
      </c>
      <c r="AIX167">
        <v>80</v>
      </c>
      <c r="AIZ167">
        <v>61</v>
      </c>
      <c r="AJA167">
        <v>1</v>
      </c>
      <c r="AJB167">
        <v>1</v>
      </c>
      <c r="AJD167">
        <v>3</v>
      </c>
      <c r="AJH167">
        <v>311</v>
      </c>
      <c r="AJN167">
        <v>1</v>
      </c>
      <c r="AJO167">
        <v>79</v>
      </c>
      <c r="AKF167">
        <v>11</v>
      </c>
      <c r="AKH167">
        <v>7</v>
      </c>
      <c r="AKN167">
        <v>1</v>
      </c>
      <c r="AKQ167">
        <v>4</v>
      </c>
      <c r="ALB167">
        <v>11</v>
      </c>
      <c r="ALW167">
        <v>1</v>
      </c>
      <c r="AMB167">
        <v>13</v>
      </c>
      <c r="AMO167">
        <v>1</v>
      </c>
      <c r="ANO167">
        <v>1</v>
      </c>
      <c r="AOJ167">
        <v>4</v>
      </c>
      <c r="AOU167">
        <v>49</v>
      </c>
      <c r="APK167">
        <v>3</v>
      </c>
      <c r="APL167">
        <v>135</v>
      </c>
      <c r="APO167">
        <v>4</v>
      </c>
      <c r="APS167">
        <v>42</v>
      </c>
      <c r="ARN167">
        <v>18</v>
      </c>
      <c r="ARV167">
        <v>210</v>
      </c>
      <c r="ARW167">
        <v>11</v>
      </c>
      <c r="ASC167">
        <v>45</v>
      </c>
      <c r="ASH167">
        <v>232</v>
      </c>
      <c r="ATE167">
        <v>5</v>
      </c>
      <c r="ATG167">
        <v>6</v>
      </c>
      <c r="ATI167">
        <v>3</v>
      </c>
      <c r="ATP167">
        <v>18</v>
      </c>
      <c r="ATV167">
        <v>2</v>
      </c>
      <c r="ATW167">
        <v>5</v>
      </c>
      <c r="ATX167">
        <v>2</v>
      </c>
      <c r="AUD167">
        <v>2</v>
      </c>
      <c r="AUE167">
        <v>5</v>
      </c>
      <c r="AUH167">
        <v>35</v>
      </c>
      <c r="AUK167">
        <v>89</v>
      </c>
      <c r="AUP167">
        <v>6</v>
      </c>
      <c r="AUR167">
        <v>2</v>
      </c>
      <c r="AVO167">
        <v>2</v>
      </c>
      <c r="AVS167">
        <v>5</v>
      </c>
      <c r="AWP167">
        <v>2</v>
      </c>
      <c r="AWQ167">
        <v>9</v>
      </c>
      <c r="AXO167">
        <v>1</v>
      </c>
      <c r="BAD167">
        <v>6</v>
      </c>
      <c r="BAN167">
        <v>1</v>
      </c>
      <c r="BBN167">
        <v>2</v>
      </c>
      <c r="BBQ167">
        <v>15</v>
      </c>
      <c r="BBS167">
        <v>3</v>
      </c>
      <c r="BCG167">
        <v>1</v>
      </c>
      <c r="BCH167">
        <v>37</v>
      </c>
      <c r="BFR167" s="4">
        <f t="shared" si="16"/>
        <v>13118</v>
      </c>
      <c r="BFS167">
        <f t="shared" si="17"/>
        <v>248</v>
      </c>
      <c r="BFT167">
        <f t="shared" si="18"/>
        <v>52.895161290322584</v>
      </c>
      <c r="BFU167">
        <f t="shared" si="19"/>
        <v>1397</v>
      </c>
      <c r="BFV167">
        <f t="shared" si="20"/>
        <v>1</v>
      </c>
      <c r="BFW167">
        <f t="shared" si="21"/>
        <v>4.5</v>
      </c>
      <c r="BFX167">
        <f t="shared" si="22"/>
        <v>1047.75</v>
      </c>
      <c r="BFY167">
        <f t="shared" si="23"/>
        <v>1</v>
      </c>
      <c r="BFZ167">
        <v>12769</v>
      </c>
    </row>
    <row r="168" spans="1:1534" x14ac:dyDescent="0.2">
      <c r="A168" s="1">
        <v>164.52046200000001</v>
      </c>
      <c r="C168">
        <v>16</v>
      </c>
      <c r="E168">
        <v>1</v>
      </c>
      <c r="F168">
        <v>4</v>
      </c>
      <c r="G168">
        <v>3</v>
      </c>
      <c r="J168">
        <v>13</v>
      </c>
      <c r="K168">
        <v>6</v>
      </c>
      <c r="N168">
        <v>3</v>
      </c>
      <c r="Q168">
        <v>22</v>
      </c>
      <c r="X168">
        <v>17</v>
      </c>
      <c r="AA168">
        <v>8</v>
      </c>
      <c r="AC168">
        <v>8</v>
      </c>
      <c r="AD168">
        <v>3</v>
      </c>
      <c r="AE168">
        <v>3</v>
      </c>
      <c r="AG168">
        <v>2</v>
      </c>
      <c r="AL168">
        <v>17</v>
      </c>
      <c r="AR168">
        <v>8</v>
      </c>
      <c r="AX168">
        <v>4</v>
      </c>
      <c r="AY168">
        <v>4</v>
      </c>
      <c r="BB168">
        <v>1</v>
      </c>
      <c r="BD168">
        <v>2</v>
      </c>
      <c r="BE168">
        <v>1</v>
      </c>
      <c r="BI168">
        <v>3</v>
      </c>
      <c r="BJ168">
        <v>2</v>
      </c>
      <c r="BN168">
        <v>6</v>
      </c>
      <c r="BP168">
        <v>271</v>
      </c>
      <c r="BQ168">
        <v>46</v>
      </c>
      <c r="BS168">
        <v>274</v>
      </c>
      <c r="BV168">
        <v>26</v>
      </c>
      <c r="BW168">
        <v>2</v>
      </c>
      <c r="BY168">
        <v>2</v>
      </c>
      <c r="CA168">
        <v>1</v>
      </c>
      <c r="CB168">
        <v>3</v>
      </c>
      <c r="CC168">
        <v>5</v>
      </c>
      <c r="CD168">
        <v>4</v>
      </c>
      <c r="CJ168">
        <v>1134</v>
      </c>
      <c r="CM168">
        <v>283</v>
      </c>
      <c r="CO168">
        <v>9</v>
      </c>
      <c r="CP168">
        <v>4</v>
      </c>
      <c r="CY168">
        <v>1</v>
      </c>
      <c r="CZ168">
        <v>1</v>
      </c>
      <c r="DA168">
        <v>2</v>
      </c>
      <c r="DD168">
        <v>5</v>
      </c>
      <c r="DF168">
        <v>6</v>
      </c>
      <c r="DG168">
        <v>100</v>
      </c>
      <c r="DI168">
        <v>6</v>
      </c>
      <c r="DM168">
        <v>2</v>
      </c>
      <c r="DO168">
        <v>5</v>
      </c>
      <c r="DV168">
        <v>12</v>
      </c>
      <c r="ED168">
        <v>5</v>
      </c>
      <c r="EE168">
        <v>2</v>
      </c>
      <c r="EG168">
        <v>2</v>
      </c>
      <c r="EQ168">
        <v>1</v>
      </c>
      <c r="EZ168">
        <v>18</v>
      </c>
      <c r="FC168">
        <v>1</v>
      </c>
      <c r="FL168">
        <v>143</v>
      </c>
      <c r="FP168">
        <v>33</v>
      </c>
      <c r="FQ168">
        <v>5</v>
      </c>
      <c r="FR168">
        <v>2</v>
      </c>
      <c r="FV168">
        <v>2</v>
      </c>
      <c r="FZ168">
        <v>3</v>
      </c>
      <c r="GA168">
        <v>5</v>
      </c>
      <c r="GB168">
        <v>5</v>
      </c>
      <c r="GF168">
        <v>2</v>
      </c>
      <c r="GK168">
        <v>10</v>
      </c>
      <c r="GL168">
        <v>42</v>
      </c>
      <c r="GR168">
        <v>7</v>
      </c>
      <c r="GV168">
        <v>2</v>
      </c>
      <c r="GZ168">
        <v>2</v>
      </c>
      <c r="HB168">
        <v>2</v>
      </c>
      <c r="HD168">
        <v>9</v>
      </c>
      <c r="HG168">
        <v>6</v>
      </c>
      <c r="HJ168">
        <v>9</v>
      </c>
      <c r="HL168">
        <v>1</v>
      </c>
      <c r="HM168">
        <v>25</v>
      </c>
      <c r="HN168">
        <v>4</v>
      </c>
      <c r="HQ168">
        <v>2</v>
      </c>
      <c r="HS168">
        <v>2</v>
      </c>
      <c r="HU168">
        <v>62</v>
      </c>
      <c r="HV168">
        <v>23</v>
      </c>
      <c r="HX168">
        <v>1</v>
      </c>
      <c r="HZ168">
        <v>2</v>
      </c>
      <c r="ID168">
        <v>6</v>
      </c>
      <c r="II168">
        <v>197</v>
      </c>
      <c r="IJ168">
        <v>18</v>
      </c>
      <c r="IN168">
        <v>3</v>
      </c>
      <c r="IP168">
        <v>27</v>
      </c>
      <c r="IT168">
        <v>2</v>
      </c>
      <c r="IX168">
        <v>8</v>
      </c>
      <c r="IY168">
        <v>1</v>
      </c>
      <c r="JC168">
        <v>15</v>
      </c>
      <c r="JS168">
        <v>1</v>
      </c>
      <c r="JV168">
        <v>1</v>
      </c>
      <c r="KN168">
        <v>66</v>
      </c>
      <c r="KQ168">
        <v>9</v>
      </c>
      <c r="KW168">
        <v>1</v>
      </c>
      <c r="KX168">
        <v>18</v>
      </c>
      <c r="LE168">
        <v>1</v>
      </c>
      <c r="LF168">
        <v>1</v>
      </c>
      <c r="LG168">
        <v>1</v>
      </c>
      <c r="LL168">
        <v>1</v>
      </c>
      <c r="LU168">
        <v>4</v>
      </c>
      <c r="LX168">
        <v>3</v>
      </c>
      <c r="MB168">
        <v>2</v>
      </c>
      <c r="MG168">
        <v>3</v>
      </c>
      <c r="MH168">
        <v>45</v>
      </c>
      <c r="MJ168">
        <v>2</v>
      </c>
      <c r="ML168">
        <v>15</v>
      </c>
      <c r="MN168">
        <v>146</v>
      </c>
      <c r="MO168">
        <v>3</v>
      </c>
      <c r="MS168">
        <v>24</v>
      </c>
      <c r="MU168">
        <v>1</v>
      </c>
      <c r="MV168">
        <v>1</v>
      </c>
      <c r="NA168">
        <v>2</v>
      </c>
      <c r="ND168">
        <v>1</v>
      </c>
      <c r="NH168">
        <v>190</v>
      </c>
      <c r="NM168">
        <v>8</v>
      </c>
      <c r="NO168">
        <v>5</v>
      </c>
      <c r="NP168">
        <v>1</v>
      </c>
      <c r="NQ168">
        <v>3</v>
      </c>
      <c r="NY168">
        <v>1</v>
      </c>
      <c r="OL168">
        <v>16</v>
      </c>
      <c r="ON168">
        <v>20</v>
      </c>
      <c r="OP168">
        <v>17</v>
      </c>
      <c r="OQ168">
        <v>505</v>
      </c>
      <c r="OU168">
        <v>9</v>
      </c>
      <c r="OW168">
        <v>6</v>
      </c>
      <c r="OX168">
        <v>2</v>
      </c>
      <c r="PA168">
        <v>3</v>
      </c>
      <c r="PB168">
        <v>1</v>
      </c>
      <c r="PC168">
        <v>9</v>
      </c>
      <c r="PG168">
        <v>1</v>
      </c>
      <c r="PI168">
        <v>4</v>
      </c>
      <c r="PK168">
        <v>1</v>
      </c>
      <c r="PL168">
        <v>6</v>
      </c>
      <c r="PN168">
        <v>9</v>
      </c>
      <c r="PS168">
        <v>5</v>
      </c>
      <c r="PU168">
        <v>195</v>
      </c>
      <c r="PV168">
        <v>10</v>
      </c>
      <c r="QA168">
        <v>1</v>
      </c>
      <c r="QD168">
        <v>37</v>
      </c>
      <c r="QL168">
        <v>31</v>
      </c>
      <c r="QN168">
        <v>109</v>
      </c>
      <c r="QT168">
        <v>2</v>
      </c>
      <c r="QU168">
        <v>11</v>
      </c>
      <c r="RB168">
        <v>6</v>
      </c>
      <c r="RC168">
        <v>2</v>
      </c>
      <c r="RD168">
        <v>1</v>
      </c>
      <c r="RJ168">
        <v>28</v>
      </c>
      <c r="RN168">
        <v>3</v>
      </c>
      <c r="RP168">
        <v>3</v>
      </c>
      <c r="RU168">
        <v>16</v>
      </c>
      <c r="SE168">
        <v>3</v>
      </c>
      <c r="SF168">
        <v>40</v>
      </c>
      <c r="SG168">
        <v>4</v>
      </c>
      <c r="SJ168">
        <v>2</v>
      </c>
      <c r="SL168">
        <v>5</v>
      </c>
      <c r="SS168">
        <v>17</v>
      </c>
      <c r="SU168">
        <v>7</v>
      </c>
      <c r="SV168">
        <v>3</v>
      </c>
      <c r="SY168">
        <v>32</v>
      </c>
      <c r="SZ168">
        <v>4</v>
      </c>
      <c r="TG168">
        <v>13</v>
      </c>
      <c r="TJ168">
        <v>1</v>
      </c>
      <c r="TM168">
        <v>1</v>
      </c>
      <c r="TN168">
        <v>1</v>
      </c>
      <c r="TQ168">
        <v>21</v>
      </c>
      <c r="TS168">
        <v>1</v>
      </c>
      <c r="TT168">
        <v>10</v>
      </c>
      <c r="TU168">
        <v>2</v>
      </c>
      <c r="TV168">
        <v>7</v>
      </c>
      <c r="TW168">
        <v>1</v>
      </c>
      <c r="TY168">
        <v>2</v>
      </c>
      <c r="TZ168">
        <v>2</v>
      </c>
      <c r="UA168">
        <v>2</v>
      </c>
      <c r="UH168">
        <v>4</v>
      </c>
      <c r="UI168">
        <v>6</v>
      </c>
      <c r="UK168">
        <v>4</v>
      </c>
      <c r="UM168">
        <v>5</v>
      </c>
      <c r="UN168">
        <v>38</v>
      </c>
      <c r="UO168">
        <v>1</v>
      </c>
      <c r="UQ168">
        <v>3</v>
      </c>
      <c r="US168">
        <v>1</v>
      </c>
      <c r="UU168">
        <v>3</v>
      </c>
      <c r="UV168">
        <v>2</v>
      </c>
      <c r="UZ168">
        <v>3</v>
      </c>
      <c r="VC168">
        <v>2</v>
      </c>
      <c r="VF168">
        <v>2</v>
      </c>
      <c r="VH168">
        <v>3</v>
      </c>
      <c r="VI168">
        <v>1</v>
      </c>
      <c r="VM168">
        <v>1</v>
      </c>
      <c r="VT168">
        <v>3</v>
      </c>
      <c r="VU168">
        <v>2</v>
      </c>
      <c r="VV168">
        <v>2</v>
      </c>
      <c r="VX168">
        <v>21</v>
      </c>
      <c r="WB168">
        <v>9</v>
      </c>
      <c r="WD168">
        <v>2</v>
      </c>
      <c r="WF168">
        <v>3</v>
      </c>
      <c r="WL168">
        <v>3</v>
      </c>
      <c r="WQ168">
        <v>1</v>
      </c>
      <c r="WS168">
        <v>3</v>
      </c>
      <c r="WX168">
        <v>107</v>
      </c>
      <c r="XA168">
        <v>46</v>
      </c>
      <c r="XI168">
        <v>9</v>
      </c>
      <c r="XQ168">
        <v>1</v>
      </c>
      <c r="XU168">
        <v>54</v>
      </c>
      <c r="XW168">
        <v>1</v>
      </c>
      <c r="YI168">
        <v>6</v>
      </c>
      <c r="YJ168">
        <v>3</v>
      </c>
      <c r="YM168">
        <v>8</v>
      </c>
      <c r="YR168">
        <v>2</v>
      </c>
      <c r="YS168">
        <v>2</v>
      </c>
      <c r="YX168">
        <v>1</v>
      </c>
      <c r="ZJ168">
        <v>3</v>
      </c>
      <c r="ZK168">
        <v>12</v>
      </c>
      <c r="ZZ168">
        <v>6</v>
      </c>
      <c r="AAB168">
        <v>3</v>
      </c>
      <c r="AAG168">
        <v>3</v>
      </c>
      <c r="AAK168">
        <v>21</v>
      </c>
      <c r="AAN168">
        <v>9</v>
      </c>
      <c r="AAP168">
        <v>2</v>
      </c>
      <c r="AAR168">
        <v>19</v>
      </c>
      <c r="AAS168">
        <v>1</v>
      </c>
      <c r="AAT168">
        <v>17</v>
      </c>
      <c r="AAX168">
        <v>8</v>
      </c>
      <c r="AAY168">
        <v>5</v>
      </c>
      <c r="ABB168">
        <v>1</v>
      </c>
      <c r="ABD168">
        <v>2</v>
      </c>
      <c r="ABG168">
        <v>12</v>
      </c>
      <c r="ABQ168">
        <v>3</v>
      </c>
      <c r="ABZ168">
        <v>1</v>
      </c>
      <c r="ACB168">
        <v>1</v>
      </c>
      <c r="ACF168">
        <v>1</v>
      </c>
      <c r="ACH168">
        <v>37</v>
      </c>
      <c r="ACK168">
        <v>2</v>
      </c>
      <c r="ACR168">
        <v>4</v>
      </c>
      <c r="ACX168">
        <v>1</v>
      </c>
      <c r="ADD168">
        <v>3</v>
      </c>
      <c r="ADR168">
        <v>1</v>
      </c>
      <c r="ADV168">
        <v>1</v>
      </c>
      <c r="ADW168">
        <v>6</v>
      </c>
      <c r="AEA168">
        <v>4</v>
      </c>
      <c r="AEF168">
        <v>1</v>
      </c>
      <c r="AEI168">
        <v>1</v>
      </c>
      <c r="AEL168">
        <v>1</v>
      </c>
      <c r="AEP168">
        <v>1</v>
      </c>
      <c r="AFB168">
        <v>124</v>
      </c>
      <c r="AFD168">
        <v>2</v>
      </c>
      <c r="AFM168">
        <v>1</v>
      </c>
      <c r="AFP168">
        <v>3</v>
      </c>
      <c r="AFY168">
        <v>29</v>
      </c>
      <c r="AGB168">
        <v>4</v>
      </c>
      <c r="AGG168">
        <v>6</v>
      </c>
      <c r="AGI168">
        <v>4</v>
      </c>
      <c r="AGK168">
        <v>18</v>
      </c>
      <c r="AGO168">
        <v>1</v>
      </c>
      <c r="AGR168">
        <v>1</v>
      </c>
      <c r="AGY168">
        <v>1</v>
      </c>
      <c r="AGZ168">
        <v>6</v>
      </c>
      <c r="AHC168">
        <v>34</v>
      </c>
      <c r="AHD168">
        <v>1</v>
      </c>
      <c r="AHE168">
        <v>3</v>
      </c>
      <c r="AHR168">
        <v>1</v>
      </c>
      <c r="AHV168">
        <v>9</v>
      </c>
      <c r="AIV168">
        <v>5</v>
      </c>
      <c r="AKC168">
        <v>1</v>
      </c>
      <c r="AKD168">
        <v>2</v>
      </c>
      <c r="AKK168">
        <v>2</v>
      </c>
      <c r="AKY168">
        <v>1</v>
      </c>
      <c r="ALL168">
        <v>1</v>
      </c>
      <c r="AMC168">
        <v>1</v>
      </c>
      <c r="AME168">
        <v>1</v>
      </c>
      <c r="AML168">
        <v>1</v>
      </c>
      <c r="ANU168">
        <v>9</v>
      </c>
      <c r="AOC168">
        <v>3</v>
      </c>
      <c r="AOE168">
        <v>4</v>
      </c>
      <c r="AOF168">
        <v>4</v>
      </c>
      <c r="AOJ168">
        <v>4</v>
      </c>
      <c r="AOY168">
        <v>1</v>
      </c>
      <c r="APH168">
        <v>1</v>
      </c>
      <c r="APM168">
        <v>4</v>
      </c>
      <c r="APN168">
        <v>6</v>
      </c>
      <c r="APX168">
        <v>149</v>
      </c>
      <c r="APY168">
        <v>76</v>
      </c>
      <c r="APZ168">
        <v>1</v>
      </c>
      <c r="AQA168">
        <v>7</v>
      </c>
      <c r="AQC168">
        <v>78</v>
      </c>
      <c r="AQE168">
        <v>2</v>
      </c>
      <c r="AQG168">
        <v>1</v>
      </c>
      <c r="AQI168">
        <v>38</v>
      </c>
      <c r="AQM168">
        <v>9</v>
      </c>
      <c r="AQZ168">
        <v>7</v>
      </c>
      <c r="ARR168">
        <v>5</v>
      </c>
      <c r="ASA168">
        <v>1</v>
      </c>
      <c r="ASF168">
        <v>2</v>
      </c>
      <c r="ASK168">
        <v>2</v>
      </c>
      <c r="ASZ168">
        <v>1</v>
      </c>
      <c r="ATB168">
        <v>2</v>
      </c>
      <c r="ATJ168">
        <v>1</v>
      </c>
      <c r="ATO168">
        <v>9</v>
      </c>
      <c r="ATR168">
        <v>157</v>
      </c>
      <c r="ATX168">
        <v>30</v>
      </c>
      <c r="AUN168">
        <v>76</v>
      </c>
      <c r="AUT168">
        <v>1</v>
      </c>
      <c r="AUV168">
        <v>156</v>
      </c>
      <c r="AUY168">
        <v>1</v>
      </c>
      <c r="AVG168">
        <v>4</v>
      </c>
      <c r="AVM168">
        <v>2</v>
      </c>
      <c r="AVO168">
        <v>1</v>
      </c>
      <c r="AVQ168">
        <v>1</v>
      </c>
      <c r="AWJ168">
        <v>2</v>
      </c>
      <c r="AWS168">
        <v>16</v>
      </c>
      <c r="AYQ168">
        <v>2</v>
      </c>
      <c r="AYV168">
        <v>44</v>
      </c>
      <c r="AZU168">
        <v>2</v>
      </c>
      <c r="BAR168">
        <v>1</v>
      </c>
      <c r="BAV168">
        <v>5</v>
      </c>
      <c r="BCK168">
        <v>1</v>
      </c>
      <c r="BFR168" s="4">
        <f t="shared" si="16"/>
        <v>6641</v>
      </c>
      <c r="BFS168">
        <f t="shared" si="17"/>
        <v>317</v>
      </c>
      <c r="BFT168">
        <f t="shared" si="18"/>
        <v>20.949526813880126</v>
      </c>
      <c r="BFU168">
        <f t="shared" si="19"/>
        <v>1134</v>
      </c>
      <c r="BFV168">
        <f t="shared" si="20"/>
        <v>1</v>
      </c>
      <c r="BFW168">
        <f t="shared" si="21"/>
        <v>3</v>
      </c>
      <c r="BFX168">
        <f t="shared" si="22"/>
        <v>850.5</v>
      </c>
      <c r="BFY168">
        <f t="shared" si="23"/>
        <v>1</v>
      </c>
      <c r="BFZ168">
        <v>3490</v>
      </c>
    </row>
    <row r="169" spans="1:1534" x14ac:dyDescent="0.2">
      <c r="A169" s="1">
        <v>164.58180200000001</v>
      </c>
      <c r="C169">
        <v>3</v>
      </c>
      <c r="D169">
        <v>51</v>
      </c>
      <c r="I169">
        <v>38</v>
      </c>
      <c r="J169">
        <v>1</v>
      </c>
      <c r="M169">
        <v>2</v>
      </c>
      <c r="O169">
        <v>13</v>
      </c>
      <c r="R169">
        <v>2</v>
      </c>
      <c r="S169">
        <v>26</v>
      </c>
      <c r="T169">
        <v>1</v>
      </c>
      <c r="AF169">
        <v>7</v>
      </c>
      <c r="AK169">
        <v>36</v>
      </c>
      <c r="AO169">
        <v>118</v>
      </c>
      <c r="AP169">
        <v>7</v>
      </c>
      <c r="AQ169">
        <v>7</v>
      </c>
      <c r="AU169">
        <v>244</v>
      </c>
      <c r="AV169">
        <v>4</v>
      </c>
      <c r="AX169">
        <v>20</v>
      </c>
      <c r="BD169">
        <v>5</v>
      </c>
      <c r="BF169">
        <v>1</v>
      </c>
      <c r="BG169">
        <v>11</v>
      </c>
      <c r="BH169">
        <v>907</v>
      </c>
      <c r="BT169">
        <v>103</v>
      </c>
      <c r="BY169">
        <v>3</v>
      </c>
      <c r="CA169">
        <v>4</v>
      </c>
      <c r="CD169">
        <v>3</v>
      </c>
      <c r="CE169">
        <v>3</v>
      </c>
      <c r="CF169">
        <v>21</v>
      </c>
      <c r="CG169">
        <v>12</v>
      </c>
      <c r="CI169">
        <v>620</v>
      </c>
      <c r="CK169">
        <v>283</v>
      </c>
      <c r="CN169">
        <v>16</v>
      </c>
      <c r="CP169">
        <v>20</v>
      </c>
      <c r="CT169">
        <v>3</v>
      </c>
      <c r="CU169">
        <v>17</v>
      </c>
      <c r="CV169">
        <v>1</v>
      </c>
      <c r="CW169">
        <v>12</v>
      </c>
      <c r="DC169">
        <v>15</v>
      </c>
      <c r="DG169">
        <v>46</v>
      </c>
      <c r="DH169">
        <v>4</v>
      </c>
      <c r="DJ169">
        <v>10</v>
      </c>
      <c r="DK169">
        <v>12</v>
      </c>
      <c r="DL169">
        <v>1</v>
      </c>
      <c r="DP169">
        <v>58</v>
      </c>
      <c r="DQ169">
        <v>6</v>
      </c>
      <c r="DR169">
        <v>1</v>
      </c>
      <c r="DT169">
        <v>5</v>
      </c>
      <c r="DV169">
        <v>27</v>
      </c>
      <c r="DW169">
        <v>6</v>
      </c>
      <c r="DX169">
        <v>19</v>
      </c>
      <c r="DY169">
        <v>1</v>
      </c>
      <c r="EF169">
        <v>18</v>
      </c>
      <c r="EH169">
        <v>5</v>
      </c>
      <c r="ER169">
        <v>5</v>
      </c>
      <c r="EU169">
        <v>68</v>
      </c>
      <c r="FA169">
        <v>3</v>
      </c>
      <c r="FC169">
        <v>3</v>
      </c>
      <c r="FF169">
        <v>38</v>
      </c>
      <c r="FK169">
        <v>4</v>
      </c>
      <c r="FM169">
        <v>304</v>
      </c>
      <c r="FN169">
        <v>10</v>
      </c>
      <c r="FO169">
        <v>3</v>
      </c>
      <c r="FQ169">
        <v>15</v>
      </c>
      <c r="FX169">
        <v>7</v>
      </c>
      <c r="GM169">
        <v>23</v>
      </c>
      <c r="GN169">
        <v>20</v>
      </c>
      <c r="GO169">
        <v>31</v>
      </c>
      <c r="GP169">
        <v>8</v>
      </c>
      <c r="GU169">
        <v>14</v>
      </c>
      <c r="GX169">
        <v>19</v>
      </c>
      <c r="GY169">
        <v>3</v>
      </c>
      <c r="HF169">
        <v>8</v>
      </c>
      <c r="HK169">
        <v>2</v>
      </c>
      <c r="HM169">
        <v>5</v>
      </c>
      <c r="HT169">
        <v>9</v>
      </c>
      <c r="IB169">
        <v>43</v>
      </c>
      <c r="ID169">
        <v>2</v>
      </c>
      <c r="IF169">
        <v>11</v>
      </c>
      <c r="II169">
        <v>14</v>
      </c>
      <c r="IM169">
        <v>38</v>
      </c>
      <c r="IQ169">
        <v>13</v>
      </c>
      <c r="JD169">
        <v>3</v>
      </c>
      <c r="JG169">
        <v>4</v>
      </c>
      <c r="KJ169">
        <v>1</v>
      </c>
      <c r="KK169">
        <v>433</v>
      </c>
      <c r="KO169">
        <v>137</v>
      </c>
      <c r="KS169">
        <v>2</v>
      </c>
      <c r="KX169">
        <v>3</v>
      </c>
      <c r="KZ169">
        <v>5</v>
      </c>
      <c r="LE169">
        <v>2</v>
      </c>
      <c r="LK169">
        <v>67</v>
      </c>
      <c r="LM169">
        <v>23</v>
      </c>
      <c r="LN169">
        <v>5</v>
      </c>
      <c r="LR169">
        <v>33</v>
      </c>
      <c r="LS169">
        <v>29</v>
      </c>
      <c r="LV169">
        <v>35</v>
      </c>
      <c r="MA169">
        <v>48</v>
      </c>
      <c r="MC169">
        <v>32</v>
      </c>
      <c r="ME169">
        <v>6</v>
      </c>
      <c r="MG169">
        <v>3</v>
      </c>
      <c r="MI169">
        <v>2</v>
      </c>
      <c r="MU169">
        <v>3</v>
      </c>
      <c r="NJ169">
        <v>2</v>
      </c>
      <c r="NP169">
        <v>1</v>
      </c>
      <c r="NR169">
        <v>5</v>
      </c>
      <c r="NU169">
        <v>1</v>
      </c>
      <c r="NV169">
        <v>14</v>
      </c>
      <c r="NX169">
        <v>10</v>
      </c>
      <c r="NZ169">
        <v>20</v>
      </c>
      <c r="OF169">
        <v>15</v>
      </c>
      <c r="ON169">
        <v>4</v>
      </c>
      <c r="OU169">
        <v>5</v>
      </c>
      <c r="OW169">
        <v>11</v>
      </c>
      <c r="OZ169">
        <v>782</v>
      </c>
      <c r="PN169">
        <v>6</v>
      </c>
      <c r="PP169">
        <v>5</v>
      </c>
      <c r="PQ169">
        <v>22</v>
      </c>
      <c r="PR169">
        <v>11</v>
      </c>
      <c r="PY169">
        <v>5</v>
      </c>
      <c r="QB169">
        <v>43</v>
      </c>
      <c r="QK169">
        <v>1</v>
      </c>
      <c r="QL169">
        <v>33</v>
      </c>
      <c r="QQ169">
        <v>5</v>
      </c>
      <c r="QT169">
        <v>4</v>
      </c>
      <c r="QZ169">
        <v>70</v>
      </c>
      <c r="RH169">
        <v>11</v>
      </c>
      <c r="RS169">
        <v>7</v>
      </c>
      <c r="RW169">
        <v>11</v>
      </c>
      <c r="SA169">
        <v>3</v>
      </c>
      <c r="SN169">
        <v>1</v>
      </c>
      <c r="SQ169">
        <v>20</v>
      </c>
      <c r="SR169">
        <v>1</v>
      </c>
      <c r="SV169">
        <v>8</v>
      </c>
      <c r="TU169">
        <v>7</v>
      </c>
      <c r="TV169">
        <v>20</v>
      </c>
      <c r="TW169">
        <v>3</v>
      </c>
      <c r="UI169">
        <v>2</v>
      </c>
      <c r="UK169">
        <v>31</v>
      </c>
      <c r="UL169">
        <v>4</v>
      </c>
      <c r="UM169">
        <v>3</v>
      </c>
      <c r="UR169">
        <v>40</v>
      </c>
      <c r="VE169">
        <v>11</v>
      </c>
      <c r="VI169">
        <v>266</v>
      </c>
      <c r="VM169">
        <v>2</v>
      </c>
      <c r="VO169">
        <v>30</v>
      </c>
      <c r="VT169">
        <v>9</v>
      </c>
      <c r="VX169">
        <v>46</v>
      </c>
      <c r="VZ169">
        <v>82</v>
      </c>
      <c r="WN169">
        <v>4</v>
      </c>
      <c r="WO169">
        <v>1</v>
      </c>
      <c r="WR169">
        <v>2</v>
      </c>
      <c r="WT169">
        <v>1</v>
      </c>
      <c r="WW169">
        <v>3</v>
      </c>
      <c r="XB169">
        <v>3</v>
      </c>
      <c r="XC169">
        <v>1</v>
      </c>
      <c r="XD169">
        <v>3</v>
      </c>
      <c r="XE169">
        <v>1</v>
      </c>
      <c r="XG169">
        <v>2</v>
      </c>
      <c r="XP169">
        <v>9</v>
      </c>
      <c r="XX169">
        <v>1</v>
      </c>
      <c r="YE169">
        <v>12</v>
      </c>
      <c r="YH169">
        <v>26</v>
      </c>
      <c r="YO169">
        <v>7</v>
      </c>
      <c r="YX169">
        <v>1</v>
      </c>
      <c r="ZD169">
        <v>17</v>
      </c>
      <c r="ZF169">
        <v>105</v>
      </c>
      <c r="ZM169">
        <v>6</v>
      </c>
      <c r="ZQ169">
        <v>6</v>
      </c>
      <c r="ZT169">
        <v>16</v>
      </c>
      <c r="ZW169">
        <v>10</v>
      </c>
      <c r="ZY169">
        <v>6</v>
      </c>
      <c r="ZZ169">
        <v>5</v>
      </c>
      <c r="AAD169">
        <v>117</v>
      </c>
      <c r="AAF169">
        <v>51</v>
      </c>
      <c r="AAG169">
        <v>1</v>
      </c>
      <c r="AAI169">
        <v>6</v>
      </c>
      <c r="AAL169">
        <v>26</v>
      </c>
      <c r="AAQ169">
        <v>4</v>
      </c>
      <c r="AAU169">
        <v>5</v>
      </c>
      <c r="ABB169">
        <v>24</v>
      </c>
      <c r="ABD169">
        <v>8</v>
      </c>
      <c r="ABF169">
        <v>1</v>
      </c>
      <c r="ABI169">
        <v>12</v>
      </c>
      <c r="ABN169">
        <v>22</v>
      </c>
      <c r="ABP169">
        <v>2</v>
      </c>
      <c r="ABR169">
        <v>3</v>
      </c>
      <c r="ABU169">
        <v>13</v>
      </c>
      <c r="ABV169">
        <v>38</v>
      </c>
      <c r="ACH169">
        <v>15</v>
      </c>
      <c r="ACN169">
        <v>11</v>
      </c>
      <c r="ACW169">
        <v>22</v>
      </c>
      <c r="ADA169">
        <v>19</v>
      </c>
      <c r="ADB169">
        <v>18</v>
      </c>
      <c r="ADD169">
        <v>7</v>
      </c>
      <c r="ADF169">
        <v>22</v>
      </c>
      <c r="ADG169">
        <v>11</v>
      </c>
      <c r="ADV169">
        <v>5</v>
      </c>
      <c r="ADY169">
        <v>1</v>
      </c>
      <c r="AEA169">
        <v>18</v>
      </c>
      <c r="AEE169">
        <v>2</v>
      </c>
      <c r="AEL169">
        <v>8</v>
      </c>
      <c r="AEN169">
        <v>8</v>
      </c>
      <c r="AEP169">
        <v>1</v>
      </c>
      <c r="AFQ169">
        <v>32</v>
      </c>
      <c r="AFR169">
        <v>4</v>
      </c>
      <c r="AGN169">
        <v>3</v>
      </c>
      <c r="AGZ169">
        <v>2</v>
      </c>
      <c r="AHA169">
        <v>5</v>
      </c>
      <c r="AHD169">
        <v>2</v>
      </c>
      <c r="AHR169">
        <v>3</v>
      </c>
      <c r="AHT169">
        <v>145</v>
      </c>
      <c r="AHU169">
        <v>123</v>
      </c>
      <c r="AHX169">
        <v>2</v>
      </c>
      <c r="AIB169">
        <v>23</v>
      </c>
      <c r="AID169">
        <v>3</v>
      </c>
      <c r="AIE169">
        <v>23</v>
      </c>
      <c r="AIM169">
        <v>2</v>
      </c>
      <c r="AIO169">
        <v>7</v>
      </c>
      <c r="AIX169">
        <v>27</v>
      </c>
      <c r="AIZ169">
        <v>7</v>
      </c>
      <c r="AJA169">
        <v>6</v>
      </c>
      <c r="AJG169">
        <v>15</v>
      </c>
      <c r="AJI169">
        <v>4</v>
      </c>
      <c r="AJL169">
        <v>9</v>
      </c>
      <c r="AJN169">
        <v>5</v>
      </c>
      <c r="AJO169">
        <v>5</v>
      </c>
      <c r="AJP169">
        <v>3</v>
      </c>
      <c r="AJR169">
        <v>5</v>
      </c>
      <c r="AKF169">
        <v>19</v>
      </c>
      <c r="AKH169">
        <v>111</v>
      </c>
      <c r="AKK169">
        <v>1</v>
      </c>
      <c r="AKN169">
        <v>23</v>
      </c>
      <c r="AKQ169">
        <v>85</v>
      </c>
      <c r="AKV169">
        <v>16</v>
      </c>
      <c r="ALB169">
        <v>2</v>
      </c>
      <c r="ALD169">
        <v>1</v>
      </c>
      <c r="ALF169">
        <v>1</v>
      </c>
      <c r="ALQ169">
        <v>2</v>
      </c>
      <c r="AML169">
        <v>7</v>
      </c>
      <c r="AMO169">
        <v>15</v>
      </c>
      <c r="AMW169">
        <v>87</v>
      </c>
      <c r="ANO169">
        <v>3</v>
      </c>
      <c r="ANU169">
        <v>22</v>
      </c>
      <c r="ANX169">
        <v>16</v>
      </c>
      <c r="AOE169">
        <v>2</v>
      </c>
      <c r="AOJ169">
        <v>1</v>
      </c>
      <c r="APK169">
        <v>42</v>
      </c>
      <c r="APL169">
        <v>1</v>
      </c>
      <c r="AQM169">
        <v>2</v>
      </c>
      <c r="AQN169">
        <v>3</v>
      </c>
      <c r="AQO169">
        <v>4</v>
      </c>
      <c r="AQS169">
        <v>17</v>
      </c>
      <c r="ARA169">
        <v>26</v>
      </c>
      <c r="ARC169">
        <v>6</v>
      </c>
      <c r="ARF169">
        <v>1</v>
      </c>
      <c r="ARN169">
        <v>1</v>
      </c>
      <c r="ARR169">
        <v>2</v>
      </c>
      <c r="ARV169">
        <v>3</v>
      </c>
      <c r="ARW169">
        <v>9</v>
      </c>
      <c r="ARX169">
        <v>2</v>
      </c>
      <c r="ASF169">
        <v>1</v>
      </c>
      <c r="ASH169">
        <v>2</v>
      </c>
      <c r="ASM169">
        <v>3</v>
      </c>
      <c r="ATE169">
        <v>2</v>
      </c>
      <c r="ATI169">
        <v>35</v>
      </c>
      <c r="ATJ169">
        <v>1</v>
      </c>
      <c r="ATV169">
        <v>7</v>
      </c>
      <c r="ATW169">
        <v>8</v>
      </c>
      <c r="ATX169">
        <v>6</v>
      </c>
      <c r="ATY169">
        <v>11</v>
      </c>
      <c r="ATZ169">
        <v>4</v>
      </c>
      <c r="AUA169">
        <v>2</v>
      </c>
      <c r="AUB169">
        <v>3</v>
      </c>
      <c r="AUC169">
        <v>4</v>
      </c>
      <c r="AUD169">
        <v>28</v>
      </c>
      <c r="AUI169">
        <v>4</v>
      </c>
      <c r="AUK169">
        <v>1</v>
      </c>
      <c r="AUP169">
        <v>1</v>
      </c>
      <c r="AUQ169">
        <v>1</v>
      </c>
      <c r="AUR169">
        <v>4</v>
      </c>
      <c r="AVJ169">
        <v>12</v>
      </c>
      <c r="AVK169">
        <v>14</v>
      </c>
      <c r="AVO169">
        <v>1</v>
      </c>
      <c r="AVZ169">
        <v>1</v>
      </c>
      <c r="AWP169">
        <v>13</v>
      </c>
      <c r="AWQ169">
        <v>29</v>
      </c>
      <c r="AWR169">
        <v>2</v>
      </c>
      <c r="AWW169">
        <v>1</v>
      </c>
      <c r="AWY169">
        <v>1</v>
      </c>
      <c r="AXD169">
        <v>39</v>
      </c>
      <c r="AXE169">
        <v>1</v>
      </c>
      <c r="AXG169">
        <v>50</v>
      </c>
      <c r="AXH169">
        <v>2</v>
      </c>
      <c r="AXM169">
        <v>1</v>
      </c>
      <c r="AXO169">
        <v>1</v>
      </c>
      <c r="AXP169">
        <v>6</v>
      </c>
      <c r="AYD169">
        <v>2</v>
      </c>
      <c r="AYG169">
        <v>3</v>
      </c>
      <c r="AYJ169">
        <v>1</v>
      </c>
      <c r="BBQ169">
        <v>2</v>
      </c>
      <c r="BDC169">
        <v>2</v>
      </c>
      <c r="BEW169">
        <v>1</v>
      </c>
      <c r="BFG169">
        <v>1</v>
      </c>
      <c r="BFR169" s="4">
        <f t="shared" si="16"/>
        <v>8212</v>
      </c>
      <c r="BFS169">
        <f t="shared" si="17"/>
        <v>302</v>
      </c>
      <c r="BFT169">
        <f t="shared" si="18"/>
        <v>27.192052980132452</v>
      </c>
      <c r="BFU169">
        <f t="shared" si="19"/>
        <v>907</v>
      </c>
      <c r="BFV169">
        <f t="shared" si="20"/>
        <v>1</v>
      </c>
      <c r="BFW169">
        <f t="shared" si="21"/>
        <v>6</v>
      </c>
      <c r="BFX169">
        <f t="shared" si="22"/>
        <v>680.25</v>
      </c>
      <c r="BFY169">
        <f t="shared" si="23"/>
        <v>2</v>
      </c>
      <c r="BFZ169">
        <v>7176</v>
      </c>
    </row>
    <row r="170" spans="1:1534" x14ac:dyDescent="0.2">
      <c r="A170" s="1">
        <v>164.63024100000001</v>
      </c>
      <c r="D170">
        <v>1</v>
      </c>
      <c r="O170">
        <v>430</v>
      </c>
      <c r="S170">
        <v>294</v>
      </c>
      <c r="AF170">
        <v>59</v>
      </c>
      <c r="AK170">
        <v>305</v>
      </c>
      <c r="AO170">
        <v>12</v>
      </c>
      <c r="AU170">
        <v>206</v>
      </c>
      <c r="AX170">
        <v>1</v>
      </c>
      <c r="BH170">
        <v>1</v>
      </c>
      <c r="BT170">
        <v>20</v>
      </c>
      <c r="CF170">
        <v>279</v>
      </c>
      <c r="CG170">
        <v>33</v>
      </c>
      <c r="CH170">
        <v>4</v>
      </c>
      <c r="CI170">
        <v>62</v>
      </c>
      <c r="CK170">
        <v>25</v>
      </c>
      <c r="CN170">
        <v>8</v>
      </c>
      <c r="CU170">
        <v>21</v>
      </c>
      <c r="CV170">
        <v>3</v>
      </c>
      <c r="CW170">
        <v>1</v>
      </c>
      <c r="DC170">
        <v>57</v>
      </c>
      <c r="DH170">
        <v>1</v>
      </c>
      <c r="DK170">
        <v>10</v>
      </c>
      <c r="DP170">
        <v>76</v>
      </c>
      <c r="DQ170">
        <v>30</v>
      </c>
      <c r="DR170">
        <v>68</v>
      </c>
      <c r="DV170">
        <v>5</v>
      </c>
      <c r="DW170">
        <v>4</v>
      </c>
      <c r="DX170">
        <v>3</v>
      </c>
      <c r="EF170">
        <v>102</v>
      </c>
      <c r="EH170">
        <v>21</v>
      </c>
      <c r="ER170">
        <v>71</v>
      </c>
      <c r="EU170">
        <v>10</v>
      </c>
      <c r="FF170">
        <v>3</v>
      </c>
      <c r="FM170">
        <v>5</v>
      </c>
      <c r="FN170">
        <v>328</v>
      </c>
      <c r="FQ170">
        <v>1</v>
      </c>
      <c r="FX170">
        <v>26</v>
      </c>
      <c r="GM170">
        <v>3</v>
      </c>
      <c r="GN170">
        <v>137</v>
      </c>
      <c r="GO170">
        <v>68</v>
      </c>
      <c r="GP170">
        <v>5</v>
      </c>
      <c r="GU170">
        <v>17</v>
      </c>
      <c r="GX170">
        <v>27</v>
      </c>
      <c r="HT170">
        <v>10</v>
      </c>
      <c r="IB170">
        <v>41</v>
      </c>
      <c r="IF170">
        <v>37</v>
      </c>
      <c r="IM170">
        <v>14</v>
      </c>
      <c r="IQ170">
        <v>53</v>
      </c>
      <c r="KJ170">
        <v>3</v>
      </c>
      <c r="KK170">
        <v>3</v>
      </c>
      <c r="KO170">
        <v>291</v>
      </c>
      <c r="KS170">
        <v>2</v>
      </c>
      <c r="KU170">
        <v>4</v>
      </c>
      <c r="LK170">
        <v>2</v>
      </c>
      <c r="LM170">
        <v>7</v>
      </c>
      <c r="LN170">
        <v>73</v>
      </c>
      <c r="LR170">
        <v>1</v>
      </c>
      <c r="NI170">
        <v>3</v>
      </c>
      <c r="NJ170">
        <v>45</v>
      </c>
      <c r="NR170">
        <v>642</v>
      </c>
      <c r="NU170">
        <v>3</v>
      </c>
      <c r="NV170">
        <v>2</v>
      </c>
      <c r="NZ170">
        <v>29</v>
      </c>
      <c r="OZ170">
        <v>8</v>
      </c>
      <c r="PQ170">
        <v>14</v>
      </c>
      <c r="PR170">
        <v>3</v>
      </c>
      <c r="QB170">
        <v>34</v>
      </c>
      <c r="QH170">
        <v>80</v>
      </c>
      <c r="QQ170">
        <v>1</v>
      </c>
      <c r="QZ170">
        <v>1</v>
      </c>
      <c r="RS170">
        <v>30</v>
      </c>
      <c r="RW170">
        <v>14</v>
      </c>
      <c r="TU170">
        <v>7</v>
      </c>
      <c r="UR170">
        <v>46</v>
      </c>
      <c r="VI170">
        <v>3</v>
      </c>
      <c r="VO170">
        <v>160</v>
      </c>
      <c r="VZ170">
        <v>4</v>
      </c>
      <c r="WR170">
        <v>1</v>
      </c>
      <c r="WW170">
        <v>1</v>
      </c>
      <c r="XC170">
        <v>1</v>
      </c>
      <c r="XL170">
        <v>3</v>
      </c>
      <c r="XP170">
        <v>27</v>
      </c>
      <c r="YE170">
        <v>2</v>
      </c>
      <c r="YH170">
        <v>23</v>
      </c>
      <c r="ZA170">
        <v>67</v>
      </c>
      <c r="ZD170">
        <v>8</v>
      </c>
      <c r="ZF170">
        <v>22</v>
      </c>
      <c r="ZQ170">
        <v>2</v>
      </c>
      <c r="ZT170">
        <v>6</v>
      </c>
      <c r="ZW170">
        <v>29</v>
      </c>
      <c r="AAD170">
        <v>18</v>
      </c>
      <c r="AAF170">
        <v>82</v>
      </c>
      <c r="AAI170">
        <v>2</v>
      </c>
      <c r="AAL170">
        <v>58</v>
      </c>
      <c r="AAQ170">
        <v>1</v>
      </c>
      <c r="AAU170">
        <v>9</v>
      </c>
      <c r="ABN170">
        <v>56</v>
      </c>
      <c r="ABV170">
        <v>6</v>
      </c>
      <c r="ABX170">
        <v>6</v>
      </c>
      <c r="ACN170">
        <v>10</v>
      </c>
      <c r="ACP170">
        <v>1</v>
      </c>
      <c r="ADA170">
        <v>1</v>
      </c>
      <c r="ADB170">
        <v>446</v>
      </c>
      <c r="ADG170">
        <v>6</v>
      </c>
      <c r="AEA170">
        <v>13</v>
      </c>
      <c r="AFQ170">
        <v>3</v>
      </c>
      <c r="AFR170">
        <v>1</v>
      </c>
      <c r="AFT170">
        <v>1</v>
      </c>
      <c r="AHT170">
        <v>1</v>
      </c>
      <c r="AID170">
        <v>4</v>
      </c>
      <c r="AIM170">
        <v>1</v>
      </c>
      <c r="AIO170">
        <v>7</v>
      </c>
      <c r="AIW170">
        <v>15</v>
      </c>
      <c r="AIX170">
        <v>2</v>
      </c>
      <c r="AIZ170">
        <v>30</v>
      </c>
      <c r="AJI170">
        <v>5</v>
      </c>
      <c r="AJL170">
        <v>3</v>
      </c>
      <c r="AJN170">
        <v>40</v>
      </c>
      <c r="AJP170">
        <v>23</v>
      </c>
      <c r="AKF170">
        <v>3</v>
      </c>
      <c r="AKH170">
        <v>64</v>
      </c>
      <c r="AKQ170">
        <v>10</v>
      </c>
      <c r="AKV170">
        <v>2</v>
      </c>
      <c r="ALD170">
        <v>1</v>
      </c>
      <c r="ALF170">
        <v>1</v>
      </c>
      <c r="ALW170">
        <v>1</v>
      </c>
      <c r="AMO170">
        <v>351</v>
      </c>
      <c r="AMW170">
        <v>1</v>
      </c>
      <c r="AOU170">
        <v>1</v>
      </c>
      <c r="APK170">
        <v>178</v>
      </c>
      <c r="APS170">
        <v>1</v>
      </c>
      <c r="ARA170">
        <v>2</v>
      </c>
      <c r="ARV170">
        <v>1</v>
      </c>
      <c r="ARW170">
        <v>155</v>
      </c>
      <c r="ASL170">
        <v>21</v>
      </c>
      <c r="ASM170">
        <v>101</v>
      </c>
      <c r="ATI170">
        <v>81</v>
      </c>
      <c r="ATV170">
        <v>77</v>
      </c>
      <c r="ATW170">
        <v>72</v>
      </c>
      <c r="ATY170">
        <v>9</v>
      </c>
      <c r="ATZ170">
        <v>59</v>
      </c>
      <c r="AUA170">
        <v>5</v>
      </c>
      <c r="AUB170">
        <v>168</v>
      </c>
      <c r="AUC170">
        <v>2</v>
      </c>
      <c r="AUD170">
        <v>2</v>
      </c>
      <c r="AUP170">
        <v>9</v>
      </c>
      <c r="AUU170">
        <v>2</v>
      </c>
      <c r="AUX170">
        <v>39</v>
      </c>
      <c r="AVJ170">
        <v>147</v>
      </c>
      <c r="AVK170">
        <v>1</v>
      </c>
      <c r="AWP170">
        <v>2</v>
      </c>
      <c r="AWQ170">
        <v>12</v>
      </c>
      <c r="AWR170">
        <v>10</v>
      </c>
      <c r="AXB170">
        <v>3</v>
      </c>
      <c r="AXD170">
        <v>14</v>
      </c>
      <c r="AXE170">
        <v>2</v>
      </c>
      <c r="AXF170">
        <v>1</v>
      </c>
      <c r="AXG170">
        <v>2</v>
      </c>
      <c r="AXJ170">
        <v>3</v>
      </c>
      <c r="AXK170">
        <v>4</v>
      </c>
      <c r="AXO170">
        <v>3</v>
      </c>
      <c r="AYT170">
        <v>9</v>
      </c>
      <c r="BCX170">
        <v>1</v>
      </c>
      <c r="BDS170">
        <v>2</v>
      </c>
      <c r="BEW170">
        <v>1</v>
      </c>
      <c r="BFR170" s="4">
        <f t="shared" si="16"/>
        <v>7192</v>
      </c>
      <c r="BFS170">
        <f t="shared" si="17"/>
        <v>165</v>
      </c>
      <c r="BFT170">
        <f t="shared" si="18"/>
        <v>43.587878787878786</v>
      </c>
      <c r="BFU170">
        <f t="shared" si="19"/>
        <v>642</v>
      </c>
      <c r="BFV170">
        <f t="shared" si="20"/>
        <v>1</v>
      </c>
      <c r="BFW170">
        <f t="shared" si="21"/>
        <v>8</v>
      </c>
      <c r="BFX170">
        <f t="shared" si="22"/>
        <v>481.5</v>
      </c>
      <c r="BFY170">
        <f t="shared" si="23"/>
        <v>1</v>
      </c>
      <c r="BFZ170">
        <v>6868</v>
      </c>
    </row>
    <row r="171" spans="1:1534" x14ac:dyDescent="0.2">
      <c r="A171" s="1">
        <v>164.49876800000001</v>
      </c>
      <c r="I171">
        <v>46</v>
      </c>
      <c r="M171">
        <v>1</v>
      </c>
      <c r="AO171">
        <v>6</v>
      </c>
      <c r="AP171">
        <v>11</v>
      </c>
      <c r="BD171">
        <v>81</v>
      </c>
      <c r="BF171">
        <v>2</v>
      </c>
      <c r="BI171">
        <v>2</v>
      </c>
      <c r="CA171">
        <v>90</v>
      </c>
      <c r="CB171">
        <v>1</v>
      </c>
      <c r="CE171">
        <v>606</v>
      </c>
      <c r="CK171">
        <v>2</v>
      </c>
      <c r="CP171">
        <v>70</v>
      </c>
      <c r="CW171">
        <v>7</v>
      </c>
      <c r="DG171">
        <v>13</v>
      </c>
      <c r="DI171">
        <v>14</v>
      </c>
      <c r="DX171">
        <v>12</v>
      </c>
      <c r="EU171">
        <v>17</v>
      </c>
      <c r="FM171">
        <v>10</v>
      </c>
      <c r="FO171">
        <v>424</v>
      </c>
      <c r="FR171">
        <v>1</v>
      </c>
      <c r="GM171">
        <v>1</v>
      </c>
      <c r="GT171">
        <v>2</v>
      </c>
      <c r="GV171">
        <v>2</v>
      </c>
      <c r="HT171">
        <v>1</v>
      </c>
      <c r="ID171">
        <v>2</v>
      </c>
      <c r="IM171">
        <v>25</v>
      </c>
      <c r="JG171">
        <v>13</v>
      </c>
      <c r="JN171">
        <v>2</v>
      </c>
      <c r="KK171">
        <v>2</v>
      </c>
      <c r="KX171">
        <v>1</v>
      </c>
      <c r="KZ171">
        <v>145</v>
      </c>
      <c r="LK171">
        <v>36</v>
      </c>
      <c r="LR171">
        <v>13</v>
      </c>
      <c r="LS171">
        <v>7</v>
      </c>
      <c r="LV171">
        <v>77</v>
      </c>
      <c r="MA171">
        <v>5</v>
      </c>
      <c r="MG171">
        <v>4</v>
      </c>
      <c r="NV171">
        <v>17</v>
      </c>
      <c r="OF171">
        <v>6</v>
      </c>
      <c r="OW171">
        <v>8</v>
      </c>
      <c r="OZ171">
        <v>1</v>
      </c>
      <c r="PB171">
        <v>1</v>
      </c>
      <c r="PK171">
        <v>1</v>
      </c>
      <c r="PP171">
        <v>27</v>
      </c>
      <c r="QB171">
        <v>7</v>
      </c>
      <c r="QK171">
        <v>263</v>
      </c>
      <c r="QL171">
        <v>2</v>
      </c>
      <c r="QZ171">
        <v>4</v>
      </c>
      <c r="RC171">
        <v>7</v>
      </c>
      <c r="TV171">
        <v>1</v>
      </c>
      <c r="UI171">
        <v>14</v>
      </c>
      <c r="UM171">
        <v>1</v>
      </c>
      <c r="VE171">
        <v>10</v>
      </c>
      <c r="VI171">
        <v>2</v>
      </c>
      <c r="VT171">
        <v>139</v>
      </c>
      <c r="VX171">
        <v>1</v>
      </c>
      <c r="VZ171">
        <v>21</v>
      </c>
      <c r="WN171">
        <v>987</v>
      </c>
      <c r="WP171">
        <v>7</v>
      </c>
      <c r="WT171">
        <v>19</v>
      </c>
      <c r="WW171">
        <v>26</v>
      </c>
      <c r="XB171">
        <v>3</v>
      </c>
      <c r="XD171">
        <v>9</v>
      </c>
      <c r="XE171">
        <v>11</v>
      </c>
      <c r="XG171">
        <v>78</v>
      </c>
      <c r="XX171">
        <v>75</v>
      </c>
      <c r="YO171">
        <v>267</v>
      </c>
      <c r="ZF171">
        <v>1</v>
      </c>
      <c r="ZQ171">
        <v>11</v>
      </c>
      <c r="ZT171">
        <v>36</v>
      </c>
      <c r="AAZ171">
        <v>90</v>
      </c>
      <c r="ABB171">
        <v>3</v>
      </c>
      <c r="ABD171">
        <v>5</v>
      </c>
      <c r="ABF171">
        <v>1</v>
      </c>
      <c r="ABI171">
        <v>360</v>
      </c>
      <c r="ABO171">
        <v>1</v>
      </c>
      <c r="ABR171">
        <v>12</v>
      </c>
      <c r="ABU171">
        <v>185</v>
      </c>
      <c r="ACH171">
        <v>3</v>
      </c>
      <c r="ACW171">
        <v>43</v>
      </c>
      <c r="ADD171">
        <v>4</v>
      </c>
      <c r="ADF171">
        <v>418</v>
      </c>
      <c r="ADV171">
        <v>49</v>
      </c>
      <c r="AEA171">
        <v>1</v>
      </c>
      <c r="AEE171">
        <v>77</v>
      </c>
      <c r="AEL171">
        <v>12</v>
      </c>
      <c r="AEN171">
        <v>8</v>
      </c>
      <c r="AEP171">
        <v>4</v>
      </c>
      <c r="AFR171">
        <v>1</v>
      </c>
      <c r="AGI171">
        <v>11</v>
      </c>
      <c r="AGZ171">
        <v>2</v>
      </c>
      <c r="AHA171">
        <v>46</v>
      </c>
      <c r="AHD171">
        <v>12</v>
      </c>
      <c r="AHE171">
        <v>14</v>
      </c>
      <c r="AIB171">
        <v>146</v>
      </c>
      <c r="AIE171">
        <v>1</v>
      </c>
      <c r="AJA171">
        <v>1</v>
      </c>
      <c r="AJG171">
        <v>73</v>
      </c>
      <c r="AJQ171">
        <v>3</v>
      </c>
      <c r="AJU171">
        <v>2</v>
      </c>
      <c r="AJZ171">
        <v>1</v>
      </c>
      <c r="AKK171">
        <v>5</v>
      </c>
      <c r="AKQ171">
        <v>2</v>
      </c>
      <c r="AKV171">
        <v>3</v>
      </c>
      <c r="AKW171">
        <v>2</v>
      </c>
      <c r="AKY171">
        <v>6</v>
      </c>
      <c r="ALM171">
        <v>5</v>
      </c>
      <c r="ALQ171">
        <v>7</v>
      </c>
      <c r="AML171">
        <v>5</v>
      </c>
      <c r="AMW171">
        <v>22</v>
      </c>
      <c r="ANU171">
        <v>1</v>
      </c>
      <c r="ANX171">
        <v>9</v>
      </c>
      <c r="AOC171">
        <v>1</v>
      </c>
      <c r="AOE171">
        <v>1</v>
      </c>
      <c r="AOG171">
        <v>4</v>
      </c>
      <c r="AOI171">
        <v>24</v>
      </c>
      <c r="AOP171">
        <v>1</v>
      </c>
      <c r="AOX171">
        <v>1</v>
      </c>
      <c r="AOY171">
        <v>1</v>
      </c>
      <c r="APT171">
        <v>1</v>
      </c>
      <c r="AQH171">
        <v>29</v>
      </c>
      <c r="AQM171">
        <v>152</v>
      </c>
      <c r="AQN171">
        <v>70</v>
      </c>
      <c r="AQO171">
        <v>1</v>
      </c>
      <c r="AQS171">
        <v>7</v>
      </c>
      <c r="ARC171">
        <v>55</v>
      </c>
      <c r="ARK171">
        <v>1</v>
      </c>
      <c r="ASF171">
        <v>3</v>
      </c>
      <c r="ATB171">
        <v>93</v>
      </c>
      <c r="ATC171">
        <v>2</v>
      </c>
      <c r="AUQ171">
        <v>75</v>
      </c>
      <c r="AVQ171">
        <v>1</v>
      </c>
      <c r="AWK171">
        <v>5</v>
      </c>
      <c r="AXG171">
        <v>1</v>
      </c>
      <c r="AXL171">
        <v>1</v>
      </c>
      <c r="AXM171">
        <v>36</v>
      </c>
      <c r="AXP171">
        <v>8</v>
      </c>
      <c r="AYD171">
        <v>9</v>
      </c>
      <c r="AZM171">
        <v>2</v>
      </c>
      <c r="BCK171">
        <v>2</v>
      </c>
      <c r="BFR171" s="4">
        <f t="shared" si="16"/>
        <v>6060</v>
      </c>
      <c r="BFS171">
        <f t="shared" si="17"/>
        <v>140</v>
      </c>
      <c r="BFT171">
        <f t="shared" si="18"/>
        <v>43.285714285714285</v>
      </c>
      <c r="BFU171">
        <f t="shared" si="19"/>
        <v>987</v>
      </c>
      <c r="BFV171">
        <f t="shared" si="20"/>
        <v>1</v>
      </c>
      <c r="BFW171">
        <f t="shared" si="21"/>
        <v>7</v>
      </c>
      <c r="BFX171">
        <f t="shared" si="22"/>
        <v>740.25</v>
      </c>
      <c r="BFY171">
        <f t="shared" si="23"/>
        <v>1</v>
      </c>
      <c r="BFZ171">
        <v>5905</v>
      </c>
    </row>
    <row r="172" spans="1:1534" x14ac:dyDescent="0.2">
      <c r="A172" s="1">
        <v>164.45908700000001</v>
      </c>
      <c r="B172">
        <v>193</v>
      </c>
      <c r="K172">
        <v>16</v>
      </c>
      <c r="N172">
        <v>97</v>
      </c>
      <c r="Q172">
        <v>55</v>
      </c>
      <c r="U172">
        <v>14</v>
      </c>
      <c r="V172">
        <v>8</v>
      </c>
      <c r="W172">
        <v>112</v>
      </c>
      <c r="X172">
        <v>79</v>
      </c>
      <c r="Y172">
        <v>5</v>
      </c>
      <c r="AA172">
        <v>64</v>
      </c>
      <c r="AC172">
        <v>4</v>
      </c>
      <c r="AD172">
        <v>10</v>
      </c>
      <c r="AE172">
        <v>21</v>
      </c>
      <c r="AG172">
        <v>36</v>
      </c>
      <c r="AH172">
        <v>61</v>
      </c>
      <c r="AL172">
        <v>75</v>
      </c>
      <c r="AR172">
        <v>54</v>
      </c>
      <c r="AZ172">
        <v>11</v>
      </c>
      <c r="BC172">
        <v>5</v>
      </c>
      <c r="BE172">
        <v>20</v>
      </c>
      <c r="BI172">
        <v>10</v>
      </c>
      <c r="BJ172">
        <v>99</v>
      </c>
      <c r="BK172">
        <v>54</v>
      </c>
      <c r="BL172">
        <v>6</v>
      </c>
      <c r="BN172">
        <v>3</v>
      </c>
      <c r="BP172">
        <v>29</v>
      </c>
      <c r="BQ172">
        <v>40</v>
      </c>
      <c r="BR172">
        <v>43</v>
      </c>
      <c r="BS172">
        <v>17</v>
      </c>
      <c r="BV172">
        <v>86</v>
      </c>
      <c r="BW172">
        <v>29</v>
      </c>
      <c r="BX172">
        <v>26</v>
      </c>
      <c r="BZ172">
        <v>2</v>
      </c>
      <c r="CC172">
        <v>1192</v>
      </c>
      <c r="CJ172">
        <v>199</v>
      </c>
      <c r="CM172">
        <v>33</v>
      </c>
      <c r="CO172">
        <v>104</v>
      </c>
      <c r="CQ172">
        <v>60</v>
      </c>
      <c r="CR172">
        <v>18</v>
      </c>
      <c r="CY172">
        <v>74</v>
      </c>
      <c r="DA172">
        <v>1949</v>
      </c>
      <c r="DB172">
        <v>11</v>
      </c>
      <c r="DD172">
        <v>12</v>
      </c>
      <c r="DG172">
        <v>546</v>
      </c>
      <c r="DI172">
        <v>93</v>
      </c>
      <c r="DM172">
        <v>24</v>
      </c>
      <c r="DO172">
        <v>55</v>
      </c>
      <c r="ED172">
        <v>4</v>
      </c>
      <c r="EG172">
        <v>31</v>
      </c>
      <c r="EL172">
        <v>1</v>
      </c>
      <c r="EO172">
        <v>191</v>
      </c>
      <c r="ET172">
        <v>136</v>
      </c>
      <c r="EV172">
        <v>6</v>
      </c>
      <c r="EX172">
        <v>2</v>
      </c>
      <c r="EZ172">
        <v>410</v>
      </c>
      <c r="FB172">
        <v>57</v>
      </c>
      <c r="FI172">
        <v>7</v>
      </c>
      <c r="FL172">
        <v>23</v>
      </c>
      <c r="FP172">
        <v>14815</v>
      </c>
      <c r="FR172">
        <v>46</v>
      </c>
      <c r="FU172">
        <v>190</v>
      </c>
      <c r="GA172">
        <v>317</v>
      </c>
      <c r="GB172">
        <v>179</v>
      </c>
      <c r="GC172">
        <v>2</v>
      </c>
      <c r="GF172">
        <v>64</v>
      </c>
      <c r="GJ172">
        <v>271</v>
      </c>
      <c r="GK172">
        <v>28</v>
      </c>
      <c r="GL172">
        <v>635</v>
      </c>
      <c r="GR172">
        <v>2</v>
      </c>
      <c r="GT172">
        <v>3</v>
      </c>
      <c r="GV172">
        <v>66</v>
      </c>
      <c r="GW172">
        <v>11</v>
      </c>
      <c r="GZ172">
        <v>9</v>
      </c>
      <c r="HD172">
        <v>9</v>
      </c>
      <c r="HE172">
        <v>27</v>
      </c>
      <c r="HG172">
        <v>33</v>
      </c>
      <c r="HH172">
        <v>17</v>
      </c>
      <c r="HM172">
        <v>19</v>
      </c>
      <c r="HN172">
        <v>47</v>
      </c>
      <c r="HO172">
        <v>46</v>
      </c>
      <c r="HP172">
        <v>1</v>
      </c>
      <c r="HQ172">
        <v>3</v>
      </c>
      <c r="HS172">
        <v>5</v>
      </c>
      <c r="HU172">
        <v>523</v>
      </c>
      <c r="HV172">
        <v>50</v>
      </c>
      <c r="HX172">
        <v>15</v>
      </c>
      <c r="HZ172">
        <v>42</v>
      </c>
      <c r="IC172">
        <v>335</v>
      </c>
      <c r="ID172">
        <v>17</v>
      </c>
      <c r="IG172">
        <v>14</v>
      </c>
      <c r="II172">
        <v>205</v>
      </c>
      <c r="IJ172">
        <v>96</v>
      </c>
      <c r="IK172">
        <v>26</v>
      </c>
      <c r="IL172">
        <v>55</v>
      </c>
      <c r="IP172">
        <v>276</v>
      </c>
      <c r="IS172">
        <v>15</v>
      </c>
      <c r="IT172">
        <v>30</v>
      </c>
      <c r="IW172">
        <v>67</v>
      </c>
      <c r="IX172">
        <v>148</v>
      </c>
      <c r="IZ172">
        <v>2</v>
      </c>
      <c r="JA172">
        <v>43</v>
      </c>
      <c r="JC172">
        <v>2626</v>
      </c>
      <c r="JF172">
        <v>1</v>
      </c>
      <c r="JH172">
        <v>254</v>
      </c>
      <c r="JI172">
        <v>9</v>
      </c>
      <c r="JJ172">
        <v>5</v>
      </c>
      <c r="JS172">
        <v>1</v>
      </c>
      <c r="JT172">
        <v>6</v>
      </c>
      <c r="JU172">
        <v>20</v>
      </c>
      <c r="KA172">
        <v>4</v>
      </c>
      <c r="KB172">
        <v>85</v>
      </c>
      <c r="KD172">
        <v>83</v>
      </c>
      <c r="KG172">
        <v>4</v>
      </c>
      <c r="KH172">
        <v>8</v>
      </c>
      <c r="KM172">
        <v>17</v>
      </c>
      <c r="KN172">
        <v>59</v>
      </c>
      <c r="KP172">
        <v>4</v>
      </c>
      <c r="KQ172">
        <v>30</v>
      </c>
      <c r="KV172">
        <v>7</v>
      </c>
      <c r="KX172">
        <v>166</v>
      </c>
      <c r="LD172">
        <v>21</v>
      </c>
      <c r="LE172">
        <v>2</v>
      </c>
      <c r="LG172">
        <v>455</v>
      </c>
      <c r="LH172">
        <v>2</v>
      </c>
      <c r="LJ172">
        <v>4</v>
      </c>
      <c r="LL172">
        <v>85</v>
      </c>
      <c r="LT172">
        <v>47</v>
      </c>
      <c r="LU172">
        <v>100</v>
      </c>
      <c r="LW172">
        <v>2</v>
      </c>
      <c r="LX172">
        <v>111</v>
      </c>
      <c r="LY172">
        <v>107</v>
      </c>
      <c r="LZ172">
        <v>37</v>
      </c>
      <c r="MB172">
        <v>34</v>
      </c>
      <c r="MD172">
        <v>94</v>
      </c>
      <c r="MF172">
        <v>8</v>
      </c>
      <c r="MG172">
        <v>17</v>
      </c>
      <c r="MH172">
        <v>323</v>
      </c>
      <c r="ML172">
        <v>237</v>
      </c>
      <c r="MN172">
        <v>49</v>
      </c>
      <c r="MO172">
        <v>28</v>
      </c>
      <c r="MQ172">
        <v>75</v>
      </c>
      <c r="MR172">
        <v>41</v>
      </c>
      <c r="MS172">
        <v>3</v>
      </c>
      <c r="MT172">
        <v>3</v>
      </c>
      <c r="MW172">
        <v>51</v>
      </c>
      <c r="MX172">
        <v>37</v>
      </c>
      <c r="NA172">
        <v>1</v>
      </c>
      <c r="NC172">
        <v>5</v>
      </c>
      <c r="NE172">
        <v>15</v>
      </c>
      <c r="NF172">
        <v>1</v>
      </c>
      <c r="NH172">
        <v>35</v>
      </c>
      <c r="NM172">
        <v>88</v>
      </c>
      <c r="NO172">
        <v>34</v>
      </c>
      <c r="NQ172">
        <v>47</v>
      </c>
      <c r="NY172">
        <v>5</v>
      </c>
      <c r="OB172">
        <v>1</v>
      </c>
      <c r="OH172">
        <v>6</v>
      </c>
      <c r="OI172">
        <v>212</v>
      </c>
      <c r="OJ172">
        <v>16</v>
      </c>
      <c r="OK172">
        <v>4</v>
      </c>
      <c r="OL172">
        <v>110</v>
      </c>
      <c r="OM172">
        <v>14</v>
      </c>
      <c r="ON172">
        <v>159</v>
      </c>
      <c r="OO172">
        <v>2</v>
      </c>
      <c r="OP172">
        <v>690</v>
      </c>
      <c r="OQ172">
        <v>10</v>
      </c>
      <c r="OS172">
        <v>10</v>
      </c>
      <c r="OT172">
        <v>1</v>
      </c>
      <c r="OV172">
        <v>31</v>
      </c>
      <c r="OX172">
        <v>33</v>
      </c>
      <c r="PA172">
        <v>22</v>
      </c>
      <c r="PB172">
        <v>6</v>
      </c>
      <c r="PC172">
        <v>26</v>
      </c>
      <c r="PE172">
        <v>15</v>
      </c>
      <c r="PF172">
        <v>9</v>
      </c>
      <c r="PI172">
        <v>153</v>
      </c>
      <c r="PK172">
        <v>5</v>
      </c>
      <c r="PL172">
        <v>670</v>
      </c>
      <c r="PM172">
        <v>7</v>
      </c>
      <c r="PN172">
        <v>150</v>
      </c>
      <c r="PU172">
        <v>20</v>
      </c>
      <c r="PW172">
        <v>6</v>
      </c>
      <c r="QA172">
        <v>17</v>
      </c>
      <c r="QC172">
        <v>8</v>
      </c>
      <c r="QD172">
        <v>141</v>
      </c>
      <c r="QF172">
        <v>2</v>
      </c>
      <c r="QJ172">
        <v>50</v>
      </c>
      <c r="QN172">
        <v>20</v>
      </c>
      <c r="QO172">
        <v>237</v>
      </c>
      <c r="QR172">
        <v>91</v>
      </c>
      <c r="QU172">
        <v>70</v>
      </c>
      <c r="QV172">
        <v>10</v>
      </c>
      <c r="QX172">
        <v>22</v>
      </c>
      <c r="RB172">
        <v>4</v>
      </c>
      <c r="RD172">
        <v>142</v>
      </c>
      <c r="RG172">
        <v>2</v>
      </c>
      <c r="RJ172">
        <v>87</v>
      </c>
      <c r="RM172">
        <v>1</v>
      </c>
      <c r="RN172">
        <v>3</v>
      </c>
      <c r="RP172">
        <v>46</v>
      </c>
      <c r="RR172">
        <v>7</v>
      </c>
      <c r="RT172">
        <v>4</v>
      </c>
      <c r="RU172">
        <v>161</v>
      </c>
      <c r="RV172">
        <v>4</v>
      </c>
      <c r="RX172">
        <v>29</v>
      </c>
      <c r="SD172">
        <v>5</v>
      </c>
      <c r="SF172">
        <v>5</v>
      </c>
      <c r="SH172">
        <v>84</v>
      </c>
      <c r="SI172">
        <v>8</v>
      </c>
      <c r="SJ172">
        <v>1</v>
      </c>
      <c r="SK172">
        <v>42</v>
      </c>
      <c r="SL172">
        <v>5</v>
      </c>
      <c r="SM172">
        <v>7</v>
      </c>
      <c r="SS172">
        <v>270</v>
      </c>
      <c r="SU172">
        <v>621</v>
      </c>
      <c r="SV172">
        <v>17</v>
      </c>
      <c r="SW172">
        <v>2</v>
      </c>
      <c r="SY172">
        <v>6</v>
      </c>
      <c r="TB172">
        <v>28</v>
      </c>
      <c r="TF172">
        <v>38</v>
      </c>
      <c r="TG172">
        <v>679</v>
      </c>
      <c r="TH172">
        <v>8</v>
      </c>
      <c r="TN172">
        <v>17</v>
      </c>
      <c r="TO172">
        <v>10</v>
      </c>
      <c r="TQ172">
        <v>149</v>
      </c>
      <c r="TR172">
        <v>3</v>
      </c>
      <c r="TS172">
        <v>663</v>
      </c>
      <c r="TT172">
        <v>175</v>
      </c>
      <c r="TV172">
        <v>18</v>
      </c>
      <c r="TY172">
        <v>198</v>
      </c>
      <c r="TZ172">
        <v>42</v>
      </c>
      <c r="UH172">
        <v>156</v>
      </c>
      <c r="UI172">
        <v>22</v>
      </c>
      <c r="UM172">
        <v>21</v>
      </c>
      <c r="UN172">
        <v>64</v>
      </c>
      <c r="UQ172">
        <v>2327</v>
      </c>
      <c r="US172">
        <v>5</v>
      </c>
      <c r="UU172">
        <v>10</v>
      </c>
      <c r="UW172">
        <v>51</v>
      </c>
      <c r="UY172">
        <v>5</v>
      </c>
      <c r="UZ172">
        <v>5</v>
      </c>
      <c r="VB172">
        <v>13</v>
      </c>
      <c r="VF172">
        <v>45</v>
      </c>
      <c r="VH172">
        <v>4</v>
      </c>
      <c r="VJ172">
        <v>22</v>
      </c>
      <c r="VN172">
        <v>1</v>
      </c>
      <c r="VP172">
        <v>3</v>
      </c>
      <c r="VV172">
        <v>7</v>
      </c>
      <c r="VX172">
        <v>232</v>
      </c>
      <c r="VY172">
        <v>8</v>
      </c>
      <c r="WC172">
        <v>47</v>
      </c>
      <c r="WD172">
        <v>13</v>
      </c>
      <c r="WE172">
        <v>29</v>
      </c>
      <c r="WF172">
        <v>2</v>
      </c>
      <c r="WH172">
        <v>14</v>
      </c>
      <c r="WL172">
        <v>8</v>
      </c>
      <c r="WP172">
        <v>1</v>
      </c>
      <c r="WS172">
        <v>858</v>
      </c>
      <c r="WX172">
        <v>7</v>
      </c>
      <c r="XA172">
        <v>16</v>
      </c>
      <c r="XH172">
        <v>97</v>
      </c>
      <c r="XI172">
        <v>500</v>
      </c>
      <c r="XJ172">
        <v>12</v>
      </c>
      <c r="XM172">
        <v>18</v>
      </c>
      <c r="XN172">
        <v>24</v>
      </c>
      <c r="XU172">
        <v>8</v>
      </c>
      <c r="XW172">
        <v>6</v>
      </c>
      <c r="YB172">
        <v>39</v>
      </c>
      <c r="YI172">
        <v>8</v>
      </c>
      <c r="YJ172">
        <v>1</v>
      </c>
      <c r="YM172">
        <v>6</v>
      </c>
      <c r="YN172">
        <v>14</v>
      </c>
      <c r="YQ172">
        <v>2</v>
      </c>
      <c r="YR172">
        <v>10</v>
      </c>
      <c r="YS172">
        <v>507</v>
      </c>
      <c r="YT172">
        <v>8</v>
      </c>
      <c r="YU172">
        <v>388</v>
      </c>
      <c r="YY172">
        <v>4</v>
      </c>
      <c r="ZC172">
        <v>56</v>
      </c>
      <c r="ZE172">
        <v>212</v>
      </c>
      <c r="ZH172">
        <v>236</v>
      </c>
      <c r="ZI172">
        <v>12</v>
      </c>
      <c r="ZK172">
        <v>1118</v>
      </c>
      <c r="ZO172">
        <v>9</v>
      </c>
      <c r="ZR172">
        <v>2</v>
      </c>
      <c r="ZU172">
        <v>45</v>
      </c>
      <c r="ZV172">
        <v>626</v>
      </c>
      <c r="AAB172">
        <v>13</v>
      </c>
      <c r="AAC172">
        <v>3</v>
      </c>
      <c r="AAJ172">
        <v>16</v>
      </c>
      <c r="AAK172">
        <v>886</v>
      </c>
      <c r="AAN172">
        <v>55</v>
      </c>
      <c r="AAP172">
        <v>64</v>
      </c>
      <c r="AAR172">
        <v>48</v>
      </c>
      <c r="AAS172">
        <v>3</v>
      </c>
      <c r="AAT172">
        <v>34</v>
      </c>
      <c r="AAX172">
        <v>65</v>
      </c>
      <c r="ABA172">
        <v>19</v>
      </c>
      <c r="ABE172">
        <v>14</v>
      </c>
      <c r="ABG172">
        <v>12</v>
      </c>
      <c r="ABJ172">
        <v>106</v>
      </c>
      <c r="ABK172">
        <v>743</v>
      </c>
      <c r="ABO172">
        <v>4</v>
      </c>
      <c r="ABQ172">
        <v>29</v>
      </c>
      <c r="ABS172">
        <v>26</v>
      </c>
      <c r="ABZ172">
        <v>89</v>
      </c>
      <c r="ACB172">
        <v>4</v>
      </c>
      <c r="ACF172">
        <v>14</v>
      </c>
      <c r="ACH172">
        <v>158</v>
      </c>
      <c r="ACK172">
        <v>54</v>
      </c>
      <c r="ACR172">
        <v>5</v>
      </c>
      <c r="ACY172">
        <v>124</v>
      </c>
      <c r="ADE172">
        <v>55</v>
      </c>
      <c r="ADK172">
        <v>15</v>
      </c>
      <c r="ADL172">
        <v>23</v>
      </c>
      <c r="ADN172">
        <v>25</v>
      </c>
      <c r="ADP172">
        <v>140</v>
      </c>
      <c r="ADR172">
        <v>6</v>
      </c>
      <c r="ADW172">
        <v>53</v>
      </c>
      <c r="ADZ172">
        <v>2</v>
      </c>
      <c r="AED172">
        <v>1</v>
      </c>
      <c r="AEF172">
        <v>1338</v>
      </c>
      <c r="AEG172">
        <v>194</v>
      </c>
      <c r="AEI172">
        <v>171</v>
      </c>
      <c r="AEM172">
        <v>6</v>
      </c>
      <c r="AER172">
        <v>10</v>
      </c>
      <c r="AEU172">
        <v>6</v>
      </c>
      <c r="AEZ172">
        <v>14</v>
      </c>
      <c r="AFB172">
        <v>15</v>
      </c>
      <c r="AFD172">
        <v>8</v>
      </c>
      <c r="AFF172">
        <v>18</v>
      </c>
      <c r="AFG172">
        <v>16</v>
      </c>
      <c r="AFM172">
        <v>31</v>
      </c>
      <c r="AFN172">
        <v>13</v>
      </c>
      <c r="AFP172">
        <v>436</v>
      </c>
      <c r="AFW172">
        <v>18</v>
      </c>
      <c r="AFY172">
        <v>15</v>
      </c>
      <c r="AFZ172">
        <v>8</v>
      </c>
      <c r="AGB172">
        <v>13</v>
      </c>
      <c r="AGC172">
        <v>10</v>
      </c>
      <c r="AGE172">
        <v>35</v>
      </c>
      <c r="AGF172">
        <v>4</v>
      </c>
      <c r="AGG172">
        <v>19</v>
      </c>
      <c r="AGH172">
        <v>1</v>
      </c>
      <c r="AGI172">
        <v>16</v>
      </c>
      <c r="AGJ172">
        <v>10</v>
      </c>
      <c r="AGK172">
        <v>172</v>
      </c>
      <c r="AGM172">
        <v>14</v>
      </c>
      <c r="AGO172">
        <v>2</v>
      </c>
      <c r="AGR172">
        <v>12</v>
      </c>
      <c r="AGT172">
        <v>5</v>
      </c>
      <c r="AHC172">
        <v>4</v>
      </c>
      <c r="AHE172">
        <v>11</v>
      </c>
      <c r="AHF172">
        <v>1</v>
      </c>
      <c r="AHH172">
        <v>2</v>
      </c>
      <c r="AHK172">
        <v>20</v>
      </c>
      <c r="AHL172">
        <v>82</v>
      </c>
      <c r="AHM172">
        <v>1</v>
      </c>
      <c r="AHO172">
        <v>210</v>
      </c>
      <c r="AHQ172">
        <v>1</v>
      </c>
      <c r="AHV172">
        <v>6</v>
      </c>
      <c r="AHW172">
        <v>1</v>
      </c>
      <c r="AHY172">
        <v>4</v>
      </c>
      <c r="AHZ172">
        <v>3</v>
      </c>
      <c r="AIG172">
        <v>1</v>
      </c>
      <c r="AIS172">
        <v>88</v>
      </c>
      <c r="AIU172">
        <v>9</v>
      </c>
      <c r="AIV172">
        <v>44</v>
      </c>
      <c r="AJC172">
        <v>2</v>
      </c>
      <c r="AJK172">
        <v>3</v>
      </c>
      <c r="AJV172">
        <v>7</v>
      </c>
      <c r="AKB172">
        <v>6</v>
      </c>
      <c r="AKC172">
        <v>8</v>
      </c>
      <c r="AKM172">
        <v>1</v>
      </c>
      <c r="AKT172">
        <v>3</v>
      </c>
      <c r="ALH172">
        <v>10</v>
      </c>
      <c r="ALI172">
        <v>1</v>
      </c>
      <c r="ALK172">
        <v>3</v>
      </c>
      <c r="ALZ172">
        <v>24</v>
      </c>
      <c r="AMA172">
        <v>50</v>
      </c>
      <c r="AMC172">
        <v>4</v>
      </c>
      <c r="AMH172">
        <v>43</v>
      </c>
      <c r="AMM172">
        <v>8</v>
      </c>
      <c r="AMS172">
        <v>4</v>
      </c>
      <c r="AMT172">
        <v>40</v>
      </c>
      <c r="AMX172">
        <v>10</v>
      </c>
      <c r="AMZ172">
        <v>11</v>
      </c>
      <c r="ANA172">
        <v>3</v>
      </c>
      <c r="ANB172">
        <v>2</v>
      </c>
      <c r="AND172">
        <v>12</v>
      </c>
      <c r="ANE172">
        <v>14</v>
      </c>
      <c r="ANH172">
        <v>3</v>
      </c>
      <c r="ANK172">
        <v>7</v>
      </c>
      <c r="ANM172">
        <v>4</v>
      </c>
      <c r="ANQ172">
        <v>15</v>
      </c>
      <c r="ANW172">
        <v>20</v>
      </c>
      <c r="AOC172">
        <v>27</v>
      </c>
      <c r="AOD172">
        <v>5</v>
      </c>
      <c r="AOE172">
        <v>10</v>
      </c>
      <c r="AOF172">
        <v>39</v>
      </c>
      <c r="AOG172">
        <v>1</v>
      </c>
      <c r="AOS172">
        <v>16</v>
      </c>
      <c r="AOY172">
        <v>4</v>
      </c>
      <c r="APB172">
        <v>12</v>
      </c>
      <c r="APC172">
        <v>14</v>
      </c>
      <c r="APD172">
        <v>5</v>
      </c>
      <c r="APH172">
        <v>3</v>
      </c>
      <c r="APM172">
        <v>129</v>
      </c>
      <c r="APN172">
        <v>463</v>
      </c>
      <c r="APP172">
        <v>27</v>
      </c>
      <c r="APU172">
        <v>21</v>
      </c>
      <c r="APV172">
        <v>8</v>
      </c>
      <c r="APX172">
        <v>54</v>
      </c>
      <c r="APY172">
        <v>140</v>
      </c>
      <c r="APZ172">
        <v>38</v>
      </c>
      <c r="AQA172">
        <v>55</v>
      </c>
      <c r="AQC172">
        <v>63</v>
      </c>
      <c r="AQD172">
        <v>52</v>
      </c>
      <c r="AQE172">
        <v>36</v>
      </c>
      <c r="AQF172">
        <v>91</v>
      </c>
      <c r="AQG172">
        <v>17</v>
      </c>
      <c r="AQI172">
        <v>270</v>
      </c>
      <c r="AQK172">
        <v>3</v>
      </c>
      <c r="AQQ172">
        <v>35</v>
      </c>
      <c r="AQZ172">
        <v>225</v>
      </c>
      <c r="ARK172">
        <v>1</v>
      </c>
      <c r="ARM172">
        <v>125</v>
      </c>
      <c r="ARR172">
        <v>3</v>
      </c>
      <c r="ART172">
        <v>25</v>
      </c>
      <c r="ARU172">
        <v>45</v>
      </c>
      <c r="ARZ172">
        <v>3</v>
      </c>
      <c r="ASE172">
        <v>8</v>
      </c>
      <c r="ASK172">
        <v>16</v>
      </c>
      <c r="ASY172">
        <v>1</v>
      </c>
      <c r="ASZ172">
        <v>3</v>
      </c>
      <c r="ATA172">
        <v>2</v>
      </c>
      <c r="ATO172">
        <v>64</v>
      </c>
      <c r="ATQ172">
        <v>1</v>
      </c>
      <c r="ATR172">
        <v>9</v>
      </c>
      <c r="ATX172">
        <v>47</v>
      </c>
      <c r="AUF172">
        <v>1</v>
      </c>
      <c r="AUJ172">
        <v>13</v>
      </c>
      <c r="AUN172">
        <v>32</v>
      </c>
      <c r="AUT172">
        <v>6</v>
      </c>
      <c r="AUV172">
        <v>6</v>
      </c>
      <c r="AUY172">
        <v>23</v>
      </c>
      <c r="AVC172">
        <v>3</v>
      </c>
      <c r="AVE172">
        <v>5</v>
      </c>
      <c r="AVG172">
        <v>7</v>
      </c>
      <c r="AVH172">
        <v>37</v>
      </c>
      <c r="AVL172">
        <v>10</v>
      </c>
      <c r="AVP172">
        <v>6</v>
      </c>
      <c r="AVW172">
        <v>33</v>
      </c>
      <c r="AVX172">
        <v>5</v>
      </c>
      <c r="AVY172">
        <v>4</v>
      </c>
      <c r="AWJ172">
        <v>1</v>
      </c>
      <c r="AWS172">
        <v>7</v>
      </c>
      <c r="AXC172">
        <v>1</v>
      </c>
      <c r="AXN172">
        <v>3</v>
      </c>
      <c r="AXQ172">
        <v>2</v>
      </c>
      <c r="AXR172">
        <v>24</v>
      </c>
      <c r="AXS172">
        <v>2</v>
      </c>
      <c r="AXT172">
        <v>13</v>
      </c>
      <c r="AXU172">
        <v>9</v>
      </c>
      <c r="AXV172">
        <v>5</v>
      </c>
      <c r="AXW172">
        <v>25</v>
      </c>
      <c r="AXX172">
        <v>5</v>
      </c>
      <c r="AYA172">
        <v>2</v>
      </c>
      <c r="AYB172">
        <v>6</v>
      </c>
      <c r="AYU172">
        <v>4</v>
      </c>
      <c r="AYV172">
        <v>3</v>
      </c>
      <c r="AYY172">
        <v>4</v>
      </c>
      <c r="AZB172">
        <v>1</v>
      </c>
      <c r="AZI172">
        <v>1</v>
      </c>
      <c r="AZL172">
        <v>1</v>
      </c>
      <c r="AZS172">
        <v>2</v>
      </c>
      <c r="AZT172">
        <v>2</v>
      </c>
      <c r="AZX172">
        <v>3</v>
      </c>
      <c r="BAB172">
        <v>6</v>
      </c>
      <c r="BAM172">
        <v>9</v>
      </c>
      <c r="BAR172">
        <v>6</v>
      </c>
      <c r="BFR172" s="4">
        <f t="shared" si="16"/>
        <v>54528</v>
      </c>
      <c r="BFS172">
        <f t="shared" si="17"/>
        <v>481</v>
      </c>
      <c r="BFT172">
        <f t="shared" si="18"/>
        <v>113.36382536382537</v>
      </c>
      <c r="BFU172">
        <f t="shared" si="19"/>
        <v>14815</v>
      </c>
      <c r="BFV172">
        <f t="shared" si="20"/>
        <v>1</v>
      </c>
      <c r="BFW172">
        <f t="shared" si="21"/>
        <v>16</v>
      </c>
      <c r="BFX172">
        <f t="shared" si="22"/>
        <v>11111.25</v>
      </c>
      <c r="BFY172">
        <f t="shared" si="23"/>
        <v>1</v>
      </c>
      <c r="BFZ172">
        <v>49228</v>
      </c>
    </row>
    <row r="173" spans="1:1534" x14ac:dyDescent="0.2">
      <c r="A173" s="1">
        <v>164.60765900000001</v>
      </c>
      <c r="C173">
        <v>53</v>
      </c>
      <c r="D173">
        <v>250</v>
      </c>
      <c r="E173">
        <v>27</v>
      </c>
      <c r="F173">
        <v>2</v>
      </c>
      <c r="J173">
        <v>317</v>
      </c>
      <c r="M173">
        <v>3</v>
      </c>
      <c r="O173">
        <v>2</v>
      </c>
      <c r="R173">
        <v>36</v>
      </c>
      <c r="S173">
        <v>5</v>
      </c>
      <c r="T173">
        <v>6</v>
      </c>
      <c r="AC173">
        <v>4</v>
      </c>
      <c r="AJ173">
        <v>5</v>
      </c>
      <c r="AK173">
        <v>10</v>
      </c>
      <c r="AM173">
        <v>41</v>
      </c>
      <c r="AO173">
        <v>8</v>
      </c>
      <c r="AP173">
        <v>1</v>
      </c>
      <c r="AQ173">
        <v>186</v>
      </c>
      <c r="AU173">
        <v>71</v>
      </c>
      <c r="AV173">
        <v>530</v>
      </c>
      <c r="AX173">
        <v>52</v>
      </c>
      <c r="AY173">
        <v>2</v>
      </c>
      <c r="BF173">
        <v>2</v>
      </c>
      <c r="BG173">
        <v>477</v>
      </c>
      <c r="BH173">
        <v>2</v>
      </c>
      <c r="BI173">
        <v>2</v>
      </c>
      <c r="BM173">
        <v>3</v>
      </c>
      <c r="BS173">
        <v>4</v>
      </c>
      <c r="BT173">
        <v>7</v>
      </c>
      <c r="BU173">
        <v>78</v>
      </c>
      <c r="BY173">
        <v>8</v>
      </c>
      <c r="CB173">
        <v>813</v>
      </c>
      <c r="CD173">
        <v>367</v>
      </c>
      <c r="CF173">
        <v>6</v>
      </c>
      <c r="CG173">
        <v>6</v>
      </c>
      <c r="CI173">
        <v>22</v>
      </c>
      <c r="CK173">
        <v>40</v>
      </c>
      <c r="CN173">
        <v>3</v>
      </c>
      <c r="CT173">
        <v>269</v>
      </c>
      <c r="CU173">
        <v>10</v>
      </c>
      <c r="CW173">
        <v>5</v>
      </c>
      <c r="DC173">
        <v>7</v>
      </c>
      <c r="DE173">
        <v>1</v>
      </c>
      <c r="DG173">
        <v>58</v>
      </c>
      <c r="DH173">
        <v>312</v>
      </c>
      <c r="DJ173">
        <v>778</v>
      </c>
      <c r="DL173">
        <v>348</v>
      </c>
      <c r="DP173">
        <v>13</v>
      </c>
      <c r="DQ173">
        <v>10</v>
      </c>
      <c r="DR173">
        <v>2</v>
      </c>
      <c r="DS173">
        <v>6</v>
      </c>
      <c r="DT173">
        <v>142</v>
      </c>
      <c r="DV173">
        <v>2382</v>
      </c>
      <c r="DW173">
        <v>5</v>
      </c>
      <c r="DX173">
        <v>3</v>
      </c>
      <c r="DY173">
        <v>5</v>
      </c>
      <c r="DZ173">
        <v>1</v>
      </c>
      <c r="EE173">
        <v>9</v>
      </c>
      <c r="EF173">
        <v>6</v>
      </c>
      <c r="EH173">
        <v>2</v>
      </c>
      <c r="EJ173">
        <v>66</v>
      </c>
      <c r="EK173">
        <v>2</v>
      </c>
      <c r="EN173">
        <v>4</v>
      </c>
      <c r="EQ173">
        <v>20</v>
      </c>
      <c r="ES173">
        <v>2</v>
      </c>
      <c r="EU173">
        <v>19</v>
      </c>
      <c r="EW173">
        <v>1</v>
      </c>
      <c r="EY173">
        <v>6</v>
      </c>
      <c r="FA173">
        <v>24</v>
      </c>
      <c r="FC173">
        <v>55</v>
      </c>
      <c r="FF173">
        <v>17</v>
      </c>
      <c r="FJ173">
        <v>2</v>
      </c>
      <c r="FK173">
        <v>268</v>
      </c>
      <c r="FM173">
        <v>9</v>
      </c>
      <c r="FN173">
        <v>4</v>
      </c>
      <c r="FQ173">
        <v>1828</v>
      </c>
      <c r="FV173">
        <v>3</v>
      </c>
      <c r="FW173">
        <v>6</v>
      </c>
      <c r="FX173">
        <v>3</v>
      </c>
      <c r="FZ173">
        <v>9</v>
      </c>
      <c r="GG173">
        <v>6</v>
      </c>
      <c r="GM173">
        <v>2</v>
      </c>
      <c r="GN173">
        <v>1</v>
      </c>
      <c r="GP173">
        <v>583</v>
      </c>
      <c r="GQ173">
        <v>3</v>
      </c>
      <c r="GR173">
        <v>2</v>
      </c>
      <c r="GS173">
        <v>1</v>
      </c>
      <c r="GU173">
        <v>1</v>
      </c>
      <c r="GX173">
        <v>5</v>
      </c>
      <c r="GY173">
        <v>203</v>
      </c>
      <c r="HA173">
        <v>5</v>
      </c>
      <c r="HF173">
        <v>4</v>
      </c>
      <c r="HJ173">
        <v>7</v>
      </c>
      <c r="HK173">
        <v>317</v>
      </c>
      <c r="HM173">
        <v>13</v>
      </c>
      <c r="HT173">
        <v>1</v>
      </c>
      <c r="HY173">
        <v>53</v>
      </c>
      <c r="IA173">
        <v>9</v>
      </c>
      <c r="IB173">
        <v>76</v>
      </c>
      <c r="ID173">
        <v>3</v>
      </c>
      <c r="IE173">
        <v>1</v>
      </c>
      <c r="IF173">
        <v>6</v>
      </c>
      <c r="II173">
        <v>31</v>
      </c>
      <c r="IM173">
        <v>11</v>
      </c>
      <c r="IY173">
        <v>4</v>
      </c>
      <c r="JD173">
        <v>677</v>
      </c>
      <c r="JK173">
        <v>1</v>
      </c>
      <c r="JO173">
        <v>22</v>
      </c>
      <c r="JW173">
        <v>121</v>
      </c>
      <c r="JZ173">
        <v>1</v>
      </c>
      <c r="KC173">
        <v>10</v>
      </c>
      <c r="KJ173">
        <v>219</v>
      </c>
      <c r="KK173">
        <v>2</v>
      </c>
      <c r="KO173">
        <v>63</v>
      </c>
      <c r="KS173">
        <v>3</v>
      </c>
      <c r="KT173">
        <v>5</v>
      </c>
      <c r="KU173">
        <v>4</v>
      </c>
      <c r="KW173">
        <v>2</v>
      </c>
      <c r="KX173">
        <v>6</v>
      </c>
      <c r="LB173">
        <v>1</v>
      </c>
      <c r="LE173">
        <v>1</v>
      </c>
      <c r="LF173">
        <v>2</v>
      </c>
      <c r="LM173">
        <v>17</v>
      </c>
      <c r="LO173">
        <v>2</v>
      </c>
      <c r="LR173">
        <v>2</v>
      </c>
      <c r="LV173">
        <v>4</v>
      </c>
      <c r="MC173">
        <v>310</v>
      </c>
      <c r="ME173">
        <v>1114</v>
      </c>
      <c r="MI173">
        <v>409</v>
      </c>
      <c r="MU173">
        <v>88</v>
      </c>
      <c r="MV173">
        <v>3</v>
      </c>
      <c r="MY173">
        <v>20</v>
      </c>
      <c r="NB173">
        <v>56</v>
      </c>
      <c r="NI173">
        <v>6</v>
      </c>
      <c r="NJ173">
        <v>1</v>
      </c>
      <c r="NN173">
        <v>7</v>
      </c>
      <c r="NP173">
        <v>120</v>
      </c>
      <c r="NT173">
        <v>9</v>
      </c>
      <c r="NU173">
        <v>55</v>
      </c>
      <c r="NV173">
        <v>3</v>
      </c>
      <c r="NX173">
        <v>677</v>
      </c>
      <c r="NZ173">
        <v>4</v>
      </c>
      <c r="OA173">
        <v>33</v>
      </c>
      <c r="OE173">
        <v>1</v>
      </c>
      <c r="OG173">
        <v>9</v>
      </c>
      <c r="ON173">
        <v>140</v>
      </c>
      <c r="OR173">
        <v>2</v>
      </c>
      <c r="OT173">
        <v>1</v>
      </c>
      <c r="OU173">
        <v>116</v>
      </c>
      <c r="OW173">
        <v>7</v>
      </c>
      <c r="OZ173">
        <v>9</v>
      </c>
      <c r="PG173">
        <v>6</v>
      </c>
      <c r="PQ173">
        <v>23</v>
      </c>
      <c r="PR173">
        <v>2</v>
      </c>
      <c r="PS173">
        <v>90</v>
      </c>
      <c r="PY173">
        <v>16</v>
      </c>
      <c r="PZ173">
        <v>262</v>
      </c>
      <c r="QB173">
        <v>11</v>
      </c>
      <c r="QI173">
        <v>10</v>
      </c>
      <c r="QL173">
        <v>8</v>
      </c>
      <c r="QM173">
        <v>9</v>
      </c>
      <c r="QP173">
        <v>51</v>
      </c>
      <c r="QQ173">
        <v>186</v>
      </c>
      <c r="QT173">
        <v>1</v>
      </c>
      <c r="QW173">
        <v>6</v>
      </c>
      <c r="QZ173">
        <v>3</v>
      </c>
      <c r="RF173">
        <v>4</v>
      </c>
      <c r="RH173">
        <v>11</v>
      </c>
      <c r="RI173">
        <v>1</v>
      </c>
      <c r="RL173">
        <v>4</v>
      </c>
      <c r="RS173">
        <v>1</v>
      </c>
      <c r="RZ173">
        <v>3</v>
      </c>
      <c r="SE173">
        <v>6</v>
      </c>
      <c r="SG173">
        <v>8</v>
      </c>
      <c r="SN173">
        <v>144</v>
      </c>
      <c r="SP173">
        <v>24</v>
      </c>
      <c r="SQ173">
        <v>57</v>
      </c>
      <c r="SR173">
        <v>23</v>
      </c>
      <c r="SZ173">
        <v>2</v>
      </c>
      <c r="TL173">
        <v>2</v>
      </c>
      <c r="TM173">
        <v>2</v>
      </c>
      <c r="TP173">
        <v>2</v>
      </c>
      <c r="TU173">
        <v>363</v>
      </c>
      <c r="TV173">
        <v>4</v>
      </c>
      <c r="TW173">
        <v>4</v>
      </c>
      <c r="UA173">
        <v>4</v>
      </c>
      <c r="UG173">
        <v>9</v>
      </c>
      <c r="UJ173">
        <v>18</v>
      </c>
      <c r="UK173">
        <v>14</v>
      </c>
      <c r="UL173">
        <v>315</v>
      </c>
      <c r="UM173">
        <v>3</v>
      </c>
      <c r="UO173">
        <v>23</v>
      </c>
      <c r="UR173">
        <v>14</v>
      </c>
      <c r="VC173">
        <v>1</v>
      </c>
      <c r="VE173">
        <v>2</v>
      </c>
      <c r="VI173">
        <v>15</v>
      </c>
      <c r="VM173">
        <v>155</v>
      </c>
      <c r="VO173">
        <v>3</v>
      </c>
      <c r="VT173">
        <v>4</v>
      </c>
      <c r="VU173">
        <v>2</v>
      </c>
      <c r="VX173">
        <v>13</v>
      </c>
      <c r="VZ173">
        <v>8</v>
      </c>
      <c r="WI173">
        <v>171</v>
      </c>
      <c r="WO173">
        <v>6</v>
      </c>
      <c r="WQ173">
        <v>2</v>
      </c>
      <c r="WR173">
        <v>176</v>
      </c>
      <c r="WY173">
        <v>26</v>
      </c>
      <c r="XA173">
        <v>5</v>
      </c>
      <c r="XP173">
        <v>19</v>
      </c>
      <c r="XU173">
        <v>2</v>
      </c>
      <c r="XV173">
        <v>71</v>
      </c>
      <c r="YA173">
        <v>23</v>
      </c>
      <c r="YE173">
        <v>77</v>
      </c>
      <c r="YX173">
        <v>18</v>
      </c>
      <c r="ZD173">
        <v>10</v>
      </c>
      <c r="ZF173">
        <v>4</v>
      </c>
      <c r="ZJ173">
        <v>2</v>
      </c>
      <c r="ZM173">
        <v>163</v>
      </c>
      <c r="ZP173">
        <v>2</v>
      </c>
      <c r="ZS173">
        <v>10</v>
      </c>
      <c r="ZT173">
        <v>3</v>
      </c>
      <c r="ZW173">
        <v>4</v>
      </c>
      <c r="ZX173">
        <v>161</v>
      </c>
      <c r="ZY173">
        <v>148</v>
      </c>
      <c r="ZZ173">
        <v>39</v>
      </c>
      <c r="AAD173">
        <v>201</v>
      </c>
      <c r="AAG173">
        <v>9</v>
      </c>
      <c r="AAI173">
        <v>6</v>
      </c>
      <c r="AAL173">
        <v>5</v>
      </c>
      <c r="AAQ173">
        <v>58</v>
      </c>
      <c r="AAU173">
        <v>2</v>
      </c>
      <c r="AAY173">
        <v>6</v>
      </c>
      <c r="ABB173">
        <v>7</v>
      </c>
      <c r="ABC173">
        <v>16</v>
      </c>
      <c r="ABD173">
        <v>2</v>
      </c>
      <c r="ABN173">
        <v>2</v>
      </c>
      <c r="ABP173">
        <v>17</v>
      </c>
      <c r="ABV173">
        <v>144</v>
      </c>
      <c r="ACA173">
        <v>6</v>
      </c>
      <c r="ACC173">
        <v>8</v>
      </c>
      <c r="ACD173">
        <v>3</v>
      </c>
      <c r="ACE173">
        <v>6</v>
      </c>
      <c r="ACH173">
        <v>6</v>
      </c>
      <c r="ACI173">
        <v>3</v>
      </c>
      <c r="ACN173">
        <v>7</v>
      </c>
      <c r="ACP173">
        <v>5</v>
      </c>
      <c r="ACX173">
        <v>10</v>
      </c>
      <c r="ADA173">
        <v>4</v>
      </c>
      <c r="ADB173">
        <v>3</v>
      </c>
      <c r="ADD173">
        <v>10</v>
      </c>
      <c r="ADI173">
        <v>7</v>
      </c>
      <c r="ADM173">
        <v>47</v>
      </c>
      <c r="ADQ173">
        <v>9</v>
      </c>
      <c r="ADV173">
        <v>1</v>
      </c>
      <c r="ADY173">
        <v>29</v>
      </c>
      <c r="AEA173">
        <v>8</v>
      </c>
      <c r="AEH173">
        <v>22</v>
      </c>
      <c r="AEJ173">
        <v>62</v>
      </c>
      <c r="AEN173">
        <v>1</v>
      </c>
      <c r="AEP173">
        <v>1</v>
      </c>
      <c r="AFE173">
        <v>1</v>
      </c>
      <c r="AFL173">
        <v>2</v>
      </c>
      <c r="AFQ173">
        <v>96</v>
      </c>
      <c r="AFR173">
        <v>33</v>
      </c>
      <c r="AFT173">
        <v>4</v>
      </c>
      <c r="AFU173">
        <v>6</v>
      </c>
      <c r="AGP173">
        <v>29</v>
      </c>
      <c r="AGS173">
        <v>10</v>
      </c>
      <c r="AGZ173">
        <v>5</v>
      </c>
      <c r="AHC173">
        <v>1</v>
      </c>
      <c r="AHR173">
        <v>9</v>
      </c>
      <c r="AHT173">
        <v>9</v>
      </c>
      <c r="AHX173">
        <v>108</v>
      </c>
      <c r="AIE173">
        <v>1</v>
      </c>
      <c r="AII173">
        <v>2</v>
      </c>
      <c r="AIM173">
        <v>1</v>
      </c>
      <c r="AIQ173">
        <v>2</v>
      </c>
      <c r="AIW173">
        <v>1</v>
      </c>
      <c r="AIX173">
        <v>318</v>
      </c>
      <c r="AIZ173">
        <v>9</v>
      </c>
      <c r="AJA173">
        <v>2</v>
      </c>
      <c r="AJB173">
        <v>15</v>
      </c>
      <c r="AJD173">
        <v>2</v>
      </c>
      <c r="AJH173">
        <v>130</v>
      </c>
      <c r="AJL173">
        <v>4</v>
      </c>
      <c r="AJO173">
        <v>101</v>
      </c>
      <c r="AJP173">
        <v>6</v>
      </c>
      <c r="AKD173">
        <v>7</v>
      </c>
      <c r="AKE173">
        <v>1</v>
      </c>
      <c r="AKF173">
        <v>14</v>
      </c>
      <c r="AKH173">
        <v>21</v>
      </c>
      <c r="AKK173">
        <v>5</v>
      </c>
      <c r="AKN173">
        <v>7</v>
      </c>
      <c r="AKQ173">
        <v>5</v>
      </c>
      <c r="AKV173">
        <v>1</v>
      </c>
      <c r="ALL173">
        <v>1</v>
      </c>
      <c r="AMB173">
        <v>70</v>
      </c>
      <c r="AMD173">
        <v>12</v>
      </c>
      <c r="AML173">
        <v>4</v>
      </c>
      <c r="AMO173">
        <v>10</v>
      </c>
      <c r="AMQ173">
        <v>2</v>
      </c>
      <c r="AMR173">
        <v>6</v>
      </c>
      <c r="AMW173">
        <v>7</v>
      </c>
      <c r="ANO173">
        <v>34</v>
      </c>
      <c r="ANU173">
        <v>21</v>
      </c>
      <c r="ANX173">
        <v>2</v>
      </c>
      <c r="AOC173">
        <v>7</v>
      </c>
      <c r="AOE173">
        <v>2</v>
      </c>
      <c r="AOJ173">
        <v>44</v>
      </c>
      <c r="AOU173">
        <v>62</v>
      </c>
      <c r="APE173">
        <v>3</v>
      </c>
      <c r="APK173">
        <v>20</v>
      </c>
      <c r="APL173">
        <v>227</v>
      </c>
      <c r="APO173">
        <v>12</v>
      </c>
      <c r="APS173">
        <v>95</v>
      </c>
      <c r="AQN173">
        <v>1</v>
      </c>
      <c r="AQS173">
        <v>3</v>
      </c>
      <c r="AQY173">
        <v>10</v>
      </c>
      <c r="ARA173">
        <v>1</v>
      </c>
      <c r="ARC173">
        <v>2</v>
      </c>
      <c r="ARN173">
        <v>19</v>
      </c>
      <c r="ARV173">
        <v>322</v>
      </c>
      <c r="ASA173">
        <v>3</v>
      </c>
      <c r="ASB173">
        <v>2</v>
      </c>
      <c r="ASC173">
        <v>5</v>
      </c>
      <c r="ASH173">
        <v>43</v>
      </c>
      <c r="ATE173">
        <v>54</v>
      </c>
      <c r="ATG173">
        <v>2</v>
      </c>
      <c r="ATH173">
        <v>4</v>
      </c>
      <c r="ATI173">
        <v>19</v>
      </c>
      <c r="ATJ173">
        <v>1</v>
      </c>
      <c r="ATL173">
        <v>4</v>
      </c>
      <c r="ATP173">
        <v>14</v>
      </c>
      <c r="ATV173">
        <v>9</v>
      </c>
      <c r="ATW173">
        <v>11</v>
      </c>
      <c r="ATX173">
        <v>34</v>
      </c>
      <c r="ATZ173">
        <v>22</v>
      </c>
      <c r="AUD173">
        <v>9</v>
      </c>
      <c r="AUE173">
        <v>34</v>
      </c>
      <c r="AUH173">
        <v>89</v>
      </c>
      <c r="AUK173">
        <v>21</v>
      </c>
      <c r="AUL173">
        <v>2</v>
      </c>
      <c r="AUN173">
        <v>2</v>
      </c>
      <c r="AUP173">
        <v>7</v>
      </c>
      <c r="AVK173">
        <v>1</v>
      </c>
      <c r="AVM173">
        <v>3</v>
      </c>
      <c r="AVN173">
        <v>1</v>
      </c>
      <c r="AVO173">
        <v>21</v>
      </c>
      <c r="AVS173">
        <v>4</v>
      </c>
      <c r="AWD173">
        <v>2</v>
      </c>
      <c r="AWH173">
        <v>1</v>
      </c>
      <c r="AWP173">
        <v>7</v>
      </c>
      <c r="AWQ173">
        <v>31</v>
      </c>
      <c r="AWR173">
        <v>2</v>
      </c>
      <c r="AWU173">
        <v>1</v>
      </c>
      <c r="AXD173">
        <v>7</v>
      </c>
      <c r="AXG173">
        <v>10</v>
      </c>
      <c r="AXL173">
        <v>1</v>
      </c>
      <c r="AYJ173">
        <v>1</v>
      </c>
      <c r="BAD173">
        <v>62</v>
      </c>
      <c r="BAN173">
        <v>1</v>
      </c>
      <c r="BBQ173">
        <v>15</v>
      </c>
      <c r="BBS173">
        <v>1</v>
      </c>
      <c r="BBU173">
        <v>2</v>
      </c>
      <c r="BCA173">
        <v>1</v>
      </c>
      <c r="BCG173">
        <v>57</v>
      </c>
      <c r="BCH173">
        <v>4</v>
      </c>
      <c r="BCX173">
        <v>1</v>
      </c>
      <c r="BFR173" s="4">
        <f t="shared" si="16"/>
        <v>22308</v>
      </c>
      <c r="BFS173">
        <f t="shared" si="17"/>
        <v>367</v>
      </c>
      <c r="BFT173">
        <f t="shared" si="18"/>
        <v>60.78474114441417</v>
      </c>
      <c r="BFU173">
        <f t="shared" si="19"/>
        <v>2382</v>
      </c>
      <c r="BFV173">
        <f t="shared" si="20"/>
        <v>1</v>
      </c>
      <c r="BFW173">
        <f t="shared" si="21"/>
        <v>7</v>
      </c>
      <c r="BFX173">
        <f t="shared" si="22"/>
        <v>1786.5</v>
      </c>
      <c r="BFY173">
        <f t="shared" si="23"/>
        <v>2</v>
      </c>
      <c r="BFZ173">
        <v>22573</v>
      </c>
    </row>
    <row r="174" spans="1:1534" x14ac:dyDescent="0.2">
      <c r="A174" s="1">
        <v>164.468456</v>
      </c>
      <c r="Q174">
        <v>6</v>
      </c>
      <c r="U174">
        <v>1</v>
      </c>
      <c r="X174">
        <v>1</v>
      </c>
      <c r="Y174">
        <v>1</v>
      </c>
      <c r="AP174">
        <v>1</v>
      </c>
      <c r="AX174">
        <v>3</v>
      </c>
      <c r="BD174">
        <v>1</v>
      </c>
      <c r="BE174">
        <v>107</v>
      </c>
      <c r="BI174">
        <v>12</v>
      </c>
      <c r="BQ174">
        <v>1</v>
      </c>
      <c r="BS174">
        <v>2</v>
      </c>
      <c r="BV174">
        <v>19</v>
      </c>
      <c r="BY174">
        <v>1</v>
      </c>
      <c r="CC174">
        <v>8</v>
      </c>
      <c r="CE174">
        <v>4</v>
      </c>
      <c r="CJ174">
        <v>20</v>
      </c>
      <c r="CM174">
        <v>1</v>
      </c>
      <c r="CP174">
        <v>20</v>
      </c>
      <c r="DA174">
        <v>12</v>
      </c>
      <c r="DE174">
        <v>1</v>
      </c>
      <c r="DG174">
        <v>296</v>
      </c>
      <c r="DI174">
        <v>824</v>
      </c>
      <c r="DM174">
        <v>1</v>
      </c>
      <c r="DX174">
        <v>1</v>
      </c>
      <c r="EL174">
        <v>3</v>
      </c>
      <c r="EO174">
        <v>1</v>
      </c>
      <c r="FL174">
        <v>3</v>
      </c>
      <c r="FO174">
        <v>1</v>
      </c>
      <c r="FP174">
        <v>47</v>
      </c>
      <c r="FR174">
        <v>719</v>
      </c>
      <c r="GA174">
        <v>1</v>
      </c>
      <c r="GF174">
        <v>3</v>
      </c>
      <c r="GL174">
        <v>11</v>
      </c>
      <c r="GT174">
        <v>1</v>
      </c>
      <c r="GV174">
        <v>216</v>
      </c>
      <c r="HF174">
        <v>1</v>
      </c>
      <c r="HM174">
        <v>7</v>
      </c>
      <c r="HN174">
        <v>939</v>
      </c>
      <c r="HS174">
        <v>8</v>
      </c>
      <c r="HU174">
        <v>26</v>
      </c>
      <c r="HV174">
        <v>3</v>
      </c>
      <c r="ID174">
        <v>11</v>
      </c>
      <c r="II174">
        <v>36</v>
      </c>
      <c r="IP174">
        <v>8</v>
      </c>
      <c r="JC174">
        <v>12</v>
      </c>
      <c r="JG174">
        <v>2</v>
      </c>
      <c r="JN174">
        <v>7</v>
      </c>
      <c r="JT174">
        <v>2</v>
      </c>
      <c r="JU174">
        <v>1</v>
      </c>
      <c r="KN174">
        <v>4</v>
      </c>
      <c r="KX174">
        <v>128</v>
      </c>
      <c r="KZ174">
        <v>2</v>
      </c>
      <c r="LE174">
        <v>5</v>
      </c>
      <c r="LL174">
        <v>1</v>
      </c>
      <c r="LV174">
        <v>1</v>
      </c>
      <c r="LX174">
        <v>4</v>
      </c>
      <c r="LZ174">
        <v>3</v>
      </c>
      <c r="MB174">
        <v>1</v>
      </c>
      <c r="MG174">
        <v>140</v>
      </c>
      <c r="MH174">
        <v>13</v>
      </c>
      <c r="NC174">
        <v>2</v>
      </c>
      <c r="NE174">
        <v>1</v>
      </c>
      <c r="NM174">
        <v>2</v>
      </c>
      <c r="ON174">
        <v>14</v>
      </c>
      <c r="OP174">
        <v>8</v>
      </c>
      <c r="OW174">
        <v>29</v>
      </c>
      <c r="PB174">
        <v>24</v>
      </c>
      <c r="PD174">
        <v>11</v>
      </c>
      <c r="PE174">
        <v>1</v>
      </c>
      <c r="PK174">
        <v>20</v>
      </c>
      <c r="PL174">
        <v>4</v>
      </c>
      <c r="PN174">
        <v>410</v>
      </c>
      <c r="PU174">
        <v>5</v>
      </c>
      <c r="PY174">
        <v>5</v>
      </c>
      <c r="QJ174">
        <v>2</v>
      </c>
      <c r="QL174">
        <v>26</v>
      </c>
      <c r="QN174">
        <v>1</v>
      </c>
      <c r="QT174">
        <v>5</v>
      </c>
      <c r="RC174">
        <v>34</v>
      </c>
      <c r="RD174">
        <v>1</v>
      </c>
      <c r="RJ174">
        <v>13</v>
      </c>
      <c r="RM174">
        <v>134</v>
      </c>
      <c r="RR174">
        <v>2</v>
      </c>
      <c r="RU174">
        <v>2</v>
      </c>
      <c r="SD174">
        <v>1</v>
      </c>
      <c r="SF174">
        <v>1</v>
      </c>
      <c r="SS174">
        <v>4</v>
      </c>
      <c r="SU174">
        <v>16</v>
      </c>
      <c r="SV174">
        <v>2003</v>
      </c>
      <c r="TG174">
        <v>31</v>
      </c>
      <c r="TQ174">
        <v>31</v>
      </c>
      <c r="TT174">
        <v>22</v>
      </c>
      <c r="TV174">
        <v>73</v>
      </c>
      <c r="TY174">
        <v>3</v>
      </c>
      <c r="UH174">
        <v>2</v>
      </c>
      <c r="UI174">
        <v>383</v>
      </c>
      <c r="UK174">
        <v>1</v>
      </c>
      <c r="UM174">
        <v>54</v>
      </c>
      <c r="UN174">
        <v>1</v>
      </c>
      <c r="UQ174">
        <v>8</v>
      </c>
      <c r="VJ174">
        <v>2</v>
      </c>
      <c r="VT174">
        <v>2</v>
      </c>
      <c r="VX174">
        <v>36</v>
      </c>
      <c r="VY174">
        <v>1</v>
      </c>
      <c r="VZ174">
        <v>3</v>
      </c>
      <c r="WD174">
        <v>10</v>
      </c>
      <c r="WP174">
        <v>1</v>
      </c>
      <c r="WS174">
        <v>4</v>
      </c>
      <c r="XA174">
        <v>6</v>
      </c>
      <c r="XD174">
        <v>1</v>
      </c>
      <c r="XI174">
        <v>3</v>
      </c>
      <c r="XU174">
        <v>1</v>
      </c>
      <c r="YN174">
        <v>1</v>
      </c>
      <c r="YO174">
        <v>1</v>
      </c>
      <c r="YS174">
        <v>6</v>
      </c>
      <c r="ZC174">
        <v>1</v>
      </c>
      <c r="ZF174">
        <v>2</v>
      </c>
      <c r="ZK174">
        <v>9</v>
      </c>
      <c r="AAB174">
        <v>450</v>
      </c>
      <c r="AAG174">
        <v>3</v>
      </c>
      <c r="AAJ174">
        <v>1</v>
      </c>
      <c r="AAK174">
        <v>23</v>
      </c>
      <c r="AAN174">
        <v>4</v>
      </c>
      <c r="AAR174">
        <v>16</v>
      </c>
      <c r="AAT174">
        <v>1</v>
      </c>
      <c r="AAX174">
        <v>5</v>
      </c>
      <c r="ABE174">
        <v>1</v>
      </c>
      <c r="ABO174">
        <v>157</v>
      </c>
      <c r="ACH174">
        <v>30</v>
      </c>
      <c r="ADL174">
        <v>13</v>
      </c>
      <c r="ADV174">
        <v>32</v>
      </c>
      <c r="AEE174">
        <v>1</v>
      </c>
      <c r="AEH174">
        <v>3</v>
      </c>
      <c r="AEN174">
        <v>1</v>
      </c>
      <c r="AEP174">
        <v>5</v>
      </c>
      <c r="AFD174">
        <v>1</v>
      </c>
      <c r="AFP174">
        <v>9</v>
      </c>
      <c r="AFR174">
        <v>2</v>
      </c>
      <c r="AFX174">
        <v>167</v>
      </c>
      <c r="AGG174">
        <v>19</v>
      </c>
      <c r="AGI174">
        <v>333</v>
      </c>
      <c r="AGK174">
        <v>41</v>
      </c>
      <c r="AGO174">
        <v>169</v>
      </c>
      <c r="AGR174">
        <v>175</v>
      </c>
      <c r="AGZ174">
        <v>8</v>
      </c>
      <c r="AHC174">
        <v>3</v>
      </c>
      <c r="AHD174">
        <v>6</v>
      </c>
      <c r="AHE174">
        <v>305</v>
      </c>
      <c r="AHR174">
        <v>1</v>
      </c>
      <c r="AHS174">
        <v>2</v>
      </c>
      <c r="AIE174">
        <v>9</v>
      </c>
      <c r="AJZ174">
        <v>1</v>
      </c>
      <c r="AKC174">
        <v>202</v>
      </c>
      <c r="AKK174">
        <v>5</v>
      </c>
      <c r="AKN174">
        <v>1</v>
      </c>
      <c r="AKT174">
        <v>3</v>
      </c>
      <c r="AKY174">
        <v>8</v>
      </c>
      <c r="ALE174">
        <v>16</v>
      </c>
      <c r="ALI174">
        <v>1</v>
      </c>
      <c r="ALL174">
        <v>1</v>
      </c>
      <c r="AML174">
        <v>4</v>
      </c>
      <c r="AMM174">
        <v>1</v>
      </c>
      <c r="AMW174">
        <v>1</v>
      </c>
      <c r="ANU174">
        <v>8</v>
      </c>
      <c r="ANX174">
        <v>1</v>
      </c>
      <c r="AOC174">
        <v>1</v>
      </c>
      <c r="AOD174">
        <v>2</v>
      </c>
      <c r="AOE174">
        <v>72</v>
      </c>
      <c r="AOF174">
        <v>3</v>
      </c>
      <c r="AOG174">
        <v>243</v>
      </c>
      <c r="AOH174">
        <v>17</v>
      </c>
      <c r="AOI174">
        <v>134</v>
      </c>
      <c r="AOP174">
        <v>6</v>
      </c>
      <c r="AOX174">
        <v>33</v>
      </c>
      <c r="AOY174">
        <v>9</v>
      </c>
      <c r="APC174">
        <v>6</v>
      </c>
      <c r="APH174">
        <v>11</v>
      </c>
      <c r="APM174">
        <v>1</v>
      </c>
      <c r="APN174">
        <v>1</v>
      </c>
      <c r="APT174">
        <v>7</v>
      </c>
      <c r="APX174">
        <v>4</v>
      </c>
      <c r="APY174">
        <v>7</v>
      </c>
      <c r="AQA174">
        <v>3</v>
      </c>
      <c r="AQC174">
        <v>4</v>
      </c>
      <c r="AQE174">
        <v>1</v>
      </c>
      <c r="AQH174">
        <v>2</v>
      </c>
      <c r="AQI174">
        <v>13</v>
      </c>
      <c r="AQM174">
        <v>3</v>
      </c>
      <c r="AQO174">
        <v>2</v>
      </c>
      <c r="AQZ174">
        <v>1</v>
      </c>
      <c r="ARC174">
        <v>5</v>
      </c>
      <c r="ARK174">
        <v>1</v>
      </c>
      <c r="ARR174">
        <v>16</v>
      </c>
      <c r="ART174">
        <v>1</v>
      </c>
      <c r="ASF174">
        <v>9</v>
      </c>
      <c r="ASZ174">
        <v>114</v>
      </c>
      <c r="ATA174">
        <v>101</v>
      </c>
      <c r="ATB174">
        <v>2</v>
      </c>
      <c r="ATJ174">
        <v>1</v>
      </c>
      <c r="ATQ174">
        <v>1</v>
      </c>
      <c r="ATR174">
        <v>3</v>
      </c>
      <c r="ATX174">
        <v>14</v>
      </c>
      <c r="AUI174">
        <v>1</v>
      </c>
      <c r="AUJ174">
        <v>2</v>
      </c>
      <c r="AUN174">
        <v>9</v>
      </c>
      <c r="AUV174">
        <v>1</v>
      </c>
      <c r="AUY174">
        <v>1</v>
      </c>
      <c r="AVC174">
        <v>64</v>
      </c>
      <c r="AVP174">
        <v>9</v>
      </c>
      <c r="AVQ174">
        <v>3</v>
      </c>
      <c r="AVY174">
        <v>5</v>
      </c>
      <c r="AVZ174">
        <v>1</v>
      </c>
      <c r="AWS174">
        <v>1</v>
      </c>
      <c r="AXC174">
        <v>42</v>
      </c>
      <c r="AXL174">
        <v>1</v>
      </c>
      <c r="AXP174">
        <v>1</v>
      </c>
      <c r="AXR174">
        <v>19</v>
      </c>
      <c r="AZG174">
        <v>1</v>
      </c>
      <c r="AZW174">
        <v>8</v>
      </c>
      <c r="BAB174">
        <v>2</v>
      </c>
      <c r="BCI174">
        <v>3</v>
      </c>
      <c r="BCS174">
        <v>1</v>
      </c>
      <c r="BFR174" s="4">
        <f t="shared" si="16"/>
        <v>10473</v>
      </c>
      <c r="BFS174">
        <f t="shared" si="17"/>
        <v>222</v>
      </c>
      <c r="BFT174">
        <f t="shared" si="18"/>
        <v>47.175675675675677</v>
      </c>
      <c r="BFU174">
        <f t="shared" si="19"/>
        <v>2003</v>
      </c>
      <c r="BFV174">
        <f t="shared" si="20"/>
        <v>1</v>
      </c>
      <c r="BFW174">
        <f t="shared" si="21"/>
        <v>4</v>
      </c>
      <c r="BFX174">
        <f t="shared" si="22"/>
        <v>1502.25</v>
      </c>
      <c r="BFY174">
        <f t="shared" si="23"/>
        <v>1</v>
      </c>
      <c r="BFZ174">
        <v>11097</v>
      </c>
    </row>
    <row r="175" spans="1:1534" x14ac:dyDescent="0.2">
      <c r="A175" s="1">
        <v>164.70195000000001</v>
      </c>
      <c r="P175">
        <v>92</v>
      </c>
      <c r="AI175">
        <v>11</v>
      </c>
      <c r="AM175">
        <v>19</v>
      </c>
      <c r="BA175">
        <v>1</v>
      </c>
      <c r="BM175">
        <v>2</v>
      </c>
      <c r="CD175">
        <v>3</v>
      </c>
      <c r="CS175">
        <v>90</v>
      </c>
      <c r="CX175">
        <v>12</v>
      </c>
      <c r="DH175">
        <v>2</v>
      </c>
      <c r="DT175">
        <v>2</v>
      </c>
      <c r="EB175">
        <v>2</v>
      </c>
      <c r="EJ175">
        <v>8</v>
      </c>
      <c r="EK175">
        <v>2</v>
      </c>
      <c r="EN175">
        <v>1</v>
      </c>
      <c r="EW175">
        <v>2</v>
      </c>
      <c r="EY175">
        <v>23</v>
      </c>
      <c r="FA175">
        <v>3</v>
      </c>
      <c r="FC175">
        <v>2</v>
      </c>
      <c r="FG175">
        <v>2</v>
      </c>
      <c r="FS175">
        <v>341</v>
      </c>
      <c r="FT175">
        <v>2</v>
      </c>
      <c r="FW175">
        <v>22</v>
      </c>
      <c r="GG175">
        <v>204</v>
      </c>
      <c r="HA175">
        <v>42</v>
      </c>
      <c r="HC175">
        <v>41</v>
      </c>
      <c r="HK175">
        <v>1</v>
      </c>
      <c r="HY175">
        <v>11</v>
      </c>
      <c r="IH175">
        <v>198</v>
      </c>
      <c r="IO175">
        <v>1</v>
      </c>
      <c r="JK175">
        <v>14</v>
      </c>
      <c r="JO175">
        <v>2</v>
      </c>
      <c r="JW175">
        <v>1</v>
      </c>
      <c r="KC175">
        <v>92</v>
      </c>
      <c r="KF175">
        <v>7</v>
      </c>
      <c r="KJ175">
        <v>1</v>
      </c>
      <c r="KR175">
        <v>22</v>
      </c>
      <c r="KT175">
        <v>99</v>
      </c>
      <c r="KY175">
        <v>95</v>
      </c>
      <c r="LA175">
        <v>64</v>
      </c>
      <c r="LO175">
        <v>1</v>
      </c>
      <c r="MI175">
        <v>3</v>
      </c>
      <c r="NB175">
        <v>66</v>
      </c>
      <c r="NG175">
        <v>2</v>
      </c>
      <c r="OA175">
        <v>1</v>
      </c>
      <c r="OD175">
        <v>28</v>
      </c>
      <c r="OR175">
        <v>179</v>
      </c>
      <c r="OU175">
        <v>1</v>
      </c>
      <c r="PO175">
        <v>3</v>
      </c>
      <c r="PZ175">
        <v>1</v>
      </c>
      <c r="QI175">
        <v>231</v>
      </c>
      <c r="QM175">
        <v>20</v>
      </c>
      <c r="QP175">
        <v>15</v>
      </c>
      <c r="QW175">
        <v>2</v>
      </c>
      <c r="QY175">
        <v>1</v>
      </c>
      <c r="RE175">
        <v>42</v>
      </c>
      <c r="RK175">
        <v>35</v>
      </c>
      <c r="RL175">
        <v>359</v>
      </c>
      <c r="RZ175">
        <v>10</v>
      </c>
      <c r="SE175">
        <v>5</v>
      </c>
      <c r="SP175">
        <v>79</v>
      </c>
      <c r="SX175">
        <v>6</v>
      </c>
      <c r="TA175">
        <v>245</v>
      </c>
      <c r="TL175">
        <v>3</v>
      </c>
      <c r="TP175">
        <v>8</v>
      </c>
      <c r="UF175">
        <v>1</v>
      </c>
      <c r="UJ175">
        <v>519</v>
      </c>
      <c r="UO175">
        <v>1</v>
      </c>
      <c r="UT175">
        <v>1</v>
      </c>
      <c r="VR175">
        <v>9</v>
      </c>
      <c r="VW175">
        <v>694</v>
      </c>
      <c r="WA175">
        <v>1</v>
      </c>
      <c r="WJ175">
        <v>1</v>
      </c>
      <c r="WV175">
        <v>207</v>
      </c>
      <c r="XT175">
        <v>2</v>
      </c>
      <c r="XY175">
        <v>1</v>
      </c>
      <c r="YC175">
        <v>5</v>
      </c>
      <c r="YK175">
        <v>3</v>
      </c>
      <c r="YP175">
        <v>148</v>
      </c>
      <c r="YV175">
        <v>1</v>
      </c>
      <c r="ZM175">
        <v>6</v>
      </c>
      <c r="ZS175">
        <v>1</v>
      </c>
      <c r="ZX175">
        <v>1</v>
      </c>
      <c r="ZZ175">
        <v>1</v>
      </c>
      <c r="ABC175">
        <v>3</v>
      </c>
      <c r="ABL175">
        <v>2</v>
      </c>
      <c r="ABT175">
        <v>3</v>
      </c>
      <c r="ACA175">
        <v>154</v>
      </c>
      <c r="ACC175">
        <v>2</v>
      </c>
      <c r="ACE175">
        <v>39</v>
      </c>
      <c r="ACM175">
        <v>47</v>
      </c>
      <c r="ACO175">
        <v>3</v>
      </c>
      <c r="ACV175">
        <v>233</v>
      </c>
      <c r="ACZ175">
        <v>1</v>
      </c>
      <c r="ADC175">
        <v>1</v>
      </c>
      <c r="ADQ175">
        <v>1</v>
      </c>
      <c r="ADU175">
        <v>168</v>
      </c>
      <c r="ADX175">
        <v>8</v>
      </c>
      <c r="AEB175">
        <v>2</v>
      </c>
      <c r="AEQ175">
        <v>17</v>
      </c>
      <c r="AFK175">
        <v>5</v>
      </c>
      <c r="AFL175">
        <v>2</v>
      </c>
      <c r="AFU175">
        <v>76</v>
      </c>
      <c r="AGP175">
        <v>16</v>
      </c>
      <c r="AGS175">
        <v>1</v>
      </c>
      <c r="AGU175">
        <v>2</v>
      </c>
      <c r="AGV175">
        <v>198</v>
      </c>
      <c r="AGX175">
        <v>440</v>
      </c>
      <c r="AIF175">
        <v>26</v>
      </c>
      <c r="AIJ175">
        <v>3</v>
      </c>
      <c r="AIN175">
        <v>72</v>
      </c>
      <c r="AJB175">
        <v>44</v>
      </c>
      <c r="AJX175">
        <v>13</v>
      </c>
      <c r="AKG175">
        <v>108</v>
      </c>
      <c r="AKO175">
        <v>7</v>
      </c>
      <c r="AMB175">
        <v>3</v>
      </c>
      <c r="AMG175">
        <v>22</v>
      </c>
      <c r="AMQ175">
        <v>191</v>
      </c>
      <c r="AMR175">
        <v>56</v>
      </c>
      <c r="AOO175">
        <v>1</v>
      </c>
      <c r="AOQ175">
        <v>1</v>
      </c>
      <c r="AOU175">
        <v>6</v>
      </c>
      <c r="AOW175">
        <v>14</v>
      </c>
      <c r="AOZ175">
        <v>5</v>
      </c>
      <c r="APE175">
        <v>19</v>
      </c>
      <c r="APF175">
        <v>23</v>
      </c>
      <c r="APG175">
        <v>1</v>
      </c>
      <c r="API175">
        <v>179</v>
      </c>
      <c r="APJ175">
        <v>6</v>
      </c>
      <c r="APO175">
        <v>11</v>
      </c>
      <c r="APR175">
        <v>4</v>
      </c>
      <c r="APS175">
        <v>4</v>
      </c>
      <c r="AQJ175">
        <v>3</v>
      </c>
      <c r="AQY175">
        <v>43</v>
      </c>
      <c r="ARL175">
        <v>1</v>
      </c>
      <c r="ARN175">
        <v>1</v>
      </c>
      <c r="ASA175">
        <v>7</v>
      </c>
      <c r="ASB175">
        <v>93</v>
      </c>
      <c r="ASQ175">
        <v>5</v>
      </c>
      <c r="ASS175">
        <v>4</v>
      </c>
      <c r="AST175">
        <v>1</v>
      </c>
      <c r="ASU175">
        <v>3</v>
      </c>
      <c r="ASX175">
        <v>18</v>
      </c>
      <c r="ATF175">
        <v>2</v>
      </c>
      <c r="ATG175">
        <v>34</v>
      </c>
      <c r="ATH175">
        <v>1</v>
      </c>
      <c r="ATL175">
        <v>53</v>
      </c>
      <c r="ATM175">
        <v>3</v>
      </c>
      <c r="ATP175">
        <v>1</v>
      </c>
      <c r="AUE175">
        <v>17</v>
      </c>
      <c r="AUG175">
        <v>1</v>
      </c>
      <c r="AUL175">
        <v>1</v>
      </c>
      <c r="AVO175">
        <v>3</v>
      </c>
      <c r="AVS175">
        <v>8</v>
      </c>
      <c r="AWE175">
        <v>2</v>
      </c>
      <c r="BAW175">
        <v>1</v>
      </c>
      <c r="BBA175">
        <v>4</v>
      </c>
      <c r="BBC175">
        <v>2</v>
      </c>
      <c r="BBT175">
        <v>1</v>
      </c>
      <c r="BFR175" s="4">
        <f t="shared" si="16"/>
        <v>7044</v>
      </c>
      <c r="BFS175">
        <f t="shared" si="17"/>
        <v>158</v>
      </c>
      <c r="BFT175">
        <f t="shared" si="18"/>
        <v>44.582278481012658</v>
      </c>
      <c r="BFU175">
        <f t="shared" si="19"/>
        <v>694</v>
      </c>
      <c r="BFV175">
        <f t="shared" si="20"/>
        <v>1</v>
      </c>
      <c r="BFW175">
        <f t="shared" si="21"/>
        <v>5</v>
      </c>
      <c r="BFX175">
        <f t="shared" si="22"/>
        <v>520.5</v>
      </c>
      <c r="BFY175">
        <f t="shared" si="23"/>
        <v>1</v>
      </c>
      <c r="BFZ175">
        <v>6840</v>
      </c>
    </row>
    <row r="176" spans="1:1534" x14ac:dyDescent="0.2">
      <c r="A176" s="1">
        <v>164.71098000000001</v>
      </c>
      <c r="P176">
        <v>34</v>
      </c>
      <c r="AI176">
        <v>516</v>
      </c>
      <c r="BA176">
        <v>918</v>
      </c>
      <c r="BO176">
        <v>1</v>
      </c>
      <c r="CS176">
        <v>98</v>
      </c>
      <c r="DN176">
        <v>1</v>
      </c>
      <c r="EB176">
        <v>289</v>
      </c>
      <c r="EY176">
        <v>14</v>
      </c>
      <c r="FG176">
        <v>1</v>
      </c>
      <c r="FS176">
        <v>7</v>
      </c>
      <c r="FT176">
        <v>941</v>
      </c>
      <c r="FV176">
        <v>1</v>
      </c>
      <c r="FW176">
        <v>1</v>
      </c>
      <c r="GD176">
        <v>2</v>
      </c>
      <c r="GE176">
        <v>246</v>
      </c>
      <c r="GG176">
        <v>14</v>
      </c>
      <c r="HA176">
        <v>30</v>
      </c>
      <c r="HC176">
        <v>9</v>
      </c>
      <c r="IH176">
        <v>288</v>
      </c>
      <c r="IO176">
        <v>10</v>
      </c>
      <c r="JK176">
        <v>5</v>
      </c>
      <c r="JY176">
        <v>31</v>
      </c>
      <c r="JZ176">
        <v>1</v>
      </c>
      <c r="KF176">
        <v>619</v>
      </c>
      <c r="KR176">
        <v>25</v>
      </c>
      <c r="KT176">
        <v>7</v>
      </c>
      <c r="KW176">
        <v>6</v>
      </c>
      <c r="KY176">
        <v>24</v>
      </c>
      <c r="LA176">
        <v>172</v>
      </c>
      <c r="NB176">
        <v>1</v>
      </c>
      <c r="NG176">
        <v>85</v>
      </c>
      <c r="NS176">
        <v>1</v>
      </c>
      <c r="OD176">
        <v>21</v>
      </c>
      <c r="OR176">
        <v>6</v>
      </c>
      <c r="PO176">
        <v>8</v>
      </c>
      <c r="PT176">
        <v>106</v>
      </c>
      <c r="QI176">
        <v>52</v>
      </c>
      <c r="QM176">
        <v>5</v>
      </c>
      <c r="QS176">
        <v>1</v>
      </c>
      <c r="QY176">
        <v>5</v>
      </c>
      <c r="RA176">
        <v>37</v>
      </c>
      <c r="RE176">
        <v>5</v>
      </c>
      <c r="RK176">
        <v>102</v>
      </c>
      <c r="RL176">
        <v>1</v>
      </c>
      <c r="RZ176">
        <v>22</v>
      </c>
      <c r="SE176">
        <v>4</v>
      </c>
      <c r="SP176">
        <v>6</v>
      </c>
      <c r="ST176">
        <v>33</v>
      </c>
      <c r="SX176">
        <v>3</v>
      </c>
      <c r="TA176">
        <v>4</v>
      </c>
      <c r="TE176">
        <v>403</v>
      </c>
      <c r="TK176">
        <v>127</v>
      </c>
      <c r="TP176">
        <v>2</v>
      </c>
      <c r="TX176">
        <v>26</v>
      </c>
      <c r="UF176">
        <v>130</v>
      </c>
      <c r="UJ176">
        <v>4</v>
      </c>
      <c r="VK176">
        <v>116</v>
      </c>
      <c r="VR176">
        <v>47</v>
      </c>
      <c r="VW176">
        <v>3</v>
      </c>
      <c r="WA176">
        <v>264</v>
      </c>
      <c r="WJ176">
        <v>49</v>
      </c>
      <c r="WM176">
        <v>89</v>
      </c>
      <c r="WV176">
        <v>7</v>
      </c>
      <c r="WZ176">
        <v>1</v>
      </c>
      <c r="XF176">
        <v>221</v>
      </c>
      <c r="XT176">
        <v>201</v>
      </c>
      <c r="XY176">
        <v>413</v>
      </c>
      <c r="XZ176">
        <v>74</v>
      </c>
      <c r="YC176">
        <v>1</v>
      </c>
      <c r="YD176">
        <v>6</v>
      </c>
      <c r="YG176">
        <v>54</v>
      </c>
      <c r="YK176">
        <v>40</v>
      </c>
      <c r="YP176">
        <v>5</v>
      </c>
      <c r="YV176">
        <v>5</v>
      </c>
      <c r="ZL176">
        <v>106</v>
      </c>
      <c r="ABH176">
        <v>5</v>
      </c>
      <c r="ABL176">
        <v>3</v>
      </c>
      <c r="ABT176">
        <v>20</v>
      </c>
      <c r="ABW176">
        <v>5</v>
      </c>
      <c r="ABY176">
        <v>173</v>
      </c>
      <c r="ACA176">
        <v>5</v>
      </c>
      <c r="ACE176">
        <v>3</v>
      </c>
      <c r="ACM176">
        <v>10</v>
      </c>
      <c r="ACO176">
        <v>2</v>
      </c>
      <c r="ACU176">
        <v>1</v>
      </c>
      <c r="ACZ176">
        <v>409</v>
      </c>
      <c r="ADC176">
        <v>4</v>
      </c>
      <c r="ADH176">
        <v>44</v>
      </c>
      <c r="ADO176">
        <v>22</v>
      </c>
      <c r="ADS176">
        <v>3</v>
      </c>
      <c r="ADU176">
        <v>1</v>
      </c>
      <c r="ADX176">
        <v>149</v>
      </c>
      <c r="AEB176">
        <v>53</v>
      </c>
      <c r="AEC176">
        <v>54</v>
      </c>
      <c r="AEQ176">
        <v>14</v>
      </c>
      <c r="AEX176">
        <v>7</v>
      </c>
      <c r="AEY176">
        <v>97</v>
      </c>
      <c r="AFK176">
        <v>26</v>
      </c>
      <c r="AFO176">
        <v>6</v>
      </c>
      <c r="AFU176">
        <v>10</v>
      </c>
      <c r="AFV176">
        <v>30</v>
      </c>
      <c r="AGL176">
        <v>136</v>
      </c>
      <c r="AGU176">
        <v>75</v>
      </c>
      <c r="AGV176">
        <v>30</v>
      </c>
      <c r="AGX176">
        <v>11</v>
      </c>
      <c r="AHB176">
        <v>4</v>
      </c>
      <c r="AIC176">
        <v>2</v>
      </c>
      <c r="AIF176">
        <v>49</v>
      </c>
      <c r="AIH176">
        <v>7</v>
      </c>
      <c r="AIJ176">
        <v>1</v>
      </c>
      <c r="AIN176">
        <v>4</v>
      </c>
      <c r="AIY176">
        <v>1</v>
      </c>
      <c r="AJB176">
        <v>10</v>
      </c>
      <c r="AJE176">
        <v>3</v>
      </c>
      <c r="AJS176">
        <v>287</v>
      </c>
      <c r="AKL176">
        <v>5</v>
      </c>
      <c r="AKO176">
        <v>10</v>
      </c>
      <c r="ALN176">
        <v>10</v>
      </c>
      <c r="ALO176">
        <v>9</v>
      </c>
      <c r="ALS176">
        <v>13</v>
      </c>
      <c r="ALY176">
        <v>2</v>
      </c>
      <c r="AMI176">
        <v>26</v>
      </c>
      <c r="AMQ176">
        <v>5</v>
      </c>
      <c r="AMR176">
        <v>2</v>
      </c>
      <c r="AOK176">
        <v>141</v>
      </c>
      <c r="AOL176">
        <v>13</v>
      </c>
      <c r="AOM176">
        <v>62</v>
      </c>
      <c r="AON176">
        <v>107</v>
      </c>
      <c r="AOO176">
        <v>47</v>
      </c>
      <c r="AOQ176">
        <v>96</v>
      </c>
      <c r="AOT176">
        <v>14</v>
      </c>
      <c r="AOW176">
        <v>259</v>
      </c>
      <c r="AOZ176">
        <v>226</v>
      </c>
      <c r="APA176">
        <v>11</v>
      </c>
      <c r="APF176">
        <v>6</v>
      </c>
      <c r="APG176">
        <v>132</v>
      </c>
      <c r="API176">
        <v>3</v>
      </c>
      <c r="APJ176">
        <v>32</v>
      </c>
      <c r="APO176">
        <v>5</v>
      </c>
      <c r="APR176">
        <v>39</v>
      </c>
      <c r="AQV176">
        <v>12</v>
      </c>
      <c r="AQY176">
        <v>15</v>
      </c>
      <c r="ARL176">
        <v>6</v>
      </c>
      <c r="ARP176">
        <v>2</v>
      </c>
      <c r="ARS176">
        <v>93</v>
      </c>
      <c r="ASB176">
        <v>2</v>
      </c>
      <c r="ASQ176">
        <v>912</v>
      </c>
      <c r="ASR176">
        <v>24</v>
      </c>
      <c r="ASS176">
        <v>360</v>
      </c>
      <c r="AST176">
        <v>1</v>
      </c>
      <c r="ASV176">
        <v>43</v>
      </c>
      <c r="ASW176">
        <v>7</v>
      </c>
      <c r="ASX176">
        <v>2</v>
      </c>
      <c r="ATD176">
        <v>2</v>
      </c>
      <c r="ATF176">
        <v>92</v>
      </c>
      <c r="ATG176">
        <v>21</v>
      </c>
      <c r="ATH176">
        <v>1</v>
      </c>
      <c r="ATM176">
        <v>29</v>
      </c>
      <c r="AUG176">
        <v>570</v>
      </c>
      <c r="AUZ176">
        <v>5</v>
      </c>
      <c r="AVB176">
        <v>1</v>
      </c>
      <c r="AVD176">
        <v>50</v>
      </c>
      <c r="AVS176">
        <v>5</v>
      </c>
      <c r="AVT176">
        <v>11</v>
      </c>
      <c r="AWE176">
        <v>2</v>
      </c>
      <c r="BBA176">
        <v>5</v>
      </c>
      <c r="BBI176">
        <v>1</v>
      </c>
      <c r="BBJ176">
        <v>3</v>
      </c>
      <c r="BBM176">
        <v>4</v>
      </c>
      <c r="BBO176">
        <v>16</v>
      </c>
      <c r="BBR176">
        <v>4</v>
      </c>
      <c r="BBY176">
        <v>13</v>
      </c>
      <c r="BBZ176">
        <v>2</v>
      </c>
      <c r="BCC176">
        <v>26</v>
      </c>
      <c r="BCE176">
        <v>24</v>
      </c>
      <c r="BCF176">
        <v>14</v>
      </c>
      <c r="BCJ176">
        <v>30</v>
      </c>
      <c r="BCL176">
        <v>23</v>
      </c>
      <c r="BEM176">
        <v>4</v>
      </c>
      <c r="BFR176" s="4">
        <f t="shared" si="16"/>
        <v>12701</v>
      </c>
      <c r="BFS176">
        <f t="shared" si="17"/>
        <v>179</v>
      </c>
      <c r="BFT176">
        <f t="shared" si="18"/>
        <v>70.955307262569832</v>
      </c>
      <c r="BFU176">
        <f t="shared" si="19"/>
        <v>941</v>
      </c>
      <c r="BFV176">
        <f t="shared" si="20"/>
        <v>1</v>
      </c>
      <c r="BFW176">
        <f t="shared" si="21"/>
        <v>12</v>
      </c>
      <c r="BFX176">
        <f t="shared" si="22"/>
        <v>705.75</v>
      </c>
      <c r="BFY176">
        <f t="shared" si="23"/>
        <v>3</v>
      </c>
      <c r="BFZ176">
        <v>12242</v>
      </c>
    </row>
    <row r="177" spans="1:1024 1026:1534" x14ac:dyDescent="0.2">
      <c r="A177" s="1">
        <v>164.44677300000001</v>
      </c>
      <c r="B177">
        <v>21</v>
      </c>
      <c r="K177">
        <v>3</v>
      </c>
      <c r="N177">
        <v>8</v>
      </c>
      <c r="Q177">
        <v>7</v>
      </c>
      <c r="U177">
        <v>3</v>
      </c>
      <c r="V177">
        <v>1</v>
      </c>
      <c r="W177">
        <v>9</v>
      </c>
      <c r="X177">
        <v>4</v>
      </c>
      <c r="Y177">
        <v>26</v>
      </c>
      <c r="AA177">
        <v>7</v>
      </c>
      <c r="AD177">
        <v>2</v>
      </c>
      <c r="AE177">
        <v>4</v>
      </c>
      <c r="AG177">
        <v>5</v>
      </c>
      <c r="AH177">
        <v>32</v>
      </c>
      <c r="AL177">
        <v>6</v>
      </c>
      <c r="AN177">
        <v>6</v>
      </c>
      <c r="AR177">
        <v>10</v>
      </c>
      <c r="AZ177">
        <v>17</v>
      </c>
      <c r="BC177">
        <v>5</v>
      </c>
      <c r="BE177">
        <v>1</v>
      </c>
      <c r="BJ177">
        <v>6</v>
      </c>
      <c r="BK177">
        <v>4</v>
      </c>
      <c r="BL177">
        <v>2</v>
      </c>
      <c r="BP177">
        <v>6</v>
      </c>
      <c r="BQ177">
        <v>4</v>
      </c>
      <c r="BR177">
        <v>4</v>
      </c>
      <c r="BS177">
        <v>1</v>
      </c>
      <c r="BV177">
        <v>27</v>
      </c>
      <c r="BX177">
        <v>6</v>
      </c>
      <c r="CC177">
        <v>47</v>
      </c>
      <c r="CJ177">
        <v>29</v>
      </c>
      <c r="CM177">
        <v>3</v>
      </c>
      <c r="CO177">
        <v>12</v>
      </c>
      <c r="CQ177">
        <v>5</v>
      </c>
      <c r="CR177">
        <v>13</v>
      </c>
      <c r="CY177">
        <v>3</v>
      </c>
      <c r="DA177">
        <v>59</v>
      </c>
      <c r="DD177">
        <v>2</v>
      </c>
      <c r="DG177">
        <v>32</v>
      </c>
      <c r="DI177">
        <v>2</v>
      </c>
      <c r="DM177">
        <v>27</v>
      </c>
      <c r="DO177">
        <v>5</v>
      </c>
      <c r="EG177">
        <v>3</v>
      </c>
      <c r="EO177">
        <v>147</v>
      </c>
      <c r="ET177">
        <v>32</v>
      </c>
      <c r="EV177">
        <v>3</v>
      </c>
      <c r="EZ177">
        <v>19</v>
      </c>
      <c r="FB177">
        <v>27</v>
      </c>
      <c r="FI177">
        <v>3</v>
      </c>
      <c r="FP177">
        <v>323</v>
      </c>
      <c r="FR177">
        <v>2</v>
      </c>
      <c r="FU177">
        <v>1887</v>
      </c>
      <c r="GA177">
        <v>117</v>
      </c>
      <c r="GB177">
        <v>34</v>
      </c>
      <c r="GF177">
        <v>37</v>
      </c>
      <c r="GJ177">
        <v>111</v>
      </c>
      <c r="GK177">
        <v>2</v>
      </c>
      <c r="GL177">
        <v>67</v>
      </c>
      <c r="GV177">
        <v>7</v>
      </c>
      <c r="GW177">
        <v>2</v>
      </c>
      <c r="GZ177">
        <v>1</v>
      </c>
      <c r="HD177">
        <v>1</v>
      </c>
      <c r="HE177">
        <v>2</v>
      </c>
      <c r="HG177">
        <v>3</v>
      </c>
      <c r="HH177">
        <v>103</v>
      </c>
      <c r="HM177">
        <v>1</v>
      </c>
      <c r="HN177">
        <v>6</v>
      </c>
      <c r="HQ177">
        <v>2</v>
      </c>
      <c r="HS177">
        <v>1</v>
      </c>
      <c r="HU177">
        <v>75</v>
      </c>
      <c r="HV177">
        <v>18</v>
      </c>
      <c r="HX177">
        <v>16</v>
      </c>
      <c r="HZ177">
        <v>4</v>
      </c>
      <c r="IC177">
        <v>171</v>
      </c>
      <c r="II177">
        <v>12</v>
      </c>
      <c r="IJ177">
        <v>9</v>
      </c>
      <c r="IK177">
        <v>5</v>
      </c>
      <c r="IL177">
        <v>2</v>
      </c>
      <c r="IP177">
        <v>36</v>
      </c>
      <c r="IS177">
        <v>3</v>
      </c>
      <c r="IT177">
        <v>3</v>
      </c>
      <c r="IW177">
        <v>10</v>
      </c>
      <c r="IX177">
        <v>11</v>
      </c>
      <c r="IZ177">
        <v>2</v>
      </c>
      <c r="JA177">
        <v>8</v>
      </c>
      <c r="JC177">
        <v>97</v>
      </c>
      <c r="JF177">
        <v>1</v>
      </c>
      <c r="JH177">
        <v>52</v>
      </c>
      <c r="JT177">
        <v>2</v>
      </c>
      <c r="KA177">
        <v>2</v>
      </c>
      <c r="KB177">
        <v>37</v>
      </c>
      <c r="KD177">
        <v>31</v>
      </c>
      <c r="KH177">
        <v>1</v>
      </c>
      <c r="KM177">
        <v>2</v>
      </c>
      <c r="KN177">
        <v>5</v>
      </c>
      <c r="KP177">
        <v>1</v>
      </c>
      <c r="KQ177">
        <v>19</v>
      </c>
      <c r="KV177">
        <v>1</v>
      </c>
      <c r="KX177">
        <v>56</v>
      </c>
      <c r="LC177">
        <v>3</v>
      </c>
      <c r="LD177">
        <v>11</v>
      </c>
      <c r="LG177">
        <v>96</v>
      </c>
      <c r="LL177">
        <v>38</v>
      </c>
      <c r="LT177">
        <v>2</v>
      </c>
      <c r="LU177">
        <v>2</v>
      </c>
      <c r="LX177">
        <v>8</v>
      </c>
      <c r="LY177">
        <v>20</v>
      </c>
      <c r="LZ177">
        <v>12</v>
      </c>
      <c r="MB177">
        <v>36</v>
      </c>
      <c r="MD177">
        <v>2</v>
      </c>
      <c r="MH177">
        <v>18</v>
      </c>
      <c r="ML177">
        <v>10</v>
      </c>
      <c r="MN177">
        <v>6</v>
      </c>
      <c r="MO177">
        <v>9</v>
      </c>
      <c r="MP177">
        <v>2</v>
      </c>
      <c r="MQ177">
        <v>12</v>
      </c>
      <c r="MR177">
        <v>3</v>
      </c>
      <c r="MS177">
        <v>1</v>
      </c>
      <c r="MW177">
        <v>1</v>
      </c>
      <c r="NA177">
        <v>1</v>
      </c>
      <c r="ND177">
        <v>4</v>
      </c>
      <c r="NH177">
        <v>4</v>
      </c>
      <c r="NM177">
        <v>27</v>
      </c>
      <c r="NO177">
        <v>3</v>
      </c>
      <c r="NQ177">
        <v>14</v>
      </c>
      <c r="OI177">
        <v>237</v>
      </c>
      <c r="OJ177">
        <v>4</v>
      </c>
      <c r="OK177">
        <v>3</v>
      </c>
      <c r="OL177">
        <v>7</v>
      </c>
      <c r="OM177">
        <v>4</v>
      </c>
      <c r="OP177">
        <v>66</v>
      </c>
      <c r="OV177">
        <v>12</v>
      </c>
      <c r="OX177">
        <v>6</v>
      </c>
      <c r="PB177">
        <v>1</v>
      </c>
      <c r="PE177">
        <v>6</v>
      </c>
      <c r="PI177">
        <v>19</v>
      </c>
      <c r="PJ177">
        <v>5</v>
      </c>
      <c r="PK177">
        <v>3</v>
      </c>
      <c r="PL177">
        <v>648</v>
      </c>
      <c r="PM177">
        <v>1</v>
      </c>
      <c r="PN177">
        <v>16</v>
      </c>
      <c r="PU177">
        <v>1</v>
      </c>
      <c r="QC177">
        <v>2</v>
      </c>
      <c r="QD177">
        <v>22</v>
      </c>
      <c r="QE177">
        <v>3</v>
      </c>
      <c r="QG177">
        <v>1</v>
      </c>
      <c r="QJ177">
        <v>27</v>
      </c>
      <c r="QN177">
        <v>1</v>
      </c>
      <c r="QO177">
        <v>13</v>
      </c>
      <c r="QR177">
        <v>21</v>
      </c>
      <c r="QU177">
        <v>3</v>
      </c>
      <c r="RD177">
        <v>116</v>
      </c>
      <c r="RJ177">
        <v>22</v>
      </c>
      <c r="RP177">
        <v>2</v>
      </c>
      <c r="RR177">
        <v>1</v>
      </c>
      <c r="RU177">
        <v>21</v>
      </c>
      <c r="RX177">
        <v>6</v>
      </c>
      <c r="RY177">
        <v>1</v>
      </c>
      <c r="SB177">
        <v>1</v>
      </c>
      <c r="SD177">
        <v>2</v>
      </c>
      <c r="SH177">
        <v>2</v>
      </c>
      <c r="SI177">
        <v>1</v>
      </c>
      <c r="SK177">
        <v>9</v>
      </c>
      <c r="SM177">
        <v>1</v>
      </c>
      <c r="SS177">
        <v>54</v>
      </c>
      <c r="SU177">
        <v>28</v>
      </c>
      <c r="TB177">
        <v>4</v>
      </c>
      <c r="TF177">
        <v>8</v>
      </c>
      <c r="TG177">
        <v>51</v>
      </c>
      <c r="TN177">
        <v>1</v>
      </c>
      <c r="TO177">
        <v>4</v>
      </c>
      <c r="TQ177">
        <v>28</v>
      </c>
      <c r="TS177">
        <v>77</v>
      </c>
      <c r="TT177">
        <v>6</v>
      </c>
      <c r="TV177">
        <v>6</v>
      </c>
      <c r="TY177">
        <v>180</v>
      </c>
      <c r="TZ177">
        <v>5</v>
      </c>
      <c r="UH177">
        <v>81</v>
      </c>
      <c r="UI177">
        <v>2</v>
      </c>
      <c r="UM177">
        <v>5</v>
      </c>
      <c r="UN177">
        <v>3</v>
      </c>
      <c r="UQ177">
        <v>366</v>
      </c>
      <c r="US177">
        <v>1</v>
      </c>
      <c r="UW177">
        <v>28</v>
      </c>
      <c r="UY177">
        <v>1</v>
      </c>
      <c r="VF177">
        <v>3</v>
      </c>
      <c r="VH177">
        <v>1</v>
      </c>
      <c r="VJ177">
        <v>1</v>
      </c>
      <c r="WC177">
        <v>8</v>
      </c>
      <c r="WE177">
        <v>25</v>
      </c>
      <c r="WL177">
        <v>1</v>
      </c>
      <c r="WS177">
        <v>98</v>
      </c>
      <c r="XH177">
        <v>15</v>
      </c>
      <c r="XI177">
        <v>273</v>
      </c>
      <c r="XN177">
        <v>5</v>
      </c>
      <c r="XS177">
        <v>3</v>
      </c>
      <c r="XW177">
        <v>2</v>
      </c>
      <c r="YB177">
        <v>10</v>
      </c>
      <c r="YI177">
        <v>1</v>
      </c>
      <c r="YL177">
        <v>1</v>
      </c>
      <c r="YN177">
        <v>1</v>
      </c>
      <c r="YQ177">
        <v>2</v>
      </c>
      <c r="YS177">
        <v>52</v>
      </c>
      <c r="YT177">
        <v>1</v>
      </c>
      <c r="YU177">
        <v>36</v>
      </c>
      <c r="YY177">
        <v>2</v>
      </c>
      <c r="ZC177">
        <v>10</v>
      </c>
      <c r="ZE177">
        <v>64</v>
      </c>
      <c r="ZH177">
        <v>29</v>
      </c>
      <c r="ZI177">
        <v>2</v>
      </c>
      <c r="ZK177">
        <v>390</v>
      </c>
      <c r="ZR177">
        <v>2</v>
      </c>
      <c r="ZU177">
        <v>12</v>
      </c>
      <c r="ZV177">
        <v>76</v>
      </c>
      <c r="AAK177">
        <v>60</v>
      </c>
      <c r="AAN177">
        <v>4</v>
      </c>
      <c r="AAP177">
        <v>15</v>
      </c>
      <c r="AAR177">
        <v>4</v>
      </c>
      <c r="AAS177">
        <v>1</v>
      </c>
      <c r="AAT177">
        <v>4</v>
      </c>
      <c r="ABA177">
        <v>2</v>
      </c>
      <c r="ABE177">
        <v>2</v>
      </c>
      <c r="ABJ177">
        <v>113</v>
      </c>
      <c r="ABK177">
        <v>23</v>
      </c>
      <c r="ABQ177">
        <v>2</v>
      </c>
      <c r="ABS177">
        <v>2</v>
      </c>
      <c r="ABZ177">
        <v>74</v>
      </c>
      <c r="ACF177">
        <v>2</v>
      </c>
      <c r="ACH177">
        <v>6</v>
      </c>
      <c r="ACR177">
        <v>3</v>
      </c>
      <c r="ACY177">
        <v>28</v>
      </c>
      <c r="ADE177">
        <v>34</v>
      </c>
      <c r="ADL177">
        <v>2</v>
      </c>
      <c r="ADN177">
        <v>8</v>
      </c>
      <c r="ADP177">
        <v>74</v>
      </c>
      <c r="ADW177">
        <v>2</v>
      </c>
      <c r="AED177">
        <v>1</v>
      </c>
      <c r="AEF177">
        <v>82</v>
      </c>
      <c r="AEG177">
        <v>8</v>
      </c>
      <c r="AEI177">
        <v>48</v>
      </c>
      <c r="AFA177">
        <v>2</v>
      </c>
      <c r="AFF177">
        <v>12</v>
      </c>
      <c r="AFG177">
        <v>1</v>
      </c>
      <c r="AFH177">
        <v>2</v>
      </c>
      <c r="AFM177">
        <v>1</v>
      </c>
      <c r="AFN177">
        <v>1</v>
      </c>
      <c r="AFP177">
        <v>101</v>
      </c>
      <c r="AFW177">
        <v>5</v>
      </c>
      <c r="AFY177">
        <v>2</v>
      </c>
      <c r="AGB177">
        <v>4</v>
      </c>
      <c r="AGE177">
        <v>9</v>
      </c>
      <c r="AGF177">
        <v>1</v>
      </c>
      <c r="AGG177">
        <v>1</v>
      </c>
      <c r="AGH177">
        <v>1</v>
      </c>
      <c r="AGK177">
        <v>2</v>
      </c>
      <c r="AGM177">
        <v>11</v>
      </c>
      <c r="AHC177">
        <v>2</v>
      </c>
      <c r="AHE177">
        <v>1</v>
      </c>
      <c r="AHF177">
        <v>3</v>
      </c>
      <c r="AHL177">
        <v>125</v>
      </c>
      <c r="AHO177">
        <v>218</v>
      </c>
      <c r="AHY177">
        <v>8</v>
      </c>
      <c r="AHZ177">
        <v>2</v>
      </c>
      <c r="AIU177">
        <v>16</v>
      </c>
      <c r="AIV177">
        <v>3</v>
      </c>
      <c r="AJC177">
        <v>1</v>
      </c>
      <c r="AJV177">
        <v>2</v>
      </c>
      <c r="AKB177">
        <v>2</v>
      </c>
      <c r="AKM177">
        <v>1</v>
      </c>
      <c r="ALH177">
        <v>2</v>
      </c>
      <c r="ALZ177">
        <v>4</v>
      </c>
      <c r="AMA177">
        <v>5</v>
      </c>
      <c r="AMH177">
        <v>24</v>
      </c>
      <c r="AMM177">
        <v>1</v>
      </c>
      <c r="AMS177">
        <v>1</v>
      </c>
      <c r="AMT177">
        <v>6</v>
      </c>
      <c r="AMZ177">
        <v>1</v>
      </c>
      <c r="ANA177">
        <v>2</v>
      </c>
      <c r="AND177">
        <v>2</v>
      </c>
      <c r="ANE177">
        <v>3</v>
      </c>
      <c r="ANK177">
        <v>2</v>
      </c>
      <c r="ANQ177">
        <v>1</v>
      </c>
      <c r="AOF177">
        <v>8</v>
      </c>
      <c r="AOI177">
        <v>1</v>
      </c>
      <c r="AOS177">
        <v>1</v>
      </c>
      <c r="APB177">
        <v>3</v>
      </c>
      <c r="APC177">
        <v>2</v>
      </c>
      <c r="APD177">
        <v>3</v>
      </c>
      <c r="APM177">
        <v>44</v>
      </c>
      <c r="APN177">
        <v>364</v>
      </c>
      <c r="APP177">
        <v>8</v>
      </c>
      <c r="APQ177">
        <v>1</v>
      </c>
      <c r="APU177">
        <v>4</v>
      </c>
      <c r="APV177">
        <v>4</v>
      </c>
      <c r="APX177">
        <v>2</v>
      </c>
      <c r="APY177">
        <v>9</v>
      </c>
      <c r="APZ177">
        <v>3</v>
      </c>
      <c r="AQC177">
        <v>3</v>
      </c>
      <c r="AQD177">
        <v>73</v>
      </c>
      <c r="AQE177">
        <v>7</v>
      </c>
      <c r="AQF177">
        <v>18</v>
      </c>
      <c r="AQG177">
        <v>1</v>
      </c>
      <c r="AQI177">
        <v>17</v>
      </c>
      <c r="AQQ177">
        <v>3</v>
      </c>
      <c r="AQZ177">
        <v>106</v>
      </c>
      <c r="ARK177">
        <v>4</v>
      </c>
      <c r="ARM177">
        <v>14</v>
      </c>
      <c r="ART177">
        <v>6</v>
      </c>
      <c r="ARU177">
        <v>6</v>
      </c>
      <c r="ARZ177">
        <v>1</v>
      </c>
      <c r="ATA177">
        <v>3</v>
      </c>
      <c r="ATO177">
        <v>7</v>
      </c>
      <c r="ATX177">
        <v>3</v>
      </c>
      <c r="AUJ177">
        <v>3</v>
      </c>
      <c r="AUN177">
        <v>1</v>
      </c>
      <c r="AUY177">
        <v>3</v>
      </c>
      <c r="AVE177">
        <v>11</v>
      </c>
      <c r="AVH177">
        <v>1</v>
      </c>
      <c r="AVW177">
        <v>2</v>
      </c>
      <c r="AXC177">
        <v>1</v>
      </c>
      <c r="AXS177">
        <v>1</v>
      </c>
      <c r="AXT177">
        <v>10</v>
      </c>
      <c r="AXU177">
        <v>1</v>
      </c>
      <c r="AXV177">
        <v>25</v>
      </c>
      <c r="AXW177">
        <v>14</v>
      </c>
      <c r="AYB177">
        <v>1</v>
      </c>
      <c r="AZE177">
        <v>1</v>
      </c>
      <c r="AZI177">
        <v>1</v>
      </c>
      <c r="BAB177">
        <v>11</v>
      </c>
      <c r="BDL177">
        <v>1</v>
      </c>
      <c r="BDN177">
        <v>1</v>
      </c>
      <c r="BDZ177">
        <v>1</v>
      </c>
      <c r="BFR177" s="4">
        <f t="shared" si="16"/>
        <v>9855</v>
      </c>
      <c r="BFS177">
        <f t="shared" si="17"/>
        <v>332</v>
      </c>
      <c r="BFT177">
        <f t="shared" si="18"/>
        <v>29.683734939759034</v>
      </c>
      <c r="BFU177">
        <f t="shared" si="19"/>
        <v>1887</v>
      </c>
      <c r="BFV177">
        <f t="shared" si="20"/>
        <v>1</v>
      </c>
      <c r="BFW177">
        <f t="shared" si="21"/>
        <v>4</v>
      </c>
      <c r="BFX177">
        <f t="shared" si="22"/>
        <v>1415.25</v>
      </c>
      <c r="BFY177">
        <f t="shared" si="23"/>
        <v>1</v>
      </c>
      <c r="BFZ177">
        <v>9420</v>
      </c>
    </row>
    <row r="178" spans="1:1024 1026:1534" x14ac:dyDescent="0.2">
      <c r="A178" s="1">
        <v>164.607518</v>
      </c>
      <c r="C178">
        <v>23</v>
      </c>
      <c r="D178">
        <v>1</v>
      </c>
      <c r="E178">
        <v>31</v>
      </c>
      <c r="F178">
        <v>58</v>
      </c>
      <c r="G178">
        <v>363</v>
      </c>
      <c r="J178">
        <v>1</v>
      </c>
      <c r="R178">
        <v>25</v>
      </c>
      <c r="T178">
        <v>34</v>
      </c>
      <c r="AA178">
        <v>2</v>
      </c>
      <c r="AC178">
        <v>13</v>
      </c>
      <c r="AI178">
        <v>2</v>
      </c>
      <c r="AJ178">
        <v>16</v>
      </c>
      <c r="AM178">
        <v>2</v>
      </c>
      <c r="AQ178">
        <v>2</v>
      </c>
      <c r="AR178">
        <v>1</v>
      </c>
      <c r="AT178">
        <v>14</v>
      </c>
      <c r="AY178">
        <v>132</v>
      </c>
      <c r="BB178">
        <v>96</v>
      </c>
      <c r="BM178">
        <v>1021</v>
      </c>
      <c r="BN178">
        <v>1</v>
      </c>
      <c r="BO178">
        <v>1</v>
      </c>
      <c r="BP178">
        <v>1</v>
      </c>
      <c r="BQ178">
        <v>15</v>
      </c>
      <c r="BS178">
        <v>2</v>
      </c>
      <c r="BW178">
        <v>3</v>
      </c>
      <c r="BY178">
        <v>1</v>
      </c>
      <c r="BZ178">
        <v>7</v>
      </c>
      <c r="CL178">
        <v>16</v>
      </c>
      <c r="CM178">
        <v>1</v>
      </c>
      <c r="CS178">
        <v>2</v>
      </c>
      <c r="CX178">
        <v>64</v>
      </c>
      <c r="CY178">
        <v>1</v>
      </c>
      <c r="CZ178">
        <v>22</v>
      </c>
      <c r="DF178">
        <v>1</v>
      </c>
      <c r="DH178">
        <v>1</v>
      </c>
      <c r="DN178">
        <v>27</v>
      </c>
      <c r="DS178">
        <v>32</v>
      </c>
      <c r="DY178">
        <v>56</v>
      </c>
      <c r="DZ178">
        <v>363</v>
      </c>
      <c r="EA178">
        <v>144</v>
      </c>
      <c r="ED178">
        <v>2</v>
      </c>
      <c r="EE178">
        <v>7</v>
      </c>
      <c r="EJ178">
        <v>9</v>
      </c>
      <c r="EK178">
        <v>12</v>
      </c>
      <c r="EN178">
        <v>11</v>
      </c>
      <c r="EP178">
        <v>83</v>
      </c>
      <c r="EQ178">
        <v>5</v>
      </c>
      <c r="ES178">
        <v>220</v>
      </c>
      <c r="EY178">
        <v>44</v>
      </c>
      <c r="FA178">
        <v>5</v>
      </c>
      <c r="FC178">
        <v>7</v>
      </c>
      <c r="FG178">
        <v>39</v>
      </c>
      <c r="FJ178">
        <v>2</v>
      </c>
      <c r="FQ178">
        <v>14</v>
      </c>
      <c r="FS178">
        <v>2</v>
      </c>
      <c r="FT178">
        <v>2</v>
      </c>
      <c r="FV178">
        <v>2075</v>
      </c>
      <c r="FW178">
        <v>1</v>
      </c>
      <c r="FZ178">
        <v>206</v>
      </c>
      <c r="GC178">
        <v>12</v>
      </c>
      <c r="GD178">
        <v>193</v>
      </c>
      <c r="GE178">
        <v>5</v>
      </c>
      <c r="GG178">
        <v>10</v>
      </c>
      <c r="GI178">
        <v>28</v>
      </c>
      <c r="GL178">
        <v>1</v>
      </c>
      <c r="GR178">
        <v>28</v>
      </c>
      <c r="GS178">
        <v>29</v>
      </c>
      <c r="GY178">
        <v>3</v>
      </c>
      <c r="HB178">
        <v>12</v>
      </c>
      <c r="HD178">
        <v>13</v>
      </c>
      <c r="HJ178">
        <v>14</v>
      </c>
      <c r="HL178">
        <v>111</v>
      </c>
      <c r="HY178">
        <v>9</v>
      </c>
      <c r="IA178">
        <v>22</v>
      </c>
      <c r="IE178">
        <v>42</v>
      </c>
      <c r="IH178">
        <v>1</v>
      </c>
      <c r="IO178">
        <v>52</v>
      </c>
      <c r="IU178">
        <v>95</v>
      </c>
      <c r="IV178">
        <v>28</v>
      </c>
      <c r="IY178">
        <v>46</v>
      </c>
      <c r="JB178">
        <v>111</v>
      </c>
      <c r="JE178">
        <v>13</v>
      </c>
      <c r="JK178">
        <v>36</v>
      </c>
      <c r="JM178">
        <v>1195</v>
      </c>
      <c r="JO178">
        <v>2</v>
      </c>
      <c r="JS178">
        <v>5</v>
      </c>
      <c r="JV178">
        <v>4</v>
      </c>
      <c r="JW178">
        <v>6</v>
      </c>
      <c r="JX178">
        <v>37</v>
      </c>
      <c r="JZ178">
        <v>71</v>
      </c>
      <c r="KF178">
        <v>2</v>
      </c>
      <c r="KG178">
        <v>24</v>
      </c>
      <c r="KL178">
        <v>619</v>
      </c>
      <c r="KR178">
        <v>5</v>
      </c>
      <c r="KW178">
        <v>70</v>
      </c>
      <c r="LB178">
        <v>11</v>
      </c>
      <c r="LF178">
        <v>72</v>
      </c>
      <c r="LO178">
        <v>196</v>
      </c>
      <c r="LP178">
        <v>87</v>
      </c>
      <c r="MI178">
        <v>2</v>
      </c>
      <c r="MJ178">
        <v>1</v>
      </c>
      <c r="MU178">
        <v>3</v>
      </c>
      <c r="MV178">
        <v>230</v>
      </c>
      <c r="MY178">
        <v>16</v>
      </c>
      <c r="NA178">
        <v>4</v>
      </c>
      <c r="NH178">
        <v>2</v>
      </c>
      <c r="NL178">
        <v>135</v>
      </c>
      <c r="NN178">
        <v>2</v>
      </c>
      <c r="NP178">
        <v>16</v>
      </c>
      <c r="NS178">
        <v>157</v>
      </c>
      <c r="NT178">
        <v>68</v>
      </c>
      <c r="OD178">
        <v>1</v>
      </c>
      <c r="OE178">
        <v>1</v>
      </c>
      <c r="OG178">
        <v>5</v>
      </c>
      <c r="OH178">
        <v>28</v>
      </c>
      <c r="ON178">
        <v>42</v>
      </c>
      <c r="OQ178">
        <v>3</v>
      </c>
      <c r="OR178">
        <v>3</v>
      </c>
      <c r="OT178">
        <v>6</v>
      </c>
      <c r="OU178">
        <v>22</v>
      </c>
      <c r="OY178">
        <v>317</v>
      </c>
      <c r="PA178">
        <v>2</v>
      </c>
      <c r="PC178">
        <v>5</v>
      </c>
      <c r="PG178">
        <v>67</v>
      </c>
      <c r="PH178">
        <v>111</v>
      </c>
      <c r="PO178">
        <v>4</v>
      </c>
      <c r="PS178">
        <v>8</v>
      </c>
      <c r="PU178">
        <v>1</v>
      </c>
      <c r="PV178">
        <v>11</v>
      </c>
      <c r="PX178">
        <v>1</v>
      </c>
      <c r="PY178">
        <v>1</v>
      </c>
      <c r="PZ178">
        <v>21</v>
      </c>
      <c r="QI178">
        <v>5</v>
      </c>
      <c r="QM178">
        <v>5</v>
      </c>
      <c r="QS178">
        <v>17</v>
      </c>
      <c r="QW178">
        <v>1</v>
      </c>
      <c r="QY178">
        <v>68</v>
      </c>
      <c r="RA178">
        <v>19</v>
      </c>
      <c r="RB178">
        <v>17</v>
      </c>
      <c r="RE178">
        <v>1</v>
      </c>
      <c r="RF178">
        <v>4</v>
      </c>
      <c r="RI178">
        <v>49</v>
      </c>
      <c r="RK178">
        <v>3</v>
      </c>
      <c r="RT178">
        <v>42</v>
      </c>
      <c r="RU178">
        <v>13</v>
      </c>
      <c r="RZ178">
        <v>135</v>
      </c>
      <c r="SE178">
        <v>50</v>
      </c>
      <c r="SF178">
        <v>2</v>
      </c>
      <c r="SG178">
        <v>53</v>
      </c>
      <c r="SJ178">
        <v>15</v>
      </c>
      <c r="SL178">
        <v>11</v>
      </c>
      <c r="SN178">
        <v>5</v>
      </c>
      <c r="SP178">
        <v>9</v>
      </c>
      <c r="SQ178">
        <v>4</v>
      </c>
      <c r="SY178">
        <v>11</v>
      </c>
      <c r="SZ178">
        <v>24</v>
      </c>
      <c r="TJ178">
        <v>8</v>
      </c>
      <c r="TM178">
        <v>112</v>
      </c>
      <c r="TN178">
        <v>6</v>
      </c>
      <c r="TP178">
        <v>11</v>
      </c>
      <c r="TU178">
        <v>8</v>
      </c>
      <c r="TW178">
        <v>3</v>
      </c>
      <c r="UA178">
        <v>124</v>
      </c>
      <c r="UB178">
        <v>60</v>
      </c>
      <c r="UC178">
        <v>25</v>
      </c>
      <c r="UE178">
        <v>60</v>
      </c>
      <c r="UF178">
        <v>1</v>
      </c>
      <c r="UG178">
        <v>13</v>
      </c>
      <c r="UL178">
        <v>2</v>
      </c>
      <c r="UO178">
        <v>8</v>
      </c>
      <c r="US178">
        <v>19</v>
      </c>
      <c r="UT178">
        <v>2</v>
      </c>
      <c r="UU178">
        <v>21</v>
      </c>
      <c r="UV178">
        <v>4</v>
      </c>
      <c r="UZ178">
        <v>13</v>
      </c>
      <c r="VA178">
        <v>18</v>
      </c>
      <c r="VF178">
        <v>20</v>
      </c>
      <c r="VG178">
        <v>3</v>
      </c>
      <c r="VH178">
        <v>1</v>
      </c>
      <c r="VM178">
        <v>10</v>
      </c>
      <c r="VN178">
        <v>15</v>
      </c>
      <c r="VP178">
        <v>7</v>
      </c>
      <c r="VR178">
        <v>2</v>
      </c>
      <c r="VS178">
        <v>124</v>
      </c>
      <c r="VV178">
        <v>30</v>
      </c>
      <c r="WB178">
        <v>7</v>
      </c>
      <c r="WF178">
        <v>62</v>
      </c>
      <c r="WI178">
        <v>2</v>
      </c>
      <c r="WJ178">
        <v>15</v>
      </c>
      <c r="WK178">
        <v>1</v>
      </c>
      <c r="WL178">
        <v>18</v>
      </c>
      <c r="WQ178">
        <v>13</v>
      </c>
      <c r="WR178">
        <v>1</v>
      </c>
      <c r="WU178">
        <v>8</v>
      </c>
      <c r="WX178">
        <v>2</v>
      </c>
      <c r="WZ178">
        <v>6</v>
      </c>
      <c r="XK178">
        <v>17</v>
      </c>
      <c r="XQ178">
        <v>33</v>
      </c>
      <c r="XU178">
        <v>9</v>
      </c>
      <c r="XV178">
        <v>12</v>
      </c>
      <c r="XW178">
        <v>26</v>
      </c>
      <c r="YA178">
        <v>1</v>
      </c>
      <c r="YC178">
        <v>1</v>
      </c>
      <c r="YD178">
        <v>30</v>
      </c>
      <c r="YI178">
        <v>7</v>
      </c>
      <c r="YJ178">
        <v>16</v>
      </c>
      <c r="YM178">
        <v>8</v>
      </c>
      <c r="YR178">
        <v>1</v>
      </c>
      <c r="YV178">
        <v>105</v>
      </c>
      <c r="YW178">
        <v>45</v>
      </c>
      <c r="YX178">
        <v>40</v>
      </c>
      <c r="ZB178">
        <v>40</v>
      </c>
      <c r="ZJ178">
        <v>89</v>
      </c>
      <c r="ZM178">
        <v>10</v>
      </c>
      <c r="ZN178">
        <v>1</v>
      </c>
      <c r="ZP178">
        <v>18</v>
      </c>
      <c r="ZS178">
        <v>27</v>
      </c>
      <c r="ZY178">
        <v>1</v>
      </c>
      <c r="ZZ178">
        <v>183</v>
      </c>
      <c r="AAA178">
        <v>42</v>
      </c>
      <c r="AAG178">
        <v>5</v>
      </c>
      <c r="AAS178">
        <v>1</v>
      </c>
      <c r="AAY178">
        <v>3</v>
      </c>
      <c r="ABC178">
        <v>1</v>
      </c>
      <c r="ABG178">
        <v>1</v>
      </c>
      <c r="ABH178">
        <v>2</v>
      </c>
      <c r="ABW178">
        <v>25</v>
      </c>
      <c r="ACB178">
        <v>2</v>
      </c>
      <c r="ACD178">
        <v>1180</v>
      </c>
      <c r="ACE178">
        <v>1</v>
      </c>
      <c r="ACI178">
        <v>37</v>
      </c>
      <c r="ACJ178">
        <v>3</v>
      </c>
      <c r="ACK178">
        <v>1</v>
      </c>
      <c r="ACL178">
        <v>9</v>
      </c>
      <c r="ACO178">
        <v>20</v>
      </c>
      <c r="ACQ178">
        <v>35</v>
      </c>
      <c r="ACR178">
        <v>1</v>
      </c>
      <c r="ACU178">
        <v>2</v>
      </c>
      <c r="ACX178">
        <v>6</v>
      </c>
      <c r="ADC178">
        <v>3</v>
      </c>
      <c r="ADD178">
        <v>2</v>
      </c>
      <c r="ADI178">
        <v>109</v>
      </c>
      <c r="ADM178">
        <v>4</v>
      </c>
      <c r="ADO178">
        <v>3</v>
      </c>
      <c r="ADQ178">
        <v>38</v>
      </c>
      <c r="ADS178">
        <v>3</v>
      </c>
      <c r="AEB178">
        <v>4</v>
      </c>
      <c r="AEC178">
        <v>3</v>
      </c>
      <c r="AEK178">
        <v>37</v>
      </c>
      <c r="AEO178">
        <v>139</v>
      </c>
      <c r="AEQ178">
        <v>8</v>
      </c>
      <c r="AEX178">
        <v>27</v>
      </c>
      <c r="AEY178">
        <v>4</v>
      </c>
      <c r="AFE178">
        <v>9</v>
      </c>
      <c r="AFJ178">
        <v>3</v>
      </c>
      <c r="AFK178">
        <v>4</v>
      </c>
      <c r="AFO178">
        <v>30</v>
      </c>
      <c r="AGC178">
        <v>2</v>
      </c>
      <c r="AGD178">
        <v>4</v>
      </c>
      <c r="AGP178">
        <v>3</v>
      </c>
      <c r="AGU178">
        <v>2</v>
      </c>
      <c r="AGV178">
        <v>2</v>
      </c>
      <c r="AGY178">
        <v>8</v>
      </c>
      <c r="AHB178">
        <v>7</v>
      </c>
      <c r="AHG178">
        <v>20</v>
      </c>
      <c r="AHV178">
        <v>5</v>
      </c>
      <c r="AHX178">
        <v>1</v>
      </c>
      <c r="AIC178">
        <v>13</v>
      </c>
      <c r="AIF178">
        <v>2</v>
      </c>
      <c r="AIH178">
        <v>7</v>
      </c>
      <c r="AIJ178">
        <v>3</v>
      </c>
      <c r="AIL178">
        <v>1</v>
      </c>
      <c r="AIN178">
        <v>1</v>
      </c>
      <c r="AIQ178">
        <v>201</v>
      </c>
      <c r="AIR178">
        <v>1</v>
      </c>
      <c r="AIY178">
        <v>11</v>
      </c>
      <c r="AJJ178">
        <v>330</v>
      </c>
      <c r="AKI178">
        <v>22</v>
      </c>
      <c r="AKL178">
        <v>1</v>
      </c>
      <c r="AKP178">
        <v>1</v>
      </c>
      <c r="AKX178">
        <v>405</v>
      </c>
      <c r="ALG178">
        <v>2</v>
      </c>
      <c r="ALJ178">
        <v>1</v>
      </c>
      <c r="ALL178">
        <v>1</v>
      </c>
      <c r="ALN178">
        <v>1</v>
      </c>
      <c r="ALR178">
        <v>3</v>
      </c>
      <c r="ALX178">
        <v>8</v>
      </c>
      <c r="ALY178">
        <v>4</v>
      </c>
      <c r="AME178">
        <v>171</v>
      </c>
      <c r="AMI178">
        <v>1</v>
      </c>
      <c r="AML178">
        <v>2</v>
      </c>
      <c r="AMQ178">
        <v>3</v>
      </c>
      <c r="AMR178">
        <v>2</v>
      </c>
      <c r="ANO178">
        <v>8</v>
      </c>
      <c r="ANU178">
        <v>1</v>
      </c>
      <c r="AOJ178">
        <v>15</v>
      </c>
      <c r="AOU178">
        <v>16</v>
      </c>
      <c r="APE178">
        <v>1</v>
      </c>
      <c r="API178">
        <v>1</v>
      </c>
      <c r="APJ178">
        <v>3</v>
      </c>
      <c r="APL178">
        <v>8</v>
      </c>
      <c r="APO178">
        <v>11</v>
      </c>
      <c r="APR178">
        <v>1</v>
      </c>
      <c r="APS178">
        <v>1</v>
      </c>
      <c r="APX178">
        <v>1</v>
      </c>
      <c r="AQJ178">
        <v>1</v>
      </c>
      <c r="AQV178">
        <v>13</v>
      </c>
      <c r="AQX178">
        <v>12</v>
      </c>
      <c r="AQY178">
        <v>5</v>
      </c>
      <c r="ARD178">
        <v>122</v>
      </c>
      <c r="ARI178">
        <v>93</v>
      </c>
      <c r="ARL178">
        <v>8</v>
      </c>
      <c r="ARN178">
        <v>4</v>
      </c>
      <c r="ARP178">
        <v>1</v>
      </c>
      <c r="ASA178">
        <v>9</v>
      </c>
      <c r="ASB178">
        <v>4</v>
      </c>
      <c r="ASK178">
        <v>1</v>
      </c>
      <c r="ASS178">
        <v>1</v>
      </c>
      <c r="ATD178">
        <v>5</v>
      </c>
      <c r="ATE178">
        <v>1</v>
      </c>
      <c r="ATF178">
        <v>1</v>
      </c>
      <c r="ATH178">
        <v>823</v>
      </c>
      <c r="ATK178">
        <v>3</v>
      </c>
      <c r="ATM178">
        <v>14</v>
      </c>
      <c r="ATN178">
        <v>57</v>
      </c>
      <c r="ATX178">
        <v>4</v>
      </c>
      <c r="AUL178">
        <v>125</v>
      </c>
      <c r="AUN178">
        <v>3</v>
      </c>
      <c r="AUS178">
        <v>275</v>
      </c>
      <c r="AUZ178">
        <v>7</v>
      </c>
      <c r="AVG178">
        <v>1</v>
      </c>
      <c r="AVM178">
        <v>82</v>
      </c>
      <c r="AVN178">
        <v>12</v>
      </c>
      <c r="AVO178">
        <v>15</v>
      </c>
      <c r="AVV178">
        <v>2</v>
      </c>
      <c r="AVW178">
        <v>1</v>
      </c>
      <c r="AWD178">
        <v>4</v>
      </c>
      <c r="AWE178">
        <v>10</v>
      </c>
      <c r="AWF178">
        <v>12</v>
      </c>
      <c r="AWG178">
        <v>43</v>
      </c>
      <c r="AWH178">
        <v>16</v>
      </c>
      <c r="AWI178">
        <v>7</v>
      </c>
      <c r="AWJ178">
        <v>1</v>
      </c>
      <c r="AXY178">
        <v>1</v>
      </c>
      <c r="AYN178">
        <v>1</v>
      </c>
      <c r="BAD178">
        <v>1</v>
      </c>
      <c r="BAS178">
        <v>29</v>
      </c>
      <c r="BAU178">
        <v>2</v>
      </c>
      <c r="BAW178">
        <v>2</v>
      </c>
      <c r="BAZ178">
        <v>1</v>
      </c>
      <c r="BBC178">
        <v>7</v>
      </c>
      <c r="BBE178">
        <v>2</v>
      </c>
      <c r="BBF178">
        <v>4</v>
      </c>
      <c r="BBH178">
        <v>4</v>
      </c>
      <c r="BBI178">
        <v>1</v>
      </c>
      <c r="BBP178">
        <v>3</v>
      </c>
      <c r="BCM178">
        <v>121</v>
      </c>
      <c r="BCN178">
        <v>14</v>
      </c>
      <c r="BCP178">
        <v>13</v>
      </c>
      <c r="BCQ178">
        <v>89</v>
      </c>
      <c r="BCU178">
        <v>2</v>
      </c>
      <c r="BCV178">
        <v>2</v>
      </c>
      <c r="BEV178">
        <v>2</v>
      </c>
      <c r="BEY178">
        <v>1</v>
      </c>
      <c r="BFR178" s="4">
        <f t="shared" si="16"/>
        <v>17334</v>
      </c>
      <c r="BFS178">
        <f t="shared" si="17"/>
        <v>364</v>
      </c>
      <c r="BFT178">
        <f t="shared" si="18"/>
        <v>47.620879120879124</v>
      </c>
      <c r="BFU178">
        <f t="shared" si="19"/>
        <v>2075</v>
      </c>
      <c r="BFV178">
        <f t="shared" si="20"/>
        <v>1</v>
      </c>
      <c r="BFW178">
        <f t="shared" si="21"/>
        <v>8</v>
      </c>
      <c r="BFX178">
        <f t="shared" si="22"/>
        <v>1556.25</v>
      </c>
      <c r="BFY178">
        <f t="shared" si="23"/>
        <v>1</v>
      </c>
      <c r="BFZ178">
        <v>18039</v>
      </c>
    </row>
    <row r="179" spans="1:1024 1026:1534" x14ac:dyDescent="0.2">
      <c r="A179" s="1">
        <v>164.65491499999999</v>
      </c>
      <c r="C179">
        <v>4</v>
      </c>
      <c r="D179">
        <v>2</v>
      </c>
      <c r="E179">
        <v>1</v>
      </c>
      <c r="J179">
        <v>4</v>
      </c>
      <c r="P179">
        <v>36</v>
      </c>
      <c r="R179">
        <v>6</v>
      </c>
      <c r="T179">
        <v>12</v>
      </c>
      <c r="AC179">
        <v>1</v>
      </c>
      <c r="AI179">
        <v>15</v>
      </c>
      <c r="AJ179">
        <v>15</v>
      </c>
      <c r="AM179">
        <v>15</v>
      </c>
      <c r="AQ179">
        <v>6</v>
      </c>
      <c r="AV179">
        <v>2</v>
      </c>
      <c r="AX179">
        <v>1</v>
      </c>
      <c r="AY179">
        <v>2</v>
      </c>
      <c r="BA179">
        <v>6</v>
      </c>
      <c r="BG179">
        <v>2</v>
      </c>
      <c r="BM179">
        <v>4</v>
      </c>
      <c r="BU179">
        <v>6</v>
      </c>
      <c r="CB179">
        <v>2</v>
      </c>
      <c r="CD179">
        <v>1</v>
      </c>
      <c r="CS179">
        <v>12</v>
      </c>
      <c r="CT179">
        <v>5</v>
      </c>
      <c r="CX179">
        <v>1</v>
      </c>
      <c r="DH179">
        <v>4</v>
      </c>
      <c r="DL179">
        <v>3</v>
      </c>
      <c r="DT179">
        <v>1</v>
      </c>
      <c r="DV179">
        <v>16</v>
      </c>
      <c r="DZ179">
        <v>1</v>
      </c>
      <c r="EA179">
        <v>2</v>
      </c>
      <c r="EE179">
        <v>1</v>
      </c>
      <c r="EI179">
        <v>1</v>
      </c>
      <c r="EJ179">
        <v>6</v>
      </c>
      <c r="EK179">
        <v>14</v>
      </c>
      <c r="EN179">
        <v>2</v>
      </c>
      <c r="EW179">
        <v>5</v>
      </c>
      <c r="EY179">
        <v>106</v>
      </c>
      <c r="FA179">
        <v>46</v>
      </c>
      <c r="FC179">
        <v>2</v>
      </c>
      <c r="FJ179">
        <v>7</v>
      </c>
      <c r="FK179">
        <v>4</v>
      </c>
      <c r="FQ179">
        <v>2</v>
      </c>
      <c r="FS179">
        <v>3</v>
      </c>
      <c r="FW179">
        <v>344</v>
      </c>
      <c r="FZ179">
        <v>1</v>
      </c>
      <c r="GG179">
        <v>47</v>
      </c>
      <c r="GP179">
        <v>1</v>
      </c>
      <c r="HA179">
        <v>14</v>
      </c>
      <c r="HC179">
        <v>1</v>
      </c>
      <c r="HK179">
        <v>8</v>
      </c>
      <c r="HY179">
        <v>300</v>
      </c>
      <c r="IA179">
        <v>31</v>
      </c>
      <c r="IE179">
        <v>3</v>
      </c>
      <c r="IH179">
        <v>26</v>
      </c>
      <c r="JD179">
        <v>1</v>
      </c>
      <c r="JE179">
        <v>5</v>
      </c>
      <c r="JK179">
        <v>23</v>
      </c>
      <c r="JM179">
        <v>2</v>
      </c>
      <c r="JO179">
        <v>4</v>
      </c>
      <c r="JW179">
        <v>6</v>
      </c>
      <c r="JZ179">
        <v>4</v>
      </c>
      <c r="KC179">
        <v>61</v>
      </c>
      <c r="KF179">
        <v>7</v>
      </c>
      <c r="KJ179">
        <v>3</v>
      </c>
      <c r="KL179">
        <v>2</v>
      </c>
      <c r="KR179">
        <v>21</v>
      </c>
      <c r="KT179">
        <v>14</v>
      </c>
      <c r="KW179">
        <v>4</v>
      </c>
      <c r="KY179">
        <v>4</v>
      </c>
      <c r="LF179">
        <v>5</v>
      </c>
      <c r="LO179">
        <v>3</v>
      </c>
      <c r="LP179">
        <v>2</v>
      </c>
      <c r="MC179">
        <v>1</v>
      </c>
      <c r="MI179">
        <v>6</v>
      </c>
      <c r="MU179">
        <v>2</v>
      </c>
      <c r="MV179">
        <v>1</v>
      </c>
      <c r="MY179">
        <v>3</v>
      </c>
      <c r="NB179">
        <v>14</v>
      </c>
      <c r="NG179">
        <v>59</v>
      </c>
      <c r="NP179">
        <v>9</v>
      </c>
      <c r="NS179">
        <v>28</v>
      </c>
      <c r="NT179">
        <v>4</v>
      </c>
      <c r="OA179">
        <v>1</v>
      </c>
      <c r="OD179">
        <v>85</v>
      </c>
      <c r="OG179">
        <v>7</v>
      </c>
      <c r="ON179">
        <v>1</v>
      </c>
      <c r="OR179">
        <v>22</v>
      </c>
      <c r="OU179">
        <v>53</v>
      </c>
      <c r="PG179">
        <v>1</v>
      </c>
      <c r="PO179">
        <v>7</v>
      </c>
      <c r="PQ179">
        <v>1</v>
      </c>
      <c r="PS179">
        <v>2</v>
      </c>
      <c r="PT179">
        <v>6</v>
      </c>
      <c r="PV179">
        <v>1</v>
      </c>
      <c r="PZ179">
        <v>10</v>
      </c>
      <c r="QI179">
        <v>67</v>
      </c>
      <c r="QM179">
        <v>54</v>
      </c>
      <c r="QP179">
        <v>8</v>
      </c>
      <c r="QS179">
        <v>1</v>
      </c>
      <c r="QW179">
        <v>6</v>
      </c>
      <c r="QY179">
        <v>1</v>
      </c>
      <c r="RA179">
        <v>3</v>
      </c>
      <c r="RE179">
        <v>5</v>
      </c>
      <c r="RK179">
        <v>2</v>
      </c>
      <c r="RL179">
        <v>2</v>
      </c>
      <c r="RZ179">
        <v>1</v>
      </c>
      <c r="SE179">
        <v>17</v>
      </c>
      <c r="SG179">
        <v>3</v>
      </c>
      <c r="SN179">
        <v>35</v>
      </c>
      <c r="SP179">
        <v>82</v>
      </c>
      <c r="SQ179">
        <v>1</v>
      </c>
      <c r="SR179">
        <v>1</v>
      </c>
      <c r="SX179">
        <v>3</v>
      </c>
      <c r="SZ179">
        <v>1</v>
      </c>
      <c r="TA179">
        <v>3</v>
      </c>
      <c r="TL179">
        <v>4</v>
      </c>
      <c r="TM179">
        <v>33</v>
      </c>
      <c r="TP179">
        <v>16</v>
      </c>
      <c r="TU179">
        <v>2</v>
      </c>
      <c r="UB179">
        <v>2</v>
      </c>
      <c r="UJ179">
        <v>10</v>
      </c>
      <c r="UL179">
        <v>1</v>
      </c>
      <c r="UO179">
        <v>15</v>
      </c>
      <c r="UT179">
        <v>27</v>
      </c>
      <c r="VA179">
        <v>1</v>
      </c>
      <c r="VG179">
        <v>1</v>
      </c>
      <c r="VM179">
        <v>1</v>
      </c>
      <c r="VN179">
        <v>1</v>
      </c>
      <c r="VR179">
        <v>7</v>
      </c>
      <c r="WJ179">
        <v>11</v>
      </c>
      <c r="WR179">
        <v>3</v>
      </c>
      <c r="WV179">
        <v>2</v>
      </c>
      <c r="XF179">
        <v>4</v>
      </c>
      <c r="XQ179">
        <v>2</v>
      </c>
      <c r="XT179">
        <v>71</v>
      </c>
      <c r="XV179">
        <v>7</v>
      </c>
      <c r="XY179">
        <v>2</v>
      </c>
      <c r="YA179">
        <v>3</v>
      </c>
      <c r="YC179">
        <v>53</v>
      </c>
      <c r="YD179">
        <v>26</v>
      </c>
      <c r="YP179">
        <v>22</v>
      </c>
      <c r="YX179">
        <v>6</v>
      </c>
      <c r="ZJ179">
        <v>1</v>
      </c>
      <c r="ZM179">
        <v>13</v>
      </c>
      <c r="ZS179">
        <v>1</v>
      </c>
      <c r="ZX179">
        <v>3</v>
      </c>
      <c r="ZY179">
        <v>1</v>
      </c>
      <c r="ZZ179">
        <v>8</v>
      </c>
      <c r="ABC179">
        <v>2</v>
      </c>
      <c r="ABH179">
        <v>3</v>
      </c>
      <c r="ABT179">
        <v>3</v>
      </c>
      <c r="ABW179">
        <v>2</v>
      </c>
      <c r="ABY179">
        <v>2</v>
      </c>
      <c r="ACA179">
        <v>1</v>
      </c>
      <c r="ACD179">
        <v>1</v>
      </c>
      <c r="ACE179">
        <v>7</v>
      </c>
      <c r="ACI179">
        <v>4</v>
      </c>
      <c r="ACX179">
        <v>8</v>
      </c>
      <c r="ADC179">
        <v>3</v>
      </c>
      <c r="ADM179">
        <v>1</v>
      </c>
      <c r="ADO179">
        <v>11</v>
      </c>
      <c r="ADS179">
        <v>2</v>
      </c>
      <c r="ADU179">
        <v>1</v>
      </c>
      <c r="ADX179">
        <v>5</v>
      </c>
      <c r="ADY179">
        <v>35</v>
      </c>
      <c r="AEB179">
        <v>11</v>
      </c>
      <c r="AEO179">
        <v>1</v>
      </c>
      <c r="AEQ179">
        <v>14</v>
      </c>
      <c r="AFK179">
        <v>30</v>
      </c>
      <c r="AFL179">
        <v>3</v>
      </c>
      <c r="AFO179">
        <v>4</v>
      </c>
      <c r="AFU179">
        <v>8</v>
      </c>
      <c r="AFV179">
        <v>13</v>
      </c>
      <c r="AGD179">
        <v>4</v>
      </c>
      <c r="AGP179">
        <v>45</v>
      </c>
      <c r="AGS179">
        <v>1</v>
      </c>
      <c r="AGU179">
        <v>2</v>
      </c>
      <c r="AGV179">
        <v>8</v>
      </c>
      <c r="AGX179">
        <v>1</v>
      </c>
      <c r="AHB179">
        <v>3</v>
      </c>
      <c r="AHG179">
        <v>3</v>
      </c>
      <c r="AHR179">
        <v>61</v>
      </c>
      <c r="AIF179">
        <v>24</v>
      </c>
      <c r="AIJ179">
        <v>6</v>
      </c>
      <c r="AIY179">
        <v>1</v>
      </c>
      <c r="AJB179">
        <v>39</v>
      </c>
      <c r="AJH179">
        <v>7</v>
      </c>
      <c r="AKL179">
        <v>7</v>
      </c>
      <c r="AKO179">
        <v>6</v>
      </c>
      <c r="AMQ179">
        <v>24</v>
      </c>
      <c r="AMR179">
        <v>20</v>
      </c>
      <c r="ANO179">
        <v>11</v>
      </c>
      <c r="AOJ179">
        <v>2</v>
      </c>
      <c r="AOK179">
        <v>1</v>
      </c>
      <c r="AOL179">
        <v>2</v>
      </c>
      <c r="AON179">
        <v>1</v>
      </c>
      <c r="AOU179">
        <v>24</v>
      </c>
      <c r="AOW179">
        <v>3</v>
      </c>
      <c r="AOZ179">
        <v>1</v>
      </c>
      <c r="APE179">
        <v>10</v>
      </c>
      <c r="APF179">
        <v>15</v>
      </c>
      <c r="API179">
        <v>12</v>
      </c>
      <c r="APJ179">
        <v>9</v>
      </c>
      <c r="APL179">
        <v>11</v>
      </c>
      <c r="APO179">
        <v>97</v>
      </c>
      <c r="APR179">
        <v>2</v>
      </c>
      <c r="APS179">
        <v>2</v>
      </c>
      <c r="AQJ179">
        <v>3</v>
      </c>
      <c r="AQY179">
        <v>50</v>
      </c>
      <c r="ARL179">
        <v>5</v>
      </c>
      <c r="ARN179">
        <v>12</v>
      </c>
      <c r="ARV179">
        <v>1</v>
      </c>
      <c r="ASA179">
        <v>9</v>
      </c>
      <c r="ASQ179">
        <v>1</v>
      </c>
      <c r="ASS179">
        <v>19</v>
      </c>
      <c r="ASX179">
        <v>1</v>
      </c>
      <c r="ATE179">
        <v>4</v>
      </c>
      <c r="ATG179">
        <v>3</v>
      </c>
      <c r="ATL179">
        <v>15</v>
      </c>
      <c r="AUE179">
        <v>8</v>
      </c>
      <c r="AUH179">
        <v>11</v>
      </c>
      <c r="AVM179">
        <v>1</v>
      </c>
      <c r="AVN179">
        <v>1</v>
      </c>
      <c r="AVO179">
        <v>37</v>
      </c>
      <c r="AVS179">
        <v>43</v>
      </c>
      <c r="AWE179">
        <v>49</v>
      </c>
      <c r="AWG179">
        <v>2</v>
      </c>
      <c r="AXO179">
        <v>1</v>
      </c>
      <c r="BAD179">
        <v>5</v>
      </c>
      <c r="BBA179">
        <v>1</v>
      </c>
      <c r="BBB179">
        <v>1</v>
      </c>
      <c r="BBF179">
        <v>3</v>
      </c>
      <c r="BBG179">
        <v>1</v>
      </c>
      <c r="BBI179">
        <v>1</v>
      </c>
      <c r="BCR179">
        <v>1</v>
      </c>
      <c r="BFR179" s="4">
        <f t="shared" si="16"/>
        <v>3243</v>
      </c>
      <c r="BFS179">
        <f t="shared" si="17"/>
        <v>235</v>
      </c>
      <c r="BFT179">
        <f t="shared" si="18"/>
        <v>13.8</v>
      </c>
      <c r="BFU179">
        <f t="shared" si="19"/>
        <v>344</v>
      </c>
      <c r="BFV179">
        <f t="shared" si="20"/>
        <v>1</v>
      </c>
      <c r="BFW179">
        <f t="shared" si="21"/>
        <v>4</v>
      </c>
      <c r="BFX179">
        <f t="shared" si="22"/>
        <v>258</v>
      </c>
      <c r="BFY179">
        <f t="shared" si="23"/>
        <v>2</v>
      </c>
      <c r="BFZ179">
        <v>4115</v>
      </c>
    </row>
    <row r="180" spans="1:1024 1026:1534" x14ac:dyDescent="0.2">
      <c r="A180" s="1">
        <v>164.67282499999999</v>
      </c>
      <c r="D180">
        <v>1</v>
      </c>
      <c r="O180">
        <v>41</v>
      </c>
      <c r="S180">
        <v>17</v>
      </c>
      <c r="AB180">
        <v>23</v>
      </c>
      <c r="AF180">
        <v>21</v>
      </c>
      <c r="AK180">
        <v>366</v>
      </c>
      <c r="AM180">
        <v>1</v>
      </c>
      <c r="AO180">
        <v>15</v>
      </c>
      <c r="AQ180">
        <v>1</v>
      </c>
      <c r="AU180">
        <v>115</v>
      </c>
      <c r="AX180">
        <v>2</v>
      </c>
      <c r="BG180">
        <v>4</v>
      </c>
      <c r="BT180">
        <v>1</v>
      </c>
      <c r="CD180">
        <v>5</v>
      </c>
      <c r="CF180">
        <v>185</v>
      </c>
      <c r="CG180">
        <v>566</v>
      </c>
      <c r="CH180">
        <v>84</v>
      </c>
      <c r="CI180">
        <v>6</v>
      </c>
      <c r="CK180">
        <v>35</v>
      </c>
      <c r="CN180">
        <v>139</v>
      </c>
      <c r="CT180">
        <v>13</v>
      </c>
      <c r="CU180">
        <v>396</v>
      </c>
      <c r="DC180">
        <v>343</v>
      </c>
      <c r="DH180">
        <v>6</v>
      </c>
      <c r="DJ180">
        <v>6</v>
      </c>
      <c r="DK180">
        <v>245</v>
      </c>
      <c r="DP180">
        <v>32</v>
      </c>
      <c r="DQ180">
        <v>163</v>
      </c>
      <c r="DR180">
        <v>4</v>
      </c>
      <c r="DT180">
        <v>3</v>
      </c>
      <c r="DV180">
        <v>10</v>
      </c>
      <c r="DW180">
        <v>52</v>
      </c>
      <c r="EF180">
        <v>29</v>
      </c>
      <c r="EH180">
        <v>84</v>
      </c>
      <c r="EJ180">
        <v>1</v>
      </c>
      <c r="ER180">
        <v>6</v>
      </c>
      <c r="EU180">
        <v>9</v>
      </c>
      <c r="FF180">
        <v>236</v>
      </c>
      <c r="FK180">
        <v>8</v>
      </c>
      <c r="FM180">
        <v>2</v>
      </c>
      <c r="FN180">
        <v>20</v>
      </c>
      <c r="FQ180">
        <v>2</v>
      </c>
      <c r="FX180">
        <v>703</v>
      </c>
      <c r="GN180">
        <v>145</v>
      </c>
      <c r="GO180">
        <v>43</v>
      </c>
      <c r="GP180">
        <v>3</v>
      </c>
      <c r="GQ180">
        <v>27</v>
      </c>
      <c r="GU180">
        <v>8</v>
      </c>
      <c r="GX180">
        <v>24</v>
      </c>
      <c r="HK180">
        <v>1</v>
      </c>
      <c r="HY180">
        <v>2</v>
      </c>
      <c r="IB180">
        <v>41</v>
      </c>
      <c r="IF180">
        <v>463</v>
      </c>
      <c r="IM180">
        <v>6</v>
      </c>
      <c r="IQ180">
        <v>4</v>
      </c>
      <c r="JD180">
        <v>2</v>
      </c>
      <c r="JO180">
        <v>1</v>
      </c>
      <c r="JP180">
        <v>11</v>
      </c>
      <c r="KJ180">
        <v>20</v>
      </c>
      <c r="KK180">
        <v>9</v>
      </c>
      <c r="KO180">
        <v>48</v>
      </c>
      <c r="KS180">
        <v>55</v>
      </c>
      <c r="KU180">
        <v>32</v>
      </c>
      <c r="LI180">
        <v>5</v>
      </c>
      <c r="LM180">
        <v>63</v>
      </c>
      <c r="LN180">
        <v>14</v>
      </c>
      <c r="MA180">
        <v>2</v>
      </c>
      <c r="ME180">
        <v>4</v>
      </c>
      <c r="MI180">
        <v>3</v>
      </c>
      <c r="NI180">
        <v>41</v>
      </c>
      <c r="NJ180">
        <v>6</v>
      </c>
      <c r="NR180">
        <v>30</v>
      </c>
      <c r="NU180">
        <v>31</v>
      </c>
      <c r="NX180">
        <v>2</v>
      </c>
      <c r="NZ180">
        <v>38</v>
      </c>
      <c r="OA180">
        <v>1</v>
      </c>
      <c r="OZ180">
        <v>12</v>
      </c>
      <c r="PQ180">
        <v>783</v>
      </c>
      <c r="PR180">
        <v>143</v>
      </c>
      <c r="PZ180">
        <v>11</v>
      </c>
      <c r="QB180">
        <v>5</v>
      </c>
      <c r="QH180">
        <v>16</v>
      </c>
      <c r="QQ180">
        <v>2</v>
      </c>
      <c r="RH180">
        <v>87</v>
      </c>
      <c r="RS180">
        <v>172</v>
      </c>
      <c r="RW180">
        <v>58</v>
      </c>
      <c r="SP180">
        <v>2</v>
      </c>
      <c r="SR180">
        <v>1</v>
      </c>
      <c r="TU180">
        <v>7</v>
      </c>
      <c r="UL180">
        <v>1</v>
      </c>
      <c r="UR180">
        <v>8</v>
      </c>
      <c r="VI180">
        <v>1</v>
      </c>
      <c r="VO180">
        <v>84</v>
      </c>
      <c r="VZ180">
        <v>3</v>
      </c>
      <c r="WI180">
        <v>1</v>
      </c>
      <c r="WR180">
        <v>1</v>
      </c>
      <c r="WY180">
        <v>1</v>
      </c>
      <c r="XL180">
        <v>60</v>
      </c>
      <c r="XP180">
        <v>130</v>
      </c>
      <c r="YE180">
        <v>10</v>
      </c>
      <c r="ZA180">
        <v>2</v>
      </c>
      <c r="ZD180">
        <v>61</v>
      </c>
      <c r="ZF180">
        <v>9</v>
      </c>
      <c r="ZM180">
        <v>3</v>
      </c>
      <c r="ZW180">
        <v>3</v>
      </c>
      <c r="ZX180">
        <v>4</v>
      </c>
      <c r="AAD180">
        <v>17</v>
      </c>
      <c r="AAF180">
        <v>8</v>
      </c>
      <c r="AAI180">
        <v>265</v>
      </c>
      <c r="AAL180">
        <v>8</v>
      </c>
      <c r="AAU180">
        <v>1</v>
      </c>
      <c r="ABB180">
        <v>5</v>
      </c>
      <c r="ABN180">
        <v>4</v>
      </c>
      <c r="ABP180">
        <v>2</v>
      </c>
      <c r="ABV180">
        <v>9</v>
      </c>
      <c r="ABX180">
        <v>91</v>
      </c>
      <c r="ACN180">
        <v>152</v>
      </c>
      <c r="ACP180">
        <v>209</v>
      </c>
      <c r="ADB180">
        <v>192</v>
      </c>
      <c r="ADG180">
        <v>3</v>
      </c>
      <c r="ADM180">
        <v>4</v>
      </c>
      <c r="AEA180">
        <v>4</v>
      </c>
      <c r="AFQ180">
        <v>36</v>
      </c>
      <c r="AFT180">
        <v>47</v>
      </c>
      <c r="AGS180">
        <v>1</v>
      </c>
      <c r="AHI180">
        <v>31</v>
      </c>
      <c r="AHT180">
        <v>3</v>
      </c>
      <c r="AID180">
        <v>1</v>
      </c>
      <c r="AIO180">
        <v>1</v>
      </c>
      <c r="AIW180">
        <v>66</v>
      </c>
      <c r="AIX180">
        <v>2</v>
      </c>
      <c r="AIZ180">
        <v>865</v>
      </c>
      <c r="AJI180">
        <v>10</v>
      </c>
      <c r="AJL180">
        <v>1</v>
      </c>
      <c r="AJN180">
        <v>2</v>
      </c>
      <c r="AJR180">
        <v>16</v>
      </c>
      <c r="AKF180">
        <v>67</v>
      </c>
      <c r="AKH180">
        <v>35</v>
      </c>
      <c r="AKQ180">
        <v>5</v>
      </c>
      <c r="AKV180">
        <v>2</v>
      </c>
      <c r="ALB180">
        <v>12</v>
      </c>
      <c r="ALV180">
        <v>10</v>
      </c>
      <c r="ALW180">
        <v>50</v>
      </c>
      <c r="AMB180">
        <v>2</v>
      </c>
      <c r="AMF180">
        <v>14</v>
      </c>
      <c r="AMO180">
        <v>38</v>
      </c>
      <c r="AOU180">
        <v>5</v>
      </c>
      <c r="APK180">
        <v>137</v>
      </c>
      <c r="APL180">
        <v>4</v>
      </c>
      <c r="APS180">
        <v>4</v>
      </c>
      <c r="ARN180">
        <v>7</v>
      </c>
      <c r="ARV180">
        <v>5</v>
      </c>
      <c r="ARW180">
        <v>20</v>
      </c>
      <c r="ASH180">
        <v>3</v>
      </c>
      <c r="ASL180">
        <v>11</v>
      </c>
      <c r="ASM180">
        <v>17</v>
      </c>
      <c r="ATI180">
        <v>85</v>
      </c>
      <c r="ATP180">
        <v>1</v>
      </c>
      <c r="ATV180">
        <v>912</v>
      </c>
      <c r="ATW180">
        <v>13</v>
      </c>
      <c r="ATY180">
        <v>6</v>
      </c>
      <c r="ATZ180">
        <v>270</v>
      </c>
      <c r="AUA180">
        <v>2</v>
      </c>
      <c r="AUB180">
        <v>4</v>
      </c>
      <c r="AUC180">
        <v>2</v>
      </c>
      <c r="AUD180">
        <v>60</v>
      </c>
      <c r="AUP180">
        <v>91</v>
      </c>
      <c r="AUR180">
        <v>51</v>
      </c>
      <c r="AUU180">
        <v>1</v>
      </c>
      <c r="AUX180">
        <v>3</v>
      </c>
      <c r="AVI180">
        <v>14</v>
      </c>
      <c r="AVJ180">
        <v>24</v>
      </c>
      <c r="AVK180">
        <v>5</v>
      </c>
      <c r="AWL180">
        <v>5</v>
      </c>
      <c r="AWN180">
        <v>2</v>
      </c>
      <c r="AWO180">
        <v>2</v>
      </c>
      <c r="AWP180">
        <v>7</v>
      </c>
      <c r="AWQ180">
        <v>27</v>
      </c>
      <c r="AWR180">
        <v>20</v>
      </c>
      <c r="AWT180">
        <v>2</v>
      </c>
      <c r="AWU180">
        <v>53</v>
      </c>
      <c r="AWW180">
        <v>3</v>
      </c>
      <c r="AWY180">
        <v>27</v>
      </c>
      <c r="AWZ180">
        <v>1</v>
      </c>
      <c r="AXD180">
        <v>2</v>
      </c>
      <c r="AXF180">
        <v>2</v>
      </c>
      <c r="AXG180">
        <v>7</v>
      </c>
      <c r="AXJ180">
        <v>19</v>
      </c>
      <c r="AXK180">
        <v>5</v>
      </c>
      <c r="AXO180">
        <v>4</v>
      </c>
      <c r="BDC180">
        <v>2</v>
      </c>
      <c r="BDS180">
        <v>7</v>
      </c>
      <c r="BEP180">
        <v>1</v>
      </c>
      <c r="BEZ180">
        <v>2</v>
      </c>
      <c r="BFF180">
        <v>1</v>
      </c>
      <c r="BFR180" s="4">
        <f t="shared" si="16"/>
        <v>11116</v>
      </c>
      <c r="BFS180">
        <f t="shared" si="17"/>
        <v>195</v>
      </c>
      <c r="BFT180">
        <f t="shared" si="18"/>
        <v>57.005128205128209</v>
      </c>
      <c r="BFU180">
        <f t="shared" si="19"/>
        <v>912</v>
      </c>
      <c r="BFV180">
        <f t="shared" si="20"/>
        <v>1</v>
      </c>
      <c r="BFW180">
        <f t="shared" si="21"/>
        <v>8</v>
      </c>
      <c r="BFX180">
        <f t="shared" si="22"/>
        <v>684</v>
      </c>
      <c r="BFY180">
        <f t="shared" si="23"/>
        <v>4</v>
      </c>
      <c r="BFZ180">
        <v>10959</v>
      </c>
    </row>
    <row r="181" spans="1:1024 1026:1534" x14ac:dyDescent="0.2">
      <c r="A181" s="1">
        <v>164.51635300000001</v>
      </c>
      <c r="B181">
        <v>1</v>
      </c>
      <c r="K181">
        <v>42</v>
      </c>
      <c r="L181">
        <v>66</v>
      </c>
      <c r="N181">
        <v>5</v>
      </c>
      <c r="V181">
        <v>26</v>
      </c>
      <c r="W181">
        <v>656</v>
      </c>
      <c r="X181">
        <v>4</v>
      </c>
      <c r="AA181">
        <v>3</v>
      </c>
      <c r="AD181">
        <v>49</v>
      </c>
      <c r="AE181">
        <v>73</v>
      </c>
      <c r="AG181">
        <v>3</v>
      </c>
      <c r="AN181">
        <v>5</v>
      </c>
      <c r="AR181">
        <v>5</v>
      </c>
      <c r="AS181">
        <v>110</v>
      </c>
      <c r="AW181">
        <v>959</v>
      </c>
      <c r="BJ181">
        <v>78</v>
      </c>
      <c r="BL181">
        <v>1</v>
      </c>
      <c r="BQ181">
        <v>1</v>
      </c>
      <c r="CO181">
        <v>4</v>
      </c>
      <c r="DB181">
        <v>49</v>
      </c>
      <c r="DD181">
        <v>138</v>
      </c>
      <c r="DO181">
        <v>8</v>
      </c>
      <c r="DU181">
        <v>7</v>
      </c>
      <c r="ED181">
        <v>3</v>
      </c>
      <c r="EM181">
        <v>132</v>
      </c>
      <c r="ET181">
        <v>1</v>
      </c>
      <c r="EX181">
        <v>17</v>
      </c>
      <c r="EZ181">
        <v>122</v>
      </c>
      <c r="FD181">
        <v>924</v>
      </c>
      <c r="FE181">
        <v>79</v>
      </c>
      <c r="FY181">
        <v>3718</v>
      </c>
      <c r="GB181">
        <v>11</v>
      </c>
      <c r="GH181">
        <v>952</v>
      </c>
      <c r="GJ181">
        <v>3</v>
      </c>
      <c r="GK181">
        <v>59</v>
      </c>
      <c r="GL181">
        <v>7</v>
      </c>
      <c r="GZ181">
        <v>1</v>
      </c>
      <c r="HE181">
        <v>460</v>
      </c>
      <c r="HG181">
        <v>52</v>
      </c>
      <c r="HI181">
        <v>293</v>
      </c>
      <c r="HQ181">
        <v>18</v>
      </c>
      <c r="HW181">
        <v>92</v>
      </c>
      <c r="HX181">
        <v>1</v>
      </c>
      <c r="IG181">
        <v>62</v>
      </c>
      <c r="IJ181">
        <v>22</v>
      </c>
      <c r="IN181">
        <v>8</v>
      </c>
      <c r="IR181">
        <v>79</v>
      </c>
      <c r="IS181">
        <v>392</v>
      </c>
      <c r="IX181">
        <v>1</v>
      </c>
      <c r="IZ181">
        <v>70</v>
      </c>
      <c r="JF181">
        <v>11</v>
      </c>
      <c r="JH181">
        <v>2</v>
      </c>
      <c r="JI181">
        <v>70</v>
      </c>
      <c r="JJ181">
        <v>132</v>
      </c>
      <c r="JL181">
        <v>8</v>
      </c>
      <c r="KA181">
        <v>34</v>
      </c>
      <c r="KP181">
        <v>79</v>
      </c>
      <c r="KQ181">
        <v>10</v>
      </c>
      <c r="LG181">
        <v>5</v>
      </c>
      <c r="LH181">
        <v>7</v>
      </c>
      <c r="LJ181">
        <v>44</v>
      </c>
      <c r="LU181">
        <v>10</v>
      </c>
      <c r="MD181">
        <v>2</v>
      </c>
      <c r="MF181">
        <v>1</v>
      </c>
      <c r="MK181">
        <v>496</v>
      </c>
      <c r="ML181">
        <v>36</v>
      </c>
      <c r="MM181">
        <v>6</v>
      </c>
      <c r="MR181">
        <v>19</v>
      </c>
      <c r="MW181">
        <v>843</v>
      </c>
      <c r="MX181">
        <v>86</v>
      </c>
      <c r="MZ181">
        <v>293</v>
      </c>
      <c r="ND181">
        <v>4</v>
      </c>
      <c r="NH181">
        <v>1</v>
      </c>
      <c r="NO181">
        <v>4</v>
      </c>
      <c r="NW181">
        <v>249</v>
      </c>
      <c r="NY181">
        <v>1</v>
      </c>
      <c r="OC181">
        <v>11</v>
      </c>
      <c r="OK181">
        <v>8</v>
      </c>
      <c r="OL181">
        <v>9</v>
      </c>
      <c r="OM181">
        <v>660</v>
      </c>
      <c r="OO181">
        <v>122</v>
      </c>
      <c r="OP181">
        <v>14</v>
      </c>
      <c r="OX181">
        <v>10</v>
      </c>
      <c r="PA181">
        <v>31</v>
      </c>
      <c r="PF181">
        <v>741</v>
      </c>
      <c r="PI181">
        <v>31</v>
      </c>
      <c r="PW181">
        <v>41</v>
      </c>
      <c r="PX181">
        <v>8</v>
      </c>
      <c r="QA181">
        <v>110</v>
      </c>
      <c r="QD181">
        <v>14</v>
      </c>
      <c r="QF181">
        <v>22</v>
      </c>
      <c r="QN181">
        <v>2</v>
      </c>
      <c r="QU181">
        <v>10</v>
      </c>
      <c r="QV181">
        <v>504</v>
      </c>
      <c r="QX181">
        <v>7</v>
      </c>
      <c r="RG181">
        <v>89</v>
      </c>
      <c r="RO181">
        <v>102</v>
      </c>
      <c r="RP181">
        <v>12</v>
      </c>
      <c r="RV181">
        <v>389</v>
      </c>
      <c r="RX181">
        <v>764</v>
      </c>
      <c r="SB181">
        <v>27</v>
      </c>
      <c r="SI181">
        <v>54</v>
      </c>
      <c r="SJ181">
        <v>1</v>
      </c>
      <c r="SK181">
        <v>271</v>
      </c>
      <c r="SM181">
        <v>1</v>
      </c>
      <c r="SS181">
        <v>17</v>
      </c>
      <c r="SW181">
        <v>43</v>
      </c>
      <c r="SY181">
        <v>1</v>
      </c>
      <c r="TC181">
        <v>459</v>
      </c>
      <c r="TD181">
        <v>53</v>
      </c>
      <c r="TH181">
        <v>68</v>
      </c>
      <c r="TO181">
        <v>14</v>
      </c>
      <c r="TS181">
        <v>2</v>
      </c>
      <c r="TZ181">
        <v>25</v>
      </c>
      <c r="UP181">
        <v>547</v>
      </c>
      <c r="UX181">
        <v>572</v>
      </c>
      <c r="UY181">
        <v>21</v>
      </c>
      <c r="VB181">
        <v>16</v>
      </c>
      <c r="VD181">
        <v>1</v>
      </c>
      <c r="VP181">
        <v>2</v>
      </c>
      <c r="VQ181">
        <v>2</v>
      </c>
      <c r="WB181">
        <v>2</v>
      </c>
      <c r="WC181">
        <v>75</v>
      </c>
      <c r="WG181">
        <v>24</v>
      </c>
      <c r="WH181">
        <v>2</v>
      </c>
      <c r="WL181">
        <v>2</v>
      </c>
      <c r="WS181">
        <v>18</v>
      </c>
      <c r="XH181">
        <v>10</v>
      </c>
      <c r="XJ181">
        <v>151</v>
      </c>
      <c r="XM181">
        <v>414</v>
      </c>
      <c r="YT181">
        <v>151</v>
      </c>
      <c r="YY181">
        <v>46</v>
      </c>
      <c r="ZR181">
        <v>1</v>
      </c>
      <c r="AAC181">
        <v>19</v>
      </c>
      <c r="AAM181">
        <v>11</v>
      </c>
      <c r="AAV181">
        <v>412</v>
      </c>
      <c r="AAX181">
        <v>5</v>
      </c>
      <c r="ABG181">
        <v>1</v>
      </c>
      <c r="ACR181">
        <v>4</v>
      </c>
      <c r="ACY181">
        <v>3</v>
      </c>
      <c r="ADE181">
        <v>17</v>
      </c>
      <c r="ADK181">
        <v>2</v>
      </c>
      <c r="ADR181">
        <v>4</v>
      </c>
      <c r="ADT181">
        <v>111</v>
      </c>
      <c r="ADW181">
        <v>8</v>
      </c>
      <c r="ADZ181">
        <v>21</v>
      </c>
      <c r="AEG181">
        <v>3</v>
      </c>
      <c r="AEM181">
        <v>48</v>
      </c>
      <c r="AER181">
        <v>54</v>
      </c>
      <c r="AEW181">
        <v>204</v>
      </c>
      <c r="AEZ181">
        <v>1</v>
      </c>
      <c r="AGB181">
        <v>2</v>
      </c>
      <c r="AGC181">
        <v>1</v>
      </c>
      <c r="AGF181">
        <v>4</v>
      </c>
      <c r="AHH181">
        <v>14</v>
      </c>
      <c r="AIG181">
        <v>45</v>
      </c>
      <c r="AIS181">
        <v>2</v>
      </c>
      <c r="AIT181">
        <v>5</v>
      </c>
      <c r="AIV181">
        <v>105</v>
      </c>
      <c r="AKM181">
        <v>15</v>
      </c>
      <c r="AKS181">
        <v>6</v>
      </c>
      <c r="ALH181">
        <v>17</v>
      </c>
      <c r="ALJ181">
        <v>1</v>
      </c>
      <c r="AMC181">
        <v>11</v>
      </c>
      <c r="AMJ181">
        <v>26</v>
      </c>
      <c r="ANL181">
        <v>480</v>
      </c>
      <c r="ANN181">
        <v>316</v>
      </c>
      <c r="ANP181">
        <v>371</v>
      </c>
      <c r="ANR181">
        <v>162</v>
      </c>
      <c r="ANS181">
        <v>122</v>
      </c>
      <c r="ANV181">
        <v>17</v>
      </c>
      <c r="ANY181">
        <v>30</v>
      </c>
      <c r="ANZ181">
        <v>5</v>
      </c>
      <c r="AOA181">
        <v>24</v>
      </c>
      <c r="AOB181">
        <v>1</v>
      </c>
      <c r="APX181">
        <v>1</v>
      </c>
      <c r="AQA181">
        <v>1</v>
      </c>
      <c r="AQG181">
        <v>12</v>
      </c>
      <c r="AQK181">
        <v>199</v>
      </c>
      <c r="AQL181">
        <v>2</v>
      </c>
      <c r="AQP181">
        <v>18</v>
      </c>
      <c r="AQR181">
        <v>2</v>
      </c>
      <c r="AQT181">
        <v>75</v>
      </c>
      <c r="AQW181">
        <v>1</v>
      </c>
      <c r="ARJ181">
        <v>1</v>
      </c>
      <c r="ARM181">
        <v>12</v>
      </c>
      <c r="ASE181">
        <v>29</v>
      </c>
      <c r="ASY181">
        <v>10</v>
      </c>
      <c r="AUF181">
        <v>65</v>
      </c>
      <c r="AUT181">
        <v>4</v>
      </c>
      <c r="AUW181">
        <v>128</v>
      </c>
      <c r="AVR181">
        <v>91</v>
      </c>
      <c r="AVX181">
        <v>1</v>
      </c>
      <c r="AWB181">
        <v>7</v>
      </c>
      <c r="AWC181">
        <v>4</v>
      </c>
      <c r="AYN181">
        <v>12</v>
      </c>
      <c r="AZL181">
        <v>2</v>
      </c>
      <c r="AZX181">
        <v>2</v>
      </c>
      <c r="BAE181">
        <v>7</v>
      </c>
      <c r="BAF181">
        <v>15</v>
      </c>
      <c r="BAH181">
        <v>2</v>
      </c>
      <c r="BAJ181">
        <v>12</v>
      </c>
      <c r="BAL181">
        <v>55</v>
      </c>
      <c r="BAM181">
        <v>1</v>
      </c>
      <c r="BAO181">
        <v>6</v>
      </c>
      <c r="BAP181">
        <v>2</v>
      </c>
      <c r="BFB181">
        <v>3</v>
      </c>
      <c r="BFR181" s="4">
        <f t="shared" si="16"/>
        <v>22621</v>
      </c>
      <c r="BFS181">
        <f t="shared" si="17"/>
        <v>207</v>
      </c>
      <c r="BFT181">
        <f t="shared" si="18"/>
        <v>109.28019323671498</v>
      </c>
      <c r="BFU181">
        <f t="shared" si="19"/>
        <v>3718</v>
      </c>
      <c r="BFV181">
        <f t="shared" si="20"/>
        <v>1</v>
      </c>
      <c r="BFW181">
        <f t="shared" si="21"/>
        <v>15</v>
      </c>
      <c r="BFX181">
        <f t="shared" si="22"/>
        <v>2788.5</v>
      </c>
      <c r="BFY181">
        <f t="shared" si="23"/>
        <v>1</v>
      </c>
      <c r="BFZ181">
        <v>28149</v>
      </c>
    </row>
    <row r="182" spans="1:1024 1026:1534" x14ac:dyDescent="0.2">
      <c r="A182" s="1">
        <v>164.594662</v>
      </c>
      <c r="C182">
        <v>26</v>
      </c>
      <c r="D182">
        <v>4</v>
      </c>
      <c r="E182">
        <v>306</v>
      </c>
      <c r="F182">
        <v>632</v>
      </c>
      <c r="G182">
        <v>67</v>
      </c>
      <c r="J182">
        <v>5</v>
      </c>
      <c r="P182">
        <v>1</v>
      </c>
      <c r="R182">
        <v>219</v>
      </c>
      <c r="T182">
        <v>27</v>
      </c>
      <c r="X182">
        <v>2</v>
      </c>
      <c r="AC182">
        <v>90</v>
      </c>
      <c r="AJ182">
        <v>48</v>
      </c>
      <c r="AL182">
        <v>1</v>
      </c>
      <c r="AM182">
        <v>2</v>
      </c>
      <c r="AQ182">
        <v>6</v>
      </c>
      <c r="AT182">
        <v>5</v>
      </c>
      <c r="AV182">
        <v>5</v>
      </c>
      <c r="AY182">
        <v>460</v>
      </c>
      <c r="BB182">
        <v>4</v>
      </c>
      <c r="BM182">
        <v>653</v>
      </c>
      <c r="BN182">
        <v>1</v>
      </c>
      <c r="BQ182">
        <v>2</v>
      </c>
      <c r="BS182">
        <v>1</v>
      </c>
      <c r="BW182">
        <v>2</v>
      </c>
      <c r="CB182">
        <v>8</v>
      </c>
      <c r="CD182">
        <v>7</v>
      </c>
      <c r="CJ182">
        <v>8</v>
      </c>
      <c r="CL182">
        <v>23</v>
      </c>
      <c r="CS182">
        <v>2</v>
      </c>
      <c r="CX182">
        <v>15</v>
      </c>
      <c r="CZ182">
        <v>10</v>
      </c>
      <c r="DF182">
        <v>2</v>
      </c>
      <c r="DG182">
        <v>5</v>
      </c>
      <c r="DH182">
        <v>3</v>
      </c>
      <c r="DJ182">
        <v>2</v>
      </c>
      <c r="DL182">
        <v>4</v>
      </c>
      <c r="DS182">
        <v>140</v>
      </c>
      <c r="DT182">
        <v>16</v>
      </c>
      <c r="DV182">
        <v>48</v>
      </c>
      <c r="DY182">
        <v>334</v>
      </c>
      <c r="DZ182">
        <v>401</v>
      </c>
      <c r="EA182">
        <v>10</v>
      </c>
      <c r="EE182">
        <v>14</v>
      </c>
      <c r="EJ182">
        <v>6</v>
      </c>
      <c r="EK182">
        <v>10</v>
      </c>
      <c r="EN182">
        <v>60</v>
      </c>
      <c r="EP182">
        <v>2</v>
      </c>
      <c r="EQ182">
        <v>39</v>
      </c>
      <c r="ES182">
        <v>99</v>
      </c>
      <c r="EW182">
        <v>1</v>
      </c>
      <c r="EY182">
        <v>17</v>
      </c>
      <c r="FA182">
        <v>23</v>
      </c>
      <c r="FC182">
        <v>40</v>
      </c>
      <c r="FG182">
        <v>3</v>
      </c>
      <c r="FJ182">
        <v>2</v>
      </c>
      <c r="FK182">
        <v>12</v>
      </c>
      <c r="FL182">
        <v>1</v>
      </c>
      <c r="FQ182">
        <v>3</v>
      </c>
      <c r="FS182">
        <v>1</v>
      </c>
      <c r="FV182">
        <v>261</v>
      </c>
      <c r="FW182">
        <v>4</v>
      </c>
      <c r="FZ182">
        <v>958</v>
      </c>
      <c r="GC182">
        <v>13</v>
      </c>
      <c r="GG182">
        <v>2</v>
      </c>
      <c r="GI182">
        <v>17</v>
      </c>
      <c r="GR182">
        <v>46</v>
      </c>
      <c r="GS182">
        <v>23</v>
      </c>
      <c r="GY182">
        <v>11</v>
      </c>
      <c r="HB182">
        <v>10</v>
      </c>
      <c r="HD182">
        <v>10</v>
      </c>
      <c r="HJ182">
        <v>116</v>
      </c>
      <c r="HK182">
        <v>1</v>
      </c>
      <c r="HL182">
        <v>25</v>
      </c>
      <c r="HM182">
        <v>6</v>
      </c>
      <c r="HY182">
        <v>31</v>
      </c>
      <c r="IA182">
        <v>51</v>
      </c>
      <c r="IE182">
        <v>314</v>
      </c>
      <c r="IH182">
        <v>6</v>
      </c>
      <c r="II182">
        <v>17</v>
      </c>
      <c r="IN182">
        <v>6</v>
      </c>
      <c r="IO182">
        <v>1</v>
      </c>
      <c r="IU182">
        <v>63</v>
      </c>
      <c r="IV182">
        <v>20</v>
      </c>
      <c r="IY182">
        <v>51</v>
      </c>
      <c r="JB182">
        <v>13</v>
      </c>
      <c r="JD182">
        <v>1</v>
      </c>
      <c r="JE182">
        <v>8</v>
      </c>
      <c r="JK182">
        <v>92</v>
      </c>
      <c r="JM182">
        <v>214</v>
      </c>
      <c r="JO182">
        <v>16</v>
      </c>
      <c r="JS182">
        <v>5</v>
      </c>
      <c r="JV182">
        <v>13</v>
      </c>
      <c r="JX182">
        <v>1</v>
      </c>
      <c r="JZ182">
        <v>22</v>
      </c>
      <c r="KG182">
        <v>4</v>
      </c>
      <c r="KJ182">
        <v>2</v>
      </c>
      <c r="KL182">
        <v>50</v>
      </c>
      <c r="KR182">
        <v>19</v>
      </c>
      <c r="KT182">
        <v>3</v>
      </c>
      <c r="KW182">
        <v>64</v>
      </c>
      <c r="KX182">
        <v>3</v>
      </c>
      <c r="KY182">
        <v>2</v>
      </c>
      <c r="LB182">
        <v>30</v>
      </c>
      <c r="LF182">
        <v>77</v>
      </c>
      <c r="LO182">
        <v>452</v>
      </c>
      <c r="LP182">
        <v>292</v>
      </c>
      <c r="MC182">
        <v>5</v>
      </c>
      <c r="ME182">
        <v>4</v>
      </c>
      <c r="MI182">
        <v>11</v>
      </c>
      <c r="MJ182">
        <v>7</v>
      </c>
      <c r="MU182">
        <v>4</v>
      </c>
      <c r="MV182">
        <v>207</v>
      </c>
      <c r="MY182">
        <v>71</v>
      </c>
      <c r="NA182">
        <v>4</v>
      </c>
      <c r="NL182">
        <v>8</v>
      </c>
      <c r="NN182">
        <v>39</v>
      </c>
      <c r="NP182">
        <v>15</v>
      </c>
      <c r="NS182">
        <v>5</v>
      </c>
      <c r="NT182">
        <v>552</v>
      </c>
      <c r="OD182">
        <v>8</v>
      </c>
      <c r="OG182">
        <v>4</v>
      </c>
      <c r="OH182">
        <v>67</v>
      </c>
      <c r="ON182">
        <v>39</v>
      </c>
      <c r="OR182">
        <v>2</v>
      </c>
      <c r="OT182">
        <v>17</v>
      </c>
      <c r="OU182">
        <v>59</v>
      </c>
      <c r="OY182">
        <v>22</v>
      </c>
      <c r="PG182">
        <v>877</v>
      </c>
      <c r="PH182">
        <v>3</v>
      </c>
      <c r="PS182">
        <v>13</v>
      </c>
      <c r="PV182">
        <v>56</v>
      </c>
      <c r="PZ182">
        <v>1</v>
      </c>
      <c r="QI182">
        <v>5</v>
      </c>
      <c r="QM182">
        <v>3</v>
      </c>
      <c r="QP182">
        <v>2</v>
      </c>
      <c r="QW182">
        <v>7</v>
      </c>
      <c r="QY182">
        <v>17</v>
      </c>
      <c r="RA182">
        <v>1</v>
      </c>
      <c r="RB182">
        <v>17</v>
      </c>
      <c r="RF182">
        <v>17</v>
      </c>
      <c r="RI182">
        <v>72</v>
      </c>
      <c r="RT182">
        <v>45</v>
      </c>
      <c r="RU182">
        <v>1</v>
      </c>
      <c r="RZ182">
        <v>40</v>
      </c>
      <c r="SE182">
        <v>52</v>
      </c>
      <c r="SG182">
        <v>214</v>
      </c>
      <c r="SJ182">
        <v>11</v>
      </c>
      <c r="SL182">
        <v>13</v>
      </c>
      <c r="SN182">
        <v>4</v>
      </c>
      <c r="SP182">
        <v>9</v>
      </c>
      <c r="SQ182">
        <v>1</v>
      </c>
      <c r="SY182">
        <v>9</v>
      </c>
      <c r="SZ182">
        <v>60</v>
      </c>
      <c r="TJ182">
        <v>19</v>
      </c>
      <c r="TL182">
        <v>3</v>
      </c>
      <c r="TM182">
        <v>48</v>
      </c>
      <c r="TN182">
        <v>4</v>
      </c>
      <c r="TP182">
        <v>4</v>
      </c>
      <c r="TU182">
        <v>15</v>
      </c>
      <c r="TW182">
        <v>11</v>
      </c>
      <c r="UA182">
        <v>142</v>
      </c>
      <c r="UB182">
        <v>1315</v>
      </c>
      <c r="UC182">
        <v>40</v>
      </c>
      <c r="UE182">
        <v>16</v>
      </c>
      <c r="UG182">
        <v>182</v>
      </c>
      <c r="UK182">
        <v>1</v>
      </c>
      <c r="UL182">
        <v>3</v>
      </c>
      <c r="UO182">
        <v>36</v>
      </c>
      <c r="US182">
        <v>2</v>
      </c>
      <c r="UT182">
        <v>2</v>
      </c>
      <c r="UU182">
        <v>23</v>
      </c>
      <c r="UV182">
        <v>3</v>
      </c>
      <c r="UZ182">
        <v>40</v>
      </c>
      <c r="VA182">
        <v>1</v>
      </c>
      <c r="VC182">
        <v>15</v>
      </c>
      <c r="VF182">
        <v>2</v>
      </c>
      <c r="VG182">
        <v>15</v>
      </c>
      <c r="VH182">
        <v>12</v>
      </c>
      <c r="VM182">
        <v>3</v>
      </c>
      <c r="VN182">
        <v>16</v>
      </c>
      <c r="VP182">
        <v>3</v>
      </c>
      <c r="VR182">
        <v>8</v>
      </c>
      <c r="VS182">
        <v>26</v>
      </c>
      <c r="VU182">
        <v>2</v>
      </c>
      <c r="VV182">
        <v>14</v>
      </c>
      <c r="VX182">
        <v>3</v>
      </c>
      <c r="WB182">
        <v>3</v>
      </c>
      <c r="WF182">
        <v>37</v>
      </c>
      <c r="WJ182">
        <v>1</v>
      </c>
      <c r="WL182">
        <v>15</v>
      </c>
      <c r="WQ182">
        <v>121</v>
      </c>
      <c r="WU182">
        <v>17</v>
      </c>
      <c r="XK182">
        <v>19</v>
      </c>
      <c r="XQ182">
        <v>24</v>
      </c>
      <c r="XU182">
        <v>4</v>
      </c>
      <c r="XV182">
        <v>2</v>
      </c>
      <c r="XW182">
        <v>31</v>
      </c>
      <c r="YA182">
        <v>6</v>
      </c>
      <c r="YC182">
        <v>6</v>
      </c>
      <c r="YE182">
        <v>1</v>
      </c>
      <c r="YI182">
        <v>3</v>
      </c>
      <c r="YJ182">
        <v>11</v>
      </c>
      <c r="YM182">
        <v>6</v>
      </c>
      <c r="YV182">
        <v>14</v>
      </c>
      <c r="YW182">
        <v>2</v>
      </c>
      <c r="YX182">
        <v>272</v>
      </c>
      <c r="ZF182">
        <v>4</v>
      </c>
      <c r="ZJ182">
        <v>213</v>
      </c>
      <c r="ZM182">
        <v>18</v>
      </c>
      <c r="ZN182">
        <v>1</v>
      </c>
      <c r="ZP182">
        <v>177</v>
      </c>
      <c r="ZS182">
        <v>575</v>
      </c>
      <c r="ZX182">
        <v>11</v>
      </c>
      <c r="ZY182">
        <v>6</v>
      </c>
      <c r="ZZ182">
        <v>314</v>
      </c>
      <c r="AAG182">
        <v>9</v>
      </c>
      <c r="AAS182">
        <v>18</v>
      </c>
      <c r="AAT182">
        <v>3</v>
      </c>
      <c r="AAY182">
        <v>6</v>
      </c>
      <c r="ABC182">
        <v>1</v>
      </c>
      <c r="ABH182">
        <v>1</v>
      </c>
      <c r="ABQ182">
        <v>1</v>
      </c>
      <c r="ABV182">
        <v>4</v>
      </c>
      <c r="ABW182">
        <v>2</v>
      </c>
      <c r="ACA182">
        <v>1</v>
      </c>
      <c r="ACB182">
        <v>7</v>
      </c>
      <c r="ACD182">
        <v>205</v>
      </c>
      <c r="ACE182">
        <v>2</v>
      </c>
      <c r="ACI182">
        <v>10</v>
      </c>
      <c r="ACK182">
        <v>11</v>
      </c>
      <c r="ACL182">
        <v>33</v>
      </c>
      <c r="ACO182">
        <v>9</v>
      </c>
      <c r="ACQ182">
        <v>3</v>
      </c>
      <c r="ACR182">
        <v>1</v>
      </c>
      <c r="ACX182">
        <v>11</v>
      </c>
      <c r="ADC182">
        <v>1</v>
      </c>
      <c r="ADI182">
        <v>156</v>
      </c>
      <c r="ADM182">
        <v>3</v>
      </c>
      <c r="ADQ182">
        <v>787</v>
      </c>
      <c r="ADS182">
        <v>3</v>
      </c>
      <c r="ADY182">
        <v>4</v>
      </c>
      <c r="AEH182">
        <v>10</v>
      </c>
      <c r="AEJ182">
        <v>3</v>
      </c>
      <c r="AEK182">
        <v>215</v>
      </c>
      <c r="AEO182">
        <v>16</v>
      </c>
      <c r="AEQ182">
        <v>6</v>
      </c>
      <c r="AFE182">
        <v>29</v>
      </c>
      <c r="AFK182">
        <v>30</v>
      </c>
      <c r="AFL182">
        <v>1</v>
      </c>
      <c r="AFO182">
        <v>1</v>
      </c>
      <c r="AFQ182">
        <v>2</v>
      </c>
      <c r="AFR182">
        <v>2</v>
      </c>
      <c r="AGD182">
        <v>16</v>
      </c>
      <c r="AGP182">
        <v>6</v>
      </c>
      <c r="AGV182">
        <v>2</v>
      </c>
      <c r="AGX182">
        <v>2</v>
      </c>
      <c r="AGY182">
        <v>43</v>
      </c>
      <c r="AGZ182">
        <v>1</v>
      </c>
      <c r="AHB182">
        <v>1</v>
      </c>
      <c r="AHG182">
        <v>2</v>
      </c>
      <c r="AHV182">
        <v>3</v>
      </c>
      <c r="AHX182">
        <v>3</v>
      </c>
      <c r="AIC182">
        <v>2</v>
      </c>
      <c r="AIE182">
        <v>1</v>
      </c>
      <c r="AIL182">
        <v>1</v>
      </c>
      <c r="AIQ182">
        <v>424</v>
      </c>
      <c r="AJD182">
        <v>1</v>
      </c>
      <c r="AJJ182">
        <v>136</v>
      </c>
      <c r="AKD182">
        <v>11</v>
      </c>
      <c r="AKE182">
        <v>12</v>
      </c>
      <c r="AKI182">
        <v>7</v>
      </c>
      <c r="AKP182">
        <v>2</v>
      </c>
      <c r="AKX182">
        <v>88</v>
      </c>
      <c r="ALG182">
        <v>6</v>
      </c>
      <c r="ALL182">
        <v>3</v>
      </c>
      <c r="ALR182">
        <v>1</v>
      </c>
      <c r="ALX182">
        <v>1</v>
      </c>
      <c r="AME182">
        <v>16</v>
      </c>
      <c r="AML182">
        <v>2</v>
      </c>
      <c r="AMQ182">
        <v>1</v>
      </c>
      <c r="AMR182">
        <v>1</v>
      </c>
      <c r="ANO182">
        <v>87</v>
      </c>
      <c r="ANX182">
        <v>1</v>
      </c>
      <c r="AOC182">
        <v>3</v>
      </c>
      <c r="AOJ182">
        <v>77</v>
      </c>
      <c r="AOU182">
        <v>1</v>
      </c>
      <c r="APE182">
        <v>2</v>
      </c>
      <c r="API182">
        <v>1</v>
      </c>
      <c r="APJ182">
        <v>1</v>
      </c>
      <c r="APL182">
        <v>28</v>
      </c>
      <c r="APO182">
        <v>13</v>
      </c>
      <c r="APS182">
        <v>7</v>
      </c>
      <c r="APY182">
        <v>1</v>
      </c>
      <c r="APZ182">
        <v>1</v>
      </c>
      <c r="AQC182">
        <v>2</v>
      </c>
      <c r="AQJ182">
        <v>1</v>
      </c>
      <c r="AQS182">
        <v>1</v>
      </c>
      <c r="AQY182">
        <v>3</v>
      </c>
      <c r="ARI182">
        <v>3</v>
      </c>
      <c r="ARL182">
        <v>1</v>
      </c>
      <c r="ARN182">
        <v>11</v>
      </c>
      <c r="ARV182">
        <v>1</v>
      </c>
      <c r="ASA182">
        <v>18</v>
      </c>
      <c r="ASB182">
        <v>1</v>
      </c>
      <c r="ASF182">
        <v>1</v>
      </c>
      <c r="ASK182">
        <v>2</v>
      </c>
      <c r="ATE182">
        <v>10</v>
      </c>
      <c r="ATH182">
        <v>343</v>
      </c>
      <c r="ATL182">
        <v>3</v>
      </c>
      <c r="ATN182">
        <v>1</v>
      </c>
      <c r="ATP182">
        <v>1</v>
      </c>
      <c r="ATX182">
        <v>10</v>
      </c>
      <c r="AUE182">
        <v>5</v>
      </c>
      <c r="AUH182">
        <v>2</v>
      </c>
      <c r="AUL182">
        <v>16</v>
      </c>
      <c r="AUN182">
        <v>4</v>
      </c>
      <c r="AUS182">
        <v>14</v>
      </c>
      <c r="AVG182">
        <v>1</v>
      </c>
      <c r="AVM182">
        <v>81</v>
      </c>
      <c r="AVN182">
        <v>64</v>
      </c>
      <c r="AVO182">
        <v>18</v>
      </c>
      <c r="AVS182">
        <v>1</v>
      </c>
      <c r="AWD182">
        <v>3</v>
      </c>
      <c r="AWE182">
        <v>3</v>
      </c>
      <c r="AWF182">
        <v>7</v>
      </c>
      <c r="AWG182">
        <v>13</v>
      </c>
      <c r="AWH182">
        <v>7</v>
      </c>
      <c r="AWI182">
        <v>1</v>
      </c>
      <c r="AWJ182">
        <v>9</v>
      </c>
      <c r="AXY182">
        <v>24</v>
      </c>
      <c r="AYN182">
        <v>1</v>
      </c>
      <c r="AYV182">
        <v>6</v>
      </c>
      <c r="BAD182">
        <v>1</v>
      </c>
      <c r="BAS182">
        <v>21</v>
      </c>
      <c r="BAU182">
        <v>55</v>
      </c>
      <c r="BAW182">
        <v>29</v>
      </c>
      <c r="BAX182">
        <v>3</v>
      </c>
      <c r="BAZ182">
        <v>4</v>
      </c>
      <c r="BBB182">
        <v>1</v>
      </c>
      <c r="BBD182">
        <v>11</v>
      </c>
      <c r="BBE182">
        <v>1</v>
      </c>
      <c r="BBG182">
        <v>3</v>
      </c>
      <c r="BBH182">
        <v>1</v>
      </c>
      <c r="BBV182">
        <v>4</v>
      </c>
      <c r="BCA182">
        <v>6</v>
      </c>
      <c r="BCB182">
        <v>2</v>
      </c>
      <c r="BCM182">
        <v>25</v>
      </c>
      <c r="BCN182">
        <v>3</v>
      </c>
      <c r="BCQ182">
        <v>6</v>
      </c>
      <c r="BCR182">
        <v>4</v>
      </c>
      <c r="BCV182">
        <v>2</v>
      </c>
      <c r="BFR182" s="4">
        <f t="shared" si="16"/>
        <v>17529</v>
      </c>
      <c r="BFS182">
        <f t="shared" si="17"/>
        <v>351</v>
      </c>
      <c r="BFT182">
        <f t="shared" si="18"/>
        <v>49.940170940170937</v>
      </c>
      <c r="BFU182">
        <f t="shared" si="19"/>
        <v>1315</v>
      </c>
      <c r="BFV182">
        <f t="shared" si="20"/>
        <v>1</v>
      </c>
      <c r="BFW182">
        <f t="shared" si="21"/>
        <v>7</v>
      </c>
      <c r="BFX182">
        <f t="shared" si="22"/>
        <v>986.25</v>
      </c>
      <c r="BFY182">
        <f t="shared" si="23"/>
        <v>1</v>
      </c>
      <c r="BFZ182">
        <v>18471</v>
      </c>
    </row>
    <row r="183" spans="1:1024 1026:1534" x14ac:dyDescent="0.2">
      <c r="A183" s="1">
        <v>164.433201</v>
      </c>
      <c r="B183">
        <v>13</v>
      </c>
      <c r="N183">
        <v>9</v>
      </c>
      <c r="Q183">
        <v>49</v>
      </c>
      <c r="U183">
        <v>8</v>
      </c>
      <c r="X183">
        <v>7</v>
      </c>
      <c r="Y183">
        <v>6</v>
      </c>
      <c r="AD183">
        <v>1</v>
      </c>
      <c r="AG183">
        <v>1</v>
      </c>
      <c r="AH183">
        <v>62</v>
      </c>
      <c r="AL183">
        <v>11</v>
      </c>
      <c r="AR183">
        <v>4</v>
      </c>
      <c r="AZ183">
        <v>5</v>
      </c>
      <c r="BC183">
        <v>2</v>
      </c>
      <c r="BE183">
        <v>1</v>
      </c>
      <c r="BJ183">
        <v>3</v>
      </c>
      <c r="BK183">
        <v>2</v>
      </c>
      <c r="BN183">
        <v>1</v>
      </c>
      <c r="BQ183">
        <v>1</v>
      </c>
      <c r="BR183">
        <v>2</v>
      </c>
      <c r="BV183">
        <v>46</v>
      </c>
      <c r="BW183">
        <v>2</v>
      </c>
      <c r="BX183">
        <v>17</v>
      </c>
      <c r="CC183">
        <v>35</v>
      </c>
      <c r="CJ183">
        <v>20</v>
      </c>
      <c r="CM183">
        <v>36</v>
      </c>
      <c r="CO183">
        <v>101</v>
      </c>
      <c r="CQ183">
        <v>11</v>
      </c>
      <c r="CR183">
        <v>18</v>
      </c>
      <c r="CY183">
        <v>1</v>
      </c>
      <c r="DA183">
        <v>23</v>
      </c>
      <c r="DB183">
        <v>1</v>
      </c>
      <c r="DD183">
        <v>1</v>
      </c>
      <c r="DG183">
        <v>28</v>
      </c>
      <c r="DI183">
        <v>2</v>
      </c>
      <c r="DM183">
        <v>66</v>
      </c>
      <c r="EC183">
        <v>1</v>
      </c>
      <c r="EG183">
        <v>2</v>
      </c>
      <c r="EL183">
        <v>2</v>
      </c>
      <c r="EO183">
        <v>286</v>
      </c>
      <c r="ET183">
        <v>1</v>
      </c>
      <c r="EZ183">
        <v>20</v>
      </c>
      <c r="FB183">
        <v>12</v>
      </c>
      <c r="FI183">
        <v>19</v>
      </c>
      <c r="FL183">
        <v>1</v>
      </c>
      <c r="FP183">
        <v>286</v>
      </c>
      <c r="FU183">
        <v>93</v>
      </c>
      <c r="GA183">
        <v>1185</v>
      </c>
      <c r="GB183">
        <v>4</v>
      </c>
      <c r="GF183">
        <v>217</v>
      </c>
      <c r="GJ183">
        <v>63</v>
      </c>
      <c r="GK183">
        <v>1</v>
      </c>
      <c r="GL183">
        <v>9</v>
      </c>
      <c r="GT183">
        <v>1</v>
      </c>
      <c r="GV183">
        <v>4</v>
      </c>
      <c r="HG183">
        <v>1</v>
      </c>
      <c r="HH183">
        <v>65</v>
      </c>
      <c r="HQ183">
        <v>1</v>
      </c>
      <c r="HS183">
        <v>1</v>
      </c>
      <c r="HU183">
        <v>44</v>
      </c>
      <c r="HV183">
        <v>131</v>
      </c>
      <c r="HZ183">
        <v>14</v>
      </c>
      <c r="IC183">
        <v>155</v>
      </c>
      <c r="IG183">
        <v>1</v>
      </c>
      <c r="II183">
        <v>8</v>
      </c>
      <c r="IJ183">
        <v>10</v>
      </c>
      <c r="IK183">
        <v>99</v>
      </c>
      <c r="IL183">
        <v>8</v>
      </c>
      <c r="IP183">
        <v>881</v>
      </c>
      <c r="IT183">
        <v>2</v>
      </c>
      <c r="IW183">
        <v>17</v>
      </c>
      <c r="IX183">
        <v>26</v>
      </c>
      <c r="JA183">
        <v>7</v>
      </c>
      <c r="JC183">
        <v>191</v>
      </c>
      <c r="JH183">
        <v>25</v>
      </c>
      <c r="JQ183">
        <v>3</v>
      </c>
      <c r="JT183">
        <v>3</v>
      </c>
      <c r="KB183">
        <v>4</v>
      </c>
      <c r="KD183">
        <v>21</v>
      </c>
      <c r="KH183">
        <v>28</v>
      </c>
      <c r="KM183">
        <v>3</v>
      </c>
      <c r="KN183">
        <v>22</v>
      </c>
      <c r="KQ183">
        <v>1</v>
      </c>
      <c r="KX183">
        <v>4</v>
      </c>
      <c r="LC183">
        <v>2</v>
      </c>
      <c r="LD183">
        <v>5</v>
      </c>
      <c r="LG183">
        <v>75</v>
      </c>
      <c r="LL183">
        <v>59</v>
      </c>
      <c r="LT183">
        <v>1</v>
      </c>
      <c r="LW183">
        <v>2</v>
      </c>
      <c r="LX183">
        <v>50</v>
      </c>
      <c r="LY183">
        <v>58</v>
      </c>
      <c r="LZ183">
        <v>12</v>
      </c>
      <c r="MB183">
        <v>61</v>
      </c>
      <c r="MH183">
        <v>88</v>
      </c>
      <c r="ML183">
        <v>7</v>
      </c>
      <c r="MN183">
        <v>3</v>
      </c>
      <c r="MO183">
        <v>49</v>
      </c>
      <c r="MQ183">
        <v>29</v>
      </c>
      <c r="MR183">
        <v>10</v>
      </c>
      <c r="NE183">
        <v>3</v>
      </c>
      <c r="NF183">
        <v>3</v>
      </c>
      <c r="NM183">
        <v>115</v>
      </c>
      <c r="NO183">
        <v>1</v>
      </c>
      <c r="NQ183">
        <v>1</v>
      </c>
      <c r="OI183">
        <v>21</v>
      </c>
      <c r="OJ183">
        <v>1</v>
      </c>
      <c r="OL183">
        <v>1</v>
      </c>
      <c r="OP183">
        <v>24</v>
      </c>
      <c r="OV183">
        <v>11</v>
      </c>
      <c r="PE183">
        <v>29</v>
      </c>
      <c r="PI183">
        <v>7</v>
      </c>
      <c r="PK183">
        <v>3</v>
      </c>
      <c r="PL183">
        <v>62</v>
      </c>
      <c r="PM183">
        <v>2</v>
      </c>
      <c r="PN183">
        <v>5</v>
      </c>
      <c r="PU183">
        <v>1</v>
      </c>
      <c r="QC183">
        <v>5</v>
      </c>
      <c r="QD183">
        <v>1</v>
      </c>
      <c r="QE183">
        <v>1</v>
      </c>
      <c r="QJ183">
        <v>78</v>
      </c>
      <c r="QN183">
        <v>5</v>
      </c>
      <c r="QO183">
        <v>15</v>
      </c>
      <c r="QR183">
        <v>4</v>
      </c>
      <c r="QU183">
        <v>3</v>
      </c>
      <c r="RD183">
        <v>144</v>
      </c>
      <c r="RJ183">
        <v>10</v>
      </c>
      <c r="RQ183">
        <v>2</v>
      </c>
      <c r="RR183">
        <v>1</v>
      </c>
      <c r="RU183">
        <v>1</v>
      </c>
      <c r="RV183">
        <v>1</v>
      </c>
      <c r="RX183">
        <v>1</v>
      </c>
      <c r="SD183">
        <v>3</v>
      </c>
      <c r="SF183">
        <v>1</v>
      </c>
      <c r="SH183">
        <v>16</v>
      </c>
      <c r="SS183">
        <v>8</v>
      </c>
      <c r="SU183">
        <v>43</v>
      </c>
      <c r="SW183">
        <v>1</v>
      </c>
      <c r="TB183">
        <v>3</v>
      </c>
      <c r="TD183">
        <v>1</v>
      </c>
      <c r="TF183">
        <v>12</v>
      </c>
      <c r="TG183">
        <v>26</v>
      </c>
      <c r="TQ183">
        <v>22</v>
      </c>
      <c r="TS183">
        <v>40</v>
      </c>
      <c r="TT183">
        <v>1</v>
      </c>
      <c r="TY183">
        <v>177</v>
      </c>
      <c r="TZ183">
        <v>5</v>
      </c>
      <c r="UD183">
        <v>1</v>
      </c>
      <c r="UH183">
        <v>331</v>
      </c>
      <c r="UN183">
        <v>2</v>
      </c>
      <c r="UQ183">
        <v>288</v>
      </c>
      <c r="UW183">
        <v>97</v>
      </c>
      <c r="VF183">
        <v>2</v>
      </c>
      <c r="VJ183">
        <v>21</v>
      </c>
      <c r="VY183">
        <v>7</v>
      </c>
      <c r="WC183">
        <v>6</v>
      </c>
      <c r="WD183">
        <v>4</v>
      </c>
      <c r="WE183">
        <v>77</v>
      </c>
      <c r="WH183">
        <v>1</v>
      </c>
      <c r="WP183">
        <v>2</v>
      </c>
      <c r="WS183">
        <v>71</v>
      </c>
      <c r="WX183">
        <v>5</v>
      </c>
      <c r="XH183">
        <v>4</v>
      </c>
      <c r="XI183">
        <v>113</v>
      </c>
      <c r="XN183">
        <v>4</v>
      </c>
      <c r="XO183">
        <v>4</v>
      </c>
      <c r="YB183">
        <v>3</v>
      </c>
      <c r="YN183">
        <v>3</v>
      </c>
      <c r="YQ183">
        <v>6</v>
      </c>
      <c r="YS183">
        <v>42</v>
      </c>
      <c r="YT183">
        <v>1</v>
      </c>
      <c r="YU183">
        <v>67</v>
      </c>
      <c r="YZ183">
        <v>3</v>
      </c>
      <c r="ZC183">
        <v>43</v>
      </c>
      <c r="ZE183">
        <v>24</v>
      </c>
      <c r="ZH183">
        <v>1</v>
      </c>
      <c r="ZK183">
        <v>248</v>
      </c>
      <c r="ZO183">
        <v>12</v>
      </c>
      <c r="ZR183">
        <v>1</v>
      </c>
      <c r="ZU183">
        <v>11</v>
      </c>
      <c r="ZV183">
        <v>97</v>
      </c>
      <c r="AAB183">
        <v>1</v>
      </c>
      <c r="AAJ183">
        <v>3</v>
      </c>
      <c r="AAK183">
        <v>39</v>
      </c>
      <c r="AAN183">
        <v>313</v>
      </c>
      <c r="AAO183">
        <v>2</v>
      </c>
      <c r="AAP183">
        <v>81</v>
      </c>
      <c r="AAR183">
        <v>4</v>
      </c>
      <c r="AAT183">
        <v>17</v>
      </c>
      <c r="ABA183">
        <v>41</v>
      </c>
      <c r="ABE183">
        <v>23</v>
      </c>
      <c r="ABJ183">
        <v>34</v>
      </c>
      <c r="ABK183">
        <v>132</v>
      </c>
      <c r="ABQ183">
        <v>1</v>
      </c>
      <c r="ABS183">
        <v>9</v>
      </c>
      <c r="ABZ183">
        <v>62</v>
      </c>
      <c r="ACF183">
        <v>8</v>
      </c>
      <c r="ACK183">
        <v>1</v>
      </c>
      <c r="ACL183">
        <v>1</v>
      </c>
      <c r="ACY183">
        <v>9</v>
      </c>
      <c r="ADL183">
        <v>1</v>
      </c>
      <c r="ADN183">
        <v>33</v>
      </c>
      <c r="ADP183">
        <v>55</v>
      </c>
      <c r="ADW183">
        <v>2</v>
      </c>
      <c r="AED183">
        <v>1</v>
      </c>
      <c r="AEF183">
        <v>200</v>
      </c>
      <c r="AEG183">
        <v>2</v>
      </c>
      <c r="AEI183">
        <v>11</v>
      </c>
      <c r="AEU183">
        <v>3</v>
      </c>
      <c r="AFB183">
        <v>5</v>
      </c>
      <c r="AFD183">
        <v>1</v>
      </c>
      <c r="AFF183">
        <v>28</v>
      </c>
      <c r="AFG183">
        <v>3</v>
      </c>
      <c r="AFH183">
        <v>2</v>
      </c>
      <c r="AFM183">
        <v>30</v>
      </c>
      <c r="AFN183">
        <v>5</v>
      </c>
      <c r="AFP183">
        <v>79</v>
      </c>
      <c r="AFS183">
        <v>7</v>
      </c>
      <c r="AFW183">
        <v>52</v>
      </c>
      <c r="AFY183">
        <v>1</v>
      </c>
      <c r="AGB183">
        <v>9</v>
      </c>
      <c r="AGE183">
        <v>8</v>
      </c>
      <c r="AGF183">
        <v>4</v>
      </c>
      <c r="AGI183">
        <v>1</v>
      </c>
      <c r="AGJ183">
        <v>4</v>
      </c>
      <c r="AGK183">
        <v>4</v>
      </c>
      <c r="AGM183">
        <v>34</v>
      </c>
      <c r="AGO183">
        <v>1</v>
      </c>
      <c r="AGQ183">
        <v>6</v>
      </c>
      <c r="AGR183">
        <v>1</v>
      </c>
      <c r="AHF183">
        <v>1</v>
      </c>
      <c r="AHK183">
        <v>1</v>
      </c>
      <c r="AHL183">
        <v>107</v>
      </c>
      <c r="AHO183">
        <v>133</v>
      </c>
      <c r="AHQ183">
        <v>2</v>
      </c>
      <c r="AHW183">
        <v>3</v>
      </c>
      <c r="AHY183">
        <v>1</v>
      </c>
      <c r="AHZ183">
        <v>45</v>
      </c>
      <c r="AIL183">
        <v>1</v>
      </c>
      <c r="AIU183">
        <v>11</v>
      </c>
      <c r="AIV183">
        <v>10</v>
      </c>
      <c r="AJC183">
        <v>1</v>
      </c>
      <c r="AJK183">
        <v>1</v>
      </c>
      <c r="AJT183">
        <v>1</v>
      </c>
      <c r="AJV183">
        <v>1</v>
      </c>
      <c r="AKA183">
        <v>2</v>
      </c>
      <c r="AKB183">
        <v>1</v>
      </c>
      <c r="AKR183">
        <v>1</v>
      </c>
      <c r="ALH183">
        <v>1</v>
      </c>
      <c r="ALK183">
        <v>3</v>
      </c>
      <c r="AMA183">
        <v>2</v>
      </c>
      <c r="AMM183">
        <v>1</v>
      </c>
      <c r="AMS183">
        <v>2</v>
      </c>
      <c r="AMT183">
        <v>1</v>
      </c>
      <c r="AMZ183">
        <v>1</v>
      </c>
      <c r="ANA183">
        <v>1</v>
      </c>
      <c r="ANB183">
        <v>9</v>
      </c>
      <c r="AND183">
        <v>1</v>
      </c>
      <c r="ANE183">
        <v>1</v>
      </c>
      <c r="ANF183">
        <v>1</v>
      </c>
      <c r="ANH183">
        <v>1</v>
      </c>
      <c r="ANI183">
        <v>1</v>
      </c>
      <c r="ANM183">
        <v>1</v>
      </c>
      <c r="ANQ183">
        <v>13</v>
      </c>
      <c r="ANW183">
        <v>8</v>
      </c>
      <c r="AOD183">
        <v>1</v>
      </c>
      <c r="AOF183">
        <v>27</v>
      </c>
      <c r="AOS183">
        <v>4</v>
      </c>
      <c r="APB183">
        <v>2</v>
      </c>
      <c r="APC183">
        <v>4</v>
      </c>
      <c r="APD183">
        <v>1</v>
      </c>
      <c r="APH183">
        <v>1</v>
      </c>
      <c r="APM183">
        <v>119</v>
      </c>
      <c r="APN183">
        <v>440</v>
      </c>
      <c r="APP183">
        <v>3</v>
      </c>
      <c r="APQ183">
        <v>3</v>
      </c>
      <c r="APU183">
        <v>16</v>
      </c>
      <c r="APY183">
        <v>46</v>
      </c>
      <c r="APZ183">
        <v>2</v>
      </c>
      <c r="AQD183">
        <v>164</v>
      </c>
      <c r="AQE183">
        <v>234</v>
      </c>
      <c r="AQI183">
        <v>302</v>
      </c>
      <c r="AQQ183">
        <v>9</v>
      </c>
      <c r="AQZ183">
        <v>330</v>
      </c>
      <c r="ARO183">
        <v>1</v>
      </c>
      <c r="ART183">
        <v>6</v>
      </c>
      <c r="ARU183">
        <v>15</v>
      </c>
      <c r="ARY183">
        <v>1</v>
      </c>
      <c r="ASG183">
        <v>2</v>
      </c>
      <c r="ATO183">
        <v>325</v>
      </c>
      <c r="ATQ183">
        <v>1</v>
      </c>
      <c r="ATR183">
        <v>33</v>
      </c>
      <c r="AUJ183">
        <v>2</v>
      </c>
      <c r="AUN183">
        <v>1</v>
      </c>
      <c r="AUV183">
        <v>5</v>
      </c>
      <c r="AUY183">
        <v>27</v>
      </c>
      <c r="AVC183">
        <v>1</v>
      </c>
      <c r="AVP183">
        <v>1</v>
      </c>
      <c r="AVW183">
        <v>2</v>
      </c>
      <c r="AWS183">
        <v>1</v>
      </c>
      <c r="AXQ183">
        <v>1</v>
      </c>
      <c r="AXS183">
        <v>2</v>
      </c>
      <c r="AXT183">
        <v>38</v>
      </c>
      <c r="AXV183">
        <v>7</v>
      </c>
      <c r="AXW183">
        <v>6</v>
      </c>
      <c r="AXX183">
        <v>3</v>
      </c>
      <c r="AYU183">
        <v>3</v>
      </c>
      <c r="AYW183">
        <v>1</v>
      </c>
      <c r="AZD183">
        <v>1</v>
      </c>
      <c r="AZF183">
        <v>2</v>
      </c>
      <c r="AZH183">
        <v>1</v>
      </c>
      <c r="AZI183">
        <v>3</v>
      </c>
      <c r="AZY183">
        <v>4</v>
      </c>
      <c r="BAB183">
        <v>3</v>
      </c>
      <c r="BAR183">
        <v>50</v>
      </c>
      <c r="BDL183">
        <v>2</v>
      </c>
      <c r="BDM183">
        <v>1</v>
      </c>
      <c r="BEA183">
        <v>8</v>
      </c>
      <c r="BEB183">
        <v>2</v>
      </c>
      <c r="BFR183" s="4">
        <f t="shared" si="16"/>
        <v>11628</v>
      </c>
      <c r="BFS183">
        <f t="shared" si="17"/>
        <v>318</v>
      </c>
      <c r="BFT183">
        <f t="shared" si="18"/>
        <v>36.566037735849058</v>
      </c>
      <c r="BFU183">
        <f t="shared" si="19"/>
        <v>1185</v>
      </c>
      <c r="BFV183">
        <f t="shared" si="20"/>
        <v>1</v>
      </c>
      <c r="BFW183">
        <f t="shared" si="21"/>
        <v>4</v>
      </c>
      <c r="BFX183">
        <f t="shared" si="22"/>
        <v>888.75</v>
      </c>
      <c r="BFY183">
        <f t="shared" si="23"/>
        <v>1</v>
      </c>
      <c r="BFZ183">
        <v>15936</v>
      </c>
    </row>
    <row r="184" spans="1:1024 1026:1534" x14ac:dyDescent="0.2">
      <c r="A184" s="1">
        <v>164.491016</v>
      </c>
      <c r="B184">
        <v>5</v>
      </c>
      <c r="F184">
        <v>1</v>
      </c>
      <c r="G184">
        <v>7</v>
      </c>
      <c r="K184">
        <v>22</v>
      </c>
      <c r="N184">
        <v>21</v>
      </c>
      <c r="Q184">
        <v>4</v>
      </c>
      <c r="V184">
        <v>21</v>
      </c>
      <c r="W184">
        <v>219</v>
      </c>
      <c r="X184">
        <v>82</v>
      </c>
      <c r="AA184">
        <v>517</v>
      </c>
      <c r="AD184">
        <v>149</v>
      </c>
      <c r="AE184">
        <v>112</v>
      </c>
      <c r="AG184">
        <v>78</v>
      </c>
      <c r="AH184">
        <v>6</v>
      </c>
      <c r="AL184">
        <v>50</v>
      </c>
      <c r="AN184">
        <v>7</v>
      </c>
      <c r="AR184">
        <v>151</v>
      </c>
      <c r="AW184">
        <v>6</v>
      </c>
      <c r="AY184">
        <v>5</v>
      </c>
      <c r="BJ184">
        <v>199</v>
      </c>
      <c r="BN184">
        <v>6</v>
      </c>
      <c r="BP184">
        <v>18</v>
      </c>
      <c r="BQ184">
        <v>18</v>
      </c>
      <c r="BS184">
        <v>4</v>
      </c>
      <c r="BV184">
        <v>5</v>
      </c>
      <c r="BW184">
        <v>18</v>
      </c>
      <c r="BX184">
        <v>4</v>
      </c>
      <c r="BZ184">
        <v>2</v>
      </c>
      <c r="CC184">
        <v>41</v>
      </c>
      <c r="CJ184">
        <v>35</v>
      </c>
      <c r="CM184">
        <v>6</v>
      </c>
      <c r="CO184">
        <v>358</v>
      </c>
      <c r="CY184">
        <v>79</v>
      </c>
      <c r="CZ184">
        <v>2</v>
      </c>
      <c r="DA184">
        <v>6</v>
      </c>
      <c r="DB184">
        <v>34</v>
      </c>
      <c r="DD184">
        <v>37</v>
      </c>
      <c r="DF184">
        <v>1</v>
      </c>
      <c r="DM184">
        <v>1</v>
      </c>
      <c r="DO184">
        <v>511</v>
      </c>
      <c r="DS184">
        <v>2</v>
      </c>
      <c r="DU184">
        <v>1</v>
      </c>
      <c r="EA184">
        <v>2</v>
      </c>
      <c r="ED184">
        <v>2</v>
      </c>
      <c r="EG184">
        <v>214</v>
      </c>
      <c r="EO184">
        <v>6</v>
      </c>
      <c r="ET184">
        <v>7</v>
      </c>
      <c r="EX184">
        <v>8</v>
      </c>
      <c r="EZ184">
        <v>121</v>
      </c>
      <c r="FB184">
        <v>6</v>
      </c>
      <c r="FD184">
        <v>5</v>
      </c>
      <c r="FE184">
        <v>2</v>
      </c>
      <c r="FL184">
        <v>9</v>
      </c>
      <c r="FP184">
        <v>96</v>
      </c>
      <c r="FU184">
        <v>6</v>
      </c>
      <c r="FY184">
        <v>26</v>
      </c>
      <c r="GA184">
        <v>19</v>
      </c>
      <c r="GB184">
        <v>334</v>
      </c>
      <c r="GC184">
        <v>3</v>
      </c>
      <c r="GH184">
        <v>1</v>
      </c>
      <c r="GI184">
        <v>2</v>
      </c>
      <c r="GJ184">
        <v>22</v>
      </c>
      <c r="GK184">
        <v>51</v>
      </c>
      <c r="GL184">
        <v>479</v>
      </c>
      <c r="GR184">
        <v>5</v>
      </c>
      <c r="GZ184">
        <v>86</v>
      </c>
      <c r="HB184">
        <v>1</v>
      </c>
      <c r="HD184">
        <v>3</v>
      </c>
      <c r="HE184">
        <v>13</v>
      </c>
      <c r="HG184">
        <v>40</v>
      </c>
      <c r="HH184">
        <v>1</v>
      </c>
      <c r="HJ184">
        <v>5</v>
      </c>
      <c r="HL184">
        <v>1</v>
      </c>
      <c r="HM184">
        <v>3</v>
      </c>
      <c r="HQ184">
        <v>35</v>
      </c>
      <c r="HU184">
        <v>21</v>
      </c>
      <c r="HV184">
        <v>9</v>
      </c>
      <c r="HW184">
        <v>2</v>
      </c>
      <c r="HX184">
        <v>407</v>
      </c>
      <c r="IC184">
        <v>18</v>
      </c>
      <c r="IG184">
        <v>66</v>
      </c>
      <c r="II184">
        <v>49</v>
      </c>
      <c r="IJ184">
        <v>507</v>
      </c>
      <c r="IL184">
        <v>1</v>
      </c>
      <c r="IN184">
        <v>2</v>
      </c>
      <c r="IP184">
        <v>4</v>
      </c>
      <c r="IR184">
        <v>1</v>
      </c>
      <c r="IS184">
        <v>12</v>
      </c>
      <c r="IW184">
        <v>12</v>
      </c>
      <c r="IX184">
        <v>90</v>
      </c>
      <c r="IZ184">
        <v>16</v>
      </c>
      <c r="JA184">
        <v>2</v>
      </c>
      <c r="JC184">
        <v>63</v>
      </c>
      <c r="JF184">
        <v>6</v>
      </c>
      <c r="JH184">
        <v>16</v>
      </c>
      <c r="JI184">
        <v>45</v>
      </c>
      <c r="JJ184">
        <v>3</v>
      </c>
      <c r="JS184">
        <v>6</v>
      </c>
      <c r="KA184">
        <v>33</v>
      </c>
      <c r="KB184">
        <v>2</v>
      </c>
      <c r="KD184">
        <v>2</v>
      </c>
      <c r="KH184">
        <v>1</v>
      </c>
      <c r="KN184">
        <v>6</v>
      </c>
      <c r="KP184">
        <v>9</v>
      </c>
      <c r="KQ184">
        <v>156</v>
      </c>
      <c r="KX184">
        <v>2</v>
      </c>
      <c r="LG184">
        <v>17</v>
      </c>
      <c r="LJ184">
        <v>7</v>
      </c>
      <c r="LL184">
        <v>4</v>
      </c>
      <c r="LQ184">
        <v>1</v>
      </c>
      <c r="LU184">
        <v>436</v>
      </c>
      <c r="LX184">
        <v>7</v>
      </c>
      <c r="LY184">
        <v>10</v>
      </c>
      <c r="MB184">
        <v>2</v>
      </c>
      <c r="MD184">
        <v>8</v>
      </c>
      <c r="MF184">
        <v>22</v>
      </c>
      <c r="MH184">
        <v>2</v>
      </c>
      <c r="MJ184">
        <v>2</v>
      </c>
      <c r="ML184">
        <v>212</v>
      </c>
      <c r="MM184">
        <v>4</v>
      </c>
      <c r="MN184">
        <v>13</v>
      </c>
      <c r="MO184">
        <v>1</v>
      </c>
      <c r="MQ184">
        <v>2</v>
      </c>
      <c r="MR184">
        <v>86</v>
      </c>
      <c r="MS184">
        <v>1</v>
      </c>
      <c r="MV184">
        <v>4</v>
      </c>
      <c r="MW184">
        <v>22</v>
      </c>
      <c r="MX184">
        <v>61</v>
      </c>
      <c r="NA184">
        <v>1</v>
      </c>
      <c r="ND184">
        <v>10</v>
      </c>
      <c r="NH184">
        <v>18</v>
      </c>
      <c r="NM184">
        <v>13</v>
      </c>
      <c r="NO184">
        <v>66</v>
      </c>
      <c r="NQ184">
        <v>707</v>
      </c>
      <c r="NW184">
        <v>1</v>
      </c>
      <c r="NY184">
        <v>18</v>
      </c>
      <c r="OH184">
        <v>5</v>
      </c>
      <c r="OI184">
        <v>3</v>
      </c>
      <c r="OK184">
        <v>9</v>
      </c>
      <c r="OL184">
        <v>288</v>
      </c>
      <c r="OM184">
        <v>8</v>
      </c>
      <c r="ON184">
        <v>12</v>
      </c>
      <c r="OO184">
        <v>16</v>
      </c>
      <c r="OP184">
        <v>115</v>
      </c>
      <c r="OQ184">
        <v>2</v>
      </c>
      <c r="OX184">
        <v>55</v>
      </c>
      <c r="PA184">
        <v>8</v>
      </c>
      <c r="PC184">
        <v>10</v>
      </c>
      <c r="PE184">
        <v>2</v>
      </c>
      <c r="PF184">
        <v>11</v>
      </c>
      <c r="PI184">
        <v>425</v>
      </c>
      <c r="PL184">
        <v>7</v>
      </c>
      <c r="PM184">
        <v>1</v>
      </c>
      <c r="PN184">
        <v>7</v>
      </c>
      <c r="PU184">
        <v>3</v>
      </c>
      <c r="PW184">
        <v>17</v>
      </c>
      <c r="QA184">
        <v>12</v>
      </c>
      <c r="QD184">
        <v>144</v>
      </c>
      <c r="QF184">
        <v>37</v>
      </c>
      <c r="QJ184">
        <v>9</v>
      </c>
      <c r="QN184">
        <v>3</v>
      </c>
      <c r="QO184">
        <v>12</v>
      </c>
      <c r="QU184">
        <v>76</v>
      </c>
      <c r="QV184">
        <v>14</v>
      </c>
      <c r="QX184">
        <v>96</v>
      </c>
      <c r="RD184">
        <v>5</v>
      </c>
      <c r="RG184">
        <v>1</v>
      </c>
      <c r="RJ184">
        <v>13</v>
      </c>
      <c r="RP184">
        <v>122</v>
      </c>
      <c r="RU184">
        <v>57</v>
      </c>
      <c r="RV184">
        <v>11</v>
      </c>
      <c r="RX184">
        <v>10</v>
      </c>
      <c r="SF184">
        <v>1</v>
      </c>
      <c r="SI184">
        <v>3</v>
      </c>
      <c r="SJ184">
        <v>1</v>
      </c>
      <c r="SK184">
        <v>46</v>
      </c>
      <c r="SL184">
        <v>3</v>
      </c>
      <c r="SM184">
        <v>37</v>
      </c>
      <c r="SS184">
        <v>140</v>
      </c>
      <c r="SU184">
        <v>9</v>
      </c>
      <c r="SW184">
        <v>2</v>
      </c>
      <c r="SY184">
        <v>8</v>
      </c>
      <c r="SZ184">
        <v>1</v>
      </c>
      <c r="TC184">
        <v>3</v>
      </c>
      <c r="TD184">
        <v>3</v>
      </c>
      <c r="TF184">
        <v>1</v>
      </c>
      <c r="TG184">
        <v>10</v>
      </c>
      <c r="TH184">
        <v>1</v>
      </c>
      <c r="TJ184">
        <v>1</v>
      </c>
      <c r="TM184">
        <v>1</v>
      </c>
      <c r="TN184">
        <v>3</v>
      </c>
      <c r="TO184">
        <v>79</v>
      </c>
      <c r="TQ184">
        <v>4</v>
      </c>
      <c r="TS184">
        <v>14</v>
      </c>
      <c r="TT184">
        <v>2</v>
      </c>
      <c r="TY184">
        <v>4</v>
      </c>
      <c r="TZ184">
        <v>170</v>
      </c>
      <c r="UH184">
        <v>5</v>
      </c>
      <c r="UN184">
        <v>16</v>
      </c>
      <c r="UP184">
        <v>2</v>
      </c>
      <c r="UQ184">
        <v>35</v>
      </c>
      <c r="US184">
        <v>7</v>
      </c>
      <c r="UV184">
        <v>1</v>
      </c>
      <c r="UW184">
        <v>5</v>
      </c>
      <c r="UY184">
        <v>2</v>
      </c>
      <c r="UZ184">
        <v>1</v>
      </c>
      <c r="VA184">
        <v>5</v>
      </c>
      <c r="VB184">
        <v>5</v>
      </c>
      <c r="VC184">
        <v>2</v>
      </c>
      <c r="VF184">
        <v>14</v>
      </c>
      <c r="VH184">
        <v>11</v>
      </c>
      <c r="VV184">
        <v>2</v>
      </c>
      <c r="VX184">
        <v>3</v>
      </c>
      <c r="WB184">
        <v>1</v>
      </c>
      <c r="WC184">
        <v>97</v>
      </c>
      <c r="WE184">
        <v>9</v>
      </c>
      <c r="WF184">
        <v>1</v>
      </c>
      <c r="WH184">
        <v>83</v>
      </c>
      <c r="WL184">
        <v>4</v>
      </c>
      <c r="WS184">
        <v>72</v>
      </c>
      <c r="WX184">
        <v>2</v>
      </c>
      <c r="XA184">
        <v>8</v>
      </c>
      <c r="XH184">
        <v>3</v>
      </c>
      <c r="XI184">
        <v>19</v>
      </c>
      <c r="XJ184">
        <v>8</v>
      </c>
      <c r="XM184">
        <v>8</v>
      </c>
      <c r="XU184">
        <v>2</v>
      </c>
      <c r="XW184">
        <v>1</v>
      </c>
      <c r="YB184">
        <v>2</v>
      </c>
      <c r="YI184">
        <v>6</v>
      </c>
      <c r="YM184">
        <v>2</v>
      </c>
      <c r="YR184">
        <v>14</v>
      </c>
      <c r="YS184">
        <v>4</v>
      </c>
      <c r="YT184">
        <v>4</v>
      </c>
      <c r="YY184">
        <v>8</v>
      </c>
      <c r="ZC184">
        <v>1</v>
      </c>
      <c r="ZE184">
        <v>11</v>
      </c>
      <c r="ZH184">
        <v>3</v>
      </c>
      <c r="ZI184">
        <v>1</v>
      </c>
      <c r="ZK184">
        <v>48</v>
      </c>
      <c r="ZN184">
        <v>1</v>
      </c>
      <c r="ZO184">
        <v>2</v>
      </c>
      <c r="ZU184">
        <v>6</v>
      </c>
      <c r="ZV184">
        <v>10</v>
      </c>
      <c r="AAC184">
        <v>3</v>
      </c>
      <c r="AAG184">
        <v>2</v>
      </c>
      <c r="AAK184">
        <v>19</v>
      </c>
      <c r="AAM184">
        <v>4</v>
      </c>
      <c r="AAN184">
        <v>5</v>
      </c>
      <c r="AAP184">
        <v>2</v>
      </c>
      <c r="AAR184">
        <v>2</v>
      </c>
      <c r="AAS184">
        <v>4</v>
      </c>
      <c r="AAT184">
        <v>15</v>
      </c>
      <c r="AAV184">
        <v>4</v>
      </c>
      <c r="AAX184">
        <v>468</v>
      </c>
      <c r="ABA184">
        <v>2</v>
      </c>
      <c r="ABG184">
        <v>6</v>
      </c>
      <c r="ABJ184">
        <v>1</v>
      </c>
      <c r="ABQ184">
        <v>58</v>
      </c>
      <c r="ABZ184">
        <v>3</v>
      </c>
      <c r="ACB184">
        <v>2</v>
      </c>
      <c r="ACF184">
        <v>3</v>
      </c>
      <c r="ACH184">
        <v>8</v>
      </c>
      <c r="ACK184">
        <v>16</v>
      </c>
      <c r="ACL184">
        <v>2</v>
      </c>
      <c r="ACR184">
        <v>2</v>
      </c>
      <c r="ACY184">
        <v>1</v>
      </c>
      <c r="ADK184">
        <v>36</v>
      </c>
      <c r="ADN184">
        <v>1</v>
      </c>
      <c r="ADP184">
        <v>16</v>
      </c>
      <c r="ADQ184">
        <v>1</v>
      </c>
      <c r="ADR184">
        <v>109</v>
      </c>
      <c r="ADT184">
        <v>1</v>
      </c>
      <c r="ADW184">
        <v>57</v>
      </c>
      <c r="ADZ184">
        <v>2</v>
      </c>
      <c r="AEF184">
        <v>2</v>
      </c>
      <c r="AEG184">
        <v>13</v>
      </c>
      <c r="AEM184">
        <v>6</v>
      </c>
      <c r="AER184">
        <v>9</v>
      </c>
      <c r="AEW184">
        <v>2</v>
      </c>
      <c r="AFB184">
        <v>2</v>
      </c>
      <c r="AFM184">
        <v>4</v>
      </c>
      <c r="AFP184">
        <v>49</v>
      </c>
      <c r="AFY184">
        <v>23</v>
      </c>
      <c r="AGB184">
        <v>721</v>
      </c>
      <c r="AGC184">
        <v>39</v>
      </c>
      <c r="AGF184">
        <v>4</v>
      </c>
      <c r="AGJ184">
        <v>1</v>
      </c>
      <c r="AGK184">
        <v>5</v>
      </c>
      <c r="AGR184">
        <v>1</v>
      </c>
      <c r="AHC184">
        <v>9</v>
      </c>
      <c r="AHH184">
        <v>2</v>
      </c>
      <c r="AHK184">
        <v>2</v>
      </c>
      <c r="AHL184">
        <v>1</v>
      </c>
      <c r="AHO184">
        <v>11</v>
      </c>
      <c r="AHV184">
        <v>4</v>
      </c>
      <c r="AHZ184">
        <v>1</v>
      </c>
      <c r="AIG184">
        <v>2</v>
      </c>
      <c r="AIL184">
        <v>4</v>
      </c>
      <c r="AIS184">
        <v>33</v>
      </c>
      <c r="AIV184">
        <v>36</v>
      </c>
      <c r="AJV184">
        <v>1</v>
      </c>
      <c r="AKM184">
        <v>8</v>
      </c>
      <c r="AKS184">
        <v>7</v>
      </c>
      <c r="ALH184">
        <v>2</v>
      </c>
      <c r="ALZ184">
        <v>2</v>
      </c>
      <c r="AMA184">
        <v>2</v>
      </c>
      <c r="AMC184">
        <v>6</v>
      </c>
      <c r="AME184">
        <v>2</v>
      </c>
      <c r="AMH184">
        <v>3</v>
      </c>
      <c r="AND184">
        <v>1</v>
      </c>
      <c r="ANK184">
        <v>2</v>
      </c>
      <c r="ANL184">
        <v>2</v>
      </c>
      <c r="ANP184">
        <v>3</v>
      </c>
      <c r="ANR184">
        <v>1</v>
      </c>
      <c r="ANS184">
        <v>1</v>
      </c>
      <c r="ANW184">
        <v>1</v>
      </c>
      <c r="AOF184">
        <v>1</v>
      </c>
      <c r="AOS184">
        <v>1</v>
      </c>
      <c r="APD184">
        <v>2</v>
      </c>
      <c r="APM184">
        <v>7</v>
      </c>
      <c r="APN184">
        <v>10</v>
      </c>
      <c r="APU184">
        <v>1</v>
      </c>
      <c r="APV184">
        <v>1</v>
      </c>
      <c r="APX184">
        <v>51</v>
      </c>
      <c r="APY184">
        <v>11</v>
      </c>
      <c r="APZ184">
        <v>13</v>
      </c>
      <c r="AQA184">
        <v>22</v>
      </c>
      <c r="AQC184">
        <v>44</v>
      </c>
      <c r="AQD184">
        <v>2</v>
      </c>
      <c r="AQE184">
        <v>10</v>
      </c>
      <c r="AQF184">
        <v>14</v>
      </c>
      <c r="AQG184">
        <v>69</v>
      </c>
      <c r="AQI184">
        <v>3</v>
      </c>
      <c r="AQK184">
        <v>9</v>
      </c>
      <c r="AQP184">
        <v>4</v>
      </c>
      <c r="AQQ184">
        <v>2</v>
      </c>
      <c r="AQT184">
        <v>1</v>
      </c>
      <c r="AQZ184">
        <v>7</v>
      </c>
      <c r="ARM184">
        <v>1</v>
      </c>
      <c r="ART184">
        <v>1</v>
      </c>
      <c r="ARU184">
        <v>1</v>
      </c>
      <c r="ASE184">
        <v>7</v>
      </c>
      <c r="ASK184">
        <v>14</v>
      </c>
      <c r="ATX184">
        <v>14</v>
      </c>
      <c r="AUF184">
        <v>3</v>
      </c>
      <c r="AUN184">
        <v>6</v>
      </c>
      <c r="AUT184">
        <v>4</v>
      </c>
      <c r="AUV184">
        <v>2</v>
      </c>
      <c r="AUW184">
        <v>2</v>
      </c>
      <c r="AVG184">
        <v>7</v>
      </c>
      <c r="AVH184">
        <v>1</v>
      </c>
      <c r="AVN184">
        <v>1</v>
      </c>
      <c r="AVW184">
        <v>21</v>
      </c>
      <c r="AWD184">
        <v>1</v>
      </c>
      <c r="AWG184">
        <v>1</v>
      </c>
      <c r="AWI184">
        <v>2</v>
      </c>
      <c r="AWJ184">
        <v>2</v>
      </c>
      <c r="AWS184">
        <v>1</v>
      </c>
      <c r="AXS184">
        <v>1</v>
      </c>
      <c r="AXY184">
        <v>1</v>
      </c>
      <c r="AYN184">
        <v>2</v>
      </c>
      <c r="AYV184">
        <v>3</v>
      </c>
      <c r="AYY184">
        <v>1</v>
      </c>
      <c r="AZB184">
        <v>3</v>
      </c>
      <c r="AZH184">
        <v>1</v>
      </c>
      <c r="AZK184">
        <v>1</v>
      </c>
      <c r="AZN184">
        <v>1</v>
      </c>
      <c r="BCV184">
        <v>1</v>
      </c>
      <c r="BDU184">
        <v>1</v>
      </c>
      <c r="BDW184">
        <v>1</v>
      </c>
      <c r="BEC184">
        <v>1</v>
      </c>
      <c r="BFN184">
        <v>1</v>
      </c>
      <c r="BFR184" s="4">
        <f t="shared" si="16"/>
        <v>12803</v>
      </c>
      <c r="BFS184">
        <f t="shared" si="17"/>
        <v>373</v>
      </c>
      <c r="BFT184">
        <f t="shared" si="18"/>
        <v>34.324396782841823</v>
      </c>
      <c r="BFU184">
        <f t="shared" si="19"/>
        <v>721</v>
      </c>
      <c r="BFV184">
        <f t="shared" si="20"/>
        <v>1</v>
      </c>
      <c r="BFW184">
        <f t="shared" si="21"/>
        <v>5</v>
      </c>
      <c r="BFX184">
        <f t="shared" si="22"/>
        <v>540.75</v>
      </c>
      <c r="BFY184">
        <f t="shared" si="23"/>
        <v>2</v>
      </c>
      <c r="BFZ184">
        <v>12826</v>
      </c>
    </row>
    <row r="185" spans="1:1024 1026:1534" x14ac:dyDescent="0.2">
      <c r="A185" s="1">
        <v>164.55358899999999</v>
      </c>
      <c r="C185">
        <v>2</v>
      </c>
      <c r="E185">
        <v>12</v>
      </c>
      <c r="F185">
        <v>41</v>
      </c>
      <c r="G185">
        <v>166</v>
      </c>
      <c r="R185">
        <v>45</v>
      </c>
      <c r="T185">
        <v>8</v>
      </c>
      <c r="X185">
        <v>8</v>
      </c>
      <c r="AA185">
        <v>3</v>
      </c>
      <c r="AC185">
        <v>15</v>
      </c>
      <c r="AG185">
        <v>10</v>
      </c>
      <c r="AJ185">
        <v>2</v>
      </c>
      <c r="AL185">
        <v>17</v>
      </c>
      <c r="AQ185">
        <v>5</v>
      </c>
      <c r="AR185">
        <v>7</v>
      </c>
      <c r="AT185">
        <v>1</v>
      </c>
      <c r="AY185">
        <v>29</v>
      </c>
      <c r="BB185">
        <v>9</v>
      </c>
      <c r="BJ185">
        <v>3</v>
      </c>
      <c r="BM185">
        <v>34</v>
      </c>
      <c r="BN185">
        <v>25</v>
      </c>
      <c r="BP185">
        <v>10</v>
      </c>
      <c r="BQ185">
        <v>64</v>
      </c>
      <c r="BS185">
        <v>2</v>
      </c>
      <c r="BW185">
        <v>11</v>
      </c>
      <c r="BZ185">
        <v>23</v>
      </c>
      <c r="CJ185">
        <v>16</v>
      </c>
      <c r="CL185">
        <v>13</v>
      </c>
      <c r="CM185">
        <v>1</v>
      </c>
      <c r="CX185">
        <v>4</v>
      </c>
      <c r="CY185">
        <v>33</v>
      </c>
      <c r="CZ185">
        <v>70</v>
      </c>
      <c r="DA185">
        <v>1</v>
      </c>
      <c r="DB185">
        <v>1</v>
      </c>
      <c r="DF185">
        <v>31</v>
      </c>
      <c r="DL185">
        <v>5</v>
      </c>
      <c r="DS185">
        <v>63</v>
      </c>
      <c r="DY185">
        <v>13</v>
      </c>
      <c r="DZ185">
        <v>14</v>
      </c>
      <c r="EA185">
        <v>13</v>
      </c>
      <c r="ED185">
        <v>18</v>
      </c>
      <c r="EK185">
        <v>1</v>
      </c>
      <c r="EN185">
        <v>7</v>
      </c>
      <c r="EO185">
        <v>1</v>
      </c>
      <c r="EP185">
        <v>4</v>
      </c>
      <c r="EQ185">
        <v>5</v>
      </c>
      <c r="ES185">
        <v>8</v>
      </c>
      <c r="EY185">
        <v>3</v>
      </c>
      <c r="EZ185">
        <v>1</v>
      </c>
      <c r="FC185">
        <v>1</v>
      </c>
      <c r="FE185">
        <v>6</v>
      </c>
      <c r="FG185">
        <v>1</v>
      </c>
      <c r="FP185">
        <v>2</v>
      </c>
      <c r="FV185">
        <v>19</v>
      </c>
      <c r="FW185">
        <v>5</v>
      </c>
      <c r="FY185">
        <v>1</v>
      </c>
      <c r="FZ185">
        <v>49</v>
      </c>
      <c r="GC185">
        <v>499</v>
      </c>
      <c r="GD185">
        <v>4</v>
      </c>
      <c r="GI185">
        <v>23</v>
      </c>
      <c r="GL185">
        <v>4</v>
      </c>
      <c r="GR185">
        <v>126</v>
      </c>
      <c r="GS185">
        <v>4</v>
      </c>
      <c r="GY185">
        <v>2</v>
      </c>
      <c r="HB185">
        <v>178</v>
      </c>
      <c r="HD185">
        <v>312</v>
      </c>
      <c r="HJ185">
        <v>19</v>
      </c>
      <c r="HL185">
        <v>13</v>
      </c>
      <c r="HM185">
        <v>1</v>
      </c>
      <c r="HU185">
        <v>7</v>
      </c>
      <c r="HY185">
        <v>1</v>
      </c>
      <c r="IA185">
        <v>2</v>
      </c>
      <c r="IE185">
        <v>49</v>
      </c>
      <c r="IG185">
        <v>1</v>
      </c>
      <c r="IJ185">
        <v>1</v>
      </c>
      <c r="IN185">
        <v>9</v>
      </c>
      <c r="IO185">
        <v>2</v>
      </c>
      <c r="IP185">
        <v>3</v>
      </c>
      <c r="IU185">
        <v>10</v>
      </c>
      <c r="IV185">
        <v>9</v>
      </c>
      <c r="IX185">
        <v>3</v>
      </c>
      <c r="IY185">
        <v>7</v>
      </c>
      <c r="JB185">
        <v>9</v>
      </c>
      <c r="JC185">
        <v>1</v>
      </c>
      <c r="JE185">
        <v>1</v>
      </c>
      <c r="JI185">
        <v>1</v>
      </c>
      <c r="JK185">
        <v>4</v>
      </c>
      <c r="JM185">
        <v>5</v>
      </c>
      <c r="JO185">
        <v>4</v>
      </c>
      <c r="JS185">
        <v>93</v>
      </c>
      <c r="JV185">
        <v>49</v>
      </c>
      <c r="JZ185">
        <v>40</v>
      </c>
      <c r="KG185">
        <v>86</v>
      </c>
      <c r="KL185">
        <v>18</v>
      </c>
      <c r="KN185">
        <v>1</v>
      </c>
      <c r="KQ185">
        <v>5</v>
      </c>
      <c r="KW185">
        <v>5</v>
      </c>
      <c r="KX185">
        <v>1</v>
      </c>
      <c r="LB185">
        <v>51</v>
      </c>
      <c r="LF185">
        <v>4</v>
      </c>
      <c r="LJ185">
        <v>7</v>
      </c>
      <c r="LO185">
        <v>7</v>
      </c>
      <c r="LP185">
        <v>31</v>
      </c>
      <c r="MH185">
        <v>9</v>
      </c>
      <c r="MJ185">
        <v>17</v>
      </c>
      <c r="MK185">
        <v>1</v>
      </c>
      <c r="ML185">
        <v>4</v>
      </c>
      <c r="MN185">
        <v>8</v>
      </c>
      <c r="MS185">
        <v>1</v>
      </c>
      <c r="MV185">
        <v>37</v>
      </c>
      <c r="MW185">
        <v>1</v>
      </c>
      <c r="MX185">
        <v>1</v>
      </c>
      <c r="MY185">
        <v>3</v>
      </c>
      <c r="NA185">
        <v>99</v>
      </c>
      <c r="NH185">
        <v>15</v>
      </c>
      <c r="NL185">
        <v>1</v>
      </c>
      <c r="NN185">
        <v>1</v>
      </c>
      <c r="NP185">
        <v>8</v>
      </c>
      <c r="NQ185">
        <v>1</v>
      </c>
      <c r="NS185">
        <v>1</v>
      </c>
      <c r="NT185">
        <v>33</v>
      </c>
      <c r="OE185">
        <v>2</v>
      </c>
      <c r="OG185">
        <v>3</v>
      </c>
      <c r="OH185">
        <v>93</v>
      </c>
      <c r="OK185">
        <v>1</v>
      </c>
      <c r="ON185">
        <v>8</v>
      </c>
      <c r="OP185">
        <v>4</v>
      </c>
      <c r="OT185">
        <v>86</v>
      </c>
      <c r="OU185">
        <v>5</v>
      </c>
      <c r="OX185">
        <v>1</v>
      </c>
      <c r="OY185">
        <v>12</v>
      </c>
      <c r="PA185">
        <v>16</v>
      </c>
      <c r="PC185">
        <v>25</v>
      </c>
      <c r="PG185">
        <v>17</v>
      </c>
      <c r="PI185">
        <v>1</v>
      </c>
      <c r="PU185">
        <v>17</v>
      </c>
      <c r="PV185">
        <v>34</v>
      </c>
      <c r="PX185">
        <v>3</v>
      </c>
      <c r="PY185">
        <v>1</v>
      </c>
      <c r="QD185">
        <v>3</v>
      </c>
      <c r="QN185">
        <v>31</v>
      </c>
      <c r="QU185">
        <v>1</v>
      </c>
      <c r="QW185">
        <v>1</v>
      </c>
      <c r="QX185">
        <v>3</v>
      </c>
      <c r="QY185">
        <v>14</v>
      </c>
      <c r="RB185">
        <v>166</v>
      </c>
      <c r="RI185">
        <v>70</v>
      </c>
      <c r="RJ185">
        <v>2</v>
      </c>
      <c r="RN185">
        <v>2</v>
      </c>
      <c r="RP185">
        <v>2</v>
      </c>
      <c r="RT185">
        <v>119</v>
      </c>
      <c r="RU185">
        <v>64</v>
      </c>
      <c r="RZ185">
        <v>10</v>
      </c>
      <c r="SE185">
        <v>14</v>
      </c>
      <c r="SF185">
        <v>68</v>
      </c>
      <c r="SG185">
        <v>4</v>
      </c>
      <c r="SJ185">
        <v>126</v>
      </c>
      <c r="SL185">
        <v>71</v>
      </c>
      <c r="SN185">
        <v>2</v>
      </c>
      <c r="SQ185">
        <v>1</v>
      </c>
      <c r="SS185">
        <v>7</v>
      </c>
      <c r="SU185">
        <v>1</v>
      </c>
      <c r="SY185">
        <v>81</v>
      </c>
      <c r="SZ185">
        <v>18</v>
      </c>
      <c r="TG185">
        <v>6</v>
      </c>
      <c r="TJ185">
        <v>215</v>
      </c>
      <c r="TM185">
        <v>63</v>
      </c>
      <c r="TN185">
        <v>138</v>
      </c>
      <c r="TO185">
        <v>2</v>
      </c>
      <c r="TT185">
        <v>1</v>
      </c>
      <c r="TU185">
        <v>1</v>
      </c>
      <c r="TV185">
        <v>1</v>
      </c>
      <c r="TW185">
        <v>6</v>
      </c>
      <c r="UA185">
        <v>22</v>
      </c>
      <c r="UB185">
        <v>36</v>
      </c>
      <c r="UC185">
        <v>121</v>
      </c>
      <c r="UE185">
        <v>30</v>
      </c>
      <c r="UG185">
        <v>11</v>
      </c>
      <c r="UK185">
        <v>2</v>
      </c>
      <c r="UN185">
        <v>4</v>
      </c>
      <c r="UO185">
        <v>3</v>
      </c>
      <c r="UQ185">
        <v>1</v>
      </c>
      <c r="US185">
        <v>59</v>
      </c>
      <c r="UT185">
        <v>1</v>
      </c>
      <c r="UU185">
        <v>250</v>
      </c>
      <c r="UV185">
        <v>22</v>
      </c>
      <c r="UZ185">
        <v>124</v>
      </c>
      <c r="VA185">
        <v>10</v>
      </c>
      <c r="VB185">
        <v>1</v>
      </c>
      <c r="VC185">
        <v>94</v>
      </c>
      <c r="VF185">
        <v>59</v>
      </c>
      <c r="VG185">
        <v>82</v>
      </c>
      <c r="VH185">
        <v>99</v>
      </c>
      <c r="VM185">
        <v>2</v>
      </c>
      <c r="VN185">
        <v>54</v>
      </c>
      <c r="VP185">
        <v>51</v>
      </c>
      <c r="VS185">
        <v>5</v>
      </c>
      <c r="VV185">
        <v>130</v>
      </c>
      <c r="WB185">
        <v>87</v>
      </c>
      <c r="WF185">
        <v>92</v>
      </c>
      <c r="WI185">
        <v>1</v>
      </c>
      <c r="WL185">
        <v>236</v>
      </c>
      <c r="WQ185">
        <v>18</v>
      </c>
      <c r="WU185">
        <v>67</v>
      </c>
      <c r="WX185">
        <v>18</v>
      </c>
      <c r="XJ185">
        <v>1</v>
      </c>
      <c r="XQ185">
        <v>30</v>
      </c>
      <c r="XU185">
        <v>5</v>
      </c>
      <c r="XV185">
        <v>2</v>
      </c>
      <c r="XW185">
        <v>260</v>
      </c>
      <c r="YI185">
        <v>60</v>
      </c>
      <c r="YJ185">
        <v>91</v>
      </c>
      <c r="YM185">
        <v>97</v>
      </c>
      <c r="YR185">
        <v>87</v>
      </c>
      <c r="YU185">
        <v>1</v>
      </c>
      <c r="YV185">
        <v>24</v>
      </c>
      <c r="YW185">
        <v>2</v>
      </c>
      <c r="YX185">
        <v>11</v>
      </c>
      <c r="YY185">
        <v>5</v>
      </c>
      <c r="ZJ185">
        <v>5</v>
      </c>
      <c r="ZK185">
        <v>2</v>
      </c>
      <c r="ZM185">
        <v>2</v>
      </c>
      <c r="ZN185">
        <v>13</v>
      </c>
      <c r="ZP185">
        <v>1</v>
      </c>
      <c r="ZS185">
        <v>18</v>
      </c>
      <c r="ZX185">
        <v>2</v>
      </c>
      <c r="ZY185">
        <v>1</v>
      </c>
      <c r="ZZ185">
        <v>42</v>
      </c>
      <c r="AAK185">
        <v>2</v>
      </c>
      <c r="AAS185">
        <v>39</v>
      </c>
      <c r="AAT185">
        <v>4</v>
      </c>
      <c r="AAY185">
        <v>7</v>
      </c>
      <c r="ABG185">
        <v>24</v>
      </c>
      <c r="ABJ185">
        <v>1</v>
      </c>
      <c r="ABQ185">
        <v>6</v>
      </c>
      <c r="ACB185">
        <v>141</v>
      </c>
      <c r="ACD185">
        <v>32</v>
      </c>
      <c r="ACI185">
        <v>4</v>
      </c>
      <c r="ACK185">
        <v>18</v>
      </c>
      <c r="ACL185">
        <v>86</v>
      </c>
      <c r="ACO185">
        <v>2</v>
      </c>
      <c r="ACQ185">
        <v>6</v>
      </c>
      <c r="ACR185">
        <v>28</v>
      </c>
      <c r="ACX185">
        <v>1</v>
      </c>
      <c r="ADI185">
        <v>4</v>
      </c>
      <c r="ADK185">
        <v>2</v>
      </c>
      <c r="ADM185">
        <v>1</v>
      </c>
      <c r="ADQ185">
        <v>25</v>
      </c>
      <c r="ADY185">
        <v>1</v>
      </c>
      <c r="AEH185">
        <v>1</v>
      </c>
      <c r="AEJ185">
        <v>1</v>
      </c>
      <c r="AEK185">
        <v>23</v>
      </c>
      <c r="AEO185">
        <v>8</v>
      </c>
      <c r="AFB185">
        <v>1</v>
      </c>
      <c r="AFE185">
        <v>17</v>
      </c>
      <c r="AFY185">
        <v>4</v>
      </c>
      <c r="AGC185">
        <v>1</v>
      </c>
      <c r="AGD185">
        <v>6</v>
      </c>
      <c r="AGK185">
        <v>3</v>
      </c>
      <c r="AGY185">
        <v>67</v>
      </c>
      <c r="AHC185">
        <v>4</v>
      </c>
      <c r="AHV185">
        <v>35</v>
      </c>
      <c r="AIC185">
        <v>2</v>
      </c>
      <c r="AIL185">
        <v>36</v>
      </c>
      <c r="AIQ185">
        <v>16</v>
      </c>
      <c r="AIR185">
        <v>3</v>
      </c>
      <c r="AIS185">
        <v>1</v>
      </c>
      <c r="AJJ185">
        <v>21</v>
      </c>
      <c r="AJW185">
        <v>31</v>
      </c>
      <c r="AKD185">
        <v>19</v>
      </c>
      <c r="AKE185">
        <v>1</v>
      </c>
      <c r="ALG185">
        <v>4</v>
      </c>
      <c r="ALJ185">
        <v>2</v>
      </c>
      <c r="ALL185">
        <v>1</v>
      </c>
      <c r="AMC185">
        <v>2</v>
      </c>
      <c r="AME185">
        <v>60</v>
      </c>
      <c r="ANO185">
        <v>3</v>
      </c>
      <c r="AOJ185">
        <v>1</v>
      </c>
      <c r="APO185">
        <v>3</v>
      </c>
      <c r="APX185">
        <v>3</v>
      </c>
      <c r="APY185">
        <v>13</v>
      </c>
      <c r="APZ185">
        <v>2</v>
      </c>
      <c r="AQA185">
        <v>1</v>
      </c>
      <c r="AQC185">
        <v>7</v>
      </c>
      <c r="AQI185">
        <v>5</v>
      </c>
      <c r="ARD185">
        <v>11</v>
      </c>
      <c r="ARL185">
        <v>2</v>
      </c>
      <c r="ARN185">
        <v>3</v>
      </c>
      <c r="ASA185">
        <v>8</v>
      </c>
      <c r="ASK185">
        <v>9</v>
      </c>
      <c r="ATE185">
        <v>3</v>
      </c>
      <c r="ATH185">
        <v>8</v>
      </c>
      <c r="ATN185">
        <v>5</v>
      </c>
      <c r="ATR185">
        <v>7</v>
      </c>
      <c r="ATX185">
        <v>3</v>
      </c>
      <c r="AUL185">
        <v>4</v>
      </c>
      <c r="AUN185">
        <v>2</v>
      </c>
      <c r="AUT185">
        <v>20</v>
      </c>
      <c r="AUV185">
        <v>4</v>
      </c>
      <c r="AVG185">
        <v>21</v>
      </c>
      <c r="AVM185">
        <v>40</v>
      </c>
      <c r="AVN185">
        <v>32</v>
      </c>
      <c r="AVO185">
        <v>4</v>
      </c>
      <c r="AVW185">
        <v>3</v>
      </c>
      <c r="AWD185">
        <v>9</v>
      </c>
      <c r="AWF185">
        <v>8</v>
      </c>
      <c r="AWG185">
        <v>1</v>
      </c>
      <c r="AWH185">
        <v>6</v>
      </c>
      <c r="AWI185">
        <v>16</v>
      </c>
      <c r="AWJ185">
        <v>83</v>
      </c>
      <c r="AWS185">
        <v>1</v>
      </c>
      <c r="AXY185">
        <v>1</v>
      </c>
      <c r="AYN185">
        <v>1</v>
      </c>
      <c r="AZU185">
        <v>3</v>
      </c>
      <c r="BAS185">
        <v>1</v>
      </c>
      <c r="BAU185">
        <v>13</v>
      </c>
      <c r="BBD185">
        <v>5</v>
      </c>
      <c r="BBE185">
        <v>1</v>
      </c>
      <c r="BBG185">
        <v>1</v>
      </c>
      <c r="BBL185">
        <v>11</v>
      </c>
      <c r="BBV185">
        <v>1</v>
      </c>
      <c r="BCM185">
        <v>1</v>
      </c>
      <c r="BDY185">
        <v>1</v>
      </c>
      <c r="BEY185">
        <v>2</v>
      </c>
      <c r="BFR185" s="4">
        <f t="shared" si="16"/>
        <v>8309</v>
      </c>
      <c r="BFS185">
        <f t="shared" si="17"/>
        <v>323</v>
      </c>
      <c r="BFT185">
        <f t="shared" si="18"/>
        <v>25.724458204334365</v>
      </c>
      <c r="BFU185">
        <f t="shared" si="19"/>
        <v>499</v>
      </c>
      <c r="BFV185">
        <f t="shared" si="20"/>
        <v>1</v>
      </c>
      <c r="BFW185">
        <f t="shared" si="21"/>
        <v>6</v>
      </c>
      <c r="BFX185">
        <f t="shared" si="22"/>
        <v>374.25</v>
      </c>
      <c r="BFY185">
        <f t="shared" si="23"/>
        <v>1</v>
      </c>
      <c r="BFZ185">
        <v>8397</v>
      </c>
    </row>
    <row r="186" spans="1:1024 1026:1534" x14ac:dyDescent="0.2">
      <c r="A186" s="1">
        <v>164.62922599999999</v>
      </c>
      <c r="C186">
        <v>6</v>
      </c>
      <c r="E186">
        <v>2</v>
      </c>
      <c r="F186">
        <v>5</v>
      </c>
      <c r="G186">
        <v>35</v>
      </c>
      <c r="R186">
        <v>1</v>
      </c>
      <c r="AC186">
        <v>2</v>
      </c>
      <c r="AJ186">
        <v>1</v>
      </c>
      <c r="AM186">
        <v>1</v>
      </c>
      <c r="AT186">
        <v>25</v>
      </c>
      <c r="AY186">
        <v>6</v>
      </c>
      <c r="BB186">
        <v>1</v>
      </c>
      <c r="BM186">
        <v>68</v>
      </c>
      <c r="BO186">
        <v>2</v>
      </c>
      <c r="CL186">
        <v>3</v>
      </c>
      <c r="CS186">
        <v>4</v>
      </c>
      <c r="CX186">
        <v>82</v>
      </c>
      <c r="CZ186">
        <v>4</v>
      </c>
      <c r="DN186">
        <v>8</v>
      </c>
      <c r="DS186">
        <v>5</v>
      </c>
      <c r="DY186">
        <v>3</v>
      </c>
      <c r="DZ186">
        <v>12</v>
      </c>
      <c r="EA186">
        <v>9</v>
      </c>
      <c r="EK186">
        <v>1</v>
      </c>
      <c r="EN186">
        <v>3</v>
      </c>
      <c r="EP186">
        <v>22</v>
      </c>
      <c r="ES186">
        <v>24</v>
      </c>
      <c r="EY186">
        <v>18</v>
      </c>
      <c r="FG186">
        <v>5</v>
      </c>
      <c r="FV186">
        <v>176</v>
      </c>
      <c r="FZ186">
        <v>3</v>
      </c>
      <c r="GC186">
        <v>1</v>
      </c>
      <c r="GD186">
        <v>421</v>
      </c>
      <c r="GE186">
        <v>25</v>
      </c>
      <c r="GR186">
        <v>83</v>
      </c>
      <c r="GS186">
        <v>21</v>
      </c>
      <c r="GY186">
        <v>4</v>
      </c>
      <c r="HB186">
        <v>1</v>
      </c>
      <c r="HD186">
        <v>1</v>
      </c>
      <c r="HJ186">
        <v>1</v>
      </c>
      <c r="HL186">
        <v>13</v>
      </c>
      <c r="HY186">
        <v>4</v>
      </c>
      <c r="IA186">
        <v>1</v>
      </c>
      <c r="IH186">
        <v>1</v>
      </c>
      <c r="IO186">
        <v>26</v>
      </c>
      <c r="IV186">
        <v>6</v>
      </c>
      <c r="JB186">
        <v>28</v>
      </c>
      <c r="JK186">
        <v>4</v>
      </c>
      <c r="JM186">
        <v>34</v>
      </c>
      <c r="JO186">
        <v>1</v>
      </c>
      <c r="JS186">
        <v>2</v>
      </c>
      <c r="JX186">
        <v>2</v>
      </c>
      <c r="JZ186">
        <v>24</v>
      </c>
      <c r="KF186">
        <v>1</v>
      </c>
      <c r="KG186">
        <v>1</v>
      </c>
      <c r="KL186">
        <v>14</v>
      </c>
      <c r="KR186">
        <v>7</v>
      </c>
      <c r="KW186">
        <v>14</v>
      </c>
      <c r="LB186">
        <v>3</v>
      </c>
      <c r="LF186">
        <v>1</v>
      </c>
      <c r="LO186">
        <v>3</v>
      </c>
      <c r="LP186">
        <v>1</v>
      </c>
      <c r="MV186">
        <v>10</v>
      </c>
      <c r="MY186">
        <v>1</v>
      </c>
      <c r="NL186">
        <v>36</v>
      </c>
      <c r="NN186">
        <v>3</v>
      </c>
      <c r="NP186">
        <v>9</v>
      </c>
      <c r="NS186">
        <v>658</v>
      </c>
      <c r="NT186">
        <v>1</v>
      </c>
      <c r="OH186">
        <v>3</v>
      </c>
      <c r="ON186">
        <v>1</v>
      </c>
      <c r="OT186">
        <v>4</v>
      </c>
      <c r="OU186">
        <v>1</v>
      </c>
      <c r="OY186">
        <v>10</v>
      </c>
      <c r="PC186">
        <v>1</v>
      </c>
      <c r="PG186">
        <v>2</v>
      </c>
      <c r="PH186">
        <v>18</v>
      </c>
      <c r="PO186">
        <v>3</v>
      </c>
      <c r="PT186">
        <v>1</v>
      </c>
      <c r="PV186">
        <v>4</v>
      </c>
      <c r="QS186">
        <v>17</v>
      </c>
      <c r="QW186">
        <v>1</v>
      </c>
      <c r="QY186">
        <v>184</v>
      </c>
      <c r="RA186">
        <v>4</v>
      </c>
      <c r="RB186">
        <v>1</v>
      </c>
      <c r="RI186">
        <v>62</v>
      </c>
      <c r="RK186">
        <v>1</v>
      </c>
      <c r="RN186">
        <v>3</v>
      </c>
      <c r="RT186">
        <v>14</v>
      </c>
      <c r="RZ186">
        <v>60</v>
      </c>
      <c r="SE186">
        <v>4</v>
      </c>
      <c r="SF186">
        <v>2</v>
      </c>
      <c r="SG186">
        <v>1</v>
      </c>
      <c r="SY186">
        <v>1</v>
      </c>
      <c r="TJ186">
        <v>2</v>
      </c>
      <c r="TL186">
        <v>2</v>
      </c>
      <c r="TM186">
        <v>8</v>
      </c>
      <c r="TN186">
        <v>2</v>
      </c>
      <c r="UC186">
        <v>12</v>
      </c>
      <c r="UE186">
        <v>67</v>
      </c>
      <c r="UF186">
        <v>1</v>
      </c>
      <c r="UJ186">
        <v>1</v>
      </c>
      <c r="UO186">
        <v>1</v>
      </c>
      <c r="US186">
        <v>17</v>
      </c>
      <c r="UU186">
        <v>1</v>
      </c>
      <c r="UV186">
        <v>17</v>
      </c>
      <c r="VA186">
        <v>4</v>
      </c>
      <c r="VC186">
        <v>1</v>
      </c>
      <c r="VN186">
        <v>2</v>
      </c>
      <c r="VR186">
        <v>105</v>
      </c>
      <c r="VS186">
        <v>16</v>
      </c>
      <c r="VV186">
        <v>1</v>
      </c>
      <c r="WB186">
        <v>2</v>
      </c>
      <c r="WF186">
        <v>2</v>
      </c>
      <c r="WJ186">
        <v>6</v>
      </c>
      <c r="WK186">
        <v>1</v>
      </c>
      <c r="WL186">
        <v>1</v>
      </c>
      <c r="WU186">
        <v>4</v>
      </c>
      <c r="WZ186">
        <v>3</v>
      </c>
      <c r="XK186">
        <v>2</v>
      </c>
      <c r="XQ186">
        <v>8</v>
      </c>
      <c r="XW186">
        <v>2</v>
      </c>
      <c r="YD186">
        <v>10</v>
      </c>
      <c r="YI186">
        <v>3</v>
      </c>
      <c r="YJ186">
        <v>31</v>
      </c>
      <c r="YR186">
        <v>56</v>
      </c>
      <c r="YV186">
        <v>146</v>
      </c>
      <c r="YW186">
        <v>119</v>
      </c>
      <c r="YX186">
        <v>7</v>
      </c>
      <c r="ZB186">
        <v>1546</v>
      </c>
      <c r="ZJ186">
        <v>3</v>
      </c>
      <c r="ZS186">
        <v>3</v>
      </c>
      <c r="ZZ186">
        <v>20</v>
      </c>
      <c r="AAA186">
        <v>24</v>
      </c>
      <c r="ABG186">
        <v>2</v>
      </c>
      <c r="ABH186">
        <v>1</v>
      </c>
      <c r="ABW186">
        <v>10</v>
      </c>
      <c r="ACB186">
        <v>5</v>
      </c>
      <c r="ACD186">
        <v>23</v>
      </c>
      <c r="ACE186">
        <v>1</v>
      </c>
      <c r="ACI186">
        <v>9</v>
      </c>
      <c r="ACJ186">
        <v>5</v>
      </c>
      <c r="ACL186">
        <v>1</v>
      </c>
      <c r="ACO186">
        <v>10</v>
      </c>
      <c r="ACQ186">
        <v>3</v>
      </c>
      <c r="ACU186">
        <v>1</v>
      </c>
      <c r="ACZ186">
        <v>2</v>
      </c>
      <c r="ADC186">
        <v>6</v>
      </c>
      <c r="ADI186">
        <v>3</v>
      </c>
      <c r="ADM186">
        <v>1</v>
      </c>
      <c r="ADO186">
        <v>2</v>
      </c>
      <c r="ADQ186">
        <v>12</v>
      </c>
      <c r="ADS186">
        <v>1</v>
      </c>
      <c r="ADX186">
        <v>2</v>
      </c>
      <c r="AEB186">
        <v>3</v>
      </c>
      <c r="AEO186">
        <v>14</v>
      </c>
      <c r="AEQ186">
        <v>3</v>
      </c>
      <c r="AEX186">
        <v>14</v>
      </c>
      <c r="AFE186">
        <v>41</v>
      </c>
      <c r="AFK186">
        <v>2</v>
      </c>
      <c r="AFO186">
        <v>9</v>
      </c>
      <c r="AGL186">
        <v>2</v>
      </c>
      <c r="AGP186">
        <v>1</v>
      </c>
      <c r="AGV186">
        <v>2</v>
      </c>
      <c r="AGX186">
        <v>1</v>
      </c>
      <c r="AHB186">
        <v>23</v>
      </c>
      <c r="AIC186">
        <v>9</v>
      </c>
      <c r="AIF186">
        <v>4</v>
      </c>
      <c r="AIH186">
        <v>5</v>
      </c>
      <c r="AIJ186">
        <v>3</v>
      </c>
      <c r="AIL186">
        <v>1</v>
      </c>
      <c r="AIQ186">
        <v>2</v>
      </c>
      <c r="AIR186">
        <v>1</v>
      </c>
      <c r="AIY186">
        <v>5</v>
      </c>
      <c r="AJJ186">
        <v>19</v>
      </c>
      <c r="AKI186">
        <v>33</v>
      </c>
      <c r="AKL186">
        <v>1</v>
      </c>
      <c r="AKX186">
        <v>3</v>
      </c>
      <c r="ALA186">
        <v>1</v>
      </c>
      <c r="ALX186">
        <v>1</v>
      </c>
      <c r="ALY186">
        <v>2</v>
      </c>
      <c r="AME186">
        <v>13</v>
      </c>
      <c r="AMI186">
        <v>1</v>
      </c>
      <c r="ANO186">
        <v>1</v>
      </c>
      <c r="AOJ186">
        <v>1</v>
      </c>
      <c r="APJ186">
        <v>3</v>
      </c>
      <c r="APR186">
        <v>2</v>
      </c>
      <c r="AQJ186">
        <v>2</v>
      </c>
      <c r="AQV186">
        <v>3</v>
      </c>
      <c r="AQX186">
        <v>2</v>
      </c>
      <c r="ARD186">
        <v>13</v>
      </c>
      <c r="ARI186">
        <v>27</v>
      </c>
      <c r="ASA186">
        <v>4</v>
      </c>
      <c r="ASB186">
        <v>1</v>
      </c>
      <c r="ASS186">
        <v>1</v>
      </c>
      <c r="ATD186">
        <v>2</v>
      </c>
      <c r="ATH186">
        <v>23</v>
      </c>
      <c r="ATK186">
        <v>18</v>
      </c>
      <c r="ATN186">
        <v>27</v>
      </c>
      <c r="AUL186">
        <v>45</v>
      </c>
      <c r="AUS186">
        <v>4</v>
      </c>
      <c r="AUZ186">
        <v>1</v>
      </c>
      <c r="AVB186">
        <v>6</v>
      </c>
      <c r="AVM186">
        <v>1</v>
      </c>
      <c r="AVN186">
        <v>3</v>
      </c>
      <c r="AVV186">
        <v>5</v>
      </c>
      <c r="AWE186">
        <v>26</v>
      </c>
      <c r="AWH186">
        <v>1</v>
      </c>
      <c r="BAS186">
        <v>5</v>
      </c>
      <c r="BAT186">
        <v>2</v>
      </c>
      <c r="BBC186">
        <v>33</v>
      </c>
      <c r="BBE186">
        <v>3</v>
      </c>
      <c r="BBW186">
        <v>1</v>
      </c>
      <c r="BCC186">
        <v>1</v>
      </c>
      <c r="BCM186">
        <v>2</v>
      </c>
      <c r="BCN186">
        <v>22</v>
      </c>
      <c r="BCQ186">
        <v>4</v>
      </c>
      <c r="BCU186">
        <v>126</v>
      </c>
      <c r="BCY186">
        <v>2</v>
      </c>
      <c r="BFD186">
        <v>1</v>
      </c>
      <c r="BFR186" s="4">
        <f t="shared" si="16"/>
        <v>5409</v>
      </c>
      <c r="BFS186">
        <f t="shared" si="17"/>
        <v>219</v>
      </c>
      <c r="BFT186">
        <f t="shared" si="18"/>
        <v>24.698630136986303</v>
      </c>
      <c r="BFU186">
        <f t="shared" si="19"/>
        <v>1546</v>
      </c>
      <c r="BFV186">
        <f t="shared" si="20"/>
        <v>1</v>
      </c>
      <c r="BFW186">
        <f t="shared" si="21"/>
        <v>3</v>
      </c>
      <c r="BFX186">
        <f t="shared" si="22"/>
        <v>1159.5</v>
      </c>
      <c r="BFY186">
        <f t="shared" si="23"/>
        <v>1</v>
      </c>
      <c r="BFZ186">
        <v>4670</v>
      </c>
    </row>
    <row r="187" spans="1:1024 1026:1534" x14ac:dyDescent="0.2">
      <c r="A187" s="1">
        <v>164.685474</v>
      </c>
      <c r="P187">
        <v>2</v>
      </c>
      <c r="AI187">
        <v>8</v>
      </c>
      <c r="BA187">
        <v>71</v>
      </c>
      <c r="BO187">
        <v>181</v>
      </c>
      <c r="CS187">
        <v>6</v>
      </c>
      <c r="CX187">
        <v>6</v>
      </c>
      <c r="DN187">
        <v>8</v>
      </c>
      <c r="EB187">
        <v>9</v>
      </c>
      <c r="EI187">
        <v>67</v>
      </c>
      <c r="EK187">
        <v>3</v>
      </c>
      <c r="EY187">
        <v>10</v>
      </c>
      <c r="FG187">
        <v>3</v>
      </c>
      <c r="FS187">
        <v>1</v>
      </c>
      <c r="FT187">
        <v>240</v>
      </c>
      <c r="FV187">
        <v>2</v>
      </c>
      <c r="GD187">
        <v>4</v>
      </c>
      <c r="GE187">
        <v>935</v>
      </c>
      <c r="GG187">
        <v>1</v>
      </c>
      <c r="GS187">
        <v>1</v>
      </c>
      <c r="HA187">
        <v>4</v>
      </c>
      <c r="HC187">
        <v>1</v>
      </c>
      <c r="HL187">
        <v>2</v>
      </c>
      <c r="IH187">
        <v>29</v>
      </c>
      <c r="IO187">
        <v>28</v>
      </c>
      <c r="IV187">
        <v>2</v>
      </c>
      <c r="JB187">
        <v>2</v>
      </c>
      <c r="JK187">
        <v>15</v>
      </c>
      <c r="JM187">
        <v>1</v>
      </c>
      <c r="JY187">
        <v>8</v>
      </c>
      <c r="JZ187">
        <v>9</v>
      </c>
      <c r="KF187">
        <v>27</v>
      </c>
      <c r="KL187">
        <v>2</v>
      </c>
      <c r="KR187">
        <v>67</v>
      </c>
      <c r="KT187">
        <v>3</v>
      </c>
      <c r="KW187">
        <v>1</v>
      </c>
      <c r="KY187">
        <v>1</v>
      </c>
      <c r="LA187">
        <v>9</v>
      </c>
      <c r="NG187">
        <v>51</v>
      </c>
      <c r="NS187">
        <v>12</v>
      </c>
      <c r="OD187">
        <v>9</v>
      </c>
      <c r="OR187">
        <v>2</v>
      </c>
      <c r="OY187">
        <v>2</v>
      </c>
      <c r="PH187">
        <v>2</v>
      </c>
      <c r="PO187">
        <v>30</v>
      </c>
      <c r="PT187">
        <v>25</v>
      </c>
      <c r="QI187">
        <v>12</v>
      </c>
      <c r="QS187">
        <v>1</v>
      </c>
      <c r="QY187">
        <v>8</v>
      </c>
      <c r="RA187">
        <v>477</v>
      </c>
      <c r="RK187">
        <v>6</v>
      </c>
      <c r="RZ187">
        <v>2</v>
      </c>
      <c r="ST187">
        <v>239</v>
      </c>
      <c r="TE187">
        <v>34</v>
      </c>
      <c r="TK187">
        <v>28</v>
      </c>
      <c r="TX187">
        <v>5</v>
      </c>
      <c r="UF187">
        <v>863</v>
      </c>
      <c r="UT187">
        <v>1</v>
      </c>
      <c r="VK187">
        <v>19</v>
      </c>
      <c r="VR187">
        <v>9</v>
      </c>
      <c r="VS187">
        <v>7</v>
      </c>
      <c r="WA187">
        <v>66</v>
      </c>
      <c r="WJ187">
        <v>47</v>
      </c>
      <c r="WK187">
        <v>86</v>
      </c>
      <c r="WM187">
        <v>627</v>
      </c>
      <c r="WZ187">
        <v>70</v>
      </c>
      <c r="XF187">
        <v>6</v>
      </c>
      <c r="XT187">
        <v>16</v>
      </c>
      <c r="XY187">
        <v>22</v>
      </c>
      <c r="XZ187">
        <v>59</v>
      </c>
      <c r="YD187">
        <v>48</v>
      </c>
      <c r="YG187">
        <v>25</v>
      </c>
      <c r="YK187">
        <v>13</v>
      </c>
      <c r="YP187">
        <v>1</v>
      </c>
      <c r="YV187">
        <v>84</v>
      </c>
      <c r="YW187">
        <v>4</v>
      </c>
      <c r="ZB187">
        <v>5</v>
      </c>
      <c r="ZL187">
        <v>15</v>
      </c>
      <c r="AAA187">
        <v>3</v>
      </c>
      <c r="ABH187">
        <v>98</v>
      </c>
      <c r="ABL187">
        <v>9</v>
      </c>
      <c r="ABT187">
        <v>2</v>
      </c>
      <c r="ABW187">
        <v>4</v>
      </c>
      <c r="ABY187">
        <v>6</v>
      </c>
      <c r="ACI187">
        <v>6</v>
      </c>
      <c r="ACJ187">
        <v>102</v>
      </c>
      <c r="ACO187">
        <v>1</v>
      </c>
      <c r="ACS187">
        <v>59</v>
      </c>
      <c r="ACU187">
        <v>87</v>
      </c>
      <c r="ACZ187">
        <v>46</v>
      </c>
      <c r="ADC187">
        <v>40</v>
      </c>
      <c r="ADH187">
        <v>6</v>
      </c>
      <c r="ADO187">
        <v>46</v>
      </c>
      <c r="ADS187">
        <v>6</v>
      </c>
      <c r="ADX187">
        <v>11</v>
      </c>
      <c r="AEB187">
        <v>98</v>
      </c>
      <c r="AEC187">
        <v>579</v>
      </c>
      <c r="AEQ187">
        <v>10</v>
      </c>
      <c r="AEX187">
        <v>161</v>
      </c>
      <c r="AEY187">
        <v>521</v>
      </c>
      <c r="AFJ187">
        <v>26</v>
      </c>
      <c r="AFK187">
        <v>20</v>
      </c>
      <c r="AFO187">
        <v>101</v>
      </c>
      <c r="AFV187">
        <v>2</v>
      </c>
      <c r="AGL187">
        <v>168</v>
      </c>
      <c r="AGU187">
        <v>284</v>
      </c>
      <c r="AGV187">
        <v>5</v>
      </c>
      <c r="AGX187">
        <v>1</v>
      </c>
      <c r="AHB187">
        <v>31</v>
      </c>
      <c r="AIF187">
        <v>9</v>
      </c>
      <c r="AIH187">
        <v>158</v>
      </c>
      <c r="AIJ187">
        <v>8</v>
      </c>
      <c r="AIY187">
        <v>12</v>
      </c>
      <c r="AJE187">
        <v>65</v>
      </c>
      <c r="AJJ187">
        <v>1</v>
      </c>
      <c r="AJS187">
        <v>14</v>
      </c>
      <c r="AKI187">
        <v>2</v>
      </c>
      <c r="AKL187">
        <v>4</v>
      </c>
      <c r="ALA187">
        <v>32</v>
      </c>
      <c r="ALN187">
        <v>49</v>
      </c>
      <c r="ALO187">
        <v>3</v>
      </c>
      <c r="ALS187">
        <v>7</v>
      </c>
      <c r="ALY187">
        <v>20</v>
      </c>
      <c r="AMI187">
        <v>213</v>
      </c>
      <c r="AMQ187">
        <v>3</v>
      </c>
      <c r="AMR187">
        <v>1</v>
      </c>
      <c r="AOK187">
        <v>7</v>
      </c>
      <c r="AOM187">
        <v>6</v>
      </c>
      <c r="AON187">
        <v>23</v>
      </c>
      <c r="AOO187">
        <v>171</v>
      </c>
      <c r="AOQ187">
        <v>12</v>
      </c>
      <c r="AOT187">
        <v>445</v>
      </c>
      <c r="AOW187">
        <v>85</v>
      </c>
      <c r="AOZ187">
        <v>113</v>
      </c>
      <c r="APA187">
        <v>29</v>
      </c>
      <c r="APE187">
        <v>8</v>
      </c>
      <c r="APG187">
        <v>30</v>
      </c>
      <c r="APJ187">
        <v>77</v>
      </c>
      <c r="APO187">
        <v>6</v>
      </c>
      <c r="APR187">
        <v>34</v>
      </c>
      <c r="AQJ187">
        <v>4</v>
      </c>
      <c r="AQV187">
        <v>10</v>
      </c>
      <c r="AQX187">
        <v>70</v>
      </c>
      <c r="AQY187">
        <v>6</v>
      </c>
      <c r="ARD187">
        <v>2</v>
      </c>
      <c r="ARI187">
        <v>3</v>
      </c>
      <c r="ARL187">
        <v>20</v>
      </c>
      <c r="ARP187">
        <v>60</v>
      </c>
      <c r="ARS187">
        <v>4</v>
      </c>
      <c r="ASQ187">
        <v>66</v>
      </c>
      <c r="ASR187">
        <v>6</v>
      </c>
      <c r="ASS187">
        <v>37</v>
      </c>
      <c r="ASU187">
        <v>1</v>
      </c>
      <c r="ASV187">
        <v>5</v>
      </c>
      <c r="ATD187">
        <v>100</v>
      </c>
      <c r="ATF187">
        <v>10</v>
      </c>
      <c r="ATG187">
        <v>1</v>
      </c>
      <c r="ATH187">
        <v>1</v>
      </c>
      <c r="ATK187">
        <v>9</v>
      </c>
      <c r="ATM187">
        <v>796</v>
      </c>
      <c r="AUG187">
        <v>37</v>
      </c>
      <c r="AUL187">
        <v>5</v>
      </c>
      <c r="AUZ187">
        <v>24</v>
      </c>
      <c r="AVB187">
        <v>16</v>
      </c>
      <c r="AVD187">
        <v>94</v>
      </c>
      <c r="AVT187">
        <v>67</v>
      </c>
      <c r="AWE187">
        <v>1</v>
      </c>
      <c r="BAS187">
        <v>1</v>
      </c>
      <c r="BAT187">
        <v>1</v>
      </c>
      <c r="BBC187">
        <v>2</v>
      </c>
      <c r="BBI187">
        <v>13</v>
      </c>
      <c r="BBJ187">
        <v>4</v>
      </c>
      <c r="BBK187">
        <v>20</v>
      </c>
      <c r="BBM187">
        <v>48</v>
      </c>
      <c r="BBO187">
        <v>34</v>
      </c>
      <c r="BBT187">
        <v>1</v>
      </c>
      <c r="BBY187">
        <v>2</v>
      </c>
      <c r="BBZ187">
        <v>1</v>
      </c>
      <c r="BCC187">
        <v>2</v>
      </c>
      <c r="BCE187">
        <v>1</v>
      </c>
      <c r="BCJ187">
        <v>1</v>
      </c>
      <c r="BCL187">
        <v>4</v>
      </c>
      <c r="BCY187">
        <v>9</v>
      </c>
      <c r="BFR187" s="4">
        <f t="shared" si="16"/>
        <v>10592</v>
      </c>
      <c r="BFS187">
        <f t="shared" si="17"/>
        <v>182</v>
      </c>
      <c r="BFT187">
        <f t="shared" si="18"/>
        <v>58.197802197802197</v>
      </c>
      <c r="BFU187">
        <f t="shared" si="19"/>
        <v>935</v>
      </c>
      <c r="BFV187">
        <f t="shared" si="20"/>
        <v>1</v>
      </c>
      <c r="BFW187">
        <f t="shared" si="21"/>
        <v>9</v>
      </c>
      <c r="BFX187">
        <f t="shared" si="22"/>
        <v>701.25</v>
      </c>
      <c r="BFY187">
        <f t="shared" si="23"/>
        <v>3</v>
      </c>
      <c r="BFZ187">
        <v>9519</v>
      </c>
    </row>
    <row r="188" spans="1:1024 1026:1534" x14ac:dyDescent="0.2">
      <c r="A188" s="1">
        <v>164.42115810000001</v>
      </c>
      <c r="B188">
        <v>1</v>
      </c>
      <c r="N188">
        <v>2</v>
      </c>
      <c r="Q188">
        <v>37</v>
      </c>
      <c r="U188">
        <v>2</v>
      </c>
      <c r="W188">
        <v>1</v>
      </c>
      <c r="X188">
        <v>1</v>
      </c>
      <c r="Y188">
        <v>2</v>
      </c>
      <c r="AA188">
        <v>14</v>
      </c>
      <c r="AH188">
        <v>24</v>
      </c>
      <c r="AN188">
        <v>1</v>
      </c>
      <c r="AZ188">
        <v>3</v>
      </c>
      <c r="BC188">
        <v>5</v>
      </c>
      <c r="BJ188">
        <v>1</v>
      </c>
      <c r="BK188">
        <v>2</v>
      </c>
      <c r="BN188">
        <v>6</v>
      </c>
      <c r="BR188">
        <v>3</v>
      </c>
      <c r="BV188">
        <v>43</v>
      </c>
      <c r="BX188">
        <v>6</v>
      </c>
      <c r="CC188">
        <v>4</v>
      </c>
      <c r="CJ188">
        <v>5</v>
      </c>
      <c r="CQ188">
        <v>4</v>
      </c>
      <c r="CR188">
        <v>20</v>
      </c>
      <c r="DA188">
        <v>3</v>
      </c>
      <c r="DB188">
        <v>1</v>
      </c>
      <c r="DM188">
        <v>39</v>
      </c>
      <c r="DO188">
        <v>1</v>
      </c>
      <c r="EL188">
        <v>4</v>
      </c>
      <c r="EO188">
        <v>28</v>
      </c>
      <c r="ET188">
        <v>1</v>
      </c>
      <c r="EZ188">
        <v>8</v>
      </c>
      <c r="FB188">
        <v>15</v>
      </c>
      <c r="FI188">
        <v>3</v>
      </c>
      <c r="FP188">
        <v>45</v>
      </c>
      <c r="FU188">
        <v>74</v>
      </c>
      <c r="GA188">
        <v>319</v>
      </c>
      <c r="GB188">
        <v>2</v>
      </c>
      <c r="GF188">
        <v>215</v>
      </c>
      <c r="GJ188">
        <v>13</v>
      </c>
      <c r="GL188">
        <v>6</v>
      </c>
      <c r="GT188">
        <v>1</v>
      </c>
      <c r="HG188">
        <v>1</v>
      </c>
      <c r="HH188">
        <v>323</v>
      </c>
      <c r="HR188">
        <v>1</v>
      </c>
      <c r="HS188">
        <v>1</v>
      </c>
      <c r="HU188">
        <v>5</v>
      </c>
      <c r="HV188">
        <v>56</v>
      </c>
      <c r="HX188">
        <v>9</v>
      </c>
      <c r="HZ188">
        <v>7</v>
      </c>
      <c r="IC188">
        <v>177</v>
      </c>
      <c r="II188">
        <v>2</v>
      </c>
      <c r="IJ188">
        <v>2</v>
      </c>
      <c r="IK188">
        <v>100</v>
      </c>
      <c r="IL188">
        <v>6</v>
      </c>
      <c r="IP188">
        <v>135</v>
      </c>
      <c r="IT188">
        <v>1</v>
      </c>
      <c r="IW188">
        <v>2</v>
      </c>
      <c r="IX188">
        <v>1</v>
      </c>
      <c r="JA188">
        <v>5</v>
      </c>
      <c r="JC188">
        <v>8</v>
      </c>
      <c r="JH188">
        <v>7</v>
      </c>
      <c r="JT188">
        <v>2</v>
      </c>
      <c r="KB188">
        <v>7</v>
      </c>
      <c r="KD188">
        <v>10</v>
      </c>
      <c r="KH188">
        <v>3</v>
      </c>
      <c r="KM188">
        <v>2</v>
      </c>
      <c r="KN188">
        <v>6</v>
      </c>
      <c r="KV188">
        <v>1</v>
      </c>
      <c r="LC188">
        <v>9</v>
      </c>
      <c r="LD188">
        <v>1</v>
      </c>
      <c r="LG188">
        <v>13</v>
      </c>
      <c r="LL188">
        <v>23</v>
      </c>
      <c r="LT188">
        <v>1</v>
      </c>
      <c r="LU188">
        <v>1</v>
      </c>
      <c r="LW188">
        <v>2</v>
      </c>
      <c r="LX188">
        <v>18</v>
      </c>
      <c r="LY188">
        <v>20</v>
      </c>
      <c r="LZ188">
        <v>20</v>
      </c>
      <c r="MB188">
        <v>288</v>
      </c>
      <c r="MD188">
        <v>6</v>
      </c>
      <c r="MH188">
        <v>10</v>
      </c>
      <c r="MN188">
        <v>1</v>
      </c>
      <c r="MO188">
        <v>18</v>
      </c>
      <c r="MQ188">
        <v>26</v>
      </c>
      <c r="MR188">
        <v>3</v>
      </c>
      <c r="NC188">
        <v>4</v>
      </c>
      <c r="NE188">
        <v>4</v>
      </c>
      <c r="NK188">
        <v>5</v>
      </c>
      <c r="NM188">
        <v>75</v>
      </c>
      <c r="NO188">
        <v>1</v>
      </c>
      <c r="NQ188">
        <v>1</v>
      </c>
      <c r="OB188">
        <v>2</v>
      </c>
      <c r="OI188">
        <v>13</v>
      </c>
      <c r="OP188">
        <v>6</v>
      </c>
      <c r="OS188">
        <v>4</v>
      </c>
      <c r="OV188">
        <v>1</v>
      </c>
      <c r="OX188">
        <v>1</v>
      </c>
      <c r="PE188">
        <v>102</v>
      </c>
      <c r="PI188">
        <v>1</v>
      </c>
      <c r="PL188">
        <v>30</v>
      </c>
      <c r="PM188">
        <v>1</v>
      </c>
      <c r="PN188">
        <v>1</v>
      </c>
      <c r="PU188">
        <v>2</v>
      </c>
      <c r="QC188">
        <v>5</v>
      </c>
      <c r="QD188">
        <v>2</v>
      </c>
      <c r="QE188">
        <v>1</v>
      </c>
      <c r="QJ188">
        <v>11</v>
      </c>
      <c r="QO188">
        <v>3</v>
      </c>
      <c r="QR188">
        <v>16</v>
      </c>
      <c r="QU188">
        <v>2</v>
      </c>
      <c r="RD188">
        <v>11</v>
      </c>
      <c r="RP188">
        <v>1</v>
      </c>
      <c r="RQ188">
        <v>1</v>
      </c>
      <c r="RU188">
        <v>4</v>
      </c>
      <c r="SD188">
        <v>2</v>
      </c>
      <c r="SH188">
        <v>69</v>
      </c>
      <c r="SS188">
        <v>5</v>
      </c>
      <c r="SU188">
        <v>9</v>
      </c>
      <c r="SV188">
        <v>1</v>
      </c>
      <c r="TB188">
        <v>3</v>
      </c>
      <c r="TF188">
        <v>3</v>
      </c>
      <c r="TG188">
        <v>1</v>
      </c>
      <c r="TQ188">
        <v>5</v>
      </c>
      <c r="TS188">
        <v>55</v>
      </c>
      <c r="TY188">
        <v>156</v>
      </c>
      <c r="TZ188">
        <v>15</v>
      </c>
      <c r="UD188">
        <v>1</v>
      </c>
      <c r="UH188">
        <v>26</v>
      </c>
      <c r="UI188">
        <v>2</v>
      </c>
      <c r="UQ188">
        <v>18</v>
      </c>
      <c r="VF188">
        <v>1</v>
      </c>
      <c r="VJ188">
        <v>64</v>
      </c>
      <c r="WE188">
        <v>13</v>
      </c>
      <c r="WP188">
        <v>2</v>
      </c>
      <c r="WS188">
        <v>26</v>
      </c>
      <c r="WX188">
        <v>1</v>
      </c>
      <c r="XH188">
        <v>1</v>
      </c>
      <c r="XI188">
        <v>17</v>
      </c>
      <c r="XJ188">
        <v>1</v>
      </c>
      <c r="XN188">
        <v>8</v>
      </c>
      <c r="XO188">
        <v>9</v>
      </c>
      <c r="XR188">
        <v>1</v>
      </c>
      <c r="YL188">
        <v>1</v>
      </c>
      <c r="YN188">
        <v>2</v>
      </c>
      <c r="YS188">
        <v>20</v>
      </c>
      <c r="YU188">
        <v>13</v>
      </c>
      <c r="ZC188">
        <v>8</v>
      </c>
      <c r="ZE188">
        <v>14</v>
      </c>
      <c r="ZH188">
        <v>2</v>
      </c>
      <c r="ZK188">
        <v>63</v>
      </c>
      <c r="ZO188">
        <v>17</v>
      </c>
      <c r="ZU188">
        <v>1</v>
      </c>
      <c r="ZV188">
        <v>53</v>
      </c>
      <c r="AAJ188">
        <v>12</v>
      </c>
      <c r="AAK188">
        <v>4</v>
      </c>
      <c r="AAN188">
        <v>48</v>
      </c>
      <c r="AAP188">
        <v>110</v>
      </c>
      <c r="AAR188">
        <v>1</v>
      </c>
      <c r="ABA188">
        <v>69</v>
      </c>
      <c r="ABE188">
        <v>2</v>
      </c>
      <c r="ABJ188">
        <v>10</v>
      </c>
      <c r="ABK188">
        <v>1</v>
      </c>
      <c r="ABS188">
        <v>8</v>
      </c>
      <c r="ABZ188">
        <v>23</v>
      </c>
      <c r="ACF188">
        <v>10</v>
      </c>
      <c r="ACT188">
        <v>6</v>
      </c>
      <c r="ACY188">
        <v>31</v>
      </c>
      <c r="ADN188">
        <v>44</v>
      </c>
      <c r="ADP188">
        <v>27</v>
      </c>
      <c r="AED188">
        <v>2</v>
      </c>
      <c r="AEF188">
        <v>21</v>
      </c>
      <c r="AEG188">
        <v>2</v>
      </c>
      <c r="AEI188">
        <v>20</v>
      </c>
      <c r="AFF188">
        <v>99</v>
      </c>
      <c r="AFG188">
        <v>44</v>
      </c>
      <c r="AFM188">
        <v>8</v>
      </c>
      <c r="AFN188">
        <v>2</v>
      </c>
      <c r="AFP188">
        <v>142</v>
      </c>
      <c r="AFW188">
        <v>3</v>
      </c>
      <c r="AFY188">
        <v>1</v>
      </c>
      <c r="AFZ188">
        <v>2</v>
      </c>
      <c r="AGC188">
        <v>6</v>
      </c>
      <c r="AGE188">
        <v>9</v>
      </c>
      <c r="AGJ188">
        <v>4</v>
      </c>
      <c r="AGM188">
        <v>71</v>
      </c>
      <c r="AGT188">
        <v>1</v>
      </c>
      <c r="AHF188">
        <v>2</v>
      </c>
      <c r="AHJ188">
        <v>1</v>
      </c>
      <c r="AHL188">
        <v>106</v>
      </c>
      <c r="AHO188">
        <v>59</v>
      </c>
      <c r="AIP188">
        <v>1</v>
      </c>
      <c r="AIU188">
        <v>52</v>
      </c>
      <c r="AJC188">
        <v>2</v>
      </c>
      <c r="AJK188">
        <v>5</v>
      </c>
      <c r="AKA188">
        <v>1</v>
      </c>
      <c r="AKJ188">
        <v>1</v>
      </c>
      <c r="ALI188">
        <v>4</v>
      </c>
      <c r="AMA188">
        <v>2</v>
      </c>
      <c r="AMM188">
        <v>7</v>
      </c>
      <c r="AMT188">
        <v>2</v>
      </c>
      <c r="AMX188">
        <v>2</v>
      </c>
      <c r="ANG188">
        <v>8</v>
      </c>
      <c r="ANW188">
        <v>3</v>
      </c>
      <c r="AOD188">
        <v>1</v>
      </c>
      <c r="AOF188">
        <v>7</v>
      </c>
      <c r="AOS188">
        <v>6</v>
      </c>
      <c r="APB188">
        <v>1</v>
      </c>
      <c r="APD188">
        <v>12</v>
      </c>
      <c r="APH188">
        <v>2</v>
      </c>
      <c r="APM188">
        <v>21</v>
      </c>
      <c r="APN188">
        <v>63</v>
      </c>
      <c r="APQ188">
        <v>1</v>
      </c>
      <c r="APU188">
        <v>58</v>
      </c>
      <c r="APX188">
        <v>1</v>
      </c>
      <c r="APY188">
        <v>2</v>
      </c>
      <c r="AQD188">
        <v>145</v>
      </c>
      <c r="AQE188">
        <v>37</v>
      </c>
      <c r="AQI188">
        <v>64</v>
      </c>
      <c r="AQQ188">
        <v>5</v>
      </c>
      <c r="AQZ188">
        <v>46</v>
      </c>
      <c r="ART188">
        <v>7</v>
      </c>
      <c r="ARU188">
        <v>9</v>
      </c>
      <c r="ASI188">
        <v>4</v>
      </c>
      <c r="ASN188">
        <v>1</v>
      </c>
      <c r="ATO188">
        <v>69</v>
      </c>
      <c r="ATR188">
        <v>1</v>
      </c>
      <c r="AUY188">
        <v>36</v>
      </c>
      <c r="AVE188">
        <v>3</v>
      </c>
      <c r="AVP188">
        <v>1</v>
      </c>
      <c r="AXQ188">
        <v>4</v>
      </c>
      <c r="AXS188">
        <v>1</v>
      </c>
      <c r="AXT188">
        <v>11</v>
      </c>
      <c r="AXV188">
        <v>5</v>
      </c>
      <c r="AXW188">
        <v>1</v>
      </c>
      <c r="AXX188">
        <v>4</v>
      </c>
      <c r="AYB188">
        <v>1</v>
      </c>
      <c r="AYR188">
        <v>1</v>
      </c>
      <c r="AYU188">
        <v>17</v>
      </c>
      <c r="AZD188">
        <v>5</v>
      </c>
      <c r="AZH188">
        <v>5</v>
      </c>
      <c r="AZP188">
        <v>1</v>
      </c>
      <c r="AZY188">
        <v>2</v>
      </c>
      <c r="BAB188">
        <v>1</v>
      </c>
      <c r="BAR188">
        <v>6</v>
      </c>
      <c r="BDL188">
        <v>2</v>
      </c>
      <c r="BFR188" s="4">
        <f t="shared" si="16"/>
        <v>5096</v>
      </c>
      <c r="BFS188">
        <f t="shared" si="17"/>
        <v>244</v>
      </c>
      <c r="BFT188">
        <f t="shared" si="18"/>
        <v>20.885245901639344</v>
      </c>
      <c r="BFU188">
        <f t="shared" si="19"/>
        <v>323</v>
      </c>
      <c r="BFV188">
        <f t="shared" si="20"/>
        <v>1</v>
      </c>
      <c r="BFW188">
        <f t="shared" si="21"/>
        <v>5</v>
      </c>
      <c r="BFX188">
        <f t="shared" si="22"/>
        <v>242.25</v>
      </c>
      <c r="BFY188">
        <f t="shared" si="23"/>
        <v>3</v>
      </c>
      <c r="BFZ188">
        <v>4536</v>
      </c>
    </row>
    <row r="189" spans="1:1024 1026:1534" x14ac:dyDescent="0.2">
      <c r="A189" s="1">
        <v>164.67082600000001</v>
      </c>
      <c r="C189">
        <v>14</v>
      </c>
      <c r="E189">
        <v>1</v>
      </c>
      <c r="F189">
        <v>2</v>
      </c>
      <c r="G189">
        <v>1</v>
      </c>
      <c r="J189">
        <v>2</v>
      </c>
      <c r="P189">
        <v>391</v>
      </c>
      <c r="R189">
        <v>1</v>
      </c>
      <c r="T189">
        <v>5</v>
      </c>
      <c r="AI189">
        <v>16</v>
      </c>
      <c r="AJ189">
        <v>6</v>
      </c>
      <c r="AM189">
        <v>104</v>
      </c>
      <c r="AQ189">
        <v>3</v>
      </c>
      <c r="AV189">
        <v>1</v>
      </c>
      <c r="AY189">
        <v>5</v>
      </c>
      <c r="BA189">
        <v>7</v>
      </c>
      <c r="BG189">
        <v>3</v>
      </c>
      <c r="BM189">
        <v>6</v>
      </c>
      <c r="BO189">
        <v>2</v>
      </c>
      <c r="CB189">
        <v>1</v>
      </c>
      <c r="CD189">
        <v>6</v>
      </c>
      <c r="CS189">
        <v>183</v>
      </c>
      <c r="CT189">
        <v>4</v>
      </c>
      <c r="CX189">
        <v>2</v>
      </c>
      <c r="DH189">
        <v>6</v>
      </c>
      <c r="DL189">
        <v>7</v>
      </c>
      <c r="DS189">
        <v>1</v>
      </c>
      <c r="DT189">
        <v>4</v>
      </c>
      <c r="DV189">
        <v>33</v>
      </c>
      <c r="DY189">
        <v>2</v>
      </c>
      <c r="DZ189">
        <v>5</v>
      </c>
      <c r="EB189">
        <v>14</v>
      </c>
      <c r="EE189">
        <v>3</v>
      </c>
      <c r="EJ189">
        <v>59</v>
      </c>
      <c r="EK189">
        <v>26</v>
      </c>
      <c r="EN189">
        <v>3</v>
      </c>
      <c r="EP189">
        <v>2</v>
      </c>
      <c r="EQ189">
        <v>2</v>
      </c>
      <c r="ES189">
        <v>3</v>
      </c>
      <c r="EW189">
        <v>9</v>
      </c>
      <c r="EY189">
        <v>676</v>
      </c>
      <c r="FA189">
        <v>18</v>
      </c>
      <c r="FF189">
        <v>4</v>
      </c>
      <c r="FG189">
        <v>10</v>
      </c>
      <c r="FJ189">
        <v>8</v>
      </c>
      <c r="FQ189">
        <v>3</v>
      </c>
      <c r="FS189">
        <v>158</v>
      </c>
      <c r="FT189">
        <v>7</v>
      </c>
      <c r="FV189">
        <v>1</v>
      </c>
      <c r="FW189">
        <v>38</v>
      </c>
      <c r="FZ189">
        <v>1</v>
      </c>
      <c r="GE189">
        <v>2</v>
      </c>
      <c r="GG189">
        <v>834</v>
      </c>
      <c r="GP189">
        <v>1</v>
      </c>
      <c r="GS189">
        <v>7</v>
      </c>
      <c r="GY189">
        <v>2</v>
      </c>
      <c r="HA189">
        <v>471</v>
      </c>
      <c r="HC189">
        <v>17</v>
      </c>
      <c r="HY189">
        <v>70</v>
      </c>
      <c r="IA189">
        <v>8</v>
      </c>
      <c r="IE189">
        <v>2</v>
      </c>
      <c r="IH189">
        <v>104</v>
      </c>
      <c r="IO189">
        <v>1</v>
      </c>
      <c r="IV189">
        <v>10</v>
      </c>
      <c r="JE189">
        <v>3</v>
      </c>
      <c r="JK189">
        <v>151</v>
      </c>
      <c r="JM189">
        <v>1</v>
      </c>
      <c r="JO189">
        <v>8</v>
      </c>
      <c r="JW189">
        <v>8</v>
      </c>
      <c r="JZ189">
        <v>4</v>
      </c>
      <c r="KC189">
        <v>11</v>
      </c>
      <c r="KF189">
        <v>17</v>
      </c>
      <c r="KJ189">
        <v>2</v>
      </c>
      <c r="KR189">
        <v>36</v>
      </c>
      <c r="KS189">
        <v>1</v>
      </c>
      <c r="KT189">
        <v>497</v>
      </c>
      <c r="KW189">
        <v>7</v>
      </c>
      <c r="KY189">
        <v>215</v>
      </c>
      <c r="LA189">
        <v>21</v>
      </c>
      <c r="LF189">
        <v>2</v>
      </c>
      <c r="LO189">
        <v>8</v>
      </c>
      <c r="LP189">
        <v>2</v>
      </c>
      <c r="ME189">
        <v>1</v>
      </c>
      <c r="MI189">
        <v>12</v>
      </c>
      <c r="MV189">
        <v>10</v>
      </c>
      <c r="NB189">
        <v>68</v>
      </c>
      <c r="NG189">
        <v>3</v>
      </c>
      <c r="NP189">
        <v>14</v>
      </c>
      <c r="NT189">
        <v>2</v>
      </c>
      <c r="NU189">
        <v>2</v>
      </c>
      <c r="OA189">
        <v>5</v>
      </c>
      <c r="OD189">
        <v>9</v>
      </c>
      <c r="OG189">
        <v>1</v>
      </c>
      <c r="ON189">
        <v>17</v>
      </c>
      <c r="OR189">
        <v>565</v>
      </c>
      <c r="OT189">
        <v>1</v>
      </c>
      <c r="OU189">
        <v>18</v>
      </c>
      <c r="PG189">
        <v>2</v>
      </c>
      <c r="PO189">
        <v>1</v>
      </c>
      <c r="PQ189">
        <v>2</v>
      </c>
      <c r="PS189">
        <v>10</v>
      </c>
      <c r="PT189">
        <v>14</v>
      </c>
      <c r="PZ189">
        <v>2</v>
      </c>
      <c r="QI189">
        <v>806</v>
      </c>
      <c r="QM189">
        <v>269</v>
      </c>
      <c r="QP189">
        <v>80</v>
      </c>
      <c r="QQ189">
        <v>2</v>
      </c>
      <c r="QW189">
        <v>61</v>
      </c>
      <c r="QY189">
        <v>3</v>
      </c>
      <c r="RA189">
        <v>10</v>
      </c>
      <c r="RE189">
        <v>115</v>
      </c>
      <c r="RI189">
        <v>2</v>
      </c>
      <c r="RK189">
        <v>56</v>
      </c>
      <c r="RL189">
        <v>170</v>
      </c>
      <c r="RZ189">
        <v>8</v>
      </c>
      <c r="SE189">
        <v>24</v>
      </c>
      <c r="SG189">
        <v>2</v>
      </c>
      <c r="SN189">
        <v>54</v>
      </c>
      <c r="SP189">
        <v>323</v>
      </c>
      <c r="SQ189">
        <v>2</v>
      </c>
      <c r="SX189">
        <v>21</v>
      </c>
      <c r="SZ189">
        <v>1</v>
      </c>
      <c r="TA189">
        <v>82</v>
      </c>
      <c r="TE189">
        <v>2</v>
      </c>
      <c r="TK189">
        <v>11</v>
      </c>
      <c r="TL189">
        <v>79</v>
      </c>
      <c r="TM189">
        <v>2</v>
      </c>
      <c r="TP189">
        <v>40</v>
      </c>
      <c r="TU189">
        <v>7</v>
      </c>
      <c r="TW189">
        <v>1</v>
      </c>
      <c r="UA189">
        <v>3</v>
      </c>
      <c r="UB189">
        <v>1</v>
      </c>
      <c r="UJ189">
        <v>604</v>
      </c>
      <c r="UO189">
        <v>9</v>
      </c>
      <c r="UT189">
        <v>93</v>
      </c>
      <c r="VM189">
        <v>2</v>
      </c>
      <c r="VR189">
        <v>7</v>
      </c>
      <c r="VU189">
        <v>1</v>
      </c>
      <c r="VW189">
        <v>67</v>
      </c>
      <c r="WA189">
        <v>5</v>
      </c>
      <c r="WI189">
        <v>16</v>
      </c>
      <c r="WJ189">
        <v>5</v>
      </c>
      <c r="WU189">
        <v>1</v>
      </c>
      <c r="WV189">
        <v>26</v>
      </c>
      <c r="WY189">
        <v>1</v>
      </c>
      <c r="WZ189">
        <v>2</v>
      </c>
      <c r="XF189">
        <v>4</v>
      </c>
      <c r="XK189">
        <v>6</v>
      </c>
      <c r="XT189">
        <v>5</v>
      </c>
      <c r="XV189">
        <v>6</v>
      </c>
      <c r="XY189">
        <v>20</v>
      </c>
      <c r="YA189">
        <v>20</v>
      </c>
      <c r="YC189">
        <v>29</v>
      </c>
      <c r="YD189">
        <v>4</v>
      </c>
      <c r="YK189">
        <v>2</v>
      </c>
      <c r="YP189">
        <v>97</v>
      </c>
      <c r="YV189">
        <v>1</v>
      </c>
      <c r="YX189">
        <v>4</v>
      </c>
      <c r="ZJ189">
        <v>9</v>
      </c>
      <c r="ZM189">
        <v>29</v>
      </c>
      <c r="ZS189">
        <v>1</v>
      </c>
      <c r="ZX189">
        <v>2</v>
      </c>
      <c r="ZY189">
        <v>5</v>
      </c>
      <c r="ZZ189">
        <v>4</v>
      </c>
      <c r="AAG189">
        <v>3</v>
      </c>
      <c r="AAY189">
        <v>2</v>
      </c>
      <c r="ABC189">
        <v>3</v>
      </c>
      <c r="ABH189">
        <v>4</v>
      </c>
      <c r="ABT189">
        <v>9</v>
      </c>
      <c r="ABW189">
        <v>2</v>
      </c>
      <c r="ABY189">
        <v>1</v>
      </c>
      <c r="ACA189">
        <v>90</v>
      </c>
      <c r="ACC189">
        <v>2</v>
      </c>
      <c r="ACD189">
        <v>2</v>
      </c>
      <c r="ACE189">
        <v>82</v>
      </c>
      <c r="ACI189">
        <v>25</v>
      </c>
      <c r="ACM189">
        <v>5</v>
      </c>
      <c r="ACO189">
        <v>7</v>
      </c>
      <c r="ACU189">
        <v>1</v>
      </c>
      <c r="ACV189">
        <v>17</v>
      </c>
      <c r="ACX189">
        <v>11</v>
      </c>
      <c r="ACZ189">
        <v>1</v>
      </c>
      <c r="ADC189">
        <v>12</v>
      </c>
      <c r="ADI189">
        <v>3</v>
      </c>
      <c r="ADM189">
        <v>2</v>
      </c>
      <c r="ADO189">
        <v>12</v>
      </c>
      <c r="ADS189">
        <v>5</v>
      </c>
      <c r="ADU189">
        <v>23</v>
      </c>
      <c r="ADX189">
        <v>34</v>
      </c>
      <c r="ADY189">
        <v>13</v>
      </c>
      <c r="AEB189">
        <v>6</v>
      </c>
      <c r="AEC189">
        <v>1</v>
      </c>
      <c r="AEJ189">
        <v>1</v>
      </c>
      <c r="AEQ189">
        <v>40</v>
      </c>
      <c r="AEX189">
        <v>2</v>
      </c>
      <c r="AFJ189">
        <v>1</v>
      </c>
      <c r="AFK189">
        <v>39</v>
      </c>
      <c r="AFL189">
        <v>11</v>
      </c>
      <c r="AFO189">
        <v>14</v>
      </c>
      <c r="AFQ189">
        <v>2</v>
      </c>
      <c r="AFU189">
        <v>394</v>
      </c>
      <c r="AFV189">
        <v>4</v>
      </c>
      <c r="AGD189">
        <v>21</v>
      </c>
      <c r="AGP189">
        <v>129</v>
      </c>
      <c r="AGS189">
        <v>16</v>
      </c>
      <c r="AGU189">
        <v>7</v>
      </c>
      <c r="AGV189">
        <v>49</v>
      </c>
      <c r="AGX189">
        <v>23</v>
      </c>
      <c r="AHG189">
        <v>1</v>
      </c>
      <c r="AHX189">
        <v>5</v>
      </c>
      <c r="AIC189">
        <v>2</v>
      </c>
      <c r="AIF189">
        <v>63</v>
      </c>
      <c r="AIH189">
        <v>3</v>
      </c>
      <c r="AIN189">
        <v>13</v>
      </c>
      <c r="AIQ189">
        <v>3</v>
      </c>
      <c r="AIX189">
        <v>3</v>
      </c>
      <c r="AJB189">
        <v>449</v>
      </c>
      <c r="AJH189">
        <v>1</v>
      </c>
      <c r="AJJ189">
        <v>3</v>
      </c>
      <c r="AJO189">
        <v>1</v>
      </c>
      <c r="AJX189">
        <v>4</v>
      </c>
      <c r="AKG189">
        <v>6</v>
      </c>
      <c r="AKL189">
        <v>1</v>
      </c>
      <c r="AKO189">
        <v>5</v>
      </c>
      <c r="AKX189">
        <v>1</v>
      </c>
      <c r="AMB189">
        <v>6</v>
      </c>
      <c r="AMG189">
        <v>14</v>
      </c>
      <c r="AMI189">
        <v>4</v>
      </c>
      <c r="AMQ189">
        <v>842</v>
      </c>
      <c r="AMR189">
        <v>128</v>
      </c>
      <c r="ANO189">
        <v>51</v>
      </c>
      <c r="AOJ189">
        <v>6</v>
      </c>
      <c r="AOK189">
        <v>4</v>
      </c>
      <c r="AOL189">
        <v>1</v>
      </c>
      <c r="AON189">
        <v>1</v>
      </c>
      <c r="AOQ189">
        <v>3</v>
      </c>
      <c r="AOU189">
        <v>4</v>
      </c>
      <c r="AOW189">
        <v>13</v>
      </c>
      <c r="AOZ189">
        <v>8</v>
      </c>
      <c r="APE189">
        <v>70</v>
      </c>
      <c r="APF189">
        <v>4</v>
      </c>
      <c r="APG189">
        <v>20</v>
      </c>
      <c r="API189">
        <v>28</v>
      </c>
      <c r="APJ189">
        <v>21</v>
      </c>
      <c r="APL189">
        <v>7</v>
      </c>
      <c r="APO189">
        <v>257</v>
      </c>
      <c r="APR189">
        <v>1</v>
      </c>
      <c r="APS189">
        <v>10</v>
      </c>
      <c r="AQJ189">
        <v>53</v>
      </c>
      <c r="AQY189">
        <v>286</v>
      </c>
      <c r="ARN189">
        <v>14</v>
      </c>
      <c r="ARS189">
        <v>2</v>
      </c>
      <c r="ASA189">
        <v>32</v>
      </c>
      <c r="ASB189">
        <v>67</v>
      </c>
      <c r="ASQ189">
        <v>12</v>
      </c>
      <c r="ASS189">
        <v>16</v>
      </c>
      <c r="AST189">
        <v>1</v>
      </c>
      <c r="ASU189">
        <v>3</v>
      </c>
      <c r="ASV189">
        <v>2</v>
      </c>
      <c r="ASX189">
        <v>18</v>
      </c>
      <c r="ATE189">
        <v>2</v>
      </c>
      <c r="ATF189">
        <v>6</v>
      </c>
      <c r="ATG189">
        <v>226</v>
      </c>
      <c r="ATH189">
        <v>1</v>
      </c>
      <c r="ATL189">
        <v>83</v>
      </c>
      <c r="ATP189">
        <v>13</v>
      </c>
      <c r="AUE189">
        <v>18</v>
      </c>
      <c r="AUK189">
        <v>1</v>
      </c>
      <c r="AUL189">
        <v>2</v>
      </c>
      <c r="AUZ189">
        <v>1</v>
      </c>
      <c r="AVD189">
        <v>1</v>
      </c>
      <c r="AVM189">
        <v>3</v>
      </c>
      <c r="AVO189">
        <v>8</v>
      </c>
      <c r="AVS189">
        <v>191</v>
      </c>
      <c r="AVV189">
        <v>1</v>
      </c>
      <c r="AWE189">
        <v>44</v>
      </c>
      <c r="AWG189">
        <v>3</v>
      </c>
      <c r="BAS189">
        <v>2</v>
      </c>
      <c r="BAZ189">
        <v>2</v>
      </c>
      <c r="BBA189">
        <v>4</v>
      </c>
      <c r="BBF189">
        <v>6</v>
      </c>
      <c r="BBT189">
        <v>5</v>
      </c>
      <c r="BFR189" s="4">
        <f t="shared" si="16"/>
        <v>12802</v>
      </c>
      <c r="BFS189">
        <f t="shared" si="17"/>
        <v>281</v>
      </c>
      <c r="BFT189">
        <f t="shared" si="18"/>
        <v>45.558718861209961</v>
      </c>
      <c r="BFU189">
        <f t="shared" si="19"/>
        <v>842</v>
      </c>
      <c r="BFV189">
        <f t="shared" si="20"/>
        <v>1</v>
      </c>
      <c r="BFW189">
        <f t="shared" si="21"/>
        <v>6</v>
      </c>
      <c r="BFX189">
        <f t="shared" si="22"/>
        <v>631.5</v>
      </c>
      <c r="BFY189">
        <f t="shared" si="23"/>
        <v>4</v>
      </c>
      <c r="BFZ189">
        <v>13172</v>
      </c>
    </row>
    <row r="190" spans="1:1024 1026:1534" x14ac:dyDescent="0.2">
      <c r="A190" s="1">
        <v>164.520073</v>
      </c>
      <c r="B190">
        <v>1</v>
      </c>
      <c r="K190">
        <v>5</v>
      </c>
      <c r="L190">
        <v>85</v>
      </c>
      <c r="N190">
        <v>2</v>
      </c>
      <c r="V190">
        <v>3</v>
      </c>
      <c r="W190">
        <v>155</v>
      </c>
      <c r="X190">
        <v>1</v>
      </c>
      <c r="AD190">
        <v>14</v>
      </c>
      <c r="AE190">
        <v>33</v>
      </c>
      <c r="AG190">
        <v>7</v>
      </c>
      <c r="AN190">
        <v>2</v>
      </c>
      <c r="AR190">
        <v>2</v>
      </c>
      <c r="AS190">
        <v>205</v>
      </c>
      <c r="AW190">
        <v>807</v>
      </c>
      <c r="BJ190">
        <v>62</v>
      </c>
      <c r="BN190">
        <v>1</v>
      </c>
      <c r="BQ190">
        <v>1</v>
      </c>
      <c r="BZ190">
        <v>5</v>
      </c>
      <c r="CY190">
        <v>1</v>
      </c>
      <c r="DB190">
        <v>12</v>
      </c>
      <c r="DD190">
        <v>22</v>
      </c>
      <c r="DO190">
        <v>1</v>
      </c>
      <c r="DU190">
        <v>4</v>
      </c>
      <c r="ED190">
        <v>2</v>
      </c>
      <c r="EG190">
        <v>1</v>
      </c>
      <c r="EM190">
        <v>159</v>
      </c>
      <c r="EX190">
        <v>6</v>
      </c>
      <c r="EZ190">
        <v>33</v>
      </c>
      <c r="FD190">
        <v>1099</v>
      </c>
      <c r="FE190">
        <v>40</v>
      </c>
      <c r="FY190">
        <v>803</v>
      </c>
      <c r="GB190">
        <v>7</v>
      </c>
      <c r="GH190">
        <v>1169</v>
      </c>
      <c r="GK190">
        <v>11</v>
      </c>
      <c r="GL190">
        <v>4</v>
      </c>
      <c r="GZ190">
        <v>1</v>
      </c>
      <c r="HB190">
        <v>1</v>
      </c>
      <c r="HE190">
        <v>212</v>
      </c>
      <c r="HG190">
        <v>13</v>
      </c>
      <c r="HI190">
        <v>317</v>
      </c>
      <c r="HQ190">
        <v>5</v>
      </c>
      <c r="HW190">
        <v>149</v>
      </c>
      <c r="HX190">
        <v>1</v>
      </c>
      <c r="IG190">
        <v>22</v>
      </c>
      <c r="IJ190">
        <v>4</v>
      </c>
      <c r="IN190">
        <v>6</v>
      </c>
      <c r="IR190">
        <v>31</v>
      </c>
      <c r="IS190">
        <v>81</v>
      </c>
      <c r="IX190">
        <v>1</v>
      </c>
      <c r="IZ190">
        <v>35</v>
      </c>
      <c r="JF190">
        <v>3</v>
      </c>
      <c r="JH190">
        <v>2</v>
      </c>
      <c r="JI190">
        <v>10</v>
      </c>
      <c r="JJ190">
        <v>35</v>
      </c>
      <c r="JL190">
        <v>7</v>
      </c>
      <c r="JS190">
        <v>6</v>
      </c>
      <c r="JX190">
        <v>1</v>
      </c>
      <c r="KA190">
        <v>25</v>
      </c>
      <c r="KP190">
        <v>77</v>
      </c>
      <c r="KQ190">
        <v>3</v>
      </c>
      <c r="LH190">
        <v>4</v>
      </c>
      <c r="LJ190">
        <v>20</v>
      </c>
      <c r="LU190">
        <v>1</v>
      </c>
      <c r="MF190">
        <v>1</v>
      </c>
      <c r="MK190">
        <v>249</v>
      </c>
      <c r="ML190">
        <v>12</v>
      </c>
      <c r="MM190">
        <v>1</v>
      </c>
      <c r="MR190">
        <v>39</v>
      </c>
      <c r="MT190">
        <v>1</v>
      </c>
      <c r="MW190">
        <v>361</v>
      </c>
      <c r="MX190">
        <v>36</v>
      </c>
      <c r="MZ190">
        <v>62</v>
      </c>
      <c r="ND190">
        <v>3</v>
      </c>
      <c r="NO190">
        <v>1</v>
      </c>
      <c r="NW190">
        <v>111</v>
      </c>
      <c r="OC190">
        <v>2</v>
      </c>
      <c r="OH190">
        <v>1</v>
      </c>
      <c r="OK190">
        <v>4</v>
      </c>
      <c r="OL190">
        <v>10</v>
      </c>
      <c r="OM190">
        <v>403</v>
      </c>
      <c r="OO190">
        <v>31</v>
      </c>
      <c r="OX190">
        <v>6</v>
      </c>
      <c r="PA190">
        <v>2</v>
      </c>
      <c r="PF190">
        <v>99</v>
      </c>
      <c r="PI190">
        <v>2</v>
      </c>
      <c r="PW190">
        <v>4</v>
      </c>
      <c r="PX190">
        <v>2</v>
      </c>
      <c r="QA190">
        <v>36</v>
      </c>
      <c r="QD190">
        <v>9</v>
      </c>
      <c r="QU190">
        <v>3</v>
      </c>
      <c r="QV190">
        <v>166</v>
      </c>
      <c r="QX190">
        <v>1</v>
      </c>
      <c r="RG190">
        <v>13</v>
      </c>
      <c r="RO190">
        <v>41</v>
      </c>
      <c r="RP190">
        <v>1</v>
      </c>
      <c r="RT190">
        <v>1</v>
      </c>
      <c r="RU190">
        <v>1</v>
      </c>
      <c r="RV190">
        <v>40</v>
      </c>
      <c r="RX190">
        <v>205</v>
      </c>
      <c r="SB190">
        <v>4</v>
      </c>
      <c r="SI190">
        <v>21</v>
      </c>
      <c r="SJ190">
        <v>21</v>
      </c>
      <c r="SK190">
        <v>93</v>
      </c>
      <c r="SM190">
        <v>2</v>
      </c>
      <c r="SS190">
        <v>2</v>
      </c>
      <c r="SW190">
        <v>12</v>
      </c>
      <c r="TC190">
        <v>545</v>
      </c>
      <c r="TD190">
        <v>26</v>
      </c>
      <c r="TH190">
        <v>32</v>
      </c>
      <c r="TO190">
        <v>5</v>
      </c>
      <c r="TZ190">
        <v>3</v>
      </c>
      <c r="UP190">
        <v>310</v>
      </c>
      <c r="UV190">
        <v>23</v>
      </c>
      <c r="UX190">
        <v>94</v>
      </c>
      <c r="UY190">
        <v>4</v>
      </c>
      <c r="UZ190">
        <v>2</v>
      </c>
      <c r="VB190">
        <v>3</v>
      </c>
      <c r="VD190">
        <v>4</v>
      </c>
      <c r="VH190">
        <v>1</v>
      </c>
      <c r="VQ190">
        <v>46</v>
      </c>
      <c r="WC190">
        <v>22</v>
      </c>
      <c r="WG190">
        <v>28</v>
      </c>
      <c r="WH190">
        <v>2</v>
      </c>
      <c r="WL190">
        <v>19</v>
      </c>
      <c r="XH190">
        <v>1</v>
      </c>
      <c r="XJ190">
        <v>21</v>
      </c>
      <c r="XM190">
        <v>247</v>
      </c>
      <c r="YI190">
        <v>1</v>
      </c>
      <c r="YJ190">
        <v>1</v>
      </c>
      <c r="YR190">
        <v>1</v>
      </c>
      <c r="YT190">
        <v>23</v>
      </c>
      <c r="YY190">
        <v>10</v>
      </c>
      <c r="AAC190">
        <v>6</v>
      </c>
      <c r="AAM190">
        <v>2</v>
      </c>
      <c r="AAS190">
        <v>1</v>
      </c>
      <c r="AAV190">
        <v>186</v>
      </c>
      <c r="AAX190">
        <v>2</v>
      </c>
      <c r="ACB190">
        <v>55</v>
      </c>
      <c r="ACK190">
        <v>2</v>
      </c>
      <c r="ACL190">
        <v>1</v>
      </c>
      <c r="ACR190">
        <v>3</v>
      </c>
      <c r="ADR190">
        <v>1</v>
      </c>
      <c r="ADT190">
        <v>36</v>
      </c>
      <c r="ADZ190">
        <v>3</v>
      </c>
      <c r="AEG190">
        <v>1</v>
      </c>
      <c r="AEM190">
        <v>60</v>
      </c>
      <c r="AER190">
        <v>15</v>
      </c>
      <c r="AEW190">
        <v>130</v>
      </c>
      <c r="AEZ190">
        <v>4</v>
      </c>
      <c r="AGB190">
        <v>1</v>
      </c>
      <c r="AGC190">
        <v>1</v>
      </c>
      <c r="AGF190">
        <v>2</v>
      </c>
      <c r="AHH190">
        <v>2</v>
      </c>
      <c r="AIG190">
        <v>31</v>
      </c>
      <c r="AIR190">
        <v>4</v>
      </c>
      <c r="AIS190">
        <v>3</v>
      </c>
      <c r="AIT190">
        <v>2</v>
      </c>
      <c r="AIV190">
        <v>28</v>
      </c>
      <c r="AKM190">
        <v>112</v>
      </c>
      <c r="AKS190">
        <v>3</v>
      </c>
      <c r="ALH190">
        <v>7</v>
      </c>
      <c r="AMC190">
        <v>7</v>
      </c>
      <c r="AMJ190">
        <v>18</v>
      </c>
      <c r="ANL190">
        <v>421</v>
      </c>
      <c r="ANN190">
        <v>300</v>
      </c>
      <c r="ANP190">
        <v>312</v>
      </c>
      <c r="ANR190">
        <v>81</v>
      </c>
      <c r="ANS190">
        <v>70</v>
      </c>
      <c r="ANV190">
        <v>9</v>
      </c>
      <c r="ANY190">
        <v>9</v>
      </c>
      <c r="ANZ190">
        <v>7</v>
      </c>
      <c r="AQF190">
        <v>1</v>
      </c>
      <c r="AQG190">
        <v>2</v>
      </c>
      <c r="AQK190">
        <v>105</v>
      </c>
      <c r="AQL190">
        <v>9</v>
      </c>
      <c r="AQP190">
        <v>30</v>
      </c>
      <c r="AQR190">
        <v>6</v>
      </c>
      <c r="AQT190">
        <v>58</v>
      </c>
      <c r="ARJ190">
        <v>2</v>
      </c>
      <c r="ARM190">
        <v>2</v>
      </c>
      <c r="ASE190">
        <v>21</v>
      </c>
      <c r="ASY190">
        <v>3</v>
      </c>
      <c r="AUF190">
        <v>1</v>
      </c>
      <c r="AUM190">
        <v>1</v>
      </c>
      <c r="AUW190">
        <v>150</v>
      </c>
      <c r="AVR190">
        <v>19</v>
      </c>
      <c r="AWB190">
        <v>2</v>
      </c>
      <c r="AWC190">
        <v>4</v>
      </c>
      <c r="AYN190">
        <v>2</v>
      </c>
      <c r="AZE190">
        <v>2</v>
      </c>
      <c r="BAE190">
        <v>1</v>
      </c>
      <c r="BAF190">
        <v>3</v>
      </c>
      <c r="BAG190">
        <v>12</v>
      </c>
      <c r="BAJ190">
        <v>11</v>
      </c>
      <c r="BAL190">
        <v>41</v>
      </c>
      <c r="BAO190">
        <v>14</v>
      </c>
      <c r="BAP190">
        <v>1</v>
      </c>
      <c r="BFB190">
        <v>1</v>
      </c>
      <c r="BFR190" s="4">
        <f t="shared" si="16"/>
        <v>11869</v>
      </c>
      <c r="BFS190">
        <f t="shared" si="17"/>
        <v>198</v>
      </c>
      <c r="BFT190">
        <f t="shared" si="18"/>
        <v>59.944444444444443</v>
      </c>
      <c r="BFU190">
        <f t="shared" si="19"/>
        <v>1169</v>
      </c>
      <c r="BFV190">
        <f t="shared" si="20"/>
        <v>1</v>
      </c>
      <c r="BFW190">
        <f t="shared" si="21"/>
        <v>6.5</v>
      </c>
      <c r="BFX190">
        <f t="shared" si="22"/>
        <v>876.75</v>
      </c>
      <c r="BFY190">
        <f t="shared" si="23"/>
        <v>2</v>
      </c>
      <c r="BFZ190">
        <v>15267</v>
      </c>
    </row>
    <row r="191" spans="1:1024 1026:1534" x14ac:dyDescent="0.2">
      <c r="A191" s="1">
        <v>164.57374200000001</v>
      </c>
      <c r="C191">
        <v>5</v>
      </c>
      <c r="E191">
        <v>16</v>
      </c>
      <c r="F191">
        <v>10</v>
      </c>
      <c r="G191">
        <v>1986</v>
      </c>
      <c r="R191">
        <v>3</v>
      </c>
      <c r="X191">
        <v>2</v>
      </c>
      <c r="AA191">
        <v>1</v>
      </c>
      <c r="AC191">
        <v>2</v>
      </c>
      <c r="AG191">
        <v>3</v>
      </c>
      <c r="AJ191">
        <v>2</v>
      </c>
      <c r="AL191">
        <v>2</v>
      </c>
      <c r="AR191">
        <v>2</v>
      </c>
      <c r="AT191">
        <v>5</v>
      </c>
      <c r="AY191">
        <v>56</v>
      </c>
      <c r="BB191">
        <v>143</v>
      </c>
      <c r="BM191">
        <v>39</v>
      </c>
      <c r="BN191">
        <v>1</v>
      </c>
      <c r="BO191">
        <v>1</v>
      </c>
      <c r="BP191">
        <v>2</v>
      </c>
      <c r="BQ191">
        <v>13</v>
      </c>
      <c r="BS191">
        <v>1</v>
      </c>
      <c r="BW191">
        <v>98</v>
      </c>
      <c r="BZ191">
        <v>2</v>
      </c>
      <c r="CJ191">
        <v>2</v>
      </c>
      <c r="CL191">
        <v>208</v>
      </c>
      <c r="CX191">
        <v>15</v>
      </c>
      <c r="CY191">
        <v>2</v>
      </c>
      <c r="CZ191">
        <v>66</v>
      </c>
      <c r="DF191">
        <v>12</v>
      </c>
      <c r="DS191">
        <v>26</v>
      </c>
      <c r="DV191">
        <v>3</v>
      </c>
      <c r="DY191">
        <v>2</v>
      </c>
      <c r="DZ191">
        <v>27</v>
      </c>
      <c r="EA191">
        <v>370</v>
      </c>
      <c r="ED191">
        <v>17</v>
      </c>
      <c r="EG191">
        <v>1</v>
      </c>
      <c r="EN191">
        <v>3</v>
      </c>
      <c r="EP191">
        <v>6</v>
      </c>
      <c r="ES191">
        <v>15</v>
      </c>
      <c r="EY191">
        <v>4</v>
      </c>
      <c r="FC191">
        <v>2</v>
      </c>
      <c r="FV191">
        <v>32</v>
      </c>
      <c r="FZ191">
        <v>11</v>
      </c>
      <c r="GC191">
        <v>48</v>
      </c>
      <c r="GD191">
        <v>11</v>
      </c>
      <c r="GI191">
        <v>628</v>
      </c>
      <c r="GL191">
        <v>3</v>
      </c>
      <c r="GR191">
        <v>15</v>
      </c>
      <c r="GY191">
        <v>1</v>
      </c>
      <c r="HB191">
        <v>126</v>
      </c>
      <c r="HD191">
        <v>22</v>
      </c>
      <c r="HJ191">
        <v>5</v>
      </c>
      <c r="HL191">
        <v>55</v>
      </c>
      <c r="HM191">
        <v>1</v>
      </c>
      <c r="HQ191">
        <v>1</v>
      </c>
      <c r="IA191">
        <v>2</v>
      </c>
      <c r="ID191">
        <v>1</v>
      </c>
      <c r="IE191">
        <v>3</v>
      </c>
      <c r="IJ191">
        <v>3</v>
      </c>
      <c r="IN191">
        <v>3</v>
      </c>
      <c r="IO191">
        <v>4</v>
      </c>
      <c r="IU191">
        <v>9</v>
      </c>
      <c r="IV191">
        <v>1</v>
      </c>
      <c r="IX191">
        <v>1</v>
      </c>
      <c r="IZ191">
        <v>3</v>
      </c>
      <c r="JK191">
        <v>2</v>
      </c>
      <c r="JM191">
        <v>18</v>
      </c>
      <c r="JO191">
        <v>1</v>
      </c>
      <c r="JS191">
        <v>24</v>
      </c>
      <c r="JV191">
        <v>85</v>
      </c>
      <c r="JX191">
        <v>3</v>
      </c>
      <c r="JZ191">
        <v>1</v>
      </c>
      <c r="KG191">
        <v>54</v>
      </c>
      <c r="KL191">
        <v>101</v>
      </c>
      <c r="KW191">
        <v>4</v>
      </c>
      <c r="LB191">
        <v>7</v>
      </c>
      <c r="LJ191">
        <v>4</v>
      </c>
      <c r="LO191">
        <v>1</v>
      </c>
      <c r="LP191">
        <v>3</v>
      </c>
      <c r="MJ191">
        <v>5</v>
      </c>
      <c r="MK191">
        <v>1</v>
      </c>
      <c r="MN191">
        <v>5</v>
      </c>
      <c r="MV191">
        <v>33</v>
      </c>
      <c r="MY191">
        <v>10</v>
      </c>
      <c r="NA191">
        <v>28</v>
      </c>
      <c r="NH191">
        <v>1</v>
      </c>
      <c r="NL191">
        <v>16</v>
      </c>
      <c r="NN191">
        <v>10</v>
      </c>
      <c r="NS191">
        <v>8</v>
      </c>
      <c r="NT191">
        <v>2</v>
      </c>
      <c r="OE191">
        <v>1</v>
      </c>
      <c r="OH191">
        <v>77</v>
      </c>
      <c r="ON191">
        <v>3</v>
      </c>
      <c r="OP191">
        <v>1</v>
      </c>
      <c r="OT191">
        <v>156</v>
      </c>
      <c r="OU191">
        <v>3</v>
      </c>
      <c r="OY191">
        <v>104</v>
      </c>
      <c r="PA191">
        <v>2</v>
      </c>
      <c r="PC191">
        <v>6</v>
      </c>
      <c r="PG191">
        <v>1</v>
      </c>
      <c r="PH191">
        <v>2</v>
      </c>
      <c r="PU191">
        <v>1</v>
      </c>
      <c r="PV191">
        <v>1</v>
      </c>
      <c r="PX191">
        <v>1</v>
      </c>
      <c r="QA191">
        <v>10</v>
      </c>
      <c r="QP191">
        <v>2</v>
      </c>
      <c r="QX191">
        <v>2</v>
      </c>
      <c r="RA191">
        <v>1</v>
      </c>
      <c r="RB191">
        <v>124</v>
      </c>
      <c r="RI191">
        <v>336</v>
      </c>
      <c r="RN191">
        <v>1</v>
      </c>
      <c r="RT191">
        <v>38</v>
      </c>
      <c r="RU191">
        <v>6</v>
      </c>
      <c r="RZ191">
        <v>2</v>
      </c>
      <c r="SE191">
        <v>6</v>
      </c>
      <c r="SF191">
        <v>4</v>
      </c>
      <c r="SG191">
        <v>2</v>
      </c>
      <c r="SJ191">
        <v>59</v>
      </c>
      <c r="SL191">
        <v>16</v>
      </c>
      <c r="SM191">
        <v>3</v>
      </c>
      <c r="SN191">
        <v>1</v>
      </c>
      <c r="SS191">
        <v>4</v>
      </c>
      <c r="SY191">
        <v>90</v>
      </c>
      <c r="SZ191">
        <v>7</v>
      </c>
      <c r="TJ191">
        <v>11</v>
      </c>
      <c r="TM191">
        <v>408</v>
      </c>
      <c r="TN191">
        <v>16</v>
      </c>
      <c r="TW191">
        <v>4</v>
      </c>
      <c r="UA191">
        <v>93</v>
      </c>
      <c r="UB191">
        <v>7</v>
      </c>
      <c r="UC191">
        <v>278</v>
      </c>
      <c r="UE191">
        <v>163</v>
      </c>
      <c r="UG191">
        <v>12</v>
      </c>
      <c r="UN191">
        <v>1</v>
      </c>
      <c r="UP191">
        <v>1</v>
      </c>
      <c r="US191">
        <v>11</v>
      </c>
      <c r="UU191">
        <v>78</v>
      </c>
      <c r="UV191">
        <v>21</v>
      </c>
      <c r="UZ191">
        <v>58</v>
      </c>
      <c r="VA191">
        <v>128</v>
      </c>
      <c r="VC191">
        <v>9</v>
      </c>
      <c r="VF191">
        <v>4</v>
      </c>
      <c r="VG191">
        <v>26</v>
      </c>
      <c r="VH191">
        <v>2</v>
      </c>
      <c r="VM191">
        <v>1</v>
      </c>
      <c r="VN191">
        <v>16</v>
      </c>
      <c r="VP191">
        <v>66</v>
      </c>
      <c r="VS191">
        <v>52</v>
      </c>
      <c r="VU191">
        <v>1</v>
      </c>
      <c r="VV191">
        <v>126</v>
      </c>
      <c r="WB191">
        <v>26</v>
      </c>
      <c r="WC191">
        <v>2</v>
      </c>
      <c r="WF191">
        <v>440</v>
      </c>
      <c r="WJ191">
        <v>1</v>
      </c>
      <c r="WL191">
        <v>70</v>
      </c>
      <c r="WO191">
        <v>1</v>
      </c>
      <c r="WQ191">
        <v>2</v>
      </c>
      <c r="WU191">
        <v>138</v>
      </c>
      <c r="XQ191">
        <v>470</v>
      </c>
      <c r="XV191">
        <v>2</v>
      </c>
      <c r="XW191">
        <v>60</v>
      </c>
      <c r="YD191">
        <v>3</v>
      </c>
      <c r="YI191">
        <v>26</v>
      </c>
      <c r="YJ191">
        <v>30</v>
      </c>
      <c r="YM191">
        <v>9</v>
      </c>
      <c r="YR191">
        <v>3</v>
      </c>
      <c r="YV191">
        <v>12</v>
      </c>
      <c r="YW191">
        <v>3</v>
      </c>
      <c r="YX191">
        <v>6</v>
      </c>
      <c r="YY191">
        <v>1</v>
      </c>
      <c r="ZB191">
        <v>4</v>
      </c>
      <c r="ZJ191">
        <v>5</v>
      </c>
      <c r="ZM191">
        <v>1</v>
      </c>
      <c r="ZN191">
        <v>12</v>
      </c>
      <c r="ZP191">
        <v>1</v>
      </c>
      <c r="ZS191">
        <v>6</v>
      </c>
      <c r="ZY191">
        <v>1</v>
      </c>
      <c r="ZZ191">
        <v>3</v>
      </c>
      <c r="AAA191">
        <v>8</v>
      </c>
      <c r="AAS191">
        <v>8</v>
      </c>
      <c r="AAT191">
        <v>2</v>
      </c>
      <c r="ABC191">
        <v>2</v>
      </c>
      <c r="ABG191">
        <v>4</v>
      </c>
      <c r="ABQ191">
        <v>1</v>
      </c>
      <c r="ABW191">
        <v>1</v>
      </c>
      <c r="ACB191">
        <v>4</v>
      </c>
      <c r="ACD191">
        <v>7</v>
      </c>
      <c r="ACK191">
        <v>3</v>
      </c>
      <c r="ACL191">
        <v>10</v>
      </c>
      <c r="ACQ191">
        <v>29</v>
      </c>
      <c r="ACR191">
        <v>11</v>
      </c>
      <c r="ADC191">
        <v>1</v>
      </c>
      <c r="ADI191">
        <v>1</v>
      </c>
      <c r="ADQ191">
        <v>8</v>
      </c>
      <c r="ADR191">
        <v>1</v>
      </c>
      <c r="ADS191">
        <v>1</v>
      </c>
      <c r="AEB191">
        <v>1</v>
      </c>
      <c r="AEK191">
        <v>1</v>
      </c>
      <c r="AEO191">
        <v>43</v>
      </c>
      <c r="AEX191">
        <v>3</v>
      </c>
      <c r="AFB191">
        <v>2</v>
      </c>
      <c r="AFE191">
        <v>109</v>
      </c>
      <c r="AGY191">
        <v>11</v>
      </c>
      <c r="AGZ191">
        <v>1</v>
      </c>
      <c r="AHC191">
        <v>1</v>
      </c>
      <c r="AHV191">
        <v>4</v>
      </c>
      <c r="AIL191">
        <v>2</v>
      </c>
      <c r="AIQ191">
        <v>3</v>
      </c>
      <c r="AIR191">
        <v>2</v>
      </c>
      <c r="AJJ191">
        <v>57</v>
      </c>
      <c r="AJW191">
        <v>23</v>
      </c>
      <c r="AKE191">
        <v>1</v>
      </c>
      <c r="AKI191">
        <v>3</v>
      </c>
      <c r="AKX191">
        <v>2</v>
      </c>
      <c r="ALG191">
        <v>2</v>
      </c>
      <c r="ALJ191">
        <v>2</v>
      </c>
      <c r="ALR191">
        <v>12</v>
      </c>
      <c r="ALX191">
        <v>1</v>
      </c>
      <c r="ALY191">
        <v>2</v>
      </c>
      <c r="AME191">
        <v>221</v>
      </c>
      <c r="AOJ191">
        <v>6</v>
      </c>
      <c r="APX191">
        <v>2</v>
      </c>
      <c r="APY191">
        <v>3</v>
      </c>
      <c r="AQG191">
        <v>1</v>
      </c>
      <c r="AQJ191">
        <v>2</v>
      </c>
      <c r="AQV191">
        <v>1</v>
      </c>
      <c r="ARD191">
        <v>4</v>
      </c>
      <c r="ARI191">
        <v>4</v>
      </c>
      <c r="ASA191">
        <v>1</v>
      </c>
      <c r="ASK191">
        <v>1</v>
      </c>
      <c r="ATH191">
        <v>24</v>
      </c>
      <c r="ATN191">
        <v>7</v>
      </c>
      <c r="ATP191">
        <v>1</v>
      </c>
      <c r="ATR191">
        <v>2</v>
      </c>
      <c r="ATX191">
        <v>2</v>
      </c>
      <c r="AUL191">
        <v>1</v>
      </c>
      <c r="AUS191">
        <v>17</v>
      </c>
      <c r="AUT191">
        <v>3</v>
      </c>
      <c r="AUV191">
        <v>1</v>
      </c>
      <c r="AVG191">
        <v>2</v>
      </c>
      <c r="AVM191">
        <v>60</v>
      </c>
      <c r="AVN191">
        <v>5</v>
      </c>
      <c r="AVO191">
        <v>1</v>
      </c>
      <c r="AVV191">
        <v>1</v>
      </c>
      <c r="AWD191">
        <v>4</v>
      </c>
      <c r="AWE191">
        <v>1</v>
      </c>
      <c r="AWF191">
        <v>3</v>
      </c>
      <c r="AWH191">
        <v>76</v>
      </c>
      <c r="AWI191">
        <v>17</v>
      </c>
      <c r="AWJ191">
        <v>9</v>
      </c>
      <c r="AXY191">
        <v>6</v>
      </c>
      <c r="AYN191">
        <v>1</v>
      </c>
      <c r="BAU191">
        <v>1</v>
      </c>
      <c r="BBD191">
        <v>2</v>
      </c>
      <c r="BBH191">
        <v>3</v>
      </c>
      <c r="BBL191">
        <v>2</v>
      </c>
      <c r="BCN191">
        <v>2</v>
      </c>
      <c r="BCP191">
        <v>2</v>
      </c>
      <c r="BCQ191">
        <v>16</v>
      </c>
      <c r="BFR191" s="4">
        <f t="shared" si="16"/>
        <v>9504</v>
      </c>
      <c r="BFS191">
        <f t="shared" si="17"/>
        <v>259</v>
      </c>
      <c r="BFT191">
        <f t="shared" si="18"/>
        <v>36.694980694980693</v>
      </c>
      <c r="BFU191">
        <f t="shared" si="19"/>
        <v>1986</v>
      </c>
      <c r="BFV191">
        <f t="shared" si="20"/>
        <v>1</v>
      </c>
      <c r="BFW191">
        <f t="shared" si="21"/>
        <v>4</v>
      </c>
      <c r="BFX191">
        <f t="shared" si="22"/>
        <v>1489.5</v>
      </c>
      <c r="BFY191">
        <f t="shared" si="23"/>
        <v>1</v>
      </c>
      <c r="BFZ191">
        <v>10225</v>
      </c>
    </row>
    <row r="192" spans="1:1024 1026:1534" x14ac:dyDescent="0.2">
      <c r="A192" s="1">
        <v>164.435787</v>
      </c>
      <c r="B192">
        <v>88</v>
      </c>
      <c r="H192">
        <v>4</v>
      </c>
      <c r="K192">
        <v>1</v>
      </c>
      <c r="N192">
        <v>178</v>
      </c>
      <c r="Q192">
        <v>13</v>
      </c>
      <c r="U192">
        <v>1</v>
      </c>
      <c r="V192">
        <v>1</v>
      </c>
      <c r="W192">
        <v>24</v>
      </c>
      <c r="X192">
        <v>9</v>
      </c>
      <c r="AA192">
        <v>2</v>
      </c>
      <c r="AD192">
        <v>28</v>
      </c>
      <c r="AE192">
        <v>15</v>
      </c>
      <c r="AH192">
        <v>528</v>
      </c>
      <c r="AN192">
        <v>12</v>
      </c>
      <c r="AR192">
        <v>4</v>
      </c>
      <c r="AZ192">
        <v>4</v>
      </c>
      <c r="BJ192">
        <v>29</v>
      </c>
      <c r="BK192">
        <v>1</v>
      </c>
      <c r="BL192">
        <v>3</v>
      </c>
      <c r="BN192">
        <v>1</v>
      </c>
      <c r="BR192">
        <v>2</v>
      </c>
      <c r="BV192">
        <v>4</v>
      </c>
      <c r="BW192">
        <v>2</v>
      </c>
      <c r="BX192">
        <v>76</v>
      </c>
      <c r="CC192">
        <v>6</v>
      </c>
      <c r="CJ192">
        <v>7</v>
      </c>
      <c r="CO192">
        <v>4</v>
      </c>
      <c r="CQ192">
        <v>3</v>
      </c>
      <c r="CR192">
        <v>10</v>
      </c>
      <c r="CY192">
        <v>5</v>
      </c>
      <c r="DA192">
        <v>42</v>
      </c>
      <c r="DB192">
        <v>2</v>
      </c>
      <c r="DD192">
        <v>4</v>
      </c>
      <c r="DO192">
        <v>4</v>
      </c>
      <c r="EG192">
        <v>5</v>
      </c>
      <c r="EL192">
        <v>2</v>
      </c>
      <c r="EO192">
        <v>35</v>
      </c>
      <c r="ET192">
        <v>8</v>
      </c>
      <c r="EV192">
        <v>3</v>
      </c>
      <c r="EZ192">
        <v>124</v>
      </c>
      <c r="FB192">
        <v>30</v>
      </c>
      <c r="FL192">
        <v>4</v>
      </c>
      <c r="FP192">
        <v>158</v>
      </c>
      <c r="FU192">
        <v>109</v>
      </c>
      <c r="FY192">
        <v>8</v>
      </c>
      <c r="GA192">
        <v>103</v>
      </c>
      <c r="GB192">
        <v>22</v>
      </c>
      <c r="GF192">
        <v>13</v>
      </c>
      <c r="GJ192">
        <v>1902</v>
      </c>
      <c r="GK192">
        <v>11</v>
      </c>
      <c r="GL192">
        <v>12</v>
      </c>
      <c r="GT192">
        <v>1</v>
      </c>
      <c r="GW192">
        <v>2</v>
      </c>
      <c r="GZ192">
        <v>1</v>
      </c>
      <c r="HE192">
        <v>9</v>
      </c>
      <c r="HG192">
        <v>15</v>
      </c>
      <c r="HH192">
        <v>54</v>
      </c>
      <c r="HP192">
        <v>1</v>
      </c>
      <c r="HU192">
        <v>34</v>
      </c>
      <c r="HV192">
        <v>2</v>
      </c>
      <c r="HX192">
        <v>12</v>
      </c>
      <c r="HZ192">
        <v>1</v>
      </c>
      <c r="IC192">
        <v>33</v>
      </c>
      <c r="IG192">
        <v>3</v>
      </c>
      <c r="IJ192">
        <v>50</v>
      </c>
      <c r="IK192">
        <v>48</v>
      </c>
      <c r="IL192">
        <v>15</v>
      </c>
      <c r="IP192">
        <v>27</v>
      </c>
      <c r="IR192">
        <v>1</v>
      </c>
      <c r="IS192">
        <v>4</v>
      </c>
      <c r="IW192">
        <v>502</v>
      </c>
      <c r="IX192">
        <v>5</v>
      </c>
      <c r="IZ192">
        <v>3</v>
      </c>
      <c r="JA192">
        <v>41</v>
      </c>
      <c r="JC192">
        <v>86</v>
      </c>
      <c r="JH192">
        <v>490</v>
      </c>
      <c r="JI192">
        <v>12</v>
      </c>
      <c r="JT192">
        <v>1</v>
      </c>
      <c r="JU192">
        <v>1</v>
      </c>
      <c r="KB192">
        <v>63</v>
      </c>
      <c r="KD192">
        <v>231</v>
      </c>
      <c r="KH192">
        <v>142</v>
      </c>
      <c r="KP192">
        <v>1</v>
      </c>
      <c r="KQ192">
        <v>9</v>
      </c>
      <c r="KV192">
        <v>1</v>
      </c>
      <c r="LD192">
        <v>40</v>
      </c>
      <c r="LG192">
        <v>2820</v>
      </c>
      <c r="LL192">
        <v>15</v>
      </c>
      <c r="LQ192">
        <v>19</v>
      </c>
      <c r="LT192">
        <v>4</v>
      </c>
      <c r="LU192">
        <v>5</v>
      </c>
      <c r="LX192">
        <v>6</v>
      </c>
      <c r="LY192">
        <v>383</v>
      </c>
      <c r="LZ192">
        <v>19</v>
      </c>
      <c r="MB192">
        <v>5</v>
      </c>
      <c r="MD192">
        <v>60</v>
      </c>
      <c r="MH192">
        <v>12</v>
      </c>
      <c r="ML192">
        <v>10</v>
      </c>
      <c r="MN192">
        <v>1</v>
      </c>
      <c r="MO192">
        <v>8</v>
      </c>
      <c r="MP192">
        <v>12</v>
      </c>
      <c r="MQ192">
        <v>264</v>
      </c>
      <c r="MR192">
        <v>14</v>
      </c>
      <c r="MW192">
        <v>2</v>
      </c>
      <c r="NC192">
        <v>1</v>
      </c>
      <c r="ND192">
        <v>1</v>
      </c>
      <c r="NF192">
        <v>1</v>
      </c>
      <c r="NM192">
        <v>9</v>
      </c>
      <c r="NO192">
        <v>8</v>
      </c>
      <c r="NQ192">
        <v>8</v>
      </c>
      <c r="NY192">
        <v>7</v>
      </c>
      <c r="OI192">
        <v>34</v>
      </c>
      <c r="OJ192">
        <v>2</v>
      </c>
      <c r="OL192">
        <v>13</v>
      </c>
      <c r="OO192">
        <v>1</v>
      </c>
      <c r="OP192">
        <v>79</v>
      </c>
      <c r="OV192">
        <v>4</v>
      </c>
      <c r="OX192">
        <v>18</v>
      </c>
      <c r="PA192">
        <v>1</v>
      </c>
      <c r="PC192">
        <v>1</v>
      </c>
      <c r="PD192">
        <v>1</v>
      </c>
      <c r="PE192">
        <v>43</v>
      </c>
      <c r="PI192">
        <v>11</v>
      </c>
      <c r="PJ192">
        <v>22</v>
      </c>
      <c r="PL192">
        <v>33</v>
      </c>
      <c r="PN192">
        <v>15</v>
      </c>
      <c r="PU192">
        <v>2</v>
      </c>
      <c r="PW192">
        <v>1</v>
      </c>
      <c r="QA192">
        <v>3</v>
      </c>
      <c r="QD192">
        <v>2</v>
      </c>
      <c r="QE192">
        <v>3</v>
      </c>
      <c r="QJ192">
        <v>4</v>
      </c>
      <c r="QO192">
        <v>27</v>
      </c>
      <c r="QR192">
        <v>8</v>
      </c>
      <c r="QU192">
        <v>25</v>
      </c>
      <c r="QX192">
        <v>1</v>
      </c>
      <c r="RD192">
        <v>90</v>
      </c>
      <c r="RJ192">
        <v>1</v>
      </c>
      <c r="RP192">
        <v>14</v>
      </c>
      <c r="RR192">
        <v>2</v>
      </c>
      <c r="RV192">
        <v>9</v>
      </c>
      <c r="RX192">
        <v>1</v>
      </c>
      <c r="RY192">
        <v>3</v>
      </c>
      <c r="SB192">
        <v>2</v>
      </c>
      <c r="SF192">
        <v>1</v>
      </c>
      <c r="SH192">
        <v>51</v>
      </c>
      <c r="SI192">
        <v>1</v>
      </c>
      <c r="SK192">
        <v>2</v>
      </c>
      <c r="SO192">
        <v>1</v>
      </c>
      <c r="SS192">
        <v>13</v>
      </c>
      <c r="SU192">
        <v>6</v>
      </c>
      <c r="SW192">
        <v>2</v>
      </c>
      <c r="TB192">
        <v>3</v>
      </c>
      <c r="TD192">
        <v>2</v>
      </c>
      <c r="TF192">
        <v>212</v>
      </c>
      <c r="TG192">
        <v>54</v>
      </c>
      <c r="TH192">
        <v>1</v>
      </c>
      <c r="TI192">
        <v>3</v>
      </c>
      <c r="TJ192">
        <v>1</v>
      </c>
      <c r="TO192">
        <v>18</v>
      </c>
      <c r="TQ192">
        <v>11</v>
      </c>
      <c r="TR192">
        <v>1</v>
      </c>
      <c r="TS192">
        <v>463</v>
      </c>
      <c r="TT192">
        <v>2</v>
      </c>
      <c r="TY192">
        <v>56</v>
      </c>
      <c r="TZ192">
        <v>1</v>
      </c>
      <c r="UD192">
        <v>2</v>
      </c>
      <c r="UH192">
        <v>111</v>
      </c>
      <c r="UQ192">
        <v>50</v>
      </c>
      <c r="UW192">
        <v>84</v>
      </c>
      <c r="VB192">
        <v>1</v>
      </c>
      <c r="VF192">
        <v>1</v>
      </c>
      <c r="VJ192">
        <v>3</v>
      </c>
      <c r="VY192">
        <v>3</v>
      </c>
      <c r="WC192">
        <v>21</v>
      </c>
      <c r="WE192">
        <v>103</v>
      </c>
      <c r="WH192">
        <v>1</v>
      </c>
      <c r="WS192">
        <v>62</v>
      </c>
      <c r="WX192">
        <v>2</v>
      </c>
      <c r="XH192">
        <v>22</v>
      </c>
      <c r="XI192">
        <v>14</v>
      </c>
      <c r="XM192">
        <v>7</v>
      </c>
      <c r="XN192">
        <v>7</v>
      </c>
      <c r="XS192">
        <v>4</v>
      </c>
      <c r="YN192">
        <v>9</v>
      </c>
      <c r="YQ192">
        <v>4</v>
      </c>
      <c r="YS192">
        <v>14</v>
      </c>
      <c r="YT192">
        <v>2</v>
      </c>
      <c r="YU192">
        <v>67</v>
      </c>
      <c r="YY192">
        <v>1</v>
      </c>
      <c r="YZ192">
        <v>2</v>
      </c>
      <c r="ZC192">
        <v>2</v>
      </c>
      <c r="ZE192">
        <v>28</v>
      </c>
      <c r="ZH192">
        <v>20</v>
      </c>
      <c r="ZI192">
        <v>1</v>
      </c>
      <c r="ZK192">
        <v>251</v>
      </c>
      <c r="ZO192">
        <v>1</v>
      </c>
      <c r="ZR192">
        <v>4</v>
      </c>
      <c r="ZU192">
        <v>4</v>
      </c>
      <c r="ZV192">
        <v>24</v>
      </c>
      <c r="AAB192">
        <v>1</v>
      </c>
      <c r="AAH192">
        <v>5</v>
      </c>
      <c r="AAJ192">
        <v>2</v>
      </c>
      <c r="AAK192">
        <v>27</v>
      </c>
      <c r="AAN192">
        <v>13</v>
      </c>
      <c r="AAP192">
        <v>20</v>
      </c>
      <c r="AAR192">
        <v>2</v>
      </c>
      <c r="AAT192">
        <v>1</v>
      </c>
      <c r="ABA192">
        <v>1</v>
      </c>
      <c r="ABG192">
        <v>1</v>
      </c>
      <c r="ABJ192">
        <v>24</v>
      </c>
      <c r="ABK192">
        <v>3</v>
      </c>
      <c r="ABQ192">
        <v>2</v>
      </c>
      <c r="ABS192">
        <v>4</v>
      </c>
      <c r="ABZ192">
        <v>229</v>
      </c>
      <c r="ACF192">
        <v>19</v>
      </c>
      <c r="ACK192">
        <v>2</v>
      </c>
      <c r="ACL192">
        <v>1</v>
      </c>
      <c r="ACT192">
        <v>1</v>
      </c>
      <c r="ACY192">
        <v>18</v>
      </c>
      <c r="ADE192">
        <v>4</v>
      </c>
      <c r="ADK192">
        <v>1</v>
      </c>
      <c r="ADL192">
        <v>1</v>
      </c>
      <c r="ADN192">
        <v>22</v>
      </c>
      <c r="ADP192">
        <v>81</v>
      </c>
      <c r="ADR192">
        <v>3</v>
      </c>
      <c r="ADW192">
        <v>1</v>
      </c>
      <c r="AED192">
        <v>9</v>
      </c>
      <c r="AEF192">
        <v>24</v>
      </c>
      <c r="AEG192">
        <v>29</v>
      </c>
      <c r="AEI192">
        <v>14</v>
      </c>
      <c r="AEM192">
        <v>1</v>
      </c>
      <c r="AES192">
        <v>1</v>
      </c>
      <c r="AEU192">
        <v>1</v>
      </c>
      <c r="AEZ192">
        <v>5</v>
      </c>
      <c r="AFB192">
        <v>1</v>
      </c>
      <c r="AFD192">
        <v>1</v>
      </c>
      <c r="AFF192">
        <v>12</v>
      </c>
      <c r="AFG192">
        <v>2</v>
      </c>
      <c r="AFH192">
        <v>1</v>
      </c>
      <c r="AFM192">
        <v>46</v>
      </c>
      <c r="AFP192">
        <v>71</v>
      </c>
      <c r="AFW192">
        <v>198</v>
      </c>
      <c r="AGB192">
        <v>8</v>
      </c>
      <c r="AGE192">
        <v>6</v>
      </c>
      <c r="AGJ192">
        <v>3</v>
      </c>
      <c r="AGK192">
        <v>1</v>
      </c>
      <c r="AGM192">
        <v>3</v>
      </c>
      <c r="AHF192">
        <v>16</v>
      </c>
      <c r="AHJ192">
        <v>1</v>
      </c>
      <c r="AHK192">
        <v>3</v>
      </c>
      <c r="AHL192">
        <v>57</v>
      </c>
      <c r="AHO192">
        <v>113</v>
      </c>
      <c r="AHY192">
        <v>1</v>
      </c>
      <c r="AHZ192">
        <v>23</v>
      </c>
      <c r="AIK192">
        <v>1</v>
      </c>
      <c r="AIS192">
        <v>1</v>
      </c>
      <c r="AIU192">
        <v>2</v>
      </c>
      <c r="AIV192">
        <v>5</v>
      </c>
      <c r="AJF192">
        <v>1</v>
      </c>
      <c r="AJK192">
        <v>1</v>
      </c>
      <c r="AJV192">
        <v>1</v>
      </c>
      <c r="AKB192">
        <v>1</v>
      </c>
      <c r="ALK192">
        <v>1</v>
      </c>
      <c r="ALZ192">
        <v>5</v>
      </c>
      <c r="AMA192">
        <v>26</v>
      </c>
      <c r="AMC192">
        <v>1</v>
      </c>
      <c r="AMH192">
        <v>8</v>
      </c>
      <c r="AMS192">
        <v>3</v>
      </c>
      <c r="AMT192">
        <v>5</v>
      </c>
      <c r="AMX192">
        <v>2</v>
      </c>
      <c r="AMZ192">
        <v>6</v>
      </c>
      <c r="ANC192">
        <v>1</v>
      </c>
      <c r="AND192">
        <v>34</v>
      </c>
      <c r="ANE192">
        <v>5</v>
      </c>
      <c r="ANH192">
        <v>4</v>
      </c>
      <c r="ANK192">
        <v>2</v>
      </c>
      <c r="AOD192">
        <v>1</v>
      </c>
      <c r="AOF192">
        <v>1</v>
      </c>
      <c r="AOS192">
        <v>10</v>
      </c>
      <c r="APB192">
        <v>8</v>
      </c>
      <c r="APD192">
        <v>1</v>
      </c>
      <c r="APH192">
        <v>1</v>
      </c>
      <c r="APM192">
        <v>459</v>
      </c>
      <c r="APN192">
        <v>201</v>
      </c>
      <c r="APQ192">
        <v>1</v>
      </c>
      <c r="APU192">
        <v>17</v>
      </c>
      <c r="APY192">
        <v>47</v>
      </c>
      <c r="APZ192">
        <v>6</v>
      </c>
      <c r="AQA192">
        <v>3</v>
      </c>
      <c r="AQC192">
        <v>2</v>
      </c>
      <c r="AQD192">
        <v>15</v>
      </c>
      <c r="AQE192">
        <v>3</v>
      </c>
      <c r="AQF192">
        <v>4</v>
      </c>
      <c r="AQG192">
        <v>5</v>
      </c>
      <c r="AQI192">
        <v>10</v>
      </c>
      <c r="AQK192">
        <v>32</v>
      </c>
      <c r="AQQ192">
        <v>22</v>
      </c>
      <c r="AQZ192">
        <v>62</v>
      </c>
      <c r="ARB192">
        <v>3</v>
      </c>
      <c r="ARE192">
        <v>1</v>
      </c>
      <c r="ARG192">
        <v>6</v>
      </c>
      <c r="ARJ192">
        <v>4</v>
      </c>
      <c r="ARM192">
        <v>6</v>
      </c>
      <c r="ARU192">
        <v>4</v>
      </c>
      <c r="ARZ192">
        <v>1</v>
      </c>
      <c r="ASE192">
        <v>2</v>
      </c>
      <c r="ATO192">
        <v>5</v>
      </c>
      <c r="ATR192">
        <v>1</v>
      </c>
      <c r="ATT192">
        <v>2</v>
      </c>
      <c r="ATU192">
        <v>1</v>
      </c>
      <c r="AUF192">
        <v>1</v>
      </c>
      <c r="AUV192">
        <v>1</v>
      </c>
      <c r="AUY192">
        <v>52</v>
      </c>
      <c r="AVL192">
        <v>2</v>
      </c>
      <c r="AVP192">
        <v>2</v>
      </c>
      <c r="AVW192">
        <v>1</v>
      </c>
      <c r="AVX192">
        <v>4</v>
      </c>
      <c r="AXQ192">
        <v>11</v>
      </c>
      <c r="AXT192">
        <v>100</v>
      </c>
      <c r="AXU192">
        <v>3</v>
      </c>
      <c r="AXV192">
        <v>115</v>
      </c>
      <c r="AXW192">
        <v>44</v>
      </c>
      <c r="AYB192">
        <v>1</v>
      </c>
      <c r="AYP192">
        <v>2</v>
      </c>
      <c r="AZL192">
        <v>1</v>
      </c>
      <c r="AZX192">
        <v>15</v>
      </c>
      <c r="BCD192">
        <v>1</v>
      </c>
      <c r="BDL192">
        <v>1</v>
      </c>
      <c r="BDZ192">
        <v>17</v>
      </c>
      <c r="BEB192">
        <v>2</v>
      </c>
      <c r="BFR192" s="4">
        <f t="shared" si="16"/>
        <v>14193</v>
      </c>
      <c r="BFS192">
        <f t="shared" si="17"/>
        <v>331</v>
      </c>
      <c r="BFT192">
        <f t="shared" si="18"/>
        <v>42.879154078549846</v>
      </c>
      <c r="BFU192">
        <f t="shared" si="19"/>
        <v>2820</v>
      </c>
      <c r="BFV192">
        <f t="shared" si="20"/>
        <v>1</v>
      </c>
      <c r="BFW192">
        <f t="shared" si="21"/>
        <v>5</v>
      </c>
      <c r="BFX192">
        <f t="shared" si="22"/>
        <v>2115</v>
      </c>
      <c r="BFY192">
        <f t="shared" si="23"/>
        <v>1</v>
      </c>
      <c r="BFZ192">
        <v>15059</v>
      </c>
    </row>
    <row r="193" spans="1:1534" x14ac:dyDescent="0.2">
      <c r="A193" s="1">
        <v>164.46123499999999</v>
      </c>
      <c r="B193">
        <v>4</v>
      </c>
      <c r="K193">
        <v>27</v>
      </c>
      <c r="L193">
        <v>1</v>
      </c>
      <c r="N193">
        <v>11</v>
      </c>
      <c r="Q193">
        <v>2</v>
      </c>
      <c r="V193">
        <v>101</v>
      </c>
      <c r="W193">
        <v>817</v>
      </c>
      <c r="X193">
        <v>7</v>
      </c>
      <c r="AA193">
        <v>27</v>
      </c>
      <c r="AD193">
        <v>259</v>
      </c>
      <c r="AE193">
        <v>558</v>
      </c>
      <c r="AG193">
        <v>19</v>
      </c>
      <c r="AH193">
        <v>2</v>
      </c>
      <c r="AL193">
        <v>8</v>
      </c>
      <c r="AN193">
        <v>4</v>
      </c>
      <c r="AR193">
        <v>2</v>
      </c>
      <c r="AS193">
        <v>1</v>
      </c>
      <c r="AW193">
        <v>7</v>
      </c>
      <c r="AZ193">
        <v>1</v>
      </c>
      <c r="BJ193">
        <v>575</v>
      </c>
      <c r="BL193">
        <v>2</v>
      </c>
      <c r="BP193">
        <v>5</v>
      </c>
      <c r="BQ193">
        <v>2</v>
      </c>
      <c r="BR193">
        <v>2</v>
      </c>
      <c r="BS193">
        <v>3</v>
      </c>
      <c r="BW193">
        <v>2</v>
      </c>
      <c r="BX193">
        <v>7</v>
      </c>
      <c r="CC193">
        <v>2</v>
      </c>
      <c r="CJ193">
        <v>10</v>
      </c>
      <c r="CM193">
        <v>1</v>
      </c>
      <c r="CO193">
        <v>20</v>
      </c>
      <c r="CY193">
        <v>35</v>
      </c>
      <c r="DA193">
        <v>3</v>
      </c>
      <c r="DB193">
        <v>151</v>
      </c>
      <c r="DD193">
        <v>421</v>
      </c>
      <c r="DO193">
        <v>13</v>
      </c>
      <c r="ED193">
        <v>7</v>
      </c>
      <c r="EG193">
        <v>8</v>
      </c>
      <c r="EM193">
        <v>13</v>
      </c>
      <c r="EO193">
        <v>2</v>
      </c>
      <c r="ET193">
        <v>1</v>
      </c>
      <c r="EX193">
        <v>66</v>
      </c>
      <c r="EZ193">
        <v>414</v>
      </c>
      <c r="FB193">
        <v>15</v>
      </c>
      <c r="FD193">
        <v>19</v>
      </c>
      <c r="FE193">
        <v>7</v>
      </c>
      <c r="FL193">
        <v>8</v>
      </c>
      <c r="FP193">
        <v>47</v>
      </c>
      <c r="FY193">
        <v>38</v>
      </c>
      <c r="GA193">
        <v>1</v>
      </c>
      <c r="GB193">
        <v>60</v>
      </c>
      <c r="GC193">
        <v>1</v>
      </c>
      <c r="GH193">
        <v>7</v>
      </c>
      <c r="GJ193">
        <v>6</v>
      </c>
      <c r="GK193">
        <v>1496</v>
      </c>
      <c r="GL193">
        <v>34</v>
      </c>
      <c r="GZ193">
        <v>94</v>
      </c>
      <c r="HE193">
        <v>84</v>
      </c>
      <c r="HG193">
        <v>348</v>
      </c>
      <c r="HI193">
        <v>2</v>
      </c>
      <c r="HQ193">
        <v>35</v>
      </c>
      <c r="HU193">
        <v>8</v>
      </c>
      <c r="HX193">
        <v>2</v>
      </c>
      <c r="IC193">
        <v>4</v>
      </c>
      <c r="IG193">
        <v>249</v>
      </c>
      <c r="IJ193">
        <v>137</v>
      </c>
      <c r="IK193">
        <v>1</v>
      </c>
      <c r="IL193">
        <v>2</v>
      </c>
      <c r="IN193">
        <v>6</v>
      </c>
      <c r="IP193">
        <v>1</v>
      </c>
      <c r="IR193">
        <v>2</v>
      </c>
      <c r="IS193">
        <v>38</v>
      </c>
      <c r="IW193">
        <v>11</v>
      </c>
      <c r="IX193">
        <v>6</v>
      </c>
      <c r="IZ193">
        <v>9</v>
      </c>
      <c r="JC193">
        <v>37</v>
      </c>
      <c r="JF193">
        <v>9</v>
      </c>
      <c r="JH193">
        <v>27</v>
      </c>
      <c r="JI193">
        <v>28</v>
      </c>
      <c r="JJ193">
        <v>16</v>
      </c>
      <c r="KA193">
        <v>20</v>
      </c>
      <c r="KB193">
        <v>1</v>
      </c>
      <c r="KD193">
        <v>5</v>
      </c>
      <c r="KN193">
        <v>10</v>
      </c>
      <c r="KP193">
        <v>24</v>
      </c>
      <c r="KQ193">
        <v>80</v>
      </c>
      <c r="LG193">
        <v>17</v>
      </c>
      <c r="LH193">
        <v>5</v>
      </c>
      <c r="LJ193">
        <v>1</v>
      </c>
      <c r="LL193">
        <v>2</v>
      </c>
      <c r="LT193">
        <v>2</v>
      </c>
      <c r="LU193">
        <v>4</v>
      </c>
      <c r="LY193">
        <v>5</v>
      </c>
      <c r="MD193">
        <v>4</v>
      </c>
      <c r="MF193">
        <v>2</v>
      </c>
      <c r="MH193">
        <v>4</v>
      </c>
      <c r="MK193">
        <v>6</v>
      </c>
      <c r="ML193">
        <v>113</v>
      </c>
      <c r="MM193">
        <v>17</v>
      </c>
      <c r="MN193">
        <v>3</v>
      </c>
      <c r="MP193">
        <v>1</v>
      </c>
      <c r="MQ193">
        <v>3</v>
      </c>
      <c r="MR193">
        <v>378</v>
      </c>
      <c r="MT193">
        <v>9</v>
      </c>
      <c r="MW193">
        <v>13</v>
      </c>
      <c r="MX193">
        <v>46</v>
      </c>
      <c r="ND193">
        <v>2</v>
      </c>
      <c r="NH193">
        <v>3</v>
      </c>
      <c r="NM193">
        <v>1</v>
      </c>
      <c r="NO193">
        <v>58</v>
      </c>
      <c r="NQ193">
        <v>18</v>
      </c>
      <c r="NW193">
        <v>4</v>
      </c>
      <c r="NY193">
        <v>10</v>
      </c>
      <c r="OK193">
        <v>16</v>
      </c>
      <c r="OL193">
        <v>88</v>
      </c>
      <c r="OM193">
        <v>34</v>
      </c>
      <c r="OO193">
        <v>5</v>
      </c>
      <c r="OP193">
        <v>40</v>
      </c>
      <c r="OX193">
        <v>143</v>
      </c>
      <c r="PC193">
        <v>10</v>
      </c>
      <c r="PE193">
        <v>2</v>
      </c>
      <c r="PF193">
        <v>168</v>
      </c>
      <c r="PI193">
        <v>35</v>
      </c>
      <c r="PJ193">
        <v>1</v>
      </c>
      <c r="PL193">
        <v>3</v>
      </c>
      <c r="PW193">
        <v>9</v>
      </c>
      <c r="PX193">
        <v>17</v>
      </c>
      <c r="QA193">
        <v>14</v>
      </c>
      <c r="QD193">
        <v>21</v>
      </c>
      <c r="QF193">
        <v>8</v>
      </c>
      <c r="QO193">
        <v>3</v>
      </c>
      <c r="QU193">
        <v>212</v>
      </c>
      <c r="QV193">
        <v>108</v>
      </c>
      <c r="QX193">
        <v>7</v>
      </c>
      <c r="RG193">
        <v>18</v>
      </c>
      <c r="RJ193">
        <v>5</v>
      </c>
      <c r="RP193">
        <v>519</v>
      </c>
      <c r="RU193">
        <v>1</v>
      </c>
      <c r="RV193">
        <v>22</v>
      </c>
      <c r="RX193">
        <v>58</v>
      </c>
      <c r="SB193">
        <v>6</v>
      </c>
      <c r="SH193">
        <v>1</v>
      </c>
      <c r="SI193">
        <v>29</v>
      </c>
      <c r="SK193">
        <v>392</v>
      </c>
      <c r="SM193">
        <v>3</v>
      </c>
      <c r="SS193">
        <v>43</v>
      </c>
      <c r="SU193">
        <v>2</v>
      </c>
      <c r="SW193">
        <v>19</v>
      </c>
      <c r="TC193">
        <v>2</v>
      </c>
      <c r="TD193">
        <v>32</v>
      </c>
      <c r="TF193">
        <v>3</v>
      </c>
      <c r="TG193">
        <v>2</v>
      </c>
      <c r="TH193">
        <v>11</v>
      </c>
      <c r="TN193">
        <v>4</v>
      </c>
      <c r="TO193">
        <v>382</v>
      </c>
      <c r="TQ193">
        <v>1</v>
      </c>
      <c r="TS193">
        <v>40</v>
      </c>
      <c r="TZ193">
        <v>29</v>
      </c>
      <c r="UH193">
        <v>7</v>
      </c>
      <c r="UN193">
        <v>7</v>
      </c>
      <c r="UP193">
        <v>7</v>
      </c>
      <c r="UQ193">
        <v>8</v>
      </c>
      <c r="UY193">
        <v>76</v>
      </c>
      <c r="VB193">
        <v>12</v>
      </c>
      <c r="VF193">
        <v>2</v>
      </c>
      <c r="VG193">
        <v>1</v>
      </c>
      <c r="VH193">
        <v>1</v>
      </c>
      <c r="VP193">
        <v>3</v>
      </c>
      <c r="WC193">
        <v>314</v>
      </c>
      <c r="WE193">
        <v>1</v>
      </c>
      <c r="WH193">
        <v>5</v>
      </c>
      <c r="WS193">
        <v>23</v>
      </c>
      <c r="WX193">
        <v>1</v>
      </c>
      <c r="XH193">
        <v>1</v>
      </c>
      <c r="XJ193">
        <v>62</v>
      </c>
      <c r="XM193">
        <v>44</v>
      </c>
      <c r="XW193">
        <v>2</v>
      </c>
      <c r="YB193">
        <v>3</v>
      </c>
      <c r="YR193">
        <v>4</v>
      </c>
      <c r="YT193">
        <v>87</v>
      </c>
      <c r="YY193">
        <v>8</v>
      </c>
      <c r="ZE193">
        <v>2</v>
      </c>
      <c r="ZH193">
        <v>7</v>
      </c>
      <c r="ZI193">
        <v>1</v>
      </c>
      <c r="ZK193">
        <v>35</v>
      </c>
      <c r="ZV193">
        <v>9</v>
      </c>
      <c r="AAC193">
        <v>7</v>
      </c>
      <c r="AAK193">
        <v>6</v>
      </c>
      <c r="AAM193">
        <v>31</v>
      </c>
      <c r="AAV193">
        <v>1</v>
      </c>
      <c r="AAX193">
        <v>29</v>
      </c>
      <c r="ABA193">
        <v>1</v>
      </c>
      <c r="ABG193">
        <v>2</v>
      </c>
      <c r="ABK193">
        <v>2</v>
      </c>
      <c r="ABQ193">
        <v>5</v>
      </c>
      <c r="ABZ193">
        <v>3</v>
      </c>
      <c r="ACK193">
        <v>3</v>
      </c>
      <c r="ACL193">
        <v>1</v>
      </c>
      <c r="ACY193">
        <v>3</v>
      </c>
      <c r="ADE193">
        <v>1</v>
      </c>
      <c r="ADK193">
        <v>4</v>
      </c>
      <c r="ADP193">
        <v>4</v>
      </c>
      <c r="ADR193">
        <v>3</v>
      </c>
      <c r="ADT193">
        <v>1</v>
      </c>
      <c r="ADZ193">
        <v>60</v>
      </c>
      <c r="AEF193">
        <v>1</v>
      </c>
      <c r="AEG193">
        <v>12</v>
      </c>
      <c r="AEM193">
        <v>15</v>
      </c>
      <c r="AER193">
        <v>45</v>
      </c>
      <c r="AEW193">
        <v>2</v>
      </c>
      <c r="AFP193">
        <v>7</v>
      </c>
      <c r="AFW193">
        <v>32</v>
      </c>
      <c r="AGB193">
        <v>4</v>
      </c>
      <c r="AGE193">
        <v>1</v>
      </c>
      <c r="AGF193">
        <v>16</v>
      </c>
      <c r="AGJ193">
        <v>2</v>
      </c>
      <c r="AHH193">
        <v>79</v>
      </c>
      <c r="AHL193">
        <v>1</v>
      </c>
      <c r="AHO193">
        <v>7</v>
      </c>
      <c r="AHZ193">
        <v>3</v>
      </c>
      <c r="AIG193">
        <v>8</v>
      </c>
      <c r="AIS193">
        <v>134</v>
      </c>
      <c r="AIV193">
        <v>261</v>
      </c>
      <c r="AJM193">
        <v>1</v>
      </c>
      <c r="AKM193">
        <v>9</v>
      </c>
      <c r="AKS193">
        <v>3</v>
      </c>
      <c r="ALH193">
        <v>40</v>
      </c>
      <c r="ALZ193">
        <v>1</v>
      </c>
      <c r="AMC193">
        <v>11</v>
      </c>
      <c r="AMJ193">
        <v>1</v>
      </c>
      <c r="AMS193">
        <v>2</v>
      </c>
      <c r="AMT193">
        <v>3</v>
      </c>
      <c r="ANC193">
        <v>1</v>
      </c>
      <c r="ANK193">
        <v>18</v>
      </c>
      <c r="ANL193">
        <v>6</v>
      </c>
      <c r="ANN193">
        <v>1</v>
      </c>
      <c r="ANP193">
        <v>2</v>
      </c>
      <c r="ANQ193">
        <v>1</v>
      </c>
      <c r="ANS193">
        <v>3</v>
      </c>
      <c r="ANV193">
        <v>1</v>
      </c>
      <c r="APM193">
        <v>6</v>
      </c>
      <c r="APN193">
        <v>4</v>
      </c>
      <c r="APP193">
        <v>2</v>
      </c>
      <c r="APX193">
        <v>2</v>
      </c>
      <c r="APY193">
        <v>17</v>
      </c>
      <c r="APZ193">
        <v>12</v>
      </c>
      <c r="AQA193">
        <v>18</v>
      </c>
      <c r="AQC193">
        <v>15</v>
      </c>
      <c r="AQD193">
        <v>1</v>
      </c>
      <c r="AQF193">
        <v>2</v>
      </c>
      <c r="AQG193">
        <v>73</v>
      </c>
      <c r="AQI193">
        <v>3</v>
      </c>
      <c r="AQK193">
        <v>23</v>
      </c>
      <c r="AQP193">
        <v>1</v>
      </c>
      <c r="AQZ193">
        <v>1</v>
      </c>
      <c r="ARE193">
        <v>1</v>
      </c>
      <c r="ARJ193">
        <v>3</v>
      </c>
      <c r="ARM193">
        <v>17</v>
      </c>
      <c r="ARU193">
        <v>2</v>
      </c>
      <c r="ASE193">
        <v>34</v>
      </c>
      <c r="ASK193">
        <v>2</v>
      </c>
      <c r="ASY193">
        <v>6</v>
      </c>
      <c r="ATR193">
        <v>8</v>
      </c>
      <c r="ATT193">
        <v>1</v>
      </c>
      <c r="AUF193">
        <v>24</v>
      </c>
      <c r="AUV193">
        <v>5</v>
      </c>
      <c r="AVH193">
        <v>3</v>
      </c>
      <c r="AVW193">
        <v>1</v>
      </c>
      <c r="AXV193">
        <v>1</v>
      </c>
      <c r="AXW193">
        <v>1</v>
      </c>
      <c r="AYB193">
        <v>1</v>
      </c>
      <c r="AYN193">
        <v>1</v>
      </c>
      <c r="AYY193">
        <v>2</v>
      </c>
      <c r="AZE193">
        <v>32</v>
      </c>
      <c r="BAE193">
        <v>1</v>
      </c>
      <c r="BFR193" s="4">
        <f t="shared" si="16"/>
        <v>11917</v>
      </c>
      <c r="BFS193">
        <f t="shared" si="17"/>
        <v>275</v>
      </c>
      <c r="BFT193">
        <f t="shared" si="18"/>
        <v>43.334545454545456</v>
      </c>
      <c r="BFU193">
        <f t="shared" si="19"/>
        <v>1496</v>
      </c>
      <c r="BFV193">
        <f t="shared" si="20"/>
        <v>1</v>
      </c>
      <c r="BFW193">
        <f t="shared" si="21"/>
        <v>6</v>
      </c>
      <c r="BFX193">
        <f t="shared" si="22"/>
        <v>1122</v>
      </c>
      <c r="BFY193">
        <f t="shared" si="23"/>
        <v>1</v>
      </c>
      <c r="BFZ193">
        <v>14092</v>
      </c>
    </row>
    <row r="194" spans="1:1534" x14ac:dyDescent="0.2">
      <c r="A194" s="1">
        <v>164.49490299999999</v>
      </c>
      <c r="B194">
        <v>5</v>
      </c>
      <c r="C194">
        <v>8</v>
      </c>
      <c r="F194">
        <v>1</v>
      </c>
      <c r="G194">
        <v>12</v>
      </c>
      <c r="K194">
        <v>7</v>
      </c>
      <c r="N194">
        <v>1</v>
      </c>
      <c r="Q194">
        <v>4</v>
      </c>
      <c r="R194">
        <v>1</v>
      </c>
      <c r="V194">
        <v>2</v>
      </c>
      <c r="W194">
        <v>89</v>
      </c>
      <c r="X194">
        <v>129</v>
      </c>
      <c r="AA194">
        <v>925</v>
      </c>
      <c r="AD194">
        <v>71</v>
      </c>
      <c r="AE194">
        <v>51</v>
      </c>
      <c r="AG194">
        <v>56</v>
      </c>
      <c r="AH194">
        <v>2</v>
      </c>
      <c r="AL194">
        <v>280</v>
      </c>
      <c r="AR194">
        <v>196</v>
      </c>
      <c r="AW194">
        <v>4</v>
      </c>
      <c r="AY194">
        <v>9</v>
      </c>
      <c r="AZ194">
        <v>1</v>
      </c>
      <c r="BE194">
        <v>2</v>
      </c>
      <c r="BI194">
        <v>1</v>
      </c>
      <c r="BJ194">
        <v>133</v>
      </c>
      <c r="BN194">
        <v>11</v>
      </c>
      <c r="BP194">
        <v>179</v>
      </c>
      <c r="BQ194">
        <v>94</v>
      </c>
      <c r="BR194">
        <v>2</v>
      </c>
      <c r="BS194">
        <v>22</v>
      </c>
      <c r="BV194">
        <v>9</v>
      </c>
      <c r="BW194">
        <v>36</v>
      </c>
      <c r="BX194">
        <v>2</v>
      </c>
      <c r="BZ194">
        <v>4</v>
      </c>
      <c r="CC194">
        <v>19</v>
      </c>
      <c r="CJ194">
        <v>108</v>
      </c>
      <c r="CL194">
        <v>2</v>
      </c>
      <c r="CM194">
        <v>30</v>
      </c>
      <c r="CO194">
        <v>540</v>
      </c>
      <c r="CY194">
        <v>245</v>
      </c>
      <c r="CZ194">
        <v>7</v>
      </c>
      <c r="DA194">
        <v>84</v>
      </c>
      <c r="DB194">
        <v>12</v>
      </c>
      <c r="DD194">
        <v>15</v>
      </c>
      <c r="DF194">
        <v>7</v>
      </c>
      <c r="DG194">
        <v>80</v>
      </c>
      <c r="DI194">
        <v>4</v>
      </c>
      <c r="DM194">
        <v>2</v>
      </c>
      <c r="DO194">
        <v>551</v>
      </c>
      <c r="DS194">
        <v>5</v>
      </c>
      <c r="DU194">
        <v>1</v>
      </c>
      <c r="DZ194">
        <v>2</v>
      </c>
      <c r="EA194">
        <v>6</v>
      </c>
      <c r="ED194">
        <v>20</v>
      </c>
      <c r="EG194">
        <v>98</v>
      </c>
      <c r="EL194">
        <v>2</v>
      </c>
      <c r="EO194">
        <v>23</v>
      </c>
      <c r="EQ194">
        <v>1</v>
      </c>
      <c r="ES194">
        <v>1</v>
      </c>
      <c r="ET194">
        <v>9</v>
      </c>
      <c r="EZ194">
        <v>92</v>
      </c>
      <c r="FB194">
        <v>1</v>
      </c>
      <c r="FE194">
        <v>1</v>
      </c>
      <c r="FL194">
        <v>28</v>
      </c>
      <c r="FP194">
        <v>399</v>
      </c>
      <c r="FR194">
        <v>9</v>
      </c>
      <c r="FU194">
        <v>47</v>
      </c>
      <c r="FV194">
        <v>1</v>
      </c>
      <c r="FY194">
        <v>9</v>
      </c>
      <c r="FZ194">
        <v>1</v>
      </c>
      <c r="GA194">
        <v>47</v>
      </c>
      <c r="GB194">
        <v>361</v>
      </c>
      <c r="GC194">
        <v>1</v>
      </c>
      <c r="GF194">
        <v>32</v>
      </c>
      <c r="GH194">
        <v>3</v>
      </c>
      <c r="GI194">
        <v>2</v>
      </c>
      <c r="GJ194">
        <v>13</v>
      </c>
      <c r="GK194">
        <v>22</v>
      </c>
      <c r="GL194">
        <v>1503</v>
      </c>
      <c r="GR194">
        <v>6</v>
      </c>
      <c r="GV194">
        <v>5</v>
      </c>
      <c r="GZ194">
        <v>22</v>
      </c>
      <c r="HB194">
        <v>9</v>
      </c>
      <c r="HD194">
        <v>10</v>
      </c>
      <c r="HE194">
        <v>20</v>
      </c>
      <c r="HG194">
        <v>22</v>
      </c>
      <c r="HH194">
        <v>2</v>
      </c>
      <c r="HL194">
        <v>1</v>
      </c>
      <c r="HM194">
        <v>15</v>
      </c>
      <c r="HN194">
        <v>5</v>
      </c>
      <c r="HQ194">
        <v>96</v>
      </c>
      <c r="HU194">
        <v>33</v>
      </c>
      <c r="HV194">
        <v>5</v>
      </c>
      <c r="HX194">
        <v>58</v>
      </c>
      <c r="HZ194">
        <v>4</v>
      </c>
      <c r="IC194">
        <v>24</v>
      </c>
      <c r="IG194">
        <v>18</v>
      </c>
      <c r="II194">
        <v>41</v>
      </c>
      <c r="IJ194">
        <v>491</v>
      </c>
      <c r="IN194">
        <v>1</v>
      </c>
      <c r="IP194">
        <v>18</v>
      </c>
      <c r="IS194">
        <v>10</v>
      </c>
      <c r="IW194">
        <v>4</v>
      </c>
      <c r="IX194">
        <v>302</v>
      </c>
      <c r="IZ194">
        <v>12</v>
      </c>
      <c r="JC194">
        <v>19</v>
      </c>
      <c r="JH194">
        <v>19</v>
      </c>
      <c r="JI194">
        <v>37</v>
      </c>
      <c r="JJ194">
        <v>23</v>
      </c>
      <c r="JM194">
        <v>1</v>
      </c>
      <c r="JS194">
        <v>7</v>
      </c>
      <c r="JV194">
        <v>2</v>
      </c>
      <c r="KA194">
        <v>33</v>
      </c>
      <c r="KB194">
        <v>38</v>
      </c>
      <c r="KD194">
        <v>19</v>
      </c>
      <c r="KG194">
        <v>1</v>
      </c>
      <c r="KH194">
        <v>2</v>
      </c>
      <c r="KL194">
        <v>1</v>
      </c>
      <c r="KN194">
        <v>62</v>
      </c>
      <c r="KP194">
        <v>7</v>
      </c>
      <c r="KQ194">
        <v>148</v>
      </c>
      <c r="KX194">
        <v>7</v>
      </c>
      <c r="LD194">
        <v>1</v>
      </c>
      <c r="LE194">
        <v>2</v>
      </c>
      <c r="LG194">
        <v>33</v>
      </c>
      <c r="LH194">
        <v>4</v>
      </c>
      <c r="LJ194">
        <v>5</v>
      </c>
      <c r="LL194">
        <v>58</v>
      </c>
      <c r="LT194">
        <v>2</v>
      </c>
      <c r="LU194">
        <v>572</v>
      </c>
      <c r="LX194">
        <v>2</v>
      </c>
      <c r="LY194">
        <v>9</v>
      </c>
      <c r="MB194">
        <v>10</v>
      </c>
      <c r="MD194">
        <v>4</v>
      </c>
      <c r="MF194">
        <v>19</v>
      </c>
      <c r="MH194">
        <v>16</v>
      </c>
      <c r="MJ194">
        <v>2</v>
      </c>
      <c r="MK194">
        <v>2</v>
      </c>
      <c r="ML194">
        <v>119</v>
      </c>
      <c r="MM194">
        <v>1</v>
      </c>
      <c r="MN194">
        <v>54</v>
      </c>
      <c r="MO194">
        <v>3</v>
      </c>
      <c r="MQ194">
        <v>6</v>
      </c>
      <c r="MR194">
        <v>32</v>
      </c>
      <c r="MS194">
        <v>4</v>
      </c>
      <c r="MV194">
        <v>7</v>
      </c>
      <c r="MW194">
        <v>17</v>
      </c>
      <c r="MX194">
        <v>8</v>
      </c>
      <c r="MZ194">
        <v>1</v>
      </c>
      <c r="NA194">
        <v>12</v>
      </c>
      <c r="NC194">
        <v>1</v>
      </c>
      <c r="ND194">
        <v>3</v>
      </c>
      <c r="NH194">
        <v>53</v>
      </c>
      <c r="NM194">
        <v>10</v>
      </c>
      <c r="NO194">
        <v>56</v>
      </c>
      <c r="NQ194">
        <v>159</v>
      </c>
      <c r="NW194">
        <v>1</v>
      </c>
      <c r="NY194">
        <v>154</v>
      </c>
      <c r="OE194">
        <v>1</v>
      </c>
      <c r="OH194">
        <v>7</v>
      </c>
      <c r="OI194">
        <v>9</v>
      </c>
      <c r="OK194">
        <v>9</v>
      </c>
      <c r="OL194">
        <v>77</v>
      </c>
      <c r="OM194">
        <v>19</v>
      </c>
      <c r="ON194">
        <v>33</v>
      </c>
      <c r="OO194">
        <v>12</v>
      </c>
      <c r="OP194">
        <v>992</v>
      </c>
      <c r="OQ194">
        <v>16</v>
      </c>
      <c r="OT194">
        <v>1</v>
      </c>
      <c r="OW194">
        <v>1</v>
      </c>
      <c r="OX194">
        <v>31</v>
      </c>
      <c r="PA194">
        <v>15</v>
      </c>
      <c r="PC194">
        <v>36</v>
      </c>
      <c r="PD194">
        <v>1</v>
      </c>
      <c r="PF194">
        <v>7</v>
      </c>
      <c r="PG194">
        <v>2</v>
      </c>
      <c r="PI194">
        <v>107</v>
      </c>
      <c r="PK194">
        <v>1</v>
      </c>
      <c r="PL194">
        <v>60</v>
      </c>
      <c r="PM194">
        <v>1</v>
      </c>
      <c r="PN194">
        <v>21</v>
      </c>
      <c r="PU194">
        <v>11</v>
      </c>
      <c r="PV194">
        <v>1</v>
      </c>
      <c r="PW194">
        <v>4</v>
      </c>
      <c r="PX194">
        <v>1</v>
      </c>
      <c r="QA194">
        <v>2</v>
      </c>
      <c r="QC194">
        <v>4</v>
      </c>
      <c r="QD194">
        <v>744</v>
      </c>
      <c r="QF194">
        <v>12</v>
      </c>
      <c r="QJ194">
        <v>1</v>
      </c>
      <c r="QL194">
        <v>2</v>
      </c>
      <c r="QN194">
        <v>8</v>
      </c>
      <c r="QO194">
        <v>8</v>
      </c>
      <c r="QU194">
        <v>99</v>
      </c>
      <c r="QV194">
        <v>17</v>
      </c>
      <c r="QX194">
        <v>42</v>
      </c>
      <c r="RB194">
        <v>2</v>
      </c>
      <c r="RD194">
        <v>10</v>
      </c>
      <c r="RG194">
        <v>49</v>
      </c>
      <c r="RJ194">
        <v>9</v>
      </c>
      <c r="RN194">
        <v>1</v>
      </c>
      <c r="RP194">
        <v>21</v>
      </c>
      <c r="RT194">
        <v>4</v>
      </c>
      <c r="RU194">
        <v>619</v>
      </c>
      <c r="RV194">
        <v>4</v>
      </c>
      <c r="RX194">
        <v>10</v>
      </c>
      <c r="SB194">
        <v>2</v>
      </c>
      <c r="SF194">
        <v>9</v>
      </c>
      <c r="SH194">
        <v>10</v>
      </c>
      <c r="SI194">
        <v>4</v>
      </c>
      <c r="SJ194">
        <v>1</v>
      </c>
      <c r="SK194">
        <v>38</v>
      </c>
      <c r="SL194">
        <v>10</v>
      </c>
      <c r="SM194">
        <v>21</v>
      </c>
      <c r="SS194">
        <v>733</v>
      </c>
      <c r="SU194">
        <v>10</v>
      </c>
      <c r="SV194">
        <v>1</v>
      </c>
      <c r="SY194">
        <v>21</v>
      </c>
      <c r="SZ194">
        <v>2</v>
      </c>
      <c r="TB194">
        <v>1</v>
      </c>
      <c r="TD194">
        <v>2</v>
      </c>
      <c r="TF194">
        <v>6</v>
      </c>
      <c r="TG194">
        <v>19</v>
      </c>
      <c r="TH194">
        <v>5</v>
      </c>
      <c r="TJ194">
        <v>10</v>
      </c>
      <c r="TM194">
        <v>1</v>
      </c>
      <c r="TN194">
        <v>6</v>
      </c>
      <c r="TO194">
        <v>38</v>
      </c>
      <c r="TQ194">
        <v>9</v>
      </c>
      <c r="TS194">
        <v>39</v>
      </c>
      <c r="TT194">
        <v>4</v>
      </c>
      <c r="TV194">
        <v>8</v>
      </c>
      <c r="TY194">
        <v>52</v>
      </c>
      <c r="TZ194">
        <v>64</v>
      </c>
      <c r="UB194">
        <v>2</v>
      </c>
      <c r="UC194">
        <v>4</v>
      </c>
      <c r="UE194">
        <v>3</v>
      </c>
      <c r="UG194">
        <v>1</v>
      </c>
      <c r="UH194">
        <v>9</v>
      </c>
      <c r="UI194">
        <v>2</v>
      </c>
      <c r="UM194">
        <v>3</v>
      </c>
      <c r="UN194">
        <v>126</v>
      </c>
      <c r="UP194">
        <v>3</v>
      </c>
      <c r="UQ194">
        <v>96</v>
      </c>
      <c r="US194">
        <v>15</v>
      </c>
      <c r="UU194">
        <v>26</v>
      </c>
      <c r="UV194">
        <v>1</v>
      </c>
      <c r="UW194">
        <v>5</v>
      </c>
      <c r="UX194">
        <v>6</v>
      </c>
      <c r="UY194">
        <v>3</v>
      </c>
      <c r="UZ194">
        <v>4</v>
      </c>
      <c r="VA194">
        <v>5</v>
      </c>
      <c r="VB194">
        <v>2</v>
      </c>
      <c r="VC194">
        <v>1</v>
      </c>
      <c r="VF194">
        <v>64</v>
      </c>
      <c r="VG194">
        <v>5</v>
      </c>
      <c r="VH194">
        <v>28</v>
      </c>
      <c r="VN194">
        <v>3</v>
      </c>
      <c r="VP194">
        <v>1</v>
      </c>
      <c r="VV194">
        <v>2</v>
      </c>
      <c r="VX194">
        <v>38</v>
      </c>
      <c r="WB194">
        <v>4</v>
      </c>
      <c r="WC194">
        <v>20</v>
      </c>
      <c r="WD194">
        <v>1</v>
      </c>
      <c r="WE194">
        <v>2</v>
      </c>
      <c r="WF194">
        <v>2</v>
      </c>
      <c r="WH194">
        <v>48</v>
      </c>
      <c r="WL194">
        <v>9</v>
      </c>
      <c r="WS194">
        <v>99</v>
      </c>
      <c r="WX194">
        <v>8</v>
      </c>
      <c r="XA194">
        <v>5</v>
      </c>
      <c r="XI194">
        <v>86</v>
      </c>
      <c r="XJ194">
        <v>8</v>
      </c>
      <c r="XM194">
        <v>15</v>
      </c>
      <c r="XN194">
        <v>13</v>
      </c>
      <c r="XQ194">
        <v>3</v>
      </c>
      <c r="XU194">
        <v>13</v>
      </c>
      <c r="XW194">
        <v>12</v>
      </c>
      <c r="YB194">
        <v>2</v>
      </c>
      <c r="YI194">
        <v>42</v>
      </c>
      <c r="YJ194">
        <v>2</v>
      </c>
      <c r="YM194">
        <v>1</v>
      </c>
      <c r="YN194">
        <v>1</v>
      </c>
      <c r="YR194">
        <v>88</v>
      </c>
      <c r="YS194">
        <v>5</v>
      </c>
      <c r="YT194">
        <v>4</v>
      </c>
      <c r="YU194">
        <v>38</v>
      </c>
      <c r="YY194">
        <v>6</v>
      </c>
      <c r="ZE194">
        <v>47</v>
      </c>
      <c r="ZK194">
        <v>344</v>
      </c>
      <c r="ZU194">
        <v>9</v>
      </c>
      <c r="ZV194">
        <v>17</v>
      </c>
      <c r="AAB194">
        <v>1</v>
      </c>
      <c r="AAK194">
        <v>25</v>
      </c>
      <c r="AAM194">
        <v>1</v>
      </c>
      <c r="AAN194">
        <v>10</v>
      </c>
      <c r="AAP194">
        <v>3</v>
      </c>
      <c r="AAR194">
        <v>3</v>
      </c>
      <c r="AAS194">
        <v>13</v>
      </c>
      <c r="AAT194">
        <v>8</v>
      </c>
      <c r="AAX194">
        <v>510</v>
      </c>
      <c r="AAY194">
        <v>1</v>
      </c>
      <c r="ABA194">
        <v>2</v>
      </c>
      <c r="ABG194">
        <v>7</v>
      </c>
      <c r="ABJ194">
        <v>18</v>
      </c>
      <c r="ABK194">
        <v>28</v>
      </c>
      <c r="ABQ194">
        <v>86</v>
      </c>
      <c r="ABS194">
        <v>4</v>
      </c>
      <c r="ABZ194">
        <v>17</v>
      </c>
      <c r="ACB194">
        <v>2</v>
      </c>
      <c r="ACD194">
        <v>2</v>
      </c>
      <c r="ACF194">
        <v>1</v>
      </c>
      <c r="ACH194">
        <v>4</v>
      </c>
      <c r="ACK194">
        <v>63</v>
      </c>
      <c r="ACL194">
        <v>94</v>
      </c>
      <c r="ACR194">
        <v>10</v>
      </c>
      <c r="ACY194">
        <v>8</v>
      </c>
      <c r="ADD194">
        <v>3</v>
      </c>
      <c r="ADK194">
        <v>24</v>
      </c>
      <c r="ADN194">
        <v>1</v>
      </c>
      <c r="ADP194">
        <v>17</v>
      </c>
      <c r="ADR194">
        <v>19</v>
      </c>
      <c r="ADW194">
        <v>130</v>
      </c>
      <c r="ADZ194">
        <v>3</v>
      </c>
      <c r="AEF194">
        <v>41</v>
      </c>
      <c r="AEG194">
        <v>11</v>
      </c>
      <c r="AEI194">
        <v>86</v>
      </c>
      <c r="AEM194">
        <v>2</v>
      </c>
      <c r="AEO194">
        <v>1</v>
      </c>
      <c r="AER194">
        <v>2</v>
      </c>
      <c r="AEZ194">
        <v>1</v>
      </c>
      <c r="AFB194">
        <v>19</v>
      </c>
      <c r="AFE194">
        <v>1</v>
      </c>
      <c r="AFF194">
        <v>1</v>
      </c>
      <c r="AFN194">
        <v>1</v>
      </c>
      <c r="AFP194">
        <v>107</v>
      </c>
      <c r="AFW194">
        <v>26</v>
      </c>
      <c r="AFX194">
        <v>1</v>
      </c>
      <c r="AFY194">
        <v>58</v>
      </c>
      <c r="AFZ194">
        <v>1</v>
      </c>
      <c r="AGB194">
        <v>116</v>
      </c>
      <c r="AGC194">
        <v>6</v>
      </c>
      <c r="AGE194">
        <v>17</v>
      </c>
      <c r="AGF194">
        <v>1</v>
      </c>
      <c r="AGG194">
        <v>1</v>
      </c>
      <c r="AGI194">
        <v>1</v>
      </c>
      <c r="AGK194">
        <v>8</v>
      </c>
      <c r="AGY194">
        <v>3</v>
      </c>
      <c r="AGZ194">
        <v>3</v>
      </c>
      <c r="AHC194">
        <v>1</v>
      </c>
      <c r="AHD194">
        <v>1</v>
      </c>
      <c r="AHH194">
        <v>3</v>
      </c>
      <c r="AHL194">
        <v>8</v>
      </c>
      <c r="AHO194">
        <v>109</v>
      </c>
      <c r="AHV194">
        <v>4</v>
      </c>
      <c r="AHZ194">
        <v>1</v>
      </c>
      <c r="AIG194">
        <v>3</v>
      </c>
      <c r="AIL194">
        <v>5</v>
      </c>
      <c r="AIS194">
        <v>5</v>
      </c>
      <c r="AIV194">
        <v>55</v>
      </c>
      <c r="AKC194">
        <v>2</v>
      </c>
      <c r="AKD194">
        <v>1</v>
      </c>
      <c r="AKM194">
        <v>4</v>
      </c>
      <c r="AKS194">
        <v>2</v>
      </c>
      <c r="AKT194">
        <v>1</v>
      </c>
      <c r="AKX194">
        <v>1</v>
      </c>
      <c r="ALG194">
        <v>1</v>
      </c>
      <c r="ALH194">
        <v>8</v>
      </c>
      <c r="ALZ194">
        <v>5</v>
      </c>
      <c r="AMA194">
        <v>5</v>
      </c>
      <c r="AMC194">
        <v>1</v>
      </c>
      <c r="AME194">
        <v>7</v>
      </c>
      <c r="AML194">
        <v>7</v>
      </c>
      <c r="ANK194">
        <v>4</v>
      </c>
      <c r="ANP194">
        <v>2</v>
      </c>
      <c r="ANS194">
        <v>1</v>
      </c>
      <c r="ANW194">
        <v>1</v>
      </c>
      <c r="AOC194">
        <v>5</v>
      </c>
      <c r="AOS194">
        <v>1</v>
      </c>
      <c r="AOY194">
        <v>1</v>
      </c>
      <c r="APC194">
        <v>1</v>
      </c>
      <c r="APH194">
        <v>1</v>
      </c>
      <c r="APM194">
        <v>8</v>
      </c>
      <c r="APN194">
        <v>29</v>
      </c>
      <c r="APP194">
        <v>1</v>
      </c>
      <c r="APU194">
        <v>5</v>
      </c>
      <c r="APX194">
        <v>183</v>
      </c>
      <c r="APY194">
        <v>17</v>
      </c>
      <c r="APZ194">
        <v>47</v>
      </c>
      <c r="AQA194">
        <v>85</v>
      </c>
      <c r="AQC194">
        <v>52</v>
      </c>
      <c r="AQD194">
        <v>2</v>
      </c>
      <c r="AQE194">
        <v>1</v>
      </c>
      <c r="AQF194">
        <v>16</v>
      </c>
      <c r="AQG194">
        <v>22</v>
      </c>
      <c r="AQI194">
        <v>42</v>
      </c>
      <c r="AQK194">
        <v>2</v>
      </c>
      <c r="AQM194">
        <v>2</v>
      </c>
      <c r="AQP194">
        <v>4</v>
      </c>
      <c r="AQQ194">
        <v>8</v>
      </c>
      <c r="AQZ194">
        <v>14</v>
      </c>
      <c r="ART194">
        <v>1</v>
      </c>
      <c r="ARU194">
        <v>1</v>
      </c>
      <c r="ASE194">
        <v>10</v>
      </c>
      <c r="ASK194">
        <v>12</v>
      </c>
      <c r="ATO194">
        <v>3</v>
      </c>
      <c r="ATR194">
        <v>27</v>
      </c>
      <c r="ATX194">
        <v>14</v>
      </c>
      <c r="AUF194">
        <v>2</v>
      </c>
      <c r="AUN194">
        <v>23</v>
      </c>
      <c r="AUT194">
        <v>6</v>
      </c>
      <c r="AUV194">
        <v>6</v>
      </c>
      <c r="AUY194">
        <v>1</v>
      </c>
      <c r="AVG194">
        <v>9</v>
      </c>
      <c r="AVL194">
        <v>1</v>
      </c>
      <c r="AVM194">
        <v>5</v>
      </c>
      <c r="AVN194">
        <v>6</v>
      </c>
      <c r="AVW194">
        <v>155</v>
      </c>
      <c r="AVX194">
        <v>13</v>
      </c>
      <c r="AWD194">
        <v>1</v>
      </c>
      <c r="AWG194">
        <v>1</v>
      </c>
      <c r="AWI194">
        <v>2</v>
      </c>
      <c r="AWJ194">
        <v>33</v>
      </c>
      <c r="AWS194">
        <v>4</v>
      </c>
      <c r="AXT194">
        <v>3</v>
      </c>
      <c r="AXV194">
        <v>3</v>
      </c>
      <c r="AXW194">
        <v>10</v>
      </c>
      <c r="AXY194">
        <v>1</v>
      </c>
      <c r="AYR194">
        <v>1</v>
      </c>
      <c r="AZB194">
        <v>16</v>
      </c>
      <c r="AZN194">
        <v>1</v>
      </c>
      <c r="AZU194">
        <v>11</v>
      </c>
      <c r="BAM194">
        <v>1</v>
      </c>
      <c r="BAN194">
        <v>1</v>
      </c>
      <c r="BAV194">
        <v>6</v>
      </c>
      <c r="BBD194">
        <v>1</v>
      </c>
      <c r="BCM194">
        <v>1</v>
      </c>
      <c r="BEC194">
        <v>4</v>
      </c>
      <c r="BFN194">
        <v>1</v>
      </c>
      <c r="BFR194" s="4">
        <f t="shared" si="16"/>
        <v>18406</v>
      </c>
      <c r="BFS194">
        <f t="shared" si="17"/>
        <v>438</v>
      </c>
      <c r="BFT194">
        <f t="shared" si="18"/>
        <v>42.022831050228312</v>
      </c>
      <c r="BFU194">
        <f t="shared" si="19"/>
        <v>1503</v>
      </c>
      <c r="BFV194">
        <f t="shared" si="20"/>
        <v>1</v>
      </c>
      <c r="BFW194">
        <f t="shared" si="21"/>
        <v>7</v>
      </c>
      <c r="BFX194">
        <f t="shared" si="22"/>
        <v>1127.25</v>
      </c>
      <c r="BFY194">
        <f t="shared" si="23"/>
        <v>1</v>
      </c>
      <c r="BFZ194">
        <v>20326</v>
      </c>
    </row>
    <row r="195" spans="1:1534" x14ac:dyDescent="0.2">
      <c r="A195" s="1">
        <v>164.56556</v>
      </c>
      <c r="C195">
        <v>44</v>
      </c>
      <c r="D195">
        <v>5</v>
      </c>
      <c r="I195">
        <v>10</v>
      </c>
      <c r="J195">
        <v>1</v>
      </c>
      <c r="M195">
        <v>36</v>
      </c>
      <c r="O195">
        <v>2</v>
      </c>
      <c r="R195">
        <v>3</v>
      </c>
      <c r="S195">
        <v>13</v>
      </c>
      <c r="AF195">
        <v>1</v>
      </c>
      <c r="AK195">
        <v>4</v>
      </c>
      <c r="AO195">
        <v>7</v>
      </c>
      <c r="AP195">
        <v>3</v>
      </c>
      <c r="AQ195">
        <v>6</v>
      </c>
      <c r="AU195">
        <v>30</v>
      </c>
      <c r="AX195">
        <v>15</v>
      </c>
      <c r="BD195">
        <v>1</v>
      </c>
      <c r="BF195">
        <v>13</v>
      </c>
      <c r="BH195">
        <v>71</v>
      </c>
      <c r="BI195">
        <v>1</v>
      </c>
      <c r="BT195">
        <v>10</v>
      </c>
      <c r="BU195">
        <v>1</v>
      </c>
      <c r="CA195">
        <v>16</v>
      </c>
      <c r="CB195">
        <v>1</v>
      </c>
      <c r="CE195">
        <v>21</v>
      </c>
      <c r="CF195">
        <v>2</v>
      </c>
      <c r="CG195">
        <v>1</v>
      </c>
      <c r="CI195">
        <v>215</v>
      </c>
      <c r="CK195">
        <v>66</v>
      </c>
      <c r="CN195">
        <v>1</v>
      </c>
      <c r="CP195">
        <v>22</v>
      </c>
      <c r="CU195">
        <v>1</v>
      </c>
      <c r="CV195">
        <v>8</v>
      </c>
      <c r="CW195">
        <v>25</v>
      </c>
      <c r="DC195">
        <v>1</v>
      </c>
      <c r="DG195">
        <v>9</v>
      </c>
      <c r="DH195">
        <v>2</v>
      </c>
      <c r="DL195">
        <v>5</v>
      </c>
      <c r="DP195">
        <v>10</v>
      </c>
      <c r="DR195">
        <v>1</v>
      </c>
      <c r="DV195">
        <v>9</v>
      </c>
      <c r="DW195">
        <v>1</v>
      </c>
      <c r="DX195">
        <v>81</v>
      </c>
      <c r="EF195">
        <v>6</v>
      </c>
      <c r="ER195">
        <v>1</v>
      </c>
      <c r="EU195">
        <v>7</v>
      </c>
      <c r="FF195">
        <v>10</v>
      </c>
      <c r="FK195">
        <v>1</v>
      </c>
      <c r="FM195">
        <v>17</v>
      </c>
      <c r="FN195">
        <v>2</v>
      </c>
      <c r="FO195">
        <v>5</v>
      </c>
      <c r="FQ195">
        <v>7</v>
      </c>
      <c r="GM195">
        <v>717</v>
      </c>
      <c r="GU195">
        <v>11</v>
      </c>
      <c r="GX195">
        <v>1</v>
      </c>
      <c r="GY195">
        <v>1</v>
      </c>
      <c r="HF195">
        <v>3</v>
      </c>
      <c r="HT195">
        <v>32</v>
      </c>
      <c r="IB195">
        <v>13</v>
      </c>
      <c r="ID195">
        <v>3</v>
      </c>
      <c r="IM195">
        <v>247</v>
      </c>
      <c r="IQ195">
        <v>2</v>
      </c>
      <c r="JG195">
        <v>6</v>
      </c>
      <c r="JN195">
        <v>1</v>
      </c>
      <c r="KK195">
        <v>28</v>
      </c>
      <c r="KO195">
        <v>11</v>
      </c>
      <c r="KZ195">
        <v>37</v>
      </c>
      <c r="LK195">
        <v>19</v>
      </c>
      <c r="LN195">
        <v>1</v>
      </c>
      <c r="LR195">
        <v>377</v>
      </c>
      <c r="LS195">
        <v>23</v>
      </c>
      <c r="LV195">
        <v>30</v>
      </c>
      <c r="MA195">
        <v>423</v>
      </c>
      <c r="MC195">
        <v>3</v>
      </c>
      <c r="MI195">
        <v>1</v>
      </c>
      <c r="MU195">
        <v>1</v>
      </c>
      <c r="NJ195">
        <v>5</v>
      </c>
      <c r="NP195">
        <v>3</v>
      </c>
      <c r="NU195">
        <v>39</v>
      </c>
      <c r="NV195">
        <v>51</v>
      </c>
      <c r="NZ195">
        <v>2</v>
      </c>
      <c r="OF195">
        <v>15</v>
      </c>
      <c r="ON195">
        <v>1</v>
      </c>
      <c r="OU195">
        <v>5</v>
      </c>
      <c r="OW195">
        <v>5</v>
      </c>
      <c r="OZ195">
        <v>24</v>
      </c>
      <c r="PP195">
        <v>10</v>
      </c>
      <c r="PQ195">
        <v>6</v>
      </c>
      <c r="PS195">
        <v>1</v>
      </c>
      <c r="PY195">
        <v>1</v>
      </c>
      <c r="QB195">
        <v>14</v>
      </c>
      <c r="QH195">
        <v>1</v>
      </c>
      <c r="QK195">
        <v>3</v>
      </c>
      <c r="QL195">
        <v>85</v>
      </c>
      <c r="QQ195">
        <v>14</v>
      </c>
      <c r="QZ195">
        <v>97</v>
      </c>
      <c r="RC195">
        <v>1</v>
      </c>
      <c r="RH195">
        <v>5</v>
      </c>
      <c r="SA195">
        <v>9</v>
      </c>
      <c r="TU195">
        <v>3</v>
      </c>
      <c r="TV195">
        <v>2</v>
      </c>
      <c r="TW195">
        <v>1</v>
      </c>
      <c r="UK195">
        <v>35</v>
      </c>
      <c r="UM195">
        <v>1</v>
      </c>
      <c r="UR195">
        <v>8</v>
      </c>
      <c r="VE195">
        <v>135</v>
      </c>
      <c r="VI195">
        <v>99</v>
      </c>
      <c r="VM195">
        <v>5</v>
      </c>
      <c r="VO195">
        <v>5</v>
      </c>
      <c r="VT195">
        <v>15</v>
      </c>
      <c r="VX195">
        <v>17</v>
      </c>
      <c r="VZ195">
        <v>48</v>
      </c>
      <c r="WI195">
        <v>7</v>
      </c>
      <c r="WN195">
        <v>19</v>
      </c>
      <c r="WO195">
        <v>1</v>
      </c>
      <c r="WT195">
        <v>1</v>
      </c>
      <c r="WW195">
        <v>3</v>
      </c>
      <c r="XB195">
        <v>10</v>
      </c>
      <c r="XD195">
        <v>7</v>
      </c>
      <c r="XG195">
        <v>7</v>
      </c>
      <c r="XP195">
        <v>1</v>
      </c>
      <c r="XX195">
        <v>21</v>
      </c>
      <c r="YE195">
        <v>2</v>
      </c>
      <c r="YH195">
        <v>10</v>
      </c>
      <c r="YO195">
        <v>23</v>
      </c>
      <c r="ZD195">
        <v>1</v>
      </c>
      <c r="ZF195">
        <v>19</v>
      </c>
      <c r="ZM195">
        <v>1</v>
      </c>
      <c r="ZQ195">
        <v>58</v>
      </c>
      <c r="ZT195">
        <v>312</v>
      </c>
      <c r="ZW195">
        <v>40</v>
      </c>
      <c r="AAD195">
        <v>18</v>
      </c>
      <c r="AAF195">
        <v>11</v>
      </c>
      <c r="AAL195">
        <v>13</v>
      </c>
      <c r="AAQ195">
        <v>20</v>
      </c>
      <c r="AAU195">
        <v>2</v>
      </c>
      <c r="AAZ195">
        <v>23</v>
      </c>
      <c r="ABB195">
        <v>11</v>
      </c>
      <c r="ABD195">
        <v>239</v>
      </c>
      <c r="ABI195">
        <v>10</v>
      </c>
      <c r="ABN195">
        <v>5</v>
      </c>
      <c r="ABR195">
        <v>7</v>
      </c>
      <c r="ABU195">
        <v>25</v>
      </c>
      <c r="ABV195">
        <v>12</v>
      </c>
      <c r="ACH195">
        <v>4</v>
      </c>
      <c r="ACW195">
        <v>11</v>
      </c>
      <c r="ADA195">
        <v>11</v>
      </c>
      <c r="ADB195">
        <v>4</v>
      </c>
      <c r="ADD195">
        <v>12</v>
      </c>
      <c r="ADF195">
        <v>9</v>
      </c>
      <c r="ADG195">
        <v>4</v>
      </c>
      <c r="ADM195">
        <v>1</v>
      </c>
      <c r="ADV195">
        <v>2</v>
      </c>
      <c r="AEA195">
        <v>5</v>
      </c>
      <c r="AEE195">
        <v>2</v>
      </c>
      <c r="AEL195">
        <v>8</v>
      </c>
      <c r="AEN195">
        <v>13</v>
      </c>
      <c r="AEP195">
        <v>1</v>
      </c>
      <c r="AFQ195">
        <v>5</v>
      </c>
      <c r="AFR195">
        <v>3</v>
      </c>
      <c r="AGN195">
        <v>3</v>
      </c>
      <c r="AGZ195">
        <v>2</v>
      </c>
      <c r="AHA195">
        <v>48</v>
      </c>
      <c r="AHC195">
        <v>1</v>
      </c>
      <c r="AHD195">
        <v>3</v>
      </c>
      <c r="AHT195">
        <v>15</v>
      </c>
      <c r="AHX195">
        <v>4</v>
      </c>
      <c r="AIB195">
        <v>7</v>
      </c>
      <c r="AID195">
        <v>3</v>
      </c>
      <c r="AIE195">
        <v>51</v>
      </c>
      <c r="AIM195">
        <v>11</v>
      </c>
      <c r="AIO195">
        <v>8</v>
      </c>
      <c r="AJG195">
        <v>2</v>
      </c>
      <c r="AJI195">
        <v>4</v>
      </c>
      <c r="AJL195">
        <v>3</v>
      </c>
      <c r="AJN195">
        <v>5</v>
      </c>
      <c r="AJP195">
        <v>7</v>
      </c>
      <c r="AJQ195">
        <v>1</v>
      </c>
      <c r="AKH195">
        <v>15</v>
      </c>
      <c r="AKN195">
        <v>1</v>
      </c>
      <c r="AKQ195">
        <v>10</v>
      </c>
      <c r="AKT195">
        <v>1</v>
      </c>
      <c r="AKV195">
        <v>118</v>
      </c>
      <c r="AKW195">
        <v>1</v>
      </c>
      <c r="ALM195">
        <v>2</v>
      </c>
      <c r="AML195">
        <v>16</v>
      </c>
      <c r="AMO195">
        <v>6</v>
      </c>
      <c r="AMW195">
        <v>18</v>
      </c>
      <c r="ANO195">
        <v>1</v>
      </c>
      <c r="ANU195">
        <v>26</v>
      </c>
      <c r="ANX195">
        <v>66</v>
      </c>
      <c r="AOG195">
        <v>1</v>
      </c>
      <c r="APK195">
        <v>10</v>
      </c>
      <c r="AQH195">
        <v>1</v>
      </c>
      <c r="AQM195">
        <v>1</v>
      </c>
      <c r="AQN195">
        <v>23</v>
      </c>
      <c r="AQS195">
        <v>3</v>
      </c>
      <c r="ARA195">
        <v>3</v>
      </c>
      <c r="ARC195">
        <v>11</v>
      </c>
      <c r="ARF195">
        <v>1</v>
      </c>
      <c r="ARX195">
        <v>8</v>
      </c>
      <c r="ASF195">
        <v>4</v>
      </c>
      <c r="ASP195">
        <v>1</v>
      </c>
      <c r="ATB195">
        <v>3</v>
      </c>
      <c r="ATE195">
        <v>1</v>
      </c>
      <c r="ATI195">
        <v>1</v>
      </c>
      <c r="ATJ195">
        <v>1</v>
      </c>
      <c r="ATV195">
        <v>1</v>
      </c>
      <c r="ATW195">
        <v>2</v>
      </c>
      <c r="ATX195">
        <v>1</v>
      </c>
      <c r="ATY195">
        <v>19</v>
      </c>
      <c r="ATZ195">
        <v>1</v>
      </c>
      <c r="AUA195">
        <v>1</v>
      </c>
      <c r="AUC195">
        <v>1</v>
      </c>
      <c r="AUD195">
        <v>1</v>
      </c>
      <c r="AUK195">
        <v>1</v>
      </c>
      <c r="AUQ195">
        <v>7</v>
      </c>
      <c r="AVK195">
        <v>16</v>
      </c>
      <c r="AWP195">
        <v>4</v>
      </c>
      <c r="AWQ195">
        <v>3</v>
      </c>
      <c r="AWR195">
        <v>1</v>
      </c>
      <c r="AXD195">
        <v>4</v>
      </c>
      <c r="AXE195">
        <v>3</v>
      </c>
      <c r="AXF195">
        <v>2</v>
      </c>
      <c r="AXG195">
        <v>2</v>
      </c>
      <c r="AXH195">
        <v>2</v>
      </c>
      <c r="AXM195">
        <v>2</v>
      </c>
      <c r="AXP195">
        <v>15</v>
      </c>
      <c r="AYG195">
        <v>2</v>
      </c>
      <c r="AYH195">
        <v>2</v>
      </c>
      <c r="AYJ195">
        <v>17</v>
      </c>
      <c r="AYK195">
        <v>1</v>
      </c>
      <c r="BBQ195">
        <v>1</v>
      </c>
      <c r="BCO195">
        <v>1</v>
      </c>
      <c r="BCX195">
        <v>1</v>
      </c>
      <c r="BFG195">
        <v>1</v>
      </c>
      <c r="BFR195" s="4">
        <f t="shared" ref="BFR195:BFR258" si="24">SUM(B195:BFQ195)</f>
        <v>5274</v>
      </c>
      <c r="BFS195">
        <f t="shared" ref="BFS195:BFS258" si="25">COUNT(B195:BFQ195)</f>
        <v>235</v>
      </c>
      <c r="BFT195">
        <f t="shared" ref="BFT195:BFT258" si="26">AVERAGE(B195:BFQ195)</f>
        <v>22.442553191489363</v>
      </c>
      <c r="BFU195">
        <f t="shared" ref="BFU195:BFU258" si="27">MAX(B195:BFQ195)</f>
        <v>717</v>
      </c>
      <c r="BFV195">
        <f t="shared" ref="BFV195:BFV258" si="28">MIN(B195:BFQ195)</f>
        <v>1</v>
      </c>
      <c r="BFW195">
        <f t="shared" ref="BFW195:BFW258" si="29">MEDIAN(B195:BFQ195)</f>
        <v>5</v>
      </c>
      <c r="BFX195">
        <f t="shared" ref="BFX195:BFX258" si="30">BFU195*0.75</f>
        <v>537.75</v>
      </c>
      <c r="BFY195">
        <f t="shared" ref="BFY195:BFY258" si="31">COUNTIF(B195:BFQ195, "&gt;"&amp;BFX195)</f>
        <v>1</v>
      </c>
      <c r="BFZ195">
        <v>5044</v>
      </c>
    </row>
    <row r="196" spans="1:1534" x14ac:dyDescent="0.2">
      <c r="A196" s="1">
        <v>164.660087</v>
      </c>
      <c r="J196">
        <v>1</v>
      </c>
      <c r="O196">
        <v>39</v>
      </c>
      <c r="S196">
        <v>15</v>
      </c>
      <c r="AB196">
        <v>20</v>
      </c>
      <c r="AF196">
        <v>19</v>
      </c>
      <c r="AK196">
        <v>618</v>
      </c>
      <c r="AO196">
        <v>27</v>
      </c>
      <c r="AU196">
        <v>128</v>
      </c>
      <c r="AX196">
        <v>2</v>
      </c>
      <c r="BG196">
        <v>2</v>
      </c>
      <c r="BH196">
        <v>2</v>
      </c>
      <c r="BT196">
        <v>5</v>
      </c>
      <c r="CB196">
        <v>1</v>
      </c>
      <c r="CD196">
        <v>2</v>
      </c>
      <c r="CF196">
        <v>158</v>
      </c>
      <c r="CG196">
        <v>243</v>
      </c>
      <c r="CH196">
        <v>20</v>
      </c>
      <c r="CI196">
        <v>5</v>
      </c>
      <c r="CK196">
        <v>38</v>
      </c>
      <c r="CN196">
        <v>24</v>
      </c>
      <c r="CT196">
        <v>2</v>
      </c>
      <c r="CU196">
        <v>93</v>
      </c>
      <c r="DC196">
        <v>248</v>
      </c>
      <c r="DH196">
        <v>1</v>
      </c>
      <c r="DK196">
        <v>126</v>
      </c>
      <c r="DP196">
        <v>28</v>
      </c>
      <c r="DQ196">
        <v>139</v>
      </c>
      <c r="DR196">
        <v>7</v>
      </c>
      <c r="DT196">
        <v>4</v>
      </c>
      <c r="DV196">
        <v>3</v>
      </c>
      <c r="DW196">
        <v>25</v>
      </c>
      <c r="DX196">
        <v>1</v>
      </c>
      <c r="EF196">
        <v>13</v>
      </c>
      <c r="EH196">
        <v>130</v>
      </c>
      <c r="ER196">
        <v>17</v>
      </c>
      <c r="EU196">
        <v>14</v>
      </c>
      <c r="FF196">
        <v>22</v>
      </c>
      <c r="FM196">
        <v>13</v>
      </c>
      <c r="FN196">
        <v>59</v>
      </c>
      <c r="FQ196">
        <v>4</v>
      </c>
      <c r="FX196">
        <v>179</v>
      </c>
      <c r="GN196">
        <v>396</v>
      </c>
      <c r="GO196">
        <v>31</v>
      </c>
      <c r="GP196">
        <v>2</v>
      </c>
      <c r="GQ196">
        <v>2</v>
      </c>
      <c r="GU196">
        <v>3</v>
      </c>
      <c r="GX196">
        <v>42</v>
      </c>
      <c r="HT196">
        <v>2</v>
      </c>
      <c r="IB196">
        <v>57</v>
      </c>
      <c r="IF196">
        <v>178</v>
      </c>
      <c r="IM196">
        <v>1</v>
      </c>
      <c r="IQ196">
        <v>18</v>
      </c>
      <c r="JD196">
        <v>1</v>
      </c>
      <c r="KJ196">
        <v>14</v>
      </c>
      <c r="KK196">
        <v>5</v>
      </c>
      <c r="KO196">
        <v>60</v>
      </c>
      <c r="KS196">
        <v>8</v>
      </c>
      <c r="KU196">
        <v>14</v>
      </c>
      <c r="LI196">
        <v>9</v>
      </c>
      <c r="LM196">
        <v>24</v>
      </c>
      <c r="LN196">
        <v>62</v>
      </c>
      <c r="LR196">
        <v>1</v>
      </c>
      <c r="MA196">
        <v>3</v>
      </c>
      <c r="MI196">
        <v>1</v>
      </c>
      <c r="NI196">
        <v>20</v>
      </c>
      <c r="NJ196">
        <v>9</v>
      </c>
      <c r="NR196">
        <v>47</v>
      </c>
      <c r="NU196">
        <v>4</v>
      </c>
      <c r="NX196">
        <v>4</v>
      </c>
      <c r="NZ196">
        <v>37</v>
      </c>
      <c r="OZ196">
        <v>1</v>
      </c>
      <c r="PQ196">
        <v>76</v>
      </c>
      <c r="PR196">
        <v>25</v>
      </c>
      <c r="QB196">
        <v>15</v>
      </c>
      <c r="QH196">
        <v>18</v>
      </c>
      <c r="QQ196">
        <v>6</v>
      </c>
      <c r="RH196">
        <v>7</v>
      </c>
      <c r="RS196">
        <v>17</v>
      </c>
      <c r="RW196">
        <v>11</v>
      </c>
      <c r="TU196">
        <v>1</v>
      </c>
      <c r="UR196">
        <v>15</v>
      </c>
      <c r="VE196">
        <v>1</v>
      </c>
      <c r="VI196">
        <v>5</v>
      </c>
      <c r="VO196">
        <v>84</v>
      </c>
      <c r="VZ196">
        <v>11</v>
      </c>
      <c r="WI196">
        <v>1</v>
      </c>
      <c r="XC196">
        <v>1</v>
      </c>
      <c r="XL196">
        <v>12</v>
      </c>
      <c r="XP196">
        <v>27</v>
      </c>
      <c r="YE196">
        <v>1</v>
      </c>
      <c r="YH196">
        <v>66</v>
      </c>
      <c r="ZA196">
        <v>4</v>
      </c>
      <c r="ZD196">
        <v>49</v>
      </c>
      <c r="ZF196">
        <v>6</v>
      </c>
      <c r="ZM196">
        <v>1</v>
      </c>
      <c r="ZW196">
        <v>18</v>
      </c>
      <c r="ZY196">
        <v>1</v>
      </c>
      <c r="AAD196">
        <v>10</v>
      </c>
      <c r="AAF196">
        <v>8</v>
      </c>
      <c r="AAI196">
        <v>93</v>
      </c>
      <c r="AAL196">
        <v>6</v>
      </c>
      <c r="AAQ196">
        <v>1</v>
      </c>
      <c r="ABB196">
        <v>2</v>
      </c>
      <c r="ABN196">
        <v>5</v>
      </c>
      <c r="ABV196">
        <v>6</v>
      </c>
      <c r="ABX196">
        <v>16</v>
      </c>
      <c r="ACN196">
        <v>52</v>
      </c>
      <c r="ACP196">
        <v>115</v>
      </c>
      <c r="ADA196">
        <v>4</v>
      </c>
      <c r="ADB196">
        <v>159</v>
      </c>
      <c r="ADG196">
        <v>2</v>
      </c>
      <c r="AEA196">
        <v>6</v>
      </c>
      <c r="AFQ196">
        <v>5</v>
      </c>
      <c r="AFR196">
        <v>2</v>
      </c>
      <c r="AFT196">
        <v>14</v>
      </c>
      <c r="AHI196">
        <v>6</v>
      </c>
      <c r="AHT196">
        <v>1</v>
      </c>
      <c r="AIE196">
        <v>1</v>
      </c>
      <c r="AIM196">
        <v>1</v>
      </c>
      <c r="AIO196">
        <v>1</v>
      </c>
      <c r="AIW196">
        <v>22</v>
      </c>
      <c r="AIZ196">
        <v>183</v>
      </c>
      <c r="AJI196">
        <v>2</v>
      </c>
      <c r="AJN196">
        <v>14</v>
      </c>
      <c r="AJO196">
        <v>1</v>
      </c>
      <c r="AJR196">
        <v>1</v>
      </c>
      <c r="AKF196">
        <v>42</v>
      </c>
      <c r="AKH196">
        <v>20</v>
      </c>
      <c r="AKQ196">
        <v>7</v>
      </c>
      <c r="AKV196">
        <v>1</v>
      </c>
      <c r="ALB196">
        <v>2</v>
      </c>
      <c r="ALV196">
        <v>1</v>
      </c>
      <c r="ALW196">
        <v>4</v>
      </c>
      <c r="AMF196">
        <v>2</v>
      </c>
      <c r="AMO196">
        <v>107</v>
      </c>
      <c r="AOU196">
        <v>2</v>
      </c>
      <c r="APK196">
        <v>157</v>
      </c>
      <c r="ARV196">
        <v>1</v>
      </c>
      <c r="ARW196">
        <v>31</v>
      </c>
      <c r="ASL196">
        <v>27</v>
      </c>
      <c r="ASM196">
        <v>10</v>
      </c>
      <c r="ATI196">
        <v>67</v>
      </c>
      <c r="ATV196">
        <v>131</v>
      </c>
      <c r="ATW196">
        <v>6</v>
      </c>
      <c r="ATY196">
        <v>5</v>
      </c>
      <c r="ATZ196">
        <v>258</v>
      </c>
      <c r="AUB196">
        <v>10</v>
      </c>
      <c r="AUC196">
        <v>1</v>
      </c>
      <c r="AUD196">
        <v>11</v>
      </c>
      <c r="AUP196">
        <v>71</v>
      </c>
      <c r="AUR196">
        <v>3</v>
      </c>
      <c r="AUX196">
        <v>4</v>
      </c>
      <c r="AVI196">
        <v>9</v>
      </c>
      <c r="AVJ196">
        <v>23</v>
      </c>
      <c r="AVK196">
        <v>1</v>
      </c>
      <c r="AWL196">
        <v>1</v>
      </c>
      <c r="AWN196">
        <v>1</v>
      </c>
      <c r="AWP196">
        <v>3</v>
      </c>
      <c r="AWQ196">
        <v>13</v>
      </c>
      <c r="AWR196">
        <v>21</v>
      </c>
      <c r="AWT196">
        <v>1</v>
      </c>
      <c r="AWV196">
        <v>1</v>
      </c>
      <c r="AWW196">
        <v>1</v>
      </c>
      <c r="AWY196">
        <v>8</v>
      </c>
      <c r="AXB196">
        <v>1</v>
      </c>
      <c r="AXD196">
        <v>1</v>
      </c>
      <c r="AXG196">
        <v>3</v>
      </c>
      <c r="AXJ196">
        <v>10</v>
      </c>
      <c r="AXK196">
        <v>25</v>
      </c>
      <c r="AXO196">
        <v>1</v>
      </c>
      <c r="AYT196">
        <v>1</v>
      </c>
      <c r="BEQ196">
        <v>1</v>
      </c>
      <c r="BEZ196">
        <v>1</v>
      </c>
      <c r="BFR196" s="4">
        <f t="shared" si="24"/>
        <v>5879</v>
      </c>
      <c r="BFS196">
        <f t="shared" si="25"/>
        <v>173</v>
      </c>
      <c r="BFT196">
        <f t="shared" si="26"/>
        <v>33.982658959537574</v>
      </c>
      <c r="BFU196">
        <f t="shared" si="27"/>
        <v>618</v>
      </c>
      <c r="BFV196">
        <f t="shared" si="28"/>
        <v>1</v>
      </c>
      <c r="BFW196">
        <f t="shared" si="29"/>
        <v>8</v>
      </c>
      <c r="BFX196">
        <f t="shared" si="30"/>
        <v>463.5</v>
      </c>
      <c r="BFY196">
        <f t="shared" si="31"/>
        <v>1</v>
      </c>
      <c r="BFZ196">
        <v>5938</v>
      </c>
    </row>
    <row r="197" spans="1:1534" x14ac:dyDescent="0.2">
      <c r="A197" s="1">
        <v>164.643902</v>
      </c>
      <c r="M197">
        <v>1</v>
      </c>
      <c r="O197">
        <v>244</v>
      </c>
      <c r="S197">
        <v>67</v>
      </c>
      <c r="AF197">
        <v>40</v>
      </c>
      <c r="AK197">
        <v>256</v>
      </c>
      <c r="AO197">
        <v>5</v>
      </c>
      <c r="AU197">
        <v>120</v>
      </c>
      <c r="AV197">
        <v>2</v>
      </c>
      <c r="BG197">
        <v>2</v>
      </c>
      <c r="BT197">
        <v>5</v>
      </c>
      <c r="CF197">
        <v>51</v>
      </c>
      <c r="CG197">
        <v>59</v>
      </c>
      <c r="CI197">
        <v>4</v>
      </c>
      <c r="CK197">
        <v>37</v>
      </c>
      <c r="CN197">
        <v>6</v>
      </c>
      <c r="CU197">
        <v>65</v>
      </c>
      <c r="DC197">
        <v>28</v>
      </c>
      <c r="DK197">
        <v>3</v>
      </c>
      <c r="DP197">
        <v>12</v>
      </c>
      <c r="DQ197">
        <v>7</v>
      </c>
      <c r="DR197">
        <v>21</v>
      </c>
      <c r="EF197">
        <v>32</v>
      </c>
      <c r="EH197">
        <v>70</v>
      </c>
      <c r="ER197">
        <v>94</v>
      </c>
      <c r="EU197">
        <v>7</v>
      </c>
      <c r="FF197">
        <v>6</v>
      </c>
      <c r="FM197">
        <v>13</v>
      </c>
      <c r="FN197">
        <v>43</v>
      </c>
      <c r="FX197">
        <v>16</v>
      </c>
      <c r="GN197">
        <v>13</v>
      </c>
      <c r="GO197">
        <v>492</v>
      </c>
      <c r="GP197">
        <v>2</v>
      </c>
      <c r="GU197">
        <v>157</v>
      </c>
      <c r="GX197">
        <v>10</v>
      </c>
      <c r="IB197">
        <v>18</v>
      </c>
      <c r="IF197">
        <v>5</v>
      </c>
      <c r="IM197">
        <v>2</v>
      </c>
      <c r="IQ197">
        <v>20</v>
      </c>
      <c r="JD197">
        <v>1</v>
      </c>
      <c r="KJ197">
        <v>1</v>
      </c>
      <c r="KK197">
        <v>3</v>
      </c>
      <c r="KO197">
        <v>58</v>
      </c>
      <c r="KS197">
        <v>1</v>
      </c>
      <c r="LM197">
        <v>8</v>
      </c>
      <c r="LN197">
        <v>458</v>
      </c>
      <c r="MC197">
        <v>2</v>
      </c>
      <c r="ME197">
        <v>1</v>
      </c>
      <c r="NI197">
        <v>2</v>
      </c>
      <c r="NJ197">
        <v>13</v>
      </c>
      <c r="NR197">
        <v>58</v>
      </c>
      <c r="NZ197">
        <v>11</v>
      </c>
      <c r="OZ197">
        <v>4</v>
      </c>
      <c r="PQ197">
        <v>11</v>
      </c>
      <c r="PR197">
        <v>1</v>
      </c>
      <c r="QB197">
        <v>3</v>
      </c>
      <c r="QH197">
        <v>210</v>
      </c>
      <c r="QQ197">
        <v>1</v>
      </c>
      <c r="RH197">
        <v>4</v>
      </c>
      <c r="RS197">
        <v>4</v>
      </c>
      <c r="RW197">
        <v>11</v>
      </c>
      <c r="UR197">
        <v>10</v>
      </c>
      <c r="VO197">
        <v>25</v>
      </c>
      <c r="XL197">
        <v>2</v>
      </c>
      <c r="XP197">
        <v>4</v>
      </c>
      <c r="YE197">
        <v>3</v>
      </c>
      <c r="YH197">
        <v>3</v>
      </c>
      <c r="ZA197">
        <v>102</v>
      </c>
      <c r="ZD197">
        <v>32</v>
      </c>
      <c r="ZF197">
        <v>41</v>
      </c>
      <c r="ZW197">
        <v>2</v>
      </c>
      <c r="AAD197">
        <v>18</v>
      </c>
      <c r="AAF197">
        <v>28</v>
      </c>
      <c r="AAI197">
        <v>7</v>
      </c>
      <c r="AAL197">
        <v>3</v>
      </c>
      <c r="AAQ197">
        <v>1</v>
      </c>
      <c r="AAU197">
        <v>3</v>
      </c>
      <c r="ABB197">
        <v>1</v>
      </c>
      <c r="ABN197">
        <v>23</v>
      </c>
      <c r="ABV197">
        <v>5</v>
      </c>
      <c r="ACN197">
        <v>14</v>
      </c>
      <c r="ACP197">
        <v>1</v>
      </c>
      <c r="ADB197">
        <v>62</v>
      </c>
      <c r="ADG197">
        <v>40</v>
      </c>
      <c r="AID197">
        <v>3</v>
      </c>
      <c r="AIO197">
        <v>10</v>
      </c>
      <c r="AIW197">
        <v>1</v>
      </c>
      <c r="AIX197">
        <v>2</v>
      </c>
      <c r="AIZ197">
        <v>7</v>
      </c>
      <c r="AJI197">
        <v>6</v>
      </c>
      <c r="AJN197">
        <v>19</v>
      </c>
      <c r="AJO197">
        <v>2</v>
      </c>
      <c r="AKF197">
        <v>31</v>
      </c>
      <c r="AKH197">
        <v>29</v>
      </c>
      <c r="AKQ197">
        <v>5</v>
      </c>
      <c r="ALD197">
        <v>5</v>
      </c>
      <c r="AMO197">
        <v>19</v>
      </c>
      <c r="APK197">
        <v>74</v>
      </c>
      <c r="ARA197">
        <v>1</v>
      </c>
      <c r="ARF197">
        <v>1</v>
      </c>
      <c r="ARW197">
        <v>209</v>
      </c>
      <c r="ASL197">
        <v>201</v>
      </c>
      <c r="ASM197">
        <v>97</v>
      </c>
      <c r="ATI197">
        <v>18</v>
      </c>
      <c r="ATV197">
        <v>38</v>
      </c>
      <c r="ATW197">
        <v>52</v>
      </c>
      <c r="ATY197">
        <v>28</v>
      </c>
      <c r="ATZ197">
        <v>3</v>
      </c>
      <c r="AUA197">
        <v>4</v>
      </c>
      <c r="AUB197">
        <v>41</v>
      </c>
      <c r="AUC197">
        <v>39</v>
      </c>
      <c r="AUD197">
        <v>63</v>
      </c>
      <c r="AUP197">
        <v>1</v>
      </c>
      <c r="AUX197">
        <v>258</v>
      </c>
      <c r="AVJ197">
        <v>150</v>
      </c>
      <c r="AVK197">
        <v>1</v>
      </c>
      <c r="AWN197">
        <v>1</v>
      </c>
      <c r="AWP197">
        <v>7</v>
      </c>
      <c r="AWQ197">
        <v>11</v>
      </c>
      <c r="AWR197">
        <v>10</v>
      </c>
      <c r="AWU197">
        <v>2</v>
      </c>
      <c r="AWW197">
        <v>5</v>
      </c>
      <c r="AXB197">
        <v>10</v>
      </c>
      <c r="AXD197">
        <v>1</v>
      </c>
      <c r="AXF197">
        <v>3</v>
      </c>
      <c r="AXK197">
        <v>35</v>
      </c>
      <c r="AXO197">
        <v>37</v>
      </c>
      <c r="AYT197">
        <v>15</v>
      </c>
      <c r="BDC197">
        <v>2</v>
      </c>
      <c r="BDS197">
        <v>1</v>
      </c>
      <c r="BEZ197">
        <v>5</v>
      </c>
      <c r="BFR197" s="4">
        <f t="shared" si="24"/>
        <v>4894</v>
      </c>
      <c r="BFS197">
        <f t="shared" si="25"/>
        <v>130</v>
      </c>
      <c r="BFT197">
        <f t="shared" si="26"/>
        <v>37.646153846153844</v>
      </c>
      <c r="BFU197">
        <f t="shared" si="27"/>
        <v>492</v>
      </c>
      <c r="BFV197">
        <f t="shared" si="28"/>
        <v>1</v>
      </c>
      <c r="BFW197">
        <f t="shared" si="29"/>
        <v>10</v>
      </c>
      <c r="BFX197">
        <f t="shared" si="30"/>
        <v>369</v>
      </c>
      <c r="BFY197">
        <f t="shared" si="31"/>
        <v>2</v>
      </c>
      <c r="BFZ197">
        <v>6117</v>
      </c>
    </row>
    <row r="198" spans="1:1534" x14ac:dyDescent="0.2">
      <c r="A198" s="1">
        <v>164.617569</v>
      </c>
      <c r="C198">
        <v>25</v>
      </c>
      <c r="D198">
        <v>53</v>
      </c>
      <c r="E198">
        <v>21</v>
      </c>
      <c r="F198">
        <v>1</v>
      </c>
      <c r="J198">
        <v>203</v>
      </c>
      <c r="O198">
        <v>1</v>
      </c>
      <c r="R198">
        <v>5</v>
      </c>
      <c r="S198">
        <v>4</v>
      </c>
      <c r="T198">
        <v>1</v>
      </c>
      <c r="AF198">
        <v>2</v>
      </c>
      <c r="AJ198">
        <v>2</v>
      </c>
      <c r="AK198">
        <v>1</v>
      </c>
      <c r="AM198">
        <v>2</v>
      </c>
      <c r="AO198">
        <v>34</v>
      </c>
      <c r="AQ198">
        <v>61</v>
      </c>
      <c r="AU198">
        <v>70</v>
      </c>
      <c r="AV198">
        <v>208</v>
      </c>
      <c r="AX198">
        <v>7</v>
      </c>
      <c r="AY198">
        <v>2</v>
      </c>
      <c r="BG198">
        <v>391</v>
      </c>
      <c r="BH198">
        <v>11</v>
      </c>
      <c r="BM198">
        <v>1</v>
      </c>
      <c r="BT198">
        <v>13</v>
      </c>
      <c r="BU198">
        <v>5</v>
      </c>
      <c r="BY198">
        <v>4</v>
      </c>
      <c r="CB198">
        <v>79</v>
      </c>
      <c r="CD198">
        <v>542</v>
      </c>
      <c r="CF198">
        <v>5</v>
      </c>
      <c r="CG198">
        <v>2</v>
      </c>
      <c r="CI198">
        <v>4</v>
      </c>
      <c r="CK198">
        <v>59</v>
      </c>
      <c r="CT198">
        <v>208</v>
      </c>
      <c r="CU198">
        <v>1</v>
      </c>
      <c r="DC198">
        <v>16</v>
      </c>
      <c r="DE198">
        <v>1</v>
      </c>
      <c r="DG198">
        <v>5</v>
      </c>
      <c r="DH198">
        <v>193</v>
      </c>
      <c r="DJ198">
        <v>560</v>
      </c>
      <c r="DK198">
        <v>2</v>
      </c>
      <c r="DL198">
        <v>33</v>
      </c>
      <c r="DP198">
        <v>17</v>
      </c>
      <c r="DQ198">
        <v>6</v>
      </c>
      <c r="DT198">
        <v>92</v>
      </c>
      <c r="DV198">
        <v>277</v>
      </c>
      <c r="DW198">
        <v>1</v>
      </c>
      <c r="DY198">
        <v>1</v>
      </c>
      <c r="EE198">
        <v>2</v>
      </c>
      <c r="EF198">
        <v>12</v>
      </c>
      <c r="EH198">
        <v>4</v>
      </c>
      <c r="EJ198">
        <v>1</v>
      </c>
      <c r="EQ198">
        <v>13</v>
      </c>
      <c r="ER198">
        <v>4</v>
      </c>
      <c r="EU198">
        <v>16</v>
      </c>
      <c r="EY198">
        <v>1</v>
      </c>
      <c r="FA198">
        <v>1</v>
      </c>
      <c r="FC198">
        <v>18</v>
      </c>
      <c r="FF198">
        <v>3</v>
      </c>
      <c r="FK198">
        <v>72</v>
      </c>
      <c r="FM198">
        <v>6</v>
      </c>
      <c r="FN198">
        <v>6</v>
      </c>
      <c r="FQ198">
        <v>393</v>
      </c>
      <c r="FW198">
        <v>1</v>
      </c>
      <c r="FX198">
        <v>4</v>
      </c>
      <c r="FZ198">
        <v>1</v>
      </c>
      <c r="GG198">
        <v>1</v>
      </c>
      <c r="GM198">
        <v>1</v>
      </c>
      <c r="GO198">
        <v>3</v>
      </c>
      <c r="GP198">
        <v>693</v>
      </c>
      <c r="GU198">
        <v>1</v>
      </c>
      <c r="GX198">
        <v>6</v>
      </c>
      <c r="GY198">
        <v>11</v>
      </c>
      <c r="HF198">
        <v>4</v>
      </c>
      <c r="HK198">
        <v>138</v>
      </c>
      <c r="HM198">
        <v>7</v>
      </c>
      <c r="HT198">
        <v>3</v>
      </c>
      <c r="HY198">
        <v>5</v>
      </c>
      <c r="IB198">
        <v>99</v>
      </c>
      <c r="IM198">
        <v>3</v>
      </c>
      <c r="IQ198">
        <v>8</v>
      </c>
      <c r="JD198">
        <v>183</v>
      </c>
      <c r="JE198">
        <v>4</v>
      </c>
      <c r="JK198">
        <v>1</v>
      </c>
      <c r="JO198">
        <v>9</v>
      </c>
      <c r="JW198">
        <v>47</v>
      </c>
      <c r="KC198">
        <v>1</v>
      </c>
      <c r="KJ198">
        <v>307</v>
      </c>
      <c r="KK198">
        <v>2</v>
      </c>
      <c r="KO198">
        <v>39</v>
      </c>
      <c r="KT198">
        <v>1</v>
      </c>
      <c r="LK198">
        <v>1</v>
      </c>
      <c r="LM198">
        <v>1</v>
      </c>
      <c r="LV198">
        <v>7</v>
      </c>
      <c r="MC198">
        <v>233</v>
      </c>
      <c r="ME198">
        <v>740</v>
      </c>
      <c r="MI198">
        <v>66</v>
      </c>
      <c r="MU198">
        <v>15</v>
      </c>
      <c r="NJ198">
        <v>8</v>
      </c>
      <c r="NN198">
        <v>1</v>
      </c>
      <c r="NP198">
        <v>22</v>
      </c>
      <c r="NR198">
        <v>2</v>
      </c>
      <c r="NU198">
        <v>39</v>
      </c>
      <c r="NX198">
        <v>255</v>
      </c>
      <c r="NZ198">
        <v>2</v>
      </c>
      <c r="OA198">
        <v>10</v>
      </c>
      <c r="OF198">
        <v>1</v>
      </c>
      <c r="OG198">
        <v>29</v>
      </c>
      <c r="ON198">
        <v>15</v>
      </c>
      <c r="OU198">
        <v>14</v>
      </c>
      <c r="OZ198">
        <v>13</v>
      </c>
      <c r="PQ198">
        <v>3</v>
      </c>
      <c r="PS198">
        <v>4</v>
      </c>
      <c r="PZ198">
        <v>62</v>
      </c>
      <c r="QB198">
        <v>12</v>
      </c>
      <c r="QH198">
        <v>11</v>
      </c>
      <c r="QL198">
        <v>15</v>
      </c>
      <c r="QM198">
        <v>12</v>
      </c>
      <c r="QP198">
        <v>2</v>
      </c>
      <c r="QQ198">
        <v>64</v>
      </c>
      <c r="QW198">
        <v>5</v>
      </c>
      <c r="QZ198">
        <v>2</v>
      </c>
      <c r="RE198">
        <v>1</v>
      </c>
      <c r="RF198">
        <v>1</v>
      </c>
      <c r="RH198">
        <v>7</v>
      </c>
      <c r="RW198">
        <v>4</v>
      </c>
      <c r="SN198">
        <v>20</v>
      </c>
      <c r="SP198">
        <v>3</v>
      </c>
      <c r="SQ198">
        <v>266</v>
      </c>
      <c r="SR198">
        <v>20</v>
      </c>
      <c r="TL198">
        <v>1</v>
      </c>
      <c r="TU198">
        <v>55</v>
      </c>
      <c r="TW198">
        <v>1</v>
      </c>
      <c r="UB198">
        <v>3</v>
      </c>
      <c r="UG198">
        <v>7</v>
      </c>
      <c r="UJ198">
        <v>1</v>
      </c>
      <c r="UK198">
        <v>3</v>
      </c>
      <c r="UL198">
        <v>137</v>
      </c>
      <c r="UO198">
        <v>2</v>
      </c>
      <c r="UR198">
        <v>15</v>
      </c>
      <c r="VI198">
        <v>13</v>
      </c>
      <c r="VM198">
        <v>8</v>
      </c>
      <c r="VO198">
        <v>11</v>
      </c>
      <c r="VT198">
        <v>2</v>
      </c>
      <c r="VU198">
        <v>1</v>
      </c>
      <c r="VX198">
        <v>4</v>
      </c>
      <c r="VZ198">
        <v>28</v>
      </c>
      <c r="WI198">
        <v>82</v>
      </c>
      <c r="WR198">
        <v>75</v>
      </c>
      <c r="WY198">
        <v>64</v>
      </c>
      <c r="XP198">
        <v>7</v>
      </c>
      <c r="XU198">
        <v>1</v>
      </c>
      <c r="XV198">
        <v>6</v>
      </c>
      <c r="YA198">
        <v>7</v>
      </c>
      <c r="YE198">
        <v>68</v>
      </c>
      <c r="YH198">
        <v>5</v>
      </c>
      <c r="YX198">
        <v>5</v>
      </c>
      <c r="ZD198">
        <v>5</v>
      </c>
      <c r="ZF198">
        <v>1</v>
      </c>
      <c r="ZJ198">
        <v>2</v>
      </c>
      <c r="ZM198">
        <v>9</v>
      </c>
      <c r="ZS198">
        <v>1</v>
      </c>
      <c r="ZW198">
        <v>3</v>
      </c>
      <c r="ZX198">
        <v>73</v>
      </c>
      <c r="ZY198">
        <v>20</v>
      </c>
      <c r="ZZ198">
        <v>3</v>
      </c>
      <c r="AAD198">
        <v>222</v>
      </c>
      <c r="AAF198">
        <v>2</v>
      </c>
      <c r="AAG198">
        <v>1</v>
      </c>
      <c r="AAI198">
        <v>3</v>
      </c>
      <c r="AAL198">
        <v>7</v>
      </c>
      <c r="AAQ198">
        <v>15</v>
      </c>
      <c r="AAY198">
        <v>3</v>
      </c>
      <c r="ABB198">
        <v>25</v>
      </c>
      <c r="ABF198">
        <v>2</v>
      </c>
      <c r="ABN198">
        <v>1</v>
      </c>
      <c r="ABP198">
        <v>18</v>
      </c>
      <c r="ABV198">
        <v>70</v>
      </c>
      <c r="ACC198">
        <v>2</v>
      </c>
      <c r="ACH198">
        <v>1</v>
      </c>
      <c r="ACN198">
        <v>1</v>
      </c>
      <c r="ACX198">
        <v>12</v>
      </c>
      <c r="ADA198">
        <v>12</v>
      </c>
      <c r="ADB198">
        <v>1</v>
      </c>
      <c r="ADD198">
        <v>7</v>
      </c>
      <c r="ADG198">
        <v>1</v>
      </c>
      <c r="ADM198">
        <v>6</v>
      </c>
      <c r="ADQ198">
        <v>1</v>
      </c>
      <c r="AEA198">
        <v>2</v>
      </c>
      <c r="AEH198">
        <v>4</v>
      </c>
      <c r="AEJ198">
        <v>40</v>
      </c>
      <c r="AFQ198">
        <v>35</v>
      </c>
      <c r="AFR198">
        <v>2</v>
      </c>
      <c r="AFU198">
        <v>1</v>
      </c>
      <c r="AGD198">
        <v>1</v>
      </c>
      <c r="AGP198">
        <v>1</v>
      </c>
      <c r="AGS198">
        <v>3</v>
      </c>
      <c r="AHC198">
        <v>1</v>
      </c>
      <c r="AHS198">
        <v>1</v>
      </c>
      <c r="AHT198">
        <v>3</v>
      </c>
      <c r="AHX198">
        <v>21</v>
      </c>
      <c r="AID198">
        <v>1</v>
      </c>
      <c r="AIE198">
        <v>2</v>
      </c>
      <c r="AIM198">
        <v>2</v>
      </c>
      <c r="AIO198">
        <v>2</v>
      </c>
      <c r="AIQ198">
        <v>1</v>
      </c>
      <c r="AIW198">
        <v>1</v>
      </c>
      <c r="AIX198">
        <v>231</v>
      </c>
      <c r="AIZ198">
        <v>1</v>
      </c>
      <c r="AJB198">
        <v>1</v>
      </c>
      <c r="AJD198">
        <v>2</v>
      </c>
      <c r="AJH198">
        <v>63</v>
      </c>
      <c r="AJL198">
        <v>2</v>
      </c>
      <c r="AJO198">
        <v>69</v>
      </c>
      <c r="AKD198">
        <v>2</v>
      </c>
      <c r="AKF198">
        <v>5</v>
      </c>
      <c r="AKH198">
        <v>57</v>
      </c>
      <c r="AKN198">
        <v>1</v>
      </c>
      <c r="AKQ198">
        <v>80</v>
      </c>
      <c r="ALL198">
        <v>1</v>
      </c>
      <c r="AMB198">
        <v>6</v>
      </c>
      <c r="AMD198">
        <v>1</v>
      </c>
      <c r="AMO198">
        <v>6</v>
      </c>
      <c r="AMR198">
        <v>1</v>
      </c>
      <c r="AMW198">
        <v>5</v>
      </c>
      <c r="ANO198">
        <v>9</v>
      </c>
      <c r="ANU198">
        <v>3</v>
      </c>
      <c r="AOU198">
        <v>4</v>
      </c>
      <c r="APK198">
        <v>17</v>
      </c>
      <c r="APL198">
        <v>13</v>
      </c>
      <c r="APO198">
        <v>2</v>
      </c>
      <c r="APS198">
        <v>13</v>
      </c>
      <c r="AQM198">
        <v>13</v>
      </c>
      <c r="AQS198">
        <v>2</v>
      </c>
      <c r="AQY198">
        <v>1</v>
      </c>
      <c r="ARC198">
        <v>1</v>
      </c>
      <c r="ARN198">
        <v>7</v>
      </c>
      <c r="ARV198">
        <v>235</v>
      </c>
      <c r="ARW198">
        <v>1</v>
      </c>
      <c r="ARX198">
        <v>1</v>
      </c>
      <c r="ASC198">
        <v>8</v>
      </c>
      <c r="ASH198">
        <v>18</v>
      </c>
      <c r="ASL198">
        <v>1</v>
      </c>
      <c r="ASM198">
        <v>3</v>
      </c>
      <c r="ATI198">
        <v>26</v>
      </c>
      <c r="ATL198">
        <v>2</v>
      </c>
      <c r="ATP198">
        <v>6</v>
      </c>
      <c r="ATV198">
        <v>3</v>
      </c>
      <c r="ATW198">
        <v>4</v>
      </c>
      <c r="ATX198">
        <v>9</v>
      </c>
      <c r="AUB198">
        <v>5</v>
      </c>
      <c r="AUD198">
        <v>2</v>
      </c>
      <c r="AUE198">
        <v>1</v>
      </c>
      <c r="AUH198">
        <v>9</v>
      </c>
      <c r="AUK198">
        <v>26</v>
      </c>
      <c r="AVO198">
        <v>2</v>
      </c>
      <c r="AWP198">
        <v>9</v>
      </c>
      <c r="AWQ198">
        <v>15</v>
      </c>
      <c r="AWR198">
        <v>2</v>
      </c>
      <c r="AXB198">
        <v>1</v>
      </c>
      <c r="AXD198">
        <v>10</v>
      </c>
      <c r="AXG198">
        <v>23</v>
      </c>
      <c r="AXJ198">
        <v>1</v>
      </c>
      <c r="BAD198">
        <v>39</v>
      </c>
      <c r="BBN198">
        <v>1</v>
      </c>
      <c r="BBQ198">
        <v>24</v>
      </c>
      <c r="BBU198">
        <v>1</v>
      </c>
      <c r="BCG198">
        <v>36</v>
      </c>
      <c r="BCH198">
        <v>2</v>
      </c>
      <c r="BCX198">
        <v>1</v>
      </c>
      <c r="BEQ198">
        <v>1</v>
      </c>
      <c r="BFF198">
        <v>1</v>
      </c>
      <c r="BFR198" s="4">
        <f t="shared" si="24"/>
        <v>9769</v>
      </c>
      <c r="BFS198">
        <f t="shared" si="25"/>
        <v>270</v>
      </c>
      <c r="BFT198">
        <f t="shared" si="26"/>
        <v>36.181481481481484</v>
      </c>
      <c r="BFU198">
        <f t="shared" si="27"/>
        <v>740</v>
      </c>
      <c r="BFV198">
        <f t="shared" si="28"/>
        <v>1</v>
      </c>
      <c r="BFW198">
        <f t="shared" si="29"/>
        <v>5</v>
      </c>
      <c r="BFX198">
        <f t="shared" si="30"/>
        <v>555</v>
      </c>
      <c r="BFY198">
        <f t="shared" si="31"/>
        <v>3</v>
      </c>
      <c r="BFZ198">
        <v>10261</v>
      </c>
    </row>
    <row r="199" spans="1:1534" x14ac:dyDescent="0.2">
      <c r="A199" s="1">
        <v>164.712658</v>
      </c>
      <c r="AB199">
        <v>74</v>
      </c>
      <c r="AU199">
        <v>2</v>
      </c>
      <c r="CF199">
        <v>1</v>
      </c>
      <c r="CG199">
        <v>7</v>
      </c>
      <c r="CH199">
        <v>11</v>
      </c>
      <c r="CT199">
        <v>1</v>
      </c>
      <c r="CU199">
        <v>1</v>
      </c>
      <c r="DC199">
        <v>5</v>
      </c>
      <c r="DK199">
        <v>4</v>
      </c>
      <c r="DP199">
        <v>1</v>
      </c>
      <c r="DQ199">
        <v>156</v>
      </c>
      <c r="DW199">
        <v>1</v>
      </c>
      <c r="FF199">
        <v>126</v>
      </c>
      <c r="FN199">
        <v>6</v>
      </c>
      <c r="FX199">
        <v>22</v>
      </c>
      <c r="GN199">
        <v>6</v>
      </c>
      <c r="GQ199">
        <v>315</v>
      </c>
      <c r="GX199">
        <v>2</v>
      </c>
      <c r="HK199">
        <v>1</v>
      </c>
      <c r="IB199">
        <v>3</v>
      </c>
      <c r="IF199">
        <v>5</v>
      </c>
      <c r="JP199">
        <v>10</v>
      </c>
      <c r="KJ199">
        <v>1</v>
      </c>
      <c r="KO199">
        <v>10</v>
      </c>
      <c r="KS199">
        <v>3</v>
      </c>
      <c r="KU199">
        <v>111</v>
      </c>
      <c r="LI199">
        <v>6</v>
      </c>
      <c r="LM199">
        <v>101</v>
      </c>
      <c r="NI199">
        <v>92</v>
      </c>
      <c r="NU199">
        <v>4</v>
      </c>
      <c r="NX199">
        <v>1</v>
      </c>
      <c r="NZ199">
        <v>3</v>
      </c>
      <c r="PQ199">
        <v>20</v>
      </c>
      <c r="PR199">
        <v>40</v>
      </c>
      <c r="RH199">
        <v>13</v>
      </c>
      <c r="RW199">
        <v>4</v>
      </c>
      <c r="UR199">
        <v>1</v>
      </c>
      <c r="XL199">
        <v>7</v>
      </c>
      <c r="XP199">
        <v>21</v>
      </c>
      <c r="YE199">
        <v>4</v>
      </c>
      <c r="ZD199">
        <v>1</v>
      </c>
      <c r="AAD199">
        <v>6</v>
      </c>
      <c r="AAI199">
        <v>1</v>
      </c>
      <c r="AAQ199">
        <v>2</v>
      </c>
      <c r="ABP199">
        <v>1</v>
      </c>
      <c r="ABX199">
        <v>84</v>
      </c>
      <c r="ACN199">
        <v>1</v>
      </c>
      <c r="ACP199">
        <v>33</v>
      </c>
      <c r="ADB199">
        <v>2</v>
      </c>
      <c r="AFQ199">
        <v>5</v>
      </c>
      <c r="AFT199">
        <v>27</v>
      </c>
      <c r="AHI199">
        <v>30</v>
      </c>
      <c r="AIW199">
        <v>324</v>
      </c>
      <c r="AIZ199">
        <v>58</v>
      </c>
      <c r="AJR199">
        <v>59</v>
      </c>
      <c r="AKF199">
        <v>4</v>
      </c>
      <c r="ALB199">
        <v>30</v>
      </c>
      <c r="ALT199">
        <v>23</v>
      </c>
      <c r="ALV199">
        <v>34</v>
      </c>
      <c r="ALW199">
        <v>8</v>
      </c>
      <c r="AMF199">
        <v>22</v>
      </c>
      <c r="AMK199">
        <v>10</v>
      </c>
      <c r="APK199">
        <v>7</v>
      </c>
      <c r="ATI199">
        <v>5</v>
      </c>
      <c r="AUD199">
        <v>1</v>
      </c>
      <c r="AUP199">
        <v>9</v>
      </c>
      <c r="AUR199">
        <v>26</v>
      </c>
      <c r="AVI199">
        <v>12</v>
      </c>
      <c r="AWL199">
        <v>6</v>
      </c>
      <c r="AWN199">
        <v>11</v>
      </c>
      <c r="AWQ199">
        <v>5</v>
      </c>
      <c r="AWT199">
        <v>2</v>
      </c>
      <c r="AWV199">
        <v>2</v>
      </c>
      <c r="AWZ199">
        <v>6</v>
      </c>
      <c r="BAD199">
        <v>1</v>
      </c>
      <c r="BFR199" s="4">
        <f t="shared" si="24"/>
        <v>2060</v>
      </c>
      <c r="BFS199">
        <f t="shared" si="25"/>
        <v>75</v>
      </c>
      <c r="BFT199">
        <f t="shared" si="26"/>
        <v>27.466666666666665</v>
      </c>
      <c r="BFU199">
        <f t="shared" si="27"/>
        <v>324</v>
      </c>
      <c r="BFV199">
        <f t="shared" si="28"/>
        <v>1</v>
      </c>
      <c r="BFW199">
        <f t="shared" si="29"/>
        <v>6</v>
      </c>
      <c r="BFX199">
        <f t="shared" si="30"/>
        <v>243</v>
      </c>
      <c r="BFY199">
        <f t="shared" si="31"/>
        <v>2</v>
      </c>
      <c r="BFZ199">
        <v>2273</v>
      </c>
    </row>
    <row r="200" spans="1:1534" x14ac:dyDescent="0.2">
      <c r="A200" s="1">
        <v>164.55674400000001</v>
      </c>
      <c r="E200">
        <v>37</v>
      </c>
      <c r="F200">
        <v>167</v>
      </c>
      <c r="G200">
        <v>120</v>
      </c>
      <c r="J200">
        <v>2</v>
      </c>
      <c r="R200">
        <v>26</v>
      </c>
      <c r="T200">
        <v>12</v>
      </c>
      <c r="X200">
        <v>6</v>
      </c>
      <c r="AC200">
        <v>58</v>
      </c>
      <c r="AG200">
        <v>7</v>
      </c>
      <c r="AJ200">
        <v>2</v>
      </c>
      <c r="AQ200">
        <v>1</v>
      </c>
      <c r="AR200">
        <v>4</v>
      </c>
      <c r="AY200">
        <v>114</v>
      </c>
      <c r="BB200">
        <v>20</v>
      </c>
      <c r="BD200">
        <v>1</v>
      </c>
      <c r="BJ200">
        <v>1</v>
      </c>
      <c r="BM200">
        <v>152</v>
      </c>
      <c r="BN200">
        <v>5</v>
      </c>
      <c r="BP200">
        <v>2</v>
      </c>
      <c r="BQ200">
        <v>39</v>
      </c>
      <c r="BS200">
        <v>4</v>
      </c>
      <c r="BU200">
        <v>3</v>
      </c>
      <c r="BW200">
        <v>7</v>
      </c>
      <c r="BY200">
        <v>1</v>
      </c>
      <c r="BZ200">
        <v>13</v>
      </c>
      <c r="CB200">
        <v>1</v>
      </c>
      <c r="CC200">
        <v>1</v>
      </c>
      <c r="CD200">
        <v>4</v>
      </c>
      <c r="CJ200">
        <v>28</v>
      </c>
      <c r="CL200">
        <v>11</v>
      </c>
      <c r="CM200">
        <v>11</v>
      </c>
      <c r="CO200">
        <v>4</v>
      </c>
      <c r="CX200">
        <v>12</v>
      </c>
      <c r="CY200">
        <v>2</v>
      </c>
      <c r="CZ200">
        <v>25</v>
      </c>
      <c r="DF200">
        <v>10</v>
      </c>
      <c r="DG200">
        <v>3</v>
      </c>
      <c r="DH200">
        <v>2</v>
      </c>
      <c r="DL200">
        <v>9</v>
      </c>
      <c r="DO200">
        <v>1</v>
      </c>
      <c r="DS200">
        <v>302</v>
      </c>
      <c r="DV200">
        <v>1</v>
      </c>
      <c r="DY200">
        <v>8</v>
      </c>
      <c r="DZ200">
        <v>11</v>
      </c>
      <c r="EA200">
        <v>23</v>
      </c>
      <c r="ED200">
        <v>19</v>
      </c>
      <c r="EE200">
        <v>6</v>
      </c>
      <c r="EK200">
        <v>1</v>
      </c>
      <c r="EN200">
        <v>4</v>
      </c>
      <c r="EO200">
        <v>1</v>
      </c>
      <c r="EP200">
        <v>2</v>
      </c>
      <c r="EQ200">
        <v>54</v>
      </c>
      <c r="ES200">
        <v>38</v>
      </c>
      <c r="EY200">
        <v>26</v>
      </c>
      <c r="FC200">
        <v>7</v>
      </c>
      <c r="FL200">
        <v>2</v>
      </c>
      <c r="FP200">
        <v>7</v>
      </c>
      <c r="FQ200">
        <v>4</v>
      </c>
      <c r="FV200">
        <v>59</v>
      </c>
      <c r="FZ200">
        <v>75</v>
      </c>
      <c r="GB200">
        <v>1</v>
      </c>
      <c r="GC200">
        <v>60</v>
      </c>
      <c r="GD200">
        <v>1</v>
      </c>
      <c r="GI200">
        <v>6</v>
      </c>
      <c r="GL200">
        <v>3</v>
      </c>
      <c r="GR200">
        <v>671</v>
      </c>
      <c r="GS200">
        <v>1</v>
      </c>
      <c r="GY200">
        <v>4</v>
      </c>
      <c r="HB200">
        <v>34</v>
      </c>
      <c r="HD200">
        <v>87</v>
      </c>
      <c r="HG200">
        <v>3</v>
      </c>
      <c r="HJ200">
        <v>95</v>
      </c>
      <c r="HL200">
        <v>15</v>
      </c>
      <c r="HM200">
        <v>9</v>
      </c>
      <c r="HN200">
        <v>1</v>
      </c>
      <c r="HU200">
        <v>23</v>
      </c>
      <c r="HY200">
        <v>4</v>
      </c>
      <c r="IA200">
        <v>3</v>
      </c>
      <c r="ID200">
        <v>2</v>
      </c>
      <c r="IE200">
        <v>10</v>
      </c>
      <c r="II200">
        <v>4</v>
      </c>
      <c r="IJ200">
        <v>7</v>
      </c>
      <c r="IN200">
        <v>7</v>
      </c>
      <c r="IO200">
        <v>1</v>
      </c>
      <c r="IP200">
        <v>3</v>
      </c>
      <c r="IU200">
        <v>16</v>
      </c>
      <c r="IV200">
        <v>1</v>
      </c>
      <c r="IX200">
        <v>1</v>
      </c>
      <c r="IY200">
        <v>1</v>
      </c>
      <c r="JB200">
        <v>6</v>
      </c>
      <c r="JE200">
        <v>4</v>
      </c>
      <c r="JK200">
        <v>9</v>
      </c>
      <c r="JM200">
        <v>41</v>
      </c>
      <c r="JS200">
        <v>20</v>
      </c>
      <c r="JV200">
        <v>76</v>
      </c>
      <c r="JW200">
        <v>1</v>
      </c>
      <c r="JZ200">
        <v>3</v>
      </c>
      <c r="KG200">
        <v>71</v>
      </c>
      <c r="KL200">
        <v>70</v>
      </c>
      <c r="KN200">
        <v>4</v>
      </c>
      <c r="KW200">
        <v>9</v>
      </c>
      <c r="LB200">
        <v>222</v>
      </c>
      <c r="LF200">
        <v>5</v>
      </c>
      <c r="LJ200">
        <v>7</v>
      </c>
      <c r="LO200">
        <v>28</v>
      </c>
      <c r="LP200">
        <v>22</v>
      </c>
      <c r="LU200">
        <v>14</v>
      </c>
      <c r="ME200">
        <v>1</v>
      </c>
      <c r="MH200">
        <v>1</v>
      </c>
      <c r="MI200">
        <v>1</v>
      </c>
      <c r="MJ200">
        <v>27</v>
      </c>
      <c r="MN200">
        <v>7</v>
      </c>
      <c r="MS200">
        <v>3</v>
      </c>
      <c r="MU200">
        <v>2</v>
      </c>
      <c r="MV200">
        <v>95</v>
      </c>
      <c r="MX200">
        <v>1</v>
      </c>
      <c r="MY200">
        <v>2</v>
      </c>
      <c r="NA200">
        <v>53</v>
      </c>
      <c r="NH200">
        <v>97</v>
      </c>
      <c r="NL200">
        <v>4</v>
      </c>
      <c r="NN200">
        <v>1</v>
      </c>
      <c r="NO200">
        <v>2</v>
      </c>
      <c r="NP200">
        <v>9</v>
      </c>
      <c r="NQ200">
        <v>1</v>
      </c>
      <c r="NS200">
        <v>8</v>
      </c>
      <c r="NT200">
        <v>10</v>
      </c>
      <c r="NW200">
        <v>1</v>
      </c>
      <c r="OE200">
        <v>11</v>
      </c>
      <c r="OG200">
        <v>1</v>
      </c>
      <c r="OH200">
        <v>60</v>
      </c>
      <c r="OK200">
        <v>1</v>
      </c>
      <c r="OL200">
        <v>1</v>
      </c>
      <c r="ON200">
        <v>13</v>
      </c>
      <c r="OP200">
        <v>3</v>
      </c>
      <c r="OQ200">
        <v>4</v>
      </c>
      <c r="OT200">
        <v>146</v>
      </c>
      <c r="OU200">
        <v>38</v>
      </c>
      <c r="OW200">
        <v>1</v>
      </c>
      <c r="OX200">
        <v>2</v>
      </c>
      <c r="OY200">
        <v>33</v>
      </c>
      <c r="PA200">
        <v>24</v>
      </c>
      <c r="PC200">
        <v>18</v>
      </c>
      <c r="PG200">
        <v>17</v>
      </c>
      <c r="PH200">
        <v>2</v>
      </c>
      <c r="PS200">
        <v>1</v>
      </c>
      <c r="PU200">
        <v>15</v>
      </c>
      <c r="PV200">
        <v>75</v>
      </c>
      <c r="PZ200">
        <v>2</v>
      </c>
      <c r="QA200">
        <v>1</v>
      </c>
      <c r="QD200">
        <v>1</v>
      </c>
      <c r="QL200">
        <v>3</v>
      </c>
      <c r="QN200">
        <v>33</v>
      </c>
      <c r="QW200">
        <v>3</v>
      </c>
      <c r="QX200">
        <v>1</v>
      </c>
      <c r="QY200">
        <v>6</v>
      </c>
      <c r="RB200">
        <v>20</v>
      </c>
      <c r="RF200">
        <v>2</v>
      </c>
      <c r="RI200">
        <v>143</v>
      </c>
      <c r="RN200">
        <v>1</v>
      </c>
      <c r="RP200">
        <v>1</v>
      </c>
      <c r="RT200">
        <v>172</v>
      </c>
      <c r="RU200">
        <v>9</v>
      </c>
      <c r="RZ200">
        <v>6</v>
      </c>
      <c r="SE200">
        <v>11</v>
      </c>
      <c r="SF200">
        <v>94</v>
      </c>
      <c r="SG200">
        <v>5</v>
      </c>
      <c r="SJ200">
        <v>77</v>
      </c>
      <c r="SL200">
        <v>99</v>
      </c>
      <c r="SM200">
        <v>1</v>
      </c>
      <c r="SN200">
        <v>2</v>
      </c>
      <c r="SQ200">
        <v>1</v>
      </c>
      <c r="SS200">
        <v>4</v>
      </c>
      <c r="SY200">
        <v>225</v>
      </c>
      <c r="SZ200">
        <v>136</v>
      </c>
      <c r="TG200">
        <v>2</v>
      </c>
      <c r="TJ200">
        <v>21</v>
      </c>
      <c r="TM200">
        <v>104</v>
      </c>
      <c r="TN200">
        <v>49</v>
      </c>
      <c r="TO200">
        <v>3</v>
      </c>
      <c r="TP200">
        <v>1</v>
      </c>
      <c r="TQ200">
        <v>7</v>
      </c>
      <c r="TU200">
        <v>2</v>
      </c>
      <c r="TW200">
        <v>4</v>
      </c>
      <c r="TZ200">
        <v>2</v>
      </c>
      <c r="UA200">
        <v>142</v>
      </c>
      <c r="UB200">
        <v>41</v>
      </c>
      <c r="UC200">
        <v>66</v>
      </c>
      <c r="UE200">
        <v>24</v>
      </c>
      <c r="UG200">
        <v>25</v>
      </c>
      <c r="UL200">
        <v>2</v>
      </c>
      <c r="UN200">
        <v>4</v>
      </c>
      <c r="UO200">
        <v>2</v>
      </c>
      <c r="US200">
        <v>54</v>
      </c>
      <c r="UT200">
        <v>2</v>
      </c>
      <c r="UU200">
        <v>147</v>
      </c>
      <c r="UV200">
        <v>26</v>
      </c>
      <c r="UZ200">
        <v>160</v>
      </c>
      <c r="VA200">
        <v>47</v>
      </c>
      <c r="VC200">
        <v>187</v>
      </c>
      <c r="VF200">
        <v>11</v>
      </c>
      <c r="VG200">
        <v>219</v>
      </c>
      <c r="VH200">
        <v>13</v>
      </c>
      <c r="VM200">
        <v>4</v>
      </c>
      <c r="VN200">
        <v>336</v>
      </c>
      <c r="VP200">
        <v>16</v>
      </c>
      <c r="VS200">
        <v>27</v>
      </c>
      <c r="VU200">
        <v>16</v>
      </c>
      <c r="VV200">
        <v>81</v>
      </c>
      <c r="VX200">
        <v>3</v>
      </c>
      <c r="WB200">
        <v>27</v>
      </c>
      <c r="WF200">
        <v>105</v>
      </c>
      <c r="WI200">
        <v>7</v>
      </c>
      <c r="WJ200">
        <v>1</v>
      </c>
      <c r="WL200">
        <v>187</v>
      </c>
      <c r="WQ200">
        <v>90</v>
      </c>
      <c r="WR200">
        <v>1</v>
      </c>
      <c r="WU200">
        <v>38</v>
      </c>
      <c r="WX200">
        <v>28</v>
      </c>
      <c r="XK200">
        <v>1</v>
      </c>
      <c r="XQ200">
        <v>22</v>
      </c>
      <c r="XU200">
        <v>13</v>
      </c>
      <c r="XV200">
        <v>1</v>
      </c>
      <c r="XW200">
        <v>58</v>
      </c>
      <c r="YA200">
        <v>1</v>
      </c>
      <c r="YI200">
        <v>12</v>
      </c>
      <c r="YJ200">
        <v>14</v>
      </c>
      <c r="YM200">
        <v>26</v>
      </c>
      <c r="YR200">
        <v>23</v>
      </c>
      <c r="YS200">
        <v>1</v>
      </c>
      <c r="YU200">
        <v>1</v>
      </c>
      <c r="YV200">
        <v>14</v>
      </c>
      <c r="YW200">
        <v>3</v>
      </c>
      <c r="YX200">
        <v>21</v>
      </c>
      <c r="ZB200">
        <v>2</v>
      </c>
      <c r="ZJ200">
        <v>9</v>
      </c>
      <c r="ZM200">
        <v>3</v>
      </c>
      <c r="ZP200">
        <v>5</v>
      </c>
      <c r="ZS200">
        <v>50</v>
      </c>
      <c r="ZX200">
        <v>5</v>
      </c>
      <c r="ZY200">
        <v>2</v>
      </c>
      <c r="ZZ200">
        <v>42</v>
      </c>
      <c r="AAG200">
        <v>1</v>
      </c>
      <c r="AAN200">
        <v>1</v>
      </c>
      <c r="AAR200">
        <v>6</v>
      </c>
      <c r="AAT200">
        <v>2</v>
      </c>
      <c r="AAX200">
        <v>1</v>
      </c>
      <c r="ABC200">
        <v>3</v>
      </c>
      <c r="ABG200">
        <v>16</v>
      </c>
      <c r="ABQ200">
        <v>2</v>
      </c>
      <c r="ACB200">
        <v>35</v>
      </c>
      <c r="ACD200">
        <v>4</v>
      </c>
      <c r="ACH200">
        <v>2</v>
      </c>
      <c r="ACK200">
        <v>21</v>
      </c>
      <c r="ACL200">
        <v>12</v>
      </c>
      <c r="ACQ200">
        <v>2</v>
      </c>
      <c r="ACR200">
        <v>8</v>
      </c>
      <c r="ACX200">
        <v>12</v>
      </c>
      <c r="ADK200">
        <v>5</v>
      </c>
      <c r="ADM200">
        <v>1</v>
      </c>
      <c r="ADQ200">
        <v>72</v>
      </c>
      <c r="ADR200">
        <v>1</v>
      </c>
      <c r="ADY200">
        <v>1</v>
      </c>
      <c r="AEH200">
        <v>11</v>
      </c>
      <c r="AEK200">
        <v>10</v>
      </c>
      <c r="AEO200">
        <v>8</v>
      </c>
      <c r="AFB200">
        <v>2</v>
      </c>
      <c r="AFE200">
        <v>38</v>
      </c>
      <c r="AFR200">
        <v>1</v>
      </c>
      <c r="AFY200">
        <v>7</v>
      </c>
      <c r="AGD200">
        <v>1</v>
      </c>
      <c r="AGK200">
        <v>5</v>
      </c>
      <c r="AGP200">
        <v>1</v>
      </c>
      <c r="AGY200">
        <v>56</v>
      </c>
      <c r="AGZ200">
        <v>4</v>
      </c>
      <c r="AHC200">
        <v>3</v>
      </c>
      <c r="AHS200">
        <v>1</v>
      </c>
      <c r="AHV200">
        <v>48</v>
      </c>
      <c r="AIC200">
        <v>5</v>
      </c>
      <c r="AIL200">
        <v>5</v>
      </c>
      <c r="AIQ200">
        <v>13</v>
      </c>
      <c r="AIX200">
        <v>1</v>
      </c>
      <c r="AJJ200">
        <v>11</v>
      </c>
      <c r="AJW200">
        <v>3</v>
      </c>
      <c r="AKD200">
        <v>3</v>
      </c>
      <c r="AKE200">
        <v>3</v>
      </c>
      <c r="AKI200">
        <v>1</v>
      </c>
      <c r="AKP200">
        <v>5</v>
      </c>
      <c r="AKX200">
        <v>1</v>
      </c>
      <c r="ALG200">
        <v>30</v>
      </c>
      <c r="ALL200">
        <v>1</v>
      </c>
      <c r="ALR200">
        <v>1</v>
      </c>
      <c r="ALX200">
        <v>2</v>
      </c>
      <c r="AME200">
        <v>92</v>
      </c>
      <c r="AML200">
        <v>1</v>
      </c>
      <c r="ANN200">
        <v>4</v>
      </c>
      <c r="ANO200">
        <v>33</v>
      </c>
      <c r="AOC200">
        <v>1</v>
      </c>
      <c r="AOJ200">
        <v>6</v>
      </c>
      <c r="AOU200">
        <v>2</v>
      </c>
      <c r="APL200">
        <v>2</v>
      </c>
      <c r="APO200">
        <v>2</v>
      </c>
      <c r="APS200">
        <v>1</v>
      </c>
      <c r="APX200">
        <v>20</v>
      </c>
      <c r="APY200">
        <v>4</v>
      </c>
      <c r="APZ200">
        <v>2</v>
      </c>
      <c r="AQC200">
        <v>3</v>
      </c>
      <c r="AQI200">
        <v>1</v>
      </c>
      <c r="AQJ200">
        <v>1</v>
      </c>
      <c r="ARD200">
        <v>8</v>
      </c>
      <c r="ARI200">
        <v>1</v>
      </c>
      <c r="ARL200">
        <v>5</v>
      </c>
      <c r="ARN200">
        <v>2</v>
      </c>
      <c r="ASA200">
        <v>3</v>
      </c>
      <c r="ASK200">
        <v>5</v>
      </c>
      <c r="ATE200">
        <v>4</v>
      </c>
      <c r="ATH200">
        <v>15</v>
      </c>
      <c r="ATN200">
        <v>3</v>
      </c>
      <c r="ATR200">
        <v>13</v>
      </c>
      <c r="ATX200">
        <v>7</v>
      </c>
      <c r="AUL200">
        <v>3</v>
      </c>
      <c r="AUN200">
        <v>4</v>
      </c>
      <c r="AUS200">
        <v>6</v>
      </c>
      <c r="AUT200">
        <v>11</v>
      </c>
      <c r="AVG200">
        <v>24</v>
      </c>
      <c r="AVM200">
        <v>43</v>
      </c>
      <c r="AVN200">
        <v>26</v>
      </c>
      <c r="AVO200">
        <v>4</v>
      </c>
      <c r="AVS200">
        <v>1</v>
      </c>
      <c r="AVW200">
        <v>1</v>
      </c>
      <c r="AWD200">
        <v>10</v>
      </c>
      <c r="AWE200">
        <v>1</v>
      </c>
      <c r="AWF200">
        <v>2</v>
      </c>
      <c r="AWG200">
        <v>6</v>
      </c>
      <c r="AWH200">
        <v>9</v>
      </c>
      <c r="AWI200">
        <v>26</v>
      </c>
      <c r="AWJ200">
        <v>31</v>
      </c>
      <c r="AWS200">
        <v>2</v>
      </c>
      <c r="AXY200">
        <v>4</v>
      </c>
      <c r="AYN200">
        <v>1</v>
      </c>
      <c r="AYV200">
        <v>2</v>
      </c>
      <c r="AZB200">
        <v>1</v>
      </c>
      <c r="AZU200">
        <v>2</v>
      </c>
      <c r="BAN200">
        <v>1</v>
      </c>
      <c r="BAS200">
        <v>1</v>
      </c>
      <c r="BAU200">
        <v>2</v>
      </c>
      <c r="BAW200">
        <v>1</v>
      </c>
      <c r="BBD200">
        <v>14</v>
      </c>
      <c r="BBL200">
        <v>8</v>
      </c>
      <c r="BBV200">
        <v>1</v>
      </c>
      <c r="BCA200">
        <v>3</v>
      </c>
      <c r="BCB200">
        <v>4</v>
      </c>
      <c r="BCI200">
        <v>2</v>
      </c>
      <c r="BCN200">
        <v>1</v>
      </c>
      <c r="BCQ200">
        <v>1</v>
      </c>
      <c r="BCV200">
        <v>14</v>
      </c>
      <c r="BDY200">
        <v>1</v>
      </c>
      <c r="BEF200">
        <v>4</v>
      </c>
      <c r="BEY200">
        <v>1</v>
      </c>
      <c r="BFR200" s="4">
        <f t="shared" si="24"/>
        <v>8787</v>
      </c>
      <c r="BFS200">
        <f t="shared" si="25"/>
        <v>358</v>
      </c>
      <c r="BFT200">
        <f t="shared" si="26"/>
        <v>24.544692737430168</v>
      </c>
      <c r="BFU200">
        <f t="shared" si="27"/>
        <v>671</v>
      </c>
      <c r="BFV200">
        <f t="shared" si="28"/>
        <v>1</v>
      </c>
      <c r="BFW200">
        <f t="shared" si="29"/>
        <v>5</v>
      </c>
      <c r="BFX200">
        <f t="shared" si="30"/>
        <v>503.25</v>
      </c>
      <c r="BFY200">
        <f t="shared" si="31"/>
        <v>1</v>
      </c>
      <c r="BFZ200">
        <v>8218</v>
      </c>
    </row>
    <row r="201" spans="1:1534" x14ac:dyDescent="0.2">
      <c r="A201" s="1">
        <v>164.64063999999999</v>
      </c>
      <c r="C201">
        <v>9</v>
      </c>
      <c r="D201">
        <v>2</v>
      </c>
      <c r="E201">
        <v>6</v>
      </c>
      <c r="F201">
        <v>2</v>
      </c>
      <c r="G201">
        <v>2</v>
      </c>
      <c r="J201">
        <v>3</v>
      </c>
      <c r="P201">
        <v>2</v>
      </c>
      <c r="R201">
        <v>12</v>
      </c>
      <c r="AC201">
        <v>4</v>
      </c>
      <c r="AI201">
        <v>1</v>
      </c>
      <c r="AJ201">
        <v>1</v>
      </c>
      <c r="AQ201">
        <v>1</v>
      </c>
      <c r="AT201">
        <v>328</v>
      </c>
      <c r="AY201">
        <v>20</v>
      </c>
      <c r="BM201">
        <v>304</v>
      </c>
      <c r="BO201">
        <v>3</v>
      </c>
      <c r="CS201">
        <v>1</v>
      </c>
      <c r="CX201">
        <v>96</v>
      </c>
      <c r="DH201">
        <v>1</v>
      </c>
      <c r="DL201">
        <v>2</v>
      </c>
      <c r="DN201">
        <v>2</v>
      </c>
      <c r="DS201">
        <v>3</v>
      </c>
      <c r="DT201">
        <v>1</v>
      </c>
      <c r="DY201">
        <v>18</v>
      </c>
      <c r="DZ201">
        <v>60</v>
      </c>
      <c r="EB201">
        <v>1</v>
      </c>
      <c r="EE201">
        <v>8</v>
      </c>
      <c r="EK201">
        <v>2</v>
      </c>
      <c r="EN201">
        <v>2</v>
      </c>
      <c r="EP201">
        <v>35</v>
      </c>
      <c r="EQ201">
        <v>2</v>
      </c>
      <c r="ES201">
        <v>4</v>
      </c>
      <c r="EY201">
        <v>15</v>
      </c>
      <c r="FA201">
        <v>3</v>
      </c>
      <c r="FG201">
        <v>64</v>
      </c>
      <c r="FQ201">
        <v>2</v>
      </c>
      <c r="FS201">
        <v>1</v>
      </c>
      <c r="FT201">
        <v>1</v>
      </c>
      <c r="FV201">
        <v>10</v>
      </c>
      <c r="FZ201">
        <v>11</v>
      </c>
      <c r="GC201">
        <v>1</v>
      </c>
      <c r="GD201">
        <v>7</v>
      </c>
      <c r="GE201">
        <v>1</v>
      </c>
      <c r="GG201">
        <v>2</v>
      </c>
      <c r="GR201">
        <v>2</v>
      </c>
      <c r="GS201">
        <v>499</v>
      </c>
      <c r="GY201">
        <v>1</v>
      </c>
      <c r="HB201">
        <v>3</v>
      </c>
      <c r="HD201">
        <v>1</v>
      </c>
      <c r="HL201">
        <v>2</v>
      </c>
      <c r="HY201">
        <v>1</v>
      </c>
      <c r="IA201">
        <v>3</v>
      </c>
      <c r="IE201">
        <v>4</v>
      </c>
      <c r="IH201">
        <v>5</v>
      </c>
      <c r="IO201">
        <v>10</v>
      </c>
      <c r="IV201">
        <v>119</v>
      </c>
      <c r="IY201">
        <v>21</v>
      </c>
      <c r="JB201">
        <v>125</v>
      </c>
      <c r="JE201">
        <v>2</v>
      </c>
      <c r="JK201">
        <v>7</v>
      </c>
      <c r="JM201">
        <v>32</v>
      </c>
      <c r="JO201">
        <v>5</v>
      </c>
      <c r="JZ201">
        <v>710</v>
      </c>
      <c r="KF201">
        <v>1</v>
      </c>
      <c r="KL201">
        <v>6</v>
      </c>
      <c r="KR201">
        <v>27</v>
      </c>
      <c r="KT201">
        <v>1</v>
      </c>
      <c r="KW201">
        <v>164</v>
      </c>
      <c r="KY201">
        <v>1</v>
      </c>
      <c r="LB201">
        <v>3</v>
      </c>
      <c r="LF201">
        <v>56</v>
      </c>
      <c r="LO201">
        <v>70</v>
      </c>
      <c r="LP201">
        <v>92</v>
      </c>
      <c r="MV201">
        <v>17</v>
      </c>
      <c r="MY201">
        <v>5</v>
      </c>
      <c r="NG201">
        <v>1</v>
      </c>
      <c r="NL201">
        <v>1</v>
      </c>
      <c r="NP201">
        <v>6</v>
      </c>
      <c r="NS201">
        <v>133</v>
      </c>
      <c r="NT201">
        <v>6</v>
      </c>
      <c r="OD201">
        <v>3</v>
      </c>
      <c r="ON201">
        <v>5</v>
      </c>
      <c r="OR201">
        <v>1</v>
      </c>
      <c r="OT201">
        <v>1</v>
      </c>
      <c r="OU201">
        <v>5</v>
      </c>
      <c r="OY201">
        <v>2</v>
      </c>
      <c r="PA201">
        <v>1</v>
      </c>
      <c r="PG201">
        <v>7</v>
      </c>
      <c r="PH201">
        <v>2</v>
      </c>
      <c r="PO201">
        <v>1</v>
      </c>
      <c r="PS201">
        <v>4</v>
      </c>
      <c r="PT201">
        <v>8</v>
      </c>
      <c r="QP201">
        <v>1</v>
      </c>
      <c r="QS201">
        <v>11</v>
      </c>
      <c r="QW201">
        <v>86</v>
      </c>
      <c r="QY201">
        <v>359</v>
      </c>
      <c r="RA201">
        <v>1</v>
      </c>
      <c r="RK201">
        <v>5</v>
      </c>
      <c r="RL201">
        <v>1</v>
      </c>
      <c r="RT201">
        <v>3</v>
      </c>
      <c r="RZ201">
        <v>125</v>
      </c>
      <c r="SE201">
        <v>113</v>
      </c>
      <c r="SG201">
        <v>7</v>
      </c>
      <c r="SJ201">
        <v>3</v>
      </c>
      <c r="SL201">
        <v>2</v>
      </c>
      <c r="SN201">
        <v>4</v>
      </c>
      <c r="SP201">
        <v>1</v>
      </c>
      <c r="SZ201">
        <v>1</v>
      </c>
      <c r="TE201">
        <v>2</v>
      </c>
      <c r="TK201">
        <v>4</v>
      </c>
      <c r="TM201">
        <v>6</v>
      </c>
      <c r="TP201">
        <v>1</v>
      </c>
      <c r="UA201">
        <v>23</v>
      </c>
      <c r="UB201">
        <v>9</v>
      </c>
      <c r="UC201">
        <v>1</v>
      </c>
      <c r="UF201">
        <v>1</v>
      </c>
      <c r="UG201">
        <v>1</v>
      </c>
      <c r="UL201">
        <v>1</v>
      </c>
      <c r="UO201">
        <v>8</v>
      </c>
      <c r="US201">
        <v>3</v>
      </c>
      <c r="UZ201">
        <v>2</v>
      </c>
      <c r="VC201">
        <v>4</v>
      </c>
      <c r="VG201">
        <v>14</v>
      </c>
      <c r="VM201">
        <v>4</v>
      </c>
      <c r="VN201">
        <v>3</v>
      </c>
      <c r="VS201">
        <v>1</v>
      </c>
      <c r="VV201">
        <v>1</v>
      </c>
      <c r="VW201">
        <v>2</v>
      </c>
      <c r="WB201">
        <v>2</v>
      </c>
      <c r="WF201">
        <v>2</v>
      </c>
      <c r="WJ201">
        <v>5</v>
      </c>
      <c r="WK201">
        <v>1</v>
      </c>
      <c r="WL201">
        <v>3</v>
      </c>
      <c r="WQ201">
        <v>1</v>
      </c>
      <c r="WU201">
        <v>1</v>
      </c>
      <c r="WV201">
        <v>1</v>
      </c>
      <c r="WZ201">
        <v>1</v>
      </c>
      <c r="XK201">
        <v>87</v>
      </c>
      <c r="XQ201">
        <v>2</v>
      </c>
      <c r="XT201">
        <v>1</v>
      </c>
      <c r="XW201">
        <v>3</v>
      </c>
      <c r="XY201">
        <v>4</v>
      </c>
      <c r="XZ201">
        <v>1</v>
      </c>
      <c r="YC201">
        <v>1</v>
      </c>
      <c r="YD201">
        <v>7</v>
      </c>
      <c r="YV201">
        <v>85</v>
      </c>
      <c r="YW201">
        <v>19</v>
      </c>
      <c r="YX201">
        <v>23</v>
      </c>
      <c r="ZB201">
        <v>6</v>
      </c>
      <c r="ZJ201">
        <v>3</v>
      </c>
      <c r="ZM201">
        <v>1</v>
      </c>
      <c r="ZP201">
        <v>42</v>
      </c>
      <c r="ZS201">
        <v>2</v>
      </c>
      <c r="ZX201">
        <v>1</v>
      </c>
      <c r="ZZ201">
        <v>141</v>
      </c>
      <c r="AAA201">
        <v>3</v>
      </c>
      <c r="AAG201">
        <v>8</v>
      </c>
      <c r="ABW201">
        <v>37</v>
      </c>
      <c r="ACB201">
        <v>1</v>
      </c>
      <c r="ACD201">
        <v>45</v>
      </c>
      <c r="ACI201">
        <v>63</v>
      </c>
      <c r="ACJ201">
        <v>1</v>
      </c>
      <c r="ACO201">
        <v>31</v>
      </c>
      <c r="ADC201">
        <v>1</v>
      </c>
      <c r="ADI201">
        <v>3</v>
      </c>
      <c r="ADO201">
        <v>1</v>
      </c>
      <c r="ADQ201">
        <v>4</v>
      </c>
      <c r="ADS201">
        <v>21</v>
      </c>
      <c r="ADX201">
        <v>1</v>
      </c>
      <c r="AEB201">
        <v>2</v>
      </c>
      <c r="AEH201">
        <v>1</v>
      </c>
      <c r="AEK201">
        <v>20</v>
      </c>
      <c r="AEQ201">
        <v>32</v>
      </c>
      <c r="AEX201">
        <v>6</v>
      </c>
      <c r="AFK201">
        <v>13</v>
      </c>
      <c r="AFO201">
        <v>2</v>
      </c>
      <c r="AGD201">
        <v>1</v>
      </c>
      <c r="AGP201">
        <v>2</v>
      </c>
      <c r="AGV201">
        <v>1</v>
      </c>
      <c r="AGX201">
        <v>2</v>
      </c>
      <c r="AHB201">
        <v>2</v>
      </c>
      <c r="AIC201">
        <v>63</v>
      </c>
      <c r="AIF201">
        <v>4</v>
      </c>
      <c r="AIJ201">
        <v>1</v>
      </c>
      <c r="AIQ201">
        <v>1</v>
      </c>
      <c r="AJE201">
        <v>1</v>
      </c>
      <c r="AJH201">
        <v>1</v>
      </c>
      <c r="AJJ201">
        <v>5</v>
      </c>
      <c r="AKI201">
        <v>30</v>
      </c>
      <c r="AKL201">
        <v>1</v>
      </c>
      <c r="AKX201">
        <v>2</v>
      </c>
      <c r="AME201">
        <v>5</v>
      </c>
      <c r="AMQ201">
        <v>2</v>
      </c>
      <c r="ANO201">
        <v>2</v>
      </c>
      <c r="AOJ201">
        <v>6</v>
      </c>
      <c r="AOQ201">
        <v>1</v>
      </c>
      <c r="AOU201">
        <v>1</v>
      </c>
      <c r="AOW201">
        <v>3</v>
      </c>
      <c r="APG201">
        <v>3</v>
      </c>
      <c r="API201">
        <v>1</v>
      </c>
      <c r="APR201">
        <v>1</v>
      </c>
      <c r="AQJ201">
        <v>2</v>
      </c>
      <c r="AQV201">
        <v>1</v>
      </c>
      <c r="AQY201">
        <v>10</v>
      </c>
      <c r="ARI201">
        <v>7</v>
      </c>
      <c r="ARL201">
        <v>6</v>
      </c>
      <c r="ARN201">
        <v>1</v>
      </c>
      <c r="ASA201">
        <v>15</v>
      </c>
      <c r="ASS201">
        <v>1</v>
      </c>
      <c r="ASW201">
        <v>5</v>
      </c>
      <c r="ATE201">
        <v>3</v>
      </c>
      <c r="ATG201">
        <v>1</v>
      </c>
      <c r="ATH201">
        <v>7</v>
      </c>
      <c r="ATK201">
        <v>2</v>
      </c>
      <c r="ATN201">
        <v>1</v>
      </c>
      <c r="AUE201">
        <v>1</v>
      </c>
      <c r="AUL201">
        <v>155</v>
      </c>
      <c r="AUZ201">
        <v>1</v>
      </c>
      <c r="AVM201">
        <v>4</v>
      </c>
      <c r="AVN201">
        <v>1</v>
      </c>
      <c r="AVO201">
        <v>168</v>
      </c>
      <c r="AVS201">
        <v>1</v>
      </c>
      <c r="AWE201">
        <v>7</v>
      </c>
      <c r="AWG201">
        <v>23</v>
      </c>
      <c r="AWJ201">
        <v>1</v>
      </c>
      <c r="BAS201">
        <v>18</v>
      </c>
      <c r="BAU201">
        <v>2</v>
      </c>
      <c r="BAW201">
        <v>2</v>
      </c>
      <c r="BAZ201">
        <v>1</v>
      </c>
      <c r="BBC201">
        <v>1</v>
      </c>
      <c r="BBE201">
        <v>9</v>
      </c>
      <c r="BBI201">
        <v>1</v>
      </c>
      <c r="BBW201">
        <v>3</v>
      </c>
      <c r="BEV201">
        <v>2</v>
      </c>
      <c r="BFR201" s="4">
        <f t="shared" si="24"/>
        <v>5399</v>
      </c>
      <c r="BFS201">
        <f t="shared" si="25"/>
        <v>234</v>
      </c>
      <c r="BFT201">
        <f t="shared" si="26"/>
        <v>23.072649572649574</v>
      </c>
      <c r="BFU201">
        <f t="shared" si="27"/>
        <v>710</v>
      </c>
      <c r="BFV201">
        <f t="shared" si="28"/>
        <v>1</v>
      </c>
      <c r="BFW201">
        <f t="shared" si="29"/>
        <v>3</v>
      </c>
      <c r="BFX201">
        <f t="shared" si="30"/>
        <v>532.5</v>
      </c>
      <c r="BFY201">
        <f t="shared" si="31"/>
        <v>1</v>
      </c>
      <c r="BFZ201">
        <v>5975</v>
      </c>
    </row>
    <row r="202" spans="1:1534" x14ac:dyDescent="0.2">
      <c r="A202" s="1">
        <v>164.41289499999999</v>
      </c>
      <c r="Q202">
        <v>4</v>
      </c>
      <c r="U202">
        <v>494</v>
      </c>
      <c r="Y202">
        <v>3</v>
      </c>
      <c r="AZ202">
        <v>2</v>
      </c>
      <c r="BC202">
        <v>1</v>
      </c>
      <c r="BE202">
        <v>1</v>
      </c>
      <c r="BR202">
        <v>4</v>
      </c>
      <c r="BV202">
        <v>4</v>
      </c>
      <c r="BX202">
        <v>22</v>
      </c>
      <c r="CJ202">
        <v>3</v>
      </c>
      <c r="CR202">
        <v>5</v>
      </c>
      <c r="DG202">
        <v>5</v>
      </c>
      <c r="DM202">
        <v>19</v>
      </c>
      <c r="EC202">
        <v>1</v>
      </c>
      <c r="EL202">
        <v>4</v>
      </c>
      <c r="FB202">
        <v>4</v>
      </c>
      <c r="FI202">
        <v>197</v>
      </c>
      <c r="FO202">
        <v>1</v>
      </c>
      <c r="FP202">
        <v>1</v>
      </c>
      <c r="FR202">
        <v>1</v>
      </c>
      <c r="GA202">
        <v>1</v>
      </c>
      <c r="GT202">
        <v>387</v>
      </c>
      <c r="GV202">
        <v>2</v>
      </c>
      <c r="HS202">
        <v>86</v>
      </c>
      <c r="HV202">
        <v>3</v>
      </c>
      <c r="HZ202">
        <v>387</v>
      </c>
      <c r="IP202">
        <v>6</v>
      </c>
      <c r="JN202">
        <v>2</v>
      </c>
      <c r="JQ202">
        <v>6</v>
      </c>
      <c r="JT202">
        <v>146</v>
      </c>
      <c r="JU202">
        <v>6</v>
      </c>
      <c r="KB202">
        <v>1</v>
      </c>
      <c r="KD202">
        <v>6</v>
      </c>
      <c r="KM202">
        <v>18</v>
      </c>
      <c r="LL202">
        <v>25</v>
      </c>
      <c r="LW202">
        <v>4</v>
      </c>
      <c r="LZ202">
        <v>84</v>
      </c>
      <c r="MB202">
        <v>1</v>
      </c>
      <c r="MG202">
        <v>2</v>
      </c>
      <c r="MQ202">
        <v>5</v>
      </c>
      <c r="NC202">
        <v>213</v>
      </c>
      <c r="NE202">
        <v>63</v>
      </c>
      <c r="NM202">
        <v>1</v>
      </c>
      <c r="OB202">
        <v>18</v>
      </c>
      <c r="OS202">
        <v>21</v>
      </c>
      <c r="PB202">
        <v>32</v>
      </c>
      <c r="PD202">
        <v>24</v>
      </c>
      <c r="PK202">
        <v>36</v>
      </c>
      <c r="QC202">
        <v>23</v>
      </c>
      <c r="QR202">
        <v>1</v>
      </c>
      <c r="RC202">
        <v>3</v>
      </c>
      <c r="RR202">
        <v>17</v>
      </c>
      <c r="SD202">
        <v>5</v>
      </c>
      <c r="SH202">
        <v>3</v>
      </c>
      <c r="SO202">
        <v>1</v>
      </c>
      <c r="SV202">
        <v>1</v>
      </c>
      <c r="TB202">
        <v>26</v>
      </c>
      <c r="TF202">
        <v>1</v>
      </c>
      <c r="TQ202">
        <v>3</v>
      </c>
      <c r="TR202">
        <v>104</v>
      </c>
      <c r="TV202">
        <v>1</v>
      </c>
      <c r="UM202">
        <v>1</v>
      </c>
      <c r="UW202">
        <v>1</v>
      </c>
      <c r="VJ202">
        <v>13</v>
      </c>
      <c r="VY202">
        <v>8</v>
      </c>
      <c r="WD202">
        <v>23</v>
      </c>
      <c r="WE202">
        <v>1</v>
      </c>
      <c r="WP202">
        <v>7</v>
      </c>
      <c r="XN202">
        <v>16</v>
      </c>
      <c r="XO202">
        <v>3</v>
      </c>
      <c r="YN202">
        <v>10</v>
      </c>
      <c r="YQ202">
        <v>2</v>
      </c>
      <c r="ZC202">
        <v>3</v>
      </c>
      <c r="ZE202">
        <v>119</v>
      </c>
      <c r="ZK202">
        <v>1</v>
      </c>
      <c r="ZO202">
        <v>48</v>
      </c>
      <c r="AAJ202">
        <v>28</v>
      </c>
      <c r="AAP202">
        <v>2</v>
      </c>
      <c r="ABA202">
        <v>80</v>
      </c>
      <c r="ABE202">
        <v>4</v>
      </c>
      <c r="ABJ202">
        <v>1</v>
      </c>
      <c r="ABS202">
        <v>8</v>
      </c>
      <c r="ACF202">
        <v>1</v>
      </c>
      <c r="ADN202">
        <v>1</v>
      </c>
      <c r="AED202">
        <v>1</v>
      </c>
      <c r="AFA202">
        <v>1</v>
      </c>
      <c r="AFD202">
        <v>3</v>
      </c>
      <c r="AFF202">
        <v>1</v>
      </c>
      <c r="AFG202">
        <v>63</v>
      </c>
      <c r="AFM202">
        <v>3</v>
      </c>
      <c r="AFZ202">
        <v>3</v>
      </c>
      <c r="AGE202">
        <v>1</v>
      </c>
      <c r="AGH202">
        <v>11</v>
      </c>
      <c r="AGI202">
        <v>2</v>
      </c>
      <c r="AGJ202">
        <v>14</v>
      </c>
      <c r="AGK202">
        <v>2</v>
      </c>
      <c r="AGM202">
        <v>11</v>
      </c>
      <c r="AHE202">
        <v>8</v>
      </c>
      <c r="AHF202">
        <v>1</v>
      </c>
      <c r="AHL202">
        <v>3</v>
      </c>
      <c r="AHM202">
        <v>1</v>
      </c>
      <c r="AHW202">
        <v>1</v>
      </c>
      <c r="AHZ202">
        <v>1</v>
      </c>
      <c r="AIA202">
        <v>33</v>
      </c>
      <c r="AJC202">
        <v>11</v>
      </c>
      <c r="AJK202">
        <v>1</v>
      </c>
      <c r="AJZ202">
        <v>8</v>
      </c>
      <c r="AKU202">
        <v>2</v>
      </c>
      <c r="AMM202">
        <v>5</v>
      </c>
      <c r="ANB202">
        <v>179</v>
      </c>
      <c r="ANW202">
        <v>16</v>
      </c>
      <c r="AOD202">
        <v>23</v>
      </c>
      <c r="AOF202">
        <v>41</v>
      </c>
      <c r="AOG202">
        <v>1</v>
      </c>
      <c r="AOS202">
        <v>5</v>
      </c>
      <c r="AOY202">
        <v>5</v>
      </c>
      <c r="APC202">
        <v>11</v>
      </c>
      <c r="APD202">
        <v>31</v>
      </c>
      <c r="APH202">
        <v>34</v>
      </c>
      <c r="APN202">
        <v>1</v>
      </c>
      <c r="APQ202">
        <v>4</v>
      </c>
      <c r="APT202">
        <v>2</v>
      </c>
      <c r="APW202">
        <v>1</v>
      </c>
      <c r="AQD202">
        <v>3</v>
      </c>
      <c r="AQE202">
        <v>1</v>
      </c>
      <c r="AQI202">
        <v>4</v>
      </c>
      <c r="ARK202">
        <v>10</v>
      </c>
      <c r="ART202">
        <v>67</v>
      </c>
      <c r="ARU202">
        <v>11</v>
      </c>
      <c r="ASO202">
        <v>19</v>
      </c>
      <c r="ATO202">
        <v>2</v>
      </c>
      <c r="ATQ202">
        <v>15</v>
      </c>
      <c r="AUY202">
        <v>3</v>
      </c>
      <c r="AVP202">
        <v>9</v>
      </c>
      <c r="AXQ202">
        <v>32</v>
      </c>
      <c r="AXT202">
        <v>5</v>
      </c>
      <c r="AXX202">
        <v>1</v>
      </c>
      <c r="AYB202">
        <v>8</v>
      </c>
      <c r="AZF202">
        <v>2</v>
      </c>
      <c r="AZG202">
        <v>326</v>
      </c>
      <c r="AZH202">
        <v>1</v>
      </c>
      <c r="AZR202">
        <v>2</v>
      </c>
      <c r="BCD202">
        <v>2</v>
      </c>
      <c r="BEN202">
        <v>2</v>
      </c>
      <c r="BFR202" s="4">
        <f t="shared" si="24"/>
        <v>4002</v>
      </c>
      <c r="BFS202">
        <f t="shared" si="25"/>
        <v>144</v>
      </c>
      <c r="BFT202">
        <f t="shared" si="26"/>
        <v>27.791666666666668</v>
      </c>
      <c r="BFU202">
        <f t="shared" si="27"/>
        <v>494</v>
      </c>
      <c r="BFV202">
        <f t="shared" si="28"/>
        <v>1</v>
      </c>
      <c r="BFW202">
        <f t="shared" si="29"/>
        <v>4</v>
      </c>
      <c r="BFX202">
        <f t="shared" si="30"/>
        <v>370.5</v>
      </c>
      <c r="BFY202">
        <f t="shared" si="31"/>
        <v>3</v>
      </c>
      <c r="BFZ202">
        <v>3915</v>
      </c>
    </row>
    <row r="203" spans="1:1534" x14ac:dyDescent="0.2">
      <c r="A203" s="1">
        <v>164.610951</v>
      </c>
      <c r="M203">
        <v>1</v>
      </c>
      <c r="O203">
        <v>104</v>
      </c>
      <c r="S203">
        <v>330</v>
      </c>
      <c r="AF203">
        <v>76</v>
      </c>
      <c r="AK203">
        <v>37</v>
      </c>
      <c r="AO203">
        <v>9</v>
      </c>
      <c r="AU203">
        <v>248</v>
      </c>
      <c r="AX203">
        <v>1</v>
      </c>
      <c r="BG203">
        <v>4</v>
      </c>
      <c r="BH203">
        <v>1</v>
      </c>
      <c r="BT203">
        <v>27</v>
      </c>
      <c r="CD203">
        <v>7</v>
      </c>
      <c r="CF203">
        <v>21</v>
      </c>
      <c r="CG203">
        <v>13</v>
      </c>
      <c r="CI203">
        <v>58</v>
      </c>
      <c r="CK203">
        <v>37</v>
      </c>
      <c r="CT203">
        <v>6</v>
      </c>
      <c r="CU203">
        <v>24</v>
      </c>
      <c r="CV203">
        <v>5</v>
      </c>
      <c r="CW203">
        <v>1</v>
      </c>
      <c r="DC203">
        <v>16</v>
      </c>
      <c r="DJ203">
        <v>15</v>
      </c>
      <c r="DK203">
        <v>3</v>
      </c>
      <c r="DP203">
        <v>195</v>
      </c>
      <c r="DQ203">
        <v>7</v>
      </c>
      <c r="DR203">
        <v>38</v>
      </c>
      <c r="DV203">
        <v>6</v>
      </c>
      <c r="DW203">
        <v>8</v>
      </c>
      <c r="DX203">
        <v>2</v>
      </c>
      <c r="EF203">
        <v>628</v>
      </c>
      <c r="EH203">
        <v>9</v>
      </c>
      <c r="ER203">
        <v>324</v>
      </c>
      <c r="EU203">
        <v>14</v>
      </c>
      <c r="FF203">
        <v>8</v>
      </c>
      <c r="FM203">
        <v>11</v>
      </c>
      <c r="FN203">
        <v>21</v>
      </c>
      <c r="FQ203">
        <v>4</v>
      </c>
      <c r="FX203">
        <v>7</v>
      </c>
      <c r="GM203">
        <v>1</v>
      </c>
      <c r="GN203">
        <v>15</v>
      </c>
      <c r="GO203">
        <v>157</v>
      </c>
      <c r="GP203">
        <v>13</v>
      </c>
      <c r="GU203">
        <v>620</v>
      </c>
      <c r="GX203">
        <v>8</v>
      </c>
      <c r="HF203">
        <v>1</v>
      </c>
      <c r="HT203">
        <v>4</v>
      </c>
      <c r="IB203">
        <v>17</v>
      </c>
      <c r="IF203">
        <v>33</v>
      </c>
      <c r="IM203">
        <v>25</v>
      </c>
      <c r="IQ203">
        <v>437</v>
      </c>
      <c r="JD203">
        <v>3</v>
      </c>
      <c r="KK203">
        <v>18</v>
      </c>
      <c r="KO203">
        <v>111</v>
      </c>
      <c r="KS203">
        <v>2</v>
      </c>
      <c r="LK203">
        <v>4</v>
      </c>
      <c r="LM203">
        <v>2</v>
      </c>
      <c r="LN203">
        <v>114</v>
      </c>
      <c r="LR203">
        <v>15</v>
      </c>
      <c r="LV203">
        <v>3</v>
      </c>
      <c r="MA203">
        <v>2</v>
      </c>
      <c r="MC203">
        <v>5</v>
      </c>
      <c r="NJ203">
        <v>189</v>
      </c>
      <c r="NR203">
        <v>39</v>
      </c>
      <c r="NV203">
        <v>2</v>
      </c>
      <c r="NX203">
        <v>4</v>
      </c>
      <c r="NZ203">
        <v>8</v>
      </c>
      <c r="OZ203">
        <v>33</v>
      </c>
      <c r="PQ203">
        <v>16</v>
      </c>
      <c r="QB203">
        <v>21</v>
      </c>
      <c r="QH203">
        <v>86</v>
      </c>
      <c r="QQ203">
        <v>4</v>
      </c>
      <c r="QZ203">
        <v>4</v>
      </c>
      <c r="RH203">
        <v>8</v>
      </c>
      <c r="RS203">
        <v>2</v>
      </c>
      <c r="RW203">
        <v>9</v>
      </c>
      <c r="UR203">
        <v>76</v>
      </c>
      <c r="VE203">
        <v>3</v>
      </c>
      <c r="VI203">
        <v>3</v>
      </c>
      <c r="VO203">
        <v>20</v>
      </c>
      <c r="VZ203">
        <v>3</v>
      </c>
      <c r="WN203">
        <v>1</v>
      </c>
      <c r="XC203">
        <v>20</v>
      </c>
      <c r="XP203">
        <v>2</v>
      </c>
      <c r="YE203">
        <v>1</v>
      </c>
      <c r="YH203">
        <v>244</v>
      </c>
      <c r="ZA203">
        <v>284</v>
      </c>
      <c r="ZD203">
        <v>14</v>
      </c>
      <c r="ZF203">
        <v>7</v>
      </c>
      <c r="ZQ203">
        <v>5</v>
      </c>
      <c r="ZT203">
        <v>2</v>
      </c>
      <c r="ZW203">
        <v>108</v>
      </c>
      <c r="AAD203">
        <v>26</v>
      </c>
      <c r="AAF203">
        <v>539</v>
      </c>
      <c r="AAI203">
        <v>5</v>
      </c>
      <c r="AAL203">
        <v>467</v>
      </c>
      <c r="AAU203">
        <v>51</v>
      </c>
      <c r="ABB203">
        <v>4</v>
      </c>
      <c r="ABN203">
        <v>200</v>
      </c>
      <c r="ABU203">
        <v>2</v>
      </c>
      <c r="ABV203">
        <v>18</v>
      </c>
      <c r="ABX203">
        <v>1</v>
      </c>
      <c r="ACN203">
        <v>5</v>
      </c>
      <c r="ACP203">
        <v>3</v>
      </c>
      <c r="ADA203">
        <v>1</v>
      </c>
      <c r="ADB203">
        <v>70</v>
      </c>
      <c r="ADF203">
        <v>4</v>
      </c>
      <c r="ADG203">
        <v>204</v>
      </c>
      <c r="AEA203">
        <v>2</v>
      </c>
      <c r="AFQ203">
        <v>2</v>
      </c>
      <c r="AGN203">
        <v>1</v>
      </c>
      <c r="AHA203">
        <v>1</v>
      </c>
      <c r="AHT203">
        <v>4</v>
      </c>
      <c r="AHU203">
        <v>16</v>
      </c>
      <c r="AID203">
        <v>95</v>
      </c>
      <c r="AIM203">
        <v>3</v>
      </c>
      <c r="AIO203">
        <v>467</v>
      </c>
      <c r="AIX203">
        <v>5</v>
      </c>
      <c r="AIZ203">
        <v>11</v>
      </c>
      <c r="AJI203">
        <v>72</v>
      </c>
      <c r="AJL203">
        <v>44</v>
      </c>
      <c r="AJN203">
        <v>40</v>
      </c>
      <c r="AJO203">
        <v>1</v>
      </c>
      <c r="AJU203">
        <v>3</v>
      </c>
      <c r="AKF203">
        <v>8</v>
      </c>
      <c r="AKH203">
        <v>106</v>
      </c>
      <c r="AKQ203">
        <v>40</v>
      </c>
      <c r="AKV203">
        <v>1</v>
      </c>
      <c r="ALD203">
        <v>96</v>
      </c>
      <c r="ALF203">
        <v>1</v>
      </c>
      <c r="AMO203">
        <v>32</v>
      </c>
      <c r="AMW203">
        <v>9</v>
      </c>
      <c r="APK203">
        <v>42</v>
      </c>
      <c r="AQN203">
        <v>10</v>
      </c>
      <c r="AQS203">
        <v>2</v>
      </c>
      <c r="ARA203">
        <v>17</v>
      </c>
      <c r="ARF203">
        <v>1</v>
      </c>
      <c r="ARW203">
        <v>49</v>
      </c>
      <c r="ASH203">
        <v>2</v>
      </c>
      <c r="ASL203">
        <v>14</v>
      </c>
      <c r="ASM203">
        <v>11</v>
      </c>
      <c r="ATI203">
        <v>12</v>
      </c>
      <c r="ATV203">
        <v>21</v>
      </c>
      <c r="ATW203">
        <v>853</v>
      </c>
      <c r="ATY203">
        <v>59</v>
      </c>
      <c r="ATZ203">
        <v>10</v>
      </c>
      <c r="AUA203">
        <v>40</v>
      </c>
      <c r="AUB203">
        <v>13</v>
      </c>
      <c r="AUC203">
        <v>30</v>
      </c>
      <c r="AUD203">
        <v>1</v>
      </c>
      <c r="AUP203">
        <v>8</v>
      </c>
      <c r="AUU203">
        <v>1</v>
      </c>
      <c r="AUX203">
        <v>33</v>
      </c>
      <c r="AVJ203">
        <v>65</v>
      </c>
      <c r="AVK203">
        <v>47</v>
      </c>
      <c r="AWP203">
        <v>24</v>
      </c>
      <c r="AWQ203">
        <v>10</v>
      </c>
      <c r="AWR203">
        <v>2</v>
      </c>
      <c r="AWW203">
        <v>17</v>
      </c>
      <c r="AXB203">
        <v>43</v>
      </c>
      <c r="AXD203">
        <v>11</v>
      </c>
      <c r="AXE203">
        <v>13</v>
      </c>
      <c r="AXF203">
        <v>43</v>
      </c>
      <c r="AXG203">
        <v>8</v>
      </c>
      <c r="AXM203">
        <v>1</v>
      </c>
      <c r="AYI203">
        <v>14</v>
      </c>
      <c r="AYT203">
        <v>1</v>
      </c>
      <c r="BDC203">
        <v>1</v>
      </c>
      <c r="BDS203">
        <v>7</v>
      </c>
      <c r="BFR203" s="4">
        <f t="shared" si="24"/>
        <v>9350</v>
      </c>
      <c r="BFS203">
        <f t="shared" si="25"/>
        <v>168</v>
      </c>
      <c r="BFT203">
        <f t="shared" si="26"/>
        <v>55.654761904761905</v>
      </c>
      <c r="BFU203">
        <f t="shared" si="27"/>
        <v>853</v>
      </c>
      <c r="BFV203">
        <f t="shared" si="28"/>
        <v>1</v>
      </c>
      <c r="BFW203">
        <f t="shared" si="29"/>
        <v>11</v>
      </c>
      <c r="BFX203">
        <f t="shared" si="30"/>
        <v>639.75</v>
      </c>
      <c r="BFY203">
        <f t="shared" si="31"/>
        <v>1</v>
      </c>
      <c r="BFZ203">
        <v>9987</v>
      </c>
    </row>
    <row r="204" spans="1:1534" x14ac:dyDescent="0.2">
      <c r="A204" s="1">
        <v>164.47112999999999</v>
      </c>
      <c r="Q204">
        <v>7</v>
      </c>
      <c r="U204">
        <v>1</v>
      </c>
      <c r="X204">
        <v>4</v>
      </c>
      <c r="Y204">
        <v>1</v>
      </c>
      <c r="AL204">
        <v>1</v>
      </c>
      <c r="BD204">
        <v>2</v>
      </c>
      <c r="BE204">
        <v>78</v>
      </c>
      <c r="BI204">
        <v>13</v>
      </c>
      <c r="BP204">
        <v>1</v>
      </c>
      <c r="BS204">
        <v>1</v>
      </c>
      <c r="BV204">
        <v>3</v>
      </c>
      <c r="CE204">
        <v>2</v>
      </c>
      <c r="CJ204">
        <v>20</v>
      </c>
      <c r="CM204">
        <v>4</v>
      </c>
      <c r="CP204">
        <v>15</v>
      </c>
      <c r="DA204">
        <v>10</v>
      </c>
      <c r="DG204">
        <v>326</v>
      </c>
      <c r="DI204">
        <v>300</v>
      </c>
      <c r="FL204">
        <v>1</v>
      </c>
      <c r="FP204">
        <v>40</v>
      </c>
      <c r="FR204">
        <v>225</v>
      </c>
      <c r="GA204">
        <v>6</v>
      </c>
      <c r="GL204">
        <v>16</v>
      </c>
      <c r="GV204">
        <v>570</v>
      </c>
      <c r="HM204">
        <v>10</v>
      </c>
      <c r="HN204">
        <v>1661</v>
      </c>
      <c r="HS204">
        <v>5</v>
      </c>
      <c r="HU204">
        <v>55</v>
      </c>
      <c r="HV204">
        <v>1</v>
      </c>
      <c r="HZ204">
        <v>3</v>
      </c>
      <c r="IC204">
        <v>2</v>
      </c>
      <c r="ID204">
        <v>13</v>
      </c>
      <c r="II204">
        <v>26</v>
      </c>
      <c r="IP204">
        <v>6</v>
      </c>
      <c r="JC204">
        <v>15</v>
      </c>
      <c r="JN204">
        <v>1</v>
      </c>
      <c r="JT204">
        <v>3</v>
      </c>
      <c r="KN204">
        <v>2</v>
      </c>
      <c r="KX204">
        <v>146</v>
      </c>
      <c r="KZ204">
        <v>1</v>
      </c>
      <c r="LE204">
        <v>1</v>
      </c>
      <c r="LX204">
        <v>2</v>
      </c>
      <c r="LZ204">
        <v>1</v>
      </c>
      <c r="MB204">
        <v>1</v>
      </c>
      <c r="MG204">
        <v>211</v>
      </c>
      <c r="MH204">
        <v>6</v>
      </c>
      <c r="MN204">
        <v>2</v>
      </c>
      <c r="MO204">
        <v>3</v>
      </c>
      <c r="NE204">
        <v>2</v>
      </c>
      <c r="NH204">
        <v>1</v>
      </c>
      <c r="NM204">
        <v>2</v>
      </c>
      <c r="OE204">
        <v>1</v>
      </c>
      <c r="ON204">
        <v>24</v>
      </c>
      <c r="OP204">
        <v>5</v>
      </c>
      <c r="OW204">
        <v>12</v>
      </c>
      <c r="PB204">
        <v>7</v>
      </c>
      <c r="PD204">
        <v>14</v>
      </c>
      <c r="PI204">
        <v>2</v>
      </c>
      <c r="PK204">
        <v>5</v>
      </c>
      <c r="PL204">
        <v>4</v>
      </c>
      <c r="PN204">
        <v>693</v>
      </c>
      <c r="PU204">
        <v>3</v>
      </c>
      <c r="PV204">
        <v>1</v>
      </c>
      <c r="PY204">
        <v>2</v>
      </c>
      <c r="QL204">
        <v>17</v>
      </c>
      <c r="QN204">
        <v>1</v>
      </c>
      <c r="QT204">
        <v>9</v>
      </c>
      <c r="QZ204">
        <v>3</v>
      </c>
      <c r="RC204">
        <v>12</v>
      </c>
      <c r="RJ204">
        <v>18</v>
      </c>
      <c r="RM204">
        <v>67</v>
      </c>
      <c r="RR204">
        <v>3</v>
      </c>
      <c r="RU204">
        <v>3</v>
      </c>
      <c r="SF204">
        <v>10</v>
      </c>
      <c r="SS204">
        <v>3</v>
      </c>
      <c r="SU204">
        <v>3</v>
      </c>
      <c r="SV204">
        <v>747</v>
      </c>
      <c r="TB204">
        <v>2</v>
      </c>
      <c r="TG204">
        <v>34</v>
      </c>
      <c r="TQ204">
        <v>6</v>
      </c>
      <c r="TR204">
        <v>1</v>
      </c>
      <c r="TT204">
        <v>32</v>
      </c>
      <c r="TV204">
        <v>48</v>
      </c>
      <c r="TY204">
        <v>3</v>
      </c>
      <c r="TZ204">
        <v>1</v>
      </c>
      <c r="UH204">
        <v>1</v>
      </c>
      <c r="UI204">
        <v>153</v>
      </c>
      <c r="UK204">
        <v>3</v>
      </c>
      <c r="UM204">
        <v>63</v>
      </c>
      <c r="UN204">
        <v>3</v>
      </c>
      <c r="UQ204">
        <v>8</v>
      </c>
      <c r="VJ204">
        <v>1</v>
      </c>
      <c r="VT204">
        <v>1</v>
      </c>
      <c r="VX204">
        <v>49</v>
      </c>
      <c r="VY204">
        <v>1</v>
      </c>
      <c r="VZ204">
        <v>2</v>
      </c>
      <c r="WD204">
        <v>1</v>
      </c>
      <c r="WP204">
        <v>1</v>
      </c>
      <c r="WS204">
        <v>4</v>
      </c>
      <c r="WX204">
        <v>6</v>
      </c>
      <c r="XA204">
        <v>3</v>
      </c>
      <c r="XI204">
        <v>2</v>
      </c>
      <c r="XU204">
        <v>1</v>
      </c>
      <c r="YN204">
        <v>1</v>
      </c>
      <c r="YS204">
        <v>1</v>
      </c>
      <c r="ZC204">
        <v>1</v>
      </c>
      <c r="ZF204">
        <v>1</v>
      </c>
      <c r="ZK204">
        <v>6</v>
      </c>
      <c r="ZV204">
        <v>5</v>
      </c>
      <c r="AAB204">
        <v>180</v>
      </c>
      <c r="AAK204">
        <v>8</v>
      </c>
      <c r="AAN204">
        <v>4</v>
      </c>
      <c r="AAR204">
        <v>35</v>
      </c>
      <c r="AAT204">
        <v>2</v>
      </c>
      <c r="AAX204">
        <v>2</v>
      </c>
      <c r="AAY204">
        <v>1</v>
      </c>
      <c r="ABJ204">
        <v>1</v>
      </c>
      <c r="ABO204">
        <v>61</v>
      </c>
      <c r="ABU204">
        <v>1</v>
      </c>
      <c r="ACH204">
        <v>22</v>
      </c>
      <c r="ACW204">
        <v>1</v>
      </c>
      <c r="ADA204">
        <v>1</v>
      </c>
      <c r="ADD204">
        <v>4</v>
      </c>
      <c r="ADL204">
        <v>18</v>
      </c>
      <c r="ADN204">
        <v>2</v>
      </c>
      <c r="ADP204">
        <v>4</v>
      </c>
      <c r="ADV204">
        <v>8</v>
      </c>
      <c r="AEA204">
        <v>2</v>
      </c>
      <c r="AEF204">
        <v>1</v>
      </c>
      <c r="AEL204">
        <v>2</v>
      </c>
      <c r="AFB204">
        <v>1</v>
      </c>
      <c r="AFM204">
        <v>12</v>
      </c>
      <c r="AFP204">
        <v>2</v>
      </c>
      <c r="AFX204">
        <v>83</v>
      </c>
      <c r="AGG204">
        <v>20</v>
      </c>
      <c r="AGI204">
        <v>81</v>
      </c>
      <c r="AGJ204">
        <v>2</v>
      </c>
      <c r="AGK204">
        <v>26</v>
      </c>
      <c r="AGO204">
        <v>31</v>
      </c>
      <c r="AGR204">
        <v>243</v>
      </c>
      <c r="AGZ204">
        <v>6</v>
      </c>
      <c r="AHD204">
        <v>23</v>
      </c>
      <c r="AHE204">
        <v>86</v>
      </c>
      <c r="AHT204">
        <v>2</v>
      </c>
      <c r="AHY204">
        <v>1</v>
      </c>
      <c r="AJA204">
        <v>2</v>
      </c>
      <c r="AJP204">
        <v>1</v>
      </c>
      <c r="AJZ204">
        <v>1</v>
      </c>
      <c r="AKC204">
        <v>139</v>
      </c>
      <c r="AKK204">
        <v>12</v>
      </c>
      <c r="AKT204">
        <v>4</v>
      </c>
      <c r="ALE204">
        <v>15</v>
      </c>
      <c r="ALQ204">
        <v>1</v>
      </c>
      <c r="AMD204">
        <v>1</v>
      </c>
      <c r="AML204">
        <v>5</v>
      </c>
      <c r="ANU204">
        <v>3</v>
      </c>
      <c r="ANX204">
        <v>3</v>
      </c>
      <c r="AOC204">
        <v>12</v>
      </c>
      <c r="AOE204">
        <v>75</v>
      </c>
      <c r="AOF204">
        <v>1</v>
      </c>
      <c r="AOG204">
        <v>55</v>
      </c>
      <c r="AOH204">
        <v>22</v>
      </c>
      <c r="AOI204">
        <v>23</v>
      </c>
      <c r="AOX204">
        <v>9</v>
      </c>
      <c r="AOY204">
        <v>7</v>
      </c>
      <c r="APC204">
        <v>2</v>
      </c>
      <c r="APH204">
        <v>2</v>
      </c>
      <c r="APM204">
        <v>1</v>
      </c>
      <c r="APN204">
        <v>8</v>
      </c>
      <c r="APT204">
        <v>4</v>
      </c>
      <c r="APX204">
        <v>6</v>
      </c>
      <c r="APY204">
        <v>12</v>
      </c>
      <c r="APZ204">
        <v>2</v>
      </c>
      <c r="AQC204">
        <v>9</v>
      </c>
      <c r="AQE204">
        <v>5</v>
      </c>
      <c r="AQH204">
        <v>3</v>
      </c>
      <c r="AQI204">
        <v>10</v>
      </c>
      <c r="AQM204">
        <v>5</v>
      </c>
      <c r="AQN204">
        <v>1</v>
      </c>
      <c r="AQO204">
        <v>1</v>
      </c>
      <c r="AQZ204">
        <v>1</v>
      </c>
      <c r="ASF204">
        <v>22</v>
      </c>
      <c r="ASZ204">
        <v>50</v>
      </c>
      <c r="ATA204">
        <v>38</v>
      </c>
      <c r="ATJ204">
        <v>2</v>
      </c>
      <c r="ATR204">
        <v>1</v>
      </c>
      <c r="ATX204">
        <v>18</v>
      </c>
      <c r="AUJ204">
        <v>20</v>
      </c>
      <c r="AUN204">
        <v>3</v>
      </c>
      <c r="AUV204">
        <v>1</v>
      </c>
      <c r="AVC204">
        <v>18</v>
      </c>
      <c r="AVP204">
        <v>1</v>
      </c>
      <c r="AVW204">
        <v>1</v>
      </c>
      <c r="AVY204">
        <v>12</v>
      </c>
      <c r="AXC204">
        <v>25</v>
      </c>
      <c r="AXL204">
        <v>2</v>
      </c>
      <c r="AXR204">
        <v>3</v>
      </c>
      <c r="AYK204">
        <v>1</v>
      </c>
      <c r="AYV204">
        <v>1</v>
      </c>
      <c r="AZM204">
        <v>1</v>
      </c>
      <c r="BFR204" s="4">
        <f t="shared" si="24"/>
        <v>7605</v>
      </c>
      <c r="BFS204">
        <f t="shared" si="25"/>
        <v>200</v>
      </c>
      <c r="BFT204">
        <f t="shared" si="26"/>
        <v>38.024999999999999</v>
      </c>
      <c r="BFU204">
        <f t="shared" si="27"/>
        <v>1661</v>
      </c>
      <c r="BFV204">
        <f t="shared" si="28"/>
        <v>1</v>
      </c>
      <c r="BFW204">
        <f t="shared" si="29"/>
        <v>4</v>
      </c>
      <c r="BFX204">
        <f t="shared" si="30"/>
        <v>1245.75</v>
      </c>
      <c r="BFY204">
        <f t="shared" si="31"/>
        <v>1</v>
      </c>
      <c r="BFZ204">
        <v>8540</v>
      </c>
    </row>
    <row r="205" spans="1:1534" x14ac:dyDescent="0.2">
      <c r="A205" s="1">
        <v>164.37363400000001</v>
      </c>
      <c r="B205">
        <v>1</v>
      </c>
      <c r="H205">
        <v>7</v>
      </c>
      <c r="N205">
        <v>2</v>
      </c>
      <c r="W205">
        <v>4</v>
      </c>
      <c r="Z205">
        <v>3</v>
      </c>
      <c r="AE205">
        <v>1</v>
      </c>
      <c r="AN205">
        <v>2</v>
      </c>
      <c r="AZ205">
        <v>4</v>
      </c>
      <c r="BK205">
        <v>8</v>
      </c>
      <c r="BL205">
        <v>6</v>
      </c>
      <c r="BR205">
        <v>27</v>
      </c>
      <c r="BV205">
        <v>1</v>
      </c>
      <c r="BX205">
        <v>6</v>
      </c>
      <c r="CQ205">
        <v>40</v>
      </c>
      <c r="CR205">
        <v>4</v>
      </c>
      <c r="EO205">
        <v>2</v>
      </c>
      <c r="ET205">
        <v>2</v>
      </c>
      <c r="EV205">
        <v>2</v>
      </c>
      <c r="EZ205">
        <v>5</v>
      </c>
      <c r="FB205">
        <v>1</v>
      </c>
      <c r="FH205">
        <v>48</v>
      </c>
      <c r="FP205">
        <v>13</v>
      </c>
      <c r="GA205">
        <v>1</v>
      </c>
      <c r="GF205">
        <v>2</v>
      </c>
      <c r="GJ205">
        <v>1</v>
      </c>
      <c r="GW205">
        <v>239</v>
      </c>
      <c r="HE205">
        <v>1</v>
      </c>
      <c r="HO205">
        <v>146</v>
      </c>
      <c r="HV205">
        <v>1</v>
      </c>
      <c r="HZ205">
        <v>6</v>
      </c>
      <c r="IL205">
        <v>232</v>
      </c>
      <c r="IP205">
        <v>2</v>
      </c>
      <c r="IW205">
        <v>1</v>
      </c>
      <c r="JA205">
        <v>299</v>
      </c>
      <c r="JH205">
        <v>6</v>
      </c>
      <c r="KB205">
        <v>2</v>
      </c>
      <c r="KD205">
        <v>1</v>
      </c>
      <c r="KE205">
        <v>1</v>
      </c>
      <c r="KH205">
        <v>2</v>
      </c>
      <c r="KI205">
        <v>12</v>
      </c>
      <c r="KQ205">
        <v>1</v>
      </c>
      <c r="KV205">
        <v>23</v>
      </c>
      <c r="LC205">
        <v>20</v>
      </c>
      <c r="LD205">
        <v>4</v>
      </c>
      <c r="LG205">
        <v>7</v>
      </c>
      <c r="LT205">
        <v>102</v>
      </c>
      <c r="LY205">
        <v>7</v>
      </c>
      <c r="LZ205">
        <v>9</v>
      </c>
      <c r="MD205">
        <v>52</v>
      </c>
      <c r="ML205">
        <v>1</v>
      </c>
      <c r="MP205">
        <v>2</v>
      </c>
      <c r="MQ205">
        <v>11</v>
      </c>
      <c r="NK205">
        <v>5</v>
      </c>
      <c r="OB205">
        <v>1</v>
      </c>
      <c r="OJ205">
        <v>5</v>
      </c>
      <c r="OV205">
        <v>4</v>
      </c>
      <c r="OX205">
        <v>2</v>
      </c>
      <c r="PE205">
        <v>2</v>
      </c>
      <c r="PJ205">
        <v>6</v>
      </c>
      <c r="PM205">
        <v>10</v>
      </c>
      <c r="QC205">
        <v>1</v>
      </c>
      <c r="QE205">
        <v>64</v>
      </c>
      <c r="QG205">
        <v>16</v>
      </c>
      <c r="QO205">
        <v>253</v>
      </c>
      <c r="QR205">
        <v>34</v>
      </c>
      <c r="QU205">
        <v>5</v>
      </c>
      <c r="RV205">
        <v>13</v>
      </c>
      <c r="RY205">
        <v>4</v>
      </c>
      <c r="SC205">
        <v>2</v>
      </c>
      <c r="SH205">
        <v>2</v>
      </c>
      <c r="SU205">
        <v>2</v>
      </c>
      <c r="TB205">
        <v>2</v>
      </c>
      <c r="TF205">
        <v>6</v>
      </c>
      <c r="TS205">
        <v>8</v>
      </c>
      <c r="TY205">
        <v>1</v>
      </c>
      <c r="UD205">
        <v>5</v>
      </c>
      <c r="UQ205">
        <v>3</v>
      </c>
      <c r="VJ205">
        <v>1</v>
      </c>
      <c r="WE205">
        <v>10</v>
      </c>
      <c r="WS205">
        <v>6</v>
      </c>
      <c r="XH205">
        <v>10</v>
      </c>
      <c r="XN205">
        <v>3</v>
      </c>
      <c r="XS205">
        <v>42</v>
      </c>
      <c r="YB205">
        <v>5</v>
      </c>
      <c r="YQ205">
        <v>3</v>
      </c>
      <c r="YS205">
        <v>1</v>
      </c>
      <c r="YZ205">
        <v>5</v>
      </c>
      <c r="ZE205">
        <v>24</v>
      </c>
      <c r="ZH205">
        <v>7</v>
      </c>
      <c r="ZI205">
        <v>12</v>
      </c>
      <c r="ZK205">
        <v>5</v>
      </c>
      <c r="ZR205">
        <v>4</v>
      </c>
      <c r="ZU205">
        <v>171</v>
      </c>
      <c r="AAE205">
        <v>1</v>
      </c>
      <c r="AAH205">
        <v>310</v>
      </c>
      <c r="AAK205">
        <v>2</v>
      </c>
      <c r="AAM205">
        <v>1</v>
      </c>
      <c r="ABA205">
        <v>15</v>
      </c>
      <c r="ABJ205">
        <v>1</v>
      </c>
      <c r="ABS205">
        <v>5</v>
      </c>
      <c r="ABZ205">
        <v>1</v>
      </c>
      <c r="ACG205">
        <v>2</v>
      </c>
      <c r="ACT205">
        <v>33</v>
      </c>
      <c r="ACY205">
        <v>3</v>
      </c>
      <c r="ADJ205">
        <v>58</v>
      </c>
      <c r="ADN205">
        <v>1</v>
      </c>
      <c r="ADP205">
        <v>2</v>
      </c>
      <c r="AEG205">
        <v>11</v>
      </c>
      <c r="AEI205">
        <v>4</v>
      </c>
      <c r="AES205">
        <v>87</v>
      </c>
      <c r="AET205">
        <v>80</v>
      </c>
      <c r="AEZ205">
        <v>5</v>
      </c>
      <c r="AFF205">
        <v>1</v>
      </c>
      <c r="AFH205">
        <v>4</v>
      </c>
      <c r="AFI205">
        <v>1</v>
      </c>
      <c r="AFN205">
        <v>6</v>
      </c>
      <c r="AFP205">
        <v>2</v>
      </c>
      <c r="AFW205">
        <v>1</v>
      </c>
      <c r="AFZ205">
        <v>1</v>
      </c>
      <c r="AGA205">
        <v>30</v>
      </c>
      <c r="AGJ205">
        <v>2</v>
      </c>
      <c r="AGM205">
        <v>1</v>
      </c>
      <c r="AGQ205">
        <v>2</v>
      </c>
      <c r="AGT205">
        <v>7</v>
      </c>
      <c r="AGW205">
        <v>4</v>
      </c>
      <c r="AHK205">
        <v>24</v>
      </c>
      <c r="AHL205">
        <v>4</v>
      </c>
      <c r="AHM205">
        <v>1</v>
      </c>
      <c r="AHN205">
        <v>3</v>
      </c>
      <c r="AIK205">
        <v>36</v>
      </c>
      <c r="AIU205">
        <v>1</v>
      </c>
      <c r="AJF205">
        <v>2</v>
      </c>
      <c r="AJK205">
        <v>1</v>
      </c>
      <c r="AJM205">
        <v>8</v>
      </c>
      <c r="AJT205">
        <v>75</v>
      </c>
      <c r="AJV205">
        <v>213</v>
      </c>
      <c r="AKA205">
        <v>2</v>
      </c>
      <c r="AKB205">
        <v>3</v>
      </c>
      <c r="ALZ205">
        <v>109</v>
      </c>
      <c r="AMA205">
        <v>82</v>
      </c>
      <c r="AMH205">
        <v>13</v>
      </c>
      <c r="AMN205">
        <v>132</v>
      </c>
      <c r="AMP205">
        <v>12</v>
      </c>
      <c r="AMS205">
        <v>53</v>
      </c>
      <c r="AMT205">
        <v>79</v>
      </c>
      <c r="AMU205">
        <v>249</v>
      </c>
      <c r="AMV205">
        <v>382</v>
      </c>
      <c r="AMX205">
        <v>35</v>
      </c>
      <c r="AMY205">
        <v>15</v>
      </c>
      <c r="AMZ205">
        <v>175</v>
      </c>
      <c r="ANA205">
        <v>35</v>
      </c>
      <c r="ANC205">
        <v>2</v>
      </c>
      <c r="AND205">
        <v>16</v>
      </c>
      <c r="ANE205">
        <v>4</v>
      </c>
      <c r="ANF205">
        <v>2</v>
      </c>
      <c r="ANG205">
        <v>1</v>
      </c>
      <c r="ANH205">
        <v>88</v>
      </c>
      <c r="ANI205">
        <v>5</v>
      </c>
      <c r="ANJ205">
        <v>13</v>
      </c>
      <c r="ANK205">
        <v>4</v>
      </c>
      <c r="ANM205">
        <v>7</v>
      </c>
      <c r="ANQ205">
        <v>8</v>
      </c>
      <c r="ANT205">
        <v>7</v>
      </c>
      <c r="AOS205">
        <v>2</v>
      </c>
      <c r="APB205">
        <v>1</v>
      </c>
      <c r="APD205">
        <v>4</v>
      </c>
      <c r="APM205">
        <v>6</v>
      </c>
      <c r="APN205">
        <v>5</v>
      </c>
      <c r="APP205">
        <v>14</v>
      </c>
      <c r="APV205">
        <v>3</v>
      </c>
      <c r="AQB205">
        <v>7</v>
      </c>
      <c r="AQD205">
        <v>2</v>
      </c>
      <c r="AQF205">
        <v>5</v>
      </c>
      <c r="AQQ205">
        <v>11</v>
      </c>
      <c r="AQW205">
        <v>2</v>
      </c>
      <c r="AQZ205">
        <v>1</v>
      </c>
      <c r="ARB205">
        <v>2</v>
      </c>
      <c r="ARE205">
        <v>1</v>
      </c>
      <c r="ARH205">
        <v>6</v>
      </c>
      <c r="ARJ205">
        <v>2</v>
      </c>
      <c r="ARM205">
        <v>2</v>
      </c>
      <c r="ARO205">
        <v>40</v>
      </c>
      <c r="ASE205">
        <v>1</v>
      </c>
      <c r="ASG205">
        <v>4</v>
      </c>
      <c r="ASI205">
        <v>1</v>
      </c>
      <c r="ATS205">
        <v>137</v>
      </c>
      <c r="ATU205">
        <v>6</v>
      </c>
      <c r="AUO205">
        <v>2</v>
      </c>
      <c r="AVA205">
        <v>2</v>
      </c>
      <c r="AVE205">
        <v>1</v>
      </c>
      <c r="AVF205">
        <v>1</v>
      </c>
      <c r="AVH205">
        <v>6</v>
      </c>
      <c r="AVL205">
        <v>5</v>
      </c>
      <c r="AVX205">
        <v>3</v>
      </c>
      <c r="AXS205">
        <v>15</v>
      </c>
      <c r="AXT205">
        <v>4</v>
      </c>
      <c r="AXZ205">
        <v>9</v>
      </c>
      <c r="AYB205">
        <v>1</v>
      </c>
      <c r="AYC205">
        <v>27</v>
      </c>
      <c r="AYW205">
        <v>14</v>
      </c>
      <c r="AYY205">
        <v>6</v>
      </c>
      <c r="AZA205">
        <v>2</v>
      </c>
      <c r="AZH205">
        <v>1</v>
      </c>
      <c r="AZL205">
        <v>1</v>
      </c>
      <c r="AZP205">
        <v>3</v>
      </c>
      <c r="BDB205">
        <v>1</v>
      </c>
      <c r="BDD205">
        <v>3</v>
      </c>
      <c r="BDM205">
        <v>1</v>
      </c>
      <c r="BEU205">
        <v>1</v>
      </c>
      <c r="BFR205" s="4">
        <f t="shared" si="24"/>
        <v>5107</v>
      </c>
      <c r="BFS205">
        <f t="shared" si="25"/>
        <v>209</v>
      </c>
      <c r="BFT205">
        <f t="shared" si="26"/>
        <v>24.435406698564595</v>
      </c>
      <c r="BFU205">
        <f t="shared" si="27"/>
        <v>382</v>
      </c>
      <c r="BFV205">
        <f t="shared" si="28"/>
        <v>1</v>
      </c>
      <c r="BFW205">
        <f t="shared" si="29"/>
        <v>4</v>
      </c>
      <c r="BFX205">
        <f t="shared" si="30"/>
        <v>286.5</v>
      </c>
      <c r="BFY205">
        <f t="shared" si="31"/>
        <v>3</v>
      </c>
      <c r="BFZ205">
        <v>6140</v>
      </c>
    </row>
    <row r="206" spans="1:1534" x14ac:dyDescent="0.2">
      <c r="A206" s="1">
        <v>164.63244299999999</v>
      </c>
      <c r="C206">
        <v>4</v>
      </c>
      <c r="D206">
        <v>3</v>
      </c>
      <c r="J206">
        <v>2</v>
      </c>
      <c r="O206">
        <v>38</v>
      </c>
      <c r="S206">
        <v>19</v>
      </c>
      <c r="T206">
        <v>1</v>
      </c>
      <c r="AB206">
        <v>4</v>
      </c>
      <c r="AF206">
        <v>20</v>
      </c>
      <c r="AK206">
        <v>170</v>
      </c>
      <c r="AO206">
        <v>46</v>
      </c>
      <c r="AU206">
        <v>414</v>
      </c>
      <c r="AV206">
        <v>2</v>
      </c>
      <c r="AX206">
        <v>4</v>
      </c>
      <c r="BG206">
        <v>4</v>
      </c>
      <c r="BH206">
        <v>5</v>
      </c>
      <c r="BT206">
        <v>20</v>
      </c>
      <c r="CB206">
        <v>1</v>
      </c>
      <c r="CD206">
        <v>36</v>
      </c>
      <c r="CF206">
        <v>156</v>
      </c>
      <c r="CG206">
        <v>112</v>
      </c>
      <c r="CH206">
        <v>1</v>
      </c>
      <c r="CI206">
        <v>80</v>
      </c>
      <c r="CK206">
        <v>161</v>
      </c>
      <c r="CN206">
        <v>37</v>
      </c>
      <c r="CT206">
        <v>14</v>
      </c>
      <c r="CU206">
        <v>104</v>
      </c>
      <c r="CV206">
        <v>1</v>
      </c>
      <c r="CW206">
        <v>1</v>
      </c>
      <c r="DC206">
        <v>126</v>
      </c>
      <c r="DH206">
        <v>6</v>
      </c>
      <c r="DJ206">
        <v>10</v>
      </c>
      <c r="DK206">
        <v>12</v>
      </c>
      <c r="DL206">
        <v>2</v>
      </c>
      <c r="DP206">
        <v>62</v>
      </c>
      <c r="DQ206">
        <v>21</v>
      </c>
      <c r="DR206">
        <v>3</v>
      </c>
      <c r="DT206">
        <v>3</v>
      </c>
      <c r="DV206">
        <v>36</v>
      </c>
      <c r="DW206">
        <v>51</v>
      </c>
      <c r="DX206">
        <v>1</v>
      </c>
      <c r="EF206">
        <v>18</v>
      </c>
      <c r="EH206">
        <v>90</v>
      </c>
      <c r="EJ206">
        <v>3</v>
      </c>
      <c r="ER206">
        <v>7</v>
      </c>
      <c r="EU206">
        <v>101</v>
      </c>
      <c r="EW206">
        <v>2</v>
      </c>
      <c r="FF206">
        <v>61</v>
      </c>
      <c r="FK206">
        <v>2</v>
      </c>
      <c r="FM206">
        <v>9</v>
      </c>
      <c r="FN206">
        <v>20</v>
      </c>
      <c r="FQ206">
        <v>3</v>
      </c>
      <c r="FX206">
        <v>32</v>
      </c>
      <c r="GM206">
        <v>4</v>
      </c>
      <c r="GN206">
        <v>30</v>
      </c>
      <c r="GO206">
        <v>16</v>
      </c>
      <c r="GP206">
        <v>11</v>
      </c>
      <c r="GQ206">
        <v>1</v>
      </c>
      <c r="GU206">
        <v>9</v>
      </c>
      <c r="GX206">
        <v>1222</v>
      </c>
      <c r="HF206">
        <v>2</v>
      </c>
      <c r="HK206">
        <v>4</v>
      </c>
      <c r="IB206">
        <v>2159</v>
      </c>
      <c r="IF206">
        <v>23</v>
      </c>
      <c r="IM206">
        <v>7</v>
      </c>
      <c r="IQ206">
        <v>23</v>
      </c>
      <c r="JD206">
        <v>2</v>
      </c>
      <c r="JO206">
        <v>1</v>
      </c>
      <c r="JW206">
        <v>1</v>
      </c>
      <c r="KJ206">
        <v>9</v>
      </c>
      <c r="KK206">
        <v>7</v>
      </c>
      <c r="KO206">
        <v>238</v>
      </c>
      <c r="KS206">
        <v>26</v>
      </c>
      <c r="KU206">
        <v>1</v>
      </c>
      <c r="LI206">
        <v>5</v>
      </c>
      <c r="LK206">
        <v>2</v>
      </c>
      <c r="LM206">
        <v>33</v>
      </c>
      <c r="LN206">
        <v>8</v>
      </c>
      <c r="LR206">
        <v>2</v>
      </c>
      <c r="LS206">
        <v>2</v>
      </c>
      <c r="MC206">
        <v>26</v>
      </c>
      <c r="ME206">
        <v>2</v>
      </c>
      <c r="MI206">
        <v>1</v>
      </c>
      <c r="MU206">
        <v>2</v>
      </c>
      <c r="NI206">
        <v>1</v>
      </c>
      <c r="NJ206">
        <v>4</v>
      </c>
      <c r="NR206">
        <v>29</v>
      </c>
      <c r="NU206">
        <v>7</v>
      </c>
      <c r="NV206">
        <v>2</v>
      </c>
      <c r="NX206">
        <v>4</v>
      </c>
      <c r="NZ206">
        <v>161</v>
      </c>
      <c r="OF206">
        <v>1</v>
      </c>
      <c r="OZ206">
        <v>10</v>
      </c>
      <c r="PQ206">
        <v>45</v>
      </c>
      <c r="PR206">
        <v>7</v>
      </c>
      <c r="PS206">
        <v>1</v>
      </c>
      <c r="PY206">
        <v>4</v>
      </c>
      <c r="QB206">
        <v>16</v>
      </c>
      <c r="QH206">
        <v>9</v>
      </c>
      <c r="QQ206">
        <v>6</v>
      </c>
      <c r="QZ206">
        <v>2</v>
      </c>
      <c r="RH206">
        <v>30</v>
      </c>
      <c r="RS206">
        <v>21</v>
      </c>
      <c r="RW206">
        <v>80</v>
      </c>
      <c r="SA206">
        <v>2</v>
      </c>
      <c r="SN206">
        <v>3</v>
      </c>
      <c r="SR206">
        <v>2</v>
      </c>
      <c r="TU206">
        <v>4</v>
      </c>
      <c r="UK206">
        <v>3</v>
      </c>
      <c r="UL206">
        <v>3</v>
      </c>
      <c r="UR206">
        <v>18</v>
      </c>
      <c r="VE206">
        <v>5</v>
      </c>
      <c r="VI206">
        <v>4</v>
      </c>
      <c r="VO206">
        <v>146</v>
      </c>
      <c r="VZ206">
        <v>3</v>
      </c>
      <c r="WI206">
        <v>1</v>
      </c>
      <c r="WR206">
        <v>7</v>
      </c>
      <c r="WY206">
        <v>1</v>
      </c>
      <c r="XC206">
        <v>1</v>
      </c>
      <c r="XP206">
        <v>31</v>
      </c>
      <c r="YE206">
        <v>25</v>
      </c>
      <c r="YH206">
        <v>6</v>
      </c>
      <c r="ZA206">
        <v>2</v>
      </c>
      <c r="ZD206">
        <v>271</v>
      </c>
      <c r="ZF206">
        <v>23</v>
      </c>
      <c r="ZM206">
        <v>2</v>
      </c>
      <c r="ZT206">
        <v>2</v>
      </c>
      <c r="ZW206">
        <v>3</v>
      </c>
      <c r="ZX206">
        <v>2</v>
      </c>
      <c r="ZZ206">
        <v>5</v>
      </c>
      <c r="AAD206">
        <v>108</v>
      </c>
      <c r="AAF206">
        <v>6</v>
      </c>
      <c r="AAI206">
        <v>87</v>
      </c>
      <c r="AAL206">
        <v>12</v>
      </c>
      <c r="AAQ206">
        <v>6</v>
      </c>
      <c r="ABB206">
        <v>5</v>
      </c>
      <c r="ABD206">
        <v>1</v>
      </c>
      <c r="ABN206">
        <v>1</v>
      </c>
      <c r="ABP206">
        <v>3</v>
      </c>
      <c r="ABV206">
        <v>47</v>
      </c>
      <c r="ABX206">
        <v>5</v>
      </c>
      <c r="ACN206">
        <v>81</v>
      </c>
      <c r="ACP206">
        <v>8</v>
      </c>
      <c r="ACW206">
        <v>1</v>
      </c>
      <c r="ADB206">
        <v>73</v>
      </c>
      <c r="ADD206">
        <v>1</v>
      </c>
      <c r="ADG206">
        <v>4</v>
      </c>
      <c r="ADM206">
        <v>1</v>
      </c>
      <c r="ADY206">
        <v>1</v>
      </c>
      <c r="AEA206">
        <v>12</v>
      </c>
      <c r="AFQ206">
        <v>7</v>
      </c>
      <c r="AFR206">
        <v>15</v>
      </c>
      <c r="AFT206">
        <v>3</v>
      </c>
      <c r="AHI206">
        <v>1</v>
      </c>
      <c r="AHS206">
        <v>1</v>
      </c>
      <c r="AHT206">
        <v>2</v>
      </c>
      <c r="AIE206">
        <v>3</v>
      </c>
      <c r="AIM206">
        <v>1</v>
      </c>
      <c r="AIW206">
        <v>6</v>
      </c>
      <c r="AIX206">
        <v>15</v>
      </c>
      <c r="AIZ206">
        <v>28</v>
      </c>
      <c r="AJL206">
        <v>1</v>
      </c>
      <c r="AJN206">
        <v>2</v>
      </c>
      <c r="AJO206">
        <v>6</v>
      </c>
      <c r="AJP206">
        <v>1</v>
      </c>
      <c r="AJR206">
        <v>3</v>
      </c>
      <c r="AKF206">
        <v>82</v>
      </c>
      <c r="AKH206">
        <v>133</v>
      </c>
      <c r="AKN206">
        <v>3</v>
      </c>
      <c r="AKQ206">
        <v>35</v>
      </c>
      <c r="AKV206">
        <v>3</v>
      </c>
      <c r="ALB206">
        <v>2</v>
      </c>
      <c r="ALF206">
        <v>1</v>
      </c>
      <c r="ALT206">
        <v>3</v>
      </c>
      <c r="ALV206">
        <v>1</v>
      </c>
      <c r="ALW206">
        <v>6</v>
      </c>
      <c r="AML206">
        <v>1</v>
      </c>
      <c r="AMO206">
        <v>46</v>
      </c>
      <c r="AMW206">
        <v>3</v>
      </c>
      <c r="ANU206">
        <v>10</v>
      </c>
      <c r="ANX206">
        <v>3</v>
      </c>
      <c r="AOU206">
        <v>1</v>
      </c>
      <c r="APK206">
        <v>404</v>
      </c>
      <c r="APL206">
        <v>2</v>
      </c>
      <c r="ARV206">
        <v>2</v>
      </c>
      <c r="ARW206">
        <v>23</v>
      </c>
      <c r="ASC206">
        <v>4</v>
      </c>
      <c r="ASL206">
        <v>4</v>
      </c>
      <c r="ASM206">
        <v>2</v>
      </c>
      <c r="ATE206">
        <v>1</v>
      </c>
      <c r="ATI206">
        <v>502</v>
      </c>
      <c r="ATP206">
        <v>6</v>
      </c>
      <c r="ATV206">
        <v>73</v>
      </c>
      <c r="ATW206">
        <v>2</v>
      </c>
      <c r="ATY206">
        <v>2</v>
      </c>
      <c r="ATZ206">
        <v>23</v>
      </c>
      <c r="AUA206">
        <v>1</v>
      </c>
      <c r="AUC206">
        <v>1</v>
      </c>
      <c r="AUD206">
        <v>110</v>
      </c>
      <c r="AUK206">
        <v>10</v>
      </c>
      <c r="AUP206">
        <v>11</v>
      </c>
      <c r="AUR206">
        <v>10</v>
      </c>
      <c r="AUU206">
        <v>1</v>
      </c>
      <c r="AUX206">
        <v>3</v>
      </c>
      <c r="AVI206">
        <v>2</v>
      </c>
      <c r="AVJ206">
        <v>28</v>
      </c>
      <c r="AVK206">
        <v>7</v>
      </c>
      <c r="AVO206">
        <v>1</v>
      </c>
      <c r="AVU206">
        <v>1</v>
      </c>
      <c r="AWP206">
        <v>14</v>
      </c>
      <c r="AWQ206">
        <v>110</v>
      </c>
      <c r="AWR206">
        <v>25</v>
      </c>
      <c r="AWU206">
        <v>1</v>
      </c>
      <c r="AWY206">
        <v>2</v>
      </c>
      <c r="AWZ206">
        <v>1</v>
      </c>
      <c r="AXB206">
        <v>2</v>
      </c>
      <c r="AXD206">
        <v>47</v>
      </c>
      <c r="AXG206">
        <v>19</v>
      </c>
      <c r="AXJ206">
        <v>8</v>
      </c>
      <c r="AXK206">
        <v>1</v>
      </c>
      <c r="AXM206">
        <v>1</v>
      </c>
      <c r="AXO206">
        <v>6</v>
      </c>
      <c r="AYE206">
        <v>1</v>
      </c>
      <c r="AYK206">
        <v>1</v>
      </c>
      <c r="BAD206">
        <v>4</v>
      </c>
      <c r="BBN206">
        <v>1</v>
      </c>
      <c r="BCX206">
        <v>2</v>
      </c>
      <c r="BDC206">
        <v>6</v>
      </c>
      <c r="BFA206">
        <v>3</v>
      </c>
      <c r="BFG206">
        <v>2</v>
      </c>
      <c r="BFR206" s="4">
        <f t="shared" si="24"/>
        <v>9419</v>
      </c>
      <c r="BFS206">
        <f t="shared" si="25"/>
        <v>229</v>
      </c>
      <c r="BFT206">
        <f t="shared" si="26"/>
        <v>41.131004366812228</v>
      </c>
      <c r="BFU206">
        <f t="shared" si="27"/>
        <v>2159</v>
      </c>
      <c r="BFV206">
        <f t="shared" si="28"/>
        <v>1</v>
      </c>
      <c r="BFW206">
        <f t="shared" si="29"/>
        <v>5</v>
      </c>
      <c r="BFX206">
        <f t="shared" si="30"/>
        <v>1619.25</v>
      </c>
      <c r="BFY206">
        <f t="shared" si="31"/>
        <v>1</v>
      </c>
      <c r="BFZ206">
        <v>9982</v>
      </c>
    </row>
    <row r="207" spans="1:1534" x14ac:dyDescent="0.2">
      <c r="A207" s="1">
        <v>164.59611200000001</v>
      </c>
      <c r="C207">
        <v>77</v>
      </c>
      <c r="D207">
        <v>81</v>
      </c>
      <c r="E207">
        <v>63</v>
      </c>
      <c r="F207">
        <v>12</v>
      </c>
      <c r="G207">
        <v>1</v>
      </c>
      <c r="J207">
        <v>745</v>
      </c>
      <c r="P207">
        <v>10</v>
      </c>
      <c r="R207">
        <v>67</v>
      </c>
      <c r="T207">
        <v>9</v>
      </c>
      <c r="AC207">
        <v>7</v>
      </c>
      <c r="AJ207">
        <v>10</v>
      </c>
      <c r="AM207">
        <v>16</v>
      </c>
      <c r="AQ207">
        <v>859</v>
      </c>
      <c r="AT207">
        <v>2</v>
      </c>
      <c r="AU207">
        <v>17</v>
      </c>
      <c r="AV207">
        <v>51</v>
      </c>
      <c r="AX207">
        <v>10</v>
      </c>
      <c r="AY207">
        <v>8</v>
      </c>
      <c r="BG207">
        <v>37</v>
      </c>
      <c r="BM207">
        <v>1</v>
      </c>
      <c r="BP207">
        <v>1</v>
      </c>
      <c r="BS207">
        <v>1</v>
      </c>
      <c r="BT207">
        <v>1</v>
      </c>
      <c r="BU207">
        <v>212</v>
      </c>
      <c r="BY207">
        <v>5</v>
      </c>
      <c r="CB207">
        <v>54</v>
      </c>
      <c r="CD207">
        <v>108</v>
      </c>
      <c r="CI207">
        <v>7</v>
      </c>
      <c r="CJ207">
        <v>3</v>
      </c>
      <c r="CK207">
        <v>7</v>
      </c>
      <c r="CL207">
        <v>2</v>
      </c>
      <c r="CM207">
        <v>2</v>
      </c>
      <c r="CT207">
        <v>19</v>
      </c>
      <c r="CU207">
        <v>1</v>
      </c>
      <c r="CX207">
        <v>1</v>
      </c>
      <c r="DG207">
        <v>11</v>
      </c>
      <c r="DH207">
        <v>82</v>
      </c>
      <c r="DJ207">
        <v>131</v>
      </c>
      <c r="DL207">
        <v>248</v>
      </c>
      <c r="DP207">
        <v>4</v>
      </c>
      <c r="DS207">
        <v>5</v>
      </c>
      <c r="DT207">
        <v>29</v>
      </c>
      <c r="DV207">
        <v>248</v>
      </c>
      <c r="DX207">
        <v>1</v>
      </c>
      <c r="DY207">
        <v>29</v>
      </c>
      <c r="DZ207">
        <v>3</v>
      </c>
      <c r="EE207">
        <v>4</v>
      </c>
      <c r="EH207">
        <v>1</v>
      </c>
      <c r="EJ207">
        <v>36</v>
      </c>
      <c r="EK207">
        <v>1</v>
      </c>
      <c r="EN207">
        <v>9</v>
      </c>
      <c r="EQ207">
        <v>47</v>
      </c>
      <c r="ES207">
        <v>3</v>
      </c>
      <c r="EW207">
        <v>1</v>
      </c>
      <c r="EY207">
        <v>7</v>
      </c>
      <c r="FA207">
        <v>23</v>
      </c>
      <c r="FC207">
        <v>88</v>
      </c>
      <c r="FF207">
        <v>2</v>
      </c>
      <c r="FG207">
        <v>1</v>
      </c>
      <c r="FJ207">
        <v>7</v>
      </c>
      <c r="FK207">
        <v>40</v>
      </c>
      <c r="FM207">
        <v>7</v>
      </c>
      <c r="FQ207">
        <v>278</v>
      </c>
      <c r="FS207">
        <v>6</v>
      </c>
      <c r="FV207">
        <v>12</v>
      </c>
      <c r="FW207">
        <v>6</v>
      </c>
      <c r="FZ207">
        <v>4</v>
      </c>
      <c r="GD207">
        <v>6</v>
      </c>
      <c r="GG207">
        <v>10</v>
      </c>
      <c r="GP207">
        <v>34</v>
      </c>
      <c r="GS207">
        <v>2</v>
      </c>
      <c r="GX207">
        <v>8</v>
      </c>
      <c r="GY207">
        <v>1086</v>
      </c>
      <c r="HA207">
        <v>5</v>
      </c>
      <c r="HF207">
        <v>1</v>
      </c>
      <c r="HJ207">
        <v>2</v>
      </c>
      <c r="HK207">
        <v>23</v>
      </c>
      <c r="HM207">
        <v>2</v>
      </c>
      <c r="HY207">
        <v>21</v>
      </c>
      <c r="IA207">
        <v>27</v>
      </c>
      <c r="IB207">
        <v>18</v>
      </c>
      <c r="IE207">
        <v>8</v>
      </c>
      <c r="II207">
        <v>16</v>
      </c>
      <c r="IM207">
        <v>2</v>
      </c>
      <c r="IU207">
        <v>3</v>
      </c>
      <c r="IV207">
        <v>4</v>
      </c>
      <c r="IY207">
        <v>1</v>
      </c>
      <c r="JB207">
        <v>4</v>
      </c>
      <c r="JD207">
        <v>16</v>
      </c>
      <c r="JE207">
        <v>7</v>
      </c>
      <c r="JG207">
        <v>1</v>
      </c>
      <c r="JK207">
        <v>9</v>
      </c>
      <c r="JM207">
        <v>2</v>
      </c>
      <c r="JO207">
        <v>8</v>
      </c>
      <c r="JS207">
        <v>3</v>
      </c>
      <c r="JW207">
        <v>37</v>
      </c>
      <c r="JZ207">
        <v>3</v>
      </c>
      <c r="KC207">
        <v>2</v>
      </c>
      <c r="KJ207">
        <v>72</v>
      </c>
      <c r="KO207">
        <v>8</v>
      </c>
      <c r="KR207">
        <v>6</v>
      </c>
      <c r="KT207">
        <v>8</v>
      </c>
      <c r="KW207">
        <v>3</v>
      </c>
      <c r="KX207">
        <v>1</v>
      </c>
      <c r="KY207">
        <v>3</v>
      </c>
      <c r="LB207">
        <v>2</v>
      </c>
      <c r="LE207">
        <v>1</v>
      </c>
      <c r="LK207">
        <v>1</v>
      </c>
      <c r="LO207">
        <v>6</v>
      </c>
      <c r="LP207">
        <v>14</v>
      </c>
      <c r="LR207">
        <v>1</v>
      </c>
      <c r="MC207">
        <v>20</v>
      </c>
      <c r="ME207">
        <v>69</v>
      </c>
      <c r="MI207">
        <v>81</v>
      </c>
      <c r="MU207">
        <v>447</v>
      </c>
      <c r="MV207">
        <v>99</v>
      </c>
      <c r="MY207">
        <v>21</v>
      </c>
      <c r="NB207">
        <v>1</v>
      </c>
      <c r="NN207">
        <v>15</v>
      </c>
      <c r="NP207">
        <v>323</v>
      </c>
      <c r="NS207">
        <v>1</v>
      </c>
      <c r="NT207">
        <v>5</v>
      </c>
      <c r="NU207">
        <v>14</v>
      </c>
      <c r="NX207">
        <v>64</v>
      </c>
      <c r="OA207">
        <v>18</v>
      </c>
      <c r="OE207">
        <v>1</v>
      </c>
      <c r="OF207">
        <v>5</v>
      </c>
      <c r="OG207">
        <v>28</v>
      </c>
      <c r="ON207">
        <v>60</v>
      </c>
      <c r="OR207">
        <v>1</v>
      </c>
      <c r="OU207">
        <v>211</v>
      </c>
      <c r="OY207">
        <v>1</v>
      </c>
      <c r="OZ207">
        <v>1</v>
      </c>
      <c r="PG207">
        <v>2</v>
      </c>
      <c r="PN207">
        <v>7</v>
      </c>
      <c r="PQ207">
        <v>2</v>
      </c>
      <c r="PS207">
        <v>114</v>
      </c>
      <c r="PU207">
        <v>1</v>
      </c>
      <c r="PV207">
        <v>5</v>
      </c>
      <c r="PY207">
        <v>7</v>
      </c>
      <c r="PZ207">
        <v>53</v>
      </c>
      <c r="QB207">
        <v>2</v>
      </c>
      <c r="QI207">
        <v>1</v>
      </c>
      <c r="QL207">
        <v>16</v>
      </c>
      <c r="QM207">
        <v>4</v>
      </c>
      <c r="QP207">
        <v>7</v>
      </c>
      <c r="QQ207">
        <v>16</v>
      </c>
      <c r="QW207">
        <v>6</v>
      </c>
      <c r="QY207">
        <v>2</v>
      </c>
      <c r="QZ207">
        <v>1</v>
      </c>
      <c r="RE207">
        <v>1</v>
      </c>
      <c r="RF207">
        <v>18</v>
      </c>
      <c r="RH207">
        <v>5</v>
      </c>
      <c r="RJ207">
        <v>3</v>
      </c>
      <c r="RL207">
        <v>3</v>
      </c>
      <c r="RT207">
        <v>4</v>
      </c>
      <c r="RZ207">
        <v>8</v>
      </c>
      <c r="SE207">
        <v>11</v>
      </c>
      <c r="SF207">
        <v>1</v>
      </c>
      <c r="SG207">
        <v>2</v>
      </c>
      <c r="SN207">
        <v>451</v>
      </c>
      <c r="SP207">
        <v>7</v>
      </c>
      <c r="SQ207">
        <v>122</v>
      </c>
      <c r="SR207">
        <v>11</v>
      </c>
      <c r="SY207">
        <v>4</v>
      </c>
      <c r="SZ207">
        <v>11</v>
      </c>
      <c r="TL207">
        <v>17</v>
      </c>
      <c r="TM207">
        <v>1</v>
      </c>
      <c r="TP207">
        <v>1</v>
      </c>
      <c r="TU207">
        <v>286</v>
      </c>
      <c r="TV207">
        <v>1</v>
      </c>
      <c r="TW207">
        <v>5</v>
      </c>
      <c r="UA207">
        <v>2</v>
      </c>
      <c r="UB207">
        <v>7</v>
      </c>
      <c r="UG207">
        <v>15</v>
      </c>
      <c r="UJ207">
        <v>21</v>
      </c>
      <c r="UK207">
        <v>23</v>
      </c>
      <c r="UL207">
        <v>424</v>
      </c>
      <c r="UO207">
        <v>20</v>
      </c>
      <c r="UR207">
        <v>2</v>
      </c>
      <c r="UT207">
        <v>3</v>
      </c>
      <c r="UZ207">
        <v>2</v>
      </c>
      <c r="VG207">
        <v>1</v>
      </c>
      <c r="VM207">
        <v>498</v>
      </c>
      <c r="VN207">
        <v>1</v>
      </c>
      <c r="VP207">
        <v>1</v>
      </c>
      <c r="VS207">
        <v>1</v>
      </c>
      <c r="VU207">
        <v>6</v>
      </c>
      <c r="VV207">
        <v>4</v>
      </c>
      <c r="VX207">
        <v>5</v>
      </c>
      <c r="VZ207">
        <v>2</v>
      </c>
      <c r="WF207">
        <v>1</v>
      </c>
      <c r="WI207">
        <v>300</v>
      </c>
      <c r="WL207">
        <v>1</v>
      </c>
      <c r="WO207">
        <v>2</v>
      </c>
      <c r="WQ207">
        <v>6</v>
      </c>
      <c r="WR207">
        <v>154</v>
      </c>
      <c r="WU207">
        <v>3</v>
      </c>
      <c r="WY207">
        <v>10</v>
      </c>
      <c r="XK207">
        <v>1</v>
      </c>
      <c r="XP207">
        <v>6</v>
      </c>
      <c r="XQ207">
        <v>1</v>
      </c>
      <c r="XV207">
        <v>127</v>
      </c>
      <c r="XW207">
        <v>1</v>
      </c>
      <c r="YA207">
        <v>91</v>
      </c>
      <c r="YC207">
        <v>3</v>
      </c>
      <c r="YE207">
        <v>13</v>
      </c>
      <c r="YP207">
        <v>2</v>
      </c>
      <c r="YV207">
        <v>13</v>
      </c>
      <c r="YX207">
        <v>22</v>
      </c>
      <c r="ZJ207">
        <v>20</v>
      </c>
      <c r="ZM207">
        <v>14</v>
      </c>
      <c r="ZP207">
        <v>1</v>
      </c>
      <c r="ZS207">
        <v>13</v>
      </c>
      <c r="ZX207">
        <v>94</v>
      </c>
      <c r="ZY207">
        <v>171</v>
      </c>
      <c r="ZZ207">
        <v>37</v>
      </c>
      <c r="AAD207">
        <v>41</v>
      </c>
      <c r="AAG207">
        <v>6</v>
      </c>
      <c r="AAQ207">
        <v>6</v>
      </c>
      <c r="AAY207">
        <v>14</v>
      </c>
      <c r="ABB207">
        <v>4</v>
      </c>
      <c r="ABC207">
        <v>35</v>
      </c>
      <c r="ABP207">
        <v>2</v>
      </c>
      <c r="ABV207">
        <v>57</v>
      </c>
      <c r="ACB207">
        <v>2</v>
      </c>
      <c r="ACC207">
        <v>1</v>
      </c>
      <c r="ACD207">
        <v>22</v>
      </c>
      <c r="ACE207">
        <v>7</v>
      </c>
      <c r="ACN207">
        <v>1</v>
      </c>
      <c r="ACO207">
        <v>1</v>
      </c>
      <c r="ACX207">
        <v>5</v>
      </c>
      <c r="ADD207">
        <v>5</v>
      </c>
      <c r="ADI207">
        <v>4</v>
      </c>
      <c r="ADM207">
        <v>26</v>
      </c>
      <c r="ADQ207">
        <v>7</v>
      </c>
      <c r="ADS207">
        <v>1</v>
      </c>
      <c r="ADY207">
        <v>43</v>
      </c>
      <c r="AEA207">
        <v>4</v>
      </c>
      <c r="AEH207">
        <v>23</v>
      </c>
      <c r="AEJ207">
        <v>592</v>
      </c>
      <c r="AEK207">
        <v>8</v>
      </c>
      <c r="AEQ207">
        <v>1</v>
      </c>
      <c r="AFB207">
        <v>1</v>
      </c>
      <c r="AFE207">
        <v>1</v>
      </c>
      <c r="AFK207">
        <v>12</v>
      </c>
      <c r="AFL207">
        <v>1</v>
      </c>
      <c r="AFQ207">
        <v>22</v>
      </c>
      <c r="AFR207">
        <v>2</v>
      </c>
      <c r="AFU207">
        <v>5</v>
      </c>
      <c r="AGD207">
        <v>4</v>
      </c>
      <c r="AGN207">
        <v>2</v>
      </c>
      <c r="AGP207">
        <v>23</v>
      </c>
      <c r="AGS207">
        <v>2</v>
      </c>
      <c r="AGY207">
        <v>1</v>
      </c>
      <c r="AGZ207">
        <v>28</v>
      </c>
      <c r="AHC207">
        <v>1</v>
      </c>
      <c r="AHG207">
        <v>1</v>
      </c>
      <c r="AHR207">
        <v>4</v>
      </c>
      <c r="AHS207">
        <v>1</v>
      </c>
      <c r="AHX207">
        <v>283</v>
      </c>
      <c r="AIC207">
        <v>7</v>
      </c>
      <c r="AIM207">
        <v>1</v>
      </c>
      <c r="AIQ207">
        <v>10</v>
      </c>
      <c r="AIX207">
        <v>161</v>
      </c>
      <c r="AJB207">
        <v>19</v>
      </c>
      <c r="AJD207">
        <v>19</v>
      </c>
      <c r="AJH207">
        <v>2</v>
      </c>
      <c r="AJO207">
        <v>21</v>
      </c>
      <c r="AJR207">
        <v>1</v>
      </c>
      <c r="AKD207">
        <v>6</v>
      </c>
      <c r="AKF207">
        <v>8</v>
      </c>
      <c r="AKH207">
        <v>5</v>
      </c>
      <c r="AKI207">
        <v>1</v>
      </c>
      <c r="AKK207">
        <v>2</v>
      </c>
      <c r="AKV207">
        <v>2</v>
      </c>
      <c r="AMB207">
        <v>6</v>
      </c>
      <c r="AME207">
        <v>1</v>
      </c>
      <c r="AML207">
        <v>1</v>
      </c>
      <c r="AMO207">
        <v>1</v>
      </c>
      <c r="AMQ207">
        <v>4</v>
      </c>
      <c r="AMR207">
        <v>2</v>
      </c>
      <c r="AMW207">
        <v>2</v>
      </c>
      <c r="ANO207">
        <v>70</v>
      </c>
      <c r="ANU207">
        <v>8</v>
      </c>
      <c r="ANX207">
        <v>3</v>
      </c>
      <c r="AOC207">
        <v>1</v>
      </c>
      <c r="AOJ207">
        <v>35</v>
      </c>
      <c r="AOU207">
        <v>30</v>
      </c>
      <c r="APE207">
        <v>5</v>
      </c>
      <c r="APL207">
        <v>76</v>
      </c>
      <c r="APO207">
        <v>15</v>
      </c>
      <c r="APS207">
        <v>21</v>
      </c>
      <c r="AQC207">
        <v>8</v>
      </c>
      <c r="AQJ207">
        <v>1</v>
      </c>
      <c r="AQM207">
        <v>1</v>
      </c>
      <c r="AQN207">
        <v>1</v>
      </c>
      <c r="AQO207">
        <v>1</v>
      </c>
      <c r="AQS207">
        <v>1</v>
      </c>
      <c r="AQY207">
        <v>10</v>
      </c>
      <c r="ARI207">
        <v>2</v>
      </c>
      <c r="ARN207">
        <v>29</v>
      </c>
      <c r="ARR207">
        <v>1</v>
      </c>
      <c r="ARV207">
        <v>37</v>
      </c>
      <c r="ASA207">
        <v>5</v>
      </c>
      <c r="ASC207">
        <v>2</v>
      </c>
      <c r="ASF207">
        <v>1</v>
      </c>
      <c r="ASH207">
        <v>9</v>
      </c>
      <c r="ATE207">
        <v>204</v>
      </c>
      <c r="ATG207">
        <v>13</v>
      </c>
      <c r="ATH207">
        <v>7</v>
      </c>
      <c r="ATI207">
        <v>15</v>
      </c>
      <c r="ATL207">
        <v>4</v>
      </c>
      <c r="ATN207">
        <v>4</v>
      </c>
      <c r="ATP207">
        <v>1</v>
      </c>
      <c r="ATX207">
        <v>17</v>
      </c>
      <c r="AUD207">
        <v>2</v>
      </c>
      <c r="AUE207">
        <v>33</v>
      </c>
      <c r="AUH207">
        <v>1</v>
      </c>
      <c r="AUK207">
        <v>4</v>
      </c>
      <c r="AUP207">
        <v>4</v>
      </c>
      <c r="AVM207">
        <v>6</v>
      </c>
      <c r="AVO207">
        <v>4</v>
      </c>
      <c r="AVS207">
        <v>24</v>
      </c>
      <c r="AWP207">
        <v>3</v>
      </c>
      <c r="AWQ207">
        <v>10</v>
      </c>
      <c r="AWY207">
        <v>7</v>
      </c>
      <c r="AXD207">
        <v>1</v>
      </c>
      <c r="BAD207">
        <v>20</v>
      </c>
      <c r="BAN207">
        <v>1</v>
      </c>
      <c r="BBB207">
        <v>14</v>
      </c>
      <c r="BBN207">
        <v>3</v>
      </c>
      <c r="BBQ207">
        <v>59</v>
      </c>
      <c r="BBS207">
        <v>8</v>
      </c>
      <c r="BBV207">
        <v>1</v>
      </c>
      <c r="BCG207">
        <v>3</v>
      </c>
      <c r="BCM207">
        <v>1</v>
      </c>
      <c r="BCN207">
        <v>1</v>
      </c>
      <c r="BDA207">
        <v>5</v>
      </c>
      <c r="BEK207">
        <v>2</v>
      </c>
      <c r="BFR207" s="4">
        <f t="shared" si="24"/>
        <v>12677</v>
      </c>
      <c r="BFS207">
        <f t="shared" si="25"/>
        <v>340</v>
      </c>
      <c r="BFT207">
        <f t="shared" si="26"/>
        <v>37.285294117647062</v>
      </c>
      <c r="BFU207">
        <f t="shared" si="27"/>
        <v>1086</v>
      </c>
      <c r="BFV207">
        <f t="shared" si="28"/>
        <v>1</v>
      </c>
      <c r="BFW207">
        <f t="shared" si="29"/>
        <v>6</v>
      </c>
      <c r="BFX207">
        <f t="shared" si="30"/>
        <v>814.5</v>
      </c>
      <c r="BFY207">
        <f t="shared" si="31"/>
        <v>2</v>
      </c>
      <c r="BFZ207">
        <v>13971</v>
      </c>
    </row>
    <row r="208" spans="1:1534" x14ac:dyDescent="0.2">
      <c r="A208" s="1">
        <v>164.49503000000001</v>
      </c>
      <c r="G208">
        <v>1</v>
      </c>
      <c r="K208">
        <v>15</v>
      </c>
      <c r="L208">
        <v>2</v>
      </c>
      <c r="N208">
        <v>5</v>
      </c>
      <c r="V208">
        <v>62</v>
      </c>
      <c r="W208">
        <v>43</v>
      </c>
      <c r="X208">
        <v>6</v>
      </c>
      <c r="AA208">
        <v>81</v>
      </c>
      <c r="AD208">
        <v>25</v>
      </c>
      <c r="AE208">
        <v>39</v>
      </c>
      <c r="AG208">
        <v>1121</v>
      </c>
      <c r="AL208">
        <v>11</v>
      </c>
      <c r="AR208">
        <v>43</v>
      </c>
      <c r="AS208">
        <v>2</v>
      </c>
      <c r="AW208">
        <v>3</v>
      </c>
      <c r="AY208">
        <v>1</v>
      </c>
      <c r="AZ208">
        <v>1</v>
      </c>
      <c r="BJ208">
        <v>304</v>
      </c>
      <c r="BL208">
        <v>1</v>
      </c>
      <c r="BN208">
        <v>1</v>
      </c>
      <c r="BP208">
        <v>2</v>
      </c>
      <c r="BQ208">
        <v>13</v>
      </c>
      <c r="BX208">
        <v>1</v>
      </c>
      <c r="CJ208">
        <v>7</v>
      </c>
      <c r="CM208">
        <v>1</v>
      </c>
      <c r="CO208">
        <v>105</v>
      </c>
      <c r="CY208">
        <v>49</v>
      </c>
      <c r="CZ208">
        <v>1</v>
      </c>
      <c r="DB208">
        <v>25</v>
      </c>
      <c r="DD208">
        <v>19</v>
      </c>
      <c r="DM208">
        <v>2</v>
      </c>
      <c r="DO208">
        <v>39</v>
      </c>
      <c r="DU208">
        <v>5</v>
      </c>
      <c r="ED208">
        <v>10</v>
      </c>
      <c r="EG208">
        <v>132</v>
      </c>
      <c r="EM208">
        <v>2</v>
      </c>
      <c r="EO208">
        <v>1</v>
      </c>
      <c r="EX208">
        <v>16</v>
      </c>
      <c r="EZ208">
        <v>26</v>
      </c>
      <c r="FD208">
        <v>4</v>
      </c>
      <c r="FE208">
        <v>1</v>
      </c>
      <c r="FP208">
        <v>21</v>
      </c>
      <c r="FU208">
        <v>5</v>
      </c>
      <c r="FY208">
        <v>10</v>
      </c>
      <c r="GB208">
        <v>70</v>
      </c>
      <c r="GH208">
        <v>9</v>
      </c>
      <c r="GJ208">
        <v>3</v>
      </c>
      <c r="GK208">
        <v>25</v>
      </c>
      <c r="GL208">
        <v>28</v>
      </c>
      <c r="GZ208">
        <v>535</v>
      </c>
      <c r="HE208">
        <v>10</v>
      </c>
      <c r="HG208">
        <v>77</v>
      </c>
      <c r="HH208">
        <v>1</v>
      </c>
      <c r="HI208">
        <v>3</v>
      </c>
      <c r="HM208">
        <v>3</v>
      </c>
      <c r="HQ208">
        <v>28</v>
      </c>
      <c r="HU208">
        <v>1</v>
      </c>
      <c r="HX208">
        <v>8</v>
      </c>
      <c r="IG208">
        <v>31</v>
      </c>
      <c r="II208">
        <v>5</v>
      </c>
      <c r="IJ208">
        <v>107</v>
      </c>
      <c r="IN208">
        <v>4</v>
      </c>
      <c r="IP208">
        <v>3</v>
      </c>
      <c r="IS208">
        <v>15</v>
      </c>
      <c r="IW208">
        <v>5</v>
      </c>
      <c r="IX208">
        <v>14</v>
      </c>
      <c r="IZ208">
        <v>12</v>
      </c>
      <c r="JA208">
        <v>16</v>
      </c>
      <c r="JH208">
        <v>4</v>
      </c>
      <c r="JI208">
        <v>68</v>
      </c>
      <c r="JJ208">
        <v>1</v>
      </c>
      <c r="JL208">
        <v>2</v>
      </c>
      <c r="JS208">
        <v>3</v>
      </c>
      <c r="KA208">
        <v>82</v>
      </c>
      <c r="KB208">
        <v>4</v>
      </c>
      <c r="KD208">
        <v>1</v>
      </c>
      <c r="KG208">
        <v>1</v>
      </c>
      <c r="KN208">
        <v>3</v>
      </c>
      <c r="KP208">
        <v>1</v>
      </c>
      <c r="KQ208">
        <v>249</v>
      </c>
      <c r="LG208">
        <v>6</v>
      </c>
      <c r="LH208">
        <v>3</v>
      </c>
      <c r="LJ208">
        <v>24</v>
      </c>
      <c r="LU208">
        <v>94</v>
      </c>
      <c r="LY208">
        <v>7</v>
      </c>
      <c r="MD208">
        <v>2</v>
      </c>
      <c r="MF208">
        <v>18</v>
      </c>
      <c r="MH208">
        <v>2</v>
      </c>
      <c r="MK208">
        <v>4</v>
      </c>
      <c r="ML208">
        <v>43</v>
      </c>
      <c r="MM208">
        <v>29</v>
      </c>
      <c r="MN208">
        <v>2</v>
      </c>
      <c r="MR208">
        <v>68</v>
      </c>
      <c r="MT208">
        <v>3</v>
      </c>
      <c r="MW208">
        <v>4</v>
      </c>
      <c r="MX208">
        <v>30</v>
      </c>
      <c r="MZ208">
        <v>1</v>
      </c>
      <c r="NA208">
        <v>1</v>
      </c>
      <c r="ND208">
        <v>13</v>
      </c>
      <c r="NM208">
        <v>1</v>
      </c>
      <c r="NO208">
        <v>347</v>
      </c>
      <c r="NQ208">
        <v>35</v>
      </c>
      <c r="NY208">
        <v>225</v>
      </c>
      <c r="OH208">
        <v>6</v>
      </c>
      <c r="OK208">
        <v>27</v>
      </c>
      <c r="OL208">
        <v>48</v>
      </c>
      <c r="OM208">
        <v>10</v>
      </c>
      <c r="ON208">
        <v>1</v>
      </c>
      <c r="OO208">
        <v>132</v>
      </c>
      <c r="OP208">
        <v>3</v>
      </c>
      <c r="OX208">
        <v>26</v>
      </c>
      <c r="PA208">
        <v>1</v>
      </c>
      <c r="PC208">
        <v>4</v>
      </c>
      <c r="PF208">
        <v>4</v>
      </c>
      <c r="PI208">
        <v>24</v>
      </c>
      <c r="PL208">
        <v>7</v>
      </c>
      <c r="PU208">
        <v>1</v>
      </c>
      <c r="PW208">
        <v>45</v>
      </c>
      <c r="PX208">
        <v>10</v>
      </c>
      <c r="QA208">
        <v>15</v>
      </c>
      <c r="QD208">
        <v>23</v>
      </c>
      <c r="QF208">
        <v>20</v>
      </c>
      <c r="QN208">
        <v>1</v>
      </c>
      <c r="QO208">
        <v>4</v>
      </c>
      <c r="QU208">
        <v>18</v>
      </c>
      <c r="QV208">
        <v>55</v>
      </c>
      <c r="QX208">
        <v>127</v>
      </c>
      <c r="RD208">
        <v>1</v>
      </c>
      <c r="RJ208">
        <v>1</v>
      </c>
      <c r="RN208">
        <v>1</v>
      </c>
      <c r="RP208">
        <v>38</v>
      </c>
      <c r="RT208">
        <v>2</v>
      </c>
      <c r="RU208">
        <v>6</v>
      </c>
      <c r="RV208">
        <v>7</v>
      </c>
      <c r="RX208">
        <v>2</v>
      </c>
      <c r="SB208">
        <v>1</v>
      </c>
      <c r="SF208">
        <v>6</v>
      </c>
      <c r="SI208">
        <v>8</v>
      </c>
      <c r="SJ208">
        <v>2</v>
      </c>
      <c r="SK208">
        <v>57</v>
      </c>
      <c r="SL208">
        <v>2</v>
      </c>
      <c r="SM208">
        <v>62</v>
      </c>
      <c r="SS208">
        <v>5</v>
      </c>
      <c r="SU208">
        <v>3</v>
      </c>
      <c r="SY208">
        <v>2</v>
      </c>
      <c r="TD208">
        <v>4</v>
      </c>
      <c r="TN208">
        <v>3</v>
      </c>
      <c r="TO208">
        <v>129</v>
      </c>
      <c r="TY208">
        <v>1</v>
      </c>
      <c r="TZ208">
        <v>5</v>
      </c>
      <c r="UH208">
        <v>2</v>
      </c>
      <c r="UN208">
        <v>10</v>
      </c>
      <c r="UP208">
        <v>2</v>
      </c>
      <c r="UQ208">
        <v>7</v>
      </c>
      <c r="UX208">
        <v>1</v>
      </c>
      <c r="VB208">
        <v>43</v>
      </c>
      <c r="VG208">
        <v>1</v>
      </c>
      <c r="VH208">
        <v>1</v>
      </c>
      <c r="WC208">
        <v>125</v>
      </c>
      <c r="WE208">
        <v>6</v>
      </c>
      <c r="WG208">
        <v>2</v>
      </c>
      <c r="WH208">
        <v>291</v>
      </c>
      <c r="WL208">
        <v>2</v>
      </c>
      <c r="WS208">
        <v>1</v>
      </c>
      <c r="WX208">
        <v>2</v>
      </c>
      <c r="XM208">
        <v>1</v>
      </c>
      <c r="XN208">
        <v>1</v>
      </c>
      <c r="XQ208">
        <v>1</v>
      </c>
      <c r="YJ208">
        <v>2</v>
      </c>
      <c r="YT208">
        <v>3</v>
      </c>
      <c r="YU208">
        <v>2</v>
      </c>
      <c r="YY208">
        <v>8</v>
      </c>
      <c r="ZH208">
        <v>2</v>
      </c>
      <c r="ZK208">
        <v>11</v>
      </c>
      <c r="ZR208">
        <v>1</v>
      </c>
      <c r="ZU208">
        <v>8</v>
      </c>
      <c r="AAK208">
        <v>6</v>
      </c>
      <c r="AAM208">
        <v>1</v>
      </c>
      <c r="AAR208">
        <v>1</v>
      </c>
      <c r="AAT208">
        <v>2</v>
      </c>
      <c r="AAX208">
        <v>11</v>
      </c>
      <c r="ABG208">
        <v>1</v>
      </c>
      <c r="ABJ208">
        <v>5</v>
      </c>
      <c r="ABQ208">
        <v>18</v>
      </c>
      <c r="ACK208">
        <v>6</v>
      </c>
      <c r="ACR208">
        <v>6</v>
      </c>
      <c r="ACY208">
        <v>1</v>
      </c>
      <c r="ADK208">
        <v>32</v>
      </c>
      <c r="ADP208">
        <v>57</v>
      </c>
      <c r="ADR208">
        <v>186</v>
      </c>
      <c r="ADT208">
        <v>2</v>
      </c>
      <c r="ADW208">
        <v>50</v>
      </c>
      <c r="AEF208">
        <v>1</v>
      </c>
      <c r="AEG208">
        <v>6</v>
      </c>
      <c r="AEM208">
        <v>35</v>
      </c>
      <c r="AER208">
        <v>10</v>
      </c>
      <c r="AFB208">
        <v>1</v>
      </c>
      <c r="AFP208">
        <v>5</v>
      </c>
      <c r="AFY208">
        <v>1</v>
      </c>
      <c r="AGB208">
        <v>24</v>
      </c>
      <c r="AGC208">
        <v>79</v>
      </c>
      <c r="AGF208">
        <v>1</v>
      </c>
      <c r="AGG208">
        <v>1</v>
      </c>
      <c r="AGM208">
        <v>1</v>
      </c>
      <c r="AHC208">
        <v>1</v>
      </c>
      <c r="AHH208">
        <v>2</v>
      </c>
      <c r="AHL208">
        <v>1</v>
      </c>
      <c r="AHO208">
        <v>38</v>
      </c>
      <c r="AHV208">
        <v>1</v>
      </c>
      <c r="AIG208">
        <v>1</v>
      </c>
      <c r="AIS208">
        <v>47</v>
      </c>
      <c r="AIV208">
        <v>14</v>
      </c>
      <c r="AKM208">
        <v>44</v>
      </c>
      <c r="AKS208">
        <v>4</v>
      </c>
      <c r="ALH208">
        <v>2</v>
      </c>
      <c r="ALZ208">
        <v>2</v>
      </c>
      <c r="AMC208">
        <v>15</v>
      </c>
      <c r="AMH208">
        <v>1</v>
      </c>
      <c r="ANL208">
        <v>2</v>
      </c>
      <c r="ANN208">
        <v>2</v>
      </c>
      <c r="ANR208">
        <v>1</v>
      </c>
      <c r="ANS208">
        <v>1</v>
      </c>
      <c r="APM208">
        <v>1</v>
      </c>
      <c r="APN208">
        <v>3</v>
      </c>
      <c r="APP208">
        <v>1</v>
      </c>
      <c r="APV208">
        <v>3</v>
      </c>
      <c r="APX208">
        <v>7</v>
      </c>
      <c r="APZ208">
        <v>3</v>
      </c>
      <c r="AQA208">
        <v>10</v>
      </c>
      <c r="AQC208">
        <v>9</v>
      </c>
      <c r="AQF208">
        <v>2</v>
      </c>
      <c r="AQG208">
        <v>166</v>
      </c>
      <c r="AQK208">
        <v>5</v>
      </c>
      <c r="AQP208">
        <v>6</v>
      </c>
      <c r="AQQ208">
        <v>3</v>
      </c>
      <c r="ASE208">
        <v>8</v>
      </c>
      <c r="ASK208">
        <v>38</v>
      </c>
      <c r="AVH208">
        <v>1</v>
      </c>
      <c r="AVN208">
        <v>1</v>
      </c>
      <c r="AVR208">
        <v>1</v>
      </c>
      <c r="AVW208">
        <v>3</v>
      </c>
      <c r="AVX208">
        <v>4</v>
      </c>
      <c r="AWS208">
        <v>1</v>
      </c>
      <c r="AXU208">
        <v>1</v>
      </c>
      <c r="AYN208">
        <v>1</v>
      </c>
      <c r="AYY208">
        <v>1</v>
      </c>
      <c r="AZB208">
        <v>8</v>
      </c>
      <c r="AZE208">
        <v>1</v>
      </c>
      <c r="AZN208">
        <v>6</v>
      </c>
      <c r="BAE208">
        <v>1</v>
      </c>
      <c r="BAO208">
        <v>1</v>
      </c>
      <c r="BAP208">
        <v>2</v>
      </c>
      <c r="BDU208">
        <v>1</v>
      </c>
      <c r="BFR208" s="4">
        <f t="shared" si="24"/>
        <v>7182</v>
      </c>
      <c r="BFS208">
        <f t="shared" si="25"/>
        <v>253</v>
      </c>
      <c r="BFT208">
        <f t="shared" si="26"/>
        <v>28.387351778656125</v>
      </c>
      <c r="BFU208">
        <f t="shared" si="27"/>
        <v>1121</v>
      </c>
      <c r="BFV208">
        <f t="shared" si="28"/>
        <v>1</v>
      </c>
      <c r="BFW208">
        <f t="shared" si="29"/>
        <v>4</v>
      </c>
      <c r="BFX208">
        <f t="shared" si="30"/>
        <v>840.75</v>
      </c>
      <c r="BFY208">
        <f t="shared" si="31"/>
        <v>1</v>
      </c>
      <c r="BFZ208">
        <v>5357</v>
      </c>
    </row>
    <row r="209" spans="1:1024 1026:1534" x14ac:dyDescent="0.2">
      <c r="A209" s="1">
        <v>164.67841000000001</v>
      </c>
      <c r="E209">
        <v>1</v>
      </c>
      <c r="P209">
        <v>105</v>
      </c>
      <c r="T209">
        <v>3</v>
      </c>
      <c r="AI209">
        <v>9</v>
      </c>
      <c r="AM209">
        <v>49</v>
      </c>
      <c r="AV209">
        <v>1</v>
      </c>
      <c r="BA209">
        <v>2</v>
      </c>
      <c r="BG209">
        <v>2</v>
      </c>
      <c r="BM209">
        <v>6</v>
      </c>
      <c r="CB209">
        <v>1</v>
      </c>
      <c r="CD209">
        <v>10</v>
      </c>
      <c r="CS209">
        <v>56</v>
      </c>
      <c r="CX209">
        <v>1</v>
      </c>
      <c r="DH209">
        <v>3</v>
      </c>
      <c r="DL209">
        <v>1</v>
      </c>
      <c r="DV209">
        <v>5</v>
      </c>
      <c r="DY209">
        <v>3</v>
      </c>
      <c r="DZ209">
        <v>3</v>
      </c>
      <c r="EB209">
        <v>1</v>
      </c>
      <c r="EE209">
        <v>2</v>
      </c>
      <c r="EJ209">
        <v>13</v>
      </c>
      <c r="EK209">
        <v>6</v>
      </c>
      <c r="EN209">
        <v>2</v>
      </c>
      <c r="EW209">
        <v>42</v>
      </c>
      <c r="EY209">
        <v>215</v>
      </c>
      <c r="FC209">
        <v>1</v>
      </c>
      <c r="FG209">
        <v>4</v>
      </c>
      <c r="FQ209">
        <v>2</v>
      </c>
      <c r="FS209">
        <v>29</v>
      </c>
      <c r="FT209">
        <v>4</v>
      </c>
      <c r="FW209">
        <v>33</v>
      </c>
      <c r="GE209">
        <v>4</v>
      </c>
      <c r="GG209">
        <v>469</v>
      </c>
      <c r="GI209">
        <v>1</v>
      </c>
      <c r="GY209">
        <v>2</v>
      </c>
      <c r="HA209">
        <v>458</v>
      </c>
      <c r="HY209">
        <v>72</v>
      </c>
      <c r="IA209">
        <v>6</v>
      </c>
      <c r="IH209">
        <v>18</v>
      </c>
      <c r="IU209">
        <v>2</v>
      </c>
      <c r="IV209">
        <v>1</v>
      </c>
      <c r="JK209">
        <v>20</v>
      </c>
      <c r="JO209">
        <v>5</v>
      </c>
      <c r="JW209">
        <v>6</v>
      </c>
      <c r="JY209">
        <v>3</v>
      </c>
      <c r="KC209">
        <v>15</v>
      </c>
      <c r="KF209">
        <v>3</v>
      </c>
      <c r="KJ209">
        <v>1</v>
      </c>
      <c r="KL209">
        <v>1</v>
      </c>
      <c r="KR209">
        <v>6</v>
      </c>
      <c r="KT209">
        <v>220</v>
      </c>
      <c r="KW209">
        <v>1</v>
      </c>
      <c r="KY209">
        <v>105</v>
      </c>
      <c r="LA209">
        <v>21</v>
      </c>
      <c r="LF209">
        <v>5</v>
      </c>
      <c r="LO209">
        <v>2</v>
      </c>
      <c r="ME209">
        <v>1</v>
      </c>
      <c r="MI209">
        <v>1</v>
      </c>
      <c r="MU209">
        <v>2</v>
      </c>
      <c r="MV209">
        <v>1</v>
      </c>
      <c r="NB209">
        <v>91</v>
      </c>
      <c r="NG209">
        <v>1</v>
      </c>
      <c r="NP209">
        <v>2</v>
      </c>
      <c r="OA209">
        <v>1</v>
      </c>
      <c r="OD209">
        <v>1</v>
      </c>
      <c r="OR209">
        <v>421</v>
      </c>
      <c r="OU209">
        <v>1</v>
      </c>
      <c r="PG209">
        <v>1</v>
      </c>
      <c r="PQ209">
        <v>1</v>
      </c>
      <c r="PT209">
        <v>3</v>
      </c>
      <c r="QI209">
        <v>167</v>
      </c>
      <c r="QM209">
        <v>48</v>
      </c>
      <c r="QP209">
        <v>27</v>
      </c>
      <c r="QW209">
        <v>1</v>
      </c>
      <c r="RE209">
        <v>100</v>
      </c>
      <c r="RK209">
        <v>18</v>
      </c>
      <c r="RL209">
        <v>44</v>
      </c>
      <c r="RZ209">
        <v>5</v>
      </c>
      <c r="SE209">
        <v>8</v>
      </c>
      <c r="SN209">
        <v>3</v>
      </c>
      <c r="SP209">
        <v>93</v>
      </c>
      <c r="SQ209">
        <v>1</v>
      </c>
      <c r="SX209">
        <v>1</v>
      </c>
      <c r="TA209">
        <v>4</v>
      </c>
      <c r="TE209">
        <v>2</v>
      </c>
      <c r="TK209">
        <v>10</v>
      </c>
      <c r="TL209">
        <v>46</v>
      </c>
      <c r="TP209">
        <v>36</v>
      </c>
      <c r="TU209">
        <v>1</v>
      </c>
      <c r="UJ209">
        <v>88</v>
      </c>
      <c r="UL209">
        <v>4</v>
      </c>
      <c r="UO209">
        <v>1</v>
      </c>
      <c r="UT209">
        <v>17</v>
      </c>
      <c r="VK209">
        <v>9</v>
      </c>
      <c r="VR209">
        <v>4</v>
      </c>
      <c r="VW209">
        <v>11</v>
      </c>
      <c r="WA209">
        <v>1</v>
      </c>
      <c r="WJ209">
        <v>2</v>
      </c>
      <c r="WR209">
        <v>1</v>
      </c>
      <c r="WV209">
        <v>4</v>
      </c>
      <c r="WY209">
        <v>1</v>
      </c>
      <c r="XK209">
        <v>1</v>
      </c>
      <c r="XV209">
        <v>1</v>
      </c>
      <c r="XY209">
        <v>6</v>
      </c>
      <c r="YA209">
        <v>6</v>
      </c>
      <c r="YC209">
        <v>16</v>
      </c>
      <c r="YP209">
        <v>53</v>
      </c>
      <c r="ZJ209">
        <v>2</v>
      </c>
      <c r="ZM209">
        <v>9</v>
      </c>
      <c r="ZP209">
        <v>1</v>
      </c>
      <c r="ZS209">
        <v>1</v>
      </c>
      <c r="ZX209">
        <v>2</v>
      </c>
      <c r="ZY209">
        <v>3</v>
      </c>
      <c r="ZZ209">
        <v>1</v>
      </c>
      <c r="ACA209">
        <v>13</v>
      </c>
      <c r="ACE209">
        <v>41</v>
      </c>
      <c r="ACI209">
        <v>5</v>
      </c>
      <c r="ADS209">
        <v>1</v>
      </c>
      <c r="ADU209">
        <v>11</v>
      </c>
      <c r="ADX209">
        <v>25</v>
      </c>
      <c r="AEB209">
        <v>5</v>
      </c>
      <c r="AEJ209">
        <v>2</v>
      </c>
      <c r="AEQ209">
        <v>46</v>
      </c>
      <c r="AEX209">
        <v>4</v>
      </c>
      <c r="AFK209">
        <v>2</v>
      </c>
      <c r="AFL209">
        <v>4</v>
      </c>
      <c r="AFO209">
        <v>2</v>
      </c>
      <c r="AFU209">
        <v>46</v>
      </c>
      <c r="AFV209">
        <v>1</v>
      </c>
      <c r="AGP209">
        <v>17</v>
      </c>
      <c r="AGU209">
        <v>2</v>
      </c>
      <c r="AGV209">
        <v>6</v>
      </c>
      <c r="AGX209">
        <v>3</v>
      </c>
      <c r="AHX209">
        <v>2</v>
      </c>
      <c r="AIF209">
        <v>29</v>
      </c>
      <c r="AIH209">
        <v>2</v>
      </c>
      <c r="AIQ209">
        <v>1</v>
      </c>
      <c r="AIX209">
        <v>1</v>
      </c>
      <c r="AJB209">
        <v>154</v>
      </c>
      <c r="AJH209">
        <v>7</v>
      </c>
      <c r="AKF209">
        <v>1</v>
      </c>
      <c r="AKG209">
        <v>2</v>
      </c>
      <c r="AKL209">
        <v>1</v>
      </c>
      <c r="AKO209">
        <v>2</v>
      </c>
      <c r="ALN209">
        <v>1</v>
      </c>
      <c r="AMB209">
        <v>105</v>
      </c>
      <c r="AMI209">
        <v>6</v>
      </c>
      <c r="AMQ209">
        <v>288</v>
      </c>
      <c r="AMR209">
        <v>72</v>
      </c>
      <c r="AOQ209">
        <v>3</v>
      </c>
      <c r="AOU209">
        <v>2</v>
      </c>
      <c r="AOW209">
        <v>1</v>
      </c>
      <c r="AOZ209">
        <v>2</v>
      </c>
      <c r="APE209">
        <v>9</v>
      </c>
      <c r="APF209">
        <v>3</v>
      </c>
      <c r="APG209">
        <v>4</v>
      </c>
      <c r="API209">
        <v>5</v>
      </c>
      <c r="APL209">
        <v>2</v>
      </c>
      <c r="APO209">
        <v>120</v>
      </c>
      <c r="APR209">
        <v>6</v>
      </c>
      <c r="APS209">
        <v>5</v>
      </c>
      <c r="AQJ209">
        <v>3</v>
      </c>
      <c r="AQY209">
        <v>103</v>
      </c>
      <c r="ARN209">
        <v>2</v>
      </c>
      <c r="ASA209">
        <v>1</v>
      </c>
      <c r="ASB209">
        <v>14</v>
      </c>
      <c r="ASQ209">
        <v>7</v>
      </c>
      <c r="ASR209">
        <v>2</v>
      </c>
      <c r="ASS209">
        <v>2</v>
      </c>
      <c r="ASU209">
        <v>1</v>
      </c>
      <c r="ASX209">
        <v>2</v>
      </c>
      <c r="ATF209">
        <v>1</v>
      </c>
      <c r="ATG209">
        <v>72</v>
      </c>
      <c r="ATL209">
        <v>16</v>
      </c>
      <c r="ATP209">
        <v>1</v>
      </c>
      <c r="AUE209">
        <v>18</v>
      </c>
      <c r="AVD209">
        <v>2</v>
      </c>
      <c r="AVM209">
        <v>1</v>
      </c>
      <c r="AVO209">
        <v>1</v>
      </c>
      <c r="AVS209">
        <v>8</v>
      </c>
      <c r="AWE209">
        <v>4</v>
      </c>
      <c r="AXY209">
        <v>1</v>
      </c>
      <c r="BAD209">
        <v>1</v>
      </c>
      <c r="BAS209">
        <v>1</v>
      </c>
      <c r="BBA209">
        <v>1</v>
      </c>
      <c r="BCF209">
        <v>1</v>
      </c>
      <c r="BCR209">
        <v>2</v>
      </c>
      <c r="BFR209" s="4">
        <f t="shared" si="24"/>
        <v>4790</v>
      </c>
      <c r="BFS209">
        <f t="shared" si="25"/>
        <v>187</v>
      </c>
      <c r="BFT209">
        <f t="shared" si="26"/>
        <v>25.614973262032084</v>
      </c>
      <c r="BFU209">
        <f t="shared" si="27"/>
        <v>469</v>
      </c>
      <c r="BFV209">
        <f t="shared" si="28"/>
        <v>1</v>
      </c>
      <c r="BFW209">
        <f t="shared" si="29"/>
        <v>3</v>
      </c>
      <c r="BFX209">
        <f t="shared" si="30"/>
        <v>351.75</v>
      </c>
      <c r="BFY209">
        <f t="shared" si="31"/>
        <v>3</v>
      </c>
      <c r="BFZ209">
        <v>5618</v>
      </c>
    </row>
    <row r="210" spans="1:1024 1026:1534" x14ac:dyDescent="0.2">
      <c r="A210" s="1">
        <v>164.560822</v>
      </c>
      <c r="C210">
        <v>2</v>
      </c>
      <c r="E210">
        <v>4</v>
      </c>
      <c r="F210">
        <v>14</v>
      </c>
      <c r="G210">
        <v>263</v>
      </c>
      <c r="L210">
        <v>1</v>
      </c>
      <c r="R210">
        <v>5</v>
      </c>
      <c r="T210">
        <v>2</v>
      </c>
      <c r="X210">
        <v>12</v>
      </c>
      <c r="AC210">
        <v>2</v>
      </c>
      <c r="AG210">
        <v>4</v>
      </c>
      <c r="AJ210">
        <v>1</v>
      </c>
      <c r="AL210">
        <v>1</v>
      </c>
      <c r="AR210">
        <v>6</v>
      </c>
      <c r="AT210">
        <v>4</v>
      </c>
      <c r="AW210">
        <v>1</v>
      </c>
      <c r="AY210">
        <v>99</v>
      </c>
      <c r="BB210">
        <v>16</v>
      </c>
      <c r="BJ210">
        <v>5</v>
      </c>
      <c r="BM210">
        <v>21</v>
      </c>
      <c r="BN210">
        <v>4</v>
      </c>
      <c r="BP210">
        <v>9</v>
      </c>
      <c r="BQ210">
        <v>22</v>
      </c>
      <c r="BW210">
        <v>16</v>
      </c>
      <c r="BZ210">
        <v>79</v>
      </c>
      <c r="CC210">
        <v>1</v>
      </c>
      <c r="CJ210">
        <v>27</v>
      </c>
      <c r="CL210">
        <v>21</v>
      </c>
      <c r="CM210">
        <v>6</v>
      </c>
      <c r="CO210">
        <v>1</v>
      </c>
      <c r="CX210">
        <v>3</v>
      </c>
      <c r="CY210">
        <v>14</v>
      </c>
      <c r="CZ210">
        <v>160</v>
      </c>
      <c r="DD210">
        <v>1</v>
      </c>
      <c r="DF210">
        <v>173</v>
      </c>
      <c r="DL210">
        <v>3</v>
      </c>
      <c r="DN210">
        <v>1</v>
      </c>
      <c r="DO210">
        <v>1</v>
      </c>
      <c r="DS210">
        <v>55</v>
      </c>
      <c r="DY210">
        <v>13</v>
      </c>
      <c r="DZ210">
        <v>7</v>
      </c>
      <c r="EA210">
        <v>87</v>
      </c>
      <c r="ED210">
        <v>24</v>
      </c>
      <c r="EE210">
        <v>1</v>
      </c>
      <c r="EK210">
        <v>2</v>
      </c>
      <c r="EM210">
        <v>3</v>
      </c>
      <c r="EN210">
        <v>1</v>
      </c>
      <c r="EP210">
        <v>1</v>
      </c>
      <c r="EQ210">
        <v>2</v>
      </c>
      <c r="ES210">
        <v>9</v>
      </c>
      <c r="EY210">
        <v>2</v>
      </c>
      <c r="FC210">
        <v>3</v>
      </c>
      <c r="FE210">
        <v>6</v>
      </c>
      <c r="FJ210">
        <v>1</v>
      </c>
      <c r="FL210">
        <v>1</v>
      </c>
      <c r="FP210">
        <v>3</v>
      </c>
      <c r="FV210">
        <v>12</v>
      </c>
      <c r="FZ210">
        <v>39</v>
      </c>
      <c r="GB210">
        <v>1</v>
      </c>
      <c r="GC210">
        <v>399</v>
      </c>
      <c r="GD210">
        <v>15</v>
      </c>
      <c r="GI210">
        <v>108</v>
      </c>
      <c r="GL210">
        <v>1</v>
      </c>
      <c r="GR210">
        <v>43</v>
      </c>
      <c r="GS210">
        <v>1</v>
      </c>
      <c r="GY210">
        <v>1</v>
      </c>
      <c r="HB210">
        <v>719</v>
      </c>
      <c r="HD210">
        <v>96</v>
      </c>
      <c r="HJ210">
        <v>20</v>
      </c>
      <c r="HL210">
        <v>29</v>
      </c>
      <c r="HM210">
        <v>2</v>
      </c>
      <c r="HU210">
        <v>9</v>
      </c>
      <c r="HY210">
        <v>3</v>
      </c>
      <c r="IA210">
        <v>1</v>
      </c>
      <c r="IE210">
        <v>1</v>
      </c>
      <c r="IJ210">
        <v>1</v>
      </c>
      <c r="IN210">
        <v>6</v>
      </c>
      <c r="IO210">
        <v>1</v>
      </c>
      <c r="IU210">
        <v>17</v>
      </c>
      <c r="IV210">
        <v>3</v>
      </c>
      <c r="IX210">
        <v>1</v>
      </c>
      <c r="IY210">
        <v>4</v>
      </c>
      <c r="JB210">
        <v>2</v>
      </c>
      <c r="JE210">
        <v>1</v>
      </c>
      <c r="JK210">
        <v>9</v>
      </c>
      <c r="JM210">
        <v>15</v>
      </c>
      <c r="JO210">
        <v>5</v>
      </c>
      <c r="JS210">
        <v>175</v>
      </c>
      <c r="JV210">
        <v>293</v>
      </c>
      <c r="JX210">
        <v>1</v>
      </c>
      <c r="JZ210">
        <v>13</v>
      </c>
      <c r="KG210">
        <v>172</v>
      </c>
      <c r="KL210">
        <v>27</v>
      </c>
      <c r="KQ210">
        <v>1</v>
      </c>
      <c r="KW210">
        <v>11</v>
      </c>
      <c r="LB210">
        <v>26</v>
      </c>
      <c r="LF210">
        <v>4</v>
      </c>
      <c r="LJ210">
        <v>19</v>
      </c>
      <c r="LO210">
        <v>16</v>
      </c>
      <c r="LP210">
        <v>84</v>
      </c>
      <c r="MH210">
        <v>1</v>
      </c>
      <c r="MJ210">
        <v>95</v>
      </c>
      <c r="MK210">
        <v>2</v>
      </c>
      <c r="MN210">
        <v>3</v>
      </c>
      <c r="MS210">
        <v>1</v>
      </c>
      <c r="MU210">
        <v>1</v>
      </c>
      <c r="MV210">
        <v>57</v>
      </c>
      <c r="MW210">
        <v>3</v>
      </c>
      <c r="MX210">
        <v>1</v>
      </c>
      <c r="MZ210">
        <v>4</v>
      </c>
      <c r="NA210">
        <v>161</v>
      </c>
      <c r="NH210">
        <v>14</v>
      </c>
      <c r="NL210">
        <v>15</v>
      </c>
      <c r="NN210">
        <v>2</v>
      </c>
      <c r="NO210">
        <v>1</v>
      </c>
      <c r="NP210">
        <v>2</v>
      </c>
      <c r="NS210">
        <v>3</v>
      </c>
      <c r="NT210">
        <v>12</v>
      </c>
      <c r="OG210">
        <v>3</v>
      </c>
      <c r="OH210">
        <v>453</v>
      </c>
      <c r="ON210">
        <v>1</v>
      </c>
      <c r="OP210">
        <v>4</v>
      </c>
      <c r="OQ210">
        <v>2</v>
      </c>
      <c r="OT210">
        <v>47</v>
      </c>
      <c r="OU210">
        <v>4</v>
      </c>
      <c r="OY210">
        <v>27</v>
      </c>
      <c r="PA210">
        <v>13</v>
      </c>
      <c r="PC210">
        <v>15</v>
      </c>
      <c r="PG210">
        <v>9</v>
      </c>
      <c r="PH210">
        <v>5</v>
      </c>
      <c r="PU210">
        <v>7</v>
      </c>
      <c r="PV210">
        <v>4</v>
      </c>
      <c r="PW210">
        <v>1</v>
      </c>
      <c r="PX210">
        <v>40</v>
      </c>
      <c r="QA210">
        <v>31</v>
      </c>
      <c r="QL210">
        <v>2</v>
      </c>
      <c r="QN210">
        <v>7</v>
      </c>
      <c r="QY210">
        <v>5</v>
      </c>
      <c r="RB210">
        <v>500</v>
      </c>
      <c r="RF210">
        <v>2</v>
      </c>
      <c r="RI210">
        <v>78</v>
      </c>
      <c r="RJ210">
        <v>1</v>
      </c>
      <c r="RN210">
        <v>1</v>
      </c>
      <c r="RT210">
        <v>119</v>
      </c>
      <c r="RU210">
        <v>10</v>
      </c>
      <c r="RZ210">
        <v>7</v>
      </c>
      <c r="SE210">
        <v>6</v>
      </c>
      <c r="SF210">
        <v>10</v>
      </c>
      <c r="SG210">
        <v>1</v>
      </c>
      <c r="SJ210">
        <v>213</v>
      </c>
      <c r="SK210">
        <v>2</v>
      </c>
      <c r="SL210">
        <v>203</v>
      </c>
      <c r="SN210">
        <v>1</v>
      </c>
      <c r="SS210">
        <v>6</v>
      </c>
      <c r="SY210">
        <v>33</v>
      </c>
      <c r="SZ210">
        <v>16</v>
      </c>
      <c r="TJ210">
        <v>153</v>
      </c>
      <c r="TM210">
        <v>152</v>
      </c>
      <c r="TN210">
        <v>76</v>
      </c>
      <c r="TW210">
        <v>1</v>
      </c>
      <c r="TZ210">
        <v>1</v>
      </c>
      <c r="UA210">
        <v>17</v>
      </c>
      <c r="UB210">
        <v>20</v>
      </c>
      <c r="UC210">
        <v>259</v>
      </c>
      <c r="UE210">
        <v>52</v>
      </c>
      <c r="UG210">
        <v>4</v>
      </c>
      <c r="UN210">
        <v>31</v>
      </c>
      <c r="UO210">
        <v>27</v>
      </c>
      <c r="UQ210">
        <v>2</v>
      </c>
      <c r="US210">
        <v>15</v>
      </c>
      <c r="UU210">
        <v>471</v>
      </c>
      <c r="UV210">
        <v>33</v>
      </c>
      <c r="UZ210">
        <v>43</v>
      </c>
      <c r="VA210">
        <v>43</v>
      </c>
      <c r="VB210">
        <v>1</v>
      </c>
      <c r="VC210">
        <v>36</v>
      </c>
      <c r="VF210">
        <v>72</v>
      </c>
      <c r="VG210">
        <v>36</v>
      </c>
      <c r="VH210">
        <v>27</v>
      </c>
      <c r="VN210">
        <v>115</v>
      </c>
      <c r="VP210">
        <v>300</v>
      </c>
      <c r="VS210">
        <v>37</v>
      </c>
      <c r="VV210">
        <v>220</v>
      </c>
      <c r="VX210">
        <v>3</v>
      </c>
      <c r="WB210">
        <v>61</v>
      </c>
      <c r="WC210">
        <v>2</v>
      </c>
      <c r="WF210">
        <v>142</v>
      </c>
      <c r="WI210">
        <v>1</v>
      </c>
      <c r="WL210">
        <v>327</v>
      </c>
      <c r="WQ210">
        <v>12</v>
      </c>
      <c r="WU210">
        <v>60</v>
      </c>
      <c r="WX210">
        <v>4</v>
      </c>
      <c r="XQ210">
        <v>88</v>
      </c>
      <c r="XU210">
        <v>3</v>
      </c>
      <c r="XW210">
        <v>1119</v>
      </c>
      <c r="YD210">
        <v>1</v>
      </c>
      <c r="YI210">
        <v>41</v>
      </c>
      <c r="YJ210">
        <v>81</v>
      </c>
      <c r="YM210">
        <v>49</v>
      </c>
      <c r="YR210">
        <v>17</v>
      </c>
      <c r="YU210">
        <v>2</v>
      </c>
      <c r="YV210">
        <v>3</v>
      </c>
      <c r="YX210">
        <v>2</v>
      </c>
      <c r="YY210">
        <v>16</v>
      </c>
      <c r="ZB210">
        <v>5</v>
      </c>
      <c r="ZJ210">
        <v>2</v>
      </c>
      <c r="ZK210">
        <v>2</v>
      </c>
      <c r="ZN210">
        <v>29</v>
      </c>
      <c r="ZP210">
        <v>1</v>
      </c>
      <c r="ZS210">
        <v>2</v>
      </c>
      <c r="ZZ210">
        <v>8</v>
      </c>
      <c r="AAS210">
        <v>24</v>
      </c>
      <c r="AAX210">
        <v>5</v>
      </c>
      <c r="ABG210">
        <v>23</v>
      </c>
      <c r="ABQ210">
        <v>3</v>
      </c>
      <c r="ACB210">
        <v>45</v>
      </c>
      <c r="ACD210">
        <v>6</v>
      </c>
      <c r="ACI210">
        <v>3</v>
      </c>
      <c r="ACK210">
        <v>9</v>
      </c>
      <c r="ACL210">
        <v>31</v>
      </c>
      <c r="ACO210">
        <v>3</v>
      </c>
      <c r="ACQ210">
        <v>3</v>
      </c>
      <c r="ACR210">
        <v>17</v>
      </c>
      <c r="ADI210">
        <v>4</v>
      </c>
      <c r="ADM210">
        <v>1</v>
      </c>
      <c r="ADQ210">
        <v>14</v>
      </c>
      <c r="ADT210">
        <v>2</v>
      </c>
      <c r="ADY210">
        <v>1</v>
      </c>
      <c r="AEK210">
        <v>2</v>
      </c>
      <c r="AEO210">
        <v>6</v>
      </c>
      <c r="AEX210">
        <v>3</v>
      </c>
      <c r="AFB210">
        <v>26</v>
      </c>
      <c r="AFE210">
        <v>43</v>
      </c>
      <c r="AFY210">
        <v>1</v>
      </c>
      <c r="AGC210">
        <v>3</v>
      </c>
      <c r="AGD210">
        <v>3</v>
      </c>
      <c r="AGF210">
        <v>1</v>
      </c>
      <c r="AGY210">
        <v>91</v>
      </c>
      <c r="AGZ210">
        <v>2</v>
      </c>
      <c r="AHV210">
        <v>25</v>
      </c>
      <c r="AIC210">
        <v>2</v>
      </c>
      <c r="AIL210">
        <v>13</v>
      </c>
      <c r="AIQ210">
        <v>7</v>
      </c>
      <c r="AIR210">
        <v>4</v>
      </c>
      <c r="AJJ210">
        <v>22</v>
      </c>
      <c r="AJW210">
        <v>150</v>
      </c>
      <c r="AKE210">
        <v>1</v>
      </c>
      <c r="AKI210">
        <v>1</v>
      </c>
      <c r="AKP210">
        <v>4</v>
      </c>
      <c r="ALG210">
        <v>1</v>
      </c>
      <c r="ALJ210">
        <v>1</v>
      </c>
      <c r="AME210">
        <v>112</v>
      </c>
      <c r="AML210">
        <v>3</v>
      </c>
      <c r="ANL210">
        <v>1</v>
      </c>
      <c r="ANO210">
        <v>1</v>
      </c>
      <c r="AOJ210">
        <v>1</v>
      </c>
      <c r="APE210">
        <v>1</v>
      </c>
      <c r="APO210">
        <v>1</v>
      </c>
      <c r="APX210">
        <v>6</v>
      </c>
      <c r="APY210">
        <v>14</v>
      </c>
      <c r="APZ210">
        <v>3</v>
      </c>
      <c r="AQA210">
        <v>1</v>
      </c>
      <c r="AQP210">
        <v>1</v>
      </c>
      <c r="ARD210">
        <v>5</v>
      </c>
      <c r="ARN210">
        <v>2</v>
      </c>
      <c r="ASA210">
        <v>2</v>
      </c>
      <c r="ASK210">
        <v>1</v>
      </c>
      <c r="ATE210">
        <v>1</v>
      </c>
      <c r="ATH210">
        <v>6</v>
      </c>
      <c r="ATK210">
        <v>1</v>
      </c>
      <c r="ATN210">
        <v>3</v>
      </c>
      <c r="ATR210">
        <v>14</v>
      </c>
      <c r="ATX210">
        <v>3</v>
      </c>
      <c r="AUL210">
        <v>15</v>
      </c>
      <c r="AUN210">
        <v>7</v>
      </c>
      <c r="AUS210">
        <v>4</v>
      </c>
      <c r="AUT210">
        <v>8</v>
      </c>
      <c r="AUV210">
        <v>1</v>
      </c>
      <c r="AUW210">
        <v>1</v>
      </c>
      <c r="AVG210">
        <v>14</v>
      </c>
      <c r="AVM210">
        <v>41</v>
      </c>
      <c r="AVN210">
        <v>110</v>
      </c>
      <c r="AVR210">
        <v>1</v>
      </c>
      <c r="AVW210">
        <v>1</v>
      </c>
      <c r="AWD210">
        <v>17</v>
      </c>
      <c r="AWF210">
        <v>4</v>
      </c>
      <c r="AWG210">
        <v>1</v>
      </c>
      <c r="AWH210">
        <v>12</v>
      </c>
      <c r="AWI210">
        <v>46</v>
      </c>
      <c r="AWJ210">
        <v>18</v>
      </c>
      <c r="AXY210">
        <v>3</v>
      </c>
      <c r="BAS210">
        <v>2</v>
      </c>
      <c r="BAU210">
        <v>3</v>
      </c>
      <c r="BAV210">
        <v>9</v>
      </c>
      <c r="BAW210">
        <v>1</v>
      </c>
      <c r="BAZ210">
        <v>3</v>
      </c>
      <c r="BBC210">
        <v>1</v>
      </c>
      <c r="BBD210">
        <v>8</v>
      </c>
      <c r="BBL210">
        <v>23</v>
      </c>
      <c r="BEF210">
        <v>1</v>
      </c>
      <c r="BFR210" s="4">
        <f t="shared" si="24"/>
        <v>11371</v>
      </c>
      <c r="BFS210">
        <f t="shared" si="25"/>
        <v>299</v>
      </c>
      <c r="BFT210">
        <f t="shared" si="26"/>
        <v>38.030100334448157</v>
      </c>
      <c r="BFU210">
        <f t="shared" si="27"/>
        <v>1119</v>
      </c>
      <c r="BFV210">
        <f t="shared" si="28"/>
        <v>1</v>
      </c>
      <c r="BFW210">
        <f t="shared" si="29"/>
        <v>5</v>
      </c>
      <c r="BFX210">
        <f t="shared" si="30"/>
        <v>839.25</v>
      </c>
      <c r="BFY210">
        <f t="shared" si="31"/>
        <v>1</v>
      </c>
      <c r="BFZ210">
        <v>10927</v>
      </c>
    </row>
    <row r="211" spans="1:1024 1026:1534" x14ac:dyDescent="0.2">
      <c r="A211" s="1">
        <v>164.71392800000001</v>
      </c>
      <c r="P211">
        <v>38</v>
      </c>
      <c r="AI211">
        <v>109</v>
      </c>
      <c r="BA211">
        <v>30</v>
      </c>
      <c r="BM211">
        <v>3</v>
      </c>
      <c r="CS211">
        <v>108</v>
      </c>
      <c r="CX211">
        <v>6</v>
      </c>
      <c r="EB211">
        <v>10</v>
      </c>
      <c r="EE211">
        <v>13</v>
      </c>
      <c r="EY211">
        <v>6</v>
      </c>
      <c r="FA211">
        <v>5</v>
      </c>
      <c r="FG211">
        <v>1</v>
      </c>
      <c r="FS211">
        <v>29</v>
      </c>
      <c r="FT211">
        <v>9</v>
      </c>
      <c r="FV211">
        <v>1</v>
      </c>
      <c r="FW211">
        <v>5</v>
      </c>
      <c r="GE211">
        <v>5</v>
      </c>
      <c r="GG211">
        <v>10</v>
      </c>
      <c r="GS211">
        <v>2</v>
      </c>
      <c r="HA211">
        <v>1</v>
      </c>
      <c r="HC211">
        <v>461</v>
      </c>
      <c r="HY211">
        <v>3</v>
      </c>
      <c r="IA211">
        <v>1</v>
      </c>
      <c r="IH211">
        <v>309</v>
      </c>
      <c r="IO211">
        <v>1</v>
      </c>
      <c r="JK211">
        <v>1</v>
      </c>
      <c r="KF211">
        <v>51</v>
      </c>
      <c r="KR211">
        <v>43</v>
      </c>
      <c r="KT211">
        <v>3</v>
      </c>
      <c r="KY211">
        <v>58</v>
      </c>
      <c r="LA211">
        <v>210</v>
      </c>
      <c r="MI211">
        <v>5</v>
      </c>
      <c r="NB211">
        <v>5</v>
      </c>
      <c r="NG211">
        <v>47</v>
      </c>
      <c r="NS211">
        <v>1</v>
      </c>
      <c r="OD211">
        <v>13</v>
      </c>
      <c r="OR211">
        <v>7</v>
      </c>
      <c r="PO211">
        <v>3</v>
      </c>
      <c r="PT211">
        <v>4</v>
      </c>
      <c r="QI211">
        <v>20</v>
      </c>
      <c r="QM211">
        <v>6</v>
      </c>
      <c r="QY211">
        <v>1</v>
      </c>
      <c r="RA211">
        <v>3</v>
      </c>
      <c r="RK211">
        <v>362</v>
      </c>
      <c r="RL211">
        <v>10</v>
      </c>
      <c r="RZ211">
        <v>9</v>
      </c>
      <c r="SP211">
        <v>5</v>
      </c>
      <c r="SX211">
        <v>2</v>
      </c>
      <c r="TA211">
        <v>101</v>
      </c>
      <c r="TE211">
        <v>4</v>
      </c>
      <c r="TK211">
        <v>7</v>
      </c>
      <c r="TL211">
        <v>1</v>
      </c>
      <c r="TP211">
        <v>16</v>
      </c>
      <c r="TX211">
        <v>2</v>
      </c>
      <c r="UF211">
        <v>8</v>
      </c>
      <c r="UJ211">
        <v>23</v>
      </c>
      <c r="UT211">
        <v>7</v>
      </c>
      <c r="VK211">
        <v>8</v>
      </c>
      <c r="VR211">
        <v>8</v>
      </c>
      <c r="VW211">
        <v>44</v>
      </c>
      <c r="WA211">
        <v>12</v>
      </c>
      <c r="WJ211">
        <v>8</v>
      </c>
      <c r="WM211">
        <v>1</v>
      </c>
      <c r="WV211">
        <v>10</v>
      </c>
      <c r="WY211">
        <v>1</v>
      </c>
      <c r="WZ211">
        <v>2</v>
      </c>
      <c r="XT211">
        <v>24</v>
      </c>
      <c r="XY211">
        <v>26</v>
      </c>
      <c r="YC211">
        <v>7</v>
      </c>
      <c r="YD211">
        <v>16</v>
      </c>
      <c r="YG211">
        <v>1</v>
      </c>
      <c r="YK211">
        <v>1</v>
      </c>
      <c r="YP211">
        <v>10</v>
      </c>
      <c r="ZM211">
        <v>4</v>
      </c>
      <c r="ZZ211">
        <v>2</v>
      </c>
      <c r="ABH211">
        <v>3</v>
      </c>
      <c r="ABL211">
        <v>2</v>
      </c>
      <c r="ABT211">
        <v>9</v>
      </c>
      <c r="ABY211">
        <v>7</v>
      </c>
      <c r="ACE211">
        <v>3</v>
      </c>
      <c r="ACM211">
        <v>6</v>
      </c>
      <c r="ACO211">
        <v>1</v>
      </c>
      <c r="ACV211">
        <v>5</v>
      </c>
      <c r="ACZ211">
        <v>20</v>
      </c>
      <c r="ADH211">
        <v>20</v>
      </c>
      <c r="ADO211">
        <v>7</v>
      </c>
      <c r="ADS211">
        <v>9</v>
      </c>
      <c r="ADU211">
        <v>92</v>
      </c>
      <c r="ADX211">
        <v>14</v>
      </c>
      <c r="ADY211">
        <v>1</v>
      </c>
      <c r="AEB211">
        <v>3</v>
      </c>
      <c r="AEC211">
        <v>2</v>
      </c>
      <c r="AEX211">
        <v>8</v>
      </c>
      <c r="AFK211">
        <v>20</v>
      </c>
      <c r="AFU211">
        <v>3</v>
      </c>
      <c r="AFV211">
        <v>7</v>
      </c>
      <c r="AGV211">
        <v>1744</v>
      </c>
      <c r="AGX211">
        <v>88</v>
      </c>
      <c r="AHB211">
        <v>1</v>
      </c>
      <c r="AIC211">
        <v>1</v>
      </c>
      <c r="AIF211">
        <v>244</v>
      </c>
      <c r="AIH211">
        <v>2</v>
      </c>
      <c r="AIJ211">
        <v>10</v>
      </c>
      <c r="AIN211">
        <v>4</v>
      </c>
      <c r="AJB211">
        <v>8</v>
      </c>
      <c r="AJS211">
        <v>8</v>
      </c>
      <c r="AJX211">
        <v>3</v>
      </c>
      <c r="AKG211">
        <v>7</v>
      </c>
      <c r="AKL211">
        <v>11</v>
      </c>
      <c r="AKO211">
        <v>41</v>
      </c>
      <c r="ALN211">
        <v>1</v>
      </c>
      <c r="AMB211">
        <v>2</v>
      </c>
      <c r="AMG211">
        <v>16</v>
      </c>
      <c r="AMQ211">
        <v>11</v>
      </c>
      <c r="AOK211">
        <v>17</v>
      </c>
      <c r="AOM211">
        <v>1</v>
      </c>
      <c r="AON211">
        <v>1</v>
      </c>
      <c r="AOQ211">
        <v>1</v>
      </c>
      <c r="AOU211">
        <v>1</v>
      </c>
      <c r="AOW211">
        <v>18</v>
      </c>
      <c r="AOZ211">
        <v>7</v>
      </c>
      <c r="APE211">
        <v>7</v>
      </c>
      <c r="APF211">
        <v>75</v>
      </c>
      <c r="APG211">
        <v>23</v>
      </c>
      <c r="API211">
        <v>22</v>
      </c>
      <c r="APJ211">
        <v>14</v>
      </c>
      <c r="APL211">
        <v>2</v>
      </c>
      <c r="APO211">
        <v>21</v>
      </c>
      <c r="APR211">
        <v>5</v>
      </c>
      <c r="APS211">
        <v>1</v>
      </c>
      <c r="AQJ211">
        <v>13</v>
      </c>
      <c r="AQX211">
        <v>2</v>
      </c>
      <c r="AQY211">
        <v>4</v>
      </c>
      <c r="ARS211">
        <v>1</v>
      </c>
      <c r="ASQ211">
        <v>9</v>
      </c>
      <c r="ASS211">
        <v>10</v>
      </c>
      <c r="AST211">
        <v>1</v>
      </c>
      <c r="ASU211">
        <v>63</v>
      </c>
      <c r="ASV211">
        <v>11</v>
      </c>
      <c r="ASW211">
        <v>1</v>
      </c>
      <c r="ASX211">
        <v>8</v>
      </c>
      <c r="ATF211">
        <v>6</v>
      </c>
      <c r="ATG211">
        <v>26</v>
      </c>
      <c r="ATM211">
        <v>2</v>
      </c>
      <c r="ATP211">
        <v>2</v>
      </c>
      <c r="AUG211">
        <v>10</v>
      </c>
      <c r="AVO211">
        <v>1</v>
      </c>
      <c r="AVS211">
        <v>2</v>
      </c>
      <c r="AWE211">
        <v>3</v>
      </c>
      <c r="BBA211">
        <v>53</v>
      </c>
      <c r="BBR211">
        <v>1</v>
      </c>
      <c r="BES211">
        <v>1</v>
      </c>
      <c r="BFR211" s="4">
        <f t="shared" si="24"/>
        <v>5279</v>
      </c>
      <c r="BFS211">
        <f t="shared" si="25"/>
        <v>151</v>
      </c>
      <c r="BFT211">
        <f t="shared" si="26"/>
        <v>34.960264900662253</v>
      </c>
      <c r="BFU211">
        <f t="shared" si="27"/>
        <v>1744</v>
      </c>
      <c r="BFV211">
        <f t="shared" si="28"/>
        <v>1</v>
      </c>
      <c r="BFW211">
        <f t="shared" si="29"/>
        <v>7</v>
      </c>
      <c r="BFX211">
        <f t="shared" si="30"/>
        <v>1308</v>
      </c>
      <c r="BFY211">
        <f t="shared" si="31"/>
        <v>1</v>
      </c>
      <c r="BFZ211">
        <v>4682</v>
      </c>
    </row>
    <row r="212" spans="1:1024 1026:1534" x14ac:dyDescent="0.2">
      <c r="A212" s="1">
        <v>164.544082</v>
      </c>
      <c r="E212">
        <v>15</v>
      </c>
      <c r="F212">
        <v>25</v>
      </c>
      <c r="G212">
        <v>155</v>
      </c>
      <c r="J212">
        <v>1</v>
      </c>
      <c r="K212">
        <v>5</v>
      </c>
      <c r="L212">
        <v>1</v>
      </c>
      <c r="Q212">
        <v>13</v>
      </c>
      <c r="R212">
        <v>5</v>
      </c>
      <c r="T212">
        <v>2</v>
      </c>
      <c r="V212">
        <v>1</v>
      </c>
      <c r="W212">
        <v>2</v>
      </c>
      <c r="X212">
        <v>15</v>
      </c>
      <c r="AA212">
        <v>8</v>
      </c>
      <c r="AC212">
        <v>6</v>
      </c>
      <c r="AD212">
        <v>4</v>
      </c>
      <c r="AE212">
        <v>1</v>
      </c>
      <c r="AG212">
        <v>35</v>
      </c>
      <c r="AJ212">
        <v>14</v>
      </c>
      <c r="AL212">
        <v>25</v>
      </c>
      <c r="AR212">
        <v>12</v>
      </c>
      <c r="AW212">
        <v>4</v>
      </c>
      <c r="AY212">
        <v>178</v>
      </c>
      <c r="BB212">
        <v>30</v>
      </c>
      <c r="BJ212">
        <v>13</v>
      </c>
      <c r="BM212">
        <v>33</v>
      </c>
      <c r="BN212">
        <v>114</v>
      </c>
      <c r="BP212">
        <v>47</v>
      </c>
      <c r="BQ212">
        <v>542</v>
      </c>
      <c r="BS212">
        <v>13</v>
      </c>
      <c r="BW212">
        <v>41</v>
      </c>
      <c r="BZ212">
        <v>146</v>
      </c>
      <c r="CC212">
        <v>4</v>
      </c>
      <c r="CJ212">
        <v>84</v>
      </c>
      <c r="CL212">
        <v>9</v>
      </c>
      <c r="CM212">
        <v>43</v>
      </c>
      <c r="CO212">
        <v>4</v>
      </c>
      <c r="CX212">
        <v>8</v>
      </c>
      <c r="CY212">
        <v>44</v>
      </c>
      <c r="CZ212">
        <v>115</v>
      </c>
      <c r="DD212">
        <v>3</v>
      </c>
      <c r="DF212">
        <v>200</v>
      </c>
      <c r="DG212">
        <v>4</v>
      </c>
      <c r="DO212">
        <v>6</v>
      </c>
      <c r="DS212">
        <v>65</v>
      </c>
      <c r="DY212">
        <v>14</v>
      </c>
      <c r="DZ212">
        <v>17</v>
      </c>
      <c r="EA212">
        <v>27</v>
      </c>
      <c r="ED212">
        <v>107</v>
      </c>
      <c r="EG212">
        <v>2</v>
      </c>
      <c r="EK212">
        <v>2</v>
      </c>
      <c r="EN212">
        <v>3</v>
      </c>
      <c r="EO212">
        <v>2</v>
      </c>
      <c r="EP212">
        <v>6</v>
      </c>
      <c r="EQ212">
        <v>3</v>
      </c>
      <c r="ES212">
        <v>17</v>
      </c>
      <c r="EZ212">
        <v>1</v>
      </c>
      <c r="FC212">
        <v>5</v>
      </c>
      <c r="FE212">
        <v>2</v>
      </c>
      <c r="FJ212">
        <v>1</v>
      </c>
      <c r="FL212">
        <v>20</v>
      </c>
      <c r="FP212">
        <v>2</v>
      </c>
      <c r="FU212">
        <v>4</v>
      </c>
      <c r="FV212">
        <v>39</v>
      </c>
      <c r="FZ212">
        <v>31</v>
      </c>
      <c r="GA212">
        <v>2</v>
      </c>
      <c r="GB212">
        <v>6</v>
      </c>
      <c r="GC212">
        <v>452</v>
      </c>
      <c r="GD212">
        <v>3</v>
      </c>
      <c r="GH212">
        <v>1</v>
      </c>
      <c r="GI212">
        <v>20</v>
      </c>
      <c r="GJ212">
        <v>1</v>
      </c>
      <c r="GK212">
        <v>1</v>
      </c>
      <c r="GL212">
        <v>8</v>
      </c>
      <c r="GR212">
        <v>95</v>
      </c>
      <c r="GS212">
        <v>7</v>
      </c>
      <c r="GY212">
        <v>2</v>
      </c>
      <c r="GZ212">
        <v>3</v>
      </c>
      <c r="HB212">
        <v>109</v>
      </c>
      <c r="HD212">
        <v>994</v>
      </c>
      <c r="HG212">
        <v>3</v>
      </c>
      <c r="HJ212">
        <v>11</v>
      </c>
      <c r="HL212">
        <v>17</v>
      </c>
      <c r="HQ212">
        <v>2</v>
      </c>
      <c r="HU212">
        <v>37</v>
      </c>
      <c r="HX212">
        <v>1</v>
      </c>
      <c r="IA212">
        <v>2</v>
      </c>
      <c r="IE212">
        <v>5</v>
      </c>
      <c r="IG212">
        <v>4</v>
      </c>
      <c r="II212">
        <v>8</v>
      </c>
      <c r="IJ212">
        <v>26</v>
      </c>
      <c r="IN212">
        <v>23</v>
      </c>
      <c r="IP212">
        <v>6</v>
      </c>
      <c r="IS212">
        <v>1</v>
      </c>
      <c r="IU212">
        <v>23</v>
      </c>
      <c r="IV212">
        <v>2</v>
      </c>
      <c r="IX212">
        <v>15</v>
      </c>
      <c r="IY212">
        <v>7</v>
      </c>
      <c r="IZ212">
        <v>1</v>
      </c>
      <c r="JB212">
        <v>4</v>
      </c>
      <c r="JC212">
        <v>3</v>
      </c>
      <c r="JE212">
        <v>2</v>
      </c>
      <c r="JI212">
        <v>5</v>
      </c>
      <c r="JK212">
        <v>8</v>
      </c>
      <c r="JM212">
        <v>9</v>
      </c>
      <c r="JO212">
        <v>2</v>
      </c>
      <c r="JS212">
        <v>419</v>
      </c>
      <c r="JV212">
        <v>65</v>
      </c>
      <c r="JZ212">
        <v>18</v>
      </c>
      <c r="KG212">
        <v>347</v>
      </c>
      <c r="KL212">
        <v>40</v>
      </c>
      <c r="KN212">
        <v>7</v>
      </c>
      <c r="KQ212">
        <v>3</v>
      </c>
      <c r="KW212">
        <v>6</v>
      </c>
      <c r="LB212">
        <v>16</v>
      </c>
      <c r="LE212">
        <v>3</v>
      </c>
      <c r="LF212">
        <v>18</v>
      </c>
      <c r="LG212">
        <v>4</v>
      </c>
      <c r="LJ212">
        <v>6</v>
      </c>
      <c r="LO212">
        <v>13</v>
      </c>
      <c r="LP212">
        <v>84</v>
      </c>
      <c r="LX212">
        <v>17</v>
      </c>
      <c r="MF212">
        <v>4</v>
      </c>
      <c r="MH212">
        <v>11</v>
      </c>
      <c r="MJ212">
        <v>178</v>
      </c>
      <c r="MK212">
        <v>2</v>
      </c>
      <c r="ML212">
        <v>7</v>
      </c>
      <c r="MN212">
        <v>55</v>
      </c>
      <c r="MR212">
        <v>4</v>
      </c>
      <c r="MS212">
        <v>2</v>
      </c>
      <c r="MU212">
        <v>4</v>
      </c>
      <c r="MV212">
        <v>68</v>
      </c>
      <c r="MX212">
        <v>1</v>
      </c>
      <c r="MY212">
        <v>7</v>
      </c>
      <c r="MZ212">
        <v>6</v>
      </c>
      <c r="NA212">
        <v>539</v>
      </c>
      <c r="ND212">
        <v>2</v>
      </c>
      <c r="NH212">
        <v>225</v>
      </c>
      <c r="NL212">
        <v>16</v>
      </c>
      <c r="NN212">
        <v>2</v>
      </c>
      <c r="NO212">
        <v>7</v>
      </c>
      <c r="NP212">
        <v>2</v>
      </c>
      <c r="NQ212">
        <v>1</v>
      </c>
      <c r="NS212">
        <v>8</v>
      </c>
      <c r="NT212">
        <v>8</v>
      </c>
      <c r="OE212">
        <v>1</v>
      </c>
      <c r="OG212">
        <v>1</v>
      </c>
      <c r="OH212">
        <v>542</v>
      </c>
      <c r="OM212">
        <v>1</v>
      </c>
      <c r="ON212">
        <v>3</v>
      </c>
      <c r="OP212">
        <v>6</v>
      </c>
      <c r="OQ212">
        <v>19</v>
      </c>
      <c r="OT212">
        <v>62</v>
      </c>
      <c r="OU212">
        <v>9</v>
      </c>
      <c r="OX212">
        <v>1</v>
      </c>
      <c r="OY212">
        <v>17</v>
      </c>
      <c r="PA212">
        <v>47</v>
      </c>
      <c r="PC212">
        <v>166</v>
      </c>
      <c r="PF212">
        <v>1</v>
      </c>
      <c r="PG212">
        <v>7</v>
      </c>
      <c r="PL212">
        <v>3</v>
      </c>
      <c r="PN212">
        <v>7</v>
      </c>
      <c r="PU212">
        <v>55</v>
      </c>
      <c r="PV212">
        <v>17</v>
      </c>
      <c r="PX212">
        <v>26</v>
      </c>
      <c r="QA212">
        <v>11</v>
      </c>
      <c r="QD212">
        <v>19</v>
      </c>
      <c r="QF212">
        <v>6</v>
      </c>
      <c r="QN212">
        <v>91</v>
      </c>
      <c r="QU212">
        <v>10</v>
      </c>
      <c r="QV212">
        <v>2</v>
      </c>
      <c r="QW212">
        <v>1</v>
      </c>
      <c r="QX212">
        <v>4</v>
      </c>
      <c r="QY212">
        <v>6</v>
      </c>
      <c r="RB212">
        <v>65</v>
      </c>
      <c r="RD212">
        <v>1</v>
      </c>
      <c r="RI212">
        <v>55</v>
      </c>
      <c r="RJ212">
        <v>8</v>
      </c>
      <c r="RN212">
        <v>18</v>
      </c>
      <c r="RP212">
        <v>1</v>
      </c>
      <c r="RT212">
        <v>210</v>
      </c>
      <c r="RU212">
        <v>33</v>
      </c>
      <c r="RZ212">
        <v>7</v>
      </c>
      <c r="SE212">
        <v>18</v>
      </c>
      <c r="SF212">
        <v>116</v>
      </c>
      <c r="SG212">
        <v>4</v>
      </c>
      <c r="SI212">
        <v>1</v>
      </c>
      <c r="SJ212">
        <v>92</v>
      </c>
      <c r="SK212">
        <v>5</v>
      </c>
      <c r="SL212">
        <v>237</v>
      </c>
      <c r="SM212">
        <v>1</v>
      </c>
      <c r="SQ212">
        <v>4</v>
      </c>
      <c r="SS212">
        <v>36</v>
      </c>
      <c r="SU212">
        <v>2</v>
      </c>
      <c r="SY212">
        <v>292</v>
      </c>
      <c r="SZ212">
        <v>15</v>
      </c>
      <c r="TG212">
        <v>7</v>
      </c>
      <c r="TJ212">
        <v>891</v>
      </c>
      <c r="TM212">
        <v>75</v>
      </c>
      <c r="TN212">
        <v>324</v>
      </c>
      <c r="TO212">
        <v>2</v>
      </c>
      <c r="TP212">
        <v>2</v>
      </c>
      <c r="TQ212">
        <v>5</v>
      </c>
      <c r="TS212">
        <v>1</v>
      </c>
      <c r="TT212">
        <v>2</v>
      </c>
      <c r="TV212">
        <v>7</v>
      </c>
      <c r="TY212">
        <v>1</v>
      </c>
      <c r="TZ212">
        <v>2</v>
      </c>
      <c r="UA212">
        <v>16</v>
      </c>
      <c r="UB212">
        <v>35</v>
      </c>
      <c r="UC212">
        <v>53</v>
      </c>
      <c r="UE212">
        <v>43</v>
      </c>
      <c r="UG212">
        <v>14</v>
      </c>
      <c r="UH212">
        <v>2</v>
      </c>
      <c r="UL212">
        <v>6</v>
      </c>
      <c r="UN212">
        <v>29</v>
      </c>
      <c r="UO212">
        <v>1</v>
      </c>
      <c r="UP212">
        <v>1</v>
      </c>
      <c r="UQ212">
        <v>2</v>
      </c>
      <c r="US212">
        <v>497</v>
      </c>
      <c r="UU212">
        <v>362</v>
      </c>
      <c r="UV212">
        <v>52</v>
      </c>
      <c r="UY212">
        <v>1</v>
      </c>
      <c r="UZ212">
        <v>206</v>
      </c>
      <c r="VA212">
        <v>22</v>
      </c>
      <c r="VC212">
        <v>79</v>
      </c>
      <c r="VF212">
        <v>60</v>
      </c>
      <c r="VG212">
        <v>113</v>
      </c>
      <c r="VH212">
        <v>201</v>
      </c>
      <c r="VN212">
        <v>97</v>
      </c>
      <c r="VP212">
        <v>62</v>
      </c>
      <c r="VS212">
        <v>35</v>
      </c>
      <c r="VU212">
        <v>1</v>
      </c>
      <c r="VV212">
        <v>126</v>
      </c>
      <c r="VX212">
        <v>1</v>
      </c>
      <c r="WB212">
        <v>366</v>
      </c>
      <c r="WC212">
        <v>4</v>
      </c>
      <c r="WF212">
        <v>200</v>
      </c>
      <c r="WH212">
        <v>3</v>
      </c>
      <c r="WL212">
        <v>348</v>
      </c>
      <c r="WQ212">
        <v>4</v>
      </c>
      <c r="WS212">
        <v>2</v>
      </c>
      <c r="WU212">
        <v>29</v>
      </c>
      <c r="WX212">
        <v>237</v>
      </c>
      <c r="XA212">
        <v>3</v>
      </c>
      <c r="XI212">
        <v>3</v>
      </c>
      <c r="XK212">
        <v>1</v>
      </c>
      <c r="XQ212">
        <v>15</v>
      </c>
      <c r="XU212">
        <v>3</v>
      </c>
      <c r="XW212">
        <v>180</v>
      </c>
      <c r="YA212">
        <v>1</v>
      </c>
      <c r="YI212">
        <v>268</v>
      </c>
      <c r="YJ212">
        <v>580</v>
      </c>
      <c r="YM212">
        <v>285</v>
      </c>
      <c r="YR212">
        <v>244</v>
      </c>
      <c r="YU212">
        <v>1</v>
      </c>
      <c r="YV212">
        <v>9</v>
      </c>
      <c r="YW212">
        <v>4</v>
      </c>
      <c r="YX212">
        <v>12</v>
      </c>
      <c r="YY212">
        <v>2</v>
      </c>
      <c r="ZB212">
        <v>3</v>
      </c>
      <c r="ZC212">
        <v>2</v>
      </c>
      <c r="ZJ212">
        <v>6</v>
      </c>
      <c r="ZK212">
        <v>13</v>
      </c>
      <c r="ZN212">
        <v>133</v>
      </c>
      <c r="ZP212">
        <v>7</v>
      </c>
      <c r="ZS212">
        <v>8</v>
      </c>
      <c r="ZZ212">
        <v>36</v>
      </c>
      <c r="AAK212">
        <v>1</v>
      </c>
      <c r="AAN212">
        <v>1</v>
      </c>
      <c r="AAR212">
        <v>3</v>
      </c>
      <c r="AAS212">
        <v>905</v>
      </c>
      <c r="AAT212">
        <v>8</v>
      </c>
      <c r="AAX212">
        <v>9</v>
      </c>
      <c r="ABC212">
        <v>4</v>
      </c>
      <c r="ABG212">
        <v>145</v>
      </c>
      <c r="ABJ212">
        <v>1</v>
      </c>
      <c r="ABQ212">
        <v>16</v>
      </c>
      <c r="ABW212">
        <v>1</v>
      </c>
      <c r="ACB212">
        <v>142</v>
      </c>
      <c r="ACD212">
        <v>17</v>
      </c>
      <c r="ACF212">
        <v>1</v>
      </c>
      <c r="ACI212">
        <v>1</v>
      </c>
      <c r="ACK212">
        <v>76</v>
      </c>
      <c r="ACL212">
        <v>804</v>
      </c>
      <c r="ACO212">
        <v>1</v>
      </c>
      <c r="ACQ212">
        <v>1</v>
      </c>
      <c r="ACR212">
        <v>71</v>
      </c>
      <c r="ACX212">
        <v>2</v>
      </c>
      <c r="ACY212">
        <v>1</v>
      </c>
      <c r="ADI212">
        <v>2</v>
      </c>
      <c r="ADK212">
        <v>11</v>
      </c>
      <c r="ADL212">
        <v>1</v>
      </c>
      <c r="ADQ212">
        <v>10</v>
      </c>
      <c r="ADR212">
        <v>3</v>
      </c>
      <c r="ADT212">
        <v>16</v>
      </c>
      <c r="ADW212">
        <v>1</v>
      </c>
      <c r="AEH212">
        <v>2</v>
      </c>
      <c r="AEI212">
        <v>1</v>
      </c>
      <c r="AEJ212">
        <v>2</v>
      </c>
      <c r="AEK212">
        <v>6</v>
      </c>
      <c r="AEM212">
        <v>2</v>
      </c>
      <c r="AEO212">
        <v>5</v>
      </c>
      <c r="AER212">
        <v>1</v>
      </c>
      <c r="AEW212">
        <v>1</v>
      </c>
      <c r="AFB212">
        <v>20</v>
      </c>
      <c r="AFE212">
        <v>5</v>
      </c>
      <c r="AFM212">
        <v>1</v>
      </c>
      <c r="AFP212">
        <v>2</v>
      </c>
      <c r="AFY212">
        <v>5</v>
      </c>
      <c r="AGC212">
        <v>1</v>
      </c>
      <c r="AGD212">
        <v>5</v>
      </c>
      <c r="AGG212">
        <v>2</v>
      </c>
      <c r="AGY212">
        <v>21</v>
      </c>
      <c r="AGZ212">
        <v>1</v>
      </c>
      <c r="AHC212">
        <v>2</v>
      </c>
      <c r="AHG212">
        <v>1</v>
      </c>
      <c r="AHO212">
        <v>10</v>
      </c>
      <c r="AHV212">
        <v>182</v>
      </c>
      <c r="AIC212">
        <v>1</v>
      </c>
      <c r="AIL212">
        <v>240</v>
      </c>
      <c r="AIQ212">
        <v>8</v>
      </c>
      <c r="AIR212">
        <v>12</v>
      </c>
      <c r="AJJ212">
        <v>10</v>
      </c>
      <c r="AJW212">
        <v>6</v>
      </c>
      <c r="AKD212">
        <v>1</v>
      </c>
      <c r="AKE212">
        <v>4</v>
      </c>
      <c r="AKM212">
        <v>1</v>
      </c>
      <c r="AKP212">
        <v>4</v>
      </c>
      <c r="AKS212">
        <v>3</v>
      </c>
      <c r="AKX212">
        <v>1</v>
      </c>
      <c r="ALG212">
        <v>2</v>
      </c>
      <c r="ALJ212">
        <v>4</v>
      </c>
      <c r="ALL212">
        <v>2</v>
      </c>
      <c r="AMC212">
        <v>1</v>
      </c>
      <c r="AME212">
        <v>84</v>
      </c>
      <c r="ANL212">
        <v>1</v>
      </c>
      <c r="ANO212">
        <v>1</v>
      </c>
      <c r="ANP212">
        <v>2</v>
      </c>
      <c r="ANR212">
        <v>1</v>
      </c>
      <c r="ANS212">
        <v>1</v>
      </c>
      <c r="AOC212">
        <v>1</v>
      </c>
      <c r="AOE212">
        <v>3</v>
      </c>
      <c r="AOJ212">
        <v>3</v>
      </c>
      <c r="APX212">
        <v>32</v>
      </c>
      <c r="APY212">
        <v>25</v>
      </c>
      <c r="APZ212">
        <v>1</v>
      </c>
      <c r="AQA212">
        <v>2</v>
      </c>
      <c r="AQC212">
        <v>6</v>
      </c>
      <c r="AQG212">
        <v>2</v>
      </c>
      <c r="AQI212">
        <v>10</v>
      </c>
      <c r="AQP212">
        <v>1</v>
      </c>
      <c r="AQZ212">
        <v>5</v>
      </c>
      <c r="ARI212">
        <v>1</v>
      </c>
      <c r="ARN212">
        <v>2</v>
      </c>
      <c r="ASA212">
        <v>2</v>
      </c>
      <c r="ASK212">
        <v>20</v>
      </c>
      <c r="ATH212">
        <v>9</v>
      </c>
      <c r="ATK212">
        <v>1</v>
      </c>
      <c r="ATO212">
        <v>1</v>
      </c>
      <c r="ATR212">
        <v>101</v>
      </c>
      <c r="ATX212">
        <v>1</v>
      </c>
      <c r="AUJ212">
        <v>1</v>
      </c>
      <c r="AUN212">
        <v>10</v>
      </c>
      <c r="AUS212">
        <v>9</v>
      </c>
      <c r="AUT212">
        <v>111</v>
      </c>
      <c r="AUV212">
        <v>15</v>
      </c>
      <c r="AVG212">
        <v>202</v>
      </c>
      <c r="AVM212">
        <v>66</v>
      </c>
      <c r="AVN212">
        <v>58</v>
      </c>
      <c r="AVO212">
        <v>5</v>
      </c>
      <c r="AVR212">
        <v>2</v>
      </c>
      <c r="AVW212">
        <v>5</v>
      </c>
      <c r="AVY212">
        <v>1</v>
      </c>
      <c r="AWD212">
        <v>11</v>
      </c>
      <c r="AWE212">
        <v>1</v>
      </c>
      <c r="AWF212">
        <v>18</v>
      </c>
      <c r="AWG212">
        <v>6</v>
      </c>
      <c r="AWH212">
        <v>14</v>
      </c>
      <c r="AWI212">
        <v>21</v>
      </c>
      <c r="AWJ212">
        <v>190</v>
      </c>
      <c r="AWS212">
        <v>1</v>
      </c>
      <c r="AXV212">
        <v>1</v>
      </c>
      <c r="AYN212">
        <v>3</v>
      </c>
      <c r="AZB212">
        <v>3</v>
      </c>
      <c r="AZU212">
        <v>11</v>
      </c>
      <c r="BAF212">
        <v>1</v>
      </c>
      <c r="BAR212">
        <v>2</v>
      </c>
      <c r="BAU212">
        <v>3</v>
      </c>
      <c r="BAV212">
        <v>3</v>
      </c>
      <c r="BAW212">
        <v>2</v>
      </c>
      <c r="BBD212">
        <v>9</v>
      </c>
      <c r="BBE212">
        <v>1</v>
      </c>
      <c r="BBL212">
        <v>39</v>
      </c>
      <c r="BCI212">
        <v>1</v>
      </c>
      <c r="BCK212">
        <v>1</v>
      </c>
      <c r="BCN212">
        <v>1</v>
      </c>
      <c r="BCP212">
        <v>3</v>
      </c>
      <c r="BDW212">
        <v>1</v>
      </c>
      <c r="BEF212">
        <v>1</v>
      </c>
      <c r="BEY212">
        <v>3</v>
      </c>
      <c r="BFR212" s="4">
        <f t="shared" si="24"/>
        <v>19354</v>
      </c>
      <c r="BFS212">
        <f t="shared" si="25"/>
        <v>400</v>
      </c>
      <c r="BFT212">
        <f t="shared" si="26"/>
        <v>48.384999999999998</v>
      </c>
      <c r="BFU212">
        <f t="shared" si="27"/>
        <v>994</v>
      </c>
      <c r="BFV212">
        <f t="shared" si="28"/>
        <v>1</v>
      </c>
      <c r="BFW212">
        <f t="shared" si="29"/>
        <v>6</v>
      </c>
      <c r="BFX212">
        <f t="shared" si="30"/>
        <v>745.5</v>
      </c>
      <c r="BFY212">
        <f t="shared" si="31"/>
        <v>4</v>
      </c>
      <c r="BFZ212">
        <v>14733</v>
      </c>
    </row>
    <row r="213" spans="1:1024 1026:1534" x14ac:dyDescent="0.2">
      <c r="A213" s="1">
        <v>164.467849</v>
      </c>
      <c r="B213">
        <v>5</v>
      </c>
      <c r="H213">
        <v>1</v>
      </c>
      <c r="K213">
        <v>232</v>
      </c>
      <c r="L213">
        <v>8</v>
      </c>
      <c r="N213">
        <v>8</v>
      </c>
      <c r="V213">
        <v>126</v>
      </c>
      <c r="W213">
        <v>409</v>
      </c>
      <c r="X213">
        <v>4</v>
      </c>
      <c r="AA213">
        <v>11</v>
      </c>
      <c r="AD213">
        <v>192</v>
      </c>
      <c r="AE213">
        <v>158</v>
      </c>
      <c r="AG213">
        <v>12</v>
      </c>
      <c r="AH213">
        <v>1</v>
      </c>
      <c r="AL213">
        <v>5</v>
      </c>
      <c r="AN213">
        <v>9</v>
      </c>
      <c r="AR213">
        <v>1</v>
      </c>
      <c r="AS213">
        <v>24</v>
      </c>
      <c r="AW213">
        <v>251</v>
      </c>
      <c r="BJ213">
        <v>203</v>
      </c>
      <c r="BL213">
        <v>76</v>
      </c>
      <c r="BX213">
        <v>6</v>
      </c>
      <c r="CC213">
        <v>1</v>
      </c>
      <c r="CJ213">
        <v>7</v>
      </c>
      <c r="CM213">
        <v>2</v>
      </c>
      <c r="CO213">
        <v>22</v>
      </c>
      <c r="CY213">
        <v>1</v>
      </c>
      <c r="DA213">
        <v>2</v>
      </c>
      <c r="DB213">
        <v>230</v>
      </c>
      <c r="DD213">
        <v>450</v>
      </c>
      <c r="DO213">
        <v>10</v>
      </c>
      <c r="DU213">
        <v>4</v>
      </c>
      <c r="EG213">
        <v>3</v>
      </c>
      <c r="EM213">
        <v>5</v>
      </c>
      <c r="ET213">
        <v>1</v>
      </c>
      <c r="EX213">
        <v>24</v>
      </c>
      <c r="EZ213">
        <v>91</v>
      </c>
      <c r="FD213">
        <v>130</v>
      </c>
      <c r="FE213">
        <v>5</v>
      </c>
      <c r="FP213">
        <v>23</v>
      </c>
      <c r="FU213">
        <v>2</v>
      </c>
      <c r="FY213">
        <v>681</v>
      </c>
      <c r="GA213">
        <v>1</v>
      </c>
      <c r="GB213">
        <v>21</v>
      </c>
      <c r="GH213">
        <v>330</v>
      </c>
      <c r="GJ213">
        <v>2</v>
      </c>
      <c r="GK213">
        <v>154</v>
      </c>
      <c r="GL213">
        <v>12</v>
      </c>
      <c r="GZ213">
        <v>1</v>
      </c>
      <c r="HE213">
        <v>1554</v>
      </c>
      <c r="HG213">
        <v>104</v>
      </c>
      <c r="HH213">
        <v>1</v>
      </c>
      <c r="HI213">
        <v>52</v>
      </c>
      <c r="HQ213">
        <v>134</v>
      </c>
      <c r="HU213">
        <v>3</v>
      </c>
      <c r="HW213">
        <v>23</v>
      </c>
      <c r="HX213">
        <v>14</v>
      </c>
      <c r="IG213">
        <v>235</v>
      </c>
      <c r="IJ213">
        <v>44</v>
      </c>
      <c r="IN213">
        <v>4</v>
      </c>
      <c r="IP213">
        <v>1</v>
      </c>
      <c r="IR213">
        <v>28</v>
      </c>
      <c r="IS213">
        <v>450</v>
      </c>
      <c r="IW213">
        <v>5</v>
      </c>
      <c r="IX213">
        <v>3</v>
      </c>
      <c r="IZ213">
        <v>80</v>
      </c>
      <c r="JC213">
        <v>2</v>
      </c>
      <c r="JF213">
        <v>111</v>
      </c>
      <c r="JH213">
        <v>2</v>
      </c>
      <c r="JI213">
        <v>128</v>
      </c>
      <c r="JJ213">
        <v>181</v>
      </c>
      <c r="JL213">
        <v>1</v>
      </c>
      <c r="KA213">
        <v>83</v>
      </c>
      <c r="KB213">
        <v>2</v>
      </c>
      <c r="KD213">
        <v>2</v>
      </c>
      <c r="KG213">
        <v>1</v>
      </c>
      <c r="KI213">
        <v>4</v>
      </c>
      <c r="KN213">
        <v>6</v>
      </c>
      <c r="KP213">
        <v>251</v>
      </c>
      <c r="KQ213">
        <v>19</v>
      </c>
      <c r="LD213">
        <v>1</v>
      </c>
      <c r="LG213">
        <v>4</v>
      </c>
      <c r="LH213">
        <v>89</v>
      </c>
      <c r="LJ213">
        <v>46</v>
      </c>
      <c r="LQ213">
        <v>1</v>
      </c>
      <c r="LT213">
        <v>1</v>
      </c>
      <c r="LU213">
        <v>2</v>
      </c>
      <c r="LY213">
        <v>1</v>
      </c>
      <c r="MD213">
        <v>6</v>
      </c>
      <c r="MK213">
        <v>61</v>
      </c>
      <c r="ML213">
        <v>44</v>
      </c>
      <c r="MM213">
        <v>99</v>
      </c>
      <c r="MP213">
        <v>2</v>
      </c>
      <c r="MR213">
        <v>36</v>
      </c>
      <c r="MT213">
        <v>64</v>
      </c>
      <c r="MW213">
        <v>668</v>
      </c>
      <c r="MX213">
        <v>155</v>
      </c>
      <c r="MZ213">
        <v>6</v>
      </c>
      <c r="ND213">
        <v>10</v>
      </c>
      <c r="NO213">
        <v>9</v>
      </c>
      <c r="NQ213">
        <v>15</v>
      </c>
      <c r="NW213">
        <v>36</v>
      </c>
      <c r="NY213">
        <v>25</v>
      </c>
      <c r="OK213">
        <v>21</v>
      </c>
      <c r="OL213">
        <v>6</v>
      </c>
      <c r="OM213">
        <v>522</v>
      </c>
      <c r="OO213">
        <v>164</v>
      </c>
      <c r="OP213">
        <v>11</v>
      </c>
      <c r="OX213">
        <v>15</v>
      </c>
      <c r="PE213">
        <v>1</v>
      </c>
      <c r="PF213">
        <v>397</v>
      </c>
      <c r="PI213">
        <v>26</v>
      </c>
      <c r="PJ213">
        <v>4</v>
      </c>
      <c r="PW213">
        <v>66</v>
      </c>
      <c r="PX213">
        <v>1</v>
      </c>
      <c r="QA213">
        <v>62</v>
      </c>
      <c r="QD213">
        <v>22</v>
      </c>
      <c r="QF213">
        <v>23</v>
      </c>
      <c r="QG213">
        <v>1</v>
      </c>
      <c r="QO213">
        <v>3</v>
      </c>
      <c r="QU213">
        <v>18</v>
      </c>
      <c r="QV213">
        <v>363</v>
      </c>
      <c r="QX213">
        <v>2</v>
      </c>
      <c r="RG213">
        <v>220</v>
      </c>
      <c r="RN213">
        <v>1</v>
      </c>
      <c r="RO213">
        <v>1</v>
      </c>
      <c r="RP213">
        <v>31</v>
      </c>
      <c r="RU213">
        <v>4</v>
      </c>
      <c r="RV213">
        <v>194</v>
      </c>
      <c r="RX213">
        <v>531</v>
      </c>
      <c r="RY213">
        <v>1</v>
      </c>
      <c r="SB213">
        <v>96</v>
      </c>
      <c r="SH213">
        <v>6</v>
      </c>
      <c r="SI213">
        <v>196</v>
      </c>
      <c r="SK213">
        <v>979</v>
      </c>
      <c r="SM213">
        <v>4</v>
      </c>
      <c r="SS213">
        <v>35</v>
      </c>
      <c r="SU213">
        <v>1</v>
      </c>
      <c r="SW213">
        <v>187</v>
      </c>
      <c r="TC213">
        <v>75</v>
      </c>
      <c r="TD213">
        <v>398</v>
      </c>
      <c r="TF213">
        <v>1</v>
      </c>
      <c r="TH213">
        <v>405</v>
      </c>
      <c r="TO213">
        <v>60</v>
      </c>
      <c r="TS213">
        <v>6</v>
      </c>
      <c r="TY213">
        <v>2</v>
      </c>
      <c r="TZ213">
        <v>30</v>
      </c>
      <c r="UH213">
        <v>1</v>
      </c>
      <c r="UN213">
        <v>12</v>
      </c>
      <c r="UP213">
        <v>80</v>
      </c>
      <c r="UQ213">
        <v>3</v>
      </c>
      <c r="UX213">
        <v>37</v>
      </c>
      <c r="UY213">
        <v>387</v>
      </c>
      <c r="VB213">
        <v>165</v>
      </c>
      <c r="WC213">
        <v>146</v>
      </c>
      <c r="WG213">
        <v>4</v>
      </c>
      <c r="WH213">
        <v>1</v>
      </c>
      <c r="WS213">
        <v>11</v>
      </c>
      <c r="XH213">
        <v>3</v>
      </c>
      <c r="XI213">
        <v>6</v>
      </c>
      <c r="XJ213">
        <v>142</v>
      </c>
      <c r="XM213">
        <v>288</v>
      </c>
      <c r="XN213">
        <v>1</v>
      </c>
      <c r="YB213">
        <v>5</v>
      </c>
      <c r="YJ213">
        <v>1</v>
      </c>
      <c r="YT213">
        <v>606</v>
      </c>
      <c r="YY213">
        <v>64</v>
      </c>
      <c r="ZE213">
        <v>8</v>
      </c>
      <c r="ZH213">
        <v>1</v>
      </c>
      <c r="ZK213">
        <v>17</v>
      </c>
      <c r="ZU213">
        <v>2</v>
      </c>
      <c r="AAC213">
        <v>325</v>
      </c>
      <c r="AAE213">
        <v>2</v>
      </c>
      <c r="AAK213">
        <v>3</v>
      </c>
      <c r="AAM213">
        <v>70</v>
      </c>
      <c r="AAV213">
        <v>39</v>
      </c>
      <c r="AAX213">
        <v>7</v>
      </c>
      <c r="ABA213">
        <v>2</v>
      </c>
      <c r="ABQ213">
        <v>1</v>
      </c>
      <c r="ABZ213">
        <v>6</v>
      </c>
      <c r="ACK213">
        <v>1</v>
      </c>
      <c r="ACY213">
        <v>2</v>
      </c>
      <c r="ADE213">
        <v>4</v>
      </c>
      <c r="ADK213">
        <v>2</v>
      </c>
      <c r="ADR213">
        <v>2</v>
      </c>
      <c r="ADT213">
        <v>5</v>
      </c>
      <c r="ADZ213">
        <v>144</v>
      </c>
      <c r="AEG213">
        <v>10</v>
      </c>
      <c r="AEM213">
        <v>122</v>
      </c>
      <c r="AER213">
        <v>58</v>
      </c>
      <c r="AEW213">
        <v>32</v>
      </c>
      <c r="AEZ213">
        <v>1</v>
      </c>
      <c r="AFB213">
        <v>1</v>
      </c>
      <c r="AFF213">
        <v>6</v>
      </c>
      <c r="AFH213">
        <v>2</v>
      </c>
      <c r="AFP213">
        <v>8</v>
      </c>
      <c r="AFW213">
        <v>1</v>
      </c>
      <c r="AGB213">
        <v>3</v>
      </c>
      <c r="AGF213">
        <v>8</v>
      </c>
      <c r="AHH213">
        <v>48</v>
      </c>
      <c r="AHO213">
        <v>4</v>
      </c>
      <c r="AHZ213">
        <v>1</v>
      </c>
      <c r="AIG213">
        <v>79</v>
      </c>
      <c r="AIK213">
        <v>1</v>
      </c>
      <c r="AIS213">
        <v>9</v>
      </c>
      <c r="AIV213">
        <v>99</v>
      </c>
      <c r="AKM213">
        <v>89</v>
      </c>
      <c r="AKS213">
        <v>6</v>
      </c>
      <c r="ALH213">
        <v>14</v>
      </c>
      <c r="AMA213">
        <v>4</v>
      </c>
      <c r="AMC213">
        <v>47</v>
      </c>
      <c r="ANL213">
        <v>184</v>
      </c>
      <c r="ANN213">
        <v>21</v>
      </c>
      <c r="ANP213">
        <v>61</v>
      </c>
      <c r="ANR213">
        <v>9</v>
      </c>
      <c r="ANS213">
        <v>62</v>
      </c>
      <c r="ANV213">
        <v>1</v>
      </c>
      <c r="ANY213">
        <v>1</v>
      </c>
      <c r="APN213">
        <v>2</v>
      </c>
      <c r="APP213">
        <v>1</v>
      </c>
      <c r="APU213">
        <v>1</v>
      </c>
      <c r="APV213">
        <v>2</v>
      </c>
      <c r="APX213">
        <v>33</v>
      </c>
      <c r="APY213">
        <v>16</v>
      </c>
      <c r="APZ213">
        <v>11</v>
      </c>
      <c r="AQF213">
        <v>7</v>
      </c>
      <c r="AQG213">
        <v>32</v>
      </c>
      <c r="AQI213">
        <v>1</v>
      </c>
      <c r="AQK213">
        <v>102</v>
      </c>
      <c r="AQP213">
        <v>18</v>
      </c>
      <c r="AQQ213">
        <v>1</v>
      </c>
      <c r="AQT213">
        <v>11</v>
      </c>
      <c r="ARB213">
        <v>1</v>
      </c>
      <c r="ARE213">
        <v>1</v>
      </c>
      <c r="ARG213">
        <v>1</v>
      </c>
      <c r="ARJ213">
        <v>1</v>
      </c>
      <c r="ARM213">
        <v>12</v>
      </c>
      <c r="ARU213">
        <v>1</v>
      </c>
      <c r="ASE213">
        <v>167</v>
      </c>
      <c r="ASY213">
        <v>14</v>
      </c>
      <c r="ATO213">
        <v>1</v>
      </c>
      <c r="AUF213">
        <v>158</v>
      </c>
      <c r="AUO213">
        <v>1</v>
      </c>
      <c r="AUW213">
        <v>8</v>
      </c>
      <c r="AVA213">
        <v>1</v>
      </c>
      <c r="AVH213">
        <v>1</v>
      </c>
      <c r="AVR213">
        <v>6</v>
      </c>
      <c r="AVW213">
        <v>1</v>
      </c>
      <c r="AXW213">
        <v>1</v>
      </c>
      <c r="AYY213">
        <v>1</v>
      </c>
      <c r="AZE213">
        <v>12</v>
      </c>
      <c r="AZT213">
        <v>1</v>
      </c>
      <c r="BAF213">
        <v>8</v>
      </c>
      <c r="BAJ213">
        <v>1</v>
      </c>
      <c r="BAL213">
        <v>2</v>
      </c>
      <c r="BDU213">
        <v>12</v>
      </c>
      <c r="BDW213">
        <v>8</v>
      </c>
      <c r="BFR213" s="4">
        <f t="shared" si="24"/>
        <v>18315</v>
      </c>
      <c r="BFS213">
        <f t="shared" si="25"/>
        <v>256</v>
      </c>
      <c r="BFT213">
        <f t="shared" si="26"/>
        <v>71.54296875</v>
      </c>
      <c r="BFU213">
        <f t="shared" si="27"/>
        <v>1554</v>
      </c>
      <c r="BFV213">
        <f t="shared" si="28"/>
        <v>1</v>
      </c>
      <c r="BFW213">
        <f t="shared" si="29"/>
        <v>8.5</v>
      </c>
      <c r="BFX213">
        <f t="shared" si="30"/>
        <v>1165.5</v>
      </c>
      <c r="BFY213">
        <f t="shared" si="31"/>
        <v>1</v>
      </c>
      <c r="BFZ213">
        <v>15911</v>
      </c>
    </row>
    <row r="214" spans="1:1024 1026:1534" x14ac:dyDescent="0.2">
      <c r="A214" s="1">
        <v>164.54622699999999</v>
      </c>
      <c r="C214">
        <v>10</v>
      </c>
      <c r="D214">
        <v>2</v>
      </c>
      <c r="E214">
        <v>4</v>
      </c>
      <c r="I214">
        <v>7</v>
      </c>
      <c r="J214">
        <v>3</v>
      </c>
      <c r="M214">
        <v>2</v>
      </c>
      <c r="R214">
        <v>1</v>
      </c>
      <c r="S214">
        <v>1</v>
      </c>
      <c r="AC214">
        <v>1</v>
      </c>
      <c r="AO214">
        <v>19</v>
      </c>
      <c r="AP214">
        <v>53</v>
      </c>
      <c r="AQ214">
        <v>7</v>
      </c>
      <c r="AU214">
        <v>25</v>
      </c>
      <c r="AV214">
        <v>3</v>
      </c>
      <c r="AX214">
        <v>16</v>
      </c>
      <c r="BD214">
        <v>16</v>
      </c>
      <c r="BF214">
        <v>6</v>
      </c>
      <c r="BG214">
        <v>1</v>
      </c>
      <c r="BH214">
        <v>24</v>
      </c>
      <c r="BI214">
        <v>2</v>
      </c>
      <c r="BT214">
        <v>13</v>
      </c>
      <c r="BY214">
        <v>30</v>
      </c>
      <c r="CA214">
        <v>111</v>
      </c>
      <c r="CD214">
        <v>2</v>
      </c>
      <c r="CE214">
        <v>7</v>
      </c>
      <c r="CI214">
        <v>19</v>
      </c>
      <c r="CK214">
        <v>36</v>
      </c>
      <c r="CP214">
        <v>64</v>
      </c>
      <c r="CV214">
        <v>1</v>
      </c>
      <c r="CW214">
        <v>5</v>
      </c>
      <c r="DE214">
        <v>19</v>
      </c>
      <c r="DG214">
        <v>17</v>
      </c>
      <c r="DH214">
        <v>1</v>
      </c>
      <c r="DI214">
        <v>1</v>
      </c>
      <c r="DJ214">
        <v>1</v>
      </c>
      <c r="DL214">
        <v>7</v>
      </c>
      <c r="DP214">
        <v>8</v>
      </c>
      <c r="DV214">
        <v>5</v>
      </c>
      <c r="DW214">
        <v>4</v>
      </c>
      <c r="DX214">
        <v>6</v>
      </c>
      <c r="DY214">
        <v>1</v>
      </c>
      <c r="EF214">
        <v>2</v>
      </c>
      <c r="EH214">
        <v>1</v>
      </c>
      <c r="EQ214">
        <v>3</v>
      </c>
      <c r="EU214">
        <v>18</v>
      </c>
      <c r="FC214">
        <v>1</v>
      </c>
      <c r="FK214">
        <v>3</v>
      </c>
      <c r="FL214">
        <v>1</v>
      </c>
      <c r="FM214">
        <v>30</v>
      </c>
      <c r="FO214">
        <v>17</v>
      </c>
      <c r="FQ214">
        <v>5</v>
      </c>
      <c r="FR214">
        <v>5</v>
      </c>
      <c r="GM214">
        <v>14</v>
      </c>
      <c r="GP214">
        <v>1</v>
      </c>
      <c r="GU214">
        <v>2</v>
      </c>
      <c r="GV214">
        <v>2</v>
      </c>
      <c r="GX214">
        <v>14</v>
      </c>
      <c r="HF214">
        <v>208</v>
      </c>
      <c r="HM214">
        <v>2</v>
      </c>
      <c r="HN214">
        <v>2</v>
      </c>
      <c r="HT214">
        <v>5</v>
      </c>
      <c r="IB214">
        <v>12</v>
      </c>
      <c r="II214">
        <v>12</v>
      </c>
      <c r="IM214">
        <v>21</v>
      </c>
      <c r="IQ214">
        <v>3</v>
      </c>
      <c r="JD214">
        <v>1</v>
      </c>
      <c r="JG214">
        <v>82</v>
      </c>
      <c r="KJ214">
        <v>1</v>
      </c>
      <c r="KK214">
        <v>35</v>
      </c>
      <c r="KO214">
        <v>28</v>
      </c>
      <c r="KX214">
        <v>2</v>
      </c>
      <c r="KZ214">
        <v>5</v>
      </c>
      <c r="LK214">
        <v>289</v>
      </c>
      <c r="LR214">
        <v>16</v>
      </c>
      <c r="LS214">
        <v>14</v>
      </c>
      <c r="LV214">
        <v>27</v>
      </c>
      <c r="MA214">
        <v>16</v>
      </c>
      <c r="MC214">
        <v>1</v>
      </c>
      <c r="ME214">
        <v>1</v>
      </c>
      <c r="MG214">
        <v>1</v>
      </c>
      <c r="MI214">
        <v>1</v>
      </c>
      <c r="MU214">
        <v>1</v>
      </c>
      <c r="NJ214">
        <v>1</v>
      </c>
      <c r="NP214">
        <v>2</v>
      </c>
      <c r="NV214">
        <v>23</v>
      </c>
      <c r="NX214">
        <v>2</v>
      </c>
      <c r="OF214">
        <v>54</v>
      </c>
      <c r="ON214">
        <v>4</v>
      </c>
      <c r="OU214">
        <v>1</v>
      </c>
      <c r="OW214">
        <v>83</v>
      </c>
      <c r="OZ214">
        <v>15</v>
      </c>
      <c r="PK214">
        <v>1</v>
      </c>
      <c r="PN214">
        <v>3</v>
      </c>
      <c r="PP214">
        <v>2</v>
      </c>
      <c r="PS214">
        <v>6</v>
      </c>
      <c r="PY214">
        <v>33</v>
      </c>
      <c r="QB214">
        <v>9</v>
      </c>
      <c r="QK214">
        <v>1</v>
      </c>
      <c r="QL214">
        <v>39</v>
      </c>
      <c r="QQ214">
        <v>4</v>
      </c>
      <c r="QT214">
        <v>2</v>
      </c>
      <c r="QZ214">
        <v>57</v>
      </c>
      <c r="RC214">
        <v>4</v>
      </c>
      <c r="RS214">
        <v>5</v>
      </c>
      <c r="RW214">
        <v>10</v>
      </c>
      <c r="SA214">
        <v>5</v>
      </c>
      <c r="SV214">
        <v>1</v>
      </c>
      <c r="SZ214">
        <v>1</v>
      </c>
      <c r="TG214">
        <v>2</v>
      </c>
      <c r="TT214">
        <v>1</v>
      </c>
      <c r="TU214">
        <v>3</v>
      </c>
      <c r="TV214">
        <v>18</v>
      </c>
      <c r="UI214">
        <v>1</v>
      </c>
      <c r="UK214">
        <v>9</v>
      </c>
      <c r="UL214">
        <v>1</v>
      </c>
      <c r="UM214">
        <v>3</v>
      </c>
      <c r="UO214">
        <v>1</v>
      </c>
      <c r="UR214">
        <v>9</v>
      </c>
      <c r="VE214">
        <v>10</v>
      </c>
      <c r="VI214">
        <v>145</v>
      </c>
      <c r="VM214">
        <v>4</v>
      </c>
      <c r="VO214">
        <v>1</v>
      </c>
      <c r="VT214">
        <v>64</v>
      </c>
      <c r="VX214">
        <v>8</v>
      </c>
      <c r="VZ214">
        <v>59</v>
      </c>
      <c r="WI214">
        <v>11</v>
      </c>
      <c r="WN214">
        <v>4</v>
      </c>
      <c r="WO214">
        <v>7</v>
      </c>
      <c r="WR214">
        <v>4</v>
      </c>
      <c r="WT214">
        <v>4</v>
      </c>
      <c r="WW214">
        <v>38</v>
      </c>
      <c r="XA214">
        <v>1</v>
      </c>
      <c r="XB214">
        <v>7</v>
      </c>
      <c r="XD214">
        <v>17</v>
      </c>
      <c r="XG214">
        <v>1</v>
      </c>
      <c r="XX214">
        <v>6</v>
      </c>
      <c r="YE214">
        <v>2</v>
      </c>
      <c r="YF214">
        <v>17</v>
      </c>
      <c r="YO214">
        <v>3</v>
      </c>
      <c r="ZD214">
        <v>6</v>
      </c>
      <c r="ZF214">
        <v>17</v>
      </c>
      <c r="ZP214">
        <v>1</v>
      </c>
      <c r="ZQ214">
        <v>30</v>
      </c>
      <c r="ZT214">
        <v>11</v>
      </c>
      <c r="ZW214">
        <v>4</v>
      </c>
      <c r="ZZ214">
        <v>1</v>
      </c>
      <c r="AAD214">
        <v>14</v>
      </c>
      <c r="AAF214">
        <v>25</v>
      </c>
      <c r="AAG214">
        <v>1</v>
      </c>
      <c r="AAI214">
        <v>1</v>
      </c>
      <c r="AAU214">
        <v>5</v>
      </c>
      <c r="AAZ214">
        <v>15</v>
      </c>
      <c r="ABB214">
        <v>4</v>
      </c>
      <c r="ABD214">
        <v>30</v>
      </c>
      <c r="ABF214">
        <v>11</v>
      </c>
      <c r="ABI214">
        <v>1</v>
      </c>
      <c r="ABN214">
        <v>4</v>
      </c>
      <c r="ABR214">
        <v>7</v>
      </c>
      <c r="ABU214">
        <v>19</v>
      </c>
      <c r="ABV214">
        <v>4</v>
      </c>
      <c r="ACH214">
        <v>1</v>
      </c>
      <c r="ACW214">
        <v>53</v>
      </c>
      <c r="ADA214">
        <v>51</v>
      </c>
      <c r="ADB214">
        <v>1</v>
      </c>
      <c r="ADD214">
        <v>29</v>
      </c>
      <c r="ADF214">
        <v>14</v>
      </c>
      <c r="ADM214">
        <v>1</v>
      </c>
      <c r="ADV214">
        <v>4</v>
      </c>
      <c r="ADY214">
        <v>1</v>
      </c>
      <c r="AEA214">
        <v>1</v>
      </c>
      <c r="AEJ214">
        <v>1</v>
      </c>
      <c r="AEK214">
        <v>9</v>
      </c>
      <c r="AEL214">
        <v>68</v>
      </c>
      <c r="AEN214">
        <v>31</v>
      </c>
      <c r="AEP214">
        <v>10</v>
      </c>
      <c r="AFQ214">
        <v>1</v>
      </c>
      <c r="AFR214">
        <v>4</v>
      </c>
      <c r="AGG214">
        <v>2</v>
      </c>
      <c r="AGI214">
        <v>7</v>
      </c>
      <c r="AGK214">
        <v>1</v>
      </c>
      <c r="AGN214">
        <v>39</v>
      </c>
      <c r="AGR214">
        <v>2</v>
      </c>
      <c r="AGZ214">
        <v>15</v>
      </c>
      <c r="AHA214">
        <v>5</v>
      </c>
      <c r="AHD214">
        <v>35</v>
      </c>
      <c r="AHE214">
        <v>5</v>
      </c>
      <c r="AHR214">
        <v>15</v>
      </c>
      <c r="AHS214">
        <v>31</v>
      </c>
      <c r="AHT214">
        <v>125</v>
      </c>
      <c r="AIB214">
        <v>2</v>
      </c>
      <c r="AID214">
        <v>2</v>
      </c>
      <c r="AIE214">
        <v>178</v>
      </c>
      <c r="AII214">
        <v>9</v>
      </c>
      <c r="AIX214">
        <v>3</v>
      </c>
      <c r="AJA214">
        <v>64</v>
      </c>
      <c r="AJG214">
        <v>1</v>
      </c>
      <c r="AJL214">
        <v>1</v>
      </c>
      <c r="AJN214">
        <v>1</v>
      </c>
      <c r="AJO214">
        <v>2</v>
      </c>
      <c r="AJP214">
        <v>28</v>
      </c>
      <c r="AJY214">
        <v>43</v>
      </c>
      <c r="AKC214">
        <v>1</v>
      </c>
      <c r="AKH214">
        <v>19</v>
      </c>
      <c r="AKK214">
        <v>19</v>
      </c>
      <c r="AKN214">
        <v>11</v>
      </c>
      <c r="AKQ214">
        <v>13</v>
      </c>
      <c r="AKT214">
        <v>7</v>
      </c>
      <c r="AKV214">
        <v>3</v>
      </c>
      <c r="AKW214">
        <v>2</v>
      </c>
      <c r="AKY214">
        <v>1</v>
      </c>
      <c r="ALD214">
        <v>5</v>
      </c>
      <c r="AMD214">
        <v>24</v>
      </c>
      <c r="AML214">
        <v>3</v>
      </c>
      <c r="AMW214">
        <v>114</v>
      </c>
      <c r="ANU214">
        <v>12</v>
      </c>
      <c r="ANX214">
        <v>80</v>
      </c>
      <c r="AOC214">
        <v>2</v>
      </c>
      <c r="AOE214">
        <v>7</v>
      </c>
      <c r="AOG214">
        <v>2</v>
      </c>
      <c r="AOI214">
        <v>1</v>
      </c>
      <c r="AOP214">
        <v>1</v>
      </c>
      <c r="AOU214">
        <v>1</v>
      </c>
      <c r="AOY214">
        <v>1</v>
      </c>
      <c r="APK214">
        <v>10</v>
      </c>
      <c r="APL214">
        <v>1</v>
      </c>
      <c r="AQC214">
        <v>2</v>
      </c>
      <c r="AQH214">
        <v>71</v>
      </c>
      <c r="AQM214">
        <v>19</v>
      </c>
      <c r="AQN214">
        <v>13</v>
      </c>
      <c r="AQO214">
        <v>21</v>
      </c>
      <c r="AQS214">
        <v>52</v>
      </c>
      <c r="ARC214">
        <v>3</v>
      </c>
      <c r="ARF214">
        <v>1</v>
      </c>
      <c r="ARR214">
        <v>3</v>
      </c>
      <c r="ARV214">
        <v>2</v>
      </c>
      <c r="ARX214">
        <v>20</v>
      </c>
      <c r="ASF214">
        <v>3</v>
      </c>
      <c r="ASZ214">
        <v>1</v>
      </c>
      <c r="ATB214">
        <v>33</v>
      </c>
      <c r="ATE214">
        <v>1</v>
      </c>
      <c r="ATI214">
        <v>5</v>
      </c>
      <c r="ATJ214">
        <v>59</v>
      </c>
      <c r="ATX214">
        <v>5</v>
      </c>
      <c r="AUD214">
        <v>11</v>
      </c>
      <c r="AUN214">
        <v>3</v>
      </c>
      <c r="AUQ214">
        <v>23</v>
      </c>
      <c r="AVU214">
        <v>6</v>
      </c>
      <c r="AVZ214">
        <v>52</v>
      </c>
      <c r="AWP214">
        <v>1</v>
      </c>
      <c r="AWQ214">
        <v>3</v>
      </c>
      <c r="AXD214">
        <v>4</v>
      </c>
      <c r="AXM214">
        <v>2</v>
      </c>
      <c r="AXP214">
        <v>50</v>
      </c>
      <c r="AYD214">
        <v>6</v>
      </c>
      <c r="AYE214">
        <v>24</v>
      </c>
      <c r="AYH214">
        <v>3</v>
      </c>
      <c r="AYJ214">
        <v>4</v>
      </c>
      <c r="AYK214">
        <v>3</v>
      </c>
      <c r="AYS214">
        <v>2</v>
      </c>
      <c r="BAC214">
        <v>1</v>
      </c>
      <c r="BCS214">
        <v>2</v>
      </c>
      <c r="BFM214">
        <v>1</v>
      </c>
      <c r="BFR214" s="4">
        <f t="shared" si="24"/>
        <v>4257</v>
      </c>
      <c r="BFS214">
        <f t="shared" si="25"/>
        <v>262</v>
      </c>
      <c r="BFT214">
        <f t="shared" si="26"/>
        <v>16.248091603053435</v>
      </c>
      <c r="BFU214">
        <f t="shared" si="27"/>
        <v>289</v>
      </c>
      <c r="BFV214">
        <f t="shared" si="28"/>
        <v>1</v>
      </c>
      <c r="BFW214">
        <f t="shared" si="29"/>
        <v>5</v>
      </c>
      <c r="BFX214">
        <f t="shared" si="30"/>
        <v>216.75</v>
      </c>
      <c r="BFY214">
        <f t="shared" si="31"/>
        <v>1</v>
      </c>
      <c r="BFZ214">
        <v>3503</v>
      </c>
    </row>
    <row r="215" spans="1:1024 1026:1534" x14ac:dyDescent="0.2">
      <c r="A215" s="1">
        <v>164.46578600000001</v>
      </c>
      <c r="B215">
        <v>5</v>
      </c>
      <c r="H215">
        <v>1</v>
      </c>
      <c r="K215">
        <v>53</v>
      </c>
      <c r="N215">
        <v>54</v>
      </c>
      <c r="V215">
        <v>16</v>
      </c>
      <c r="W215">
        <v>1190</v>
      </c>
      <c r="X215">
        <v>5</v>
      </c>
      <c r="AA215">
        <v>14</v>
      </c>
      <c r="AD215">
        <v>181</v>
      </c>
      <c r="AE215">
        <v>362</v>
      </c>
      <c r="AG215">
        <v>41</v>
      </c>
      <c r="AH215">
        <v>1</v>
      </c>
      <c r="AL215">
        <v>15</v>
      </c>
      <c r="AN215">
        <v>5</v>
      </c>
      <c r="AR215">
        <v>16</v>
      </c>
      <c r="AW215">
        <v>77</v>
      </c>
      <c r="BJ215">
        <v>763</v>
      </c>
      <c r="BL215">
        <v>9</v>
      </c>
      <c r="BP215">
        <v>2</v>
      </c>
      <c r="BQ215">
        <v>4</v>
      </c>
      <c r="BV215">
        <v>1</v>
      </c>
      <c r="BW215">
        <v>2</v>
      </c>
      <c r="BX215">
        <v>13</v>
      </c>
      <c r="CJ215">
        <v>9</v>
      </c>
      <c r="CM215">
        <v>1</v>
      </c>
      <c r="CO215">
        <v>31</v>
      </c>
      <c r="CQ215">
        <v>3</v>
      </c>
      <c r="CY215">
        <v>11</v>
      </c>
      <c r="DA215">
        <v>3</v>
      </c>
      <c r="DB215">
        <v>354</v>
      </c>
      <c r="DD215">
        <v>966</v>
      </c>
      <c r="DO215">
        <v>12</v>
      </c>
      <c r="DU215">
        <v>2</v>
      </c>
      <c r="ED215">
        <v>6</v>
      </c>
      <c r="EG215">
        <v>7</v>
      </c>
      <c r="EM215">
        <v>6</v>
      </c>
      <c r="EO215">
        <v>2</v>
      </c>
      <c r="ET215">
        <v>4</v>
      </c>
      <c r="EX215">
        <v>12</v>
      </c>
      <c r="EZ215">
        <v>446</v>
      </c>
      <c r="FD215">
        <v>63</v>
      </c>
      <c r="FL215">
        <v>1</v>
      </c>
      <c r="FP215">
        <v>32</v>
      </c>
      <c r="FU215">
        <v>2</v>
      </c>
      <c r="FY215">
        <v>79</v>
      </c>
      <c r="GB215">
        <v>68</v>
      </c>
      <c r="GF215">
        <v>1</v>
      </c>
      <c r="GH215">
        <v>26</v>
      </c>
      <c r="GJ215">
        <v>34</v>
      </c>
      <c r="GK215">
        <v>490</v>
      </c>
      <c r="GL215">
        <v>52</v>
      </c>
      <c r="GR215">
        <v>1</v>
      </c>
      <c r="GZ215">
        <v>78</v>
      </c>
      <c r="HE215">
        <v>90</v>
      </c>
      <c r="HG215">
        <v>877</v>
      </c>
      <c r="HH215">
        <v>1</v>
      </c>
      <c r="HI215">
        <v>6</v>
      </c>
      <c r="HO215">
        <v>2</v>
      </c>
      <c r="HQ215">
        <v>57</v>
      </c>
      <c r="HU215">
        <v>10</v>
      </c>
      <c r="HW215">
        <v>4</v>
      </c>
      <c r="HX215">
        <v>18</v>
      </c>
      <c r="IC215">
        <v>2</v>
      </c>
      <c r="IG215">
        <v>195</v>
      </c>
      <c r="IJ215">
        <v>246</v>
      </c>
      <c r="IK215">
        <v>2</v>
      </c>
      <c r="IL215">
        <v>4</v>
      </c>
      <c r="IN215">
        <v>9</v>
      </c>
      <c r="IS215">
        <v>41</v>
      </c>
      <c r="IW215">
        <v>13</v>
      </c>
      <c r="IX215">
        <v>15</v>
      </c>
      <c r="IZ215">
        <v>14</v>
      </c>
      <c r="JC215">
        <v>7</v>
      </c>
      <c r="JF215">
        <v>15</v>
      </c>
      <c r="JH215">
        <v>34</v>
      </c>
      <c r="JI215">
        <v>26</v>
      </c>
      <c r="JJ215">
        <v>15</v>
      </c>
      <c r="KA215">
        <v>12</v>
      </c>
      <c r="KB215">
        <v>12</v>
      </c>
      <c r="KD215">
        <v>8</v>
      </c>
      <c r="KH215">
        <v>2</v>
      </c>
      <c r="KI215">
        <v>2</v>
      </c>
      <c r="KN215">
        <v>4</v>
      </c>
      <c r="KP215">
        <v>22</v>
      </c>
      <c r="KQ215">
        <v>75</v>
      </c>
      <c r="LD215">
        <v>2</v>
      </c>
      <c r="LG215">
        <v>32</v>
      </c>
      <c r="LH215">
        <v>11</v>
      </c>
      <c r="LJ215">
        <v>21</v>
      </c>
      <c r="LQ215">
        <v>2</v>
      </c>
      <c r="LU215">
        <v>10</v>
      </c>
      <c r="LX215">
        <v>2</v>
      </c>
      <c r="LY215">
        <v>27</v>
      </c>
      <c r="LZ215">
        <v>1</v>
      </c>
      <c r="MD215">
        <v>11</v>
      </c>
      <c r="MF215">
        <v>2</v>
      </c>
      <c r="MH215">
        <v>2</v>
      </c>
      <c r="MK215">
        <v>4</v>
      </c>
      <c r="ML215">
        <v>149</v>
      </c>
      <c r="MM215">
        <v>7</v>
      </c>
      <c r="MP215">
        <v>2</v>
      </c>
      <c r="MR215">
        <v>298</v>
      </c>
      <c r="MT215">
        <v>8</v>
      </c>
      <c r="MW215">
        <v>87</v>
      </c>
      <c r="MX215">
        <v>32</v>
      </c>
      <c r="MZ215">
        <v>5</v>
      </c>
      <c r="NA215">
        <v>1</v>
      </c>
      <c r="ND215">
        <v>2</v>
      </c>
      <c r="NH215">
        <v>2</v>
      </c>
      <c r="NO215">
        <v>63</v>
      </c>
      <c r="NQ215">
        <v>44</v>
      </c>
      <c r="NW215">
        <v>4</v>
      </c>
      <c r="NY215">
        <v>33</v>
      </c>
      <c r="OH215">
        <v>2</v>
      </c>
      <c r="OK215">
        <v>28</v>
      </c>
      <c r="OL215">
        <v>306</v>
      </c>
      <c r="OM215">
        <v>54</v>
      </c>
      <c r="OO215">
        <v>12</v>
      </c>
      <c r="OP215">
        <v>13</v>
      </c>
      <c r="OV215">
        <v>1</v>
      </c>
      <c r="OX215">
        <v>223</v>
      </c>
      <c r="PA215">
        <v>1</v>
      </c>
      <c r="PC215">
        <v>1</v>
      </c>
      <c r="PE215">
        <v>1</v>
      </c>
      <c r="PF215">
        <v>61</v>
      </c>
      <c r="PI215">
        <v>55</v>
      </c>
      <c r="PJ215">
        <v>5</v>
      </c>
      <c r="PL215">
        <v>2</v>
      </c>
      <c r="PW215">
        <v>8</v>
      </c>
      <c r="QA215">
        <v>16</v>
      </c>
      <c r="QD215">
        <v>20</v>
      </c>
      <c r="QE215">
        <v>2</v>
      </c>
      <c r="QF215">
        <v>8</v>
      </c>
      <c r="QO215">
        <v>7</v>
      </c>
      <c r="QR215">
        <v>3</v>
      </c>
      <c r="QU215">
        <v>414</v>
      </c>
      <c r="QV215">
        <v>31</v>
      </c>
      <c r="QX215">
        <v>23</v>
      </c>
      <c r="RG215">
        <v>21</v>
      </c>
      <c r="RJ215">
        <v>5</v>
      </c>
      <c r="RP215">
        <v>366</v>
      </c>
      <c r="RU215">
        <v>13</v>
      </c>
      <c r="RV215">
        <v>53</v>
      </c>
      <c r="RX215">
        <v>36</v>
      </c>
      <c r="RY215">
        <v>1</v>
      </c>
      <c r="SB215">
        <v>10</v>
      </c>
      <c r="SH215">
        <v>2</v>
      </c>
      <c r="SI215">
        <v>31</v>
      </c>
      <c r="SK215">
        <v>392</v>
      </c>
      <c r="SM215">
        <v>6</v>
      </c>
      <c r="SS215">
        <v>21</v>
      </c>
      <c r="SW215">
        <v>6</v>
      </c>
      <c r="TC215">
        <v>15</v>
      </c>
      <c r="TD215">
        <v>26</v>
      </c>
      <c r="TF215">
        <v>3</v>
      </c>
      <c r="TG215">
        <v>4</v>
      </c>
      <c r="TH215">
        <v>32</v>
      </c>
      <c r="TN215">
        <v>4</v>
      </c>
      <c r="TO215">
        <v>379</v>
      </c>
      <c r="TQ215">
        <v>4</v>
      </c>
      <c r="TS215">
        <v>18</v>
      </c>
      <c r="TZ215">
        <v>20</v>
      </c>
      <c r="UH215">
        <v>1</v>
      </c>
      <c r="UN215">
        <v>2</v>
      </c>
      <c r="UP215">
        <v>10</v>
      </c>
      <c r="UQ215">
        <v>5</v>
      </c>
      <c r="UW215">
        <v>2</v>
      </c>
      <c r="UX215">
        <v>3</v>
      </c>
      <c r="UY215">
        <v>20</v>
      </c>
      <c r="VB215">
        <v>72</v>
      </c>
      <c r="VF215">
        <v>20</v>
      </c>
      <c r="WC215">
        <v>713</v>
      </c>
      <c r="WE215">
        <v>2</v>
      </c>
      <c r="WF215">
        <v>1</v>
      </c>
      <c r="WH215">
        <v>14</v>
      </c>
      <c r="WS215">
        <v>28</v>
      </c>
      <c r="XH215">
        <v>2</v>
      </c>
      <c r="XI215">
        <v>2</v>
      </c>
      <c r="XJ215">
        <v>18</v>
      </c>
      <c r="XM215">
        <v>36</v>
      </c>
      <c r="XN215">
        <v>4</v>
      </c>
      <c r="XS215">
        <v>1</v>
      </c>
      <c r="YB215">
        <v>7</v>
      </c>
      <c r="YR215">
        <v>1</v>
      </c>
      <c r="YS215">
        <v>2</v>
      </c>
      <c r="YT215">
        <v>36</v>
      </c>
      <c r="YU215">
        <v>5</v>
      </c>
      <c r="YY215">
        <v>11</v>
      </c>
      <c r="ZC215">
        <v>2</v>
      </c>
      <c r="ZE215">
        <v>12</v>
      </c>
      <c r="ZH215">
        <v>6</v>
      </c>
      <c r="ZI215">
        <v>1</v>
      </c>
      <c r="ZK215">
        <v>8</v>
      </c>
      <c r="ZV215">
        <v>1</v>
      </c>
      <c r="AAC215">
        <v>19</v>
      </c>
      <c r="AAK215">
        <v>5</v>
      </c>
      <c r="AAM215">
        <v>30</v>
      </c>
      <c r="AAN215">
        <v>1</v>
      </c>
      <c r="AAP215">
        <v>2</v>
      </c>
      <c r="AAS215">
        <v>2</v>
      </c>
      <c r="AAV215">
        <v>4</v>
      </c>
      <c r="AAX215">
        <v>156</v>
      </c>
      <c r="ABA215">
        <v>2</v>
      </c>
      <c r="ABJ215">
        <v>1</v>
      </c>
      <c r="ABQ215">
        <v>7</v>
      </c>
      <c r="ABZ215">
        <v>5</v>
      </c>
      <c r="ACG215">
        <v>2</v>
      </c>
      <c r="ACL215">
        <v>1</v>
      </c>
      <c r="ACR215">
        <v>5</v>
      </c>
      <c r="ACY215">
        <v>5</v>
      </c>
      <c r="ADE215">
        <v>4</v>
      </c>
      <c r="ADK215">
        <v>8</v>
      </c>
      <c r="ADP215">
        <v>3</v>
      </c>
      <c r="ADR215">
        <v>7</v>
      </c>
      <c r="ADW215">
        <v>6</v>
      </c>
      <c r="ADZ215">
        <v>37</v>
      </c>
      <c r="AEF215">
        <v>2</v>
      </c>
      <c r="AEG215">
        <v>23</v>
      </c>
      <c r="AEM215">
        <v>8</v>
      </c>
      <c r="AER215">
        <v>14</v>
      </c>
      <c r="AEW215">
        <v>5</v>
      </c>
      <c r="AEZ215">
        <v>3</v>
      </c>
      <c r="AFB215">
        <v>1</v>
      </c>
      <c r="AFF215">
        <v>1</v>
      </c>
      <c r="AFP215">
        <v>13</v>
      </c>
      <c r="AFW215">
        <v>28</v>
      </c>
      <c r="AGB215">
        <v>7</v>
      </c>
      <c r="AGC215">
        <v>12</v>
      </c>
      <c r="AGF215">
        <v>3</v>
      </c>
      <c r="AGJ215">
        <v>14</v>
      </c>
      <c r="AGK215">
        <v>2</v>
      </c>
      <c r="AGM215">
        <v>1</v>
      </c>
      <c r="AGT215">
        <v>2</v>
      </c>
      <c r="AHH215">
        <v>7</v>
      </c>
      <c r="AHL215">
        <v>1</v>
      </c>
      <c r="AHO215">
        <v>5</v>
      </c>
      <c r="AHV215">
        <v>1</v>
      </c>
      <c r="AHZ215">
        <v>1</v>
      </c>
      <c r="AIG215">
        <v>27</v>
      </c>
      <c r="AIK215">
        <v>3</v>
      </c>
      <c r="AIS215">
        <v>263</v>
      </c>
      <c r="AIV215">
        <v>545</v>
      </c>
      <c r="AJM215">
        <v>1</v>
      </c>
      <c r="AJV215">
        <v>19</v>
      </c>
      <c r="AKM215">
        <v>9</v>
      </c>
      <c r="AKS215">
        <v>1</v>
      </c>
      <c r="ALH215">
        <v>41</v>
      </c>
      <c r="ALZ215">
        <v>1</v>
      </c>
      <c r="AMA215">
        <v>1</v>
      </c>
      <c r="AMC215">
        <v>8</v>
      </c>
      <c r="AMH215">
        <v>3</v>
      </c>
      <c r="AMP215">
        <v>1</v>
      </c>
      <c r="AMV215">
        <v>1</v>
      </c>
      <c r="AMX215">
        <v>1</v>
      </c>
      <c r="AND215">
        <v>1</v>
      </c>
      <c r="ANH215">
        <v>1</v>
      </c>
      <c r="ANK215">
        <v>3</v>
      </c>
      <c r="ANL215">
        <v>22</v>
      </c>
      <c r="ANM215">
        <v>1</v>
      </c>
      <c r="ANP215">
        <v>8</v>
      </c>
      <c r="ANQ215">
        <v>1</v>
      </c>
      <c r="ANR215">
        <v>3</v>
      </c>
      <c r="ANS215">
        <v>8</v>
      </c>
      <c r="APM215">
        <v>4</v>
      </c>
      <c r="APN215">
        <v>6</v>
      </c>
      <c r="APX215">
        <v>10</v>
      </c>
      <c r="APY215">
        <v>12</v>
      </c>
      <c r="APZ215">
        <v>21</v>
      </c>
      <c r="AQA215">
        <v>4</v>
      </c>
      <c r="AQC215">
        <v>10</v>
      </c>
      <c r="AQD215">
        <v>2</v>
      </c>
      <c r="AQE215">
        <v>2</v>
      </c>
      <c r="AQG215">
        <v>110</v>
      </c>
      <c r="AQI215">
        <v>3</v>
      </c>
      <c r="AQK215">
        <v>26</v>
      </c>
      <c r="AQP215">
        <v>2</v>
      </c>
      <c r="AQQ215">
        <v>3</v>
      </c>
      <c r="AQT215">
        <v>4</v>
      </c>
      <c r="AQW215">
        <v>4</v>
      </c>
      <c r="AQZ215">
        <v>5</v>
      </c>
      <c r="ARB215">
        <v>1</v>
      </c>
      <c r="ARE215">
        <v>1</v>
      </c>
      <c r="ARJ215">
        <v>4</v>
      </c>
      <c r="ARM215">
        <v>25</v>
      </c>
      <c r="ART215">
        <v>1</v>
      </c>
      <c r="ARU215">
        <v>1</v>
      </c>
      <c r="ASE215">
        <v>35</v>
      </c>
      <c r="ASK215">
        <v>1</v>
      </c>
      <c r="ASY215">
        <v>2</v>
      </c>
      <c r="ATU215">
        <v>1</v>
      </c>
      <c r="AUF215">
        <v>6</v>
      </c>
      <c r="AUN215">
        <v>6</v>
      </c>
      <c r="AUT215">
        <v>2</v>
      </c>
      <c r="AUV215">
        <v>1</v>
      </c>
      <c r="AUW215">
        <v>1</v>
      </c>
      <c r="AUY215">
        <v>5</v>
      </c>
      <c r="AVG215">
        <v>3</v>
      </c>
      <c r="AVH215">
        <v>2</v>
      </c>
      <c r="AVW215">
        <v>2</v>
      </c>
      <c r="AXS215">
        <v>2</v>
      </c>
      <c r="AXT215">
        <v>1</v>
      </c>
      <c r="AXV215">
        <v>1</v>
      </c>
      <c r="AXW215">
        <v>1</v>
      </c>
      <c r="AYB215">
        <v>1</v>
      </c>
      <c r="AYV215">
        <v>2</v>
      </c>
      <c r="AYW215">
        <v>1</v>
      </c>
      <c r="AZE215">
        <v>18</v>
      </c>
      <c r="AZL215">
        <v>1</v>
      </c>
      <c r="AZN215">
        <v>1</v>
      </c>
      <c r="AZX215">
        <v>1</v>
      </c>
      <c r="BAF215">
        <v>2</v>
      </c>
      <c r="BAL215">
        <v>2</v>
      </c>
      <c r="BDU215">
        <v>4</v>
      </c>
      <c r="BFR215" s="4">
        <f t="shared" si="24"/>
        <v>13954</v>
      </c>
      <c r="BFS215">
        <f t="shared" si="25"/>
        <v>313</v>
      </c>
      <c r="BFT215">
        <f t="shared" si="26"/>
        <v>44.581469648562297</v>
      </c>
      <c r="BFU215">
        <f t="shared" si="27"/>
        <v>1190</v>
      </c>
      <c r="BFV215">
        <f t="shared" si="28"/>
        <v>1</v>
      </c>
      <c r="BFW215">
        <f t="shared" si="29"/>
        <v>6</v>
      </c>
      <c r="BFX215">
        <f t="shared" si="30"/>
        <v>892.5</v>
      </c>
      <c r="BFY215">
        <f t="shared" si="31"/>
        <v>2</v>
      </c>
      <c r="BFZ215">
        <v>12716</v>
      </c>
    </row>
    <row r="216" spans="1:1024 1026:1534" x14ac:dyDescent="0.2">
      <c r="A216" s="1">
        <v>164.41479899999999</v>
      </c>
      <c r="B216">
        <v>13</v>
      </c>
      <c r="Q216">
        <v>13</v>
      </c>
      <c r="U216">
        <v>5</v>
      </c>
      <c r="W216">
        <v>1</v>
      </c>
      <c r="Y216">
        <v>5</v>
      </c>
      <c r="AG216">
        <v>1</v>
      </c>
      <c r="AH216">
        <v>2</v>
      </c>
      <c r="AZ216">
        <v>6</v>
      </c>
      <c r="BC216">
        <v>10</v>
      </c>
      <c r="BE216">
        <v>1</v>
      </c>
      <c r="BK216">
        <v>1</v>
      </c>
      <c r="BR216">
        <v>1</v>
      </c>
      <c r="BS216">
        <v>1</v>
      </c>
      <c r="BV216">
        <v>21</v>
      </c>
      <c r="BX216">
        <v>10</v>
      </c>
      <c r="CC216">
        <v>1</v>
      </c>
      <c r="CO216">
        <v>1</v>
      </c>
      <c r="CR216">
        <v>22</v>
      </c>
      <c r="DA216">
        <v>6</v>
      </c>
      <c r="DM216">
        <v>53</v>
      </c>
      <c r="EC216">
        <v>1</v>
      </c>
      <c r="EL216">
        <v>6</v>
      </c>
      <c r="EO216">
        <v>7</v>
      </c>
      <c r="ET216">
        <v>3</v>
      </c>
      <c r="EV216">
        <v>1</v>
      </c>
      <c r="EZ216">
        <v>6</v>
      </c>
      <c r="FB216">
        <v>10</v>
      </c>
      <c r="FI216">
        <v>9</v>
      </c>
      <c r="FP216">
        <v>17</v>
      </c>
      <c r="FU216">
        <v>14</v>
      </c>
      <c r="GA216">
        <v>95</v>
      </c>
      <c r="GF216">
        <v>296</v>
      </c>
      <c r="GJ216">
        <v>47</v>
      </c>
      <c r="GL216">
        <v>5</v>
      </c>
      <c r="GZ216">
        <v>2</v>
      </c>
      <c r="HG216">
        <v>1</v>
      </c>
      <c r="HH216">
        <v>379</v>
      </c>
      <c r="HP216">
        <v>1</v>
      </c>
      <c r="HS216">
        <v>4</v>
      </c>
      <c r="HU216">
        <v>2</v>
      </c>
      <c r="HV216">
        <v>85</v>
      </c>
      <c r="HZ216">
        <v>4</v>
      </c>
      <c r="IC216">
        <v>56</v>
      </c>
      <c r="IK216">
        <v>119</v>
      </c>
      <c r="IL216">
        <v>2</v>
      </c>
      <c r="IP216">
        <v>41</v>
      </c>
      <c r="IT216">
        <v>1</v>
      </c>
      <c r="IW216">
        <v>4</v>
      </c>
      <c r="IX216">
        <v>1</v>
      </c>
      <c r="JC216">
        <v>7</v>
      </c>
      <c r="JH216">
        <v>4</v>
      </c>
      <c r="JT216">
        <v>2</v>
      </c>
      <c r="JU216">
        <v>1</v>
      </c>
      <c r="KB216">
        <v>1</v>
      </c>
      <c r="KD216">
        <v>1</v>
      </c>
      <c r="KM216">
        <v>10</v>
      </c>
      <c r="KN216">
        <v>1</v>
      </c>
      <c r="KQ216">
        <v>2</v>
      </c>
      <c r="KV216">
        <v>2</v>
      </c>
      <c r="LC216">
        <v>3</v>
      </c>
      <c r="LD216">
        <v>1</v>
      </c>
      <c r="LG216">
        <v>10</v>
      </c>
      <c r="LL216">
        <v>64</v>
      </c>
      <c r="LT216">
        <v>2</v>
      </c>
      <c r="LW216">
        <v>4</v>
      </c>
      <c r="LX216">
        <v>9</v>
      </c>
      <c r="LY216">
        <v>4</v>
      </c>
      <c r="LZ216">
        <v>54</v>
      </c>
      <c r="MB216">
        <v>439</v>
      </c>
      <c r="MH216">
        <v>1</v>
      </c>
      <c r="MO216">
        <v>24</v>
      </c>
      <c r="MQ216">
        <v>10</v>
      </c>
      <c r="NC216">
        <v>12</v>
      </c>
      <c r="NE216">
        <v>8</v>
      </c>
      <c r="NM216">
        <v>19</v>
      </c>
      <c r="OI216">
        <v>6</v>
      </c>
      <c r="OP216">
        <v>3</v>
      </c>
      <c r="OS216">
        <v>1</v>
      </c>
      <c r="OV216">
        <v>1</v>
      </c>
      <c r="PE216">
        <v>123</v>
      </c>
      <c r="PL216">
        <v>5</v>
      </c>
      <c r="QC216">
        <v>4</v>
      </c>
      <c r="QD216">
        <v>1</v>
      </c>
      <c r="QE216">
        <v>1</v>
      </c>
      <c r="QJ216">
        <v>4</v>
      </c>
      <c r="QO216">
        <v>2</v>
      </c>
      <c r="QR216">
        <v>2</v>
      </c>
      <c r="RD216">
        <v>5</v>
      </c>
      <c r="RJ216">
        <v>3</v>
      </c>
      <c r="RQ216">
        <v>1</v>
      </c>
      <c r="RR216">
        <v>2</v>
      </c>
      <c r="RU216">
        <v>7</v>
      </c>
      <c r="SD216">
        <v>3</v>
      </c>
      <c r="SH216">
        <v>7</v>
      </c>
      <c r="SU216">
        <v>3</v>
      </c>
      <c r="TB216">
        <v>7</v>
      </c>
      <c r="TF216">
        <v>2</v>
      </c>
      <c r="TQ216">
        <v>6</v>
      </c>
      <c r="TS216">
        <v>5</v>
      </c>
      <c r="TY216">
        <v>148</v>
      </c>
      <c r="TZ216">
        <v>1</v>
      </c>
      <c r="UH216">
        <v>10</v>
      </c>
      <c r="UQ216">
        <v>6</v>
      </c>
      <c r="VJ216">
        <v>88</v>
      </c>
      <c r="VY216">
        <v>1</v>
      </c>
      <c r="WC216">
        <v>1</v>
      </c>
      <c r="WD216">
        <v>1</v>
      </c>
      <c r="WE216">
        <v>17</v>
      </c>
      <c r="WH216">
        <v>1</v>
      </c>
      <c r="WP216">
        <v>9</v>
      </c>
      <c r="WS216">
        <v>9</v>
      </c>
      <c r="XN216">
        <v>3</v>
      </c>
      <c r="XO216">
        <v>1</v>
      </c>
      <c r="YL216">
        <v>3</v>
      </c>
      <c r="YN216">
        <v>1</v>
      </c>
      <c r="YQ216">
        <v>1</v>
      </c>
      <c r="YS216">
        <v>1</v>
      </c>
      <c r="YU216">
        <v>1</v>
      </c>
      <c r="YZ216">
        <v>2</v>
      </c>
      <c r="ZC216">
        <v>3</v>
      </c>
      <c r="ZE216">
        <v>23</v>
      </c>
      <c r="ZH216">
        <v>1</v>
      </c>
      <c r="ZK216">
        <v>31</v>
      </c>
      <c r="ZO216">
        <v>21</v>
      </c>
      <c r="ZV216">
        <v>10</v>
      </c>
      <c r="AAJ216">
        <v>13</v>
      </c>
      <c r="AAK216">
        <v>8</v>
      </c>
      <c r="AAN216">
        <v>10</v>
      </c>
      <c r="AAP216">
        <v>117</v>
      </c>
      <c r="ABA216">
        <v>36</v>
      </c>
      <c r="ABE216">
        <v>4</v>
      </c>
      <c r="ABJ216">
        <v>22</v>
      </c>
      <c r="ABK216">
        <v>1</v>
      </c>
      <c r="ABS216">
        <v>14</v>
      </c>
      <c r="ABZ216">
        <v>8</v>
      </c>
      <c r="ACF216">
        <v>8</v>
      </c>
      <c r="ACY216">
        <v>4</v>
      </c>
      <c r="ADN216">
        <v>41</v>
      </c>
      <c r="ADP216">
        <v>3</v>
      </c>
      <c r="ADW216">
        <v>2</v>
      </c>
      <c r="AED216">
        <v>3</v>
      </c>
      <c r="AEF216">
        <v>1</v>
      </c>
      <c r="AEI216">
        <v>1</v>
      </c>
      <c r="AEU216">
        <v>10</v>
      </c>
      <c r="AFA216">
        <v>3</v>
      </c>
      <c r="AFB216">
        <v>1</v>
      </c>
      <c r="AFF216">
        <v>105</v>
      </c>
      <c r="AFG216">
        <v>20</v>
      </c>
      <c r="AFM216">
        <v>10</v>
      </c>
      <c r="AFP216">
        <v>21</v>
      </c>
      <c r="AFS216">
        <v>1</v>
      </c>
      <c r="AFW216">
        <v>1</v>
      </c>
      <c r="AGC216">
        <v>110</v>
      </c>
      <c r="AGE216">
        <v>5</v>
      </c>
      <c r="AGG216">
        <v>1</v>
      </c>
      <c r="AGJ216">
        <v>13</v>
      </c>
      <c r="AGM216">
        <v>33</v>
      </c>
      <c r="AHF216">
        <v>3</v>
      </c>
      <c r="AHL216">
        <v>15</v>
      </c>
      <c r="AHO216">
        <v>35</v>
      </c>
      <c r="AHY216">
        <v>100</v>
      </c>
      <c r="AIU216">
        <v>91</v>
      </c>
      <c r="AJC216">
        <v>1</v>
      </c>
      <c r="AJK216">
        <v>5</v>
      </c>
      <c r="AJV216">
        <v>1</v>
      </c>
      <c r="AKA216">
        <v>1</v>
      </c>
      <c r="AKC216">
        <v>1</v>
      </c>
      <c r="AKJ216">
        <v>2</v>
      </c>
      <c r="AKR216">
        <v>2</v>
      </c>
      <c r="AMA216">
        <v>1</v>
      </c>
      <c r="AMM216">
        <v>6</v>
      </c>
      <c r="AMT216">
        <v>1</v>
      </c>
      <c r="ANH216">
        <v>1</v>
      </c>
      <c r="ANQ216">
        <v>1</v>
      </c>
      <c r="ANW216">
        <v>8</v>
      </c>
      <c r="AOD216">
        <v>4</v>
      </c>
      <c r="AOF216">
        <v>19</v>
      </c>
      <c r="AOS216">
        <v>22</v>
      </c>
      <c r="APB216">
        <v>2</v>
      </c>
      <c r="APD216">
        <v>11</v>
      </c>
      <c r="APM216">
        <v>15</v>
      </c>
      <c r="APN216">
        <v>61</v>
      </c>
      <c r="APT216">
        <v>1</v>
      </c>
      <c r="APU216">
        <v>53</v>
      </c>
      <c r="APY216">
        <v>2</v>
      </c>
      <c r="APZ216">
        <v>1</v>
      </c>
      <c r="AQD216">
        <v>159</v>
      </c>
      <c r="AQE216">
        <v>10</v>
      </c>
      <c r="AQG216">
        <v>1</v>
      </c>
      <c r="AQI216">
        <v>13</v>
      </c>
      <c r="AQQ216">
        <v>2</v>
      </c>
      <c r="AQZ216">
        <v>23</v>
      </c>
      <c r="ART216">
        <v>8</v>
      </c>
      <c r="ARU216">
        <v>69</v>
      </c>
      <c r="ASO216">
        <v>1</v>
      </c>
      <c r="ATO216">
        <v>9</v>
      </c>
      <c r="AUN216">
        <v>1</v>
      </c>
      <c r="AUY216">
        <v>55</v>
      </c>
      <c r="AVE216">
        <v>3</v>
      </c>
      <c r="AVP216">
        <v>9</v>
      </c>
      <c r="AXQ216">
        <v>19</v>
      </c>
      <c r="AXT216">
        <v>1</v>
      </c>
      <c r="AXU216">
        <v>1</v>
      </c>
      <c r="AXV216">
        <v>8</v>
      </c>
      <c r="AXW216">
        <v>1</v>
      </c>
      <c r="AXX216">
        <v>14</v>
      </c>
      <c r="AYB216">
        <v>3</v>
      </c>
      <c r="AYU216">
        <v>11</v>
      </c>
      <c r="AZD216">
        <v>11</v>
      </c>
      <c r="AZH216">
        <v>7</v>
      </c>
      <c r="AZI216">
        <v>4</v>
      </c>
      <c r="AZY216">
        <v>5</v>
      </c>
      <c r="BAK216">
        <v>26</v>
      </c>
      <c r="BCD216">
        <v>2</v>
      </c>
      <c r="BDM216">
        <v>1</v>
      </c>
      <c r="BDN216">
        <v>5</v>
      </c>
      <c r="BFR216" s="4">
        <f t="shared" si="24"/>
        <v>4264</v>
      </c>
      <c r="BFS216">
        <f t="shared" si="25"/>
        <v>216</v>
      </c>
      <c r="BFT216">
        <f t="shared" si="26"/>
        <v>19.74074074074074</v>
      </c>
      <c r="BFU216">
        <f t="shared" si="27"/>
        <v>439</v>
      </c>
      <c r="BFV216">
        <f t="shared" si="28"/>
        <v>1</v>
      </c>
      <c r="BFW216">
        <f t="shared" si="29"/>
        <v>5</v>
      </c>
      <c r="BFX216">
        <f t="shared" si="30"/>
        <v>329.25</v>
      </c>
      <c r="BFY216">
        <f t="shared" si="31"/>
        <v>2</v>
      </c>
      <c r="BFZ216">
        <v>4634</v>
      </c>
    </row>
    <row r="217" spans="1:1024 1026:1534" x14ac:dyDescent="0.2">
      <c r="A217" s="1">
        <v>164.52640099999999</v>
      </c>
      <c r="B217">
        <v>3</v>
      </c>
      <c r="K217">
        <v>10</v>
      </c>
      <c r="L217">
        <v>60</v>
      </c>
      <c r="V217">
        <v>8</v>
      </c>
      <c r="W217">
        <v>47</v>
      </c>
      <c r="AA217">
        <v>1</v>
      </c>
      <c r="AD217">
        <v>5</v>
      </c>
      <c r="AE217">
        <v>7</v>
      </c>
      <c r="AG217">
        <v>3</v>
      </c>
      <c r="AN217">
        <v>1</v>
      </c>
      <c r="AS217">
        <v>56</v>
      </c>
      <c r="AW217">
        <v>342</v>
      </c>
      <c r="BJ217">
        <v>20</v>
      </c>
      <c r="BW217">
        <v>1</v>
      </c>
      <c r="DB217">
        <v>2</v>
      </c>
      <c r="DD217">
        <v>10</v>
      </c>
      <c r="EM217">
        <v>14</v>
      </c>
      <c r="EZ217">
        <v>12</v>
      </c>
      <c r="FD217">
        <v>386</v>
      </c>
      <c r="FE217">
        <v>97</v>
      </c>
      <c r="FY217">
        <v>364</v>
      </c>
      <c r="GB217">
        <v>4</v>
      </c>
      <c r="GH217">
        <v>555</v>
      </c>
      <c r="GK217">
        <v>3</v>
      </c>
      <c r="GZ217">
        <v>1</v>
      </c>
      <c r="HE217">
        <v>67</v>
      </c>
      <c r="HG217">
        <v>15</v>
      </c>
      <c r="HI217">
        <v>273</v>
      </c>
      <c r="HQ217">
        <v>4</v>
      </c>
      <c r="HW217">
        <v>55</v>
      </c>
      <c r="IG217">
        <v>2</v>
      </c>
      <c r="IJ217">
        <v>3</v>
      </c>
      <c r="IR217">
        <v>6</v>
      </c>
      <c r="IS217">
        <v>49</v>
      </c>
      <c r="IZ217">
        <v>6</v>
      </c>
      <c r="JF217">
        <v>3</v>
      </c>
      <c r="JI217">
        <v>3</v>
      </c>
      <c r="JJ217">
        <v>23</v>
      </c>
      <c r="JL217">
        <v>2</v>
      </c>
      <c r="JS217">
        <v>1</v>
      </c>
      <c r="KA217">
        <v>1</v>
      </c>
      <c r="KP217">
        <v>20</v>
      </c>
      <c r="KQ217">
        <v>3</v>
      </c>
      <c r="LH217">
        <v>2</v>
      </c>
      <c r="LJ217">
        <v>6</v>
      </c>
      <c r="LU217">
        <v>1</v>
      </c>
      <c r="MK217">
        <v>284</v>
      </c>
      <c r="ML217">
        <v>4</v>
      </c>
      <c r="MM217">
        <v>4</v>
      </c>
      <c r="MW217">
        <v>148</v>
      </c>
      <c r="MX217">
        <v>13</v>
      </c>
      <c r="MZ217">
        <v>13</v>
      </c>
      <c r="ND217">
        <v>1</v>
      </c>
      <c r="NO217">
        <v>2</v>
      </c>
      <c r="NW217">
        <v>37</v>
      </c>
      <c r="NY217">
        <v>6</v>
      </c>
      <c r="OC217">
        <v>6</v>
      </c>
      <c r="OK217">
        <v>3</v>
      </c>
      <c r="OL217">
        <v>1</v>
      </c>
      <c r="OM217">
        <v>125</v>
      </c>
      <c r="OO217">
        <v>43</v>
      </c>
      <c r="PF217">
        <v>61</v>
      </c>
      <c r="PI217">
        <v>2</v>
      </c>
      <c r="PW217">
        <v>2</v>
      </c>
      <c r="QA217">
        <v>7</v>
      </c>
      <c r="QF217">
        <v>4</v>
      </c>
      <c r="QV217">
        <v>43</v>
      </c>
      <c r="RG217">
        <v>2</v>
      </c>
      <c r="RO217">
        <v>21</v>
      </c>
      <c r="RP217">
        <v>6</v>
      </c>
      <c r="RV217">
        <v>17</v>
      </c>
      <c r="RX217">
        <v>90</v>
      </c>
      <c r="SB217">
        <v>2</v>
      </c>
      <c r="SI217">
        <v>8</v>
      </c>
      <c r="SK217">
        <v>25</v>
      </c>
      <c r="SW217">
        <v>10</v>
      </c>
      <c r="TC217">
        <v>94</v>
      </c>
      <c r="TD217">
        <v>6</v>
      </c>
      <c r="TH217">
        <v>1</v>
      </c>
      <c r="TO217">
        <v>3</v>
      </c>
      <c r="TZ217">
        <v>5</v>
      </c>
      <c r="UP217">
        <v>47</v>
      </c>
      <c r="US217">
        <v>1</v>
      </c>
      <c r="UX217">
        <v>37</v>
      </c>
      <c r="UY217">
        <v>1</v>
      </c>
      <c r="VD217">
        <v>2</v>
      </c>
      <c r="VQ217">
        <v>2</v>
      </c>
      <c r="WC217">
        <v>7</v>
      </c>
      <c r="WG217">
        <v>14</v>
      </c>
      <c r="XJ217">
        <v>3</v>
      </c>
      <c r="XM217">
        <v>79</v>
      </c>
      <c r="YJ217">
        <v>1</v>
      </c>
      <c r="YT217">
        <v>15</v>
      </c>
      <c r="YY217">
        <v>3</v>
      </c>
      <c r="AAC217">
        <v>3</v>
      </c>
      <c r="AAM217">
        <v>8</v>
      </c>
      <c r="AAV217">
        <v>32</v>
      </c>
      <c r="ADR217">
        <v>1</v>
      </c>
      <c r="ADT217">
        <v>19</v>
      </c>
      <c r="AEM217">
        <v>6</v>
      </c>
      <c r="AER217">
        <v>1</v>
      </c>
      <c r="AEW217">
        <v>41</v>
      </c>
      <c r="AHH217">
        <v>3</v>
      </c>
      <c r="AIG217">
        <v>8</v>
      </c>
      <c r="AIV217">
        <v>10</v>
      </c>
      <c r="AKM217">
        <v>22</v>
      </c>
      <c r="ALH217">
        <v>8</v>
      </c>
      <c r="AMJ217">
        <v>30</v>
      </c>
      <c r="ANL217">
        <v>81</v>
      </c>
      <c r="ANN217">
        <v>25</v>
      </c>
      <c r="ANP217">
        <v>18</v>
      </c>
      <c r="ANR217">
        <v>14</v>
      </c>
      <c r="ANS217">
        <v>83</v>
      </c>
      <c r="ANV217">
        <v>8</v>
      </c>
      <c r="ANY217">
        <v>8</v>
      </c>
      <c r="ANZ217">
        <v>1</v>
      </c>
      <c r="AOA217">
        <v>2</v>
      </c>
      <c r="AQG217">
        <v>3</v>
      </c>
      <c r="AQK217">
        <v>37</v>
      </c>
      <c r="AQL217">
        <v>1</v>
      </c>
      <c r="AQP217">
        <v>9</v>
      </c>
      <c r="AQR217">
        <v>2</v>
      </c>
      <c r="AQT217">
        <v>18</v>
      </c>
      <c r="ARM217">
        <v>2</v>
      </c>
      <c r="ASE217">
        <v>8</v>
      </c>
      <c r="ASY217">
        <v>1</v>
      </c>
      <c r="AUF217">
        <v>1</v>
      </c>
      <c r="AUM217">
        <v>3</v>
      </c>
      <c r="AUW217">
        <v>111</v>
      </c>
      <c r="AVR217">
        <v>5</v>
      </c>
      <c r="AWB217">
        <v>3</v>
      </c>
      <c r="AWC217">
        <v>17</v>
      </c>
      <c r="AYN217">
        <v>1</v>
      </c>
      <c r="BAF217">
        <v>1</v>
      </c>
      <c r="BAJ217">
        <v>5</v>
      </c>
      <c r="BAL217">
        <v>5</v>
      </c>
      <c r="BAO217">
        <v>4</v>
      </c>
      <c r="BAP217">
        <v>4</v>
      </c>
      <c r="BFB217">
        <v>3</v>
      </c>
      <c r="BFR217" s="4">
        <f t="shared" si="24"/>
        <v>4544</v>
      </c>
      <c r="BFS217">
        <f t="shared" si="25"/>
        <v>139</v>
      </c>
      <c r="BFT217">
        <f t="shared" si="26"/>
        <v>32.690647482014391</v>
      </c>
      <c r="BFU217">
        <f t="shared" si="27"/>
        <v>555</v>
      </c>
      <c r="BFV217">
        <f t="shared" si="28"/>
        <v>1</v>
      </c>
      <c r="BFW217">
        <f t="shared" si="29"/>
        <v>6</v>
      </c>
      <c r="BFX217">
        <f t="shared" si="30"/>
        <v>416.25</v>
      </c>
      <c r="BFY217">
        <f t="shared" si="31"/>
        <v>1</v>
      </c>
      <c r="BFZ217">
        <v>4283</v>
      </c>
    </row>
    <row r="218" spans="1:1024 1026:1534" x14ac:dyDescent="0.2">
      <c r="A218" s="1">
        <v>164.57454999999999</v>
      </c>
      <c r="C218">
        <v>3</v>
      </c>
      <c r="E218">
        <v>99</v>
      </c>
      <c r="F218">
        <v>425</v>
      </c>
      <c r="G218">
        <v>4</v>
      </c>
      <c r="J218">
        <v>4</v>
      </c>
      <c r="R218">
        <v>88</v>
      </c>
      <c r="T218">
        <v>192</v>
      </c>
      <c r="AC218">
        <v>326</v>
      </c>
      <c r="AJ218">
        <v>19</v>
      </c>
      <c r="AQ218">
        <v>8</v>
      </c>
      <c r="AT218">
        <v>2</v>
      </c>
      <c r="AV218">
        <v>1</v>
      </c>
      <c r="AX218">
        <v>2</v>
      </c>
      <c r="AY218">
        <v>198</v>
      </c>
      <c r="BB218">
        <v>1</v>
      </c>
      <c r="BG218">
        <v>1</v>
      </c>
      <c r="BM218">
        <v>108</v>
      </c>
      <c r="BN218">
        <v>1</v>
      </c>
      <c r="BP218">
        <v>1</v>
      </c>
      <c r="BQ218">
        <v>2</v>
      </c>
      <c r="BS218">
        <v>2</v>
      </c>
      <c r="CB218">
        <v>2</v>
      </c>
      <c r="CD218">
        <v>2</v>
      </c>
      <c r="CJ218">
        <v>1</v>
      </c>
      <c r="CL218">
        <v>5</v>
      </c>
      <c r="CM218">
        <v>1</v>
      </c>
      <c r="CP218">
        <v>1</v>
      </c>
      <c r="CX218">
        <v>4</v>
      </c>
      <c r="CZ218">
        <v>3</v>
      </c>
      <c r="DG218">
        <v>1</v>
      </c>
      <c r="DJ218">
        <v>2</v>
      </c>
      <c r="DL218">
        <v>2</v>
      </c>
      <c r="DN218">
        <v>1</v>
      </c>
      <c r="DS218">
        <v>246</v>
      </c>
      <c r="DT218">
        <v>1</v>
      </c>
      <c r="DV218">
        <v>3</v>
      </c>
      <c r="DY218">
        <v>10</v>
      </c>
      <c r="DZ218">
        <v>77</v>
      </c>
      <c r="EA218">
        <v>54</v>
      </c>
      <c r="ED218">
        <v>1</v>
      </c>
      <c r="EE218">
        <v>6</v>
      </c>
      <c r="EJ218">
        <v>1</v>
      </c>
      <c r="EK218">
        <v>4</v>
      </c>
      <c r="EN218">
        <v>6</v>
      </c>
      <c r="EQ218">
        <v>14</v>
      </c>
      <c r="ES218">
        <v>3</v>
      </c>
      <c r="EY218">
        <v>7</v>
      </c>
      <c r="FC218">
        <v>5</v>
      </c>
      <c r="FG218">
        <v>2</v>
      </c>
      <c r="FJ218">
        <v>1</v>
      </c>
      <c r="FK218">
        <v>1</v>
      </c>
      <c r="FL218">
        <v>4</v>
      </c>
      <c r="FQ218">
        <v>8</v>
      </c>
      <c r="FV218">
        <v>19</v>
      </c>
      <c r="FZ218">
        <v>154</v>
      </c>
      <c r="GC218">
        <v>3</v>
      </c>
      <c r="GD218">
        <v>1</v>
      </c>
      <c r="GR218">
        <v>89</v>
      </c>
      <c r="GS218">
        <v>27</v>
      </c>
      <c r="GY218">
        <v>4</v>
      </c>
      <c r="GZ218">
        <v>1</v>
      </c>
      <c r="HB218">
        <v>3</v>
      </c>
      <c r="HD218">
        <v>3</v>
      </c>
      <c r="HJ218">
        <v>406</v>
      </c>
      <c r="HL218">
        <v>1</v>
      </c>
      <c r="HM218">
        <v>4</v>
      </c>
      <c r="HY218">
        <v>4</v>
      </c>
      <c r="IA218">
        <v>1</v>
      </c>
      <c r="IE218">
        <v>56</v>
      </c>
      <c r="II218">
        <v>5</v>
      </c>
      <c r="IO218">
        <v>1</v>
      </c>
      <c r="IU218">
        <v>16</v>
      </c>
      <c r="IV218">
        <v>2</v>
      </c>
      <c r="IX218">
        <v>1</v>
      </c>
      <c r="IY218">
        <v>7</v>
      </c>
      <c r="JB218">
        <v>5</v>
      </c>
      <c r="JD218">
        <v>11</v>
      </c>
      <c r="JE218">
        <v>17</v>
      </c>
      <c r="JK218">
        <v>12</v>
      </c>
      <c r="JM218">
        <v>19</v>
      </c>
      <c r="JO218">
        <v>3</v>
      </c>
      <c r="JS218">
        <v>1</v>
      </c>
      <c r="JW218">
        <v>6</v>
      </c>
      <c r="JZ218">
        <v>3</v>
      </c>
      <c r="KG218">
        <v>2</v>
      </c>
      <c r="KJ218">
        <v>1</v>
      </c>
      <c r="KL218">
        <v>5</v>
      </c>
      <c r="KN218">
        <v>1</v>
      </c>
      <c r="KW218">
        <v>8</v>
      </c>
      <c r="LB218">
        <v>42</v>
      </c>
      <c r="LF218">
        <v>1</v>
      </c>
      <c r="LO218">
        <v>20</v>
      </c>
      <c r="LP218">
        <v>12</v>
      </c>
      <c r="MC218">
        <v>1</v>
      </c>
      <c r="MS218">
        <v>1</v>
      </c>
      <c r="MU218">
        <v>2</v>
      </c>
      <c r="MV218">
        <v>129</v>
      </c>
      <c r="MY218">
        <v>12</v>
      </c>
      <c r="NA218">
        <v>5</v>
      </c>
      <c r="NN218">
        <v>2</v>
      </c>
      <c r="NP218">
        <v>49</v>
      </c>
      <c r="NS218">
        <v>4</v>
      </c>
      <c r="NT218">
        <v>14</v>
      </c>
      <c r="NX218">
        <v>16</v>
      </c>
      <c r="OE218">
        <v>12</v>
      </c>
      <c r="OG218">
        <v>30</v>
      </c>
      <c r="OH218">
        <v>2</v>
      </c>
      <c r="ON218">
        <v>38</v>
      </c>
      <c r="OT218">
        <v>18</v>
      </c>
      <c r="OU218">
        <v>44</v>
      </c>
      <c r="OW218">
        <v>1</v>
      </c>
      <c r="PA218">
        <v>1</v>
      </c>
      <c r="PC218">
        <v>3</v>
      </c>
      <c r="PG218">
        <v>42</v>
      </c>
      <c r="PI218">
        <v>1</v>
      </c>
      <c r="PS218">
        <v>3</v>
      </c>
      <c r="PU218">
        <v>4</v>
      </c>
      <c r="PV218">
        <v>209</v>
      </c>
      <c r="PZ218">
        <v>1</v>
      </c>
      <c r="QL218">
        <v>6</v>
      </c>
      <c r="QN218">
        <v>1</v>
      </c>
      <c r="QQ218">
        <v>1</v>
      </c>
      <c r="QW218">
        <v>2</v>
      </c>
      <c r="QY218">
        <v>6</v>
      </c>
      <c r="RB218">
        <v>4</v>
      </c>
      <c r="RI218">
        <v>12</v>
      </c>
      <c r="RT218">
        <v>78</v>
      </c>
      <c r="RZ218">
        <v>13</v>
      </c>
      <c r="SE218">
        <v>12</v>
      </c>
      <c r="SF218">
        <v>8</v>
      </c>
      <c r="SG218">
        <v>6</v>
      </c>
      <c r="SJ218">
        <v>3</v>
      </c>
      <c r="SL218">
        <v>6</v>
      </c>
      <c r="SQ218">
        <v>4</v>
      </c>
      <c r="SY218">
        <v>7</v>
      </c>
      <c r="SZ218">
        <v>132</v>
      </c>
      <c r="TG218">
        <v>8</v>
      </c>
      <c r="TM218">
        <v>47</v>
      </c>
      <c r="TN218">
        <v>2</v>
      </c>
      <c r="TP218">
        <v>2</v>
      </c>
      <c r="TT218">
        <v>1</v>
      </c>
      <c r="TU218">
        <v>1</v>
      </c>
      <c r="TW218">
        <v>5</v>
      </c>
      <c r="UA218">
        <v>78</v>
      </c>
      <c r="UB218">
        <v>193</v>
      </c>
      <c r="UC218">
        <v>6</v>
      </c>
      <c r="UE218">
        <v>20</v>
      </c>
      <c r="UG218">
        <v>41</v>
      </c>
      <c r="UK218">
        <v>1</v>
      </c>
      <c r="UL218">
        <v>3</v>
      </c>
      <c r="UO218">
        <v>9</v>
      </c>
      <c r="US218">
        <v>1</v>
      </c>
      <c r="UU218">
        <v>6</v>
      </c>
      <c r="UV218">
        <v>1</v>
      </c>
      <c r="UZ218">
        <v>13</v>
      </c>
      <c r="VC218">
        <v>13</v>
      </c>
      <c r="VG218">
        <v>24</v>
      </c>
      <c r="VH218">
        <v>3</v>
      </c>
      <c r="VN218">
        <v>9</v>
      </c>
      <c r="VP218">
        <v>1</v>
      </c>
      <c r="VS218">
        <v>4</v>
      </c>
      <c r="VU218">
        <v>42</v>
      </c>
      <c r="VV218">
        <v>33</v>
      </c>
      <c r="WB218">
        <v>3</v>
      </c>
      <c r="WF218">
        <v>6</v>
      </c>
      <c r="WL218">
        <v>9</v>
      </c>
      <c r="WQ218">
        <v>624</v>
      </c>
      <c r="WR218">
        <v>1</v>
      </c>
      <c r="WU218">
        <v>56</v>
      </c>
      <c r="WX218">
        <v>2</v>
      </c>
      <c r="XK218">
        <v>1</v>
      </c>
      <c r="XQ218">
        <v>3</v>
      </c>
      <c r="XU218">
        <v>17</v>
      </c>
      <c r="XW218">
        <v>4</v>
      </c>
      <c r="YA218">
        <v>4</v>
      </c>
      <c r="YI218">
        <v>4</v>
      </c>
      <c r="YJ218">
        <v>1</v>
      </c>
      <c r="YM218">
        <v>4</v>
      </c>
      <c r="YR218">
        <v>1</v>
      </c>
      <c r="YV218">
        <v>4</v>
      </c>
      <c r="YX218">
        <v>11</v>
      </c>
      <c r="ZJ218">
        <v>3</v>
      </c>
      <c r="ZM218">
        <v>1</v>
      </c>
      <c r="ZP218">
        <v>45</v>
      </c>
      <c r="ZS218">
        <v>59</v>
      </c>
      <c r="ZZ218">
        <v>22</v>
      </c>
      <c r="AAG218">
        <v>4</v>
      </c>
      <c r="AAY218">
        <v>16</v>
      </c>
      <c r="ACB218">
        <v>1</v>
      </c>
      <c r="ACD218">
        <v>12</v>
      </c>
      <c r="ACI218">
        <v>4</v>
      </c>
      <c r="ACK218">
        <v>1</v>
      </c>
      <c r="ACO218">
        <v>7</v>
      </c>
      <c r="ADD218">
        <v>2</v>
      </c>
      <c r="ADI218">
        <v>7</v>
      </c>
      <c r="ADM218">
        <v>5</v>
      </c>
      <c r="ADQ218">
        <v>175</v>
      </c>
      <c r="AEH218">
        <v>10</v>
      </c>
      <c r="AEK218">
        <v>14</v>
      </c>
      <c r="AEO218">
        <v>2</v>
      </c>
      <c r="AEQ218">
        <v>3</v>
      </c>
      <c r="AFB218">
        <v>1</v>
      </c>
      <c r="AFE218">
        <v>11</v>
      </c>
      <c r="AFK218">
        <v>2</v>
      </c>
      <c r="AGD218">
        <v>1</v>
      </c>
      <c r="AGP218">
        <v>1</v>
      </c>
      <c r="AGY218">
        <v>62</v>
      </c>
      <c r="AHC218">
        <v>3</v>
      </c>
      <c r="AHV218">
        <v>2</v>
      </c>
      <c r="AIC218">
        <v>7</v>
      </c>
      <c r="AIL218">
        <v>1</v>
      </c>
      <c r="AIQ218">
        <v>57</v>
      </c>
      <c r="AJJ218">
        <v>17</v>
      </c>
      <c r="AKD218">
        <v>10</v>
      </c>
      <c r="AKE218">
        <v>22</v>
      </c>
      <c r="AKP218">
        <v>12</v>
      </c>
      <c r="AKT218">
        <v>1</v>
      </c>
      <c r="AKX218">
        <v>1</v>
      </c>
      <c r="ALG218">
        <v>88</v>
      </c>
      <c r="ALL218">
        <v>6</v>
      </c>
      <c r="AME218">
        <v>4</v>
      </c>
      <c r="AML218">
        <v>1</v>
      </c>
      <c r="ANO218">
        <v>11</v>
      </c>
      <c r="ANU218">
        <v>1</v>
      </c>
      <c r="AOJ218">
        <v>5</v>
      </c>
      <c r="AOU218">
        <v>3</v>
      </c>
      <c r="APL218">
        <v>2</v>
      </c>
      <c r="APS218">
        <v>1</v>
      </c>
      <c r="APX218">
        <v>1</v>
      </c>
      <c r="APY218">
        <v>2</v>
      </c>
      <c r="AQC218">
        <v>1</v>
      </c>
      <c r="AQY218">
        <v>2</v>
      </c>
      <c r="ARD218">
        <v>1</v>
      </c>
      <c r="ARI218">
        <v>3</v>
      </c>
      <c r="ARN218">
        <v>6</v>
      </c>
      <c r="ASA218">
        <v>3</v>
      </c>
      <c r="ATE218">
        <v>2</v>
      </c>
      <c r="ATH218">
        <v>10</v>
      </c>
      <c r="ATJ218">
        <v>1</v>
      </c>
      <c r="ATL218">
        <v>2</v>
      </c>
      <c r="ATP218">
        <v>1</v>
      </c>
      <c r="ATR218">
        <v>10</v>
      </c>
      <c r="ATX218">
        <v>5</v>
      </c>
      <c r="AUE218">
        <v>1</v>
      </c>
      <c r="AUL218">
        <v>3</v>
      </c>
      <c r="AUN218">
        <v>4</v>
      </c>
      <c r="AUS218">
        <v>4</v>
      </c>
      <c r="AVG218">
        <v>2</v>
      </c>
      <c r="AVM218">
        <v>37</v>
      </c>
      <c r="AVN218">
        <v>5</v>
      </c>
      <c r="AVO218">
        <v>10</v>
      </c>
      <c r="AWD218">
        <v>7</v>
      </c>
      <c r="AWE218">
        <v>4</v>
      </c>
      <c r="AWF218">
        <v>4</v>
      </c>
      <c r="AWG218">
        <v>44</v>
      </c>
      <c r="AWH218">
        <v>1</v>
      </c>
      <c r="AWJ218">
        <v>4</v>
      </c>
      <c r="BAD218">
        <v>1</v>
      </c>
      <c r="BAU218">
        <v>14</v>
      </c>
      <c r="BAW218">
        <v>6</v>
      </c>
      <c r="BBD218">
        <v>3</v>
      </c>
      <c r="BBF218">
        <v>1</v>
      </c>
      <c r="BBX218">
        <v>1</v>
      </c>
      <c r="BCB218">
        <v>1</v>
      </c>
      <c r="BCI218">
        <v>5</v>
      </c>
      <c r="BCM218">
        <v>1</v>
      </c>
      <c r="BCV218">
        <v>5</v>
      </c>
      <c r="BEK218">
        <v>2</v>
      </c>
      <c r="BFR218" s="4">
        <f t="shared" si="24"/>
        <v>6156</v>
      </c>
      <c r="BFS218">
        <f t="shared" si="25"/>
        <v>268</v>
      </c>
      <c r="BFT218">
        <f t="shared" si="26"/>
        <v>22.970149253731343</v>
      </c>
      <c r="BFU218">
        <f t="shared" si="27"/>
        <v>624</v>
      </c>
      <c r="BFV218">
        <f t="shared" si="28"/>
        <v>1</v>
      </c>
      <c r="BFW218">
        <f t="shared" si="29"/>
        <v>4</v>
      </c>
      <c r="BFX218">
        <f t="shared" si="30"/>
        <v>468</v>
      </c>
      <c r="BFY218">
        <f t="shared" si="31"/>
        <v>1</v>
      </c>
      <c r="BFZ218">
        <v>6259</v>
      </c>
    </row>
    <row r="219" spans="1:1024 1026:1534" x14ac:dyDescent="0.2">
      <c r="A219" s="1">
        <v>164.620193</v>
      </c>
      <c r="C219">
        <v>5</v>
      </c>
      <c r="D219">
        <v>34</v>
      </c>
      <c r="E219">
        <v>2</v>
      </c>
      <c r="F219">
        <v>2</v>
      </c>
      <c r="J219">
        <v>39</v>
      </c>
      <c r="R219">
        <v>10</v>
      </c>
      <c r="T219">
        <v>5</v>
      </c>
      <c r="AF219">
        <v>2</v>
      </c>
      <c r="AJ219">
        <v>2</v>
      </c>
      <c r="AK219">
        <v>8</v>
      </c>
      <c r="AM219">
        <v>8</v>
      </c>
      <c r="AQ219">
        <v>98</v>
      </c>
      <c r="AU219">
        <v>12</v>
      </c>
      <c r="AV219">
        <v>229</v>
      </c>
      <c r="AX219">
        <v>3</v>
      </c>
      <c r="BD219">
        <v>1</v>
      </c>
      <c r="BG219">
        <v>245</v>
      </c>
      <c r="BH219">
        <v>5</v>
      </c>
      <c r="BM219">
        <v>1</v>
      </c>
      <c r="BT219">
        <v>6</v>
      </c>
      <c r="BU219">
        <v>11</v>
      </c>
      <c r="CB219">
        <v>144</v>
      </c>
      <c r="CD219">
        <v>4619</v>
      </c>
      <c r="CG219">
        <v>3</v>
      </c>
      <c r="CK219">
        <v>9</v>
      </c>
      <c r="CP219">
        <v>1</v>
      </c>
      <c r="CT219">
        <v>99</v>
      </c>
      <c r="DC219">
        <v>10</v>
      </c>
      <c r="DE219">
        <v>4</v>
      </c>
      <c r="DG219">
        <v>8</v>
      </c>
      <c r="DH219">
        <v>1961</v>
      </c>
      <c r="DJ219">
        <v>609</v>
      </c>
      <c r="DK219">
        <v>4</v>
      </c>
      <c r="DL219">
        <v>363</v>
      </c>
      <c r="DP219">
        <v>5</v>
      </c>
      <c r="DQ219">
        <v>5</v>
      </c>
      <c r="DR219">
        <v>1</v>
      </c>
      <c r="DS219">
        <v>2</v>
      </c>
      <c r="DT219">
        <v>71</v>
      </c>
      <c r="DV219">
        <v>559</v>
      </c>
      <c r="DX219">
        <v>2</v>
      </c>
      <c r="DZ219">
        <v>1</v>
      </c>
      <c r="EJ219">
        <v>4</v>
      </c>
      <c r="EK219">
        <v>1</v>
      </c>
      <c r="EQ219">
        <v>1</v>
      </c>
      <c r="ES219">
        <v>2</v>
      </c>
      <c r="EU219">
        <v>1</v>
      </c>
      <c r="EY219">
        <v>14</v>
      </c>
      <c r="FA219">
        <v>68</v>
      </c>
      <c r="FC219">
        <v>10</v>
      </c>
      <c r="FF219">
        <v>19</v>
      </c>
      <c r="FG219">
        <v>1</v>
      </c>
      <c r="FK219">
        <v>227</v>
      </c>
      <c r="FM219">
        <v>3</v>
      </c>
      <c r="FQ219">
        <v>374</v>
      </c>
      <c r="FW219">
        <v>5</v>
      </c>
      <c r="FX219">
        <v>1</v>
      </c>
      <c r="FZ219">
        <v>1</v>
      </c>
      <c r="GG219">
        <v>1</v>
      </c>
      <c r="GN219">
        <v>1</v>
      </c>
      <c r="GP219">
        <v>172</v>
      </c>
      <c r="GS219">
        <v>1</v>
      </c>
      <c r="GX219">
        <v>1</v>
      </c>
      <c r="GY219">
        <v>12</v>
      </c>
      <c r="HA219">
        <v>3</v>
      </c>
      <c r="HK219">
        <v>2445</v>
      </c>
      <c r="HM219">
        <v>1</v>
      </c>
      <c r="HT219">
        <v>1</v>
      </c>
      <c r="HY219">
        <v>5</v>
      </c>
      <c r="IB219">
        <v>6</v>
      </c>
      <c r="IE219">
        <v>3</v>
      </c>
      <c r="IF219">
        <v>5</v>
      </c>
      <c r="II219">
        <v>10</v>
      </c>
      <c r="IM219">
        <v>3</v>
      </c>
      <c r="JD219">
        <v>74</v>
      </c>
      <c r="JE219">
        <v>1</v>
      </c>
      <c r="JK219">
        <v>2</v>
      </c>
      <c r="JM219">
        <v>1</v>
      </c>
      <c r="JO219">
        <v>5</v>
      </c>
      <c r="JW219">
        <v>215</v>
      </c>
      <c r="KC219">
        <v>1</v>
      </c>
      <c r="KJ219">
        <v>161</v>
      </c>
      <c r="KK219">
        <v>2</v>
      </c>
      <c r="KO219">
        <v>7</v>
      </c>
      <c r="KS219">
        <v>3</v>
      </c>
      <c r="KT219">
        <v>1</v>
      </c>
      <c r="KU219">
        <v>1</v>
      </c>
      <c r="KY219">
        <v>1</v>
      </c>
      <c r="LF219">
        <v>8</v>
      </c>
      <c r="LM219">
        <v>1</v>
      </c>
      <c r="MC219">
        <v>35</v>
      </c>
      <c r="ME219">
        <v>205</v>
      </c>
      <c r="MI219">
        <v>195</v>
      </c>
      <c r="MU219">
        <v>11</v>
      </c>
      <c r="MV219">
        <v>1</v>
      </c>
      <c r="MY219">
        <v>2</v>
      </c>
      <c r="NI219">
        <v>1</v>
      </c>
      <c r="NN219">
        <v>4</v>
      </c>
      <c r="NP219">
        <v>25</v>
      </c>
      <c r="NU219">
        <v>74</v>
      </c>
      <c r="NX219">
        <v>30</v>
      </c>
      <c r="NZ219">
        <v>1</v>
      </c>
      <c r="OA219">
        <v>8</v>
      </c>
      <c r="OG219">
        <v>6</v>
      </c>
      <c r="ON219">
        <v>76</v>
      </c>
      <c r="OR219">
        <v>1</v>
      </c>
      <c r="OU219">
        <v>30</v>
      </c>
      <c r="OW219">
        <v>1</v>
      </c>
      <c r="OZ219">
        <v>1</v>
      </c>
      <c r="PG219">
        <v>2</v>
      </c>
      <c r="PQ219">
        <v>6</v>
      </c>
      <c r="PR219">
        <v>1</v>
      </c>
      <c r="PS219">
        <v>20</v>
      </c>
      <c r="PV219">
        <v>1</v>
      </c>
      <c r="PY219">
        <v>1</v>
      </c>
      <c r="PZ219">
        <v>201</v>
      </c>
      <c r="QI219">
        <v>2</v>
      </c>
      <c r="QL219">
        <v>2</v>
      </c>
      <c r="QM219">
        <v>1</v>
      </c>
      <c r="QP219">
        <v>1</v>
      </c>
      <c r="QQ219">
        <v>36</v>
      </c>
      <c r="QW219">
        <v>14</v>
      </c>
      <c r="QZ219">
        <v>2</v>
      </c>
      <c r="RE219">
        <v>8</v>
      </c>
      <c r="RH219">
        <v>7</v>
      </c>
      <c r="RI219">
        <v>1</v>
      </c>
      <c r="RW219">
        <v>2</v>
      </c>
      <c r="RZ219">
        <v>1</v>
      </c>
      <c r="SE219">
        <v>2</v>
      </c>
      <c r="SN219">
        <v>69</v>
      </c>
      <c r="SP219">
        <v>1</v>
      </c>
      <c r="SQ219">
        <v>12</v>
      </c>
      <c r="SR219">
        <v>131</v>
      </c>
      <c r="SZ219">
        <v>1</v>
      </c>
      <c r="TL219">
        <v>4</v>
      </c>
      <c r="TU219">
        <v>10</v>
      </c>
      <c r="TW219">
        <v>1</v>
      </c>
      <c r="UA219">
        <v>2</v>
      </c>
      <c r="UB219">
        <v>1</v>
      </c>
      <c r="UE219">
        <v>1</v>
      </c>
      <c r="UJ219">
        <v>1</v>
      </c>
      <c r="UK219">
        <v>2</v>
      </c>
      <c r="UL219">
        <v>52</v>
      </c>
      <c r="UO219">
        <v>10</v>
      </c>
      <c r="UR219">
        <v>3</v>
      </c>
      <c r="VI219">
        <v>3</v>
      </c>
      <c r="VM219">
        <v>23</v>
      </c>
      <c r="VO219">
        <v>3</v>
      </c>
      <c r="VX219">
        <v>1</v>
      </c>
      <c r="VZ219">
        <v>3</v>
      </c>
      <c r="WI219">
        <v>198</v>
      </c>
      <c r="WO219">
        <v>2</v>
      </c>
      <c r="WR219">
        <v>107</v>
      </c>
      <c r="WY219">
        <v>5</v>
      </c>
      <c r="XP219">
        <v>6</v>
      </c>
      <c r="XV219">
        <v>19</v>
      </c>
      <c r="YA219">
        <v>34</v>
      </c>
      <c r="YE219">
        <v>20</v>
      </c>
      <c r="YP219">
        <v>1</v>
      </c>
      <c r="YX219">
        <v>4</v>
      </c>
      <c r="ZD219">
        <v>3</v>
      </c>
      <c r="ZF219">
        <v>4</v>
      </c>
      <c r="ZM219">
        <v>35</v>
      </c>
      <c r="ZS219">
        <v>2</v>
      </c>
      <c r="ZT219">
        <v>2</v>
      </c>
      <c r="ZW219">
        <v>2</v>
      </c>
      <c r="ZX219">
        <v>172</v>
      </c>
      <c r="ZY219">
        <v>91</v>
      </c>
      <c r="ZZ219">
        <v>10</v>
      </c>
      <c r="AAD219">
        <v>43</v>
      </c>
      <c r="AAF219">
        <v>1</v>
      </c>
      <c r="AAG219">
        <v>2</v>
      </c>
      <c r="AAL219">
        <v>2</v>
      </c>
      <c r="AAQ219">
        <v>12</v>
      </c>
      <c r="AAU219">
        <v>1</v>
      </c>
      <c r="ABC219">
        <v>10</v>
      </c>
      <c r="ABD219">
        <v>1</v>
      </c>
      <c r="ABV219">
        <v>32</v>
      </c>
      <c r="ACC219">
        <v>2</v>
      </c>
      <c r="ACE219">
        <v>1</v>
      </c>
      <c r="ACH219">
        <v>1</v>
      </c>
      <c r="ACN219">
        <v>18</v>
      </c>
      <c r="ACP219">
        <v>2</v>
      </c>
      <c r="ACX219">
        <v>9</v>
      </c>
      <c r="ADD219">
        <v>2</v>
      </c>
      <c r="ADM219">
        <v>15</v>
      </c>
      <c r="ADQ219">
        <v>2</v>
      </c>
      <c r="ADY219">
        <v>22</v>
      </c>
      <c r="AEA219">
        <v>2</v>
      </c>
      <c r="AEH219">
        <v>3</v>
      </c>
      <c r="AEJ219">
        <v>14</v>
      </c>
      <c r="AEK219">
        <v>2</v>
      </c>
      <c r="AEL219">
        <v>1</v>
      </c>
      <c r="AEQ219">
        <v>4</v>
      </c>
      <c r="AFL219">
        <v>1</v>
      </c>
      <c r="AFQ219">
        <v>22</v>
      </c>
      <c r="AFR219">
        <v>4</v>
      </c>
      <c r="AFT219">
        <v>2</v>
      </c>
      <c r="AGD219">
        <v>2</v>
      </c>
      <c r="AGP219">
        <v>9</v>
      </c>
      <c r="AGS219">
        <v>1</v>
      </c>
      <c r="AGZ219">
        <v>1</v>
      </c>
      <c r="AHX219">
        <v>4</v>
      </c>
      <c r="AIX219">
        <v>250</v>
      </c>
      <c r="AJH219">
        <v>429</v>
      </c>
      <c r="AJO219">
        <v>64</v>
      </c>
      <c r="AKF219">
        <v>6</v>
      </c>
      <c r="AKH219">
        <v>11</v>
      </c>
      <c r="AKQ219">
        <v>1</v>
      </c>
      <c r="AKV219">
        <v>1</v>
      </c>
      <c r="ALB219">
        <v>1</v>
      </c>
      <c r="AMB219">
        <v>16</v>
      </c>
      <c r="AMD219">
        <v>1</v>
      </c>
      <c r="AMO219">
        <v>4</v>
      </c>
      <c r="AMQ219">
        <v>2</v>
      </c>
      <c r="ANO219">
        <v>3</v>
      </c>
      <c r="ANU219">
        <v>12</v>
      </c>
      <c r="ANX219">
        <v>1</v>
      </c>
      <c r="AOC219">
        <v>1</v>
      </c>
      <c r="AOJ219">
        <v>11</v>
      </c>
      <c r="AOU219">
        <v>31</v>
      </c>
      <c r="APE219">
        <v>2</v>
      </c>
      <c r="APL219">
        <v>159</v>
      </c>
      <c r="APO219">
        <v>1</v>
      </c>
      <c r="APS219">
        <v>24</v>
      </c>
      <c r="AQO219">
        <v>5</v>
      </c>
      <c r="AQS219">
        <v>1</v>
      </c>
      <c r="AQY219">
        <v>6</v>
      </c>
      <c r="ARC219">
        <v>1</v>
      </c>
      <c r="ARN219">
        <v>4</v>
      </c>
      <c r="ARV219">
        <v>199</v>
      </c>
      <c r="ASC219">
        <v>16</v>
      </c>
      <c r="ASH219">
        <v>71</v>
      </c>
      <c r="ATE219">
        <v>7</v>
      </c>
      <c r="ATG219">
        <v>1</v>
      </c>
      <c r="ATP219">
        <v>3</v>
      </c>
      <c r="ATV219">
        <v>5</v>
      </c>
      <c r="ATW219">
        <v>1</v>
      </c>
      <c r="ATX219">
        <v>4</v>
      </c>
      <c r="ATZ219">
        <v>4</v>
      </c>
      <c r="AUB219">
        <v>3</v>
      </c>
      <c r="AUD219">
        <v>2</v>
      </c>
      <c r="AUE219">
        <v>2</v>
      </c>
      <c r="AUH219">
        <v>523</v>
      </c>
      <c r="AUK219">
        <v>26</v>
      </c>
      <c r="AUR219">
        <v>3</v>
      </c>
      <c r="AVJ219">
        <v>1</v>
      </c>
      <c r="AVM219">
        <v>1</v>
      </c>
      <c r="AVO219">
        <v>8</v>
      </c>
      <c r="AVS219">
        <v>3</v>
      </c>
      <c r="AWP219">
        <v>4</v>
      </c>
      <c r="AWQ219">
        <v>3</v>
      </c>
      <c r="BAD219">
        <v>63</v>
      </c>
      <c r="BBN219">
        <v>6</v>
      </c>
      <c r="BBQ219">
        <v>76</v>
      </c>
      <c r="BBS219">
        <v>1</v>
      </c>
      <c r="BBU219">
        <v>1</v>
      </c>
      <c r="BCG219">
        <v>1</v>
      </c>
      <c r="BCH219">
        <v>9</v>
      </c>
      <c r="BEK219">
        <v>6</v>
      </c>
      <c r="BFR219" s="4">
        <f t="shared" si="24"/>
        <v>17514</v>
      </c>
      <c r="BFS219">
        <f t="shared" si="25"/>
        <v>260</v>
      </c>
      <c r="BFT219">
        <f t="shared" si="26"/>
        <v>67.361538461538458</v>
      </c>
      <c r="BFU219">
        <f t="shared" si="27"/>
        <v>4619</v>
      </c>
      <c r="BFV219">
        <f t="shared" si="28"/>
        <v>1</v>
      </c>
      <c r="BFW219">
        <f t="shared" si="29"/>
        <v>4</v>
      </c>
      <c r="BFX219">
        <f t="shared" si="30"/>
        <v>3464.25</v>
      </c>
      <c r="BFY219">
        <f t="shared" si="31"/>
        <v>1</v>
      </c>
      <c r="BFZ219">
        <v>19219</v>
      </c>
    </row>
    <row r="220" spans="1:1024 1026:1534" x14ac:dyDescent="0.2">
      <c r="A220" s="1">
        <v>164.59507400000001</v>
      </c>
      <c r="C220">
        <v>4</v>
      </c>
      <c r="E220">
        <v>1</v>
      </c>
      <c r="F220">
        <v>13</v>
      </c>
      <c r="G220">
        <v>451</v>
      </c>
      <c r="J220">
        <v>1</v>
      </c>
      <c r="K220">
        <v>1</v>
      </c>
      <c r="R220">
        <v>4</v>
      </c>
      <c r="AC220">
        <v>1</v>
      </c>
      <c r="AG220">
        <v>3</v>
      </c>
      <c r="AJ220">
        <v>3</v>
      </c>
      <c r="AL220">
        <v>1</v>
      </c>
      <c r="AM220">
        <v>1</v>
      </c>
      <c r="AQ220">
        <v>1</v>
      </c>
      <c r="AT220">
        <v>1</v>
      </c>
      <c r="AY220">
        <v>14</v>
      </c>
      <c r="BB220">
        <v>138</v>
      </c>
      <c r="BM220">
        <v>60</v>
      </c>
      <c r="BO220">
        <v>4</v>
      </c>
      <c r="BQ220">
        <v>10</v>
      </c>
      <c r="BW220">
        <v>6</v>
      </c>
      <c r="BZ220">
        <v>7</v>
      </c>
      <c r="CL220">
        <v>28</v>
      </c>
      <c r="CX220">
        <v>11</v>
      </c>
      <c r="CY220">
        <v>2</v>
      </c>
      <c r="CZ220">
        <v>24</v>
      </c>
      <c r="DF220">
        <v>12</v>
      </c>
      <c r="DH220">
        <v>2</v>
      </c>
      <c r="DN220">
        <v>1</v>
      </c>
      <c r="DS220">
        <v>26</v>
      </c>
      <c r="DZ220">
        <v>9</v>
      </c>
      <c r="EA220">
        <v>130</v>
      </c>
      <c r="ED220">
        <v>1</v>
      </c>
      <c r="EI220">
        <v>1</v>
      </c>
      <c r="EK220">
        <v>4</v>
      </c>
      <c r="EP220">
        <v>31</v>
      </c>
      <c r="ES220">
        <v>52</v>
      </c>
      <c r="EY220">
        <v>1</v>
      </c>
      <c r="FA220">
        <v>1</v>
      </c>
      <c r="FG220">
        <v>2</v>
      </c>
      <c r="FV220">
        <v>219</v>
      </c>
      <c r="FZ220">
        <v>24</v>
      </c>
      <c r="GC220">
        <v>5</v>
      </c>
      <c r="GD220">
        <v>11</v>
      </c>
      <c r="GE220">
        <v>2</v>
      </c>
      <c r="GI220">
        <v>32</v>
      </c>
      <c r="GR220">
        <v>27</v>
      </c>
      <c r="GS220">
        <v>2</v>
      </c>
      <c r="HB220">
        <v>31</v>
      </c>
      <c r="HD220">
        <v>17</v>
      </c>
      <c r="HJ220">
        <v>1</v>
      </c>
      <c r="HL220">
        <v>126</v>
      </c>
      <c r="HY220">
        <v>1</v>
      </c>
      <c r="IA220">
        <v>1</v>
      </c>
      <c r="IE220">
        <v>2</v>
      </c>
      <c r="IH220">
        <v>1</v>
      </c>
      <c r="II220">
        <v>3</v>
      </c>
      <c r="IO220">
        <v>15</v>
      </c>
      <c r="IU220">
        <v>41</v>
      </c>
      <c r="IV220">
        <v>5</v>
      </c>
      <c r="JB220">
        <v>6</v>
      </c>
      <c r="JE220">
        <v>1</v>
      </c>
      <c r="JK220">
        <v>4</v>
      </c>
      <c r="JM220">
        <v>33</v>
      </c>
      <c r="JS220">
        <v>8</v>
      </c>
      <c r="JV220">
        <v>14</v>
      </c>
      <c r="JW220">
        <v>1</v>
      </c>
      <c r="JX220">
        <v>10</v>
      </c>
      <c r="JZ220">
        <v>3</v>
      </c>
      <c r="KG220">
        <v>25</v>
      </c>
      <c r="KL220">
        <v>87</v>
      </c>
      <c r="KW220">
        <v>2</v>
      </c>
      <c r="LB220">
        <v>3</v>
      </c>
      <c r="LF220">
        <v>2</v>
      </c>
      <c r="LJ220">
        <v>1</v>
      </c>
      <c r="LO220">
        <v>15</v>
      </c>
      <c r="LP220">
        <v>5</v>
      </c>
      <c r="MJ220">
        <v>2</v>
      </c>
      <c r="MV220">
        <v>19</v>
      </c>
      <c r="MY220">
        <v>2</v>
      </c>
      <c r="MZ220">
        <v>1</v>
      </c>
      <c r="NA220">
        <v>9</v>
      </c>
      <c r="NH220">
        <v>3</v>
      </c>
      <c r="NL220">
        <v>50</v>
      </c>
      <c r="NN220">
        <v>1</v>
      </c>
      <c r="NO220">
        <v>1</v>
      </c>
      <c r="NS220">
        <v>24</v>
      </c>
      <c r="NT220">
        <v>7</v>
      </c>
      <c r="OH220">
        <v>25</v>
      </c>
      <c r="ON220">
        <v>3</v>
      </c>
      <c r="OR220">
        <v>6</v>
      </c>
      <c r="OT220">
        <v>7</v>
      </c>
      <c r="OU220">
        <v>1</v>
      </c>
      <c r="OY220">
        <v>196</v>
      </c>
      <c r="PA220">
        <v>2</v>
      </c>
      <c r="PC220">
        <v>2</v>
      </c>
      <c r="PG220">
        <v>5</v>
      </c>
      <c r="PH220">
        <v>2</v>
      </c>
      <c r="PT220">
        <v>1</v>
      </c>
      <c r="PV220">
        <v>13</v>
      </c>
      <c r="PX220">
        <v>2</v>
      </c>
      <c r="QS220">
        <v>4</v>
      </c>
      <c r="QW220">
        <v>4</v>
      </c>
      <c r="QY220">
        <v>6</v>
      </c>
      <c r="RA220">
        <v>2</v>
      </c>
      <c r="RB220">
        <v>40</v>
      </c>
      <c r="RI220">
        <v>13</v>
      </c>
      <c r="RT220">
        <v>29</v>
      </c>
      <c r="RU220">
        <v>3</v>
      </c>
      <c r="RZ220">
        <v>4</v>
      </c>
      <c r="SE220">
        <v>16</v>
      </c>
      <c r="SF220">
        <v>7</v>
      </c>
      <c r="SJ220">
        <v>48</v>
      </c>
      <c r="SL220">
        <v>8</v>
      </c>
      <c r="SN220">
        <v>1</v>
      </c>
      <c r="SS220">
        <v>1</v>
      </c>
      <c r="SY220">
        <v>16</v>
      </c>
      <c r="SZ220">
        <v>6</v>
      </c>
      <c r="TJ220">
        <v>4</v>
      </c>
      <c r="TM220">
        <v>122</v>
      </c>
      <c r="TN220">
        <v>9</v>
      </c>
      <c r="UA220">
        <v>3</v>
      </c>
      <c r="UB220">
        <v>4</v>
      </c>
      <c r="UC220">
        <v>50</v>
      </c>
      <c r="UE220">
        <v>114</v>
      </c>
      <c r="UG220">
        <v>1</v>
      </c>
      <c r="UJ220">
        <v>1</v>
      </c>
      <c r="UO220">
        <v>2</v>
      </c>
      <c r="US220">
        <v>9</v>
      </c>
      <c r="UU220">
        <v>24</v>
      </c>
      <c r="UV220">
        <v>1</v>
      </c>
      <c r="UZ220">
        <v>42</v>
      </c>
      <c r="VA220">
        <v>94</v>
      </c>
      <c r="VC220">
        <v>4</v>
      </c>
      <c r="VF220">
        <v>5</v>
      </c>
      <c r="VG220">
        <v>12</v>
      </c>
      <c r="VH220">
        <v>5</v>
      </c>
      <c r="VN220">
        <v>88</v>
      </c>
      <c r="VP220">
        <v>5</v>
      </c>
      <c r="VS220">
        <v>437</v>
      </c>
      <c r="VV220">
        <v>35</v>
      </c>
      <c r="WB220">
        <v>11</v>
      </c>
      <c r="WF220">
        <v>47</v>
      </c>
      <c r="WL220">
        <v>22</v>
      </c>
      <c r="WQ220">
        <v>1</v>
      </c>
      <c r="WU220">
        <v>45</v>
      </c>
      <c r="WX220">
        <v>1</v>
      </c>
      <c r="WZ220">
        <v>2</v>
      </c>
      <c r="XK220">
        <v>3</v>
      </c>
      <c r="XQ220">
        <v>128</v>
      </c>
      <c r="XW220">
        <v>33</v>
      </c>
      <c r="YA220">
        <v>1</v>
      </c>
      <c r="YD220">
        <v>2</v>
      </c>
      <c r="YI220">
        <v>9</v>
      </c>
      <c r="YJ220">
        <v>12</v>
      </c>
      <c r="YM220">
        <v>4</v>
      </c>
      <c r="YR220">
        <v>3</v>
      </c>
      <c r="YV220">
        <v>17</v>
      </c>
      <c r="YW220">
        <v>10</v>
      </c>
      <c r="YX220">
        <v>6</v>
      </c>
      <c r="ZB220">
        <v>11</v>
      </c>
      <c r="ZJ220">
        <v>2</v>
      </c>
      <c r="ZM220">
        <v>2</v>
      </c>
      <c r="ZN220">
        <v>2</v>
      </c>
      <c r="ZP220">
        <v>3</v>
      </c>
      <c r="ZS220">
        <v>1</v>
      </c>
      <c r="ZZ220">
        <v>11</v>
      </c>
      <c r="AAA220">
        <v>7</v>
      </c>
      <c r="AAG220">
        <v>1</v>
      </c>
      <c r="AAS220">
        <v>7</v>
      </c>
      <c r="ABG220">
        <v>1</v>
      </c>
      <c r="ABH220">
        <v>1</v>
      </c>
      <c r="ABQ220">
        <v>6</v>
      </c>
      <c r="ACB220">
        <v>67</v>
      </c>
      <c r="ACC220">
        <v>1</v>
      </c>
      <c r="ACD220">
        <v>53</v>
      </c>
      <c r="ACI220">
        <v>6</v>
      </c>
      <c r="ACK220">
        <v>2</v>
      </c>
      <c r="ACL220">
        <v>42</v>
      </c>
      <c r="ACQ220">
        <v>101</v>
      </c>
      <c r="ACR220">
        <v>2</v>
      </c>
      <c r="ADI220">
        <v>1</v>
      </c>
      <c r="ADK220">
        <v>2</v>
      </c>
      <c r="ADM220">
        <v>2</v>
      </c>
      <c r="ADO220">
        <v>1</v>
      </c>
      <c r="ADQ220">
        <v>3</v>
      </c>
      <c r="ADR220">
        <v>2</v>
      </c>
      <c r="AEH220">
        <v>1</v>
      </c>
      <c r="AEO220">
        <v>57</v>
      </c>
      <c r="AEQ220">
        <v>2</v>
      </c>
      <c r="AEX220">
        <v>12</v>
      </c>
      <c r="AEY220">
        <v>2</v>
      </c>
      <c r="AFE220">
        <v>2</v>
      </c>
      <c r="AFO220">
        <v>4</v>
      </c>
      <c r="AGD220">
        <v>2</v>
      </c>
      <c r="AGY220">
        <v>6</v>
      </c>
      <c r="AHB220">
        <v>4</v>
      </c>
      <c r="AHC220">
        <v>1</v>
      </c>
      <c r="AHV220">
        <v>5</v>
      </c>
      <c r="AIC220">
        <v>2</v>
      </c>
      <c r="AIH220">
        <v>2</v>
      </c>
      <c r="AIQ220">
        <v>1</v>
      </c>
      <c r="AIY220">
        <v>4</v>
      </c>
      <c r="AJE220">
        <v>2</v>
      </c>
      <c r="AJJ220">
        <v>148</v>
      </c>
      <c r="AJW220">
        <v>1</v>
      </c>
      <c r="AKI220">
        <v>13</v>
      </c>
      <c r="AKX220">
        <v>12</v>
      </c>
      <c r="ALL220">
        <v>1</v>
      </c>
      <c r="ALR220">
        <v>65</v>
      </c>
      <c r="ALX220">
        <v>4</v>
      </c>
      <c r="AME220">
        <v>320</v>
      </c>
      <c r="ANU220">
        <v>1</v>
      </c>
      <c r="AOJ220">
        <v>2</v>
      </c>
      <c r="APO220">
        <v>5</v>
      </c>
      <c r="APS220">
        <v>1</v>
      </c>
      <c r="APX220">
        <v>1</v>
      </c>
      <c r="AQV220">
        <v>1</v>
      </c>
      <c r="ARD220">
        <v>15</v>
      </c>
      <c r="ARI220">
        <v>13</v>
      </c>
      <c r="ARL220">
        <v>1</v>
      </c>
      <c r="ARN220">
        <v>2</v>
      </c>
      <c r="ASA220">
        <v>2</v>
      </c>
      <c r="ASK220">
        <v>1</v>
      </c>
      <c r="ATH220">
        <v>77</v>
      </c>
      <c r="ATN220">
        <v>12</v>
      </c>
      <c r="ATR220">
        <v>1</v>
      </c>
      <c r="AUE220">
        <v>1</v>
      </c>
      <c r="AUL220">
        <v>6</v>
      </c>
      <c r="AUS220">
        <v>706</v>
      </c>
      <c r="AUT220">
        <v>6</v>
      </c>
      <c r="AUZ220">
        <v>1</v>
      </c>
      <c r="AVG220">
        <v>2</v>
      </c>
      <c r="AVM220">
        <v>13</v>
      </c>
      <c r="AVN220">
        <v>3</v>
      </c>
      <c r="AWD220">
        <v>2</v>
      </c>
      <c r="AWE220">
        <v>6</v>
      </c>
      <c r="AWF220">
        <v>2</v>
      </c>
      <c r="AWG220">
        <v>3</v>
      </c>
      <c r="AWH220">
        <v>8</v>
      </c>
      <c r="AWI220">
        <v>8</v>
      </c>
      <c r="AWJ220">
        <v>4</v>
      </c>
      <c r="AZB220">
        <v>1</v>
      </c>
      <c r="BAO220">
        <v>1</v>
      </c>
      <c r="BAS220">
        <v>5</v>
      </c>
      <c r="BAU220">
        <v>3</v>
      </c>
      <c r="BAW220">
        <v>1</v>
      </c>
      <c r="BBC220">
        <v>1</v>
      </c>
      <c r="BBD220">
        <v>2</v>
      </c>
      <c r="BBH220">
        <v>17</v>
      </c>
      <c r="BBP220">
        <v>27</v>
      </c>
      <c r="BCM220">
        <v>1</v>
      </c>
      <c r="BCN220">
        <v>3</v>
      </c>
      <c r="BCP220">
        <v>4</v>
      </c>
      <c r="BFR220" s="4">
        <f t="shared" si="24"/>
        <v>5854</v>
      </c>
      <c r="BFS220">
        <f t="shared" si="25"/>
        <v>253</v>
      </c>
      <c r="BFT220">
        <f t="shared" si="26"/>
        <v>23.138339920948617</v>
      </c>
      <c r="BFU220">
        <f t="shared" si="27"/>
        <v>706</v>
      </c>
      <c r="BFV220">
        <f t="shared" si="28"/>
        <v>1</v>
      </c>
      <c r="BFW220">
        <f t="shared" si="29"/>
        <v>4</v>
      </c>
      <c r="BFX220">
        <f t="shared" si="30"/>
        <v>529.5</v>
      </c>
      <c r="BFY220">
        <f t="shared" si="31"/>
        <v>1</v>
      </c>
      <c r="BFZ220">
        <v>5807</v>
      </c>
    </row>
    <row r="221" spans="1:1024 1026:1534" x14ac:dyDescent="0.2">
      <c r="A221" s="1">
        <v>164.53760600000001</v>
      </c>
      <c r="C221">
        <v>53</v>
      </c>
      <c r="D221">
        <v>3</v>
      </c>
      <c r="E221">
        <v>11</v>
      </c>
      <c r="F221">
        <v>1</v>
      </c>
      <c r="G221">
        <v>4</v>
      </c>
      <c r="J221">
        <v>6</v>
      </c>
      <c r="Q221">
        <v>1</v>
      </c>
      <c r="R221">
        <v>17</v>
      </c>
      <c r="X221">
        <v>4</v>
      </c>
      <c r="AA221">
        <v>5</v>
      </c>
      <c r="AC221">
        <v>7</v>
      </c>
      <c r="AJ221">
        <v>1</v>
      </c>
      <c r="AL221">
        <v>2</v>
      </c>
      <c r="AQ221">
        <v>5</v>
      </c>
      <c r="AR221">
        <v>3</v>
      </c>
      <c r="AV221">
        <v>1</v>
      </c>
      <c r="AX221">
        <v>10</v>
      </c>
      <c r="BE221">
        <v>1</v>
      </c>
      <c r="BG221">
        <v>2</v>
      </c>
      <c r="BI221">
        <v>5</v>
      </c>
      <c r="BP221">
        <v>5</v>
      </c>
      <c r="BQ221">
        <v>26</v>
      </c>
      <c r="BS221">
        <v>17</v>
      </c>
      <c r="BT221">
        <v>22</v>
      </c>
      <c r="BV221">
        <v>5</v>
      </c>
      <c r="BY221">
        <v>5</v>
      </c>
      <c r="BZ221">
        <v>2</v>
      </c>
      <c r="CB221">
        <v>11</v>
      </c>
      <c r="CC221">
        <v>6</v>
      </c>
      <c r="CD221">
        <v>1</v>
      </c>
      <c r="CI221">
        <v>1</v>
      </c>
      <c r="CJ221">
        <v>58</v>
      </c>
      <c r="CK221">
        <v>5</v>
      </c>
      <c r="CM221">
        <v>14</v>
      </c>
      <c r="CO221">
        <v>5</v>
      </c>
      <c r="CP221">
        <v>12</v>
      </c>
      <c r="CT221">
        <v>1</v>
      </c>
      <c r="DA221">
        <v>14</v>
      </c>
      <c r="DF221">
        <v>14</v>
      </c>
      <c r="DG221">
        <v>227</v>
      </c>
      <c r="DH221">
        <v>3</v>
      </c>
      <c r="DI221">
        <v>9</v>
      </c>
      <c r="DJ221">
        <v>8</v>
      </c>
      <c r="DL221">
        <v>34</v>
      </c>
      <c r="DS221">
        <v>5</v>
      </c>
      <c r="DV221">
        <v>82</v>
      </c>
      <c r="DX221">
        <v>1</v>
      </c>
      <c r="DY221">
        <v>12</v>
      </c>
      <c r="ED221">
        <v>1</v>
      </c>
      <c r="EE221">
        <v>8</v>
      </c>
      <c r="EG221">
        <v>4</v>
      </c>
      <c r="EJ221">
        <v>5</v>
      </c>
      <c r="EK221">
        <v>5</v>
      </c>
      <c r="EN221">
        <v>3</v>
      </c>
      <c r="EQ221">
        <v>11</v>
      </c>
      <c r="EU221">
        <v>8</v>
      </c>
      <c r="FA221">
        <v>6</v>
      </c>
      <c r="FC221">
        <v>19</v>
      </c>
      <c r="FK221">
        <v>1</v>
      </c>
      <c r="FL221">
        <v>11</v>
      </c>
      <c r="FP221">
        <v>33</v>
      </c>
      <c r="FQ221">
        <v>33</v>
      </c>
      <c r="FR221">
        <v>5</v>
      </c>
      <c r="FV221">
        <v>5</v>
      </c>
      <c r="FZ221">
        <v>1</v>
      </c>
      <c r="GB221">
        <v>8</v>
      </c>
      <c r="GL221">
        <v>9</v>
      </c>
      <c r="GM221">
        <v>1</v>
      </c>
      <c r="GV221">
        <v>14</v>
      </c>
      <c r="GY221">
        <v>22</v>
      </c>
      <c r="HD221">
        <v>2</v>
      </c>
      <c r="HJ221">
        <v>4</v>
      </c>
      <c r="HM221">
        <v>1013</v>
      </c>
      <c r="HN221">
        <v>7</v>
      </c>
      <c r="HU221">
        <v>71</v>
      </c>
      <c r="HY221">
        <v>1</v>
      </c>
      <c r="IA221">
        <v>3</v>
      </c>
      <c r="ID221">
        <v>8</v>
      </c>
      <c r="IE221">
        <v>4</v>
      </c>
      <c r="II221">
        <v>142</v>
      </c>
      <c r="IM221">
        <v>12</v>
      </c>
      <c r="IN221">
        <v>4</v>
      </c>
      <c r="IP221">
        <v>7</v>
      </c>
      <c r="IU221">
        <v>7</v>
      </c>
      <c r="IX221">
        <v>1</v>
      </c>
      <c r="JC221">
        <v>13</v>
      </c>
      <c r="JD221">
        <v>7</v>
      </c>
      <c r="JE221">
        <v>1</v>
      </c>
      <c r="JG221">
        <v>2</v>
      </c>
      <c r="JM221">
        <v>2</v>
      </c>
      <c r="JO221">
        <v>2</v>
      </c>
      <c r="JW221">
        <v>1</v>
      </c>
      <c r="KJ221">
        <v>1</v>
      </c>
      <c r="KK221">
        <v>4</v>
      </c>
      <c r="KL221">
        <v>3</v>
      </c>
      <c r="KN221">
        <v>35</v>
      </c>
      <c r="KQ221">
        <v>1</v>
      </c>
      <c r="KW221">
        <v>3</v>
      </c>
      <c r="KX221">
        <v>28</v>
      </c>
      <c r="LB221">
        <v>1</v>
      </c>
      <c r="LE221">
        <v>5</v>
      </c>
      <c r="LF221">
        <v>4</v>
      </c>
      <c r="LK221">
        <v>2</v>
      </c>
      <c r="LO221">
        <v>1</v>
      </c>
      <c r="LR221">
        <v>1</v>
      </c>
      <c r="LU221">
        <v>8</v>
      </c>
      <c r="LV221">
        <v>2</v>
      </c>
      <c r="LX221">
        <v>4</v>
      </c>
      <c r="MA221">
        <v>1</v>
      </c>
      <c r="MC221">
        <v>7</v>
      </c>
      <c r="ME221">
        <v>6</v>
      </c>
      <c r="MG221">
        <v>4</v>
      </c>
      <c r="MH221">
        <v>28</v>
      </c>
      <c r="MI221">
        <v>106</v>
      </c>
      <c r="ML221">
        <v>19</v>
      </c>
      <c r="MN221">
        <v>11</v>
      </c>
      <c r="MS221">
        <v>1</v>
      </c>
      <c r="MU221">
        <v>10</v>
      </c>
      <c r="MV221">
        <v>6</v>
      </c>
      <c r="MY221">
        <v>13</v>
      </c>
      <c r="NA221">
        <v>1</v>
      </c>
      <c r="NH221">
        <v>6</v>
      </c>
      <c r="NM221">
        <v>1</v>
      </c>
      <c r="NN221">
        <v>44</v>
      </c>
      <c r="NP221">
        <v>17</v>
      </c>
      <c r="NQ221">
        <v>3</v>
      </c>
      <c r="NT221">
        <v>1</v>
      </c>
      <c r="NV221">
        <v>4</v>
      </c>
      <c r="NX221">
        <v>77</v>
      </c>
      <c r="OE221">
        <v>3</v>
      </c>
      <c r="OG221">
        <v>7</v>
      </c>
      <c r="OH221">
        <v>2</v>
      </c>
      <c r="OL221">
        <v>11</v>
      </c>
      <c r="ON221">
        <v>279</v>
      </c>
      <c r="OP221">
        <v>24</v>
      </c>
      <c r="OQ221">
        <v>44</v>
      </c>
      <c r="OT221">
        <v>3</v>
      </c>
      <c r="OU221">
        <v>46</v>
      </c>
      <c r="OW221">
        <v>32</v>
      </c>
      <c r="OY221">
        <v>1</v>
      </c>
      <c r="PD221">
        <v>1</v>
      </c>
      <c r="PI221">
        <v>46</v>
      </c>
      <c r="PL221">
        <v>10</v>
      </c>
      <c r="PN221">
        <v>24</v>
      </c>
      <c r="PS221">
        <v>14</v>
      </c>
      <c r="PU221">
        <v>5</v>
      </c>
      <c r="PV221">
        <v>34</v>
      </c>
      <c r="PY221">
        <v>3</v>
      </c>
      <c r="PZ221">
        <v>2</v>
      </c>
      <c r="QD221">
        <v>24</v>
      </c>
      <c r="QL221">
        <v>99</v>
      </c>
      <c r="QN221">
        <v>5</v>
      </c>
      <c r="QT221">
        <v>1</v>
      </c>
      <c r="QW221">
        <v>2</v>
      </c>
      <c r="RD221">
        <v>2</v>
      </c>
      <c r="RF221">
        <v>3</v>
      </c>
      <c r="RJ221">
        <v>110</v>
      </c>
      <c r="SJ221">
        <v>1</v>
      </c>
      <c r="SL221">
        <v>1</v>
      </c>
      <c r="SN221">
        <v>2</v>
      </c>
      <c r="SR221">
        <v>1</v>
      </c>
      <c r="SS221">
        <v>8</v>
      </c>
      <c r="SU221">
        <v>10</v>
      </c>
      <c r="SV221">
        <v>2</v>
      </c>
      <c r="SY221">
        <v>1</v>
      </c>
      <c r="SZ221">
        <v>6</v>
      </c>
      <c r="TG221">
        <v>33</v>
      </c>
      <c r="TM221">
        <v>3</v>
      </c>
      <c r="TN221">
        <v>1</v>
      </c>
      <c r="TP221">
        <v>1</v>
      </c>
      <c r="TQ221">
        <v>10</v>
      </c>
      <c r="TT221">
        <v>7</v>
      </c>
      <c r="TU221">
        <v>38</v>
      </c>
      <c r="TV221">
        <v>17</v>
      </c>
      <c r="TW221">
        <v>11</v>
      </c>
      <c r="TZ221">
        <v>12</v>
      </c>
      <c r="UB221">
        <v>1</v>
      </c>
      <c r="UC221">
        <v>1</v>
      </c>
      <c r="UE221">
        <v>1</v>
      </c>
      <c r="UG221">
        <v>2</v>
      </c>
      <c r="UI221">
        <v>5</v>
      </c>
      <c r="UK221">
        <v>7</v>
      </c>
      <c r="UL221">
        <v>5</v>
      </c>
      <c r="UM221">
        <v>4</v>
      </c>
      <c r="UN221">
        <v>18</v>
      </c>
      <c r="UO221">
        <v>4</v>
      </c>
      <c r="UQ221">
        <v>4</v>
      </c>
      <c r="US221">
        <v>1</v>
      </c>
      <c r="UZ221">
        <v>1</v>
      </c>
      <c r="VC221">
        <v>1</v>
      </c>
      <c r="VI221">
        <v>41</v>
      </c>
      <c r="VM221">
        <v>25</v>
      </c>
      <c r="VP221">
        <v>1</v>
      </c>
      <c r="VS221">
        <v>47</v>
      </c>
      <c r="VT221">
        <v>1</v>
      </c>
      <c r="VU221">
        <v>5</v>
      </c>
      <c r="VX221">
        <v>62</v>
      </c>
      <c r="VZ221">
        <v>11</v>
      </c>
      <c r="WB221">
        <v>1</v>
      </c>
      <c r="WD221">
        <v>1</v>
      </c>
      <c r="WI221">
        <v>10</v>
      </c>
      <c r="WN221">
        <v>1</v>
      </c>
      <c r="WR221">
        <v>6</v>
      </c>
      <c r="WS221">
        <v>2</v>
      </c>
      <c r="WX221">
        <v>1</v>
      </c>
      <c r="XA221">
        <v>9</v>
      </c>
      <c r="XI221">
        <v>3</v>
      </c>
      <c r="XU221">
        <v>42</v>
      </c>
      <c r="XV221">
        <v>6</v>
      </c>
      <c r="YA221">
        <v>1</v>
      </c>
      <c r="YE221">
        <v>2</v>
      </c>
      <c r="YI221">
        <v>1</v>
      </c>
      <c r="YU221">
        <v>1</v>
      </c>
      <c r="YX221">
        <v>12</v>
      </c>
      <c r="ZC221">
        <v>1</v>
      </c>
      <c r="ZF221">
        <v>2</v>
      </c>
      <c r="ZJ221">
        <v>4</v>
      </c>
      <c r="ZK221">
        <v>10</v>
      </c>
      <c r="ZM221">
        <v>9</v>
      </c>
      <c r="ZP221">
        <v>1</v>
      </c>
      <c r="ZQ221">
        <v>1</v>
      </c>
      <c r="ZS221">
        <v>1</v>
      </c>
      <c r="ZX221">
        <v>2</v>
      </c>
      <c r="ZY221">
        <v>7</v>
      </c>
      <c r="ZZ221">
        <v>40</v>
      </c>
      <c r="AAG221">
        <v>23</v>
      </c>
      <c r="AAK221">
        <v>17</v>
      </c>
      <c r="AAN221">
        <v>1</v>
      </c>
      <c r="AAR221">
        <v>1</v>
      </c>
      <c r="AAT221">
        <v>13</v>
      </c>
      <c r="AAX221">
        <v>5</v>
      </c>
      <c r="AAY221">
        <v>14</v>
      </c>
      <c r="ABB221">
        <v>6</v>
      </c>
      <c r="ABC221">
        <v>2</v>
      </c>
      <c r="ABD221">
        <v>3</v>
      </c>
      <c r="ABG221">
        <v>2</v>
      </c>
      <c r="ABJ221">
        <v>5</v>
      </c>
      <c r="ABO221">
        <v>2</v>
      </c>
      <c r="ABV221">
        <v>5</v>
      </c>
      <c r="ACD221">
        <v>2</v>
      </c>
      <c r="ACH221">
        <v>29</v>
      </c>
      <c r="ACI221">
        <v>1</v>
      </c>
      <c r="ACL221">
        <v>1</v>
      </c>
      <c r="ACR221">
        <v>4</v>
      </c>
      <c r="ACX221">
        <v>1</v>
      </c>
      <c r="ADD221">
        <v>26</v>
      </c>
      <c r="ADI221">
        <v>2</v>
      </c>
      <c r="ADL221">
        <v>1</v>
      </c>
      <c r="ADQ221">
        <v>2</v>
      </c>
      <c r="ADW221">
        <v>2</v>
      </c>
      <c r="ADY221">
        <v>4</v>
      </c>
      <c r="AEA221">
        <v>6</v>
      </c>
      <c r="AEF221">
        <v>1</v>
      </c>
      <c r="AEH221">
        <v>15</v>
      </c>
      <c r="AEJ221">
        <v>1</v>
      </c>
      <c r="AFB221">
        <v>3</v>
      </c>
      <c r="AFP221">
        <v>8</v>
      </c>
      <c r="AFR221">
        <v>1</v>
      </c>
      <c r="AFX221">
        <v>1</v>
      </c>
      <c r="AFY221">
        <v>5</v>
      </c>
      <c r="AGB221">
        <v>22</v>
      </c>
      <c r="AGD221">
        <v>1</v>
      </c>
      <c r="AGG221">
        <v>2</v>
      </c>
      <c r="AGI221">
        <v>4</v>
      </c>
      <c r="AGK221">
        <v>5</v>
      </c>
      <c r="AGO221">
        <v>1</v>
      </c>
      <c r="AGP221">
        <v>3</v>
      </c>
      <c r="AGR221">
        <v>2</v>
      </c>
      <c r="AGY221">
        <v>1</v>
      </c>
      <c r="AGZ221">
        <v>29</v>
      </c>
      <c r="AHA221">
        <v>1</v>
      </c>
      <c r="AHC221">
        <v>64</v>
      </c>
      <c r="AHD221">
        <v>10</v>
      </c>
      <c r="AHE221">
        <v>8</v>
      </c>
      <c r="AHR221">
        <v>1</v>
      </c>
      <c r="AHS221">
        <v>2</v>
      </c>
      <c r="AHT221">
        <v>1</v>
      </c>
      <c r="AHV221">
        <v>1</v>
      </c>
      <c r="AHX221">
        <v>1</v>
      </c>
      <c r="AIE221">
        <v>1</v>
      </c>
      <c r="AIX221">
        <v>2</v>
      </c>
      <c r="AJA221">
        <v>3</v>
      </c>
      <c r="AJJ221">
        <v>6</v>
      </c>
      <c r="AJO221">
        <v>3</v>
      </c>
      <c r="AJP221">
        <v>3</v>
      </c>
      <c r="AJY221">
        <v>1</v>
      </c>
      <c r="AKC221">
        <v>3</v>
      </c>
      <c r="AKD221">
        <v>25</v>
      </c>
      <c r="AKK221">
        <v>46</v>
      </c>
      <c r="ALL221">
        <v>6</v>
      </c>
      <c r="AMD221">
        <v>5</v>
      </c>
      <c r="AME221">
        <v>1</v>
      </c>
      <c r="AML221">
        <v>27</v>
      </c>
      <c r="AMW221">
        <v>3</v>
      </c>
      <c r="ANO221">
        <v>14</v>
      </c>
      <c r="ANU221">
        <v>23</v>
      </c>
      <c r="ANX221">
        <v>1</v>
      </c>
      <c r="AOC221">
        <v>17</v>
      </c>
      <c r="AOE221">
        <v>5</v>
      </c>
      <c r="AOJ221">
        <v>16</v>
      </c>
      <c r="AOU221">
        <v>3</v>
      </c>
      <c r="APL221">
        <v>63</v>
      </c>
      <c r="APX221">
        <v>15</v>
      </c>
      <c r="APY221">
        <v>31</v>
      </c>
      <c r="APZ221">
        <v>10</v>
      </c>
      <c r="AQA221">
        <v>2</v>
      </c>
      <c r="AQC221">
        <v>37</v>
      </c>
      <c r="AQE221">
        <v>1</v>
      </c>
      <c r="AQH221">
        <v>2</v>
      </c>
      <c r="AQI221">
        <v>9</v>
      </c>
      <c r="AQM221">
        <v>3</v>
      </c>
      <c r="AQN221">
        <v>1</v>
      </c>
      <c r="AQO221">
        <v>4</v>
      </c>
      <c r="AQS221">
        <v>1</v>
      </c>
      <c r="ARN221">
        <v>3</v>
      </c>
      <c r="ARR221">
        <v>1</v>
      </c>
      <c r="ARV221">
        <v>5</v>
      </c>
      <c r="ASF221">
        <v>3</v>
      </c>
      <c r="ASH221">
        <v>1</v>
      </c>
      <c r="ASK221">
        <v>1</v>
      </c>
      <c r="ASZ221">
        <v>3</v>
      </c>
      <c r="ATA221">
        <v>2</v>
      </c>
      <c r="ATB221">
        <v>2</v>
      </c>
      <c r="ATE221">
        <v>11</v>
      </c>
      <c r="ATH221">
        <v>4</v>
      </c>
      <c r="ATJ221">
        <v>1</v>
      </c>
      <c r="ATO221">
        <v>3</v>
      </c>
      <c r="ATR221">
        <v>10</v>
      </c>
      <c r="ATX221">
        <v>243</v>
      </c>
      <c r="AUJ221">
        <v>12</v>
      </c>
      <c r="AUK221">
        <v>1</v>
      </c>
      <c r="AUN221">
        <v>23</v>
      </c>
      <c r="AUV221">
        <v>4</v>
      </c>
      <c r="AVM221">
        <v>1</v>
      </c>
      <c r="AVO221">
        <v>2</v>
      </c>
      <c r="AWJ221">
        <v>2</v>
      </c>
      <c r="AWS221">
        <v>3</v>
      </c>
      <c r="AXC221">
        <v>3</v>
      </c>
      <c r="AXL221">
        <v>2</v>
      </c>
      <c r="AXP221">
        <v>1</v>
      </c>
      <c r="AYD221">
        <v>1</v>
      </c>
      <c r="AYH221">
        <v>2</v>
      </c>
      <c r="AYV221">
        <v>6</v>
      </c>
      <c r="BAB221">
        <v>1</v>
      </c>
      <c r="BAD221">
        <v>1</v>
      </c>
      <c r="BAN221">
        <v>2</v>
      </c>
      <c r="BBQ221">
        <v>1</v>
      </c>
      <c r="BCS221">
        <v>1</v>
      </c>
      <c r="BDA221">
        <v>1</v>
      </c>
      <c r="BFR221" s="4">
        <f t="shared" si="24"/>
        <v>5300</v>
      </c>
      <c r="BFS221">
        <f t="shared" si="25"/>
        <v>349</v>
      </c>
      <c r="BFT221">
        <f t="shared" si="26"/>
        <v>15.18624641833811</v>
      </c>
      <c r="BFU221">
        <f t="shared" si="27"/>
        <v>1013</v>
      </c>
      <c r="BFV221">
        <f t="shared" si="28"/>
        <v>1</v>
      </c>
      <c r="BFW221">
        <f t="shared" si="29"/>
        <v>4</v>
      </c>
      <c r="BFX221">
        <f t="shared" si="30"/>
        <v>759.75</v>
      </c>
      <c r="BFY221">
        <f t="shared" si="31"/>
        <v>1</v>
      </c>
      <c r="BFZ221">
        <v>5967</v>
      </c>
    </row>
    <row r="222" spans="1:1024 1026:1534" x14ac:dyDescent="0.2">
      <c r="A222" s="1">
        <v>164.47710000000001</v>
      </c>
      <c r="C222">
        <v>8</v>
      </c>
      <c r="Q222">
        <v>1</v>
      </c>
      <c r="U222">
        <v>1</v>
      </c>
      <c r="X222">
        <v>7</v>
      </c>
      <c r="AC222">
        <v>1</v>
      </c>
      <c r="AL222">
        <v>6</v>
      </c>
      <c r="AX222">
        <v>4</v>
      </c>
      <c r="BD222">
        <v>7</v>
      </c>
      <c r="BE222">
        <v>192</v>
      </c>
      <c r="BI222">
        <v>13</v>
      </c>
      <c r="BP222">
        <v>3</v>
      </c>
      <c r="BS222">
        <v>1</v>
      </c>
      <c r="BV222">
        <v>2</v>
      </c>
      <c r="BY222">
        <v>2</v>
      </c>
      <c r="CC222">
        <v>30</v>
      </c>
      <c r="CE222">
        <v>3</v>
      </c>
      <c r="CJ222">
        <v>46</v>
      </c>
      <c r="CM222">
        <v>8</v>
      </c>
      <c r="CO222">
        <v>1</v>
      </c>
      <c r="CP222">
        <v>23</v>
      </c>
      <c r="DA222">
        <v>24</v>
      </c>
      <c r="DG222">
        <v>337</v>
      </c>
      <c r="DI222">
        <v>559</v>
      </c>
      <c r="EO222">
        <v>3</v>
      </c>
      <c r="FI222">
        <v>2</v>
      </c>
      <c r="FL222">
        <v>1</v>
      </c>
      <c r="FO222">
        <v>2</v>
      </c>
      <c r="FP222">
        <v>49</v>
      </c>
      <c r="FR222">
        <v>930</v>
      </c>
      <c r="FU222">
        <v>1</v>
      </c>
      <c r="GA222">
        <v>1</v>
      </c>
      <c r="GF222">
        <v>1</v>
      </c>
      <c r="GL222">
        <v>14</v>
      </c>
      <c r="GM222">
        <v>1</v>
      </c>
      <c r="GR222">
        <v>2</v>
      </c>
      <c r="GT222">
        <v>1</v>
      </c>
      <c r="GV222">
        <v>1517</v>
      </c>
      <c r="HM222">
        <v>10</v>
      </c>
      <c r="HN222">
        <v>1052</v>
      </c>
      <c r="HS222">
        <v>5</v>
      </c>
      <c r="HU222">
        <v>21</v>
      </c>
      <c r="HZ222">
        <v>1</v>
      </c>
      <c r="IC222">
        <v>3</v>
      </c>
      <c r="ID222">
        <v>33</v>
      </c>
      <c r="II222">
        <v>30</v>
      </c>
      <c r="IP222">
        <v>9</v>
      </c>
      <c r="JC222">
        <v>30</v>
      </c>
      <c r="JN222">
        <v>5</v>
      </c>
      <c r="JQ222">
        <v>2</v>
      </c>
      <c r="KN222">
        <v>3</v>
      </c>
      <c r="KX222">
        <v>152</v>
      </c>
      <c r="LE222">
        <v>8</v>
      </c>
      <c r="LK222">
        <v>1</v>
      </c>
      <c r="LX222">
        <v>5</v>
      </c>
      <c r="MG222">
        <v>142</v>
      </c>
      <c r="MH222">
        <v>16</v>
      </c>
      <c r="MN222">
        <v>3</v>
      </c>
      <c r="MU222">
        <v>2</v>
      </c>
      <c r="NC222">
        <v>1</v>
      </c>
      <c r="NE222">
        <v>3</v>
      </c>
      <c r="NH222">
        <v>2</v>
      </c>
      <c r="NQ222">
        <v>1</v>
      </c>
      <c r="OI222">
        <v>35</v>
      </c>
      <c r="ON222">
        <v>14</v>
      </c>
      <c r="OP222">
        <v>2</v>
      </c>
      <c r="OW222">
        <v>36</v>
      </c>
      <c r="PB222">
        <v>9</v>
      </c>
      <c r="PD222">
        <v>11</v>
      </c>
      <c r="PI222">
        <v>2</v>
      </c>
      <c r="PK222">
        <v>11</v>
      </c>
      <c r="PL222">
        <v>10</v>
      </c>
      <c r="PN222">
        <v>590</v>
      </c>
      <c r="PS222">
        <v>5</v>
      </c>
      <c r="PU222">
        <v>2</v>
      </c>
      <c r="PY222">
        <v>3</v>
      </c>
      <c r="QD222">
        <v>1</v>
      </c>
      <c r="QK222">
        <v>2</v>
      </c>
      <c r="QL222">
        <v>54</v>
      </c>
      <c r="QN222">
        <v>2</v>
      </c>
      <c r="QT222">
        <v>3</v>
      </c>
      <c r="QZ222">
        <v>2</v>
      </c>
      <c r="RC222">
        <v>14</v>
      </c>
      <c r="RD222">
        <v>1</v>
      </c>
      <c r="RJ222">
        <v>4</v>
      </c>
      <c r="RM222">
        <v>72</v>
      </c>
      <c r="RR222">
        <v>2</v>
      </c>
      <c r="SA222">
        <v>3</v>
      </c>
      <c r="SD222">
        <v>3</v>
      </c>
      <c r="SS222">
        <v>1</v>
      </c>
      <c r="SU222">
        <v>31</v>
      </c>
      <c r="SV222">
        <v>305</v>
      </c>
      <c r="TG222">
        <v>46</v>
      </c>
      <c r="TQ222">
        <v>8</v>
      </c>
      <c r="TR222">
        <v>10</v>
      </c>
      <c r="TT222">
        <v>13</v>
      </c>
      <c r="TV222">
        <v>176</v>
      </c>
      <c r="TY222">
        <v>15</v>
      </c>
      <c r="UH222">
        <v>25</v>
      </c>
      <c r="UI222">
        <v>118</v>
      </c>
      <c r="UK222">
        <v>4</v>
      </c>
      <c r="UM222">
        <v>188</v>
      </c>
      <c r="UN222">
        <v>3</v>
      </c>
      <c r="UQ222">
        <v>10</v>
      </c>
      <c r="VI222">
        <v>1</v>
      </c>
      <c r="VT222">
        <v>4</v>
      </c>
      <c r="VX222">
        <v>67</v>
      </c>
      <c r="VZ222">
        <v>5</v>
      </c>
      <c r="WD222">
        <v>13</v>
      </c>
      <c r="WP222">
        <v>2</v>
      </c>
      <c r="WX222">
        <v>2</v>
      </c>
      <c r="XA222">
        <v>1</v>
      </c>
      <c r="XI222">
        <v>8</v>
      </c>
      <c r="XU222">
        <v>3</v>
      </c>
      <c r="YF222">
        <v>1</v>
      </c>
      <c r="YR222">
        <v>2</v>
      </c>
      <c r="YU222">
        <v>9</v>
      </c>
      <c r="ZC222">
        <v>3</v>
      </c>
      <c r="ZF222">
        <v>1</v>
      </c>
      <c r="ZK222">
        <v>16</v>
      </c>
      <c r="ZT222">
        <v>1</v>
      </c>
      <c r="ZV222">
        <v>2</v>
      </c>
      <c r="AAB222">
        <v>136</v>
      </c>
      <c r="AAG222">
        <v>1</v>
      </c>
      <c r="AAK222">
        <v>26</v>
      </c>
      <c r="AAN222">
        <v>2</v>
      </c>
      <c r="AAR222">
        <v>16</v>
      </c>
      <c r="AAT222">
        <v>2</v>
      </c>
      <c r="AAX222">
        <v>1</v>
      </c>
      <c r="AAY222">
        <v>1</v>
      </c>
      <c r="ABB222">
        <v>3</v>
      </c>
      <c r="ABI222">
        <v>1</v>
      </c>
      <c r="ABJ222">
        <v>1</v>
      </c>
      <c r="ABO222">
        <v>28</v>
      </c>
      <c r="ACH222">
        <v>20</v>
      </c>
      <c r="ADD222">
        <v>4</v>
      </c>
      <c r="ADL222">
        <v>56</v>
      </c>
      <c r="ADP222">
        <v>1</v>
      </c>
      <c r="ADV222">
        <v>11</v>
      </c>
      <c r="AEA222">
        <v>8</v>
      </c>
      <c r="AEF222">
        <v>10</v>
      </c>
      <c r="AEI222">
        <v>18</v>
      </c>
      <c r="AEL222">
        <v>1</v>
      </c>
      <c r="AEP222">
        <v>5</v>
      </c>
      <c r="AFB222">
        <v>4</v>
      </c>
      <c r="AFD222">
        <v>3</v>
      </c>
      <c r="AFM222">
        <v>1</v>
      </c>
      <c r="AFP222">
        <v>6</v>
      </c>
      <c r="AFR222">
        <v>2</v>
      </c>
      <c r="AFX222">
        <v>191</v>
      </c>
      <c r="AGG222">
        <v>8</v>
      </c>
      <c r="AGI222">
        <v>166</v>
      </c>
      <c r="AGK222">
        <v>16</v>
      </c>
      <c r="AGO222">
        <v>38</v>
      </c>
      <c r="AGR222">
        <v>34</v>
      </c>
      <c r="AGZ222">
        <v>8</v>
      </c>
      <c r="AHC222">
        <v>1</v>
      </c>
      <c r="AHD222">
        <v>32</v>
      </c>
      <c r="AHE222">
        <v>165</v>
      </c>
      <c r="AHL222">
        <v>1</v>
      </c>
      <c r="AHO222">
        <v>5</v>
      </c>
      <c r="AHT222">
        <v>1</v>
      </c>
      <c r="AHV222">
        <v>1</v>
      </c>
      <c r="AIE222">
        <v>26</v>
      </c>
      <c r="AJA222">
        <v>1</v>
      </c>
      <c r="AKC222">
        <v>191</v>
      </c>
      <c r="AKK222">
        <v>7</v>
      </c>
      <c r="AKN222">
        <v>1</v>
      </c>
      <c r="AKT222">
        <v>5</v>
      </c>
      <c r="AKY222">
        <v>2</v>
      </c>
      <c r="ALE222">
        <v>12</v>
      </c>
      <c r="AMD222">
        <v>2</v>
      </c>
      <c r="AML222">
        <v>24</v>
      </c>
      <c r="ANU222">
        <v>22</v>
      </c>
      <c r="ANW222">
        <v>2</v>
      </c>
      <c r="ANX222">
        <v>8</v>
      </c>
      <c r="AOC222">
        <v>15</v>
      </c>
      <c r="AOE222">
        <v>208</v>
      </c>
      <c r="AOF222">
        <v>1</v>
      </c>
      <c r="AOG222">
        <v>22</v>
      </c>
      <c r="AOH222">
        <v>3</v>
      </c>
      <c r="AOI222">
        <v>11</v>
      </c>
      <c r="AOP222">
        <v>3</v>
      </c>
      <c r="AOX222">
        <v>3</v>
      </c>
      <c r="AOY222">
        <v>2</v>
      </c>
      <c r="APC222">
        <v>11</v>
      </c>
      <c r="APH222">
        <v>11</v>
      </c>
      <c r="APM222">
        <v>1</v>
      </c>
      <c r="APN222">
        <v>6</v>
      </c>
      <c r="APT222">
        <v>10</v>
      </c>
      <c r="APX222">
        <v>5</v>
      </c>
      <c r="APY222">
        <v>8</v>
      </c>
      <c r="APZ222">
        <v>2</v>
      </c>
      <c r="AQC222">
        <v>4</v>
      </c>
      <c r="AQD222">
        <v>1</v>
      </c>
      <c r="AQE222">
        <v>1</v>
      </c>
      <c r="AQH222">
        <v>2</v>
      </c>
      <c r="AQI222">
        <v>18</v>
      </c>
      <c r="AQM222">
        <v>8</v>
      </c>
      <c r="AQN222">
        <v>3</v>
      </c>
      <c r="AQO222">
        <v>2</v>
      </c>
      <c r="AQZ222">
        <v>1</v>
      </c>
      <c r="ARC222">
        <v>1</v>
      </c>
      <c r="ARK222">
        <v>3</v>
      </c>
      <c r="ARR222">
        <v>4</v>
      </c>
      <c r="ASF222">
        <v>34</v>
      </c>
      <c r="ASZ222">
        <v>80</v>
      </c>
      <c r="ATA222">
        <v>74</v>
      </c>
      <c r="ATJ222">
        <v>6</v>
      </c>
      <c r="ATO222">
        <v>3</v>
      </c>
      <c r="ATQ222">
        <v>4</v>
      </c>
      <c r="ATR222">
        <v>3</v>
      </c>
      <c r="ATX222">
        <v>8</v>
      </c>
      <c r="AUJ222">
        <v>7</v>
      </c>
      <c r="AUN222">
        <v>6</v>
      </c>
      <c r="AVC222">
        <v>62</v>
      </c>
      <c r="AVP222">
        <v>4</v>
      </c>
      <c r="AVQ222">
        <v>3</v>
      </c>
      <c r="AVW222">
        <v>1</v>
      </c>
      <c r="AVY222">
        <v>21</v>
      </c>
      <c r="AVZ222">
        <v>2</v>
      </c>
      <c r="AXC222">
        <v>34</v>
      </c>
      <c r="AXL222">
        <v>3</v>
      </c>
      <c r="AYD222">
        <v>1</v>
      </c>
      <c r="AYQ222">
        <v>3</v>
      </c>
      <c r="AZW222">
        <v>8</v>
      </c>
      <c r="BCI222">
        <v>1</v>
      </c>
      <c r="BFR222" s="4">
        <f t="shared" si="24"/>
        <v>9407</v>
      </c>
      <c r="BFS222">
        <f t="shared" si="25"/>
        <v>226</v>
      </c>
      <c r="BFT222">
        <f t="shared" si="26"/>
        <v>41.623893805309734</v>
      </c>
      <c r="BFU222">
        <f t="shared" si="27"/>
        <v>1517</v>
      </c>
      <c r="BFV222">
        <f t="shared" si="28"/>
        <v>1</v>
      </c>
      <c r="BFW222">
        <f t="shared" si="29"/>
        <v>5</v>
      </c>
      <c r="BFX222">
        <f t="shared" si="30"/>
        <v>1137.75</v>
      </c>
      <c r="BFY222">
        <f t="shared" si="31"/>
        <v>1</v>
      </c>
      <c r="BFZ222">
        <v>10479</v>
      </c>
    </row>
    <row r="223" spans="1:1024 1026:1534" x14ac:dyDescent="0.2">
      <c r="A223" s="1">
        <v>164.377002</v>
      </c>
      <c r="B223">
        <v>2</v>
      </c>
      <c r="H223">
        <v>30</v>
      </c>
      <c r="N223">
        <v>2</v>
      </c>
      <c r="Z223">
        <v>5</v>
      </c>
      <c r="AN223">
        <v>5</v>
      </c>
      <c r="AZ223">
        <v>2</v>
      </c>
      <c r="BJ223">
        <v>4</v>
      </c>
      <c r="BK223">
        <v>8</v>
      </c>
      <c r="BL223">
        <v>8</v>
      </c>
      <c r="BR223">
        <v>2</v>
      </c>
      <c r="BX223">
        <v>1</v>
      </c>
      <c r="CQ223">
        <v>78</v>
      </c>
      <c r="DM223">
        <v>2</v>
      </c>
      <c r="ET223">
        <v>2</v>
      </c>
      <c r="EV223">
        <v>1</v>
      </c>
      <c r="EZ223">
        <v>3</v>
      </c>
      <c r="FB223">
        <v>4</v>
      </c>
      <c r="FH223">
        <v>86</v>
      </c>
      <c r="FP223">
        <v>8</v>
      </c>
      <c r="GA223">
        <v>3</v>
      </c>
      <c r="GW223">
        <v>107</v>
      </c>
      <c r="HE223">
        <v>3</v>
      </c>
      <c r="HG223">
        <v>2</v>
      </c>
      <c r="HO223">
        <v>151</v>
      </c>
      <c r="HV223">
        <v>1</v>
      </c>
      <c r="IJ223">
        <v>23</v>
      </c>
      <c r="IL223">
        <v>42</v>
      </c>
      <c r="IR223">
        <v>1</v>
      </c>
      <c r="IW223">
        <v>1</v>
      </c>
      <c r="JA223">
        <v>20</v>
      </c>
      <c r="JH223">
        <v>1</v>
      </c>
      <c r="KB223">
        <v>3</v>
      </c>
      <c r="KD223">
        <v>1</v>
      </c>
      <c r="KI223">
        <v>18</v>
      </c>
      <c r="KV223">
        <v>9</v>
      </c>
      <c r="LC223">
        <v>6</v>
      </c>
      <c r="LD223">
        <v>1</v>
      </c>
      <c r="LG223">
        <v>2</v>
      </c>
      <c r="LL223">
        <v>2</v>
      </c>
      <c r="LQ223">
        <v>4</v>
      </c>
      <c r="LT223">
        <v>34</v>
      </c>
      <c r="LY223">
        <v>10</v>
      </c>
      <c r="LZ223">
        <v>7</v>
      </c>
      <c r="MB223">
        <v>1</v>
      </c>
      <c r="MD223">
        <v>3</v>
      </c>
      <c r="ML223">
        <v>1</v>
      </c>
      <c r="MP223">
        <v>9</v>
      </c>
      <c r="MQ223">
        <v>5</v>
      </c>
      <c r="NF223">
        <v>1</v>
      </c>
      <c r="NK223">
        <v>2</v>
      </c>
      <c r="OJ223">
        <v>5</v>
      </c>
      <c r="OV223">
        <v>1</v>
      </c>
      <c r="PE223">
        <v>1</v>
      </c>
      <c r="PJ223">
        <v>49</v>
      </c>
      <c r="PM223">
        <v>19</v>
      </c>
      <c r="QC223">
        <v>1</v>
      </c>
      <c r="QE223">
        <v>269</v>
      </c>
      <c r="QG223">
        <v>37</v>
      </c>
      <c r="QO223">
        <v>74</v>
      </c>
      <c r="QR223">
        <v>18</v>
      </c>
      <c r="QU223">
        <v>4</v>
      </c>
      <c r="QV223">
        <v>1</v>
      </c>
      <c r="RV223">
        <v>2</v>
      </c>
      <c r="RY223">
        <v>29</v>
      </c>
      <c r="SH223">
        <v>4</v>
      </c>
      <c r="SK223">
        <v>2</v>
      </c>
      <c r="SW223">
        <v>1</v>
      </c>
      <c r="TB223">
        <v>1</v>
      </c>
      <c r="TF223">
        <v>2</v>
      </c>
      <c r="TS223">
        <v>6</v>
      </c>
      <c r="WC223">
        <v>1</v>
      </c>
      <c r="WE223">
        <v>2</v>
      </c>
      <c r="WS223">
        <v>3</v>
      </c>
      <c r="XH223">
        <v>16</v>
      </c>
      <c r="XJ223">
        <v>1</v>
      </c>
      <c r="XN223">
        <v>2</v>
      </c>
      <c r="XS223">
        <v>123</v>
      </c>
      <c r="YB223">
        <v>37</v>
      </c>
      <c r="YZ223">
        <v>1</v>
      </c>
      <c r="ZE223">
        <v>4</v>
      </c>
      <c r="ZG223">
        <v>2</v>
      </c>
      <c r="ZH223">
        <v>1</v>
      </c>
      <c r="ZI223">
        <v>69</v>
      </c>
      <c r="ZR223">
        <v>8</v>
      </c>
      <c r="ZU223">
        <v>12</v>
      </c>
      <c r="AAE223">
        <v>3</v>
      </c>
      <c r="AAH223">
        <v>35</v>
      </c>
      <c r="ABA223">
        <v>27</v>
      </c>
      <c r="ABZ223">
        <v>1</v>
      </c>
      <c r="ACG223">
        <v>8</v>
      </c>
      <c r="ACT223">
        <v>178</v>
      </c>
      <c r="ADE223">
        <v>1</v>
      </c>
      <c r="ADJ223">
        <v>2</v>
      </c>
      <c r="AED223">
        <v>2</v>
      </c>
      <c r="AEG223">
        <v>9</v>
      </c>
      <c r="AES223">
        <v>42</v>
      </c>
      <c r="AET223">
        <v>4</v>
      </c>
      <c r="AEU223">
        <v>1</v>
      </c>
      <c r="AEV223">
        <v>1</v>
      </c>
      <c r="AEZ223">
        <v>9</v>
      </c>
      <c r="AFC223">
        <v>3</v>
      </c>
      <c r="AFG223">
        <v>1</v>
      </c>
      <c r="AFH223">
        <v>25</v>
      </c>
      <c r="AFN223">
        <v>4</v>
      </c>
      <c r="AFP223">
        <v>1</v>
      </c>
      <c r="AFW223">
        <v>1</v>
      </c>
      <c r="AGA223">
        <v>34</v>
      </c>
      <c r="AGH223">
        <v>6</v>
      </c>
      <c r="AGQ223">
        <v>3</v>
      </c>
      <c r="AGT223">
        <v>6</v>
      </c>
      <c r="AHJ223">
        <v>2</v>
      </c>
      <c r="AHK223">
        <v>15</v>
      </c>
      <c r="AHL223">
        <v>1</v>
      </c>
      <c r="AHM223">
        <v>2</v>
      </c>
      <c r="AHN223">
        <v>6</v>
      </c>
      <c r="AHZ223">
        <v>59</v>
      </c>
      <c r="AIK223">
        <v>42</v>
      </c>
      <c r="AJF223">
        <v>1</v>
      </c>
      <c r="AJK223">
        <v>2</v>
      </c>
      <c r="AJM223">
        <v>39</v>
      </c>
      <c r="AJT223">
        <v>15</v>
      </c>
      <c r="AJV223">
        <v>67</v>
      </c>
      <c r="AKA223">
        <v>4</v>
      </c>
      <c r="AKB223">
        <v>4</v>
      </c>
      <c r="AKZ223">
        <v>1</v>
      </c>
      <c r="ALC223">
        <v>2</v>
      </c>
      <c r="ALZ223">
        <v>124</v>
      </c>
      <c r="AMA223">
        <v>43</v>
      </c>
      <c r="AMH223">
        <v>9</v>
      </c>
      <c r="AMN223">
        <v>5</v>
      </c>
      <c r="AMP223">
        <v>89</v>
      </c>
      <c r="AMS223">
        <v>21</v>
      </c>
      <c r="AMT223">
        <v>15</v>
      </c>
      <c r="AMU223">
        <v>52</v>
      </c>
      <c r="AMV223">
        <v>70</v>
      </c>
      <c r="AMX223">
        <v>54</v>
      </c>
      <c r="AMY223">
        <v>71</v>
      </c>
      <c r="AMZ223">
        <v>51</v>
      </c>
      <c r="ANA223">
        <v>7</v>
      </c>
      <c r="ANC223">
        <v>58</v>
      </c>
      <c r="AND223">
        <v>8</v>
      </c>
      <c r="ANE223">
        <v>5</v>
      </c>
      <c r="ANG223">
        <v>1</v>
      </c>
      <c r="ANH223">
        <v>22</v>
      </c>
      <c r="ANI223">
        <v>5</v>
      </c>
      <c r="ANJ223">
        <v>2</v>
      </c>
      <c r="ANK223">
        <v>21</v>
      </c>
      <c r="ANM223">
        <v>2</v>
      </c>
      <c r="ANT223">
        <v>37</v>
      </c>
      <c r="AOS223">
        <v>2</v>
      </c>
      <c r="APD223">
        <v>1</v>
      </c>
      <c r="APM223">
        <v>2</v>
      </c>
      <c r="APN223">
        <v>2</v>
      </c>
      <c r="APP223">
        <v>14</v>
      </c>
      <c r="APU223">
        <v>1</v>
      </c>
      <c r="APV223">
        <v>2</v>
      </c>
      <c r="AQB223">
        <v>2</v>
      </c>
      <c r="AQD223">
        <v>2</v>
      </c>
      <c r="AQF223">
        <v>5</v>
      </c>
      <c r="AQQ223">
        <v>8</v>
      </c>
      <c r="AQU223">
        <v>9</v>
      </c>
      <c r="AQW223">
        <v>1</v>
      </c>
      <c r="AQZ223">
        <v>2</v>
      </c>
      <c r="ARB223">
        <v>10</v>
      </c>
      <c r="ARE223">
        <v>13</v>
      </c>
      <c r="ARG223">
        <v>2</v>
      </c>
      <c r="ARH223">
        <v>5</v>
      </c>
      <c r="ARJ223">
        <v>9</v>
      </c>
      <c r="ARM223">
        <v>16</v>
      </c>
      <c r="ARO223">
        <v>14</v>
      </c>
      <c r="ART223">
        <v>15</v>
      </c>
      <c r="ARU223">
        <v>1</v>
      </c>
      <c r="ARZ223">
        <v>2</v>
      </c>
      <c r="ATS223">
        <v>3</v>
      </c>
      <c r="ATT223">
        <v>9</v>
      </c>
      <c r="ATU223">
        <v>14</v>
      </c>
      <c r="AUO223">
        <v>1</v>
      </c>
      <c r="AVA223">
        <v>4</v>
      </c>
      <c r="AVE223">
        <v>1</v>
      </c>
      <c r="AVF223">
        <v>2</v>
      </c>
      <c r="AVH223">
        <v>64</v>
      </c>
      <c r="AVL223">
        <v>4</v>
      </c>
      <c r="AVX223">
        <v>3</v>
      </c>
      <c r="AXS223">
        <v>7</v>
      </c>
      <c r="AXT223">
        <v>1</v>
      </c>
      <c r="AXU223">
        <v>1</v>
      </c>
      <c r="AXX223">
        <v>1</v>
      </c>
      <c r="AXZ223">
        <v>5</v>
      </c>
      <c r="AYC223">
        <v>18</v>
      </c>
      <c r="AYP223">
        <v>1</v>
      </c>
      <c r="AYW223">
        <v>2</v>
      </c>
      <c r="AYY223">
        <v>1</v>
      </c>
      <c r="AZA223">
        <v>1</v>
      </c>
      <c r="AZL223">
        <v>2</v>
      </c>
      <c r="AZO223">
        <v>1</v>
      </c>
      <c r="AZP223">
        <v>1</v>
      </c>
      <c r="BAM223">
        <v>1</v>
      </c>
      <c r="BDB223">
        <v>1</v>
      </c>
      <c r="BDI223">
        <v>2</v>
      </c>
      <c r="BFR223" s="4">
        <f t="shared" si="24"/>
        <v>3267</v>
      </c>
      <c r="BFS223">
        <f t="shared" si="25"/>
        <v>199</v>
      </c>
      <c r="BFT223">
        <f t="shared" si="26"/>
        <v>16.417085427135678</v>
      </c>
      <c r="BFU223">
        <f t="shared" si="27"/>
        <v>269</v>
      </c>
      <c r="BFV223">
        <f t="shared" si="28"/>
        <v>1</v>
      </c>
      <c r="BFW223">
        <f t="shared" si="29"/>
        <v>4</v>
      </c>
      <c r="BFX223">
        <f t="shared" si="30"/>
        <v>201.75</v>
      </c>
      <c r="BFY223">
        <f t="shared" si="31"/>
        <v>1</v>
      </c>
      <c r="BFZ223">
        <v>4054</v>
      </c>
    </row>
    <row r="224" spans="1:1024 1026:1534" x14ac:dyDescent="0.2">
      <c r="A224" s="1">
        <v>164.384365</v>
      </c>
      <c r="U224">
        <v>9</v>
      </c>
      <c r="Y224">
        <v>2</v>
      </c>
      <c r="AH224">
        <v>1</v>
      </c>
      <c r="BC224">
        <v>44</v>
      </c>
      <c r="BV224">
        <v>2</v>
      </c>
      <c r="BX224">
        <v>4</v>
      </c>
      <c r="CR224">
        <v>178</v>
      </c>
      <c r="DI224">
        <v>1</v>
      </c>
      <c r="DM224">
        <v>9</v>
      </c>
      <c r="EL224">
        <v>80</v>
      </c>
      <c r="FB224">
        <v>1</v>
      </c>
      <c r="FI224">
        <v>11</v>
      </c>
      <c r="GA224">
        <v>1</v>
      </c>
      <c r="GF224">
        <v>1</v>
      </c>
      <c r="GT224">
        <v>2</v>
      </c>
      <c r="HN224">
        <v>1</v>
      </c>
      <c r="HP224">
        <v>87</v>
      </c>
      <c r="HS224">
        <v>18</v>
      </c>
      <c r="HU224">
        <v>1</v>
      </c>
      <c r="HV224">
        <v>4</v>
      </c>
      <c r="HZ224">
        <v>166</v>
      </c>
      <c r="JT224">
        <v>16</v>
      </c>
      <c r="JU224">
        <v>58</v>
      </c>
      <c r="KB224">
        <v>2</v>
      </c>
      <c r="KH224">
        <v>1</v>
      </c>
      <c r="KM224">
        <v>218</v>
      </c>
      <c r="LL224">
        <v>9</v>
      </c>
      <c r="LX224">
        <v>3</v>
      </c>
      <c r="LZ224">
        <v>21</v>
      </c>
      <c r="MB224">
        <v>3</v>
      </c>
      <c r="MG224">
        <v>1</v>
      </c>
      <c r="MH224">
        <v>3</v>
      </c>
      <c r="MO224">
        <v>5</v>
      </c>
      <c r="MQ224">
        <v>4</v>
      </c>
      <c r="NC224">
        <v>10</v>
      </c>
      <c r="NE224">
        <v>48</v>
      </c>
      <c r="NF224">
        <v>1</v>
      </c>
      <c r="NM224">
        <v>1</v>
      </c>
      <c r="OB224">
        <v>36</v>
      </c>
      <c r="OS224">
        <v>12</v>
      </c>
      <c r="PB224">
        <v>5</v>
      </c>
      <c r="PD224">
        <v>4</v>
      </c>
      <c r="PK224">
        <v>2</v>
      </c>
      <c r="QC224">
        <v>21</v>
      </c>
      <c r="QO224">
        <v>2</v>
      </c>
      <c r="QR224">
        <v>1</v>
      </c>
      <c r="RR224">
        <v>10</v>
      </c>
      <c r="SD224">
        <v>435</v>
      </c>
      <c r="TI224">
        <v>1</v>
      </c>
      <c r="TQ224">
        <v>1</v>
      </c>
      <c r="TR224">
        <v>9</v>
      </c>
      <c r="VJ224">
        <v>24</v>
      </c>
      <c r="VY224">
        <v>5</v>
      </c>
      <c r="WD224">
        <v>11</v>
      </c>
      <c r="WE224">
        <v>1</v>
      </c>
      <c r="WP224">
        <v>23</v>
      </c>
      <c r="XN224">
        <v>8</v>
      </c>
      <c r="XR224">
        <v>1</v>
      </c>
      <c r="YL224">
        <v>2</v>
      </c>
      <c r="YN224">
        <v>67</v>
      </c>
      <c r="YQ224">
        <v>1</v>
      </c>
      <c r="ZC224">
        <v>1</v>
      </c>
      <c r="ZE224">
        <v>34</v>
      </c>
      <c r="ZK224">
        <v>1</v>
      </c>
      <c r="ZO224">
        <v>2</v>
      </c>
      <c r="AAJ224">
        <v>70</v>
      </c>
      <c r="AAN224">
        <v>3</v>
      </c>
      <c r="AAO224">
        <v>1</v>
      </c>
      <c r="AAP224">
        <v>13</v>
      </c>
      <c r="ABA224">
        <v>2</v>
      </c>
      <c r="ABE224">
        <v>4</v>
      </c>
      <c r="ACF224">
        <v>2</v>
      </c>
      <c r="ADN224">
        <v>1</v>
      </c>
      <c r="AED224">
        <v>2</v>
      </c>
      <c r="AEU224">
        <v>2</v>
      </c>
      <c r="AFA224">
        <v>3</v>
      </c>
      <c r="AFD224">
        <v>3</v>
      </c>
      <c r="AFG224">
        <v>10</v>
      </c>
      <c r="AFM224">
        <v>5</v>
      </c>
      <c r="AFZ224">
        <v>7</v>
      </c>
      <c r="AGJ224">
        <v>5</v>
      </c>
      <c r="AGM224">
        <v>30</v>
      </c>
      <c r="AHF224">
        <v>3</v>
      </c>
      <c r="AHM224">
        <v>1</v>
      </c>
      <c r="AIP224">
        <v>13</v>
      </c>
      <c r="AJC224">
        <v>2</v>
      </c>
      <c r="AJF224">
        <v>1</v>
      </c>
      <c r="AJK224">
        <v>1</v>
      </c>
      <c r="AKJ224">
        <v>27</v>
      </c>
      <c r="AKR224">
        <v>9</v>
      </c>
      <c r="AKU224">
        <v>1</v>
      </c>
      <c r="ALE224">
        <v>1</v>
      </c>
      <c r="ALU224">
        <v>3</v>
      </c>
      <c r="AMM224">
        <v>35</v>
      </c>
      <c r="ANB224">
        <v>5</v>
      </c>
      <c r="ANW224">
        <v>7</v>
      </c>
      <c r="AOD224">
        <v>15</v>
      </c>
      <c r="AOF224">
        <v>61</v>
      </c>
      <c r="AOR224">
        <v>1</v>
      </c>
      <c r="AOS224">
        <v>1</v>
      </c>
      <c r="AOV224">
        <v>1</v>
      </c>
      <c r="AOY224">
        <v>1</v>
      </c>
      <c r="APC224">
        <v>4</v>
      </c>
      <c r="APD224">
        <v>7</v>
      </c>
      <c r="APH224">
        <v>7</v>
      </c>
      <c r="APM224">
        <v>1</v>
      </c>
      <c r="APQ224">
        <v>1</v>
      </c>
      <c r="AQI224">
        <v>4</v>
      </c>
      <c r="AQZ224">
        <v>1</v>
      </c>
      <c r="ART224">
        <v>52</v>
      </c>
      <c r="ARU224">
        <v>2</v>
      </c>
      <c r="ASO224">
        <v>1</v>
      </c>
      <c r="ATO224">
        <v>2</v>
      </c>
      <c r="ATQ224">
        <v>5</v>
      </c>
      <c r="AUY224">
        <v>5</v>
      </c>
      <c r="AVE224">
        <v>6</v>
      </c>
      <c r="AVP224">
        <v>11</v>
      </c>
      <c r="AWX224">
        <v>1</v>
      </c>
      <c r="AXQ224">
        <v>19</v>
      </c>
      <c r="AXT224">
        <v>7</v>
      </c>
      <c r="AYB224">
        <v>66</v>
      </c>
      <c r="AZG224">
        <v>1</v>
      </c>
      <c r="AZH224">
        <v>2</v>
      </c>
      <c r="AZI224">
        <v>1</v>
      </c>
      <c r="BCD224">
        <v>1</v>
      </c>
      <c r="BFR224" s="4">
        <f t="shared" si="24"/>
        <v>2306</v>
      </c>
      <c r="BFS224">
        <f t="shared" si="25"/>
        <v>125</v>
      </c>
      <c r="BFT224">
        <f t="shared" si="26"/>
        <v>18.448</v>
      </c>
      <c r="BFU224">
        <f t="shared" si="27"/>
        <v>435</v>
      </c>
      <c r="BFV224">
        <f t="shared" si="28"/>
        <v>1</v>
      </c>
      <c r="BFW224">
        <f t="shared" si="29"/>
        <v>4</v>
      </c>
      <c r="BFX224">
        <f t="shared" si="30"/>
        <v>326.25</v>
      </c>
      <c r="BFY224">
        <f t="shared" si="31"/>
        <v>1</v>
      </c>
      <c r="BFZ224">
        <v>1792</v>
      </c>
    </row>
    <row r="225" spans="1:1534" x14ac:dyDescent="0.2">
      <c r="A225" s="1">
        <v>164.48306299999999</v>
      </c>
      <c r="K225">
        <v>719</v>
      </c>
      <c r="L225">
        <v>3</v>
      </c>
      <c r="N225">
        <v>1</v>
      </c>
      <c r="V225">
        <v>182</v>
      </c>
      <c r="W225">
        <v>137</v>
      </c>
      <c r="X225">
        <v>1</v>
      </c>
      <c r="AA225">
        <v>44</v>
      </c>
      <c r="AD225">
        <v>339</v>
      </c>
      <c r="AE225">
        <v>161</v>
      </c>
      <c r="AG225">
        <v>36</v>
      </c>
      <c r="AL225">
        <v>2</v>
      </c>
      <c r="AR225">
        <v>4</v>
      </c>
      <c r="AS225">
        <v>1</v>
      </c>
      <c r="AW225">
        <v>19</v>
      </c>
      <c r="BJ225">
        <v>1914</v>
      </c>
      <c r="BQ225">
        <v>2</v>
      </c>
      <c r="BX225">
        <v>1</v>
      </c>
      <c r="CJ225">
        <v>1</v>
      </c>
      <c r="CO225">
        <v>16</v>
      </c>
      <c r="CQ225">
        <v>1</v>
      </c>
      <c r="CY225">
        <v>3</v>
      </c>
      <c r="CZ225">
        <v>5</v>
      </c>
      <c r="DB225">
        <v>71</v>
      </c>
      <c r="DD225">
        <v>107</v>
      </c>
      <c r="DO225">
        <v>84</v>
      </c>
      <c r="DU225">
        <v>12</v>
      </c>
      <c r="ED225">
        <v>1</v>
      </c>
      <c r="EG225">
        <v>6</v>
      </c>
      <c r="EM225">
        <v>3</v>
      </c>
      <c r="EX225">
        <v>14</v>
      </c>
      <c r="EZ225">
        <v>41</v>
      </c>
      <c r="FD225">
        <v>22</v>
      </c>
      <c r="FP225">
        <v>11</v>
      </c>
      <c r="FU225">
        <v>3</v>
      </c>
      <c r="FY225">
        <v>23</v>
      </c>
      <c r="GA225">
        <v>1</v>
      </c>
      <c r="GB225">
        <v>46</v>
      </c>
      <c r="GH225">
        <v>9</v>
      </c>
      <c r="GJ225">
        <v>1</v>
      </c>
      <c r="GK225">
        <v>27</v>
      </c>
      <c r="GL225">
        <v>36</v>
      </c>
      <c r="GZ225">
        <v>37</v>
      </c>
      <c r="HB225">
        <v>1</v>
      </c>
      <c r="HE225">
        <v>104</v>
      </c>
      <c r="HG225">
        <v>83</v>
      </c>
      <c r="HI225">
        <v>4</v>
      </c>
      <c r="HQ225">
        <v>1018</v>
      </c>
      <c r="HU225">
        <v>4</v>
      </c>
      <c r="HW225">
        <v>1</v>
      </c>
      <c r="HX225">
        <v>8</v>
      </c>
      <c r="IG225">
        <v>477</v>
      </c>
      <c r="IJ225">
        <v>89</v>
      </c>
      <c r="IN225">
        <v>10</v>
      </c>
      <c r="IR225">
        <v>9</v>
      </c>
      <c r="IS225">
        <v>9</v>
      </c>
      <c r="IX225">
        <v>22</v>
      </c>
      <c r="IZ225">
        <v>41</v>
      </c>
      <c r="JA225">
        <v>1</v>
      </c>
      <c r="JC225">
        <v>1</v>
      </c>
      <c r="JF225">
        <v>1</v>
      </c>
      <c r="JI225">
        <v>85</v>
      </c>
      <c r="JJ225">
        <v>7</v>
      </c>
      <c r="JV225">
        <v>5</v>
      </c>
      <c r="KA225">
        <v>83</v>
      </c>
      <c r="KN225">
        <v>3</v>
      </c>
      <c r="KP225">
        <v>65</v>
      </c>
      <c r="KQ225">
        <v>88</v>
      </c>
      <c r="LG225">
        <v>3</v>
      </c>
      <c r="LH225">
        <v>6</v>
      </c>
      <c r="LJ225">
        <v>32</v>
      </c>
      <c r="LU225">
        <v>40</v>
      </c>
      <c r="LY225">
        <v>1</v>
      </c>
      <c r="MD225">
        <v>1</v>
      </c>
      <c r="MH225">
        <v>1</v>
      </c>
      <c r="ML225">
        <v>10</v>
      </c>
      <c r="MM225">
        <v>35</v>
      </c>
      <c r="MR225">
        <v>52</v>
      </c>
      <c r="MW225">
        <v>55</v>
      </c>
      <c r="MX225">
        <v>166</v>
      </c>
      <c r="ND225">
        <v>13</v>
      </c>
      <c r="NO225">
        <v>63</v>
      </c>
      <c r="NQ225">
        <v>2</v>
      </c>
      <c r="NY225">
        <v>3</v>
      </c>
      <c r="OH225">
        <v>1</v>
      </c>
      <c r="OK225">
        <v>32</v>
      </c>
      <c r="OL225">
        <v>50</v>
      </c>
      <c r="OM225">
        <v>20</v>
      </c>
      <c r="OO225">
        <v>13</v>
      </c>
      <c r="OP225">
        <v>7</v>
      </c>
      <c r="OX225">
        <v>15</v>
      </c>
      <c r="PF225">
        <v>11</v>
      </c>
      <c r="PI225">
        <v>19</v>
      </c>
      <c r="PW225">
        <v>9</v>
      </c>
      <c r="PX225">
        <v>3</v>
      </c>
      <c r="QA225">
        <v>73</v>
      </c>
      <c r="QD225">
        <v>5</v>
      </c>
      <c r="QF225">
        <v>57</v>
      </c>
      <c r="QG225">
        <v>1</v>
      </c>
      <c r="QO225">
        <v>2</v>
      </c>
      <c r="QU225">
        <v>5</v>
      </c>
      <c r="QV225">
        <v>34</v>
      </c>
      <c r="QX225">
        <v>44</v>
      </c>
      <c r="RG225">
        <v>24</v>
      </c>
      <c r="RN225">
        <v>9</v>
      </c>
      <c r="RO225">
        <v>1</v>
      </c>
      <c r="RP225">
        <v>51</v>
      </c>
      <c r="RV225">
        <v>47</v>
      </c>
      <c r="RX225">
        <v>52</v>
      </c>
      <c r="SB225">
        <v>8</v>
      </c>
      <c r="SI225">
        <v>11</v>
      </c>
      <c r="SK225">
        <v>153</v>
      </c>
      <c r="SM225">
        <v>8</v>
      </c>
      <c r="SS225">
        <v>9</v>
      </c>
      <c r="SU225">
        <v>1</v>
      </c>
      <c r="SW225">
        <v>4</v>
      </c>
      <c r="TC225">
        <v>1</v>
      </c>
      <c r="TD225">
        <v>16</v>
      </c>
      <c r="TH225">
        <v>5</v>
      </c>
      <c r="TO225">
        <v>171</v>
      </c>
      <c r="TS225">
        <v>2</v>
      </c>
      <c r="TZ225">
        <v>8</v>
      </c>
      <c r="UP225">
        <v>2</v>
      </c>
      <c r="UQ225">
        <v>1</v>
      </c>
      <c r="UX225">
        <v>2</v>
      </c>
      <c r="UY225">
        <v>1</v>
      </c>
      <c r="UZ225">
        <v>1</v>
      </c>
      <c r="VB225">
        <v>234</v>
      </c>
      <c r="VH225">
        <v>1</v>
      </c>
      <c r="WC225">
        <v>353</v>
      </c>
      <c r="WG225">
        <v>2</v>
      </c>
      <c r="WH225">
        <v>15</v>
      </c>
      <c r="WS225">
        <v>3</v>
      </c>
      <c r="WX225">
        <v>2</v>
      </c>
      <c r="XJ225">
        <v>42</v>
      </c>
      <c r="XM225">
        <v>15</v>
      </c>
      <c r="XN225">
        <v>3</v>
      </c>
      <c r="YB225">
        <v>3</v>
      </c>
      <c r="YR225">
        <v>11</v>
      </c>
      <c r="YT225">
        <v>66</v>
      </c>
      <c r="YY225">
        <v>146</v>
      </c>
      <c r="ZE225">
        <v>1</v>
      </c>
      <c r="ZK225">
        <v>1</v>
      </c>
      <c r="ZV225">
        <v>1</v>
      </c>
      <c r="AAC225">
        <v>5</v>
      </c>
      <c r="AAM225">
        <v>22</v>
      </c>
      <c r="AAV225">
        <v>10</v>
      </c>
      <c r="AAX225">
        <v>57</v>
      </c>
      <c r="ABQ225">
        <v>4</v>
      </c>
      <c r="ACK225">
        <v>1</v>
      </c>
      <c r="ADK225">
        <v>3</v>
      </c>
      <c r="ADR225">
        <v>24</v>
      </c>
      <c r="ADT225">
        <v>1</v>
      </c>
      <c r="ADZ225">
        <v>3</v>
      </c>
      <c r="AEF225">
        <v>2</v>
      </c>
      <c r="AEG225">
        <v>2</v>
      </c>
      <c r="AEM225">
        <v>11</v>
      </c>
      <c r="AER225">
        <v>23</v>
      </c>
      <c r="AEW225">
        <v>3</v>
      </c>
      <c r="AGB225">
        <v>6</v>
      </c>
      <c r="AGF225">
        <v>9</v>
      </c>
      <c r="AHH225">
        <v>3</v>
      </c>
      <c r="AHL225">
        <v>1</v>
      </c>
      <c r="AIG225">
        <v>19</v>
      </c>
      <c r="AIS225">
        <v>1</v>
      </c>
      <c r="AIV225">
        <v>12</v>
      </c>
      <c r="AKM225">
        <v>14</v>
      </c>
      <c r="AKS225">
        <v>3</v>
      </c>
      <c r="ALH225">
        <v>8</v>
      </c>
      <c r="AMC225">
        <v>284</v>
      </c>
      <c r="ANL225">
        <v>4</v>
      </c>
      <c r="ANS225">
        <v>3</v>
      </c>
      <c r="APM225">
        <v>1</v>
      </c>
      <c r="APV225">
        <v>1</v>
      </c>
      <c r="APX225">
        <v>2</v>
      </c>
      <c r="APY225">
        <v>7</v>
      </c>
      <c r="APZ225">
        <v>1</v>
      </c>
      <c r="AQC225">
        <v>3</v>
      </c>
      <c r="AQE225">
        <v>1</v>
      </c>
      <c r="AQG225">
        <v>105</v>
      </c>
      <c r="AQK225">
        <v>8</v>
      </c>
      <c r="AQP225">
        <v>24</v>
      </c>
      <c r="AQT225">
        <v>2</v>
      </c>
      <c r="ASE225">
        <v>16</v>
      </c>
      <c r="ASY225">
        <v>8</v>
      </c>
      <c r="AUF225">
        <v>12</v>
      </c>
      <c r="AVR225">
        <v>1</v>
      </c>
      <c r="AYN225">
        <v>7</v>
      </c>
      <c r="AZE225">
        <v>4</v>
      </c>
      <c r="AZN225">
        <v>1</v>
      </c>
      <c r="BDU225">
        <v>2</v>
      </c>
      <c r="BDW225">
        <v>1</v>
      </c>
      <c r="BFR225" s="4">
        <f t="shared" si="24"/>
        <v>9482</v>
      </c>
      <c r="BFS225">
        <f t="shared" si="25"/>
        <v>191</v>
      </c>
      <c r="BFT225">
        <f t="shared" si="26"/>
        <v>49.643979057591622</v>
      </c>
      <c r="BFU225">
        <f t="shared" si="27"/>
        <v>1914</v>
      </c>
      <c r="BFV225">
        <f t="shared" si="28"/>
        <v>1</v>
      </c>
      <c r="BFW225">
        <f t="shared" si="29"/>
        <v>8</v>
      </c>
      <c r="BFX225">
        <f t="shared" si="30"/>
        <v>1435.5</v>
      </c>
      <c r="BFY225">
        <f t="shared" si="31"/>
        <v>1</v>
      </c>
      <c r="BFZ225">
        <v>9682</v>
      </c>
    </row>
    <row r="226" spans="1:1534" x14ac:dyDescent="0.2">
      <c r="A226" s="1">
        <v>164.34518499999999</v>
      </c>
      <c r="Y226">
        <v>13</v>
      </c>
      <c r="AZ226">
        <v>2</v>
      </c>
      <c r="BK226">
        <v>1</v>
      </c>
      <c r="BR226">
        <v>1</v>
      </c>
      <c r="CR226">
        <v>5</v>
      </c>
      <c r="EC226">
        <v>5</v>
      </c>
      <c r="EL226">
        <v>1</v>
      </c>
      <c r="EV226">
        <v>3</v>
      </c>
      <c r="FB226">
        <v>1</v>
      </c>
      <c r="HR226">
        <v>367</v>
      </c>
      <c r="HZ226">
        <v>2</v>
      </c>
      <c r="IL226">
        <v>25</v>
      </c>
      <c r="JR226">
        <v>48</v>
      </c>
      <c r="JT226">
        <v>1</v>
      </c>
      <c r="KB226">
        <v>5</v>
      </c>
      <c r="KM226">
        <v>17</v>
      </c>
      <c r="LC226">
        <v>2</v>
      </c>
      <c r="LW226">
        <v>16</v>
      </c>
      <c r="LZ226">
        <v>4</v>
      </c>
      <c r="MB226">
        <v>1</v>
      </c>
      <c r="NF226">
        <v>17</v>
      </c>
      <c r="OJ226">
        <v>19</v>
      </c>
      <c r="OS226">
        <v>2</v>
      </c>
      <c r="OV226">
        <v>24</v>
      </c>
      <c r="PE226">
        <v>1</v>
      </c>
      <c r="QC226">
        <v>1</v>
      </c>
      <c r="QO226">
        <v>11</v>
      </c>
      <c r="QR226">
        <v>18</v>
      </c>
      <c r="RQ226">
        <v>9</v>
      </c>
      <c r="RR226">
        <v>1</v>
      </c>
      <c r="SH226">
        <v>2</v>
      </c>
      <c r="TI226">
        <v>2</v>
      </c>
      <c r="UD226">
        <v>1</v>
      </c>
      <c r="VJ226">
        <v>7</v>
      </c>
      <c r="VL226">
        <v>7</v>
      </c>
      <c r="XN226">
        <v>9</v>
      </c>
      <c r="XR226">
        <v>6</v>
      </c>
      <c r="YQ226">
        <v>34</v>
      </c>
      <c r="YZ226">
        <v>87</v>
      </c>
      <c r="ZE226">
        <v>9</v>
      </c>
      <c r="ZU226">
        <v>4</v>
      </c>
      <c r="AAN226">
        <v>1</v>
      </c>
      <c r="AAO226">
        <v>75</v>
      </c>
      <c r="ABM226">
        <v>696</v>
      </c>
      <c r="ABS226">
        <v>1</v>
      </c>
      <c r="ABZ226">
        <v>1</v>
      </c>
      <c r="ACF226">
        <v>1</v>
      </c>
      <c r="AED226">
        <v>22</v>
      </c>
      <c r="AEU226">
        <v>1</v>
      </c>
      <c r="AFA226">
        <v>3</v>
      </c>
      <c r="AFN226">
        <v>1</v>
      </c>
      <c r="AFS226">
        <v>19</v>
      </c>
      <c r="AFW226">
        <v>2</v>
      </c>
      <c r="AFZ226">
        <v>1</v>
      </c>
      <c r="AGH226">
        <v>2</v>
      </c>
      <c r="AGQ226">
        <v>3</v>
      </c>
      <c r="AHJ226">
        <v>3</v>
      </c>
      <c r="AHL226">
        <v>1</v>
      </c>
      <c r="AHM226">
        <v>3</v>
      </c>
      <c r="AHQ226">
        <v>11</v>
      </c>
      <c r="AHW226">
        <v>1</v>
      </c>
      <c r="AHY226">
        <v>3</v>
      </c>
      <c r="AIA226">
        <v>5</v>
      </c>
      <c r="AIU226">
        <v>1</v>
      </c>
      <c r="AJC226">
        <v>3</v>
      </c>
      <c r="AJF226">
        <v>3</v>
      </c>
      <c r="AJK226">
        <v>1</v>
      </c>
      <c r="AJT226">
        <v>1</v>
      </c>
      <c r="AKA226">
        <v>78</v>
      </c>
      <c r="AKR226">
        <v>13</v>
      </c>
      <c r="AKU226">
        <v>4</v>
      </c>
      <c r="ALU226">
        <v>2</v>
      </c>
      <c r="AMS226">
        <v>2</v>
      </c>
      <c r="AMT226">
        <v>1</v>
      </c>
      <c r="AMZ226">
        <v>2</v>
      </c>
      <c r="ANE226">
        <v>1</v>
      </c>
      <c r="AOS226">
        <v>1</v>
      </c>
      <c r="APD226">
        <v>4</v>
      </c>
      <c r="APN226">
        <v>1</v>
      </c>
      <c r="APQ226">
        <v>2</v>
      </c>
      <c r="APW226">
        <v>38</v>
      </c>
      <c r="AQQ226">
        <v>3</v>
      </c>
      <c r="ART226">
        <v>2</v>
      </c>
      <c r="ARY226">
        <v>2</v>
      </c>
      <c r="ASG226">
        <v>31</v>
      </c>
      <c r="AWA226">
        <v>1</v>
      </c>
      <c r="AXA226">
        <v>7</v>
      </c>
      <c r="AXQ226">
        <v>1</v>
      </c>
      <c r="BAI226">
        <v>1</v>
      </c>
      <c r="BDL226">
        <v>1</v>
      </c>
      <c r="BFR226" s="4">
        <f t="shared" si="24"/>
        <v>1854</v>
      </c>
      <c r="BFS226">
        <f t="shared" si="25"/>
        <v>90</v>
      </c>
      <c r="BFT226">
        <f t="shared" si="26"/>
        <v>20.6</v>
      </c>
      <c r="BFU226">
        <f t="shared" si="27"/>
        <v>696</v>
      </c>
      <c r="BFV226">
        <f t="shared" si="28"/>
        <v>1</v>
      </c>
      <c r="BFW226">
        <f t="shared" si="29"/>
        <v>3</v>
      </c>
      <c r="BFX226">
        <f t="shared" si="30"/>
        <v>522</v>
      </c>
      <c r="BFY226">
        <f t="shared" si="31"/>
        <v>1</v>
      </c>
      <c r="BFZ226">
        <v>2217</v>
      </c>
    </row>
    <row r="227" spans="1:1534" x14ac:dyDescent="0.2">
      <c r="A227" s="1">
        <v>164.41449299999999</v>
      </c>
      <c r="B227">
        <v>10</v>
      </c>
      <c r="Q227">
        <v>34</v>
      </c>
      <c r="U227">
        <v>691</v>
      </c>
      <c r="Y227">
        <v>6</v>
      </c>
      <c r="AA227">
        <v>1</v>
      </c>
      <c r="AZ227">
        <v>4</v>
      </c>
      <c r="BC227">
        <v>10</v>
      </c>
      <c r="BD227">
        <v>1</v>
      </c>
      <c r="BE227">
        <v>3</v>
      </c>
      <c r="BR227">
        <v>3</v>
      </c>
      <c r="BV227">
        <v>134</v>
      </c>
      <c r="BX227">
        <v>1</v>
      </c>
      <c r="CJ227">
        <v>3</v>
      </c>
      <c r="CO227">
        <v>1</v>
      </c>
      <c r="CR227">
        <v>36</v>
      </c>
      <c r="DA227">
        <v>4</v>
      </c>
      <c r="DG227">
        <v>1</v>
      </c>
      <c r="DI227">
        <v>5</v>
      </c>
      <c r="DM227">
        <v>57</v>
      </c>
      <c r="EC227">
        <v>5</v>
      </c>
      <c r="EL227">
        <v>28</v>
      </c>
      <c r="EO227">
        <v>6</v>
      </c>
      <c r="FB227">
        <v>1</v>
      </c>
      <c r="FI227">
        <v>509</v>
      </c>
      <c r="FP227">
        <v>8</v>
      </c>
      <c r="FR227">
        <v>3</v>
      </c>
      <c r="FU227">
        <v>1</v>
      </c>
      <c r="GA227">
        <v>4</v>
      </c>
      <c r="GB227">
        <v>2</v>
      </c>
      <c r="GF227">
        <v>5</v>
      </c>
      <c r="GL227">
        <v>2</v>
      </c>
      <c r="GT227">
        <v>103</v>
      </c>
      <c r="GV227">
        <v>1</v>
      </c>
      <c r="HH227">
        <v>5</v>
      </c>
      <c r="HN227">
        <v>2</v>
      </c>
      <c r="HP227">
        <v>25</v>
      </c>
      <c r="HS227">
        <v>346</v>
      </c>
      <c r="HU227">
        <v>6</v>
      </c>
      <c r="HV227">
        <v>11</v>
      </c>
      <c r="HZ227">
        <v>341</v>
      </c>
      <c r="IC227">
        <v>2</v>
      </c>
      <c r="IK227">
        <v>3</v>
      </c>
      <c r="IL227">
        <v>1</v>
      </c>
      <c r="IP227">
        <v>28</v>
      </c>
      <c r="IT227">
        <v>17</v>
      </c>
      <c r="IW227">
        <v>1</v>
      </c>
      <c r="JA227">
        <v>2</v>
      </c>
      <c r="JC227">
        <v>1</v>
      </c>
      <c r="JQ227">
        <v>19</v>
      </c>
      <c r="JT227">
        <v>491</v>
      </c>
      <c r="JU227">
        <v>40</v>
      </c>
      <c r="KB227">
        <v>9</v>
      </c>
      <c r="KD227">
        <v>1</v>
      </c>
      <c r="KM227">
        <v>101</v>
      </c>
      <c r="LC227">
        <v>2</v>
      </c>
      <c r="LG227">
        <v>3</v>
      </c>
      <c r="LL227">
        <v>68</v>
      </c>
      <c r="LT227">
        <v>1</v>
      </c>
      <c r="LW227">
        <v>1</v>
      </c>
      <c r="LX227">
        <v>5</v>
      </c>
      <c r="LY227">
        <v>1</v>
      </c>
      <c r="LZ227">
        <v>103</v>
      </c>
      <c r="MB227">
        <v>13</v>
      </c>
      <c r="MD227">
        <v>2</v>
      </c>
      <c r="MG227">
        <v>6</v>
      </c>
      <c r="MH227">
        <v>2</v>
      </c>
      <c r="MO227">
        <v>17</v>
      </c>
      <c r="NC227">
        <v>171</v>
      </c>
      <c r="NE227">
        <v>66</v>
      </c>
      <c r="NM227">
        <v>9</v>
      </c>
      <c r="NQ227">
        <v>2</v>
      </c>
      <c r="OB227">
        <v>40</v>
      </c>
      <c r="OI227">
        <v>4</v>
      </c>
      <c r="OL227">
        <v>1</v>
      </c>
      <c r="OS227">
        <v>22</v>
      </c>
      <c r="OV227">
        <v>4</v>
      </c>
      <c r="PB227">
        <v>103</v>
      </c>
      <c r="PD227">
        <v>106</v>
      </c>
      <c r="PE227">
        <v>7</v>
      </c>
      <c r="PK227">
        <v>135</v>
      </c>
      <c r="PL227">
        <v>2</v>
      </c>
      <c r="PN227">
        <v>1</v>
      </c>
      <c r="QC227">
        <v>96</v>
      </c>
      <c r="QO227">
        <v>9</v>
      </c>
      <c r="QR227">
        <v>7</v>
      </c>
      <c r="RC227">
        <v>1</v>
      </c>
      <c r="RD227">
        <v>1</v>
      </c>
      <c r="RJ227">
        <v>1</v>
      </c>
      <c r="RM227">
        <v>4</v>
      </c>
      <c r="RQ227">
        <v>1</v>
      </c>
      <c r="RR227">
        <v>359</v>
      </c>
      <c r="SD227">
        <v>104</v>
      </c>
      <c r="SH227">
        <v>1</v>
      </c>
      <c r="SU227">
        <v>1</v>
      </c>
      <c r="SV227">
        <v>1</v>
      </c>
      <c r="TB227">
        <v>12</v>
      </c>
      <c r="TF227">
        <v>3</v>
      </c>
      <c r="TQ227">
        <v>25</v>
      </c>
      <c r="TR227">
        <v>55</v>
      </c>
      <c r="TS227">
        <v>3</v>
      </c>
      <c r="TV227">
        <v>1</v>
      </c>
      <c r="UH227">
        <v>4</v>
      </c>
      <c r="UQ227">
        <v>2</v>
      </c>
      <c r="VJ227">
        <v>34</v>
      </c>
      <c r="VL227">
        <v>2</v>
      </c>
      <c r="VY227">
        <v>336</v>
      </c>
      <c r="WD227">
        <v>252</v>
      </c>
      <c r="WE227">
        <v>1</v>
      </c>
      <c r="WP227">
        <v>370</v>
      </c>
      <c r="WS227">
        <v>1</v>
      </c>
      <c r="XI227">
        <v>2</v>
      </c>
      <c r="XN227">
        <v>16</v>
      </c>
      <c r="XO227">
        <v>3</v>
      </c>
      <c r="YL227">
        <v>2</v>
      </c>
      <c r="YN227">
        <v>1121</v>
      </c>
      <c r="YQ227">
        <v>1</v>
      </c>
      <c r="ZE227">
        <v>43</v>
      </c>
      <c r="ZK227">
        <v>5</v>
      </c>
      <c r="ZO227">
        <v>13</v>
      </c>
      <c r="ZU227">
        <v>4</v>
      </c>
      <c r="AAB227">
        <v>1</v>
      </c>
      <c r="AAJ227">
        <v>48</v>
      </c>
      <c r="AAK227">
        <v>5</v>
      </c>
      <c r="AAN227">
        <v>4</v>
      </c>
      <c r="AAO227">
        <v>2</v>
      </c>
      <c r="AAP227">
        <v>40</v>
      </c>
      <c r="AAR227">
        <v>1</v>
      </c>
      <c r="ABA227">
        <v>50</v>
      </c>
      <c r="ABE227">
        <v>371</v>
      </c>
      <c r="ABJ227">
        <v>2</v>
      </c>
      <c r="ABM227">
        <v>1</v>
      </c>
      <c r="ABO227">
        <v>1</v>
      </c>
      <c r="ABS227">
        <v>2</v>
      </c>
      <c r="ACF227">
        <v>27</v>
      </c>
      <c r="ADL227">
        <v>2</v>
      </c>
      <c r="ADN227">
        <v>2</v>
      </c>
      <c r="ADV227">
        <v>2</v>
      </c>
      <c r="AED227">
        <v>1</v>
      </c>
      <c r="AEU227">
        <v>4</v>
      </c>
      <c r="AFA227">
        <v>3</v>
      </c>
      <c r="AFD227">
        <v>346</v>
      </c>
      <c r="AFF227">
        <v>4</v>
      </c>
      <c r="AFG227">
        <v>17</v>
      </c>
      <c r="AFM227">
        <v>8</v>
      </c>
      <c r="AFS227">
        <v>3</v>
      </c>
      <c r="AFW227">
        <v>1</v>
      </c>
      <c r="AFX227">
        <v>2</v>
      </c>
      <c r="AFZ227">
        <v>59</v>
      </c>
      <c r="AGE227">
        <v>7</v>
      </c>
      <c r="AGH227">
        <v>1</v>
      </c>
      <c r="AGI227">
        <v>15</v>
      </c>
      <c r="AGJ227">
        <v>18</v>
      </c>
      <c r="AGK227">
        <v>2</v>
      </c>
      <c r="AGM227">
        <v>41</v>
      </c>
      <c r="AGQ227">
        <v>2</v>
      </c>
      <c r="AHE227">
        <v>23</v>
      </c>
      <c r="AHF227">
        <v>3</v>
      </c>
      <c r="AHY227">
        <v>4</v>
      </c>
      <c r="AHZ227">
        <v>2</v>
      </c>
      <c r="AIP227">
        <v>1</v>
      </c>
      <c r="AIU227">
        <v>1</v>
      </c>
      <c r="AJC227">
        <v>4</v>
      </c>
      <c r="AJK227">
        <v>4</v>
      </c>
      <c r="AJV227">
        <v>3</v>
      </c>
      <c r="AJZ227">
        <v>5</v>
      </c>
      <c r="AKC227">
        <v>3</v>
      </c>
      <c r="AKJ227">
        <v>19</v>
      </c>
      <c r="AKR227">
        <v>2</v>
      </c>
      <c r="AKU227">
        <v>2</v>
      </c>
      <c r="AKY227">
        <v>1</v>
      </c>
      <c r="ALE227">
        <v>3</v>
      </c>
      <c r="ALI227">
        <v>3</v>
      </c>
      <c r="ALK227">
        <v>1</v>
      </c>
      <c r="ALU227">
        <v>2</v>
      </c>
      <c r="AMM227">
        <v>33</v>
      </c>
      <c r="AMS227">
        <v>2</v>
      </c>
      <c r="AMT227">
        <v>2</v>
      </c>
      <c r="AMZ227">
        <v>1</v>
      </c>
      <c r="ANB227">
        <v>28</v>
      </c>
      <c r="ANQ227">
        <v>1</v>
      </c>
      <c r="ANW227">
        <v>46</v>
      </c>
      <c r="AOD227">
        <v>340</v>
      </c>
      <c r="AOF227">
        <v>426</v>
      </c>
      <c r="AOS227">
        <v>3</v>
      </c>
      <c r="AOV227">
        <v>2</v>
      </c>
      <c r="AOY227">
        <v>77</v>
      </c>
      <c r="APB227">
        <v>2</v>
      </c>
      <c r="APC227">
        <v>357</v>
      </c>
      <c r="APD227">
        <v>3</v>
      </c>
      <c r="APH227">
        <v>260</v>
      </c>
      <c r="APN227">
        <v>8</v>
      </c>
      <c r="APQ227">
        <v>3</v>
      </c>
      <c r="APT227">
        <v>77</v>
      </c>
      <c r="APU227">
        <v>6</v>
      </c>
      <c r="APW227">
        <v>1</v>
      </c>
      <c r="APX227">
        <v>1</v>
      </c>
      <c r="APY227">
        <v>4</v>
      </c>
      <c r="AQC227">
        <v>7</v>
      </c>
      <c r="AQD227">
        <v>6</v>
      </c>
      <c r="AQE227">
        <v>9</v>
      </c>
      <c r="AQI227">
        <v>37</v>
      </c>
      <c r="AQQ227">
        <v>2</v>
      </c>
      <c r="AQZ227">
        <v>3</v>
      </c>
      <c r="ARK227">
        <v>15</v>
      </c>
      <c r="ART227">
        <v>104</v>
      </c>
      <c r="ARU227">
        <v>13</v>
      </c>
      <c r="ASG227">
        <v>3</v>
      </c>
      <c r="ASZ227">
        <v>2</v>
      </c>
      <c r="ATA227">
        <v>3</v>
      </c>
      <c r="ATO227">
        <v>10</v>
      </c>
      <c r="ATQ227">
        <v>55</v>
      </c>
      <c r="AUN227">
        <v>5</v>
      </c>
      <c r="AUY227">
        <v>53</v>
      </c>
      <c r="AVC227">
        <v>7</v>
      </c>
      <c r="AVE227">
        <v>1</v>
      </c>
      <c r="AVP227">
        <v>370</v>
      </c>
      <c r="AWX227">
        <v>6</v>
      </c>
      <c r="AXQ227">
        <v>3</v>
      </c>
      <c r="AXR227">
        <v>1</v>
      </c>
      <c r="AXX227">
        <v>2</v>
      </c>
      <c r="AYB227">
        <v>34</v>
      </c>
      <c r="AYF227">
        <v>1</v>
      </c>
      <c r="AYU227">
        <v>2</v>
      </c>
      <c r="AZF227">
        <v>9</v>
      </c>
      <c r="AZG227">
        <v>3</v>
      </c>
      <c r="AZH227">
        <v>7</v>
      </c>
      <c r="AZI227">
        <v>12</v>
      </c>
      <c r="BCD227">
        <v>37</v>
      </c>
      <c r="BDP227">
        <v>1</v>
      </c>
      <c r="BEN227">
        <v>6</v>
      </c>
      <c r="BFR227" s="4">
        <f t="shared" si="24"/>
        <v>10622</v>
      </c>
      <c r="BFS227">
        <f t="shared" si="25"/>
        <v>230</v>
      </c>
      <c r="BFT227">
        <f t="shared" si="26"/>
        <v>46.182608695652171</v>
      </c>
      <c r="BFU227">
        <f t="shared" si="27"/>
        <v>1121</v>
      </c>
      <c r="BFV227">
        <f t="shared" si="28"/>
        <v>1</v>
      </c>
      <c r="BFW227">
        <f t="shared" si="29"/>
        <v>4</v>
      </c>
      <c r="BFX227">
        <f t="shared" si="30"/>
        <v>840.75</v>
      </c>
      <c r="BFY227">
        <f t="shared" si="31"/>
        <v>1</v>
      </c>
      <c r="BFZ227">
        <v>11073</v>
      </c>
    </row>
    <row r="228" spans="1:1534" x14ac:dyDescent="0.2">
      <c r="A228" s="1">
        <v>164.588348</v>
      </c>
      <c r="D228">
        <v>1</v>
      </c>
      <c r="M228">
        <v>158</v>
      </c>
      <c r="O228">
        <v>8</v>
      </c>
      <c r="S228">
        <v>28</v>
      </c>
      <c r="AF228">
        <v>2</v>
      </c>
      <c r="AK228">
        <v>9</v>
      </c>
      <c r="AO228">
        <v>5</v>
      </c>
      <c r="AP228">
        <v>1</v>
      </c>
      <c r="AQ228">
        <v>4</v>
      </c>
      <c r="AU228">
        <v>47</v>
      </c>
      <c r="AV228">
        <v>1</v>
      </c>
      <c r="AX228">
        <v>4</v>
      </c>
      <c r="BH228">
        <v>7</v>
      </c>
      <c r="BT228">
        <v>10</v>
      </c>
      <c r="BY228">
        <v>4</v>
      </c>
      <c r="CA228">
        <v>1</v>
      </c>
      <c r="CB228">
        <v>1</v>
      </c>
      <c r="CD228">
        <v>2</v>
      </c>
      <c r="CF228">
        <v>8</v>
      </c>
      <c r="CG228">
        <v>1</v>
      </c>
      <c r="CI228">
        <v>42</v>
      </c>
      <c r="CK228">
        <v>12</v>
      </c>
      <c r="CV228">
        <v>90</v>
      </c>
      <c r="CW228">
        <v>2</v>
      </c>
      <c r="DC228">
        <v>3</v>
      </c>
      <c r="DK228">
        <v>1</v>
      </c>
      <c r="DL228">
        <v>1</v>
      </c>
      <c r="DP228">
        <v>24</v>
      </c>
      <c r="DR228">
        <v>6</v>
      </c>
      <c r="DV228">
        <v>2</v>
      </c>
      <c r="DW228">
        <v>1</v>
      </c>
      <c r="DX228">
        <v>20</v>
      </c>
      <c r="EF228">
        <v>28</v>
      </c>
      <c r="EH228">
        <v>2</v>
      </c>
      <c r="ER228">
        <v>6</v>
      </c>
      <c r="EU228">
        <v>2</v>
      </c>
      <c r="FF228">
        <v>1</v>
      </c>
      <c r="FM228">
        <v>33</v>
      </c>
      <c r="FN228">
        <v>8</v>
      </c>
      <c r="FX228">
        <v>3</v>
      </c>
      <c r="GM228">
        <v>17</v>
      </c>
      <c r="GN228">
        <v>3</v>
      </c>
      <c r="GO228">
        <v>1</v>
      </c>
      <c r="GP228">
        <v>2</v>
      </c>
      <c r="GU228">
        <v>11</v>
      </c>
      <c r="HF228">
        <v>16</v>
      </c>
      <c r="HT228">
        <v>192</v>
      </c>
      <c r="IB228">
        <v>3</v>
      </c>
      <c r="IF228">
        <v>3</v>
      </c>
      <c r="IM228">
        <v>125</v>
      </c>
      <c r="IQ228">
        <v>9</v>
      </c>
      <c r="JG228">
        <v>1</v>
      </c>
      <c r="KK228">
        <v>8</v>
      </c>
      <c r="KO228">
        <v>26</v>
      </c>
      <c r="KZ228">
        <v>3</v>
      </c>
      <c r="LK228">
        <v>4</v>
      </c>
      <c r="LM228">
        <v>2</v>
      </c>
      <c r="LN228">
        <v>2</v>
      </c>
      <c r="LR228">
        <v>8</v>
      </c>
      <c r="LS228">
        <v>2</v>
      </c>
      <c r="LV228">
        <v>18</v>
      </c>
      <c r="MA228">
        <v>4</v>
      </c>
      <c r="MC228">
        <v>2</v>
      </c>
      <c r="NJ228">
        <v>6</v>
      </c>
      <c r="NR228">
        <v>1</v>
      </c>
      <c r="NV228">
        <v>6</v>
      </c>
      <c r="NX228">
        <v>1</v>
      </c>
      <c r="NZ228">
        <v>1</v>
      </c>
      <c r="OF228">
        <v>2</v>
      </c>
      <c r="OW228">
        <v>3</v>
      </c>
      <c r="OZ228">
        <v>8</v>
      </c>
      <c r="PQ228">
        <v>1</v>
      </c>
      <c r="QB228">
        <v>8</v>
      </c>
      <c r="QH228">
        <v>3</v>
      </c>
      <c r="QQ228">
        <v>1</v>
      </c>
      <c r="QZ228">
        <v>4</v>
      </c>
      <c r="RS228">
        <v>1</v>
      </c>
      <c r="RW228">
        <v>3</v>
      </c>
      <c r="SR228">
        <v>1</v>
      </c>
      <c r="TU228">
        <v>3</v>
      </c>
      <c r="UK228">
        <v>2</v>
      </c>
      <c r="UL228">
        <v>2</v>
      </c>
      <c r="UR228">
        <v>7</v>
      </c>
      <c r="VE228">
        <v>22</v>
      </c>
      <c r="VI228">
        <v>5</v>
      </c>
      <c r="VO228">
        <v>3</v>
      </c>
      <c r="VT228">
        <v>1</v>
      </c>
      <c r="VZ228">
        <v>8</v>
      </c>
      <c r="WN228">
        <v>6</v>
      </c>
      <c r="WT228">
        <v>1</v>
      </c>
      <c r="WW228">
        <v>3</v>
      </c>
      <c r="XB228">
        <v>1</v>
      </c>
      <c r="XC228">
        <v>4</v>
      </c>
      <c r="XG228">
        <v>6</v>
      </c>
      <c r="XX228">
        <v>2</v>
      </c>
      <c r="YA228">
        <v>1</v>
      </c>
      <c r="YH228">
        <v>14</v>
      </c>
      <c r="ZA228">
        <v>1</v>
      </c>
      <c r="ZD228">
        <v>1</v>
      </c>
      <c r="ZF228">
        <v>37</v>
      </c>
      <c r="ZQ228">
        <v>5</v>
      </c>
      <c r="ZT228">
        <v>19</v>
      </c>
      <c r="ZW228">
        <v>71</v>
      </c>
      <c r="AAD228">
        <v>15</v>
      </c>
      <c r="AAF228">
        <v>37</v>
      </c>
      <c r="AAL228">
        <v>40</v>
      </c>
      <c r="AAU228">
        <v>5</v>
      </c>
      <c r="AAZ228">
        <v>1</v>
      </c>
      <c r="ABB228">
        <v>5</v>
      </c>
      <c r="ABD228">
        <v>10</v>
      </c>
      <c r="ABF228">
        <v>3</v>
      </c>
      <c r="ABI228">
        <v>2</v>
      </c>
      <c r="ABN228">
        <v>22</v>
      </c>
      <c r="ABR228">
        <v>1</v>
      </c>
      <c r="ABU228">
        <v>2</v>
      </c>
      <c r="ABV228">
        <v>17</v>
      </c>
      <c r="ADB228">
        <v>9</v>
      </c>
      <c r="ADF228">
        <v>1</v>
      </c>
      <c r="ADG228">
        <v>16</v>
      </c>
      <c r="ADV228">
        <v>2</v>
      </c>
      <c r="AEA228">
        <v>6</v>
      </c>
      <c r="AEL228">
        <v>1</v>
      </c>
      <c r="AEN228">
        <v>5</v>
      </c>
      <c r="AFR228">
        <v>4</v>
      </c>
      <c r="AGN228">
        <v>2</v>
      </c>
      <c r="AGZ228">
        <v>1</v>
      </c>
      <c r="AHA228">
        <v>3</v>
      </c>
      <c r="AHD228">
        <v>1</v>
      </c>
      <c r="AHS228">
        <v>1</v>
      </c>
      <c r="AHT228">
        <v>4</v>
      </c>
      <c r="AHU228">
        <v>1</v>
      </c>
      <c r="AIB228">
        <v>1</v>
      </c>
      <c r="AID228">
        <v>22</v>
      </c>
      <c r="AIM228">
        <v>141</v>
      </c>
      <c r="AIO228">
        <v>23</v>
      </c>
      <c r="AIX228">
        <v>1</v>
      </c>
      <c r="AIZ228">
        <v>4</v>
      </c>
      <c r="AJI228">
        <v>1</v>
      </c>
      <c r="AJL228">
        <v>22</v>
      </c>
      <c r="AJN228">
        <v>2</v>
      </c>
      <c r="AJO228">
        <v>1</v>
      </c>
      <c r="AKH228">
        <v>18</v>
      </c>
      <c r="AKQ228">
        <v>5</v>
      </c>
      <c r="AKV228">
        <v>6</v>
      </c>
      <c r="ALD228">
        <v>22</v>
      </c>
      <c r="ALF228">
        <v>13</v>
      </c>
      <c r="ALQ228">
        <v>1</v>
      </c>
      <c r="AML228">
        <v>1</v>
      </c>
      <c r="AMO228">
        <v>8</v>
      </c>
      <c r="AMW228">
        <v>6</v>
      </c>
      <c r="ANU228">
        <v>3</v>
      </c>
      <c r="ANX228">
        <v>2</v>
      </c>
      <c r="APK228">
        <v>7</v>
      </c>
      <c r="AQN228">
        <v>5</v>
      </c>
      <c r="ARA228">
        <v>246</v>
      </c>
      <c r="ARC228">
        <v>4</v>
      </c>
      <c r="ARF228">
        <v>38</v>
      </c>
      <c r="ARW228">
        <v>2</v>
      </c>
      <c r="ARX228">
        <v>3</v>
      </c>
      <c r="ASF228">
        <v>1</v>
      </c>
      <c r="ATI228">
        <v>1</v>
      </c>
      <c r="ATV228">
        <v>3</v>
      </c>
      <c r="ATW228">
        <v>11</v>
      </c>
      <c r="ATY228">
        <v>16</v>
      </c>
      <c r="ATZ228">
        <v>2</v>
      </c>
      <c r="AUA228">
        <v>2</v>
      </c>
      <c r="AUB228">
        <v>2</v>
      </c>
      <c r="AUC228">
        <v>3</v>
      </c>
      <c r="AUP228">
        <v>1</v>
      </c>
      <c r="AUU228">
        <v>9</v>
      </c>
      <c r="AVJ228">
        <v>2</v>
      </c>
      <c r="AVK228">
        <v>247</v>
      </c>
      <c r="AWP228">
        <v>8</v>
      </c>
      <c r="AWQ228">
        <v>3</v>
      </c>
      <c r="AWW228">
        <v>1</v>
      </c>
      <c r="AXB228">
        <v>1</v>
      </c>
      <c r="AXD228">
        <v>3</v>
      </c>
      <c r="AXF228">
        <v>4</v>
      </c>
      <c r="AXH228">
        <v>11</v>
      </c>
      <c r="AXO228">
        <v>1</v>
      </c>
      <c r="AYG228">
        <v>2</v>
      </c>
      <c r="AYI228">
        <v>21</v>
      </c>
      <c r="AYJ228">
        <v>1</v>
      </c>
      <c r="AYT228">
        <v>1</v>
      </c>
      <c r="AZM228">
        <v>2</v>
      </c>
      <c r="BFR228" s="4">
        <f t="shared" si="24"/>
        <v>2510</v>
      </c>
      <c r="BFS228">
        <f t="shared" si="25"/>
        <v>185</v>
      </c>
      <c r="BFT228">
        <f t="shared" si="26"/>
        <v>13.567567567567568</v>
      </c>
      <c r="BFU228">
        <f t="shared" si="27"/>
        <v>247</v>
      </c>
      <c r="BFV228">
        <f t="shared" si="28"/>
        <v>1</v>
      </c>
      <c r="BFW228">
        <f t="shared" si="29"/>
        <v>3</v>
      </c>
      <c r="BFX228">
        <f t="shared" si="30"/>
        <v>185.25</v>
      </c>
      <c r="BFY228">
        <f t="shared" si="31"/>
        <v>3</v>
      </c>
      <c r="BFZ228">
        <v>2483</v>
      </c>
    </row>
    <row r="229" spans="1:1534" x14ac:dyDescent="0.2">
      <c r="A229" s="1">
        <v>164.46503100000001</v>
      </c>
      <c r="B229">
        <v>41</v>
      </c>
      <c r="K229">
        <v>2</v>
      </c>
      <c r="N229">
        <v>17</v>
      </c>
      <c r="Q229">
        <v>201</v>
      </c>
      <c r="U229">
        <v>6</v>
      </c>
      <c r="W229">
        <v>36</v>
      </c>
      <c r="X229">
        <v>1</v>
      </c>
      <c r="Y229">
        <v>3</v>
      </c>
      <c r="AA229">
        <v>12</v>
      </c>
      <c r="AE229">
        <v>5</v>
      </c>
      <c r="AG229">
        <v>5</v>
      </c>
      <c r="AH229">
        <v>6</v>
      </c>
      <c r="AL229">
        <v>2</v>
      </c>
      <c r="AR229">
        <v>8</v>
      </c>
      <c r="BC229">
        <v>7</v>
      </c>
      <c r="BD229">
        <v>8</v>
      </c>
      <c r="BE229">
        <v>15</v>
      </c>
      <c r="BI229">
        <v>50</v>
      </c>
      <c r="BJ229">
        <v>4</v>
      </c>
      <c r="BN229">
        <v>1</v>
      </c>
      <c r="BP229">
        <v>27</v>
      </c>
      <c r="BQ229">
        <v>7</v>
      </c>
      <c r="BR229">
        <v>1</v>
      </c>
      <c r="BS229">
        <v>7</v>
      </c>
      <c r="BV229">
        <v>153</v>
      </c>
      <c r="BX229">
        <v>7</v>
      </c>
      <c r="CC229">
        <v>75</v>
      </c>
      <c r="CJ229">
        <v>631</v>
      </c>
      <c r="CM229">
        <v>74</v>
      </c>
      <c r="CP229">
        <v>8</v>
      </c>
      <c r="CR229">
        <v>10</v>
      </c>
      <c r="CY229">
        <v>5</v>
      </c>
      <c r="CZ229">
        <v>1</v>
      </c>
      <c r="DA229">
        <v>254</v>
      </c>
      <c r="DB229">
        <v>4</v>
      </c>
      <c r="DD229">
        <v>2</v>
      </c>
      <c r="DG229">
        <v>299</v>
      </c>
      <c r="DI229">
        <v>22</v>
      </c>
      <c r="DM229">
        <v>11</v>
      </c>
      <c r="DO229">
        <v>3</v>
      </c>
      <c r="DS229">
        <v>1</v>
      </c>
      <c r="ED229">
        <v>8</v>
      </c>
      <c r="EG229">
        <v>2</v>
      </c>
      <c r="EL229">
        <v>2</v>
      </c>
      <c r="EO229">
        <v>34</v>
      </c>
      <c r="EZ229">
        <v>40</v>
      </c>
      <c r="FB229">
        <v>5</v>
      </c>
      <c r="FI229">
        <v>12</v>
      </c>
      <c r="FL229">
        <v>25</v>
      </c>
      <c r="FP229">
        <v>723</v>
      </c>
      <c r="FR229">
        <v>26</v>
      </c>
      <c r="FU229">
        <v>88</v>
      </c>
      <c r="GA229">
        <v>70</v>
      </c>
      <c r="GB229">
        <v>10</v>
      </c>
      <c r="GC229">
        <v>1</v>
      </c>
      <c r="GF229">
        <v>5</v>
      </c>
      <c r="GJ229">
        <v>22</v>
      </c>
      <c r="GK229">
        <v>5</v>
      </c>
      <c r="GL229">
        <v>49</v>
      </c>
      <c r="GR229">
        <v>5</v>
      </c>
      <c r="GT229">
        <v>2</v>
      </c>
      <c r="GV229">
        <v>30</v>
      </c>
      <c r="HB229">
        <v>1</v>
      </c>
      <c r="HD229">
        <v>14</v>
      </c>
      <c r="HE229">
        <v>3</v>
      </c>
      <c r="HG229">
        <v>6</v>
      </c>
      <c r="HH229">
        <v>5</v>
      </c>
      <c r="HM229">
        <v>26</v>
      </c>
      <c r="HN229">
        <v>34</v>
      </c>
      <c r="HS229">
        <v>7</v>
      </c>
      <c r="HU229">
        <v>3618</v>
      </c>
      <c r="HV229">
        <v>16</v>
      </c>
      <c r="HX229">
        <v>1</v>
      </c>
      <c r="HZ229">
        <v>17</v>
      </c>
      <c r="IC229">
        <v>5</v>
      </c>
      <c r="ID229">
        <v>12</v>
      </c>
      <c r="IG229">
        <v>1</v>
      </c>
      <c r="II229">
        <v>114</v>
      </c>
      <c r="IJ229">
        <v>11</v>
      </c>
      <c r="IK229">
        <v>5</v>
      </c>
      <c r="IN229">
        <v>1</v>
      </c>
      <c r="IP229">
        <v>599</v>
      </c>
      <c r="IT229">
        <v>75</v>
      </c>
      <c r="IW229">
        <v>4</v>
      </c>
      <c r="IX229">
        <v>6</v>
      </c>
      <c r="JA229">
        <v>2</v>
      </c>
      <c r="JC229">
        <v>223</v>
      </c>
      <c r="JH229">
        <v>105</v>
      </c>
      <c r="JQ229">
        <v>3</v>
      </c>
      <c r="JS229">
        <v>17</v>
      </c>
      <c r="JT229">
        <v>9</v>
      </c>
      <c r="JU229">
        <v>1</v>
      </c>
      <c r="KB229">
        <v>7</v>
      </c>
      <c r="KD229">
        <v>8</v>
      </c>
      <c r="KG229">
        <v>2</v>
      </c>
      <c r="KM229">
        <v>6</v>
      </c>
      <c r="KN229">
        <v>78</v>
      </c>
      <c r="KQ229">
        <v>4</v>
      </c>
      <c r="KX229">
        <v>50</v>
      </c>
      <c r="LD229">
        <v>1</v>
      </c>
      <c r="LE229">
        <v>1</v>
      </c>
      <c r="LG229">
        <v>74</v>
      </c>
      <c r="LL229">
        <v>15</v>
      </c>
      <c r="LU229">
        <v>4</v>
      </c>
      <c r="LX229">
        <v>359</v>
      </c>
      <c r="LY229">
        <v>10</v>
      </c>
      <c r="LZ229">
        <v>4</v>
      </c>
      <c r="MB229">
        <v>27</v>
      </c>
      <c r="MD229">
        <v>4</v>
      </c>
      <c r="MG229">
        <v>12</v>
      </c>
      <c r="MH229">
        <v>786</v>
      </c>
      <c r="ML229">
        <v>35</v>
      </c>
      <c r="MN229">
        <v>4</v>
      </c>
      <c r="MO229">
        <v>13</v>
      </c>
      <c r="MQ229">
        <v>2</v>
      </c>
      <c r="MR229">
        <v>8</v>
      </c>
      <c r="MS229">
        <v>2</v>
      </c>
      <c r="NA229">
        <v>2</v>
      </c>
      <c r="NE229">
        <v>10</v>
      </c>
      <c r="NH229">
        <v>19</v>
      </c>
      <c r="NM229">
        <v>23</v>
      </c>
      <c r="NO229">
        <v>3</v>
      </c>
      <c r="NQ229">
        <v>9</v>
      </c>
      <c r="OB229">
        <v>1</v>
      </c>
      <c r="OH229">
        <v>4</v>
      </c>
      <c r="OI229">
        <v>39</v>
      </c>
      <c r="OK229">
        <v>1</v>
      </c>
      <c r="OL229">
        <v>27</v>
      </c>
      <c r="ON229">
        <v>70</v>
      </c>
      <c r="OP229">
        <v>157</v>
      </c>
      <c r="OQ229">
        <v>8</v>
      </c>
      <c r="OV229">
        <v>1</v>
      </c>
      <c r="OW229">
        <v>9</v>
      </c>
      <c r="OX229">
        <v>9</v>
      </c>
      <c r="PA229">
        <v>1</v>
      </c>
      <c r="PB229">
        <v>4</v>
      </c>
      <c r="PC229">
        <v>1</v>
      </c>
      <c r="PD229">
        <v>2</v>
      </c>
      <c r="PE229">
        <v>5</v>
      </c>
      <c r="PI229">
        <v>62</v>
      </c>
      <c r="PK229">
        <v>10</v>
      </c>
      <c r="PL229">
        <v>39</v>
      </c>
      <c r="PN229">
        <v>80</v>
      </c>
      <c r="PU229">
        <v>51</v>
      </c>
      <c r="PV229">
        <v>12</v>
      </c>
      <c r="PW229">
        <v>3</v>
      </c>
      <c r="PY229">
        <v>2</v>
      </c>
      <c r="QC229">
        <v>4</v>
      </c>
      <c r="QD229">
        <v>4</v>
      </c>
      <c r="QJ229">
        <v>39</v>
      </c>
      <c r="QL229">
        <v>73</v>
      </c>
      <c r="QN229">
        <v>31</v>
      </c>
      <c r="QO229">
        <v>6</v>
      </c>
      <c r="QR229">
        <v>1</v>
      </c>
      <c r="QU229">
        <v>6</v>
      </c>
      <c r="QX229">
        <v>2</v>
      </c>
      <c r="RB229">
        <v>1</v>
      </c>
      <c r="RC229">
        <v>2</v>
      </c>
      <c r="RD229">
        <v>37</v>
      </c>
      <c r="RJ229">
        <v>131</v>
      </c>
      <c r="RM229">
        <v>1</v>
      </c>
      <c r="RP229">
        <v>2</v>
      </c>
      <c r="RR229">
        <v>2</v>
      </c>
      <c r="RT229">
        <v>3</v>
      </c>
      <c r="RU229">
        <v>10</v>
      </c>
      <c r="SD229">
        <v>13</v>
      </c>
      <c r="SF229">
        <v>18</v>
      </c>
      <c r="SI229">
        <v>1</v>
      </c>
      <c r="SJ229">
        <v>1</v>
      </c>
      <c r="SK229">
        <v>13</v>
      </c>
      <c r="SL229">
        <v>13</v>
      </c>
      <c r="SM229">
        <v>15</v>
      </c>
      <c r="SS229">
        <v>19</v>
      </c>
      <c r="SU229">
        <v>188</v>
      </c>
      <c r="SV229">
        <v>13</v>
      </c>
      <c r="SY229">
        <v>15</v>
      </c>
      <c r="TB229">
        <v>2</v>
      </c>
      <c r="TD229">
        <v>1</v>
      </c>
      <c r="TF229">
        <v>1</v>
      </c>
      <c r="TG229">
        <v>345</v>
      </c>
      <c r="TN229">
        <v>2</v>
      </c>
      <c r="TQ229">
        <v>179</v>
      </c>
      <c r="TR229">
        <v>8</v>
      </c>
      <c r="TS229">
        <v>158</v>
      </c>
      <c r="TT229">
        <v>41</v>
      </c>
      <c r="TV229">
        <v>25</v>
      </c>
      <c r="TY229">
        <v>37</v>
      </c>
      <c r="TZ229">
        <v>53</v>
      </c>
      <c r="UH229">
        <v>24</v>
      </c>
      <c r="UI229">
        <v>14</v>
      </c>
      <c r="UK229">
        <v>12</v>
      </c>
      <c r="UM229">
        <v>11</v>
      </c>
      <c r="UN229">
        <v>52</v>
      </c>
      <c r="UQ229">
        <v>250</v>
      </c>
      <c r="UU229">
        <v>9</v>
      </c>
      <c r="UW229">
        <v>9</v>
      </c>
      <c r="VG229">
        <v>1</v>
      </c>
      <c r="VH229">
        <v>6</v>
      </c>
      <c r="VJ229">
        <v>7</v>
      </c>
      <c r="VN229">
        <v>4</v>
      </c>
      <c r="VT229">
        <v>1</v>
      </c>
      <c r="VU229">
        <v>1</v>
      </c>
      <c r="VV229">
        <v>13</v>
      </c>
      <c r="VX229">
        <v>134</v>
      </c>
      <c r="VY229">
        <v>6</v>
      </c>
      <c r="WB229">
        <v>10</v>
      </c>
      <c r="WC229">
        <v>1</v>
      </c>
      <c r="WD229">
        <v>12</v>
      </c>
      <c r="WE229">
        <v>3</v>
      </c>
      <c r="WF229">
        <v>3</v>
      </c>
      <c r="WH229">
        <v>1</v>
      </c>
      <c r="WL229">
        <v>7</v>
      </c>
      <c r="WP229">
        <v>6</v>
      </c>
      <c r="WS229">
        <v>104</v>
      </c>
      <c r="WX229">
        <v>37</v>
      </c>
      <c r="XA229">
        <v>9</v>
      </c>
      <c r="XI229">
        <v>38</v>
      </c>
      <c r="XN229">
        <v>2</v>
      </c>
      <c r="XU229">
        <v>9</v>
      </c>
      <c r="XW229">
        <v>1</v>
      </c>
      <c r="YI229">
        <v>3</v>
      </c>
      <c r="YJ229">
        <v>1</v>
      </c>
      <c r="YM229">
        <v>3</v>
      </c>
      <c r="YN229">
        <v>9</v>
      </c>
      <c r="YS229">
        <v>8</v>
      </c>
      <c r="YT229">
        <v>2</v>
      </c>
      <c r="YU229">
        <v>28</v>
      </c>
      <c r="ZC229">
        <v>27</v>
      </c>
      <c r="ZE229">
        <v>13</v>
      </c>
      <c r="ZK229">
        <v>124</v>
      </c>
      <c r="ZV229">
        <v>27</v>
      </c>
      <c r="AAB229">
        <v>11</v>
      </c>
      <c r="AAG229">
        <v>4</v>
      </c>
      <c r="AAJ229">
        <v>6</v>
      </c>
      <c r="AAK229">
        <v>283</v>
      </c>
      <c r="AAN229">
        <v>117</v>
      </c>
      <c r="AAP229">
        <v>10</v>
      </c>
      <c r="AAR229">
        <v>52</v>
      </c>
      <c r="AAT229">
        <v>62</v>
      </c>
      <c r="AAX229">
        <v>3</v>
      </c>
      <c r="AAY229">
        <v>2</v>
      </c>
      <c r="ABA229">
        <v>2</v>
      </c>
      <c r="ABE229">
        <v>7</v>
      </c>
      <c r="ABG229">
        <v>4</v>
      </c>
      <c r="ABJ229">
        <v>9</v>
      </c>
      <c r="ABK229">
        <v>21</v>
      </c>
      <c r="ABO229">
        <v>3</v>
      </c>
      <c r="ABQ229">
        <v>3</v>
      </c>
      <c r="ABS229">
        <v>3</v>
      </c>
      <c r="ABZ229">
        <v>8</v>
      </c>
      <c r="ACB229">
        <v>1</v>
      </c>
      <c r="ACF229">
        <v>31</v>
      </c>
      <c r="ACH229">
        <v>75</v>
      </c>
      <c r="ACK229">
        <v>2</v>
      </c>
      <c r="ACY229">
        <v>45</v>
      </c>
      <c r="ADD229">
        <v>1</v>
      </c>
      <c r="ADK229">
        <v>1</v>
      </c>
      <c r="ADL229">
        <v>9</v>
      </c>
      <c r="ADN229">
        <v>1</v>
      </c>
      <c r="ADP229">
        <v>9</v>
      </c>
      <c r="ADR229">
        <v>17</v>
      </c>
      <c r="ADV229">
        <v>1</v>
      </c>
      <c r="AEF229">
        <v>93</v>
      </c>
      <c r="AEH229">
        <v>1</v>
      </c>
      <c r="AEI229">
        <v>8</v>
      </c>
      <c r="AFB229">
        <v>53</v>
      </c>
      <c r="AFF229">
        <v>12</v>
      </c>
      <c r="AFM229">
        <v>26</v>
      </c>
      <c r="AFP229">
        <v>65</v>
      </c>
      <c r="AFW229">
        <v>2</v>
      </c>
      <c r="AFX229">
        <v>1</v>
      </c>
      <c r="AFY229">
        <v>1</v>
      </c>
      <c r="AGB229">
        <v>3</v>
      </c>
      <c r="AGC229">
        <v>1</v>
      </c>
      <c r="AGG229">
        <v>25</v>
      </c>
      <c r="AGI229">
        <v>9</v>
      </c>
      <c r="AGJ229">
        <v>1</v>
      </c>
      <c r="AGK229">
        <v>77</v>
      </c>
      <c r="AGM229">
        <v>1</v>
      </c>
      <c r="AGO229">
        <v>3</v>
      </c>
      <c r="AGR229">
        <v>10</v>
      </c>
      <c r="AGZ229">
        <v>19</v>
      </c>
      <c r="AHC229">
        <v>12</v>
      </c>
      <c r="AHD229">
        <v>6</v>
      </c>
      <c r="AHE229">
        <v>9</v>
      </c>
      <c r="AHL229">
        <v>43</v>
      </c>
      <c r="AHO229">
        <v>26</v>
      </c>
      <c r="AHR229">
        <v>4</v>
      </c>
      <c r="AHV229">
        <v>7</v>
      </c>
      <c r="AHW229">
        <v>1</v>
      </c>
      <c r="AHY229">
        <v>10</v>
      </c>
      <c r="AHZ229">
        <v>1</v>
      </c>
      <c r="AIV229">
        <v>16</v>
      </c>
      <c r="AJA229">
        <v>2</v>
      </c>
      <c r="AJC229">
        <v>15</v>
      </c>
      <c r="AJK229">
        <v>1</v>
      </c>
      <c r="AJY229">
        <v>2</v>
      </c>
      <c r="AJZ229">
        <v>1</v>
      </c>
      <c r="AKC229">
        <v>1</v>
      </c>
      <c r="AKD229">
        <v>1</v>
      </c>
      <c r="AKK229">
        <v>6</v>
      </c>
      <c r="AKM229">
        <v>1</v>
      </c>
      <c r="AKT229">
        <v>8</v>
      </c>
      <c r="AKY229">
        <v>4</v>
      </c>
      <c r="ALH229">
        <v>2</v>
      </c>
      <c r="ALI229">
        <v>6</v>
      </c>
      <c r="ALZ229">
        <v>1</v>
      </c>
      <c r="AMA229">
        <v>11</v>
      </c>
      <c r="AMD229">
        <v>1</v>
      </c>
      <c r="AMH229">
        <v>1</v>
      </c>
      <c r="AML229">
        <v>5</v>
      </c>
      <c r="AMM229">
        <v>1</v>
      </c>
      <c r="AMT229">
        <v>1</v>
      </c>
      <c r="AND229">
        <v>1</v>
      </c>
      <c r="ANU229">
        <v>43</v>
      </c>
      <c r="ANW229">
        <v>8</v>
      </c>
      <c r="ANX229">
        <v>2</v>
      </c>
      <c r="AOC229">
        <v>26</v>
      </c>
      <c r="AOD229">
        <v>13</v>
      </c>
      <c r="AOE229">
        <v>15</v>
      </c>
      <c r="AOF229">
        <v>17</v>
      </c>
      <c r="AOG229">
        <v>3</v>
      </c>
      <c r="AOH229">
        <v>1</v>
      </c>
      <c r="APC229">
        <v>8</v>
      </c>
      <c r="APD229">
        <v>2</v>
      </c>
      <c r="APH229">
        <v>4</v>
      </c>
      <c r="APM229">
        <v>22</v>
      </c>
      <c r="APN229">
        <v>27</v>
      </c>
      <c r="APP229">
        <v>1</v>
      </c>
      <c r="APT229">
        <v>1</v>
      </c>
      <c r="APU229">
        <v>5</v>
      </c>
      <c r="APV229">
        <v>1</v>
      </c>
      <c r="APX229">
        <v>87</v>
      </c>
      <c r="APY229">
        <v>507</v>
      </c>
      <c r="APZ229">
        <v>18</v>
      </c>
      <c r="AQA229">
        <v>2</v>
      </c>
      <c r="AQC229">
        <v>64</v>
      </c>
      <c r="AQD229">
        <v>7</v>
      </c>
      <c r="AQE229">
        <v>20</v>
      </c>
      <c r="AQF229">
        <v>4</v>
      </c>
      <c r="AQG229">
        <v>2</v>
      </c>
      <c r="AQI229">
        <v>766</v>
      </c>
      <c r="AQM229">
        <v>2</v>
      </c>
      <c r="AQQ229">
        <v>2</v>
      </c>
      <c r="AQZ229">
        <v>16</v>
      </c>
      <c r="ARK229">
        <v>1</v>
      </c>
      <c r="ARR229">
        <v>3</v>
      </c>
      <c r="ART229">
        <v>5</v>
      </c>
      <c r="ARZ229">
        <v>1</v>
      </c>
      <c r="ASE229">
        <v>1</v>
      </c>
      <c r="ASF229">
        <v>7</v>
      </c>
      <c r="ASZ229">
        <v>4</v>
      </c>
      <c r="ATA229">
        <v>7</v>
      </c>
      <c r="ATJ229">
        <v>7</v>
      </c>
      <c r="ATO229">
        <v>100</v>
      </c>
      <c r="ATQ229">
        <v>4</v>
      </c>
      <c r="ATR229">
        <v>20</v>
      </c>
      <c r="ATX229">
        <v>52</v>
      </c>
      <c r="AUJ229">
        <v>42</v>
      </c>
      <c r="AUN229">
        <v>30</v>
      </c>
      <c r="AUT229">
        <v>1</v>
      </c>
      <c r="AUV229">
        <v>27</v>
      </c>
      <c r="AUY229">
        <v>10</v>
      </c>
      <c r="AVP229">
        <v>4</v>
      </c>
      <c r="AVW229">
        <v>6</v>
      </c>
      <c r="AVX229">
        <v>1</v>
      </c>
      <c r="AWS229">
        <v>7</v>
      </c>
      <c r="AXC229">
        <v>1</v>
      </c>
      <c r="AXP229">
        <v>1</v>
      </c>
      <c r="AXT229">
        <v>3</v>
      </c>
      <c r="AXV229">
        <v>1</v>
      </c>
      <c r="AYQ229">
        <v>3</v>
      </c>
      <c r="AYV229">
        <v>7</v>
      </c>
      <c r="AZI229">
        <v>3</v>
      </c>
      <c r="BAB229">
        <v>8</v>
      </c>
      <c r="BAR229">
        <v>34</v>
      </c>
      <c r="BAV229">
        <v>6</v>
      </c>
      <c r="BCD229">
        <v>1</v>
      </c>
      <c r="BFR229" s="4">
        <f t="shared" si="24"/>
        <v>16400</v>
      </c>
      <c r="BFS229">
        <f t="shared" si="25"/>
        <v>378</v>
      </c>
      <c r="BFT229">
        <f t="shared" si="26"/>
        <v>43.386243386243386</v>
      </c>
      <c r="BFU229">
        <f t="shared" si="27"/>
        <v>3618</v>
      </c>
      <c r="BFV229">
        <f t="shared" si="28"/>
        <v>1</v>
      </c>
      <c r="BFW229">
        <f t="shared" si="29"/>
        <v>7</v>
      </c>
      <c r="BFX229">
        <f t="shared" si="30"/>
        <v>2713.5</v>
      </c>
      <c r="BFY229">
        <f t="shared" si="31"/>
        <v>1</v>
      </c>
      <c r="BFZ229">
        <v>18972</v>
      </c>
    </row>
    <row r="230" spans="1:1534" x14ac:dyDescent="0.2">
      <c r="A230" s="1">
        <v>164.426445</v>
      </c>
      <c r="Q230">
        <v>80</v>
      </c>
      <c r="U230">
        <v>31</v>
      </c>
      <c r="W230">
        <v>2</v>
      </c>
      <c r="Y230">
        <v>3</v>
      </c>
      <c r="AE230">
        <v>2</v>
      </c>
      <c r="AH230">
        <v>1</v>
      </c>
      <c r="AL230">
        <v>1</v>
      </c>
      <c r="BC230">
        <v>3</v>
      </c>
      <c r="BK230">
        <v>3</v>
      </c>
      <c r="BP230">
        <v>2</v>
      </c>
      <c r="BV230">
        <v>117</v>
      </c>
      <c r="BX230">
        <v>17</v>
      </c>
      <c r="CC230">
        <v>4</v>
      </c>
      <c r="CJ230">
        <v>12</v>
      </c>
      <c r="CM230">
        <v>8</v>
      </c>
      <c r="CQ230">
        <v>1</v>
      </c>
      <c r="CR230">
        <v>39</v>
      </c>
      <c r="CY230">
        <v>4</v>
      </c>
      <c r="DA230">
        <v>19</v>
      </c>
      <c r="DG230">
        <v>6</v>
      </c>
      <c r="DI230">
        <v>1</v>
      </c>
      <c r="DM230">
        <v>236</v>
      </c>
      <c r="EC230">
        <v>1</v>
      </c>
      <c r="EL230">
        <v>4</v>
      </c>
      <c r="EO230">
        <v>17</v>
      </c>
      <c r="EV230">
        <v>1</v>
      </c>
      <c r="EZ230">
        <v>4</v>
      </c>
      <c r="FB230">
        <v>3</v>
      </c>
      <c r="FI230">
        <v>12</v>
      </c>
      <c r="FL230">
        <v>1</v>
      </c>
      <c r="FP230">
        <v>24</v>
      </c>
      <c r="FU230">
        <v>59</v>
      </c>
      <c r="GA230">
        <v>160</v>
      </c>
      <c r="GB230">
        <v>2</v>
      </c>
      <c r="GF230">
        <v>76</v>
      </c>
      <c r="GJ230">
        <v>11</v>
      </c>
      <c r="GL230">
        <v>5</v>
      </c>
      <c r="GT230">
        <v>1</v>
      </c>
      <c r="HH230">
        <v>96</v>
      </c>
      <c r="HP230">
        <v>15</v>
      </c>
      <c r="HS230">
        <v>6</v>
      </c>
      <c r="HU230">
        <v>13</v>
      </c>
      <c r="HV230">
        <v>278</v>
      </c>
      <c r="HZ230">
        <v>14</v>
      </c>
      <c r="IC230">
        <v>5</v>
      </c>
      <c r="II230">
        <v>10</v>
      </c>
      <c r="IJ230">
        <v>1</v>
      </c>
      <c r="IK230">
        <v>13</v>
      </c>
      <c r="IP230">
        <v>185</v>
      </c>
      <c r="IT230">
        <v>7</v>
      </c>
      <c r="IW230">
        <v>1</v>
      </c>
      <c r="IX230">
        <v>3</v>
      </c>
      <c r="JC230">
        <v>158</v>
      </c>
      <c r="JH230">
        <v>1</v>
      </c>
      <c r="JQ230">
        <v>1</v>
      </c>
      <c r="JT230">
        <v>7</v>
      </c>
      <c r="JU230">
        <v>4</v>
      </c>
      <c r="KD230">
        <v>1</v>
      </c>
      <c r="KH230">
        <v>3</v>
      </c>
      <c r="KM230">
        <v>10</v>
      </c>
      <c r="KN230">
        <v>4</v>
      </c>
      <c r="LG230">
        <v>6</v>
      </c>
      <c r="LL230">
        <v>195</v>
      </c>
      <c r="LU230">
        <v>4</v>
      </c>
      <c r="LX230">
        <v>41</v>
      </c>
      <c r="LY230">
        <v>1</v>
      </c>
      <c r="LZ230">
        <v>31</v>
      </c>
      <c r="MB230">
        <v>133</v>
      </c>
      <c r="MH230">
        <v>12</v>
      </c>
      <c r="ML230">
        <v>1</v>
      </c>
      <c r="MO230">
        <v>130</v>
      </c>
      <c r="MQ230">
        <v>5</v>
      </c>
      <c r="MR230">
        <v>6</v>
      </c>
      <c r="NC230">
        <v>4</v>
      </c>
      <c r="NE230">
        <v>21</v>
      </c>
      <c r="NM230">
        <v>191</v>
      </c>
      <c r="NQ230">
        <v>1</v>
      </c>
      <c r="OB230">
        <v>3</v>
      </c>
      <c r="OI230">
        <v>65</v>
      </c>
      <c r="OJ230">
        <v>2</v>
      </c>
      <c r="OL230">
        <v>1</v>
      </c>
      <c r="OP230">
        <v>7</v>
      </c>
      <c r="OS230">
        <v>1</v>
      </c>
      <c r="OX230">
        <v>1</v>
      </c>
      <c r="PB230">
        <v>3</v>
      </c>
      <c r="PD230">
        <v>2</v>
      </c>
      <c r="PE230">
        <v>70</v>
      </c>
      <c r="PK230">
        <v>4</v>
      </c>
      <c r="PL230">
        <v>36</v>
      </c>
      <c r="PN230">
        <v>3</v>
      </c>
      <c r="QC230">
        <v>17</v>
      </c>
      <c r="QJ230">
        <v>13</v>
      </c>
      <c r="QN230">
        <v>1</v>
      </c>
      <c r="QO230">
        <v>12</v>
      </c>
      <c r="QR230">
        <v>2</v>
      </c>
      <c r="RD230">
        <v>63</v>
      </c>
      <c r="RJ230">
        <v>1</v>
      </c>
      <c r="RR230">
        <v>11</v>
      </c>
      <c r="RX230">
        <v>1</v>
      </c>
      <c r="SD230">
        <v>7</v>
      </c>
      <c r="SH230">
        <v>11</v>
      </c>
      <c r="SS230">
        <v>2</v>
      </c>
      <c r="SU230">
        <v>37</v>
      </c>
      <c r="TB230">
        <v>8</v>
      </c>
      <c r="TQ230">
        <v>17</v>
      </c>
      <c r="TS230">
        <v>12</v>
      </c>
      <c r="TT230">
        <v>1</v>
      </c>
      <c r="TV230">
        <v>1</v>
      </c>
      <c r="TY230">
        <v>29</v>
      </c>
      <c r="UH230">
        <v>88</v>
      </c>
      <c r="UQ230">
        <v>11</v>
      </c>
      <c r="UW230">
        <v>2</v>
      </c>
      <c r="VJ230">
        <v>37</v>
      </c>
      <c r="VL230">
        <v>3</v>
      </c>
      <c r="VX230">
        <v>5</v>
      </c>
      <c r="VY230">
        <v>6</v>
      </c>
      <c r="WD230">
        <v>6</v>
      </c>
      <c r="WE230">
        <v>4</v>
      </c>
      <c r="WP230">
        <v>3</v>
      </c>
      <c r="WS230">
        <v>40</v>
      </c>
      <c r="XI230">
        <v>31</v>
      </c>
      <c r="XN230">
        <v>4</v>
      </c>
      <c r="YL230">
        <v>3</v>
      </c>
      <c r="YN230">
        <v>3</v>
      </c>
      <c r="YQ230">
        <v>1</v>
      </c>
      <c r="YS230">
        <v>42</v>
      </c>
      <c r="YU230">
        <v>11</v>
      </c>
      <c r="ZC230">
        <v>42</v>
      </c>
      <c r="ZE230">
        <v>8</v>
      </c>
      <c r="ZK230">
        <v>98</v>
      </c>
      <c r="ZO230">
        <v>8</v>
      </c>
      <c r="ZU230">
        <v>3</v>
      </c>
      <c r="ZV230">
        <v>80</v>
      </c>
      <c r="AAJ230">
        <v>5</v>
      </c>
      <c r="AAK230">
        <v>8</v>
      </c>
      <c r="AAN230">
        <v>45</v>
      </c>
      <c r="AAO230">
        <v>1</v>
      </c>
      <c r="AAP230">
        <v>509</v>
      </c>
      <c r="AAR230">
        <v>5</v>
      </c>
      <c r="AAT230">
        <v>1</v>
      </c>
      <c r="ABA230">
        <v>8</v>
      </c>
      <c r="ABE230">
        <v>2</v>
      </c>
      <c r="ABJ230">
        <v>8</v>
      </c>
      <c r="ABK230">
        <v>3</v>
      </c>
      <c r="ABQ230">
        <v>1</v>
      </c>
      <c r="ABS230">
        <v>2</v>
      </c>
      <c r="ABZ230">
        <v>4</v>
      </c>
      <c r="ACF230">
        <v>15</v>
      </c>
      <c r="ADN230">
        <v>17</v>
      </c>
      <c r="ADP230">
        <v>4</v>
      </c>
      <c r="AEF230">
        <v>16</v>
      </c>
      <c r="AEI230">
        <v>66</v>
      </c>
      <c r="AEU230">
        <v>2</v>
      </c>
      <c r="AFA230">
        <v>1</v>
      </c>
      <c r="AFB230">
        <v>1</v>
      </c>
      <c r="AFD230">
        <v>6</v>
      </c>
      <c r="AFF230">
        <v>28</v>
      </c>
      <c r="AFG230">
        <v>4</v>
      </c>
      <c r="AFM230">
        <v>15</v>
      </c>
      <c r="AFN230">
        <v>1</v>
      </c>
      <c r="AFP230">
        <v>4</v>
      </c>
      <c r="AFS230">
        <v>1</v>
      </c>
      <c r="AFW230">
        <v>1</v>
      </c>
      <c r="AFZ230">
        <v>9</v>
      </c>
      <c r="AGE230">
        <v>8</v>
      </c>
      <c r="AGI230">
        <v>1</v>
      </c>
      <c r="AGJ230">
        <v>8</v>
      </c>
      <c r="AGM230">
        <v>141</v>
      </c>
      <c r="AHF230">
        <v>1</v>
      </c>
      <c r="AHL230">
        <v>61</v>
      </c>
      <c r="AHO230">
        <v>19</v>
      </c>
      <c r="AHW230">
        <v>2</v>
      </c>
      <c r="AHY230">
        <v>2</v>
      </c>
      <c r="AHZ230">
        <v>1</v>
      </c>
      <c r="AIU230">
        <v>27</v>
      </c>
      <c r="AJC230">
        <v>4</v>
      </c>
      <c r="AJF230">
        <v>4</v>
      </c>
      <c r="AKA230">
        <v>1</v>
      </c>
      <c r="AKC230">
        <v>2</v>
      </c>
      <c r="AKR230">
        <v>3</v>
      </c>
      <c r="AKU230">
        <v>1</v>
      </c>
      <c r="ALZ230">
        <v>1</v>
      </c>
      <c r="AMA230">
        <v>2</v>
      </c>
      <c r="AMH230">
        <v>4</v>
      </c>
      <c r="AMM230">
        <v>2</v>
      </c>
      <c r="ANB230">
        <v>3</v>
      </c>
      <c r="ANH230">
        <v>1</v>
      </c>
      <c r="ANK230">
        <v>1</v>
      </c>
      <c r="ANW230">
        <v>6</v>
      </c>
      <c r="AOD230">
        <v>6</v>
      </c>
      <c r="AOF230">
        <v>57</v>
      </c>
      <c r="AOS230">
        <v>1</v>
      </c>
      <c r="AOY230">
        <v>3</v>
      </c>
      <c r="APC230">
        <v>10</v>
      </c>
      <c r="APD230">
        <v>5</v>
      </c>
      <c r="APH230">
        <v>3</v>
      </c>
      <c r="APM230">
        <v>4</v>
      </c>
      <c r="APN230">
        <v>60</v>
      </c>
      <c r="APP230">
        <v>1</v>
      </c>
      <c r="APT230">
        <v>3</v>
      </c>
      <c r="APU230">
        <v>3</v>
      </c>
      <c r="APX230">
        <v>7</v>
      </c>
      <c r="APY230">
        <v>2</v>
      </c>
      <c r="APZ230">
        <v>1</v>
      </c>
      <c r="AQD230">
        <v>19</v>
      </c>
      <c r="AQE230">
        <v>98</v>
      </c>
      <c r="AQI230">
        <v>89</v>
      </c>
      <c r="AQQ230">
        <v>11</v>
      </c>
      <c r="AQZ230">
        <v>9</v>
      </c>
      <c r="ART230">
        <v>12</v>
      </c>
      <c r="ARU230">
        <v>32</v>
      </c>
      <c r="ATO230">
        <v>350</v>
      </c>
      <c r="ATQ230">
        <v>1</v>
      </c>
      <c r="ATR230">
        <v>2</v>
      </c>
      <c r="AUN230">
        <v>1</v>
      </c>
      <c r="AUY230">
        <v>149</v>
      </c>
      <c r="AVP230">
        <v>1</v>
      </c>
      <c r="AVY230">
        <v>2</v>
      </c>
      <c r="AXQ230">
        <v>1</v>
      </c>
      <c r="AXS230">
        <v>1</v>
      </c>
      <c r="AXT230">
        <v>3</v>
      </c>
      <c r="AXV230">
        <v>1</v>
      </c>
      <c r="AXW230">
        <v>1</v>
      </c>
      <c r="AXX230">
        <v>1</v>
      </c>
      <c r="AYB230">
        <v>10</v>
      </c>
      <c r="AYU230">
        <v>4</v>
      </c>
      <c r="AYV230">
        <v>1</v>
      </c>
      <c r="AYW230">
        <v>2</v>
      </c>
      <c r="AZD230">
        <v>5</v>
      </c>
      <c r="AZF230">
        <v>1</v>
      </c>
      <c r="AZH230">
        <v>6</v>
      </c>
      <c r="AZI230">
        <v>17</v>
      </c>
      <c r="BAR230">
        <v>2</v>
      </c>
      <c r="BDN230">
        <v>1</v>
      </c>
      <c r="BEA230">
        <v>1</v>
      </c>
      <c r="BFR230" s="4">
        <f t="shared" si="24"/>
        <v>5673</v>
      </c>
      <c r="BFS230">
        <f t="shared" si="25"/>
        <v>235</v>
      </c>
      <c r="BFT230">
        <f t="shared" si="26"/>
        <v>24.140425531914893</v>
      </c>
      <c r="BFU230">
        <f t="shared" si="27"/>
        <v>509</v>
      </c>
      <c r="BFV230">
        <f t="shared" si="28"/>
        <v>1</v>
      </c>
      <c r="BFW230">
        <f t="shared" si="29"/>
        <v>4</v>
      </c>
      <c r="BFX230">
        <f t="shared" si="30"/>
        <v>381.75</v>
      </c>
      <c r="BFY230">
        <f t="shared" si="31"/>
        <v>1</v>
      </c>
      <c r="BFZ230">
        <v>5691</v>
      </c>
    </row>
    <row r="231" spans="1:1534" x14ac:dyDescent="0.2">
      <c r="A231" s="1">
        <v>164.52196499999999</v>
      </c>
      <c r="K231">
        <v>15</v>
      </c>
      <c r="L231">
        <v>5</v>
      </c>
      <c r="W231">
        <v>38</v>
      </c>
      <c r="AE231">
        <v>3</v>
      </c>
      <c r="AG231">
        <v>2</v>
      </c>
      <c r="AS231">
        <v>65</v>
      </c>
      <c r="AW231">
        <v>71</v>
      </c>
      <c r="BJ231">
        <v>6</v>
      </c>
      <c r="DB231">
        <v>49</v>
      </c>
      <c r="DD231">
        <v>51</v>
      </c>
      <c r="DU231">
        <v>1</v>
      </c>
      <c r="ED231">
        <v>1</v>
      </c>
      <c r="EM231">
        <v>41</v>
      </c>
      <c r="EX231">
        <v>3</v>
      </c>
      <c r="EZ231">
        <v>7</v>
      </c>
      <c r="FD231">
        <v>309</v>
      </c>
      <c r="FE231">
        <v>20</v>
      </c>
      <c r="FY231">
        <v>191</v>
      </c>
      <c r="GB231">
        <v>3</v>
      </c>
      <c r="GH231">
        <v>172</v>
      </c>
      <c r="GK231">
        <v>6</v>
      </c>
      <c r="HE231">
        <v>21</v>
      </c>
      <c r="HI231">
        <v>39</v>
      </c>
      <c r="HQ231">
        <v>2</v>
      </c>
      <c r="HW231">
        <v>256</v>
      </c>
      <c r="IG231">
        <v>1</v>
      </c>
      <c r="IJ231">
        <v>1</v>
      </c>
      <c r="IN231">
        <v>1</v>
      </c>
      <c r="IR231">
        <v>9</v>
      </c>
      <c r="IS231">
        <v>11</v>
      </c>
      <c r="IZ231">
        <v>3</v>
      </c>
      <c r="JF231">
        <v>1</v>
      </c>
      <c r="JH231">
        <v>11</v>
      </c>
      <c r="JI231">
        <v>2</v>
      </c>
      <c r="JJ231">
        <v>5</v>
      </c>
      <c r="KA231">
        <v>4</v>
      </c>
      <c r="KP231">
        <v>4</v>
      </c>
      <c r="KQ231">
        <v>3</v>
      </c>
      <c r="LH231">
        <v>2</v>
      </c>
      <c r="MD231">
        <v>1</v>
      </c>
      <c r="MK231">
        <v>177</v>
      </c>
      <c r="MM231">
        <v>1</v>
      </c>
      <c r="MW231">
        <v>56</v>
      </c>
      <c r="MX231">
        <v>5</v>
      </c>
      <c r="MZ231">
        <v>28</v>
      </c>
      <c r="ND231">
        <v>2</v>
      </c>
      <c r="NW231">
        <v>46</v>
      </c>
      <c r="OM231">
        <v>137</v>
      </c>
      <c r="OO231">
        <v>7</v>
      </c>
      <c r="OX231">
        <v>1</v>
      </c>
      <c r="PA231">
        <v>23</v>
      </c>
      <c r="PC231">
        <v>7</v>
      </c>
      <c r="PF231">
        <v>44</v>
      </c>
      <c r="PX231">
        <v>1</v>
      </c>
      <c r="QA231">
        <v>1</v>
      </c>
      <c r="QF231">
        <v>2</v>
      </c>
      <c r="QU231">
        <v>5</v>
      </c>
      <c r="QV231">
        <v>156</v>
      </c>
      <c r="RG231">
        <v>1</v>
      </c>
      <c r="RO231">
        <v>30</v>
      </c>
      <c r="RP231">
        <v>1</v>
      </c>
      <c r="RV231">
        <v>12</v>
      </c>
      <c r="RX231">
        <v>43</v>
      </c>
      <c r="SB231">
        <v>10</v>
      </c>
      <c r="SI231">
        <v>1</v>
      </c>
      <c r="SJ231">
        <v>1</v>
      </c>
      <c r="SK231">
        <v>22</v>
      </c>
      <c r="SS231">
        <v>1</v>
      </c>
      <c r="SW231">
        <v>1</v>
      </c>
      <c r="SY231">
        <v>1</v>
      </c>
      <c r="TC231">
        <v>84</v>
      </c>
      <c r="TH231">
        <v>14</v>
      </c>
      <c r="TO231">
        <v>1</v>
      </c>
      <c r="TZ231">
        <v>2</v>
      </c>
      <c r="UP231">
        <v>83</v>
      </c>
      <c r="UX231">
        <v>77</v>
      </c>
      <c r="UY231">
        <v>6</v>
      </c>
      <c r="VC231">
        <v>1</v>
      </c>
      <c r="VD231">
        <v>2</v>
      </c>
      <c r="VF231">
        <v>1</v>
      </c>
      <c r="WB231">
        <v>1</v>
      </c>
      <c r="WC231">
        <v>1</v>
      </c>
      <c r="WG231">
        <v>9</v>
      </c>
      <c r="XJ231">
        <v>8</v>
      </c>
      <c r="XM231">
        <v>82</v>
      </c>
      <c r="YT231">
        <v>12</v>
      </c>
      <c r="YY231">
        <v>1</v>
      </c>
      <c r="AAV231">
        <v>198</v>
      </c>
      <c r="ACR231">
        <v>1</v>
      </c>
      <c r="ADT231">
        <v>35</v>
      </c>
      <c r="ADZ231">
        <v>1</v>
      </c>
      <c r="AEM231">
        <v>2</v>
      </c>
      <c r="AER231">
        <v>6</v>
      </c>
      <c r="AEW231">
        <v>23</v>
      </c>
      <c r="AIG231">
        <v>9</v>
      </c>
      <c r="AIR231">
        <v>11</v>
      </c>
      <c r="AIV231">
        <v>7</v>
      </c>
      <c r="AKM231">
        <v>2</v>
      </c>
      <c r="ALH231">
        <v>5</v>
      </c>
      <c r="AMC231">
        <v>3</v>
      </c>
      <c r="AMJ231">
        <v>1</v>
      </c>
      <c r="ANL231">
        <v>98</v>
      </c>
      <c r="ANN231">
        <v>163</v>
      </c>
      <c r="ANP231">
        <v>126</v>
      </c>
      <c r="ANR231">
        <v>26</v>
      </c>
      <c r="ANS231">
        <v>21</v>
      </c>
      <c r="ANY231">
        <v>3</v>
      </c>
      <c r="AOA231">
        <v>1</v>
      </c>
      <c r="AQG231">
        <v>1</v>
      </c>
      <c r="AQK231">
        <v>36</v>
      </c>
      <c r="AQP231">
        <v>1</v>
      </c>
      <c r="AQT231">
        <v>20</v>
      </c>
      <c r="ASE231">
        <v>4</v>
      </c>
      <c r="ASY231">
        <v>11</v>
      </c>
      <c r="AUF231">
        <v>5</v>
      </c>
      <c r="AUT231">
        <v>51</v>
      </c>
      <c r="AUW231">
        <v>21</v>
      </c>
      <c r="AVR231">
        <v>25</v>
      </c>
      <c r="AWB231">
        <v>2</v>
      </c>
      <c r="AWC231">
        <v>1</v>
      </c>
      <c r="AYN231">
        <v>3</v>
      </c>
      <c r="BAJ231">
        <v>11</v>
      </c>
      <c r="BAL231">
        <v>2</v>
      </c>
      <c r="BAO231">
        <v>1</v>
      </c>
      <c r="BFR231" s="4">
        <f t="shared" si="24"/>
        <v>3581</v>
      </c>
      <c r="BFS231">
        <f t="shared" si="25"/>
        <v>124</v>
      </c>
      <c r="BFT231">
        <f t="shared" si="26"/>
        <v>28.879032258064516</v>
      </c>
      <c r="BFU231">
        <f t="shared" si="27"/>
        <v>309</v>
      </c>
      <c r="BFV231">
        <f t="shared" si="28"/>
        <v>1</v>
      </c>
      <c r="BFW231">
        <f t="shared" si="29"/>
        <v>6</v>
      </c>
      <c r="BFX231">
        <f t="shared" si="30"/>
        <v>231.75</v>
      </c>
      <c r="BFY231">
        <f t="shared" si="31"/>
        <v>2</v>
      </c>
      <c r="BFZ231">
        <v>3949</v>
      </c>
    </row>
    <row r="232" spans="1:1534" x14ac:dyDescent="0.2">
      <c r="A232" s="1">
        <v>164.479355</v>
      </c>
      <c r="B232">
        <v>1</v>
      </c>
      <c r="K232">
        <v>4</v>
      </c>
      <c r="Q232">
        <v>1</v>
      </c>
      <c r="V232">
        <v>2</v>
      </c>
      <c r="W232">
        <v>52</v>
      </c>
      <c r="X232">
        <v>41</v>
      </c>
      <c r="AA232">
        <v>259</v>
      </c>
      <c r="AD232">
        <v>6</v>
      </c>
      <c r="AE232">
        <v>28</v>
      </c>
      <c r="AG232">
        <v>34</v>
      </c>
      <c r="AL232">
        <v>5</v>
      </c>
      <c r="AR232">
        <v>35</v>
      </c>
      <c r="AW232">
        <v>1</v>
      </c>
      <c r="BJ232">
        <v>46</v>
      </c>
      <c r="BN232">
        <v>2</v>
      </c>
      <c r="BP232">
        <v>2</v>
      </c>
      <c r="BQ232">
        <v>1</v>
      </c>
      <c r="BS232">
        <v>1</v>
      </c>
      <c r="CC232">
        <v>1</v>
      </c>
      <c r="CJ232">
        <v>7</v>
      </c>
      <c r="CM232">
        <v>14</v>
      </c>
      <c r="CO232">
        <v>178</v>
      </c>
      <c r="CQ232">
        <v>4</v>
      </c>
      <c r="CY232">
        <v>11</v>
      </c>
      <c r="CZ232">
        <v>1</v>
      </c>
      <c r="DA232">
        <v>4</v>
      </c>
      <c r="DB232">
        <v>4</v>
      </c>
      <c r="DD232">
        <v>12</v>
      </c>
      <c r="DG232">
        <v>2</v>
      </c>
      <c r="DO232">
        <v>142</v>
      </c>
      <c r="ED232">
        <v>2</v>
      </c>
      <c r="EG232">
        <v>75</v>
      </c>
      <c r="EO232">
        <v>1</v>
      </c>
      <c r="ET232">
        <v>1</v>
      </c>
      <c r="EZ232">
        <v>62</v>
      </c>
      <c r="FP232">
        <v>17</v>
      </c>
      <c r="FU232">
        <v>68</v>
      </c>
      <c r="FY232">
        <v>2</v>
      </c>
      <c r="GA232">
        <v>2</v>
      </c>
      <c r="GB232">
        <v>238</v>
      </c>
      <c r="GJ232">
        <v>6</v>
      </c>
      <c r="GK232">
        <v>9</v>
      </c>
      <c r="GL232">
        <v>40</v>
      </c>
      <c r="GZ232">
        <v>2</v>
      </c>
      <c r="HD232">
        <v>1</v>
      </c>
      <c r="HE232">
        <v>9</v>
      </c>
      <c r="HG232">
        <v>12</v>
      </c>
      <c r="HM232">
        <v>2</v>
      </c>
      <c r="HQ232">
        <v>3</v>
      </c>
      <c r="HU232">
        <v>12</v>
      </c>
      <c r="HV232">
        <v>4</v>
      </c>
      <c r="HX232">
        <v>265</v>
      </c>
      <c r="IG232">
        <v>4</v>
      </c>
      <c r="II232">
        <v>13</v>
      </c>
      <c r="IJ232">
        <v>113</v>
      </c>
      <c r="IP232">
        <v>2</v>
      </c>
      <c r="IS232">
        <v>2</v>
      </c>
      <c r="IX232">
        <v>165</v>
      </c>
      <c r="IZ232">
        <v>3</v>
      </c>
      <c r="JC232">
        <v>1</v>
      </c>
      <c r="JF232">
        <v>1</v>
      </c>
      <c r="JH232">
        <v>4</v>
      </c>
      <c r="JI232">
        <v>15</v>
      </c>
      <c r="JJ232">
        <v>2</v>
      </c>
      <c r="KA232">
        <v>2</v>
      </c>
      <c r="KN232">
        <v>7</v>
      </c>
      <c r="KQ232">
        <v>165</v>
      </c>
      <c r="KX232">
        <v>1</v>
      </c>
      <c r="LG232">
        <v>1</v>
      </c>
      <c r="LH232">
        <v>2</v>
      </c>
      <c r="LJ232">
        <v>1</v>
      </c>
      <c r="LL232">
        <v>4</v>
      </c>
      <c r="LU232">
        <v>144</v>
      </c>
      <c r="LY232">
        <v>3</v>
      </c>
      <c r="MD232">
        <v>1</v>
      </c>
      <c r="MF232">
        <v>5</v>
      </c>
      <c r="MH232">
        <v>7</v>
      </c>
      <c r="MK232">
        <v>1</v>
      </c>
      <c r="ML232">
        <v>108</v>
      </c>
      <c r="MR232">
        <v>16</v>
      </c>
      <c r="MT232">
        <v>1</v>
      </c>
      <c r="MW232">
        <v>4</v>
      </c>
      <c r="MX232">
        <v>3</v>
      </c>
      <c r="ND232">
        <v>1</v>
      </c>
      <c r="NH232">
        <v>1</v>
      </c>
      <c r="NO232">
        <v>32</v>
      </c>
      <c r="NQ232">
        <v>265</v>
      </c>
      <c r="NY232">
        <v>1</v>
      </c>
      <c r="OI232">
        <v>1</v>
      </c>
      <c r="OL232">
        <v>217</v>
      </c>
      <c r="ON232">
        <v>4</v>
      </c>
      <c r="OO232">
        <v>1</v>
      </c>
      <c r="OP232">
        <v>54</v>
      </c>
      <c r="OQ232">
        <v>1</v>
      </c>
      <c r="OX232">
        <v>20</v>
      </c>
      <c r="PA232">
        <v>2</v>
      </c>
      <c r="PC232">
        <v>3</v>
      </c>
      <c r="PF232">
        <v>16</v>
      </c>
      <c r="PI232">
        <v>80</v>
      </c>
      <c r="PL232">
        <v>4</v>
      </c>
      <c r="PN232">
        <v>3</v>
      </c>
      <c r="PU232">
        <v>1</v>
      </c>
      <c r="QA232">
        <v>3</v>
      </c>
      <c r="QD232">
        <v>67</v>
      </c>
      <c r="QF232">
        <v>3</v>
      </c>
      <c r="QO232">
        <v>1</v>
      </c>
      <c r="QU232">
        <v>144</v>
      </c>
      <c r="QV232">
        <v>1</v>
      </c>
      <c r="QX232">
        <v>11</v>
      </c>
      <c r="RD232">
        <v>3</v>
      </c>
      <c r="RJ232">
        <v>8</v>
      </c>
      <c r="RP232">
        <v>18</v>
      </c>
      <c r="RU232">
        <v>21</v>
      </c>
      <c r="RV232">
        <v>7</v>
      </c>
      <c r="RX232">
        <v>6</v>
      </c>
      <c r="SI232">
        <v>5</v>
      </c>
      <c r="SK232">
        <v>13</v>
      </c>
      <c r="SM232">
        <v>5</v>
      </c>
      <c r="SS232">
        <v>158</v>
      </c>
      <c r="SU232">
        <v>1</v>
      </c>
      <c r="SW232">
        <v>3</v>
      </c>
      <c r="TD232">
        <v>1</v>
      </c>
      <c r="TF232">
        <v>2</v>
      </c>
      <c r="TG232">
        <v>1</v>
      </c>
      <c r="TN232">
        <v>2</v>
      </c>
      <c r="TO232">
        <v>1</v>
      </c>
      <c r="TQ232">
        <v>1</v>
      </c>
      <c r="TS232">
        <v>2</v>
      </c>
      <c r="TT232">
        <v>1</v>
      </c>
      <c r="TV232">
        <v>1</v>
      </c>
      <c r="TZ232">
        <v>99</v>
      </c>
      <c r="UH232">
        <v>1</v>
      </c>
      <c r="UQ232">
        <v>24</v>
      </c>
      <c r="US232">
        <v>2</v>
      </c>
      <c r="UW232">
        <v>2</v>
      </c>
      <c r="VF232">
        <v>1</v>
      </c>
      <c r="VH232">
        <v>1</v>
      </c>
      <c r="VX232">
        <v>2</v>
      </c>
      <c r="WC232">
        <v>8</v>
      </c>
      <c r="WH232">
        <v>9</v>
      </c>
      <c r="WS232">
        <v>67</v>
      </c>
      <c r="WX232">
        <v>2</v>
      </c>
      <c r="XA232">
        <v>1</v>
      </c>
      <c r="XH232">
        <v>1</v>
      </c>
      <c r="XI232">
        <v>3</v>
      </c>
      <c r="XM232">
        <v>2</v>
      </c>
      <c r="YT232">
        <v>78</v>
      </c>
      <c r="YU232">
        <v>3</v>
      </c>
      <c r="ZC232">
        <v>1</v>
      </c>
      <c r="ZE232">
        <v>1</v>
      </c>
      <c r="ZK232">
        <v>33</v>
      </c>
      <c r="ZU232">
        <v>1</v>
      </c>
      <c r="ZV232">
        <v>1</v>
      </c>
      <c r="AAC232">
        <v>1</v>
      </c>
      <c r="AAK232">
        <v>4</v>
      </c>
      <c r="AAS232">
        <v>1</v>
      </c>
      <c r="AAV232">
        <v>1</v>
      </c>
      <c r="AAX232">
        <v>279</v>
      </c>
      <c r="ABQ232">
        <v>9</v>
      </c>
      <c r="ACK232">
        <v>3</v>
      </c>
      <c r="ACR232">
        <v>1</v>
      </c>
      <c r="ADK232">
        <v>26</v>
      </c>
      <c r="ADP232">
        <v>36</v>
      </c>
      <c r="ADR232">
        <v>16</v>
      </c>
      <c r="ADW232">
        <v>19</v>
      </c>
      <c r="AEF232">
        <v>27</v>
      </c>
      <c r="AEM232">
        <v>1</v>
      </c>
      <c r="AEZ232">
        <v>1</v>
      </c>
      <c r="AFP232">
        <v>23</v>
      </c>
      <c r="AFY232">
        <v>1</v>
      </c>
      <c r="AGB232">
        <v>114</v>
      </c>
      <c r="AGC232">
        <v>12</v>
      </c>
      <c r="AGK232">
        <v>1</v>
      </c>
      <c r="AHH232">
        <v>1</v>
      </c>
      <c r="AHO232">
        <v>3</v>
      </c>
      <c r="AHV232">
        <v>1</v>
      </c>
      <c r="AIS232">
        <v>2</v>
      </c>
      <c r="AIV232">
        <v>21</v>
      </c>
      <c r="AKJ232">
        <v>1</v>
      </c>
      <c r="AKS232">
        <v>1</v>
      </c>
      <c r="AMC232">
        <v>4</v>
      </c>
      <c r="ANK232">
        <v>1</v>
      </c>
      <c r="ANS232">
        <v>3</v>
      </c>
      <c r="APM232">
        <v>1</v>
      </c>
      <c r="APN232">
        <v>2</v>
      </c>
      <c r="APX232">
        <v>3</v>
      </c>
      <c r="APZ232">
        <v>1</v>
      </c>
      <c r="AQA232">
        <v>1</v>
      </c>
      <c r="AQC232">
        <v>6</v>
      </c>
      <c r="AQF232">
        <v>3</v>
      </c>
      <c r="AQG232">
        <v>3</v>
      </c>
      <c r="AQP232">
        <v>2</v>
      </c>
      <c r="ARM232">
        <v>1</v>
      </c>
      <c r="ARZ232">
        <v>1</v>
      </c>
      <c r="ATR232">
        <v>1</v>
      </c>
      <c r="ATX232">
        <v>2</v>
      </c>
      <c r="AUN232">
        <v>1</v>
      </c>
      <c r="AVW232">
        <v>7</v>
      </c>
      <c r="BFR232" s="4">
        <f t="shared" si="24"/>
        <v>4724</v>
      </c>
      <c r="BFS232">
        <f t="shared" si="25"/>
        <v>198</v>
      </c>
      <c r="BFT232">
        <f t="shared" si="26"/>
        <v>23.858585858585858</v>
      </c>
      <c r="BFU232">
        <f t="shared" si="27"/>
        <v>279</v>
      </c>
      <c r="BFV232">
        <f t="shared" si="28"/>
        <v>1</v>
      </c>
      <c r="BFW232">
        <f t="shared" si="29"/>
        <v>3</v>
      </c>
      <c r="BFX232">
        <f t="shared" si="30"/>
        <v>209.25</v>
      </c>
      <c r="BFY232">
        <f t="shared" si="31"/>
        <v>6</v>
      </c>
      <c r="BFZ232">
        <v>5003</v>
      </c>
    </row>
    <row r="233" spans="1:1534" x14ac:dyDescent="0.2">
      <c r="A233" s="1">
        <v>164.643562</v>
      </c>
      <c r="C233">
        <v>18</v>
      </c>
      <c r="D233">
        <v>11</v>
      </c>
      <c r="E233">
        <v>12</v>
      </c>
      <c r="F233">
        <v>23</v>
      </c>
      <c r="G233">
        <v>3</v>
      </c>
      <c r="J233">
        <v>16</v>
      </c>
      <c r="P233">
        <v>15</v>
      </c>
      <c r="R233">
        <v>28</v>
      </c>
      <c r="T233">
        <v>335</v>
      </c>
      <c r="AC233">
        <v>2</v>
      </c>
      <c r="AI233">
        <v>6</v>
      </c>
      <c r="AJ233">
        <v>94</v>
      </c>
      <c r="AM233">
        <v>240</v>
      </c>
      <c r="AQ233">
        <v>55</v>
      </c>
      <c r="AV233">
        <v>3</v>
      </c>
      <c r="AX233">
        <v>5</v>
      </c>
      <c r="AY233">
        <v>11</v>
      </c>
      <c r="BG233">
        <v>8</v>
      </c>
      <c r="BM233">
        <v>16</v>
      </c>
      <c r="BU233">
        <v>3</v>
      </c>
      <c r="CB233">
        <v>5</v>
      </c>
      <c r="CD233">
        <v>33</v>
      </c>
      <c r="CS233">
        <v>19</v>
      </c>
      <c r="CT233">
        <v>7</v>
      </c>
      <c r="CX233">
        <v>29</v>
      </c>
      <c r="DC233">
        <v>1</v>
      </c>
      <c r="DH233">
        <v>60</v>
      </c>
      <c r="DJ233">
        <v>11</v>
      </c>
      <c r="DL233">
        <v>67</v>
      </c>
      <c r="DQ233">
        <v>1</v>
      </c>
      <c r="DS233">
        <v>2</v>
      </c>
      <c r="DT233">
        <v>71</v>
      </c>
      <c r="DV233">
        <v>101</v>
      </c>
      <c r="DY233">
        <v>46</v>
      </c>
      <c r="DZ233">
        <v>9</v>
      </c>
      <c r="EA233">
        <v>2</v>
      </c>
      <c r="EB233">
        <v>9</v>
      </c>
      <c r="EE233">
        <v>240</v>
      </c>
      <c r="EJ233">
        <v>160</v>
      </c>
      <c r="EK233">
        <v>28</v>
      </c>
      <c r="EN233">
        <v>46</v>
      </c>
      <c r="EP233">
        <v>3</v>
      </c>
      <c r="EQ233">
        <v>42</v>
      </c>
      <c r="ES233">
        <v>3</v>
      </c>
      <c r="EW233">
        <v>67</v>
      </c>
      <c r="EY233">
        <v>521</v>
      </c>
      <c r="FA233">
        <v>290</v>
      </c>
      <c r="FC233">
        <v>29</v>
      </c>
      <c r="FF233">
        <v>1</v>
      </c>
      <c r="FG233">
        <v>7</v>
      </c>
      <c r="FJ233">
        <v>41</v>
      </c>
      <c r="FK233">
        <v>6</v>
      </c>
      <c r="FQ233">
        <v>27</v>
      </c>
      <c r="FV233">
        <v>11</v>
      </c>
      <c r="FW233">
        <v>254</v>
      </c>
      <c r="FZ233">
        <v>6</v>
      </c>
      <c r="GD233">
        <v>2</v>
      </c>
      <c r="GG233">
        <v>110</v>
      </c>
      <c r="GP233">
        <v>4</v>
      </c>
      <c r="GR233">
        <v>1</v>
      </c>
      <c r="GS233">
        <v>1</v>
      </c>
      <c r="GX233">
        <v>4</v>
      </c>
      <c r="GY233">
        <v>15</v>
      </c>
      <c r="HA233">
        <v>64</v>
      </c>
      <c r="HC233">
        <v>1</v>
      </c>
      <c r="HL233">
        <v>2</v>
      </c>
      <c r="HY233">
        <v>1231</v>
      </c>
      <c r="IA233">
        <v>363</v>
      </c>
      <c r="IB233">
        <v>2</v>
      </c>
      <c r="IE233">
        <v>3</v>
      </c>
      <c r="IF233">
        <v>1</v>
      </c>
      <c r="IH233">
        <v>7</v>
      </c>
      <c r="IO233">
        <v>1</v>
      </c>
      <c r="IU233">
        <v>1</v>
      </c>
      <c r="IV233">
        <v>5</v>
      </c>
      <c r="IY233">
        <v>10</v>
      </c>
      <c r="JB233">
        <v>4</v>
      </c>
      <c r="JD233">
        <v>2</v>
      </c>
      <c r="JE233">
        <v>114</v>
      </c>
      <c r="JK233">
        <v>33</v>
      </c>
      <c r="JM233">
        <v>2</v>
      </c>
      <c r="JO233">
        <v>167</v>
      </c>
      <c r="JW233">
        <v>36</v>
      </c>
      <c r="JZ233">
        <v>1</v>
      </c>
      <c r="KC233">
        <v>21</v>
      </c>
      <c r="KF233">
        <v>7</v>
      </c>
      <c r="KJ233">
        <v>42</v>
      </c>
      <c r="KL233">
        <v>1</v>
      </c>
      <c r="KR233">
        <v>20</v>
      </c>
      <c r="KS233">
        <v>1</v>
      </c>
      <c r="KT233">
        <v>11</v>
      </c>
      <c r="KW233">
        <v>11</v>
      </c>
      <c r="KY233">
        <v>6</v>
      </c>
      <c r="LA233">
        <v>5</v>
      </c>
      <c r="LB233">
        <v>2</v>
      </c>
      <c r="LF233">
        <v>14</v>
      </c>
      <c r="LM233">
        <v>1</v>
      </c>
      <c r="LO233">
        <v>32</v>
      </c>
      <c r="LP233">
        <v>16</v>
      </c>
      <c r="MC233">
        <v>1</v>
      </c>
      <c r="ME233">
        <v>5</v>
      </c>
      <c r="MI233">
        <v>152</v>
      </c>
      <c r="MU233">
        <v>9</v>
      </c>
      <c r="MV233">
        <v>11</v>
      </c>
      <c r="MY233">
        <v>26</v>
      </c>
      <c r="NB233">
        <v>7</v>
      </c>
      <c r="NN233">
        <v>74</v>
      </c>
      <c r="NP233">
        <v>18</v>
      </c>
      <c r="NS233">
        <v>4</v>
      </c>
      <c r="NT233">
        <v>3</v>
      </c>
      <c r="NU233">
        <v>11</v>
      </c>
      <c r="NX233">
        <v>4</v>
      </c>
      <c r="OA233">
        <v>15</v>
      </c>
      <c r="OD233">
        <v>8</v>
      </c>
      <c r="OG233">
        <v>140</v>
      </c>
      <c r="ON233">
        <v>54</v>
      </c>
      <c r="OR233">
        <v>58</v>
      </c>
      <c r="OT233">
        <v>1</v>
      </c>
      <c r="OU233">
        <v>26</v>
      </c>
      <c r="OY233">
        <v>1</v>
      </c>
      <c r="PG233">
        <v>38</v>
      </c>
      <c r="PO233">
        <v>7</v>
      </c>
      <c r="PQ233">
        <v>1</v>
      </c>
      <c r="PS233">
        <v>24</v>
      </c>
      <c r="PT233">
        <v>7</v>
      </c>
      <c r="PV233">
        <v>1</v>
      </c>
      <c r="PY233">
        <v>6</v>
      </c>
      <c r="PZ233">
        <v>118</v>
      </c>
      <c r="QI233">
        <v>31</v>
      </c>
      <c r="QL233">
        <v>2</v>
      </c>
      <c r="QM233">
        <v>111</v>
      </c>
      <c r="QP233">
        <v>178</v>
      </c>
      <c r="QQ233">
        <v>6</v>
      </c>
      <c r="QS233">
        <v>1</v>
      </c>
      <c r="QW233">
        <v>269</v>
      </c>
      <c r="QY233">
        <v>2</v>
      </c>
      <c r="RB233">
        <v>1</v>
      </c>
      <c r="RE233">
        <v>11</v>
      </c>
      <c r="RF233">
        <v>1</v>
      </c>
      <c r="RH233">
        <v>1</v>
      </c>
      <c r="RI233">
        <v>5</v>
      </c>
      <c r="RK233">
        <v>10</v>
      </c>
      <c r="RL233">
        <v>9</v>
      </c>
      <c r="RT233">
        <v>3</v>
      </c>
      <c r="RW233">
        <v>1</v>
      </c>
      <c r="RZ233">
        <v>10</v>
      </c>
      <c r="SE233">
        <v>36</v>
      </c>
      <c r="SG233">
        <v>103</v>
      </c>
      <c r="SN233">
        <v>39</v>
      </c>
      <c r="SP233">
        <v>64</v>
      </c>
      <c r="SQ233">
        <v>57</v>
      </c>
      <c r="SR233">
        <v>2</v>
      </c>
      <c r="TA233">
        <v>4</v>
      </c>
      <c r="TL233">
        <v>91</v>
      </c>
      <c r="TM233">
        <v>4</v>
      </c>
      <c r="TP233">
        <v>18</v>
      </c>
      <c r="TU233">
        <v>29</v>
      </c>
      <c r="UA233">
        <v>5</v>
      </c>
      <c r="UB233">
        <v>27</v>
      </c>
      <c r="UC233">
        <v>1</v>
      </c>
      <c r="UE233">
        <v>3</v>
      </c>
      <c r="UG233">
        <v>1</v>
      </c>
      <c r="UJ233">
        <v>11</v>
      </c>
      <c r="UK233">
        <v>1</v>
      </c>
      <c r="UL233">
        <v>14</v>
      </c>
      <c r="UO233">
        <v>177</v>
      </c>
      <c r="UT233">
        <v>145</v>
      </c>
      <c r="VI233">
        <v>1</v>
      </c>
      <c r="VM233">
        <v>10</v>
      </c>
      <c r="VN233">
        <v>2</v>
      </c>
      <c r="VO233">
        <v>3</v>
      </c>
      <c r="VR233">
        <v>4</v>
      </c>
      <c r="VV233">
        <v>1</v>
      </c>
      <c r="VW233">
        <v>3</v>
      </c>
      <c r="WF233">
        <v>2</v>
      </c>
      <c r="WI233">
        <v>22</v>
      </c>
      <c r="WJ233">
        <v>1</v>
      </c>
      <c r="WL233">
        <v>1</v>
      </c>
      <c r="WQ233">
        <v>1</v>
      </c>
      <c r="WR233">
        <v>2</v>
      </c>
      <c r="WV233">
        <v>3</v>
      </c>
      <c r="WY233">
        <v>35</v>
      </c>
      <c r="XK233">
        <v>8</v>
      </c>
      <c r="XP233">
        <v>3</v>
      </c>
      <c r="XU233">
        <v>3</v>
      </c>
      <c r="XV233">
        <v>110</v>
      </c>
      <c r="XY233">
        <v>11</v>
      </c>
      <c r="YA233">
        <v>138</v>
      </c>
      <c r="YC233">
        <v>296</v>
      </c>
      <c r="YP233">
        <v>2</v>
      </c>
      <c r="YV233">
        <v>15</v>
      </c>
      <c r="YX233">
        <v>62</v>
      </c>
      <c r="ZJ233">
        <v>89</v>
      </c>
      <c r="ZM233">
        <v>194</v>
      </c>
      <c r="ZP233">
        <v>9</v>
      </c>
      <c r="ZS233">
        <v>1</v>
      </c>
      <c r="ZX233">
        <v>42</v>
      </c>
      <c r="ZY233">
        <v>78</v>
      </c>
      <c r="ZZ233">
        <v>34</v>
      </c>
      <c r="AAD233">
        <v>4</v>
      </c>
      <c r="AAQ233">
        <v>1</v>
      </c>
      <c r="AAY233">
        <v>9</v>
      </c>
      <c r="ABB233">
        <v>1</v>
      </c>
      <c r="ABC233">
        <v>8</v>
      </c>
      <c r="ABT233">
        <v>4</v>
      </c>
      <c r="ABV233">
        <v>3</v>
      </c>
      <c r="ACA233">
        <v>14</v>
      </c>
      <c r="ACC233">
        <v>12</v>
      </c>
      <c r="ACD233">
        <v>4</v>
      </c>
      <c r="ACE233">
        <v>18</v>
      </c>
      <c r="ACI233">
        <v>3</v>
      </c>
      <c r="ACO233">
        <v>2</v>
      </c>
      <c r="ACV233">
        <v>1</v>
      </c>
      <c r="ACX233">
        <v>338</v>
      </c>
      <c r="ADD233">
        <v>1</v>
      </c>
      <c r="ADI233">
        <v>22</v>
      </c>
      <c r="ADM233">
        <v>45</v>
      </c>
      <c r="ADO233">
        <v>7</v>
      </c>
      <c r="ADS233">
        <v>3</v>
      </c>
      <c r="ADU233">
        <v>1</v>
      </c>
      <c r="ADX233">
        <v>8</v>
      </c>
      <c r="ADY233">
        <v>110</v>
      </c>
      <c r="AEB233">
        <v>7</v>
      </c>
      <c r="AEH233">
        <v>1</v>
      </c>
      <c r="AEJ233">
        <v>2</v>
      </c>
      <c r="AEK233">
        <v>59</v>
      </c>
      <c r="AEO233">
        <v>2</v>
      </c>
      <c r="AEQ233">
        <v>10</v>
      </c>
      <c r="AFK233">
        <v>37</v>
      </c>
      <c r="AFL233">
        <v>5</v>
      </c>
      <c r="AFQ233">
        <v>1</v>
      </c>
      <c r="AFR233">
        <v>1</v>
      </c>
      <c r="AFU233">
        <v>4</v>
      </c>
      <c r="AFV233">
        <v>1</v>
      </c>
      <c r="AGD233">
        <v>95</v>
      </c>
      <c r="AGP233">
        <v>1128</v>
      </c>
      <c r="AGS233">
        <v>40</v>
      </c>
      <c r="AGV233">
        <v>3</v>
      </c>
      <c r="AGX233">
        <v>3</v>
      </c>
      <c r="AGY233">
        <v>1</v>
      </c>
      <c r="AGZ233">
        <v>2</v>
      </c>
      <c r="AHG233">
        <v>1</v>
      </c>
      <c r="AHP233">
        <v>5</v>
      </c>
      <c r="AHX233">
        <v>27</v>
      </c>
      <c r="AIC233">
        <v>1</v>
      </c>
      <c r="AIF233">
        <v>14</v>
      </c>
      <c r="AIJ233">
        <v>6</v>
      </c>
      <c r="AIQ233">
        <v>6</v>
      </c>
      <c r="AIX233">
        <v>12</v>
      </c>
      <c r="AJB233">
        <v>86</v>
      </c>
      <c r="AJD233">
        <v>10</v>
      </c>
      <c r="AJH233">
        <v>1</v>
      </c>
      <c r="AJJ233">
        <v>8</v>
      </c>
      <c r="AJO233">
        <v>1</v>
      </c>
      <c r="AKD233">
        <v>7</v>
      </c>
      <c r="AKF233">
        <v>9</v>
      </c>
      <c r="AKG233">
        <v>4</v>
      </c>
      <c r="AKL233">
        <v>3</v>
      </c>
      <c r="ALB233">
        <v>1</v>
      </c>
      <c r="AMB233">
        <v>68</v>
      </c>
      <c r="AME233">
        <v>1</v>
      </c>
      <c r="AMQ233">
        <v>15</v>
      </c>
      <c r="AMR233">
        <v>41</v>
      </c>
      <c r="ANO233">
        <v>93</v>
      </c>
      <c r="ANU233">
        <v>1</v>
      </c>
      <c r="AOJ233">
        <v>20</v>
      </c>
      <c r="AOU233">
        <v>140</v>
      </c>
      <c r="APE233">
        <v>29</v>
      </c>
      <c r="API233">
        <v>6</v>
      </c>
      <c r="APJ233">
        <v>8</v>
      </c>
      <c r="APL233">
        <v>101</v>
      </c>
      <c r="APO233">
        <v>230</v>
      </c>
      <c r="APR233">
        <v>7</v>
      </c>
      <c r="APS233">
        <v>113</v>
      </c>
      <c r="AQJ233">
        <v>48</v>
      </c>
      <c r="AQY233">
        <v>95</v>
      </c>
      <c r="ARN233">
        <v>1424</v>
      </c>
      <c r="ARV233">
        <v>7</v>
      </c>
      <c r="ASA233">
        <v>64</v>
      </c>
      <c r="ASB233">
        <v>11</v>
      </c>
      <c r="ASC233">
        <v>1</v>
      </c>
      <c r="ASH233">
        <v>1</v>
      </c>
      <c r="ATE233">
        <v>10</v>
      </c>
      <c r="ATG233">
        <v>9</v>
      </c>
      <c r="ATH233">
        <v>4</v>
      </c>
      <c r="ATL233">
        <v>39</v>
      </c>
      <c r="ATP233">
        <v>41</v>
      </c>
      <c r="ATX233">
        <v>15</v>
      </c>
      <c r="AUE233">
        <v>105</v>
      </c>
      <c r="AUH233">
        <v>1</v>
      </c>
      <c r="AUK233">
        <v>3</v>
      </c>
      <c r="AUL233">
        <v>1</v>
      </c>
      <c r="AUP233">
        <v>1</v>
      </c>
      <c r="AVM233">
        <v>10</v>
      </c>
      <c r="AVO233">
        <v>806</v>
      </c>
      <c r="AVS233">
        <v>117</v>
      </c>
      <c r="AWD233">
        <v>2</v>
      </c>
      <c r="AWE233">
        <v>15</v>
      </c>
      <c r="AWF233">
        <v>2</v>
      </c>
      <c r="AWG233">
        <v>2</v>
      </c>
      <c r="AWI233">
        <v>1</v>
      </c>
      <c r="BAD233">
        <v>3</v>
      </c>
      <c r="BAU233">
        <v>2</v>
      </c>
      <c r="BAX233">
        <v>10</v>
      </c>
      <c r="BBB233">
        <v>3</v>
      </c>
      <c r="BBF233">
        <v>54</v>
      </c>
      <c r="BBN233">
        <v>6</v>
      </c>
      <c r="BBQ233">
        <v>7</v>
      </c>
      <c r="BBT233">
        <v>4</v>
      </c>
      <c r="BCH233">
        <v>2</v>
      </c>
      <c r="BCR233">
        <v>33</v>
      </c>
      <c r="BFR233" s="4">
        <f t="shared" si="24"/>
        <v>15091</v>
      </c>
      <c r="BFS233">
        <f t="shared" si="25"/>
        <v>311</v>
      </c>
      <c r="BFT233">
        <f t="shared" si="26"/>
        <v>48.524115755627008</v>
      </c>
      <c r="BFU233">
        <f t="shared" si="27"/>
        <v>1424</v>
      </c>
      <c r="BFV233">
        <f t="shared" si="28"/>
        <v>1</v>
      </c>
      <c r="BFW233">
        <f t="shared" si="29"/>
        <v>8</v>
      </c>
      <c r="BFX233">
        <f t="shared" si="30"/>
        <v>1068</v>
      </c>
      <c r="BFY233">
        <f t="shared" si="31"/>
        <v>3</v>
      </c>
      <c r="BFZ233">
        <v>19196</v>
      </c>
    </row>
    <row r="234" spans="1:1534" x14ac:dyDescent="0.2">
      <c r="A234" s="1">
        <v>164.41062199999999</v>
      </c>
      <c r="B234">
        <v>87</v>
      </c>
      <c r="N234">
        <v>7</v>
      </c>
      <c r="Q234">
        <v>31</v>
      </c>
      <c r="U234">
        <v>3813</v>
      </c>
      <c r="X234">
        <v>1</v>
      </c>
      <c r="Y234">
        <v>62</v>
      </c>
      <c r="AH234">
        <v>5</v>
      </c>
      <c r="AL234">
        <v>1</v>
      </c>
      <c r="AZ234">
        <v>6</v>
      </c>
      <c r="BC234">
        <v>182</v>
      </c>
      <c r="BE234">
        <v>5</v>
      </c>
      <c r="BK234">
        <v>8</v>
      </c>
      <c r="BR234">
        <v>8</v>
      </c>
      <c r="BV234">
        <v>51</v>
      </c>
      <c r="BX234">
        <v>6</v>
      </c>
      <c r="CJ234">
        <v>7</v>
      </c>
      <c r="CM234">
        <v>1</v>
      </c>
      <c r="CR234">
        <v>221</v>
      </c>
      <c r="DA234">
        <v>7</v>
      </c>
      <c r="DI234">
        <v>4</v>
      </c>
      <c r="DM234">
        <v>81</v>
      </c>
      <c r="EC234">
        <v>10</v>
      </c>
      <c r="EL234">
        <v>232</v>
      </c>
      <c r="EO234">
        <v>3</v>
      </c>
      <c r="EV234">
        <v>4</v>
      </c>
      <c r="EZ234">
        <v>5</v>
      </c>
      <c r="FB234">
        <v>30</v>
      </c>
      <c r="FI234">
        <v>3003</v>
      </c>
      <c r="FL234">
        <v>1</v>
      </c>
      <c r="FP234">
        <v>55</v>
      </c>
      <c r="FR234">
        <v>2</v>
      </c>
      <c r="FU234">
        <v>1</v>
      </c>
      <c r="GA234">
        <v>10</v>
      </c>
      <c r="GF234">
        <v>6</v>
      </c>
      <c r="GJ234">
        <v>4</v>
      </c>
      <c r="GL234">
        <v>1</v>
      </c>
      <c r="GT234">
        <v>364</v>
      </c>
      <c r="GV234">
        <v>1</v>
      </c>
      <c r="GW234">
        <v>5</v>
      </c>
      <c r="HH234">
        <v>12</v>
      </c>
      <c r="HN234">
        <v>2</v>
      </c>
      <c r="HP234">
        <v>166</v>
      </c>
      <c r="HR234">
        <v>2</v>
      </c>
      <c r="HS234">
        <v>93</v>
      </c>
      <c r="HU234">
        <v>14</v>
      </c>
      <c r="HV234">
        <v>34</v>
      </c>
      <c r="HZ234">
        <v>5230</v>
      </c>
      <c r="IK234">
        <v>9</v>
      </c>
      <c r="IL234">
        <v>7</v>
      </c>
      <c r="IP234">
        <v>12</v>
      </c>
      <c r="IT234">
        <v>6</v>
      </c>
      <c r="IW234">
        <v>2</v>
      </c>
      <c r="JA234">
        <v>17</v>
      </c>
      <c r="JC234">
        <v>2</v>
      </c>
      <c r="JH234">
        <v>19</v>
      </c>
      <c r="JN234">
        <v>1</v>
      </c>
      <c r="JQ234">
        <v>12</v>
      </c>
      <c r="JR234">
        <v>8</v>
      </c>
      <c r="JT234">
        <v>3660</v>
      </c>
      <c r="JU234">
        <v>341</v>
      </c>
      <c r="KB234">
        <v>20</v>
      </c>
      <c r="KD234">
        <v>6</v>
      </c>
      <c r="KE234">
        <v>3</v>
      </c>
      <c r="KM234">
        <v>707</v>
      </c>
      <c r="KV234">
        <v>2</v>
      </c>
      <c r="LC234">
        <v>8</v>
      </c>
      <c r="LD234">
        <v>6</v>
      </c>
      <c r="LG234">
        <v>9</v>
      </c>
      <c r="LL234">
        <v>95</v>
      </c>
      <c r="LT234">
        <v>8</v>
      </c>
      <c r="LW234">
        <v>34</v>
      </c>
      <c r="LX234">
        <v>5</v>
      </c>
      <c r="LY234">
        <v>13</v>
      </c>
      <c r="LZ234">
        <v>1254</v>
      </c>
      <c r="MB234">
        <v>23</v>
      </c>
      <c r="MD234">
        <v>50</v>
      </c>
      <c r="MH234">
        <v>7</v>
      </c>
      <c r="ML234">
        <v>4</v>
      </c>
      <c r="MO234">
        <v>10</v>
      </c>
      <c r="MQ234">
        <v>20</v>
      </c>
      <c r="MR234">
        <v>1</v>
      </c>
      <c r="NC234">
        <v>623</v>
      </c>
      <c r="NE234">
        <v>157</v>
      </c>
      <c r="NF234">
        <v>3</v>
      </c>
      <c r="NM234">
        <v>7</v>
      </c>
      <c r="OB234">
        <v>402</v>
      </c>
      <c r="OI234">
        <v>2</v>
      </c>
      <c r="OJ234">
        <v>10</v>
      </c>
      <c r="OL234">
        <v>2</v>
      </c>
      <c r="OP234">
        <v>15</v>
      </c>
      <c r="OS234">
        <v>241</v>
      </c>
      <c r="OV234">
        <v>96</v>
      </c>
      <c r="PB234">
        <v>72</v>
      </c>
      <c r="PD234">
        <v>64</v>
      </c>
      <c r="PE234">
        <v>24</v>
      </c>
      <c r="PK234">
        <v>73</v>
      </c>
      <c r="PL234">
        <v>6</v>
      </c>
      <c r="PM234">
        <v>5</v>
      </c>
      <c r="PN234">
        <v>3</v>
      </c>
      <c r="QC234">
        <v>1120</v>
      </c>
      <c r="QJ234">
        <v>4</v>
      </c>
      <c r="QO234">
        <v>66</v>
      </c>
      <c r="QR234">
        <v>71</v>
      </c>
      <c r="RC234">
        <v>1</v>
      </c>
      <c r="RD234">
        <v>1</v>
      </c>
      <c r="RJ234">
        <v>1</v>
      </c>
      <c r="RQ234">
        <v>8</v>
      </c>
      <c r="RR234">
        <v>171</v>
      </c>
      <c r="SC234">
        <v>4</v>
      </c>
      <c r="SD234">
        <v>1028</v>
      </c>
      <c r="SH234">
        <v>9</v>
      </c>
      <c r="SS234">
        <v>1</v>
      </c>
      <c r="SV234">
        <v>1</v>
      </c>
      <c r="TB234">
        <v>91</v>
      </c>
      <c r="TF234">
        <v>20</v>
      </c>
      <c r="TG234">
        <v>1</v>
      </c>
      <c r="TI234">
        <v>16</v>
      </c>
      <c r="TQ234">
        <v>12</v>
      </c>
      <c r="TR234">
        <v>32</v>
      </c>
      <c r="TS234">
        <v>28</v>
      </c>
      <c r="TT234">
        <v>15</v>
      </c>
      <c r="TV234">
        <v>2</v>
      </c>
      <c r="TY234">
        <v>3</v>
      </c>
      <c r="UD234">
        <v>3</v>
      </c>
      <c r="UH234">
        <v>22</v>
      </c>
      <c r="UQ234">
        <v>2</v>
      </c>
      <c r="VJ234">
        <v>226</v>
      </c>
      <c r="VL234">
        <v>35</v>
      </c>
      <c r="VY234">
        <v>114</v>
      </c>
      <c r="WD234">
        <v>90</v>
      </c>
      <c r="WE234">
        <v>18</v>
      </c>
      <c r="WP234">
        <v>132</v>
      </c>
      <c r="WS234">
        <v>9</v>
      </c>
      <c r="XI234">
        <v>6</v>
      </c>
      <c r="XN234">
        <v>115</v>
      </c>
      <c r="XO234">
        <v>18</v>
      </c>
      <c r="XR234">
        <v>16</v>
      </c>
      <c r="YL234">
        <v>38</v>
      </c>
      <c r="YN234">
        <v>201</v>
      </c>
      <c r="YQ234">
        <v>25</v>
      </c>
      <c r="YS234">
        <v>1</v>
      </c>
      <c r="YZ234">
        <v>17</v>
      </c>
      <c r="ZC234">
        <v>56</v>
      </c>
      <c r="ZE234">
        <v>779</v>
      </c>
      <c r="ZI234">
        <v>6</v>
      </c>
      <c r="ZK234">
        <v>2</v>
      </c>
      <c r="ZO234">
        <v>87</v>
      </c>
      <c r="ZU234">
        <v>10</v>
      </c>
      <c r="ZV234">
        <v>1</v>
      </c>
      <c r="AAB234">
        <v>1</v>
      </c>
      <c r="AAJ234">
        <v>574</v>
      </c>
      <c r="AAK234">
        <v>2</v>
      </c>
      <c r="AAN234">
        <v>6</v>
      </c>
      <c r="AAO234">
        <v>19</v>
      </c>
      <c r="AAP234">
        <v>140</v>
      </c>
      <c r="AAR234">
        <v>2</v>
      </c>
      <c r="ABA234">
        <v>294</v>
      </c>
      <c r="ABE234">
        <v>149</v>
      </c>
      <c r="ABM234">
        <v>44</v>
      </c>
      <c r="ABO234">
        <v>3</v>
      </c>
      <c r="ABS234">
        <v>20</v>
      </c>
      <c r="ACF234">
        <v>17</v>
      </c>
      <c r="ACY234">
        <v>4</v>
      </c>
      <c r="ADJ234">
        <v>1</v>
      </c>
      <c r="ADL234">
        <v>2</v>
      </c>
      <c r="ADN234">
        <v>15</v>
      </c>
      <c r="ADP234">
        <v>1</v>
      </c>
      <c r="ADV234">
        <v>1</v>
      </c>
      <c r="AED234">
        <v>54</v>
      </c>
      <c r="AEF234">
        <v>9</v>
      </c>
      <c r="AEU234">
        <v>19</v>
      </c>
      <c r="AFA234">
        <v>22</v>
      </c>
      <c r="AFB234">
        <v>3</v>
      </c>
      <c r="AFD234">
        <v>148</v>
      </c>
      <c r="AFF234">
        <v>8</v>
      </c>
      <c r="AFG234">
        <v>98</v>
      </c>
      <c r="AFM234">
        <v>14</v>
      </c>
      <c r="AFN234">
        <v>13</v>
      </c>
      <c r="AFS234">
        <v>7</v>
      </c>
      <c r="AFW234">
        <v>3</v>
      </c>
      <c r="AFX234">
        <v>1</v>
      </c>
      <c r="AFZ234">
        <v>665</v>
      </c>
      <c r="AGE234">
        <v>93</v>
      </c>
      <c r="AGH234">
        <v>5</v>
      </c>
      <c r="AGI234">
        <v>18</v>
      </c>
      <c r="AGJ234">
        <v>164</v>
      </c>
      <c r="AGK234">
        <v>4</v>
      </c>
      <c r="AGM234">
        <v>249</v>
      </c>
      <c r="AGQ234">
        <v>7</v>
      </c>
      <c r="AGR234">
        <v>1</v>
      </c>
      <c r="AHE234">
        <v>16</v>
      </c>
      <c r="AHF234">
        <v>21</v>
      </c>
      <c r="AHJ234">
        <v>4</v>
      </c>
      <c r="AHL234">
        <v>7</v>
      </c>
      <c r="AHM234">
        <v>16</v>
      </c>
      <c r="AHO234">
        <v>1</v>
      </c>
      <c r="AHW234">
        <v>12</v>
      </c>
      <c r="AHY234">
        <v>30</v>
      </c>
      <c r="AHZ234">
        <v>5</v>
      </c>
      <c r="AIP234">
        <v>11</v>
      </c>
      <c r="AIU234">
        <v>13</v>
      </c>
      <c r="AIV234">
        <v>1</v>
      </c>
      <c r="AJC234">
        <v>51</v>
      </c>
      <c r="AJF234">
        <v>11</v>
      </c>
      <c r="AJK234">
        <v>45</v>
      </c>
      <c r="AJV234">
        <v>14</v>
      </c>
      <c r="AJZ234">
        <v>3</v>
      </c>
      <c r="AKA234">
        <v>5</v>
      </c>
      <c r="AKB234">
        <v>6</v>
      </c>
      <c r="AKC234">
        <v>2</v>
      </c>
      <c r="AKJ234">
        <v>135</v>
      </c>
      <c r="AKR234">
        <v>16</v>
      </c>
      <c r="AKU234">
        <v>1</v>
      </c>
      <c r="ALE234">
        <v>2</v>
      </c>
      <c r="ALI234">
        <v>19</v>
      </c>
      <c r="ALK234">
        <v>9</v>
      </c>
      <c r="ALU234">
        <v>6</v>
      </c>
      <c r="ALZ234">
        <v>26</v>
      </c>
      <c r="AMA234">
        <v>16</v>
      </c>
      <c r="AMH234">
        <v>4</v>
      </c>
      <c r="AMM234">
        <v>313</v>
      </c>
      <c r="AMS234">
        <v>24</v>
      </c>
      <c r="AMT234">
        <v>9</v>
      </c>
      <c r="AMZ234">
        <v>9</v>
      </c>
      <c r="ANA234">
        <v>22</v>
      </c>
      <c r="ANB234">
        <v>347</v>
      </c>
      <c r="AND234">
        <v>2</v>
      </c>
      <c r="ANE234">
        <v>2</v>
      </c>
      <c r="ANF234">
        <v>1</v>
      </c>
      <c r="ANI234">
        <v>4</v>
      </c>
      <c r="ANM234">
        <v>2</v>
      </c>
      <c r="ANW234">
        <v>192</v>
      </c>
      <c r="AOD234">
        <v>122</v>
      </c>
      <c r="AOF234">
        <v>803</v>
      </c>
      <c r="AOP234">
        <v>3</v>
      </c>
      <c r="AOR234">
        <v>5</v>
      </c>
      <c r="AOS234">
        <v>26</v>
      </c>
      <c r="AOV234">
        <v>4</v>
      </c>
      <c r="AOX234">
        <v>1</v>
      </c>
      <c r="AOY234">
        <v>36</v>
      </c>
      <c r="APB234">
        <v>7</v>
      </c>
      <c r="APC234">
        <v>111</v>
      </c>
      <c r="APD234">
        <v>15</v>
      </c>
      <c r="APH234">
        <v>156</v>
      </c>
      <c r="APM234">
        <v>1</v>
      </c>
      <c r="APN234">
        <v>36</v>
      </c>
      <c r="APQ234">
        <v>11</v>
      </c>
      <c r="APT234">
        <v>36</v>
      </c>
      <c r="APU234">
        <v>46</v>
      </c>
      <c r="APV234">
        <v>1</v>
      </c>
      <c r="APW234">
        <v>3</v>
      </c>
      <c r="APY234">
        <v>2</v>
      </c>
      <c r="AQC234">
        <v>13</v>
      </c>
      <c r="AQD234">
        <v>42</v>
      </c>
      <c r="AQE234">
        <v>1</v>
      </c>
      <c r="AQF234">
        <v>23</v>
      </c>
      <c r="AQI234">
        <v>32</v>
      </c>
      <c r="AQM234">
        <v>1</v>
      </c>
      <c r="AQQ234">
        <v>22</v>
      </c>
      <c r="AQZ234">
        <v>11</v>
      </c>
      <c r="ARK234">
        <v>4</v>
      </c>
      <c r="ART234">
        <v>952</v>
      </c>
      <c r="ARU234">
        <v>141</v>
      </c>
      <c r="ARY234">
        <v>2</v>
      </c>
      <c r="ASG234">
        <v>10</v>
      </c>
      <c r="ASN234">
        <v>10</v>
      </c>
      <c r="ASO234">
        <v>1</v>
      </c>
      <c r="ASZ234">
        <v>1</v>
      </c>
      <c r="ATA234">
        <v>1</v>
      </c>
      <c r="ATO234">
        <v>6</v>
      </c>
      <c r="ATQ234">
        <v>81</v>
      </c>
      <c r="ATR234">
        <v>1</v>
      </c>
      <c r="AUN234">
        <v>1</v>
      </c>
      <c r="AUY234">
        <v>274</v>
      </c>
      <c r="AVE234">
        <v>20</v>
      </c>
      <c r="AVP234">
        <v>108</v>
      </c>
      <c r="AVX234">
        <v>6</v>
      </c>
      <c r="AWX234">
        <v>51</v>
      </c>
      <c r="AXN234">
        <v>13</v>
      </c>
      <c r="AXQ234">
        <v>82</v>
      </c>
      <c r="AXR234">
        <v>2</v>
      </c>
      <c r="AXS234">
        <v>1</v>
      </c>
      <c r="AXT234">
        <v>6</v>
      </c>
      <c r="AXV234">
        <v>4</v>
      </c>
      <c r="AXX234">
        <v>22</v>
      </c>
      <c r="AYB234">
        <v>212</v>
      </c>
      <c r="AYU234">
        <v>6</v>
      </c>
      <c r="AZD234">
        <v>4</v>
      </c>
      <c r="AZF234">
        <v>33</v>
      </c>
      <c r="AZG234">
        <v>29</v>
      </c>
      <c r="AZH234">
        <v>43</v>
      </c>
      <c r="AZI234">
        <v>22</v>
      </c>
      <c r="AZR234">
        <v>1</v>
      </c>
      <c r="AZX234">
        <v>1</v>
      </c>
      <c r="AZY234">
        <v>8</v>
      </c>
      <c r="BAB234">
        <v>3</v>
      </c>
      <c r="BAI234">
        <v>1</v>
      </c>
      <c r="BAR234">
        <v>1</v>
      </c>
      <c r="BCD234">
        <v>13</v>
      </c>
      <c r="BDP234">
        <v>2</v>
      </c>
      <c r="BEN234">
        <v>70</v>
      </c>
      <c r="BFR234" s="4">
        <f t="shared" si="24"/>
        <v>34959</v>
      </c>
      <c r="BFS234">
        <f t="shared" si="25"/>
        <v>301</v>
      </c>
      <c r="BFT234">
        <f t="shared" si="26"/>
        <v>116.14285714285714</v>
      </c>
      <c r="BFU234">
        <f t="shared" si="27"/>
        <v>5230</v>
      </c>
      <c r="BFV234">
        <f t="shared" si="28"/>
        <v>1</v>
      </c>
      <c r="BFW234">
        <f t="shared" si="29"/>
        <v>10</v>
      </c>
      <c r="BFX234">
        <f t="shared" si="30"/>
        <v>3922.5</v>
      </c>
      <c r="BFY234">
        <f t="shared" si="31"/>
        <v>1</v>
      </c>
      <c r="BFZ234">
        <v>35535</v>
      </c>
    </row>
    <row r="235" spans="1:1534" x14ac:dyDescent="0.2">
      <c r="A235" s="1">
        <v>164.63562400000001</v>
      </c>
      <c r="C235">
        <v>8</v>
      </c>
      <c r="D235">
        <v>1</v>
      </c>
      <c r="E235">
        <v>82</v>
      </c>
      <c r="F235">
        <v>5</v>
      </c>
      <c r="J235">
        <v>13</v>
      </c>
      <c r="P235">
        <v>9</v>
      </c>
      <c r="R235">
        <v>36</v>
      </c>
      <c r="T235">
        <v>316</v>
      </c>
      <c r="AI235">
        <v>4</v>
      </c>
      <c r="AJ235">
        <v>49</v>
      </c>
      <c r="AM235">
        <v>48</v>
      </c>
      <c r="AQ235">
        <v>13</v>
      </c>
      <c r="AY235">
        <v>13</v>
      </c>
      <c r="BG235">
        <v>4</v>
      </c>
      <c r="BM235">
        <v>64</v>
      </c>
      <c r="BS235">
        <v>2</v>
      </c>
      <c r="CB235">
        <v>2</v>
      </c>
      <c r="CD235">
        <v>8</v>
      </c>
      <c r="CS235">
        <v>1</v>
      </c>
      <c r="CX235">
        <v>3</v>
      </c>
      <c r="DH235">
        <v>8</v>
      </c>
      <c r="DJ235">
        <v>1</v>
      </c>
      <c r="DL235">
        <v>2</v>
      </c>
      <c r="DS235">
        <v>5</v>
      </c>
      <c r="DT235">
        <v>3</v>
      </c>
      <c r="DV235">
        <v>40</v>
      </c>
      <c r="DY235">
        <v>174</v>
      </c>
      <c r="DZ235">
        <v>22</v>
      </c>
      <c r="EE235">
        <v>21</v>
      </c>
      <c r="EJ235">
        <v>7</v>
      </c>
      <c r="EK235">
        <v>263</v>
      </c>
      <c r="EN235">
        <v>92</v>
      </c>
      <c r="EP235">
        <v>3</v>
      </c>
      <c r="EQ235">
        <v>4</v>
      </c>
      <c r="ES235">
        <v>6</v>
      </c>
      <c r="EW235">
        <v>6</v>
      </c>
      <c r="EY235">
        <v>74</v>
      </c>
      <c r="FA235">
        <v>33</v>
      </c>
      <c r="FC235">
        <v>49</v>
      </c>
      <c r="FJ235">
        <v>139</v>
      </c>
      <c r="FK235">
        <v>2</v>
      </c>
      <c r="FQ235">
        <v>5</v>
      </c>
      <c r="FV235">
        <v>10</v>
      </c>
      <c r="FW235">
        <v>32</v>
      </c>
      <c r="FZ235">
        <v>14</v>
      </c>
      <c r="GC235">
        <v>6</v>
      </c>
      <c r="GG235">
        <v>16</v>
      </c>
      <c r="GP235">
        <v>12</v>
      </c>
      <c r="GS235">
        <v>3</v>
      </c>
      <c r="GY235">
        <v>11</v>
      </c>
      <c r="HA235">
        <v>8</v>
      </c>
      <c r="HD235">
        <v>2</v>
      </c>
      <c r="HJ235">
        <v>1</v>
      </c>
      <c r="HK235">
        <v>3</v>
      </c>
      <c r="HY235">
        <v>242</v>
      </c>
      <c r="IA235">
        <v>392</v>
      </c>
      <c r="IE235">
        <v>113</v>
      </c>
      <c r="IH235">
        <v>3</v>
      </c>
      <c r="IO235">
        <v>1</v>
      </c>
      <c r="IU235">
        <v>3</v>
      </c>
      <c r="IV235">
        <v>11</v>
      </c>
      <c r="IY235">
        <v>18</v>
      </c>
      <c r="JB235">
        <v>30</v>
      </c>
      <c r="JE235">
        <v>413</v>
      </c>
      <c r="JK235">
        <v>125</v>
      </c>
      <c r="JM235">
        <v>10</v>
      </c>
      <c r="JO235">
        <v>42</v>
      </c>
      <c r="JW235">
        <v>30</v>
      </c>
      <c r="JZ235">
        <v>16</v>
      </c>
      <c r="KC235">
        <v>10</v>
      </c>
      <c r="KF235">
        <v>1</v>
      </c>
      <c r="KJ235">
        <v>6</v>
      </c>
      <c r="KL235">
        <v>2</v>
      </c>
      <c r="KR235">
        <v>4</v>
      </c>
      <c r="KT235">
        <v>5</v>
      </c>
      <c r="KW235">
        <v>26</v>
      </c>
      <c r="KY235">
        <v>3</v>
      </c>
      <c r="LA235">
        <v>1</v>
      </c>
      <c r="LF235">
        <v>24</v>
      </c>
      <c r="LM235">
        <v>1</v>
      </c>
      <c r="LO235">
        <v>105</v>
      </c>
      <c r="LP235">
        <v>48</v>
      </c>
      <c r="MC235">
        <v>1</v>
      </c>
      <c r="ME235">
        <v>1</v>
      </c>
      <c r="MI235">
        <v>120</v>
      </c>
      <c r="MU235">
        <v>5</v>
      </c>
      <c r="MV235">
        <v>35</v>
      </c>
      <c r="MY235">
        <v>91</v>
      </c>
      <c r="NB235">
        <v>32</v>
      </c>
      <c r="NN235">
        <v>18</v>
      </c>
      <c r="NP235">
        <v>24</v>
      </c>
      <c r="NS235">
        <v>2</v>
      </c>
      <c r="NT235">
        <v>8</v>
      </c>
      <c r="NU235">
        <v>4</v>
      </c>
      <c r="NX235">
        <v>3</v>
      </c>
      <c r="OA235">
        <v>1</v>
      </c>
      <c r="OD235">
        <v>1</v>
      </c>
      <c r="OG235">
        <v>568</v>
      </c>
      <c r="OH235">
        <v>1</v>
      </c>
      <c r="ON235">
        <v>15</v>
      </c>
      <c r="OR235">
        <v>8</v>
      </c>
      <c r="OT235">
        <v>1</v>
      </c>
      <c r="OU235">
        <v>17</v>
      </c>
      <c r="PG235">
        <v>7</v>
      </c>
      <c r="PS235">
        <v>2</v>
      </c>
      <c r="PT235">
        <v>2</v>
      </c>
      <c r="PZ235">
        <v>11</v>
      </c>
      <c r="QI235">
        <v>7</v>
      </c>
      <c r="QM235">
        <v>14</v>
      </c>
      <c r="QP235">
        <v>12</v>
      </c>
      <c r="QQ235">
        <v>1</v>
      </c>
      <c r="QW235">
        <v>35</v>
      </c>
      <c r="QY235">
        <v>4</v>
      </c>
      <c r="RF235">
        <v>3</v>
      </c>
      <c r="RI235">
        <v>5</v>
      </c>
      <c r="RK235">
        <v>7</v>
      </c>
      <c r="RT235">
        <v>4</v>
      </c>
      <c r="RZ235">
        <v>10</v>
      </c>
      <c r="SE235">
        <v>88</v>
      </c>
      <c r="SG235">
        <v>120</v>
      </c>
      <c r="SJ235">
        <v>2</v>
      </c>
      <c r="SL235">
        <v>2</v>
      </c>
      <c r="SN235">
        <v>1</v>
      </c>
      <c r="SP235">
        <v>20</v>
      </c>
      <c r="SQ235">
        <v>11</v>
      </c>
      <c r="SR235">
        <v>1</v>
      </c>
      <c r="SZ235">
        <v>2</v>
      </c>
      <c r="TL235">
        <v>28</v>
      </c>
      <c r="TM235">
        <v>12</v>
      </c>
      <c r="TN235">
        <v>1</v>
      </c>
      <c r="TP235">
        <v>413</v>
      </c>
      <c r="TU235">
        <v>3</v>
      </c>
      <c r="TW235">
        <v>1</v>
      </c>
      <c r="UA235">
        <v>2</v>
      </c>
      <c r="UB235">
        <v>4</v>
      </c>
      <c r="UG235">
        <v>1</v>
      </c>
      <c r="UJ235">
        <v>34</v>
      </c>
      <c r="UK235">
        <v>1</v>
      </c>
      <c r="UL235">
        <v>2</v>
      </c>
      <c r="UO235">
        <v>111</v>
      </c>
      <c r="UT235">
        <v>11</v>
      </c>
      <c r="UU235">
        <v>2</v>
      </c>
      <c r="UV235">
        <v>1</v>
      </c>
      <c r="UZ235">
        <v>1</v>
      </c>
      <c r="VA235">
        <v>1</v>
      </c>
      <c r="VM235">
        <v>14</v>
      </c>
      <c r="VR235">
        <v>2</v>
      </c>
      <c r="VV235">
        <v>4</v>
      </c>
      <c r="WF235">
        <v>2</v>
      </c>
      <c r="WI235">
        <v>1</v>
      </c>
      <c r="WL235">
        <v>1</v>
      </c>
      <c r="WQ235">
        <v>4</v>
      </c>
      <c r="WR235">
        <v>1</v>
      </c>
      <c r="WU235">
        <v>2</v>
      </c>
      <c r="XK235">
        <v>11</v>
      </c>
      <c r="XP235">
        <v>1</v>
      </c>
      <c r="XV235">
        <v>1</v>
      </c>
      <c r="XW235">
        <v>1</v>
      </c>
      <c r="YA235">
        <v>2</v>
      </c>
      <c r="YC235">
        <v>7</v>
      </c>
      <c r="YM235">
        <v>1</v>
      </c>
      <c r="YP235">
        <v>1</v>
      </c>
      <c r="YV235">
        <v>3</v>
      </c>
      <c r="YX235">
        <v>34</v>
      </c>
      <c r="ZJ235">
        <v>201</v>
      </c>
      <c r="ZM235">
        <v>8</v>
      </c>
      <c r="ZP235">
        <v>8</v>
      </c>
      <c r="ZS235">
        <v>3</v>
      </c>
      <c r="ZX235">
        <v>1</v>
      </c>
      <c r="ZZ235">
        <v>56</v>
      </c>
      <c r="AAA235">
        <v>1</v>
      </c>
      <c r="AAG235">
        <v>3</v>
      </c>
      <c r="ABL235">
        <v>6</v>
      </c>
      <c r="ABV235">
        <v>1</v>
      </c>
      <c r="ACA235">
        <v>4</v>
      </c>
      <c r="ACD235">
        <v>5</v>
      </c>
      <c r="ACI235">
        <v>25</v>
      </c>
      <c r="ACO235">
        <v>2</v>
      </c>
      <c r="ACX235">
        <v>159</v>
      </c>
      <c r="ADC235">
        <v>2</v>
      </c>
      <c r="ADD235">
        <v>1</v>
      </c>
      <c r="ADI235">
        <v>6</v>
      </c>
      <c r="ADM235">
        <v>7</v>
      </c>
      <c r="ADO235">
        <v>6</v>
      </c>
      <c r="ADQ235">
        <v>6</v>
      </c>
      <c r="ADS235">
        <v>2</v>
      </c>
      <c r="ADU235">
        <v>2</v>
      </c>
      <c r="ADX235">
        <v>3</v>
      </c>
      <c r="ADY235">
        <v>12</v>
      </c>
      <c r="AEB235">
        <v>6</v>
      </c>
      <c r="AEQ235">
        <v>4</v>
      </c>
      <c r="AFE235">
        <v>2</v>
      </c>
      <c r="AFK235">
        <v>5</v>
      </c>
      <c r="AFL235">
        <v>1</v>
      </c>
      <c r="AFQ235">
        <v>6</v>
      </c>
      <c r="AFU235">
        <v>4</v>
      </c>
      <c r="AGD235">
        <v>253</v>
      </c>
      <c r="AGP235">
        <v>88</v>
      </c>
      <c r="AGS235">
        <v>4</v>
      </c>
      <c r="AGU235">
        <v>1</v>
      </c>
      <c r="AGV235">
        <v>2</v>
      </c>
      <c r="AGY235">
        <v>33</v>
      </c>
      <c r="AHG235">
        <v>242</v>
      </c>
      <c r="AHV235">
        <v>1</v>
      </c>
      <c r="AHX235">
        <v>1</v>
      </c>
      <c r="AIF235">
        <v>2</v>
      </c>
      <c r="AIQ235">
        <v>4</v>
      </c>
      <c r="AIX235">
        <v>5</v>
      </c>
      <c r="AJB235">
        <v>16</v>
      </c>
      <c r="AJD235">
        <v>179</v>
      </c>
      <c r="AJJ235">
        <v>4</v>
      </c>
      <c r="AKD235">
        <v>1</v>
      </c>
      <c r="AKF235">
        <v>1</v>
      </c>
      <c r="AKL235">
        <v>1</v>
      </c>
      <c r="AKP235">
        <v>1</v>
      </c>
      <c r="AMB235">
        <v>23</v>
      </c>
      <c r="AME235">
        <v>2</v>
      </c>
      <c r="AMG235">
        <v>3</v>
      </c>
      <c r="AMQ235">
        <v>13</v>
      </c>
      <c r="AMR235">
        <v>2</v>
      </c>
      <c r="ANO235">
        <v>107</v>
      </c>
      <c r="AOJ235">
        <v>9</v>
      </c>
      <c r="AOU235">
        <v>5</v>
      </c>
      <c r="APE235">
        <v>11</v>
      </c>
      <c r="API235">
        <v>1</v>
      </c>
      <c r="APJ235">
        <v>1</v>
      </c>
      <c r="APL235">
        <v>11</v>
      </c>
      <c r="APO235">
        <v>32</v>
      </c>
      <c r="APS235">
        <v>7</v>
      </c>
      <c r="AQJ235">
        <v>14</v>
      </c>
      <c r="AQV235">
        <v>1</v>
      </c>
      <c r="AQY235">
        <v>23</v>
      </c>
      <c r="ARL235">
        <v>1</v>
      </c>
      <c r="ARN235">
        <v>57</v>
      </c>
      <c r="ARV235">
        <v>4</v>
      </c>
      <c r="ASA235">
        <v>72</v>
      </c>
      <c r="ASB235">
        <v>26</v>
      </c>
      <c r="ASH235">
        <v>1</v>
      </c>
      <c r="ASX235">
        <v>1</v>
      </c>
      <c r="ATE235">
        <v>7</v>
      </c>
      <c r="ATG235">
        <v>6</v>
      </c>
      <c r="ATH235">
        <v>22</v>
      </c>
      <c r="ATL235">
        <v>4</v>
      </c>
      <c r="ATN235">
        <v>1</v>
      </c>
      <c r="ATX235">
        <v>5</v>
      </c>
      <c r="AUE235">
        <v>6</v>
      </c>
      <c r="AUL235">
        <v>4</v>
      </c>
      <c r="AUS235">
        <v>4</v>
      </c>
      <c r="AUZ235">
        <v>1</v>
      </c>
      <c r="AVM235">
        <v>8</v>
      </c>
      <c r="AVO235">
        <v>101</v>
      </c>
      <c r="AVS235">
        <v>33</v>
      </c>
      <c r="AWD235">
        <v>1</v>
      </c>
      <c r="AWE235">
        <v>28</v>
      </c>
      <c r="AWH235">
        <v>1</v>
      </c>
      <c r="AWI235">
        <v>1</v>
      </c>
      <c r="BAD235">
        <v>1</v>
      </c>
      <c r="BAS235">
        <v>5</v>
      </c>
      <c r="BAU235">
        <v>1</v>
      </c>
      <c r="BAW235">
        <v>1</v>
      </c>
      <c r="BAX235">
        <v>63</v>
      </c>
      <c r="BAZ235">
        <v>4</v>
      </c>
      <c r="BBB235">
        <v>5</v>
      </c>
      <c r="BBC235">
        <v>1</v>
      </c>
      <c r="BBF235">
        <v>4</v>
      </c>
      <c r="BBT235">
        <v>5</v>
      </c>
      <c r="BCR235">
        <v>2</v>
      </c>
      <c r="BFR235" s="4">
        <f t="shared" si="24"/>
        <v>7641</v>
      </c>
      <c r="BFS235">
        <f t="shared" si="25"/>
        <v>267</v>
      </c>
      <c r="BFT235">
        <f t="shared" si="26"/>
        <v>28.617977528089888</v>
      </c>
      <c r="BFU235">
        <f t="shared" si="27"/>
        <v>568</v>
      </c>
      <c r="BFV235">
        <f t="shared" si="28"/>
        <v>1</v>
      </c>
      <c r="BFW235">
        <f t="shared" si="29"/>
        <v>5</v>
      </c>
      <c r="BFX235">
        <f t="shared" si="30"/>
        <v>426</v>
      </c>
      <c r="BFY235">
        <f t="shared" si="31"/>
        <v>1</v>
      </c>
      <c r="BFZ235">
        <v>9302</v>
      </c>
    </row>
    <row r="236" spans="1:1534" x14ac:dyDescent="0.2">
      <c r="A236" s="1">
        <v>164.624653</v>
      </c>
      <c r="C236">
        <v>9</v>
      </c>
      <c r="D236">
        <v>7</v>
      </c>
      <c r="E236">
        <v>7</v>
      </c>
      <c r="J236">
        <v>17</v>
      </c>
      <c r="M236">
        <v>1</v>
      </c>
      <c r="O236">
        <v>95</v>
      </c>
      <c r="R236">
        <v>7</v>
      </c>
      <c r="S236">
        <v>40</v>
      </c>
      <c r="AB236">
        <v>4</v>
      </c>
      <c r="AF236">
        <v>34</v>
      </c>
      <c r="AJ236">
        <v>3</v>
      </c>
      <c r="AK236">
        <v>323</v>
      </c>
      <c r="AM236">
        <v>1</v>
      </c>
      <c r="AO236">
        <v>265</v>
      </c>
      <c r="AP236">
        <v>2</v>
      </c>
      <c r="AQ236">
        <v>12</v>
      </c>
      <c r="AU236">
        <v>551</v>
      </c>
      <c r="AV236">
        <v>20</v>
      </c>
      <c r="AX236">
        <v>17</v>
      </c>
      <c r="BF236">
        <v>2</v>
      </c>
      <c r="BG236">
        <v>18</v>
      </c>
      <c r="BH236">
        <v>11</v>
      </c>
      <c r="BT236">
        <v>103</v>
      </c>
      <c r="BY236">
        <v>1</v>
      </c>
      <c r="CA236">
        <v>1</v>
      </c>
      <c r="CB236">
        <v>11</v>
      </c>
      <c r="CD236">
        <v>59</v>
      </c>
      <c r="CE236">
        <v>1</v>
      </c>
      <c r="CF236">
        <v>156</v>
      </c>
      <c r="CG236">
        <v>115</v>
      </c>
      <c r="CH236">
        <v>2</v>
      </c>
      <c r="CI236">
        <v>132</v>
      </c>
      <c r="CK236">
        <v>413</v>
      </c>
      <c r="CN236">
        <v>89</v>
      </c>
      <c r="CP236">
        <v>2</v>
      </c>
      <c r="CT236">
        <v>155</v>
      </c>
      <c r="CU236">
        <v>243</v>
      </c>
      <c r="CW236">
        <v>3</v>
      </c>
      <c r="DC236">
        <v>87</v>
      </c>
      <c r="DH236">
        <v>102</v>
      </c>
      <c r="DJ236">
        <v>37</v>
      </c>
      <c r="DK236">
        <v>12</v>
      </c>
      <c r="DL236">
        <v>3</v>
      </c>
      <c r="DP236">
        <v>82</v>
      </c>
      <c r="DQ236">
        <v>34</v>
      </c>
      <c r="DR236">
        <v>7</v>
      </c>
      <c r="DT236">
        <v>14</v>
      </c>
      <c r="DV236">
        <v>122</v>
      </c>
      <c r="DW236">
        <v>31</v>
      </c>
      <c r="DX236">
        <v>14</v>
      </c>
      <c r="EE236">
        <v>1</v>
      </c>
      <c r="EF236">
        <v>21</v>
      </c>
      <c r="EH236">
        <v>160</v>
      </c>
      <c r="EJ236">
        <v>4</v>
      </c>
      <c r="EQ236">
        <v>1</v>
      </c>
      <c r="ER236">
        <v>47</v>
      </c>
      <c r="EU236">
        <v>165</v>
      </c>
      <c r="EW236">
        <v>4</v>
      </c>
      <c r="FC236">
        <v>2</v>
      </c>
      <c r="FF236">
        <v>75</v>
      </c>
      <c r="FK236">
        <v>25</v>
      </c>
      <c r="FM236">
        <v>37</v>
      </c>
      <c r="FN236">
        <v>30</v>
      </c>
      <c r="FQ236">
        <v>58</v>
      </c>
      <c r="FX236">
        <v>34</v>
      </c>
      <c r="GM236">
        <v>12</v>
      </c>
      <c r="GN236">
        <v>75</v>
      </c>
      <c r="GO236">
        <v>39</v>
      </c>
      <c r="GP236">
        <v>24</v>
      </c>
      <c r="GQ236">
        <v>11</v>
      </c>
      <c r="GU236">
        <v>32</v>
      </c>
      <c r="GX236">
        <v>2989</v>
      </c>
      <c r="GY236">
        <v>6</v>
      </c>
      <c r="HF236">
        <v>7</v>
      </c>
      <c r="HK236">
        <v>3</v>
      </c>
      <c r="HT236">
        <v>2</v>
      </c>
      <c r="IB236">
        <v>2382</v>
      </c>
      <c r="IF236">
        <v>49</v>
      </c>
      <c r="IM236">
        <v>12</v>
      </c>
      <c r="IQ236">
        <v>18</v>
      </c>
      <c r="JD236">
        <v>18</v>
      </c>
      <c r="JO236">
        <v>1</v>
      </c>
      <c r="JP236">
        <v>2</v>
      </c>
      <c r="JW236">
        <v>1</v>
      </c>
      <c r="KJ236">
        <v>20</v>
      </c>
      <c r="KK236">
        <v>47</v>
      </c>
      <c r="KO236">
        <v>989</v>
      </c>
      <c r="KS236">
        <v>25</v>
      </c>
      <c r="KU236">
        <v>28</v>
      </c>
      <c r="LE236">
        <v>6</v>
      </c>
      <c r="LK236">
        <v>19</v>
      </c>
      <c r="LM236">
        <v>70</v>
      </c>
      <c r="LN236">
        <v>70</v>
      </c>
      <c r="LR236">
        <v>6</v>
      </c>
      <c r="LV236">
        <v>4</v>
      </c>
      <c r="MA236">
        <v>27</v>
      </c>
      <c r="MC236">
        <v>12</v>
      </c>
      <c r="ME236">
        <v>12</v>
      </c>
      <c r="MI236">
        <v>55</v>
      </c>
      <c r="MU236">
        <v>10</v>
      </c>
      <c r="NI236">
        <v>4</v>
      </c>
      <c r="NJ236">
        <v>3</v>
      </c>
      <c r="NP236">
        <v>1</v>
      </c>
      <c r="NR236">
        <v>79</v>
      </c>
      <c r="NU236">
        <v>52</v>
      </c>
      <c r="NV236">
        <v>2</v>
      </c>
      <c r="NX236">
        <v>14</v>
      </c>
      <c r="NZ236">
        <v>277</v>
      </c>
      <c r="OA236">
        <v>2</v>
      </c>
      <c r="OF236">
        <v>10</v>
      </c>
      <c r="OG236">
        <v>2</v>
      </c>
      <c r="OU236">
        <v>11</v>
      </c>
      <c r="OW236">
        <v>1</v>
      </c>
      <c r="OZ236">
        <v>131</v>
      </c>
      <c r="PQ236">
        <v>97</v>
      </c>
      <c r="PR236">
        <v>18</v>
      </c>
      <c r="PS236">
        <v>21</v>
      </c>
      <c r="PY236">
        <v>3</v>
      </c>
      <c r="PZ236">
        <v>2</v>
      </c>
      <c r="QB236">
        <v>76</v>
      </c>
      <c r="QH236">
        <v>33</v>
      </c>
      <c r="QL236">
        <v>59</v>
      </c>
      <c r="QM236">
        <v>1</v>
      </c>
      <c r="QP236">
        <v>1</v>
      </c>
      <c r="QQ236">
        <v>83</v>
      </c>
      <c r="QZ236">
        <v>13</v>
      </c>
      <c r="RH236">
        <v>54</v>
      </c>
      <c r="RS236">
        <v>28</v>
      </c>
      <c r="RW236">
        <v>74</v>
      </c>
      <c r="SA236">
        <v>75</v>
      </c>
      <c r="SN236">
        <v>1</v>
      </c>
      <c r="SQ236">
        <v>2</v>
      </c>
      <c r="SR236">
        <v>13</v>
      </c>
      <c r="TU236">
        <v>23</v>
      </c>
      <c r="TW236">
        <v>3</v>
      </c>
      <c r="UK236">
        <v>9</v>
      </c>
      <c r="UL236">
        <v>16</v>
      </c>
      <c r="UO236">
        <v>1</v>
      </c>
      <c r="UR236">
        <v>107</v>
      </c>
      <c r="VE236">
        <v>4</v>
      </c>
      <c r="VI236">
        <v>37</v>
      </c>
      <c r="VM236">
        <v>16</v>
      </c>
      <c r="VO236">
        <v>364</v>
      </c>
      <c r="VT236">
        <v>1</v>
      </c>
      <c r="VZ236">
        <v>31</v>
      </c>
      <c r="WI236">
        <v>5</v>
      </c>
      <c r="WO236">
        <v>3</v>
      </c>
      <c r="WR236">
        <v>13</v>
      </c>
      <c r="WW236">
        <v>2</v>
      </c>
      <c r="WY236">
        <v>2</v>
      </c>
      <c r="XB236">
        <v>13</v>
      </c>
      <c r="XD236">
        <v>4</v>
      </c>
      <c r="XL236">
        <v>2</v>
      </c>
      <c r="XP236">
        <v>42</v>
      </c>
      <c r="XV236">
        <v>1</v>
      </c>
      <c r="YA236">
        <v>2</v>
      </c>
      <c r="YE236">
        <v>104</v>
      </c>
      <c r="YH236">
        <v>3</v>
      </c>
      <c r="ZA236">
        <v>11</v>
      </c>
      <c r="ZD236">
        <v>413</v>
      </c>
      <c r="ZF236">
        <v>91</v>
      </c>
      <c r="ZM236">
        <v>2</v>
      </c>
      <c r="ZQ236">
        <v>4</v>
      </c>
      <c r="ZT236">
        <v>12</v>
      </c>
      <c r="ZW236">
        <v>5</v>
      </c>
      <c r="ZX236">
        <v>10</v>
      </c>
      <c r="ZY236">
        <v>1</v>
      </c>
      <c r="ZZ236">
        <v>13</v>
      </c>
      <c r="AAD236">
        <v>374</v>
      </c>
      <c r="AAF236">
        <v>17</v>
      </c>
      <c r="AAG236">
        <v>7</v>
      </c>
      <c r="AAI236">
        <v>56</v>
      </c>
      <c r="AAL236">
        <v>24</v>
      </c>
      <c r="AAQ236">
        <v>62</v>
      </c>
      <c r="AAU236">
        <v>3</v>
      </c>
      <c r="ABB236">
        <v>33</v>
      </c>
      <c r="ABD236">
        <v>4</v>
      </c>
      <c r="ABI236">
        <v>2</v>
      </c>
      <c r="ABN236">
        <v>13</v>
      </c>
      <c r="ABP236">
        <v>3</v>
      </c>
      <c r="ABU236">
        <v>4</v>
      </c>
      <c r="ABV236">
        <v>337</v>
      </c>
      <c r="ABX236">
        <v>7</v>
      </c>
      <c r="ACN236">
        <v>49</v>
      </c>
      <c r="ACP236">
        <v>29</v>
      </c>
      <c r="ACW236">
        <v>10</v>
      </c>
      <c r="ADA236">
        <v>10</v>
      </c>
      <c r="ADB236">
        <v>77</v>
      </c>
      <c r="ADD236">
        <v>13</v>
      </c>
      <c r="ADG236">
        <v>8</v>
      </c>
      <c r="ADM236">
        <v>5</v>
      </c>
      <c r="ADY236">
        <v>1</v>
      </c>
      <c r="AEA236">
        <v>69</v>
      </c>
      <c r="AEJ236">
        <v>1</v>
      </c>
      <c r="AEL236">
        <v>1</v>
      </c>
      <c r="AEN236">
        <v>2</v>
      </c>
      <c r="AFQ236">
        <v>153</v>
      </c>
      <c r="AFR236">
        <v>9</v>
      </c>
      <c r="AFT236">
        <v>9</v>
      </c>
      <c r="AGZ236">
        <v>24</v>
      </c>
      <c r="AHA236">
        <v>2</v>
      </c>
      <c r="AHD236">
        <v>1</v>
      </c>
      <c r="AHI236">
        <v>3</v>
      </c>
      <c r="AHT236">
        <v>26</v>
      </c>
      <c r="AHU236">
        <v>5</v>
      </c>
      <c r="AHX236">
        <v>23</v>
      </c>
      <c r="AID236">
        <v>1</v>
      </c>
      <c r="AIE236">
        <v>11</v>
      </c>
      <c r="AIO236">
        <v>2</v>
      </c>
      <c r="AIW236">
        <v>6</v>
      </c>
      <c r="AIX236">
        <v>12</v>
      </c>
      <c r="AIZ236">
        <v>48</v>
      </c>
      <c r="AJA236">
        <v>2</v>
      </c>
      <c r="AJH236">
        <v>1</v>
      </c>
      <c r="AJI236">
        <v>4</v>
      </c>
      <c r="AJL236">
        <v>4</v>
      </c>
      <c r="AJN236">
        <v>13</v>
      </c>
      <c r="AJO236">
        <v>31</v>
      </c>
      <c r="AJP236">
        <v>96</v>
      </c>
      <c r="AJR236">
        <v>18</v>
      </c>
      <c r="AKD236">
        <v>1</v>
      </c>
      <c r="AKF236">
        <v>104</v>
      </c>
      <c r="AKH236">
        <v>167</v>
      </c>
      <c r="AKK236">
        <v>6</v>
      </c>
      <c r="AKN236">
        <v>1</v>
      </c>
      <c r="AKQ236">
        <v>90</v>
      </c>
      <c r="AKV236">
        <v>17</v>
      </c>
      <c r="ALB236">
        <v>12</v>
      </c>
      <c r="ALD236">
        <v>3</v>
      </c>
      <c r="ALT236">
        <v>2</v>
      </c>
      <c r="ALW236">
        <v>8</v>
      </c>
      <c r="AMK236">
        <v>4</v>
      </c>
      <c r="AML236">
        <v>16</v>
      </c>
      <c r="AMO236">
        <v>94</v>
      </c>
      <c r="AMW236">
        <v>66</v>
      </c>
      <c r="ANO236">
        <v>9</v>
      </c>
      <c r="ANU236">
        <v>52</v>
      </c>
      <c r="ANX236">
        <v>4</v>
      </c>
      <c r="AOJ236">
        <v>10</v>
      </c>
      <c r="AOU236">
        <v>2</v>
      </c>
      <c r="APK236">
        <v>573</v>
      </c>
      <c r="APL236">
        <v>5</v>
      </c>
      <c r="APS236">
        <v>2</v>
      </c>
      <c r="AQS236">
        <v>10</v>
      </c>
      <c r="ARA236">
        <v>4</v>
      </c>
      <c r="ARC236">
        <v>5</v>
      </c>
      <c r="ARN236">
        <v>1</v>
      </c>
      <c r="ARV236">
        <v>14</v>
      </c>
      <c r="ARW236">
        <v>30</v>
      </c>
      <c r="ASC236">
        <v>7</v>
      </c>
      <c r="ASH236">
        <v>19</v>
      </c>
      <c r="ASL236">
        <v>6</v>
      </c>
      <c r="ASM236">
        <v>33</v>
      </c>
      <c r="ATE236">
        <v>6</v>
      </c>
      <c r="ATI236">
        <v>1641</v>
      </c>
      <c r="ATJ236">
        <v>1</v>
      </c>
      <c r="ATP236">
        <v>8</v>
      </c>
      <c r="ATV236">
        <v>109</v>
      </c>
      <c r="ATW236">
        <v>15</v>
      </c>
      <c r="ATY236">
        <v>4</v>
      </c>
      <c r="ATZ236">
        <v>35</v>
      </c>
      <c r="AUB236">
        <v>7</v>
      </c>
      <c r="AUC236">
        <v>1</v>
      </c>
      <c r="AUD236">
        <v>447</v>
      </c>
      <c r="AUK236">
        <v>2</v>
      </c>
      <c r="AUP236">
        <v>32</v>
      </c>
      <c r="AUR236">
        <v>26</v>
      </c>
      <c r="AUX236">
        <v>1</v>
      </c>
      <c r="AVJ236">
        <v>35</v>
      </c>
      <c r="AVK236">
        <v>3</v>
      </c>
      <c r="AVO236">
        <v>2</v>
      </c>
      <c r="AWL236">
        <v>1</v>
      </c>
      <c r="AWM236">
        <v>1</v>
      </c>
      <c r="AWP236">
        <v>62</v>
      </c>
      <c r="AWQ236">
        <v>255</v>
      </c>
      <c r="AWR236">
        <v>35</v>
      </c>
      <c r="AWU236">
        <v>3</v>
      </c>
      <c r="AWY236">
        <v>6</v>
      </c>
      <c r="AXB236">
        <v>1</v>
      </c>
      <c r="AXD236">
        <v>89</v>
      </c>
      <c r="AXE236">
        <v>1</v>
      </c>
      <c r="AXF236">
        <v>1</v>
      </c>
      <c r="AXG236">
        <v>75</v>
      </c>
      <c r="AXH236">
        <v>1</v>
      </c>
      <c r="AXJ236">
        <v>2</v>
      </c>
      <c r="AXK236">
        <v>8</v>
      </c>
      <c r="AXO236">
        <v>152</v>
      </c>
      <c r="AYH236">
        <v>1</v>
      </c>
      <c r="AYJ236">
        <v>1</v>
      </c>
      <c r="AYT236">
        <v>1</v>
      </c>
      <c r="BAD236">
        <v>3</v>
      </c>
      <c r="BBQ236">
        <v>1</v>
      </c>
      <c r="BCX236">
        <v>4</v>
      </c>
      <c r="BDC236">
        <v>42</v>
      </c>
      <c r="BEW236">
        <v>1</v>
      </c>
      <c r="BFR236" s="4">
        <f t="shared" si="24"/>
        <v>20061</v>
      </c>
      <c r="BFS236">
        <f t="shared" si="25"/>
        <v>295</v>
      </c>
      <c r="BFT236">
        <f t="shared" si="26"/>
        <v>68.003389830508468</v>
      </c>
      <c r="BFU236">
        <f t="shared" si="27"/>
        <v>2989</v>
      </c>
      <c r="BFV236">
        <f t="shared" si="28"/>
        <v>1</v>
      </c>
      <c r="BFW236">
        <f t="shared" si="29"/>
        <v>12</v>
      </c>
      <c r="BFX236">
        <f t="shared" si="30"/>
        <v>2241.75</v>
      </c>
      <c r="BFY236">
        <f t="shared" si="31"/>
        <v>2</v>
      </c>
      <c r="BFZ236">
        <v>19265</v>
      </c>
    </row>
    <row r="237" spans="1:1534" x14ac:dyDescent="0.2">
      <c r="A237" s="1">
        <v>164.43199200000001</v>
      </c>
      <c r="B237">
        <v>6</v>
      </c>
      <c r="N237">
        <v>6</v>
      </c>
      <c r="Q237">
        <v>14</v>
      </c>
      <c r="U237">
        <v>3</v>
      </c>
      <c r="W237">
        <v>1</v>
      </c>
      <c r="X237">
        <v>3</v>
      </c>
      <c r="AA237">
        <v>3</v>
      </c>
      <c r="AD237">
        <v>1</v>
      </c>
      <c r="AG237">
        <v>1</v>
      </c>
      <c r="AH237">
        <v>241</v>
      </c>
      <c r="AL237">
        <v>3</v>
      </c>
      <c r="AR237">
        <v>2</v>
      </c>
      <c r="AZ237">
        <v>7</v>
      </c>
      <c r="BJ237">
        <v>1</v>
      </c>
      <c r="BK237">
        <v>1</v>
      </c>
      <c r="BN237">
        <v>2</v>
      </c>
      <c r="BP237">
        <v>2</v>
      </c>
      <c r="BQ237">
        <v>1</v>
      </c>
      <c r="BR237">
        <v>4</v>
      </c>
      <c r="BV237">
        <v>7</v>
      </c>
      <c r="BX237">
        <v>23</v>
      </c>
      <c r="CC237">
        <v>11</v>
      </c>
      <c r="CJ237">
        <v>8</v>
      </c>
      <c r="CM237">
        <v>2</v>
      </c>
      <c r="CO237">
        <v>2</v>
      </c>
      <c r="CQ237">
        <v>6</v>
      </c>
      <c r="CR237">
        <v>1</v>
      </c>
      <c r="CY237">
        <v>6</v>
      </c>
      <c r="DA237">
        <v>12</v>
      </c>
      <c r="DI237">
        <v>2</v>
      </c>
      <c r="DM237">
        <v>4</v>
      </c>
      <c r="DO237">
        <v>33</v>
      </c>
      <c r="EC237">
        <v>1</v>
      </c>
      <c r="EL237">
        <v>4</v>
      </c>
      <c r="EO237">
        <v>95</v>
      </c>
      <c r="ET237">
        <v>2</v>
      </c>
      <c r="EV237">
        <v>1</v>
      </c>
      <c r="EZ237">
        <v>9</v>
      </c>
      <c r="FB237">
        <v>38</v>
      </c>
      <c r="FI237">
        <v>2</v>
      </c>
      <c r="FP237">
        <v>228</v>
      </c>
      <c r="FR237">
        <v>2</v>
      </c>
      <c r="FU237">
        <v>304</v>
      </c>
      <c r="GA237">
        <v>248</v>
      </c>
      <c r="GB237">
        <v>6</v>
      </c>
      <c r="GF237">
        <v>73</v>
      </c>
      <c r="GJ237">
        <v>25</v>
      </c>
      <c r="GK237">
        <v>5</v>
      </c>
      <c r="GL237">
        <v>13</v>
      </c>
      <c r="GV237">
        <v>3</v>
      </c>
      <c r="GW237">
        <v>2</v>
      </c>
      <c r="HD237">
        <v>2</v>
      </c>
      <c r="HE237">
        <v>2</v>
      </c>
      <c r="HG237">
        <v>7</v>
      </c>
      <c r="HH237">
        <v>31</v>
      </c>
      <c r="HS237">
        <v>2</v>
      </c>
      <c r="HU237">
        <v>11</v>
      </c>
      <c r="HV237">
        <v>29</v>
      </c>
      <c r="HX237">
        <v>1</v>
      </c>
      <c r="HZ237">
        <v>3</v>
      </c>
      <c r="IC237">
        <v>842</v>
      </c>
      <c r="II237">
        <v>10</v>
      </c>
      <c r="IJ237">
        <v>5</v>
      </c>
      <c r="IK237">
        <v>11</v>
      </c>
      <c r="IL237">
        <v>5</v>
      </c>
      <c r="IP237">
        <v>175</v>
      </c>
      <c r="IT237">
        <v>2</v>
      </c>
      <c r="IW237">
        <v>21</v>
      </c>
      <c r="IX237">
        <v>3</v>
      </c>
      <c r="JC237">
        <v>39</v>
      </c>
      <c r="JH237">
        <v>4</v>
      </c>
      <c r="JJ237">
        <v>1</v>
      </c>
      <c r="JT237">
        <v>1</v>
      </c>
      <c r="KB237">
        <v>28</v>
      </c>
      <c r="KD237">
        <v>11</v>
      </c>
      <c r="KE237">
        <v>1</v>
      </c>
      <c r="KH237">
        <v>8</v>
      </c>
      <c r="KN237">
        <v>4</v>
      </c>
      <c r="KP237">
        <v>3</v>
      </c>
      <c r="KQ237">
        <v>2</v>
      </c>
      <c r="KV237">
        <v>1</v>
      </c>
      <c r="KX237">
        <v>8</v>
      </c>
      <c r="LD237">
        <v>3</v>
      </c>
      <c r="LG237">
        <v>41</v>
      </c>
      <c r="LL237">
        <v>22</v>
      </c>
      <c r="LT237">
        <v>8</v>
      </c>
      <c r="LU237">
        <v>7</v>
      </c>
      <c r="LX237">
        <v>3</v>
      </c>
      <c r="LY237">
        <v>82</v>
      </c>
      <c r="LZ237">
        <v>4</v>
      </c>
      <c r="MB237">
        <v>31</v>
      </c>
      <c r="MH237">
        <v>18</v>
      </c>
      <c r="ML237">
        <v>9</v>
      </c>
      <c r="MO237">
        <v>6</v>
      </c>
      <c r="MP237">
        <v>2</v>
      </c>
      <c r="MQ237">
        <v>83</v>
      </c>
      <c r="MR237">
        <v>2</v>
      </c>
      <c r="MS237">
        <v>2</v>
      </c>
      <c r="MX237">
        <v>2</v>
      </c>
      <c r="NM237">
        <v>13</v>
      </c>
      <c r="NQ237">
        <v>4</v>
      </c>
      <c r="OI237">
        <v>73</v>
      </c>
      <c r="OJ237">
        <v>3</v>
      </c>
      <c r="OL237">
        <v>24</v>
      </c>
      <c r="OP237">
        <v>24</v>
      </c>
      <c r="OS237">
        <v>1</v>
      </c>
      <c r="OV237">
        <v>3</v>
      </c>
      <c r="OX237">
        <v>2</v>
      </c>
      <c r="PC237">
        <v>5</v>
      </c>
      <c r="PD237">
        <v>1</v>
      </c>
      <c r="PE237">
        <v>4</v>
      </c>
      <c r="PI237">
        <v>2</v>
      </c>
      <c r="PL237">
        <v>86</v>
      </c>
      <c r="PN237">
        <v>3</v>
      </c>
      <c r="PU237">
        <v>3</v>
      </c>
      <c r="QC237">
        <v>3</v>
      </c>
      <c r="QD237">
        <v>1</v>
      </c>
      <c r="QJ237">
        <v>26</v>
      </c>
      <c r="QO237">
        <v>10</v>
      </c>
      <c r="QR237">
        <v>9</v>
      </c>
      <c r="QU237">
        <v>1</v>
      </c>
      <c r="RD237">
        <v>151</v>
      </c>
      <c r="RJ237">
        <v>3</v>
      </c>
      <c r="RP237">
        <v>2</v>
      </c>
      <c r="RR237">
        <v>4</v>
      </c>
      <c r="RU237">
        <v>8</v>
      </c>
      <c r="RY237">
        <v>1</v>
      </c>
      <c r="SC237">
        <v>1</v>
      </c>
      <c r="SD237">
        <v>1</v>
      </c>
      <c r="SH237">
        <v>32</v>
      </c>
      <c r="SS237">
        <v>7</v>
      </c>
      <c r="SU237">
        <v>17</v>
      </c>
      <c r="TB237">
        <v>3</v>
      </c>
      <c r="TF237">
        <v>40</v>
      </c>
      <c r="TG237">
        <v>23</v>
      </c>
      <c r="TQ237">
        <v>8</v>
      </c>
      <c r="TS237">
        <v>28</v>
      </c>
      <c r="TY237">
        <v>290</v>
      </c>
      <c r="TZ237">
        <v>2</v>
      </c>
      <c r="UD237">
        <v>2</v>
      </c>
      <c r="UH237">
        <v>67</v>
      </c>
      <c r="UN237">
        <v>1</v>
      </c>
      <c r="UQ237">
        <v>251</v>
      </c>
      <c r="US237">
        <v>7</v>
      </c>
      <c r="UW237">
        <v>335</v>
      </c>
      <c r="VF237">
        <v>8</v>
      </c>
      <c r="VJ237">
        <v>6</v>
      </c>
      <c r="VL237">
        <v>1</v>
      </c>
      <c r="WC237">
        <v>1</v>
      </c>
      <c r="WE237">
        <v>78</v>
      </c>
      <c r="WH237">
        <v>1</v>
      </c>
      <c r="WP237">
        <v>1</v>
      </c>
      <c r="WS237">
        <v>30</v>
      </c>
      <c r="XH237">
        <v>4</v>
      </c>
      <c r="XI237">
        <v>50</v>
      </c>
      <c r="XN237">
        <v>3</v>
      </c>
      <c r="YL237">
        <v>2</v>
      </c>
      <c r="YQ237">
        <v>3</v>
      </c>
      <c r="YS237">
        <v>22</v>
      </c>
      <c r="YT237">
        <v>1</v>
      </c>
      <c r="YU237">
        <v>38</v>
      </c>
      <c r="YZ237">
        <v>7</v>
      </c>
      <c r="ZC237">
        <v>3</v>
      </c>
      <c r="ZE237">
        <v>32</v>
      </c>
      <c r="ZH237">
        <v>14</v>
      </c>
      <c r="ZI237">
        <v>1</v>
      </c>
      <c r="ZK237">
        <v>1070</v>
      </c>
      <c r="ZO237">
        <v>3</v>
      </c>
      <c r="ZR237">
        <v>1</v>
      </c>
      <c r="ZU237">
        <v>2</v>
      </c>
      <c r="ZV237">
        <v>71</v>
      </c>
      <c r="AAK237">
        <v>12</v>
      </c>
      <c r="AAN237">
        <v>39</v>
      </c>
      <c r="AAO237">
        <v>2</v>
      </c>
      <c r="AAP237">
        <v>22</v>
      </c>
      <c r="AAR237">
        <v>4</v>
      </c>
      <c r="AAT237">
        <v>4</v>
      </c>
      <c r="ABA237">
        <v>10</v>
      </c>
      <c r="ABJ237">
        <v>300</v>
      </c>
      <c r="ABK237">
        <v>16</v>
      </c>
      <c r="ABZ237">
        <v>84</v>
      </c>
      <c r="ACF237">
        <v>13</v>
      </c>
      <c r="ACK237">
        <v>8</v>
      </c>
      <c r="ACT237">
        <v>1</v>
      </c>
      <c r="ACY237">
        <v>10</v>
      </c>
      <c r="ADK237">
        <v>1</v>
      </c>
      <c r="ADN237">
        <v>35</v>
      </c>
      <c r="ADP237">
        <v>122</v>
      </c>
      <c r="ADW237">
        <v>1</v>
      </c>
      <c r="AED237">
        <v>1</v>
      </c>
      <c r="AEF237">
        <v>59</v>
      </c>
      <c r="AEG237">
        <v>6</v>
      </c>
      <c r="AEI237">
        <v>84</v>
      </c>
      <c r="AES237">
        <v>1</v>
      </c>
      <c r="AFA237">
        <v>2</v>
      </c>
      <c r="AFB237">
        <v>1</v>
      </c>
      <c r="AFF237">
        <v>10</v>
      </c>
      <c r="AFG237">
        <v>1</v>
      </c>
      <c r="AFM237">
        <v>3</v>
      </c>
      <c r="AFN237">
        <v>1</v>
      </c>
      <c r="AFP237">
        <v>109</v>
      </c>
      <c r="AFW237">
        <v>3</v>
      </c>
      <c r="AFY237">
        <v>1</v>
      </c>
      <c r="AFZ237">
        <v>1</v>
      </c>
      <c r="AGB237">
        <v>1</v>
      </c>
      <c r="AGC237">
        <v>1</v>
      </c>
      <c r="AGJ237">
        <v>1</v>
      </c>
      <c r="AGK237">
        <v>2</v>
      </c>
      <c r="AHE237">
        <v>1</v>
      </c>
      <c r="AHL237">
        <v>424</v>
      </c>
      <c r="AHM237">
        <v>1</v>
      </c>
      <c r="AHO237">
        <v>254</v>
      </c>
      <c r="AHV237">
        <v>2</v>
      </c>
      <c r="AHW237">
        <v>3</v>
      </c>
      <c r="AIK237">
        <v>8</v>
      </c>
      <c r="AIU237">
        <v>5</v>
      </c>
      <c r="AJF237">
        <v>1</v>
      </c>
      <c r="AJV237">
        <v>1</v>
      </c>
      <c r="AKB237">
        <v>1</v>
      </c>
      <c r="ALZ237">
        <v>10</v>
      </c>
      <c r="AMA237">
        <v>6</v>
      </c>
      <c r="AMS237">
        <v>6</v>
      </c>
      <c r="AMT237">
        <v>2</v>
      </c>
      <c r="AMU237">
        <v>1</v>
      </c>
      <c r="AMX237">
        <v>3</v>
      </c>
      <c r="AMZ237">
        <v>3</v>
      </c>
      <c r="ANB237">
        <v>1</v>
      </c>
      <c r="ANH237">
        <v>3</v>
      </c>
      <c r="ANI237">
        <v>1</v>
      </c>
      <c r="ANW237">
        <v>5</v>
      </c>
      <c r="AOD237">
        <v>1</v>
      </c>
      <c r="AOF237">
        <v>11</v>
      </c>
      <c r="AOS237">
        <v>2</v>
      </c>
      <c r="APB237">
        <v>1</v>
      </c>
      <c r="APC237">
        <v>2</v>
      </c>
      <c r="APD237">
        <v>2</v>
      </c>
      <c r="APH237">
        <v>1</v>
      </c>
      <c r="APM237">
        <v>169</v>
      </c>
      <c r="APN237">
        <v>1105</v>
      </c>
      <c r="APP237">
        <v>1</v>
      </c>
      <c r="APU237">
        <v>8</v>
      </c>
      <c r="APV237">
        <v>2</v>
      </c>
      <c r="APX237">
        <v>3</v>
      </c>
      <c r="APY237">
        <v>5</v>
      </c>
      <c r="APZ237">
        <v>1</v>
      </c>
      <c r="AQC237">
        <v>3</v>
      </c>
      <c r="AQD237">
        <v>90</v>
      </c>
      <c r="AQE237">
        <v>41</v>
      </c>
      <c r="AQF237">
        <v>5</v>
      </c>
      <c r="AQI237">
        <v>33</v>
      </c>
      <c r="AQQ237">
        <v>7</v>
      </c>
      <c r="AQZ237">
        <v>128</v>
      </c>
      <c r="ARK237">
        <v>1</v>
      </c>
      <c r="ARM237">
        <v>2</v>
      </c>
      <c r="ARU237">
        <v>1</v>
      </c>
      <c r="ASZ237">
        <v>1</v>
      </c>
      <c r="ATO237">
        <v>32</v>
      </c>
      <c r="ATQ237">
        <v>1</v>
      </c>
      <c r="ATR237">
        <v>2</v>
      </c>
      <c r="AUN237">
        <v>2</v>
      </c>
      <c r="AUY237">
        <v>3</v>
      </c>
      <c r="AVE237">
        <v>1</v>
      </c>
      <c r="AVH237">
        <v>4</v>
      </c>
      <c r="AVL237">
        <v>1</v>
      </c>
      <c r="AXC237">
        <v>4</v>
      </c>
      <c r="AXS237">
        <v>2</v>
      </c>
      <c r="AXT237">
        <v>54</v>
      </c>
      <c r="AXV237">
        <v>36</v>
      </c>
      <c r="AXW237">
        <v>27</v>
      </c>
      <c r="AYB237">
        <v>1</v>
      </c>
      <c r="AYU237">
        <v>1</v>
      </c>
      <c r="AZF237">
        <v>1</v>
      </c>
      <c r="AZH237">
        <v>1</v>
      </c>
      <c r="AZY237">
        <v>1</v>
      </c>
      <c r="BFR237" s="4">
        <f t="shared" si="24"/>
        <v>9630</v>
      </c>
      <c r="BFS237">
        <f t="shared" si="25"/>
        <v>274</v>
      </c>
      <c r="BFT237">
        <f t="shared" si="26"/>
        <v>35.145985401459853</v>
      </c>
      <c r="BFU237">
        <f t="shared" si="27"/>
        <v>1105</v>
      </c>
      <c r="BFV237">
        <f t="shared" si="28"/>
        <v>1</v>
      </c>
      <c r="BFW237">
        <f t="shared" si="29"/>
        <v>4</v>
      </c>
      <c r="BFX237">
        <f t="shared" si="30"/>
        <v>828.75</v>
      </c>
      <c r="BFY237">
        <f t="shared" si="31"/>
        <v>3</v>
      </c>
      <c r="BFZ237">
        <v>9146</v>
      </c>
    </row>
    <row r="238" spans="1:1534" x14ac:dyDescent="0.2">
      <c r="A238" s="1">
        <v>164.52416600000001</v>
      </c>
      <c r="C238">
        <v>3</v>
      </c>
      <c r="D238">
        <v>2</v>
      </c>
      <c r="E238">
        <v>2</v>
      </c>
      <c r="T238">
        <v>1</v>
      </c>
      <c r="AA238">
        <v>1</v>
      </c>
      <c r="AC238">
        <v>2</v>
      </c>
      <c r="AO238">
        <v>5</v>
      </c>
      <c r="AX238">
        <v>4</v>
      </c>
      <c r="BD238">
        <v>20</v>
      </c>
      <c r="BE238">
        <v>4</v>
      </c>
      <c r="BH238">
        <v>1</v>
      </c>
      <c r="BI238">
        <v>142</v>
      </c>
      <c r="BS238">
        <v>1</v>
      </c>
      <c r="BU238">
        <v>1</v>
      </c>
      <c r="BY238">
        <v>6</v>
      </c>
      <c r="CA238">
        <v>2</v>
      </c>
      <c r="CB238">
        <v>8</v>
      </c>
      <c r="CC238">
        <v>1</v>
      </c>
      <c r="CD238">
        <v>1</v>
      </c>
      <c r="CE238">
        <v>8</v>
      </c>
      <c r="CI238">
        <v>1</v>
      </c>
      <c r="CJ238">
        <v>4</v>
      </c>
      <c r="CK238">
        <v>16</v>
      </c>
      <c r="CM238">
        <v>3</v>
      </c>
      <c r="CP238">
        <v>41</v>
      </c>
      <c r="CW238">
        <v>1</v>
      </c>
      <c r="DA238">
        <v>7</v>
      </c>
      <c r="DE238">
        <v>3</v>
      </c>
      <c r="DG238">
        <v>1025</v>
      </c>
      <c r="DH238">
        <v>1</v>
      </c>
      <c r="DI238">
        <v>18</v>
      </c>
      <c r="DJ238">
        <v>4</v>
      </c>
      <c r="DS238">
        <v>1</v>
      </c>
      <c r="DV238">
        <v>8</v>
      </c>
      <c r="EO238">
        <v>2</v>
      </c>
      <c r="EU238">
        <v>23</v>
      </c>
      <c r="FC238">
        <v>1</v>
      </c>
      <c r="FL238">
        <v>2</v>
      </c>
      <c r="FM238">
        <v>4</v>
      </c>
      <c r="FO238">
        <v>1</v>
      </c>
      <c r="FP238">
        <v>20</v>
      </c>
      <c r="FR238">
        <v>12</v>
      </c>
      <c r="GM238">
        <v>1</v>
      </c>
      <c r="GV238">
        <v>11</v>
      </c>
      <c r="HJ238">
        <v>3</v>
      </c>
      <c r="HM238">
        <v>22</v>
      </c>
      <c r="HN238">
        <v>16</v>
      </c>
      <c r="HU238">
        <v>30</v>
      </c>
      <c r="ID238">
        <v>962</v>
      </c>
      <c r="II238">
        <v>15</v>
      </c>
      <c r="IM238">
        <v>1</v>
      </c>
      <c r="IP238">
        <v>1</v>
      </c>
      <c r="IT238">
        <v>1</v>
      </c>
      <c r="JC238">
        <v>15</v>
      </c>
      <c r="JG238">
        <v>1</v>
      </c>
      <c r="KK238">
        <v>3</v>
      </c>
      <c r="KX238">
        <v>62</v>
      </c>
      <c r="KZ238">
        <v>1</v>
      </c>
      <c r="LE238">
        <v>41</v>
      </c>
      <c r="LK238">
        <v>1</v>
      </c>
      <c r="LR238">
        <v>2</v>
      </c>
      <c r="MA238">
        <v>15</v>
      </c>
      <c r="MC238">
        <v>1</v>
      </c>
      <c r="ME238">
        <v>2</v>
      </c>
      <c r="MG238">
        <v>2</v>
      </c>
      <c r="MH238">
        <v>10</v>
      </c>
      <c r="MU238">
        <v>2</v>
      </c>
      <c r="MV238">
        <v>1</v>
      </c>
      <c r="NP238">
        <v>1</v>
      </c>
      <c r="NV238">
        <v>1</v>
      </c>
      <c r="OI238">
        <v>1</v>
      </c>
      <c r="ON238">
        <v>27</v>
      </c>
      <c r="OP238">
        <v>5</v>
      </c>
      <c r="OW238">
        <v>41</v>
      </c>
      <c r="OZ238">
        <v>1</v>
      </c>
      <c r="PB238">
        <v>2</v>
      </c>
      <c r="PL238">
        <v>5</v>
      </c>
      <c r="PN238">
        <v>40</v>
      </c>
      <c r="PV238">
        <v>1</v>
      </c>
      <c r="PY238">
        <v>19</v>
      </c>
      <c r="QB238">
        <v>2</v>
      </c>
      <c r="QD238">
        <v>2</v>
      </c>
      <c r="QK238">
        <v>1</v>
      </c>
      <c r="QL238">
        <v>123</v>
      </c>
      <c r="QT238">
        <v>71</v>
      </c>
      <c r="QZ238">
        <v>3</v>
      </c>
      <c r="RC238">
        <v>2</v>
      </c>
      <c r="RD238">
        <v>2</v>
      </c>
      <c r="RJ238">
        <v>7</v>
      </c>
      <c r="RN238">
        <v>1</v>
      </c>
      <c r="SA238">
        <v>3</v>
      </c>
      <c r="SU238">
        <v>10</v>
      </c>
      <c r="SV238">
        <v>1</v>
      </c>
      <c r="TG238">
        <v>15</v>
      </c>
      <c r="TM238">
        <v>1</v>
      </c>
      <c r="TQ238">
        <v>2</v>
      </c>
      <c r="TR238">
        <v>1</v>
      </c>
      <c r="TT238">
        <v>11</v>
      </c>
      <c r="TU238">
        <v>1</v>
      </c>
      <c r="TV238">
        <v>28</v>
      </c>
      <c r="TW238">
        <v>7</v>
      </c>
      <c r="TZ238">
        <v>7</v>
      </c>
      <c r="UH238">
        <v>7</v>
      </c>
      <c r="UI238">
        <v>11</v>
      </c>
      <c r="UK238">
        <v>13</v>
      </c>
      <c r="UL238">
        <v>2</v>
      </c>
      <c r="UM238">
        <v>22</v>
      </c>
      <c r="UQ238">
        <v>6</v>
      </c>
      <c r="VE238">
        <v>1</v>
      </c>
      <c r="VI238">
        <v>17</v>
      </c>
      <c r="VT238">
        <v>2</v>
      </c>
      <c r="VU238">
        <v>1</v>
      </c>
      <c r="VX238">
        <v>1079</v>
      </c>
      <c r="VY238">
        <v>1</v>
      </c>
      <c r="VZ238">
        <v>9</v>
      </c>
      <c r="WD238">
        <v>2</v>
      </c>
      <c r="WN238">
        <v>1</v>
      </c>
      <c r="WO238">
        <v>7</v>
      </c>
      <c r="WP238">
        <v>2</v>
      </c>
      <c r="XA238">
        <v>5</v>
      </c>
      <c r="XI238">
        <v>2</v>
      </c>
      <c r="XU238">
        <v>3</v>
      </c>
      <c r="ZC238">
        <v>1</v>
      </c>
      <c r="ZF238">
        <v>2</v>
      </c>
      <c r="ZK238">
        <v>15</v>
      </c>
      <c r="ZQ238">
        <v>1</v>
      </c>
      <c r="ZT238">
        <v>1</v>
      </c>
      <c r="ZV238">
        <v>1</v>
      </c>
      <c r="ZY238">
        <v>1</v>
      </c>
      <c r="ZZ238">
        <v>1</v>
      </c>
      <c r="AAB238">
        <v>6</v>
      </c>
      <c r="AAD238">
        <v>9</v>
      </c>
      <c r="AAK238">
        <v>9</v>
      </c>
      <c r="AAR238">
        <v>1</v>
      </c>
      <c r="AAT238">
        <v>6</v>
      </c>
      <c r="AAX238">
        <v>2</v>
      </c>
      <c r="AAY238">
        <v>1</v>
      </c>
      <c r="ABB238">
        <v>2</v>
      </c>
      <c r="ABD238">
        <v>2</v>
      </c>
      <c r="ABG238">
        <v>1</v>
      </c>
      <c r="ABK238">
        <v>1</v>
      </c>
      <c r="ABO238">
        <v>5</v>
      </c>
      <c r="ABV238">
        <v>3</v>
      </c>
      <c r="ACH238">
        <v>371</v>
      </c>
      <c r="ADA238">
        <v>2</v>
      </c>
      <c r="ADD238">
        <v>26</v>
      </c>
      <c r="ADK238">
        <v>1</v>
      </c>
      <c r="ADL238">
        <v>2</v>
      </c>
      <c r="ADV238">
        <v>9</v>
      </c>
      <c r="AEA238">
        <v>10</v>
      </c>
      <c r="AEF238">
        <v>4</v>
      </c>
      <c r="AEP238">
        <v>15</v>
      </c>
      <c r="AFR238">
        <v>2</v>
      </c>
      <c r="AGG238">
        <v>1</v>
      </c>
      <c r="AGI238">
        <v>20</v>
      </c>
      <c r="AGK238">
        <v>3</v>
      </c>
      <c r="AGR238">
        <v>2</v>
      </c>
      <c r="AGZ238">
        <v>106</v>
      </c>
      <c r="AHA238">
        <v>1</v>
      </c>
      <c r="AHC238">
        <v>1</v>
      </c>
      <c r="AHD238">
        <v>40</v>
      </c>
      <c r="AHR238">
        <v>6</v>
      </c>
      <c r="AHS238">
        <v>146</v>
      </c>
      <c r="AHT238">
        <v>1</v>
      </c>
      <c r="AHV238">
        <v>6</v>
      </c>
      <c r="AIE238">
        <v>1</v>
      </c>
      <c r="AJA238">
        <v>1</v>
      </c>
      <c r="AJH238">
        <v>4</v>
      </c>
      <c r="AJP238">
        <v>1</v>
      </c>
      <c r="AKC238">
        <v>9</v>
      </c>
      <c r="AKK238">
        <v>56</v>
      </c>
      <c r="AKN238">
        <v>2</v>
      </c>
      <c r="AKQ238">
        <v>2</v>
      </c>
      <c r="AKT238">
        <v>138</v>
      </c>
      <c r="AKY238">
        <v>2</v>
      </c>
      <c r="ALL238">
        <v>4</v>
      </c>
      <c r="AMD238">
        <v>5</v>
      </c>
      <c r="AML238">
        <v>56</v>
      </c>
      <c r="AMW238">
        <v>4</v>
      </c>
      <c r="ANU238">
        <v>17</v>
      </c>
      <c r="ANX238">
        <v>2</v>
      </c>
      <c r="AOC238">
        <v>283</v>
      </c>
      <c r="AOE238">
        <v>7</v>
      </c>
      <c r="AOG238">
        <v>1</v>
      </c>
      <c r="AOI238">
        <v>1</v>
      </c>
      <c r="AOJ238">
        <v>1</v>
      </c>
      <c r="APT238">
        <v>5</v>
      </c>
      <c r="APX238">
        <v>2</v>
      </c>
      <c r="APY238">
        <v>26</v>
      </c>
      <c r="APZ238">
        <v>1</v>
      </c>
      <c r="AQA238">
        <v>2</v>
      </c>
      <c r="AQC238">
        <v>9</v>
      </c>
      <c r="AQH238">
        <v>25</v>
      </c>
      <c r="AQI238">
        <v>4</v>
      </c>
      <c r="AQM238">
        <v>4</v>
      </c>
      <c r="AQO238">
        <v>4</v>
      </c>
      <c r="ARR238">
        <v>5</v>
      </c>
      <c r="ASF238">
        <v>12</v>
      </c>
      <c r="ASZ238">
        <v>4</v>
      </c>
      <c r="ATA238">
        <v>2</v>
      </c>
      <c r="ATB238">
        <v>3</v>
      </c>
      <c r="ATJ238">
        <v>2</v>
      </c>
      <c r="ATX238">
        <v>5</v>
      </c>
      <c r="AUJ238">
        <v>1</v>
      </c>
      <c r="AUN238">
        <v>5</v>
      </c>
      <c r="AWS238">
        <v>1</v>
      </c>
      <c r="AXC238">
        <v>1</v>
      </c>
      <c r="AXL238">
        <v>3</v>
      </c>
      <c r="AXP238">
        <v>1</v>
      </c>
      <c r="AYV238">
        <v>1</v>
      </c>
      <c r="AZM238">
        <v>18</v>
      </c>
      <c r="BAC238">
        <v>1</v>
      </c>
      <c r="BCK238">
        <v>30</v>
      </c>
      <c r="BCV238">
        <v>1</v>
      </c>
      <c r="BFR238" s="4">
        <f t="shared" si="24"/>
        <v>5894</v>
      </c>
      <c r="BFS238">
        <f t="shared" si="25"/>
        <v>214</v>
      </c>
      <c r="BFT238">
        <f t="shared" si="26"/>
        <v>27.542056074766354</v>
      </c>
      <c r="BFU238">
        <f t="shared" si="27"/>
        <v>1079</v>
      </c>
      <c r="BFV238">
        <f t="shared" si="28"/>
        <v>1</v>
      </c>
      <c r="BFW238">
        <f t="shared" si="29"/>
        <v>3</v>
      </c>
      <c r="BFX238">
        <f t="shared" si="30"/>
        <v>809.25</v>
      </c>
      <c r="BFY238">
        <f t="shared" si="31"/>
        <v>3</v>
      </c>
      <c r="BFZ238">
        <v>5979</v>
      </c>
    </row>
    <row r="239" spans="1:1534" x14ac:dyDescent="0.2">
      <c r="A239" s="1">
        <v>164.59690900000001</v>
      </c>
      <c r="C239">
        <v>46</v>
      </c>
      <c r="E239">
        <v>225</v>
      </c>
      <c r="F239">
        <v>104</v>
      </c>
      <c r="G239">
        <v>5</v>
      </c>
      <c r="J239">
        <v>24</v>
      </c>
      <c r="R239">
        <v>279</v>
      </c>
      <c r="T239">
        <v>5</v>
      </c>
      <c r="AC239">
        <v>17</v>
      </c>
      <c r="AJ239">
        <v>84</v>
      </c>
      <c r="AQ239">
        <v>6</v>
      </c>
      <c r="AT239">
        <v>7</v>
      </c>
      <c r="AV239">
        <v>1</v>
      </c>
      <c r="AX239">
        <v>1</v>
      </c>
      <c r="AY239">
        <v>89</v>
      </c>
      <c r="BB239">
        <v>18</v>
      </c>
      <c r="BG239">
        <v>1</v>
      </c>
      <c r="BM239">
        <v>311</v>
      </c>
      <c r="BS239">
        <v>2</v>
      </c>
      <c r="BU239">
        <v>2</v>
      </c>
      <c r="CB239">
        <v>2</v>
      </c>
      <c r="CD239">
        <v>4</v>
      </c>
      <c r="CJ239">
        <v>1</v>
      </c>
      <c r="CL239">
        <v>1</v>
      </c>
      <c r="CX239">
        <v>1</v>
      </c>
      <c r="CZ239">
        <v>2</v>
      </c>
      <c r="DG239">
        <v>7</v>
      </c>
      <c r="DJ239">
        <v>1</v>
      </c>
      <c r="DL239">
        <v>1</v>
      </c>
      <c r="DS239">
        <v>158</v>
      </c>
      <c r="DT239">
        <v>5</v>
      </c>
      <c r="DV239">
        <v>24</v>
      </c>
      <c r="DY239">
        <v>224</v>
      </c>
      <c r="DZ239">
        <v>99</v>
      </c>
      <c r="EA239">
        <v>5</v>
      </c>
      <c r="ED239">
        <v>1</v>
      </c>
      <c r="EE239">
        <v>9</v>
      </c>
      <c r="EJ239">
        <v>1</v>
      </c>
      <c r="EK239">
        <v>8</v>
      </c>
      <c r="EN239">
        <v>11</v>
      </c>
      <c r="EP239">
        <v>1</v>
      </c>
      <c r="EQ239">
        <v>31</v>
      </c>
      <c r="ES239">
        <v>10</v>
      </c>
      <c r="EY239">
        <v>16</v>
      </c>
      <c r="FA239">
        <v>4</v>
      </c>
      <c r="FC239">
        <v>152</v>
      </c>
      <c r="FG239">
        <v>1</v>
      </c>
      <c r="FQ239">
        <v>2</v>
      </c>
      <c r="FS239">
        <v>2</v>
      </c>
      <c r="FV239">
        <v>76</v>
      </c>
      <c r="FZ239">
        <v>522</v>
      </c>
      <c r="GC239">
        <v>13</v>
      </c>
      <c r="GG239">
        <v>3</v>
      </c>
      <c r="GI239">
        <v>7</v>
      </c>
      <c r="GR239">
        <v>12</v>
      </c>
      <c r="GS239">
        <v>3</v>
      </c>
      <c r="GY239">
        <v>5</v>
      </c>
      <c r="HB239">
        <v>2</v>
      </c>
      <c r="HD239">
        <v>8</v>
      </c>
      <c r="HF239">
        <v>1</v>
      </c>
      <c r="HJ239">
        <v>8</v>
      </c>
      <c r="HM239">
        <v>6</v>
      </c>
      <c r="HY239">
        <v>2</v>
      </c>
      <c r="IA239">
        <v>87</v>
      </c>
      <c r="IE239">
        <v>314</v>
      </c>
      <c r="IH239">
        <v>1</v>
      </c>
      <c r="II239">
        <v>29</v>
      </c>
      <c r="IN239">
        <v>9</v>
      </c>
      <c r="IO239">
        <v>3</v>
      </c>
      <c r="IU239">
        <v>3</v>
      </c>
      <c r="IV239">
        <v>2</v>
      </c>
      <c r="IY239">
        <v>16</v>
      </c>
      <c r="JB239">
        <v>10</v>
      </c>
      <c r="JE239">
        <v>21</v>
      </c>
      <c r="JK239">
        <v>18</v>
      </c>
      <c r="JM239">
        <v>13</v>
      </c>
      <c r="JO239">
        <v>8</v>
      </c>
      <c r="JS239">
        <v>1</v>
      </c>
      <c r="JV239">
        <v>2</v>
      </c>
      <c r="JW239">
        <v>1</v>
      </c>
      <c r="JZ239">
        <v>14</v>
      </c>
      <c r="KG239">
        <v>8</v>
      </c>
      <c r="KJ239">
        <v>1</v>
      </c>
      <c r="KL239">
        <v>11</v>
      </c>
      <c r="KR239">
        <v>12</v>
      </c>
      <c r="KW239">
        <v>25</v>
      </c>
      <c r="LB239">
        <v>18</v>
      </c>
      <c r="LF239">
        <v>38</v>
      </c>
      <c r="LO239">
        <v>208</v>
      </c>
      <c r="LP239">
        <v>178</v>
      </c>
      <c r="MC239">
        <v>1</v>
      </c>
      <c r="MI239">
        <v>1</v>
      </c>
      <c r="MU239">
        <v>4</v>
      </c>
      <c r="MV239">
        <v>47</v>
      </c>
      <c r="MY239">
        <v>163</v>
      </c>
      <c r="NA239">
        <v>1</v>
      </c>
      <c r="NL239">
        <v>5</v>
      </c>
      <c r="NN239">
        <v>28</v>
      </c>
      <c r="NP239">
        <v>32</v>
      </c>
      <c r="NS239">
        <v>1</v>
      </c>
      <c r="NT239">
        <v>141</v>
      </c>
      <c r="NU239">
        <v>1</v>
      </c>
      <c r="OE239">
        <v>1</v>
      </c>
      <c r="OG239">
        <v>7</v>
      </c>
      <c r="OH239">
        <v>2</v>
      </c>
      <c r="ON239">
        <v>17</v>
      </c>
      <c r="OR239">
        <v>6</v>
      </c>
      <c r="OT239">
        <v>2</v>
      </c>
      <c r="OU239">
        <v>155</v>
      </c>
      <c r="OW239">
        <v>2</v>
      </c>
      <c r="OY239">
        <v>6</v>
      </c>
      <c r="PA239">
        <v>1</v>
      </c>
      <c r="PG239">
        <v>158</v>
      </c>
      <c r="PS239">
        <v>9</v>
      </c>
      <c r="PU239">
        <v>1</v>
      </c>
      <c r="PV239">
        <v>35</v>
      </c>
      <c r="PY239">
        <v>2</v>
      </c>
      <c r="PZ239">
        <v>15</v>
      </c>
      <c r="QI239">
        <v>1</v>
      </c>
      <c r="QS239">
        <v>1</v>
      </c>
      <c r="QW239">
        <v>1</v>
      </c>
      <c r="QY239">
        <v>8</v>
      </c>
      <c r="RB239">
        <v>4</v>
      </c>
      <c r="RF239">
        <v>2</v>
      </c>
      <c r="RI239">
        <v>18</v>
      </c>
      <c r="RJ239">
        <v>17</v>
      </c>
      <c r="RK239">
        <v>1</v>
      </c>
      <c r="RL239">
        <v>3</v>
      </c>
      <c r="RT239">
        <v>159</v>
      </c>
      <c r="RZ239">
        <v>13</v>
      </c>
      <c r="SE239">
        <v>14</v>
      </c>
      <c r="SF239">
        <v>5</v>
      </c>
      <c r="SG239">
        <v>26</v>
      </c>
      <c r="SJ239">
        <v>7</v>
      </c>
      <c r="SL239">
        <v>1</v>
      </c>
      <c r="SN239">
        <v>4</v>
      </c>
      <c r="SP239">
        <v>1</v>
      </c>
      <c r="SQ239">
        <v>3</v>
      </c>
      <c r="SY239">
        <v>2</v>
      </c>
      <c r="SZ239">
        <v>26</v>
      </c>
      <c r="TM239">
        <v>10</v>
      </c>
      <c r="TN239">
        <v>1</v>
      </c>
      <c r="TP239">
        <v>1</v>
      </c>
      <c r="TU239">
        <v>7</v>
      </c>
      <c r="TW239">
        <v>17</v>
      </c>
      <c r="UA239">
        <v>56</v>
      </c>
      <c r="UB239">
        <v>319</v>
      </c>
      <c r="UC239">
        <v>5</v>
      </c>
      <c r="UE239">
        <v>4</v>
      </c>
      <c r="UG239">
        <v>37</v>
      </c>
      <c r="UK239">
        <v>5</v>
      </c>
      <c r="UL239">
        <v>7</v>
      </c>
      <c r="UO239">
        <v>11</v>
      </c>
      <c r="UU239">
        <v>9</v>
      </c>
      <c r="UV239">
        <v>4</v>
      </c>
      <c r="UZ239">
        <v>3</v>
      </c>
      <c r="VC239">
        <v>4</v>
      </c>
      <c r="VG239">
        <v>6</v>
      </c>
      <c r="VH239">
        <v>4</v>
      </c>
      <c r="VM239">
        <v>15</v>
      </c>
      <c r="VN239">
        <v>2</v>
      </c>
      <c r="VP239">
        <v>3</v>
      </c>
      <c r="VS239">
        <v>3</v>
      </c>
      <c r="VU239">
        <v>2</v>
      </c>
      <c r="VV239">
        <v>18</v>
      </c>
      <c r="VZ239">
        <v>1</v>
      </c>
      <c r="WB239">
        <v>2</v>
      </c>
      <c r="WF239">
        <v>9</v>
      </c>
      <c r="WI239">
        <v>4</v>
      </c>
      <c r="WJ239">
        <v>1</v>
      </c>
      <c r="WL239">
        <v>42</v>
      </c>
      <c r="WQ239">
        <v>28</v>
      </c>
      <c r="WR239">
        <v>1</v>
      </c>
      <c r="WU239">
        <v>8</v>
      </c>
      <c r="WY239">
        <v>5</v>
      </c>
      <c r="XA239">
        <v>2</v>
      </c>
      <c r="XD239">
        <v>2</v>
      </c>
      <c r="XK239">
        <v>16</v>
      </c>
      <c r="XQ239">
        <v>24</v>
      </c>
      <c r="XU239">
        <v>1</v>
      </c>
      <c r="XV239">
        <v>2</v>
      </c>
      <c r="XW239">
        <v>6</v>
      </c>
      <c r="YA239">
        <v>13</v>
      </c>
      <c r="YD239">
        <v>1</v>
      </c>
      <c r="YI239">
        <v>1</v>
      </c>
      <c r="YJ239">
        <v>2</v>
      </c>
      <c r="YM239">
        <v>4</v>
      </c>
      <c r="YR239">
        <v>2</v>
      </c>
      <c r="YV239">
        <v>8</v>
      </c>
      <c r="YX239">
        <v>44</v>
      </c>
      <c r="ZJ239">
        <v>21</v>
      </c>
      <c r="ZM239">
        <v>5</v>
      </c>
      <c r="ZP239">
        <v>51</v>
      </c>
      <c r="ZS239">
        <v>138</v>
      </c>
      <c r="ZX239">
        <v>1</v>
      </c>
      <c r="ZY239">
        <v>4</v>
      </c>
      <c r="ZZ239">
        <v>129</v>
      </c>
      <c r="AAG239">
        <v>6</v>
      </c>
      <c r="AAY239">
        <v>6</v>
      </c>
      <c r="ABB239">
        <v>2</v>
      </c>
      <c r="ABG239">
        <v>5</v>
      </c>
      <c r="ABH239">
        <v>1</v>
      </c>
      <c r="ACB239">
        <v>14</v>
      </c>
      <c r="ACD239">
        <v>50</v>
      </c>
      <c r="ACH239">
        <v>2</v>
      </c>
      <c r="ACI239">
        <v>4</v>
      </c>
      <c r="ACL239">
        <v>16</v>
      </c>
      <c r="ACO239">
        <v>8</v>
      </c>
      <c r="ACQ239">
        <v>19</v>
      </c>
      <c r="ACX239">
        <v>4</v>
      </c>
      <c r="ADC239">
        <v>7</v>
      </c>
      <c r="ADI239">
        <v>39</v>
      </c>
      <c r="ADM239">
        <v>3</v>
      </c>
      <c r="ADQ239">
        <v>133</v>
      </c>
      <c r="ADS239">
        <v>3</v>
      </c>
      <c r="AEH239">
        <v>3</v>
      </c>
      <c r="AEJ239">
        <v>5</v>
      </c>
      <c r="AEK239">
        <v>79</v>
      </c>
      <c r="AEO239">
        <v>3</v>
      </c>
      <c r="AEQ239">
        <v>1</v>
      </c>
      <c r="AEX239">
        <v>1</v>
      </c>
      <c r="AFE239">
        <v>5</v>
      </c>
      <c r="AFK239">
        <v>2</v>
      </c>
      <c r="AGD239">
        <v>2</v>
      </c>
      <c r="AGP239">
        <v>2</v>
      </c>
      <c r="AGY239">
        <v>17</v>
      </c>
      <c r="AHB239">
        <v>1</v>
      </c>
      <c r="AHP239">
        <v>1</v>
      </c>
      <c r="AHR239">
        <v>2</v>
      </c>
      <c r="AHS239">
        <v>60</v>
      </c>
      <c r="AHV239">
        <v>3</v>
      </c>
      <c r="AIC239">
        <v>10</v>
      </c>
      <c r="AIF239">
        <v>3</v>
      </c>
      <c r="AIQ239">
        <v>145</v>
      </c>
      <c r="AJA239">
        <v>2</v>
      </c>
      <c r="AJD239">
        <v>2</v>
      </c>
      <c r="AJJ239">
        <v>24</v>
      </c>
      <c r="AJO239">
        <v>1</v>
      </c>
      <c r="AJY239">
        <v>1</v>
      </c>
      <c r="AKD239">
        <v>11</v>
      </c>
      <c r="AKE239">
        <v>2</v>
      </c>
      <c r="AKP239">
        <v>2</v>
      </c>
      <c r="AKX239">
        <v>14</v>
      </c>
      <c r="ALG239">
        <v>1</v>
      </c>
      <c r="AMB239">
        <v>1</v>
      </c>
      <c r="AME239">
        <v>4</v>
      </c>
      <c r="ANO239">
        <v>18</v>
      </c>
      <c r="ANU239">
        <v>3</v>
      </c>
      <c r="ANX239">
        <v>1</v>
      </c>
      <c r="AOJ239">
        <v>101</v>
      </c>
      <c r="AOU239">
        <v>2</v>
      </c>
      <c r="APJ239">
        <v>8</v>
      </c>
      <c r="APL239">
        <v>6</v>
      </c>
      <c r="APO239">
        <v>6</v>
      </c>
      <c r="APR239">
        <v>3</v>
      </c>
      <c r="APS239">
        <v>2</v>
      </c>
      <c r="APY239">
        <v>2</v>
      </c>
      <c r="AQC239">
        <v>1</v>
      </c>
      <c r="AQJ239">
        <v>2</v>
      </c>
      <c r="AQO239">
        <v>1</v>
      </c>
      <c r="AQY239">
        <v>1</v>
      </c>
      <c r="ARI239">
        <v>1</v>
      </c>
      <c r="ARL239">
        <v>1</v>
      </c>
      <c r="ARN239">
        <v>5</v>
      </c>
      <c r="ASK239">
        <v>2</v>
      </c>
      <c r="ATE239">
        <v>9</v>
      </c>
      <c r="ATG239">
        <v>1</v>
      </c>
      <c r="ATH239">
        <v>66</v>
      </c>
      <c r="ATL239">
        <v>1</v>
      </c>
      <c r="ATN239">
        <v>1</v>
      </c>
      <c r="ATX239">
        <v>7</v>
      </c>
      <c r="AUL239">
        <v>12</v>
      </c>
      <c r="AUS239">
        <v>4</v>
      </c>
      <c r="AVM239">
        <v>21</v>
      </c>
      <c r="AVN239">
        <v>5</v>
      </c>
      <c r="AVO239">
        <v>39</v>
      </c>
      <c r="AVS239">
        <v>4</v>
      </c>
      <c r="AVZ239">
        <v>35</v>
      </c>
      <c r="AWD239">
        <v>2</v>
      </c>
      <c r="AWE239">
        <v>4</v>
      </c>
      <c r="AWG239">
        <v>4</v>
      </c>
      <c r="AWH239">
        <v>28</v>
      </c>
      <c r="AWI239">
        <v>2</v>
      </c>
      <c r="AWJ239">
        <v>2</v>
      </c>
      <c r="AYE239">
        <v>1</v>
      </c>
      <c r="BAS239">
        <v>4</v>
      </c>
      <c r="BAU239">
        <v>4</v>
      </c>
      <c r="BAW239">
        <v>4</v>
      </c>
      <c r="BAZ239">
        <v>3</v>
      </c>
      <c r="BBC239">
        <v>2</v>
      </c>
      <c r="BBH239">
        <v>1</v>
      </c>
      <c r="BCN239">
        <v>1</v>
      </c>
      <c r="BCV239">
        <v>2</v>
      </c>
      <c r="BFR239" s="4">
        <f t="shared" si="24"/>
        <v>7189</v>
      </c>
      <c r="BFS239">
        <f t="shared" si="25"/>
        <v>292</v>
      </c>
      <c r="BFT239">
        <f t="shared" si="26"/>
        <v>24.61986301369863</v>
      </c>
      <c r="BFU239">
        <f t="shared" si="27"/>
        <v>522</v>
      </c>
      <c r="BFV239">
        <f t="shared" si="28"/>
        <v>1</v>
      </c>
      <c r="BFW239">
        <f t="shared" si="29"/>
        <v>5</v>
      </c>
      <c r="BFX239">
        <f t="shared" si="30"/>
        <v>391.5</v>
      </c>
      <c r="BFY239">
        <f t="shared" si="31"/>
        <v>1</v>
      </c>
      <c r="BFZ239">
        <v>5405</v>
      </c>
    </row>
    <row r="240" spans="1:1534" x14ac:dyDescent="0.2">
      <c r="A240" s="1">
        <v>164.680645</v>
      </c>
      <c r="O240">
        <v>3</v>
      </c>
      <c r="S240">
        <v>9</v>
      </c>
      <c r="AB240">
        <v>23</v>
      </c>
      <c r="AF240">
        <v>3</v>
      </c>
      <c r="AK240">
        <v>158</v>
      </c>
      <c r="AO240">
        <v>14</v>
      </c>
      <c r="AQ240">
        <v>1</v>
      </c>
      <c r="AU240">
        <v>107</v>
      </c>
      <c r="BH240">
        <v>4</v>
      </c>
      <c r="BT240">
        <v>3</v>
      </c>
      <c r="CB240">
        <v>1</v>
      </c>
      <c r="CD240">
        <v>1</v>
      </c>
      <c r="CF240">
        <v>65</v>
      </c>
      <c r="CG240">
        <v>273</v>
      </c>
      <c r="CH240">
        <v>46</v>
      </c>
      <c r="CI240">
        <v>3</v>
      </c>
      <c r="CK240">
        <v>35</v>
      </c>
      <c r="CN240">
        <v>20</v>
      </c>
      <c r="CT240">
        <v>2</v>
      </c>
      <c r="CU240">
        <v>143</v>
      </c>
      <c r="DC240">
        <v>521</v>
      </c>
      <c r="DK240">
        <v>72</v>
      </c>
      <c r="DP240">
        <v>43</v>
      </c>
      <c r="DQ240">
        <v>155</v>
      </c>
      <c r="DT240">
        <v>3</v>
      </c>
      <c r="DV240">
        <v>7</v>
      </c>
      <c r="DW240">
        <v>24</v>
      </c>
      <c r="EF240">
        <v>26</v>
      </c>
      <c r="EH240">
        <v>24</v>
      </c>
      <c r="ER240">
        <v>4</v>
      </c>
      <c r="EU240">
        <v>9</v>
      </c>
      <c r="FF240">
        <v>52</v>
      </c>
      <c r="FK240">
        <v>2</v>
      </c>
      <c r="FM240">
        <v>1</v>
      </c>
      <c r="FN240">
        <v>11</v>
      </c>
      <c r="FX240">
        <v>530</v>
      </c>
      <c r="GN240">
        <v>192</v>
      </c>
      <c r="GO240">
        <v>10</v>
      </c>
      <c r="GQ240">
        <v>4</v>
      </c>
      <c r="GU240">
        <v>1</v>
      </c>
      <c r="GX240">
        <v>12</v>
      </c>
      <c r="HK240">
        <v>1</v>
      </c>
      <c r="IB240">
        <v>22</v>
      </c>
      <c r="IF240">
        <v>1118</v>
      </c>
      <c r="IM240">
        <v>1</v>
      </c>
      <c r="IQ240">
        <v>7</v>
      </c>
      <c r="JP240">
        <v>10</v>
      </c>
      <c r="JW240">
        <v>3</v>
      </c>
      <c r="KJ240">
        <v>5</v>
      </c>
      <c r="KK240">
        <v>1</v>
      </c>
      <c r="KO240">
        <v>17</v>
      </c>
      <c r="KS240">
        <v>43</v>
      </c>
      <c r="KU240">
        <v>78</v>
      </c>
      <c r="LI240">
        <v>2</v>
      </c>
      <c r="LM240">
        <v>124</v>
      </c>
      <c r="LN240">
        <v>1</v>
      </c>
      <c r="ME240">
        <v>2</v>
      </c>
      <c r="NI240">
        <v>70</v>
      </c>
      <c r="NJ240">
        <v>7</v>
      </c>
      <c r="NR240">
        <v>29</v>
      </c>
      <c r="NU240">
        <v>12</v>
      </c>
      <c r="NZ240">
        <v>45</v>
      </c>
      <c r="PQ240">
        <v>594</v>
      </c>
      <c r="PR240">
        <v>55</v>
      </c>
      <c r="PZ240">
        <v>1</v>
      </c>
      <c r="QB240">
        <v>1</v>
      </c>
      <c r="QH240">
        <v>2</v>
      </c>
      <c r="QZ240">
        <v>1</v>
      </c>
      <c r="RH240">
        <v>27</v>
      </c>
      <c r="RS240">
        <v>62</v>
      </c>
      <c r="RW240">
        <v>16</v>
      </c>
      <c r="UR240">
        <v>7</v>
      </c>
      <c r="VO240">
        <v>45</v>
      </c>
      <c r="VZ240">
        <v>23</v>
      </c>
      <c r="XL240">
        <v>21</v>
      </c>
      <c r="XP240">
        <v>43</v>
      </c>
      <c r="YE240">
        <v>4</v>
      </c>
      <c r="YH240">
        <v>1</v>
      </c>
      <c r="ZD240">
        <v>12</v>
      </c>
      <c r="ZF240">
        <v>71</v>
      </c>
      <c r="ZM240">
        <v>2</v>
      </c>
      <c r="ZW240">
        <v>3</v>
      </c>
      <c r="AAD240">
        <v>18</v>
      </c>
      <c r="AAF240">
        <v>6</v>
      </c>
      <c r="AAI240">
        <v>60</v>
      </c>
      <c r="AAL240">
        <v>2</v>
      </c>
      <c r="ABB240">
        <v>1</v>
      </c>
      <c r="ABN240">
        <v>91</v>
      </c>
      <c r="ABV240">
        <v>5</v>
      </c>
      <c r="ABX240">
        <v>100</v>
      </c>
      <c r="ACN240">
        <v>144</v>
      </c>
      <c r="ACP240">
        <v>142</v>
      </c>
      <c r="ADB240">
        <v>65</v>
      </c>
      <c r="ADG240">
        <v>1</v>
      </c>
      <c r="AEA240">
        <v>43</v>
      </c>
      <c r="AFQ240">
        <v>29</v>
      </c>
      <c r="AFT240">
        <v>47</v>
      </c>
      <c r="AHI240">
        <v>8</v>
      </c>
      <c r="AIW240">
        <v>99</v>
      </c>
      <c r="AIZ240">
        <v>473</v>
      </c>
      <c r="AJI240">
        <v>1</v>
      </c>
      <c r="AJN240">
        <v>4</v>
      </c>
      <c r="AJR240">
        <v>4</v>
      </c>
      <c r="AKF240">
        <v>49</v>
      </c>
      <c r="AKH240">
        <v>14</v>
      </c>
      <c r="AKQ240">
        <v>11</v>
      </c>
      <c r="AKV240">
        <v>7</v>
      </c>
      <c r="ALB240">
        <v>1</v>
      </c>
      <c r="ALT240">
        <v>4</v>
      </c>
      <c r="ALV240">
        <v>4</v>
      </c>
      <c r="ALW240">
        <v>46</v>
      </c>
      <c r="AMF240">
        <v>13</v>
      </c>
      <c r="AMO240">
        <v>8</v>
      </c>
      <c r="AOU240">
        <v>3</v>
      </c>
      <c r="APK240">
        <v>73</v>
      </c>
      <c r="APL240">
        <v>7</v>
      </c>
      <c r="APS240">
        <v>1</v>
      </c>
      <c r="ARV240">
        <v>2</v>
      </c>
      <c r="ARW240">
        <v>7</v>
      </c>
      <c r="ASM240">
        <v>2</v>
      </c>
      <c r="ATI240">
        <v>45</v>
      </c>
      <c r="ATV240">
        <v>193</v>
      </c>
      <c r="ATW240">
        <v>1</v>
      </c>
      <c r="ATZ240">
        <v>80</v>
      </c>
      <c r="AUA240">
        <v>1</v>
      </c>
      <c r="AUD240">
        <v>3</v>
      </c>
      <c r="AUP240">
        <v>216</v>
      </c>
      <c r="AUR240">
        <v>35</v>
      </c>
      <c r="AVI240">
        <v>10</v>
      </c>
      <c r="AVJ240">
        <v>2</v>
      </c>
      <c r="AWL240">
        <v>5</v>
      </c>
      <c r="AWM240">
        <v>1</v>
      </c>
      <c r="AWN240">
        <v>4</v>
      </c>
      <c r="AWO240">
        <v>25</v>
      </c>
      <c r="AWP240">
        <v>1</v>
      </c>
      <c r="AWQ240">
        <v>7</v>
      </c>
      <c r="AWR240">
        <v>11</v>
      </c>
      <c r="AWU240">
        <v>12</v>
      </c>
      <c r="AWV240">
        <v>4</v>
      </c>
      <c r="AWY240">
        <v>20</v>
      </c>
      <c r="AXD240">
        <v>1</v>
      </c>
      <c r="AXG240">
        <v>2</v>
      </c>
      <c r="AXJ240">
        <v>2</v>
      </c>
      <c r="AXK240">
        <v>6</v>
      </c>
      <c r="AXO240">
        <v>2</v>
      </c>
      <c r="AYT240">
        <v>3</v>
      </c>
      <c r="BCG240">
        <v>2</v>
      </c>
      <c r="BCX240">
        <v>1</v>
      </c>
      <c r="BDC240">
        <v>1</v>
      </c>
      <c r="BFR240" s="4">
        <f t="shared" si="24"/>
        <v>7497</v>
      </c>
      <c r="BFS240">
        <f t="shared" si="25"/>
        <v>149</v>
      </c>
      <c r="BFT240">
        <f t="shared" si="26"/>
        <v>50.31543624161074</v>
      </c>
      <c r="BFU240">
        <f t="shared" si="27"/>
        <v>1118</v>
      </c>
      <c r="BFV240">
        <f t="shared" si="28"/>
        <v>1</v>
      </c>
      <c r="BFW240">
        <f t="shared" si="29"/>
        <v>9</v>
      </c>
      <c r="BFX240">
        <f t="shared" si="30"/>
        <v>838.5</v>
      </c>
      <c r="BFY240">
        <f t="shared" si="31"/>
        <v>1</v>
      </c>
      <c r="BFZ240">
        <v>8246</v>
      </c>
    </row>
    <row r="241" spans="1:1024 1026:1534" x14ac:dyDescent="0.2">
      <c r="A241" s="1">
        <v>164.47730999999999</v>
      </c>
      <c r="B241">
        <v>4</v>
      </c>
      <c r="G241">
        <v>2</v>
      </c>
      <c r="K241">
        <v>254</v>
      </c>
      <c r="L241">
        <v>4</v>
      </c>
      <c r="N241">
        <v>37</v>
      </c>
      <c r="V241">
        <v>200</v>
      </c>
      <c r="W241">
        <v>321</v>
      </c>
      <c r="X241">
        <v>18</v>
      </c>
      <c r="AA241">
        <v>9</v>
      </c>
      <c r="AD241">
        <v>692</v>
      </c>
      <c r="AE241">
        <v>516</v>
      </c>
      <c r="AG241">
        <v>71</v>
      </c>
      <c r="AH241">
        <v>1</v>
      </c>
      <c r="AL241">
        <v>4</v>
      </c>
      <c r="AN241">
        <v>5</v>
      </c>
      <c r="AR241">
        <v>13</v>
      </c>
      <c r="AS241">
        <v>3</v>
      </c>
      <c r="AW241">
        <v>25</v>
      </c>
      <c r="BJ241">
        <v>2681</v>
      </c>
      <c r="BL241">
        <v>2</v>
      </c>
      <c r="BQ241">
        <v>1</v>
      </c>
      <c r="BW241">
        <v>40</v>
      </c>
      <c r="BX241">
        <v>6</v>
      </c>
      <c r="CC241">
        <v>1</v>
      </c>
      <c r="CO241">
        <v>10</v>
      </c>
      <c r="CY241">
        <v>3</v>
      </c>
      <c r="DB241">
        <v>328</v>
      </c>
      <c r="DD241">
        <v>464</v>
      </c>
      <c r="DO241">
        <v>12</v>
      </c>
      <c r="DU241">
        <v>88</v>
      </c>
      <c r="ED241">
        <v>1</v>
      </c>
      <c r="EG241">
        <v>29</v>
      </c>
      <c r="EM241">
        <v>3</v>
      </c>
      <c r="ET241">
        <v>1</v>
      </c>
      <c r="EX241">
        <v>37</v>
      </c>
      <c r="EZ241">
        <v>95</v>
      </c>
      <c r="FB241">
        <v>1</v>
      </c>
      <c r="FD241">
        <v>17</v>
      </c>
      <c r="FE241">
        <v>1</v>
      </c>
      <c r="FP241">
        <v>7</v>
      </c>
      <c r="FY241">
        <v>164</v>
      </c>
      <c r="GA241">
        <v>1</v>
      </c>
      <c r="GB241">
        <v>104</v>
      </c>
      <c r="GC241">
        <v>1</v>
      </c>
      <c r="GH241">
        <v>29</v>
      </c>
      <c r="GJ241">
        <v>1</v>
      </c>
      <c r="GK241">
        <v>210</v>
      </c>
      <c r="GL241">
        <v>14</v>
      </c>
      <c r="GZ241">
        <v>56</v>
      </c>
      <c r="HE241">
        <v>162</v>
      </c>
      <c r="HG241">
        <v>114</v>
      </c>
      <c r="HI241">
        <v>1</v>
      </c>
      <c r="HO241">
        <v>1</v>
      </c>
      <c r="HQ241">
        <v>388</v>
      </c>
      <c r="HU241">
        <v>3</v>
      </c>
      <c r="HV241">
        <v>1</v>
      </c>
      <c r="HW241">
        <v>7</v>
      </c>
      <c r="HX241">
        <v>6</v>
      </c>
      <c r="IG241">
        <v>1696</v>
      </c>
      <c r="IJ241">
        <v>339</v>
      </c>
      <c r="IL241">
        <v>2</v>
      </c>
      <c r="IN241">
        <v>17</v>
      </c>
      <c r="IR241">
        <v>4</v>
      </c>
      <c r="IS241">
        <v>48</v>
      </c>
      <c r="IW241">
        <v>7</v>
      </c>
      <c r="IX241">
        <v>19</v>
      </c>
      <c r="IZ241">
        <v>74</v>
      </c>
      <c r="JA241">
        <v>3</v>
      </c>
      <c r="JC241">
        <v>1</v>
      </c>
      <c r="JF241">
        <v>18</v>
      </c>
      <c r="JH241">
        <v>9</v>
      </c>
      <c r="JI241">
        <v>194</v>
      </c>
      <c r="JJ241">
        <v>21</v>
      </c>
      <c r="JL241">
        <v>1</v>
      </c>
      <c r="KA241">
        <v>189</v>
      </c>
      <c r="KB241">
        <v>2</v>
      </c>
      <c r="KD241">
        <v>1</v>
      </c>
      <c r="KH241">
        <v>1</v>
      </c>
      <c r="KN241">
        <v>2</v>
      </c>
      <c r="KP241">
        <v>70</v>
      </c>
      <c r="KQ241">
        <v>100</v>
      </c>
      <c r="LD241">
        <v>2</v>
      </c>
      <c r="LG241">
        <v>3</v>
      </c>
      <c r="LH241">
        <v>17</v>
      </c>
      <c r="LJ241">
        <v>36</v>
      </c>
      <c r="LQ241">
        <v>1</v>
      </c>
      <c r="LT241">
        <v>1</v>
      </c>
      <c r="LU241">
        <v>36</v>
      </c>
      <c r="MD241">
        <v>3</v>
      </c>
      <c r="MK241">
        <v>6</v>
      </c>
      <c r="ML241">
        <v>55</v>
      </c>
      <c r="MM241">
        <v>19</v>
      </c>
      <c r="MN241">
        <v>1</v>
      </c>
      <c r="MP241">
        <v>1</v>
      </c>
      <c r="MR241">
        <v>220</v>
      </c>
      <c r="MT241">
        <v>5</v>
      </c>
      <c r="MW241">
        <v>117</v>
      </c>
      <c r="MX241">
        <v>263</v>
      </c>
      <c r="MZ241">
        <v>2</v>
      </c>
      <c r="ND241">
        <v>23</v>
      </c>
      <c r="NO241">
        <v>62</v>
      </c>
      <c r="NQ241">
        <v>23</v>
      </c>
      <c r="NW241">
        <v>2</v>
      </c>
      <c r="NY241">
        <v>10</v>
      </c>
      <c r="OK241">
        <v>21</v>
      </c>
      <c r="OL241">
        <v>98</v>
      </c>
      <c r="OM241">
        <v>23</v>
      </c>
      <c r="OO241">
        <v>105</v>
      </c>
      <c r="OP241">
        <v>7</v>
      </c>
      <c r="OT241">
        <v>7</v>
      </c>
      <c r="OX241">
        <v>39</v>
      </c>
      <c r="PA241">
        <v>87</v>
      </c>
      <c r="PF241">
        <v>162</v>
      </c>
      <c r="PI241">
        <v>13</v>
      </c>
      <c r="PJ241">
        <v>10</v>
      </c>
      <c r="PL241">
        <v>2</v>
      </c>
      <c r="PM241">
        <v>1</v>
      </c>
      <c r="PW241">
        <v>37</v>
      </c>
      <c r="QA241">
        <v>50</v>
      </c>
      <c r="QD241">
        <v>19</v>
      </c>
      <c r="QF241">
        <v>159</v>
      </c>
      <c r="QG241">
        <v>1</v>
      </c>
      <c r="QO241">
        <v>7</v>
      </c>
      <c r="QU241">
        <v>119</v>
      </c>
      <c r="QV241">
        <v>54</v>
      </c>
      <c r="QX241">
        <v>5</v>
      </c>
      <c r="RG241">
        <v>27</v>
      </c>
      <c r="RI241">
        <v>1</v>
      </c>
      <c r="RJ241">
        <v>1</v>
      </c>
      <c r="RP241">
        <v>325</v>
      </c>
      <c r="RV241">
        <v>35</v>
      </c>
      <c r="RX241">
        <v>58</v>
      </c>
      <c r="SB241">
        <v>14</v>
      </c>
      <c r="SI241">
        <v>71</v>
      </c>
      <c r="SK241">
        <v>396</v>
      </c>
      <c r="SM241">
        <v>36</v>
      </c>
      <c r="SS241">
        <v>12</v>
      </c>
      <c r="SU241">
        <v>1</v>
      </c>
      <c r="SW241">
        <v>7</v>
      </c>
      <c r="SY241">
        <v>1</v>
      </c>
      <c r="TC241">
        <v>7</v>
      </c>
      <c r="TD241">
        <v>27</v>
      </c>
      <c r="TG241">
        <v>1</v>
      </c>
      <c r="TH241">
        <v>142</v>
      </c>
      <c r="TN241">
        <v>3</v>
      </c>
      <c r="TO241">
        <v>220</v>
      </c>
      <c r="TQ241">
        <v>1</v>
      </c>
      <c r="TS241">
        <v>3</v>
      </c>
      <c r="TY241">
        <v>1</v>
      </c>
      <c r="TZ241">
        <v>6</v>
      </c>
      <c r="UP241">
        <v>8</v>
      </c>
      <c r="US241">
        <v>3</v>
      </c>
      <c r="UX241">
        <v>20</v>
      </c>
      <c r="UY241">
        <v>22</v>
      </c>
      <c r="UZ241">
        <v>1</v>
      </c>
      <c r="VB241">
        <v>92</v>
      </c>
      <c r="VF241">
        <v>3</v>
      </c>
      <c r="VH241">
        <v>3</v>
      </c>
      <c r="WC241">
        <v>1299</v>
      </c>
      <c r="WH241">
        <v>7</v>
      </c>
      <c r="WL241">
        <v>4</v>
      </c>
      <c r="WS241">
        <v>4</v>
      </c>
      <c r="XH241">
        <v>1</v>
      </c>
      <c r="XJ241">
        <v>18</v>
      </c>
      <c r="XM241">
        <v>27</v>
      </c>
      <c r="XN241">
        <v>19</v>
      </c>
      <c r="XS241">
        <v>1</v>
      </c>
      <c r="XW241">
        <v>1</v>
      </c>
      <c r="YB241">
        <v>6</v>
      </c>
      <c r="YR241">
        <v>2</v>
      </c>
      <c r="YS241">
        <v>1</v>
      </c>
      <c r="YT241">
        <v>37</v>
      </c>
      <c r="YY241">
        <v>73</v>
      </c>
      <c r="ZE241">
        <v>2</v>
      </c>
      <c r="ZH241">
        <v>3</v>
      </c>
      <c r="ZK241">
        <v>4</v>
      </c>
      <c r="ZU241">
        <v>2</v>
      </c>
      <c r="ZV241">
        <v>1</v>
      </c>
      <c r="AAC241">
        <v>49</v>
      </c>
      <c r="AAM241">
        <v>12</v>
      </c>
      <c r="AAR241">
        <v>1</v>
      </c>
      <c r="AAS241">
        <v>2</v>
      </c>
      <c r="AAT241">
        <v>2</v>
      </c>
      <c r="AAV241">
        <v>4</v>
      </c>
      <c r="AAX241">
        <v>12</v>
      </c>
      <c r="ABQ241">
        <v>4</v>
      </c>
      <c r="ABZ241">
        <v>1</v>
      </c>
      <c r="ACK241">
        <v>3</v>
      </c>
      <c r="ADK241">
        <v>5</v>
      </c>
      <c r="ADR241">
        <v>19</v>
      </c>
      <c r="ADW241">
        <v>3</v>
      </c>
      <c r="ADZ241">
        <v>20</v>
      </c>
      <c r="AEG241">
        <v>44</v>
      </c>
      <c r="AEM241">
        <v>17</v>
      </c>
      <c r="AER241">
        <v>24</v>
      </c>
      <c r="AEZ241">
        <v>3</v>
      </c>
      <c r="AFH241">
        <v>4</v>
      </c>
      <c r="AFN241">
        <v>2</v>
      </c>
      <c r="AFP241">
        <v>1</v>
      </c>
      <c r="AGB241">
        <v>8</v>
      </c>
      <c r="AGC241">
        <v>16</v>
      </c>
      <c r="AGF241">
        <v>58</v>
      </c>
      <c r="AHH241">
        <v>5</v>
      </c>
      <c r="AIG241">
        <v>20</v>
      </c>
      <c r="AIS241">
        <v>31</v>
      </c>
      <c r="AIV241">
        <v>100</v>
      </c>
      <c r="AJM241">
        <v>3</v>
      </c>
      <c r="AKM241">
        <v>25</v>
      </c>
      <c r="AKS241">
        <v>27</v>
      </c>
      <c r="ALH241">
        <v>8</v>
      </c>
      <c r="AMA241">
        <v>5</v>
      </c>
      <c r="AMC241">
        <v>60</v>
      </c>
      <c r="AMH241">
        <v>15</v>
      </c>
      <c r="AMT241">
        <v>1</v>
      </c>
      <c r="AND241">
        <v>1</v>
      </c>
      <c r="ANK241">
        <v>1</v>
      </c>
      <c r="ANL241">
        <v>11</v>
      </c>
      <c r="ANN241">
        <v>4</v>
      </c>
      <c r="ANP241">
        <v>6</v>
      </c>
      <c r="ANR241">
        <v>1</v>
      </c>
      <c r="ANS241">
        <v>11</v>
      </c>
      <c r="APM241">
        <v>4</v>
      </c>
      <c r="APP241">
        <v>1</v>
      </c>
      <c r="APV241">
        <v>9</v>
      </c>
      <c r="APX241">
        <v>1</v>
      </c>
      <c r="APY241">
        <v>6</v>
      </c>
      <c r="APZ241">
        <v>1</v>
      </c>
      <c r="AQA241">
        <v>4</v>
      </c>
      <c r="AQC241">
        <v>1</v>
      </c>
      <c r="AQF241">
        <v>1</v>
      </c>
      <c r="AQG241">
        <v>178</v>
      </c>
      <c r="AQK241">
        <v>3</v>
      </c>
      <c r="AQP241">
        <v>5</v>
      </c>
      <c r="AQQ241">
        <v>1</v>
      </c>
      <c r="AQT241">
        <v>2</v>
      </c>
      <c r="AQW241">
        <v>1</v>
      </c>
      <c r="AQZ241">
        <v>1</v>
      </c>
      <c r="ARB241">
        <v>1</v>
      </c>
      <c r="ARE241">
        <v>1</v>
      </c>
      <c r="ARM241">
        <v>35</v>
      </c>
      <c r="ARU241">
        <v>1</v>
      </c>
      <c r="ASE241">
        <v>75</v>
      </c>
      <c r="ASY241">
        <v>9</v>
      </c>
      <c r="AUF241">
        <v>23</v>
      </c>
      <c r="AVG241">
        <v>2</v>
      </c>
      <c r="AVH241">
        <v>1</v>
      </c>
      <c r="AVN241">
        <v>1</v>
      </c>
      <c r="AVR241">
        <v>2</v>
      </c>
      <c r="AVW241">
        <v>2</v>
      </c>
      <c r="AXT241">
        <v>1</v>
      </c>
      <c r="AXU241">
        <v>1</v>
      </c>
      <c r="AYN241">
        <v>2</v>
      </c>
      <c r="AZE241">
        <v>20</v>
      </c>
      <c r="AZN241">
        <v>2</v>
      </c>
      <c r="AZS241">
        <v>1</v>
      </c>
      <c r="BAE241">
        <v>2</v>
      </c>
      <c r="BAV241">
        <v>1</v>
      </c>
      <c r="BDU241">
        <v>14</v>
      </c>
      <c r="BDW241">
        <v>1</v>
      </c>
      <c r="BFR241" s="4">
        <f t="shared" si="24"/>
        <v>16148</v>
      </c>
      <c r="BFS241">
        <f t="shared" si="25"/>
        <v>259</v>
      </c>
      <c r="BFT241">
        <f t="shared" si="26"/>
        <v>62.34749034749035</v>
      </c>
      <c r="BFU241">
        <f t="shared" si="27"/>
        <v>2681</v>
      </c>
      <c r="BFV241">
        <f t="shared" si="28"/>
        <v>1</v>
      </c>
      <c r="BFW241">
        <f t="shared" si="29"/>
        <v>7</v>
      </c>
      <c r="BFX241">
        <f t="shared" si="30"/>
        <v>2010.75</v>
      </c>
      <c r="BFY241">
        <f t="shared" si="31"/>
        <v>1</v>
      </c>
      <c r="BFZ241">
        <v>16801</v>
      </c>
    </row>
    <row r="242" spans="1:1024 1026:1534" x14ac:dyDescent="0.2">
      <c r="A242" s="1">
        <v>164.69936799999999</v>
      </c>
      <c r="P242">
        <v>185</v>
      </c>
      <c r="T242">
        <v>1</v>
      </c>
      <c r="AI242">
        <v>1552</v>
      </c>
      <c r="AM242">
        <v>26</v>
      </c>
      <c r="AT242">
        <v>3</v>
      </c>
      <c r="BA242">
        <v>206</v>
      </c>
      <c r="BM242">
        <v>6</v>
      </c>
      <c r="BO242">
        <v>3</v>
      </c>
      <c r="CS242">
        <v>342</v>
      </c>
      <c r="CX242">
        <v>15</v>
      </c>
      <c r="DY242">
        <v>5</v>
      </c>
      <c r="EB242">
        <v>248</v>
      </c>
      <c r="EI242">
        <v>1</v>
      </c>
      <c r="EJ242">
        <v>17</v>
      </c>
      <c r="EK242">
        <v>4</v>
      </c>
      <c r="EP242">
        <v>2</v>
      </c>
      <c r="EW242">
        <v>5</v>
      </c>
      <c r="EY242">
        <v>38</v>
      </c>
      <c r="FA242">
        <v>5</v>
      </c>
      <c r="FG242">
        <v>18</v>
      </c>
      <c r="FS242">
        <v>191</v>
      </c>
      <c r="FT242">
        <v>255</v>
      </c>
      <c r="FV242">
        <v>1</v>
      </c>
      <c r="FW242">
        <v>4</v>
      </c>
      <c r="FZ242">
        <v>2</v>
      </c>
      <c r="GD242">
        <v>2</v>
      </c>
      <c r="GE242">
        <v>33</v>
      </c>
      <c r="GG242">
        <v>84</v>
      </c>
      <c r="GS242">
        <v>5</v>
      </c>
      <c r="HA242">
        <v>51</v>
      </c>
      <c r="HC242">
        <v>190</v>
      </c>
      <c r="HL242">
        <v>1</v>
      </c>
      <c r="HY242">
        <v>12</v>
      </c>
      <c r="IA242">
        <v>3</v>
      </c>
      <c r="IE242">
        <v>2</v>
      </c>
      <c r="IH242">
        <v>1327</v>
      </c>
      <c r="IV242">
        <v>7</v>
      </c>
      <c r="JB242">
        <v>4</v>
      </c>
      <c r="JK242">
        <v>12</v>
      </c>
      <c r="JM242">
        <v>1</v>
      </c>
      <c r="JO242">
        <v>8</v>
      </c>
      <c r="JY242">
        <v>3</v>
      </c>
      <c r="JZ242">
        <v>2</v>
      </c>
      <c r="KC242">
        <v>2</v>
      </c>
      <c r="KF242">
        <v>872</v>
      </c>
      <c r="KR242">
        <v>240</v>
      </c>
      <c r="KT242">
        <v>10</v>
      </c>
      <c r="KY242">
        <v>92</v>
      </c>
      <c r="LA242">
        <v>2112</v>
      </c>
      <c r="LF242">
        <v>2</v>
      </c>
      <c r="LO242">
        <v>11</v>
      </c>
      <c r="MV242">
        <v>1</v>
      </c>
      <c r="NB242">
        <v>4</v>
      </c>
      <c r="NG242">
        <v>54</v>
      </c>
      <c r="NS242">
        <v>3</v>
      </c>
      <c r="NT242">
        <v>1</v>
      </c>
      <c r="OA242">
        <v>2</v>
      </c>
      <c r="OD242">
        <v>346</v>
      </c>
      <c r="OR242">
        <v>31</v>
      </c>
      <c r="OY242">
        <v>1</v>
      </c>
      <c r="PG242">
        <v>2</v>
      </c>
      <c r="PH242">
        <v>4</v>
      </c>
      <c r="PO242">
        <v>24</v>
      </c>
      <c r="PT242">
        <v>256</v>
      </c>
      <c r="QI242">
        <v>112</v>
      </c>
      <c r="QM242">
        <v>9</v>
      </c>
      <c r="QP242">
        <v>29</v>
      </c>
      <c r="QS242">
        <v>1</v>
      </c>
      <c r="QW242">
        <v>1</v>
      </c>
      <c r="QY242">
        <v>10</v>
      </c>
      <c r="RA242">
        <v>4</v>
      </c>
      <c r="RE242">
        <v>32</v>
      </c>
      <c r="RK242">
        <v>582</v>
      </c>
      <c r="RL242">
        <v>7</v>
      </c>
      <c r="RZ242">
        <v>44</v>
      </c>
      <c r="SE242">
        <v>6</v>
      </c>
      <c r="SP242">
        <v>20</v>
      </c>
      <c r="ST242">
        <v>1</v>
      </c>
      <c r="SX242">
        <v>4</v>
      </c>
      <c r="TA242">
        <v>18</v>
      </c>
      <c r="TE242">
        <v>83</v>
      </c>
      <c r="TK242">
        <v>35</v>
      </c>
      <c r="TL242">
        <v>12</v>
      </c>
      <c r="TP242">
        <v>14</v>
      </c>
      <c r="TX242">
        <v>24</v>
      </c>
      <c r="UF242">
        <v>17</v>
      </c>
      <c r="UJ242">
        <v>50</v>
      </c>
      <c r="UO242">
        <v>2</v>
      </c>
      <c r="UT242">
        <v>3</v>
      </c>
      <c r="VK242">
        <v>33</v>
      </c>
      <c r="VR242">
        <v>186</v>
      </c>
      <c r="VS242">
        <v>3</v>
      </c>
      <c r="VW242">
        <v>58</v>
      </c>
      <c r="WA242">
        <v>114</v>
      </c>
      <c r="WJ242">
        <v>27</v>
      </c>
      <c r="WK242">
        <v>1</v>
      </c>
      <c r="WM242">
        <v>15</v>
      </c>
      <c r="WV242">
        <v>31</v>
      </c>
      <c r="WY242">
        <v>1</v>
      </c>
      <c r="XF242">
        <v>37</v>
      </c>
      <c r="XT242">
        <v>119</v>
      </c>
      <c r="XY242">
        <v>607</v>
      </c>
      <c r="XZ242">
        <v>16</v>
      </c>
      <c r="YC242">
        <v>2</v>
      </c>
      <c r="YD242">
        <v>7</v>
      </c>
      <c r="YG242">
        <v>30</v>
      </c>
      <c r="YK242">
        <v>17</v>
      </c>
      <c r="YP242">
        <v>24</v>
      </c>
      <c r="YV242">
        <v>6</v>
      </c>
      <c r="YW242">
        <v>4</v>
      </c>
      <c r="YX242">
        <v>2</v>
      </c>
      <c r="ZJ242">
        <v>5</v>
      </c>
      <c r="ZL242">
        <v>48</v>
      </c>
      <c r="ZM242">
        <v>31</v>
      </c>
      <c r="ZZ242">
        <v>3</v>
      </c>
      <c r="ABH242">
        <v>10</v>
      </c>
      <c r="ABT242">
        <v>144</v>
      </c>
      <c r="ABW242">
        <v>1</v>
      </c>
      <c r="ABY242">
        <v>60</v>
      </c>
      <c r="ACA242">
        <v>7</v>
      </c>
      <c r="ACE242">
        <v>5</v>
      </c>
      <c r="ACI242">
        <v>2</v>
      </c>
      <c r="ACJ242">
        <v>10</v>
      </c>
      <c r="ACM242">
        <v>5</v>
      </c>
      <c r="ACO242">
        <v>13</v>
      </c>
      <c r="ACU242">
        <v>1</v>
      </c>
      <c r="ACV242">
        <v>23</v>
      </c>
      <c r="ACZ242">
        <v>64</v>
      </c>
      <c r="ADC242">
        <v>5</v>
      </c>
      <c r="ADH242">
        <v>29</v>
      </c>
      <c r="ADM242">
        <v>1</v>
      </c>
      <c r="ADO242">
        <v>26</v>
      </c>
      <c r="ADS242">
        <v>18</v>
      </c>
      <c r="ADU242">
        <v>85</v>
      </c>
      <c r="ADX242">
        <v>1214</v>
      </c>
      <c r="ADY242">
        <v>2</v>
      </c>
      <c r="AEB242">
        <v>12</v>
      </c>
      <c r="AEC242">
        <v>33</v>
      </c>
      <c r="AEQ242">
        <v>105</v>
      </c>
      <c r="AEX242">
        <v>8</v>
      </c>
      <c r="AEY242">
        <v>20</v>
      </c>
      <c r="AFJ242">
        <v>30</v>
      </c>
      <c r="AFK242">
        <v>189</v>
      </c>
      <c r="AFL242">
        <v>2</v>
      </c>
      <c r="AFO242">
        <v>10</v>
      </c>
      <c r="AFU242">
        <v>62</v>
      </c>
      <c r="AFV242">
        <v>112</v>
      </c>
      <c r="AGL242">
        <v>20</v>
      </c>
      <c r="AGP242">
        <v>16</v>
      </c>
      <c r="AGU242">
        <v>45</v>
      </c>
      <c r="AGV242">
        <v>427</v>
      </c>
      <c r="AGX242">
        <v>122</v>
      </c>
      <c r="AHB242">
        <v>1</v>
      </c>
      <c r="AHG242">
        <v>5</v>
      </c>
      <c r="AIC242">
        <v>4</v>
      </c>
      <c r="AIF242">
        <v>155</v>
      </c>
      <c r="AIH242">
        <v>5</v>
      </c>
      <c r="AIJ242">
        <v>3</v>
      </c>
      <c r="AIN242">
        <v>4</v>
      </c>
      <c r="AIY242">
        <v>1</v>
      </c>
      <c r="AJB242">
        <v>66</v>
      </c>
      <c r="AJS242">
        <v>34</v>
      </c>
      <c r="AJX242">
        <v>13</v>
      </c>
      <c r="AKG242">
        <v>24</v>
      </c>
      <c r="AKI242">
        <v>1</v>
      </c>
      <c r="AKO242">
        <v>31</v>
      </c>
      <c r="ALA242">
        <v>3</v>
      </c>
      <c r="ALN242">
        <v>6</v>
      </c>
      <c r="ALO242">
        <v>2</v>
      </c>
      <c r="ALS242">
        <v>9</v>
      </c>
      <c r="ALY242">
        <v>5</v>
      </c>
      <c r="AMB242">
        <v>7</v>
      </c>
      <c r="AMI242">
        <v>3</v>
      </c>
      <c r="AMQ242">
        <v>41</v>
      </c>
      <c r="AMR242">
        <v>9</v>
      </c>
      <c r="ANO242">
        <v>1</v>
      </c>
      <c r="AOJ242">
        <v>1</v>
      </c>
      <c r="AOK242">
        <v>133</v>
      </c>
      <c r="AOL242">
        <v>14</v>
      </c>
      <c r="AOM242">
        <v>98</v>
      </c>
      <c r="AON242">
        <v>38</v>
      </c>
      <c r="AOO242">
        <v>22</v>
      </c>
      <c r="AOQ242">
        <v>26</v>
      </c>
      <c r="AOT242">
        <v>8</v>
      </c>
      <c r="AOU242">
        <v>13</v>
      </c>
      <c r="AOW242">
        <v>91</v>
      </c>
      <c r="AOZ242">
        <v>43</v>
      </c>
      <c r="APA242">
        <v>3</v>
      </c>
      <c r="APE242">
        <v>9</v>
      </c>
      <c r="APF242">
        <v>102</v>
      </c>
      <c r="APG242">
        <v>386</v>
      </c>
      <c r="API242">
        <v>67</v>
      </c>
      <c r="APJ242">
        <v>84</v>
      </c>
      <c r="APL242">
        <v>5</v>
      </c>
      <c r="APO242">
        <v>36</v>
      </c>
      <c r="APR242">
        <v>194</v>
      </c>
      <c r="APS242">
        <v>7</v>
      </c>
      <c r="AQJ242">
        <v>7</v>
      </c>
      <c r="AQY242">
        <v>40</v>
      </c>
      <c r="ARD242">
        <v>1</v>
      </c>
      <c r="ARL242">
        <v>4</v>
      </c>
      <c r="ARN242">
        <v>6</v>
      </c>
      <c r="ARP242">
        <v>1</v>
      </c>
      <c r="ARS242">
        <v>106</v>
      </c>
      <c r="ASA242">
        <v>1</v>
      </c>
      <c r="ASB242">
        <v>3</v>
      </c>
      <c r="ASQ242">
        <v>313</v>
      </c>
      <c r="ASR242">
        <v>10</v>
      </c>
      <c r="ASS242">
        <v>260</v>
      </c>
      <c r="AST242">
        <v>7</v>
      </c>
      <c r="ASU242">
        <v>25</v>
      </c>
      <c r="ASV242">
        <v>42</v>
      </c>
      <c r="ASW242">
        <v>1</v>
      </c>
      <c r="ASX242">
        <v>1</v>
      </c>
      <c r="ATF242">
        <v>167</v>
      </c>
      <c r="ATG242">
        <v>122</v>
      </c>
      <c r="ATH242">
        <v>1</v>
      </c>
      <c r="ATK242">
        <v>1</v>
      </c>
      <c r="ATL242">
        <v>3</v>
      </c>
      <c r="ATM242">
        <v>19</v>
      </c>
      <c r="ATN242">
        <v>1</v>
      </c>
      <c r="AUE242">
        <v>10</v>
      </c>
      <c r="AUG242">
        <v>72</v>
      </c>
      <c r="AUL242">
        <v>3</v>
      </c>
      <c r="AUZ242">
        <v>1</v>
      </c>
      <c r="AVB242">
        <v>1</v>
      </c>
      <c r="AVD242">
        <v>19</v>
      </c>
      <c r="AVO242">
        <v>5</v>
      </c>
      <c r="AVS242">
        <v>6</v>
      </c>
      <c r="AVT242">
        <v>6</v>
      </c>
      <c r="AWE242">
        <v>5</v>
      </c>
      <c r="BBA242">
        <v>81</v>
      </c>
      <c r="BBI242">
        <v>1</v>
      </c>
      <c r="BBO242">
        <v>1</v>
      </c>
      <c r="BBR242">
        <v>2</v>
      </c>
      <c r="BBT242">
        <v>1</v>
      </c>
      <c r="BBY242">
        <v>24</v>
      </c>
      <c r="BCC242">
        <v>2</v>
      </c>
      <c r="BCE242">
        <v>5</v>
      </c>
      <c r="BCF242">
        <v>1</v>
      </c>
      <c r="BCL242">
        <v>2</v>
      </c>
      <c r="BCY242">
        <v>1</v>
      </c>
      <c r="BES242">
        <v>2</v>
      </c>
      <c r="BFR242" s="4">
        <f t="shared" si="24"/>
        <v>17643</v>
      </c>
      <c r="BFS242">
        <f t="shared" si="25"/>
        <v>243</v>
      </c>
      <c r="BFT242">
        <f t="shared" si="26"/>
        <v>72.604938271604937</v>
      </c>
      <c r="BFU242">
        <f t="shared" si="27"/>
        <v>2112</v>
      </c>
      <c r="BFV242">
        <f t="shared" si="28"/>
        <v>1</v>
      </c>
      <c r="BFW242">
        <f t="shared" si="29"/>
        <v>10</v>
      </c>
      <c r="BFX242">
        <f t="shared" si="30"/>
        <v>1584</v>
      </c>
      <c r="BFY242">
        <f t="shared" si="31"/>
        <v>1</v>
      </c>
      <c r="BFZ242">
        <v>19980</v>
      </c>
    </row>
    <row r="243" spans="1:1024 1026:1534" x14ac:dyDescent="0.2">
      <c r="A243" s="1">
        <v>164.514599</v>
      </c>
      <c r="C243">
        <v>193</v>
      </c>
      <c r="D243">
        <v>6</v>
      </c>
      <c r="E243">
        <v>20</v>
      </c>
      <c r="F243">
        <v>4</v>
      </c>
      <c r="G243">
        <v>1</v>
      </c>
      <c r="J243">
        <v>53</v>
      </c>
      <c r="Q243">
        <v>2</v>
      </c>
      <c r="R243">
        <v>20</v>
      </c>
      <c r="T243">
        <v>7</v>
      </c>
      <c r="U243">
        <v>1</v>
      </c>
      <c r="X243">
        <v>1</v>
      </c>
      <c r="AA243">
        <v>46</v>
      </c>
      <c r="AC243">
        <v>5</v>
      </c>
      <c r="AG243">
        <v>2</v>
      </c>
      <c r="AJ243">
        <v>13</v>
      </c>
      <c r="AL243">
        <v>14</v>
      </c>
      <c r="AO243">
        <v>7</v>
      </c>
      <c r="AP243">
        <v>1</v>
      </c>
      <c r="AQ243">
        <v>9</v>
      </c>
      <c r="AR243">
        <v>35</v>
      </c>
      <c r="AV243">
        <v>6</v>
      </c>
      <c r="AX243">
        <v>14</v>
      </c>
      <c r="AY243">
        <v>3</v>
      </c>
      <c r="BD243">
        <v>6</v>
      </c>
      <c r="BE243">
        <v>12</v>
      </c>
      <c r="BF243">
        <v>2</v>
      </c>
      <c r="BH243">
        <v>2</v>
      </c>
      <c r="BI243">
        <v>12</v>
      </c>
      <c r="BJ243">
        <v>5</v>
      </c>
      <c r="BM243">
        <v>12</v>
      </c>
      <c r="BN243">
        <v>1</v>
      </c>
      <c r="BP243">
        <v>21</v>
      </c>
      <c r="BQ243">
        <v>9</v>
      </c>
      <c r="BS243">
        <v>89</v>
      </c>
      <c r="BU243">
        <v>10</v>
      </c>
      <c r="BV243">
        <v>2</v>
      </c>
      <c r="BY243">
        <v>5</v>
      </c>
      <c r="CB243">
        <v>18</v>
      </c>
      <c r="CC243">
        <v>8</v>
      </c>
      <c r="CD243">
        <v>7</v>
      </c>
      <c r="CE243">
        <v>1</v>
      </c>
      <c r="CJ243">
        <v>340</v>
      </c>
      <c r="CM243">
        <v>78</v>
      </c>
      <c r="CO243">
        <v>45</v>
      </c>
      <c r="CP243">
        <v>30</v>
      </c>
      <c r="CY243">
        <v>9</v>
      </c>
      <c r="DA243">
        <v>19</v>
      </c>
      <c r="DE243">
        <v>1</v>
      </c>
      <c r="DF243">
        <v>2</v>
      </c>
      <c r="DG243">
        <v>1153</v>
      </c>
      <c r="DH243">
        <v>7</v>
      </c>
      <c r="DI243">
        <v>24</v>
      </c>
      <c r="DL243">
        <v>19</v>
      </c>
      <c r="DO243">
        <v>16</v>
      </c>
      <c r="DS243">
        <v>3</v>
      </c>
      <c r="DV243">
        <v>196</v>
      </c>
      <c r="DY243">
        <v>5</v>
      </c>
      <c r="DZ243">
        <v>5</v>
      </c>
      <c r="EA243">
        <v>2</v>
      </c>
      <c r="ED243">
        <v>1</v>
      </c>
      <c r="EE243">
        <v>7</v>
      </c>
      <c r="EG243">
        <v>7</v>
      </c>
      <c r="EN243">
        <v>9</v>
      </c>
      <c r="EO243">
        <v>2</v>
      </c>
      <c r="EQ243">
        <v>12</v>
      </c>
      <c r="EZ243">
        <v>54</v>
      </c>
      <c r="FC243">
        <v>32</v>
      </c>
      <c r="FL243">
        <v>45</v>
      </c>
      <c r="FM243">
        <v>22</v>
      </c>
      <c r="FO243">
        <v>2</v>
      </c>
      <c r="FP243">
        <v>117</v>
      </c>
      <c r="FQ243">
        <v>37</v>
      </c>
      <c r="FR243">
        <v>22</v>
      </c>
      <c r="FU243">
        <v>9</v>
      </c>
      <c r="FZ243">
        <v>9</v>
      </c>
      <c r="GA243">
        <v>4</v>
      </c>
      <c r="GB243">
        <v>44</v>
      </c>
      <c r="GF243">
        <v>3</v>
      </c>
      <c r="GL243">
        <v>60</v>
      </c>
      <c r="GM243">
        <v>2</v>
      </c>
      <c r="GR243">
        <v>4</v>
      </c>
      <c r="GV243">
        <v>37</v>
      </c>
      <c r="GY243">
        <v>11</v>
      </c>
      <c r="GZ243">
        <v>3</v>
      </c>
      <c r="HD243">
        <v>9</v>
      </c>
      <c r="HF243">
        <v>2</v>
      </c>
      <c r="HH243">
        <v>1</v>
      </c>
      <c r="HJ243">
        <v>5</v>
      </c>
      <c r="HK243">
        <v>7</v>
      </c>
      <c r="HM243">
        <v>142</v>
      </c>
      <c r="HN243">
        <v>28</v>
      </c>
      <c r="HU243">
        <v>85</v>
      </c>
      <c r="HV243">
        <v>7</v>
      </c>
      <c r="HX243">
        <v>5</v>
      </c>
      <c r="ID243">
        <v>12</v>
      </c>
      <c r="IE243">
        <v>12</v>
      </c>
      <c r="II243">
        <v>1879</v>
      </c>
      <c r="IJ243">
        <v>10</v>
      </c>
      <c r="IP243">
        <v>22</v>
      </c>
      <c r="IX243">
        <v>10</v>
      </c>
      <c r="IY243">
        <v>1</v>
      </c>
      <c r="JC243">
        <v>39</v>
      </c>
      <c r="JD243">
        <v>10</v>
      </c>
      <c r="JE243">
        <v>4</v>
      </c>
      <c r="JM243">
        <v>1</v>
      </c>
      <c r="JN243">
        <v>1</v>
      </c>
      <c r="JW243">
        <v>5</v>
      </c>
      <c r="KK243">
        <v>10</v>
      </c>
      <c r="KL243">
        <v>6</v>
      </c>
      <c r="KN243">
        <v>32</v>
      </c>
      <c r="KQ243">
        <v>4</v>
      </c>
      <c r="KX243">
        <v>77</v>
      </c>
      <c r="KZ243">
        <v>1</v>
      </c>
      <c r="LB243">
        <v>2</v>
      </c>
      <c r="LE243">
        <v>13</v>
      </c>
      <c r="LF243">
        <v>6</v>
      </c>
      <c r="LK243">
        <v>17</v>
      </c>
      <c r="LO243">
        <v>6</v>
      </c>
      <c r="LP243">
        <v>1</v>
      </c>
      <c r="LR243">
        <v>2</v>
      </c>
      <c r="LU243">
        <v>4</v>
      </c>
      <c r="LV243">
        <v>2</v>
      </c>
      <c r="LX243">
        <v>3</v>
      </c>
      <c r="MA243">
        <v>2</v>
      </c>
      <c r="ME243">
        <v>3</v>
      </c>
      <c r="MG243">
        <v>3</v>
      </c>
      <c r="MH243">
        <v>85</v>
      </c>
      <c r="MJ243">
        <v>1</v>
      </c>
      <c r="ML243">
        <v>63</v>
      </c>
      <c r="MN243">
        <v>11</v>
      </c>
      <c r="MO243">
        <v>2</v>
      </c>
      <c r="MR243">
        <v>4</v>
      </c>
      <c r="MS243">
        <v>2</v>
      </c>
      <c r="MU243">
        <v>23</v>
      </c>
      <c r="MV243">
        <v>6</v>
      </c>
      <c r="MY243">
        <v>5</v>
      </c>
      <c r="NA243">
        <v>1</v>
      </c>
      <c r="NH243">
        <v>20</v>
      </c>
      <c r="NM243">
        <v>5</v>
      </c>
      <c r="NN243">
        <v>6</v>
      </c>
      <c r="NO243">
        <v>3</v>
      </c>
      <c r="NP243">
        <v>40</v>
      </c>
      <c r="NQ243">
        <v>19</v>
      </c>
      <c r="NT243">
        <v>15</v>
      </c>
      <c r="NV243">
        <v>1</v>
      </c>
      <c r="NX243">
        <v>9</v>
      </c>
      <c r="NY243">
        <v>2</v>
      </c>
      <c r="OE243">
        <v>2</v>
      </c>
      <c r="OL243">
        <v>22</v>
      </c>
      <c r="ON243">
        <v>292</v>
      </c>
      <c r="OP243">
        <v>93</v>
      </c>
      <c r="OQ243">
        <v>82</v>
      </c>
      <c r="OU243">
        <v>96</v>
      </c>
      <c r="OW243">
        <v>14</v>
      </c>
      <c r="OX243">
        <v>4</v>
      </c>
      <c r="OY243">
        <v>1</v>
      </c>
      <c r="PA243">
        <v>1</v>
      </c>
      <c r="PC243">
        <v>2</v>
      </c>
      <c r="PG243">
        <v>7</v>
      </c>
      <c r="PI243">
        <v>66</v>
      </c>
      <c r="PL243">
        <v>8</v>
      </c>
      <c r="PN243">
        <v>75</v>
      </c>
      <c r="PS243">
        <v>48</v>
      </c>
      <c r="PU243">
        <v>27</v>
      </c>
      <c r="PV243">
        <v>5</v>
      </c>
      <c r="PY243">
        <v>31</v>
      </c>
      <c r="QD243">
        <v>35</v>
      </c>
      <c r="QJ243">
        <v>3</v>
      </c>
      <c r="QL243">
        <v>96</v>
      </c>
      <c r="QN243">
        <v>7</v>
      </c>
      <c r="QU243">
        <v>12</v>
      </c>
      <c r="QW243">
        <v>5</v>
      </c>
      <c r="QX243">
        <v>2</v>
      </c>
      <c r="RC243">
        <v>2</v>
      </c>
      <c r="RD243">
        <v>4</v>
      </c>
      <c r="RF243">
        <v>6</v>
      </c>
      <c r="RI243">
        <v>1</v>
      </c>
      <c r="RJ243">
        <v>220</v>
      </c>
      <c r="RM243">
        <v>2</v>
      </c>
      <c r="RP243">
        <v>5</v>
      </c>
      <c r="RT243">
        <v>1</v>
      </c>
      <c r="RU243">
        <v>18</v>
      </c>
      <c r="SA243">
        <v>3</v>
      </c>
      <c r="SF243">
        <v>9</v>
      </c>
      <c r="SG243">
        <v>47</v>
      </c>
      <c r="SN243">
        <v>4</v>
      </c>
      <c r="SQ243">
        <v>8</v>
      </c>
      <c r="SS243">
        <v>41</v>
      </c>
      <c r="SU243">
        <v>20</v>
      </c>
      <c r="SV243">
        <v>1</v>
      </c>
      <c r="SY243">
        <v>9</v>
      </c>
      <c r="SZ243">
        <v>3</v>
      </c>
      <c r="TG243">
        <v>104</v>
      </c>
      <c r="TJ243">
        <v>1</v>
      </c>
      <c r="TM243">
        <v>7</v>
      </c>
      <c r="TN243">
        <v>8</v>
      </c>
      <c r="TO243">
        <v>2</v>
      </c>
      <c r="TQ243">
        <v>36</v>
      </c>
      <c r="TT243">
        <v>14</v>
      </c>
      <c r="TU243">
        <v>28</v>
      </c>
      <c r="TV243">
        <v>58</v>
      </c>
      <c r="TW243">
        <v>8</v>
      </c>
      <c r="TY243">
        <v>9</v>
      </c>
      <c r="TZ243">
        <v>41</v>
      </c>
      <c r="UA243">
        <v>8</v>
      </c>
      <c r="UB243">
        <v>3</v>
      </c>
      <c r="UE243">
        <v>6</v>
      </c>
      <c r="UG243">
        <v>26</v>
      </c>
      <c r="UH243">
        <v>11</v>
      </c>
      <c r="UI243">
        <v>9</v>
      </c>
      <c r="UK243">
        <v>21</v>
      </c>
      <c r="UL243">
        <v>3</v>
      </c>
      <c r="UM243">
        <v>18</v>
      </c>
      <c r="UN243">
        <v>118</v>
      </c>
      <c r="UO243">
        <v>35</v>
      </c>
      <c r="UQ243">
        <v>20</v>
      </c>
      <c r="UZ243">
        <v>2</v>
      </c>
      <c r="VE243">
        <v>11</v>
      </c>
      <c r="VF243">
        <v>2</v>
      </c>
      <c r="VI243">
        <v>8</v>
      </c>
      <c r="VM243">
        <v>22</v>
      </c>
      <c r="VN243">
        <v>1</v>
      </c>
      <c r="VT243">
        <v>2</v>
      </c>
      <c r="VU243">
        <v>1</v>
      </c>
      <c r="VX243">
        <v>110</v>
      </c>
      <c r="VZ243">
        <v>5</v>
      </c>
      <c r="WB243">
        <v>2</v>
      </c>
      <c r="WC243">
        <v>7</v>
      </c>
      <c r="WF243">
        <v>6</v>
      </c>
      <c r="WI243">
        <v>12</v>
      </c>
      <c r="WL243">
        <v>4</v>
      </c>
      <c r="WN243">
        <v>1</v>
      </c>
      <c r="WP243">
        <v>2</v>
      </c>
      <c r="WQ243">
        <v>1</v>
      </c>
      <c r="WR243">
        <v>49</v>
      </c>
      <c r="WS243">
        <v>38</v>
      </c>
      <c r="WW243">
        <v>1</v>
      </c>
      <c r="WX243">
        <v>9</v>
      </c>
      <c r="XA243">
        <v>225</v>
      </c>
      <c r="XI243">
        <v>29</v>
      </c>
      <c r="XQ243">
        <v>2</v>
      </c>
      <c r="XU243">
        <v>37</v>
      </c>
      <c r="YA243">
        <v>14</v>
      </c>
      <c r="YI243">
        <v>2</v>
      </c>
      <c r="YR243">
        <v>1</v>
      </c>
      <c r="YS243">
        <v>3</v>
      </c>
      <c r="YU243">
        <v>5</v>
      </c>
      <c r="YX243">
        <v>57</v>
      </c>
      <c r="ZF243">
        <v>1</v>
      </c>
      <c r="ZJ243">
        <v>75</v>
      </c>
      <c r="ZK243">
        <v>21</v>
      </c>
      <c r="ZP243">
        <v>3</v>
      </c>
      <c r="ZQ243">
        <v>2</v>
      </c>
      <c r="ZS243">
        <v>7</v>
      </c>
      <c r="ZT243">
        <v>1</v>
      </c>
      <c r="ZV243">
        <v>2</v>
      </c>
      <c r="ZY243">
        <v>8</v>
      </c>
      <c r="ZZ243">
        <v>181</v>
      </c>
      <c r="AAB243">
        <v>12</v>
      </c>
      <c r="AAG243">
        <v>18</v>
      </c>
      <c r="AAK243">
        <v>51</v>
      </c>
      <c r="AAN243">
        <v>5</v>
      </c>
      <c r="AAP243">
        <v>1</v>
      </c>
      <c r="AAR243">
        <v>116</v>
      </c>
      <c r="AAT243">
        <v>23</v>
      </c>
      <c r="AAX243">
        <v>23</v>
      </c>
      <c r="AAY243">
        <v>65</v>
      </c>
      <c r="ABB243">
        <v>20</v>
      </c>
      <c r="ABC243">
        <v>9</v>
      </c>
      <c r="ABD243">
        <v>5</v>
      </c>
      <c r="ABE243">
        <v>1</v>
      </c>
      <c r="ABG243">
        <v>9</v>
      </c>
      <c r="ABJ243">
        <v>2</v>
      </c>
      <c r="ABO243">
        <v>1</v>
      </c>
      <c r="ABQ243">
        <v>2</v>
      </c>
      <c r="ACD243">
        <v>4</v>
      </c>
      <c r="ACF243">
        <v>1</v>
      </c>
      <c r="ACH243">
        <v>82</v>
      </c>
      <c r="ACK243">
        <v>1</v>
      </c>
      <c r="ACR243">
        <v>1</v>
      </c>
      <c r="ACX243">
        <v>5</v>
      </c>
      <c r="ACY243">
        <v>3</v>
      </c>
      <c r="ADA243">
        <v>2</v>
      </c>
      <c r="ADD243">
        <v>14</v>
      </c>
      <c r="ADF243">
        <v>2</v>
      </c>
      <c r="ADK243">
        <v>1</v>
      </c>
      <c r="ADL243">
        <v>4</v>
      </c>
      <c r="ADP243">
        <v>4</v>
      </c>
      <c r="ADQ243">
        <v>4</v>
      </c>
      <c r="ADR243">
        <v>3</v>
      </c>
      <c r="ADV243">
        <v>5</v>
      </c>
      <c r="ADW243">
        <v>4</v>
      </c>
      <c r="AEA243">
        <v>13</v>
      </c>
      <c r="AEF243">
        <v>1</v>
      </c>
      <c r="AEH243">
        <v>17</v>
      </c>
      <c r="AEI243">
        <v>4</v>
      </c>
      <c r="AEJ243">
        <v>6</v>
      </c>
      <c r="AEN243">
        <v>1</v>
      </c>
      <c r="AEP243">
        <v>3</v>
      </c>
      <c r="AFB243">
        <v>10</v>
      </c>
      <c r="AFM243">
        <v>1</v>
      </c>
      <c r="AFP243">
        <v>13</v>
      </c>
      <c r="AFR243">
        <v>2</v>
      </c>
      <c r="AFX243">
        <v>2</v>
      </c>
      <c r="AFY243">
        <v>7</v>
      </c>
      <c r="AGB243">
        <v>13</v>
      </c>
      <c r="AGG243">
        <v>4</v>
      </c>
      <c r="AGI243">
        <v>18</v>
      </c>
      <c r="AGK243">
        <v>17</v>
      </c>
      <c r="AGO243">
        <v>1</v>
      </c>
      <c r="AGR243">
        <v>5</v>
      </c>
      <c r="AGZ243">
        <v>37</v>
      </c>
      <c r="AHC243">
        <v>34</v>
      </c>
      <c r="AHD243">
        <v>9</v>
      </c>
      <c r="AHE243">
        <v>6</v>
      </c>
      <c r="AHL243">
        <v>2</v>
      </c>
      <c r="AHO243">
        <v>8</v>
      </c>
      <c r="AHP243">
        <v>2</v>
      </c>
      <c r="AHS243">
        <v>2</v>
      </c>
      <c r="AHT243">
        <v>3</v>
      </c>
      <c r="AHV243">
        <v>2</v>
      </c>
      <c r="AHX243">
        <v>3</v>
      </c>
      <c r="AIE243">
        <v>3</v>
      </c>
      <c r="AIQ243">
        <v>7</v>
      </c>
      <c r="AIX243">
        <v>8</v>
      </c>
      <c r="AJA243">
        <v>5</v>
      </c>
      <c r="AJG243">
        <v>1</v>
      </c>
      <c r="AJY243">
        <v>1</v>
      </c>
      <c r="AKC243">
        <v>13</v>
      </c>
      <c r="AKD243">
        <v>35</v>
      </c>
      <c r="AKK243">
        <v>12</v>
      </c>
      <c r="AKP243">
        <v>2</v>
      </c>
      <c r="AKT243">
        <v>8</v>
      </c>
      <c r="AKY243">
        <v>1</v>
      </c>
      <c r="AMD243">
        <v>2</v>
      </c>
      <c r="AME243">
        <v>1</v>
      </c>
      <c r="AML243">
        <v>31</v>
      </c>
      <c r="AMW243">
        <v>7</v>
      </c>
      <c r="ANO243">
        <v>136</v>
      </c>
      <c r="ANU243">
        <v>70</v>
      </c>
      <c r="ANW243">
        <v>1</v>
      </c>
      <c r="ANX243">
        <v>2</v>
      </c>
      <c r="AOC243">
        <v>29</v>
      </c>
      <c r="AOE243">
        <v>10</v>
      </c>
      <c r="AOG243">
        <v>1</v>
      </c>
      <c r="AOJ243">
        <v>86</v>
      </c>
      <c r="APC243">
        <v>1</v>
      </c>
      <c r="APH243">
        <v>1</v>
      </c>
      <c r="APN243">
        <v>11</v>
      </c>
      <c r="APT243">
        <v>2</v>
      </c>
      <c r="APX243">
        <v>39</v>
      </c>
      <c r="APY243">
        <v>99</v>
      </c>
      <c r="APZ243">
        <v>81</v>
      </c>
      <c r="AQA243">
        <v>20</v>
      </c>
      <c r="AQC243">
        <v>151</v>
      </c>
      <c r="AQE243">
        <v>1</v>
      </c>
      <c r="AQH243">
        <v>3</v>
      </c>
      <c r="AQI243">
        <v>20</v>
      </c>
      <c r="AQM243">
        <v>7</v>
      </c>
      <c r="AQN243">
        <v>1</v>
      </c>
      <c r="AQO243">
        <v>9</v>
      </c>
      <c r="AQS243">
        <v>1</v>
      </c>
      <c r="AQZ243">
        <v>21</v>
      </c>
      <c r="ARC243">
        <v>2</v>
      </c>
      <c r="ARN243">
        <v>2</v>
      </c>
      <c r="ARR243">
        <v>18</v>
      </c>
      <c r="ASF243">
        <v>4</v>
      </c>
      <c r="ASZ243">
        <v>14</v>
      </c>
      <c r="ATB243">
        <v>15</v>
      </c>
      <c r="ATE243">
        <v>17</v>
      </c>
      <c r="ATJ243">
        <v>2</v>
      </c>
      <c r="ATO243">
        <v>7</v>
      </c>
      <c r="ATR243">
        <v>35</v>
      </c>
      <c r="ATX243">
        <v>289</v>
      </c>
      <c r="AUN243">
        <v>126</v>
      </c>
      <c r="AUT243">
        <v>3</v>
      </c>
      <c r="AUV243">
        <v>46</v>
      </c>
      <c r="AUY243">
        <v>1</v>
      </c>
      <c r="AVC243">
        <v>1</v>
      </c>
      <c r="AVM243">
        <v>2</v>
      </c>
      <c r="AVP243">
        <v>1</v>
      </c>
      <c r="AVQ243">
        <v>1</v>
      </c>
      <c r="AVW243">
        <v>3</v>
      </c>
      <c r="AWS243">
        <v>9</v>
      </c>
      <c r="AYF243">
        <v>1</v>
      </c>
      <c r="AYQ243">
        <v>15</v>
      </c>
      <c r="AYV243">
        <v>34</v>
      </c>
      <c r="BAC243">
        <v>1</v>
      </c>
      <c r="BAD243">
        <v>1</v>
      </c>
      <c r="BAN243">
        <v>2</v>
      </c>
      <c r="BAR243">
        <v>1</v>
      </c>
      <c r="BAV243">
        <v>18</v>
      </c>
      <c r="BAZ243">
        <v>1</v>
      </c>
      <c r="BBQ243">
        <v>1</v>
      </c>
      <c r="BCS243">
        <v>1</v>
      </c>
      <c r="BEC243">
        <v>4</v>
      </c>
      <c r="BFR243" s="4">
        <f t="shared" si="24"/>
        <v>11381</v>
      </c>
      <c r="BFS243">
        <f t="shared" si="25"/>
        <v>396</v>
      </c>
      <c r="BFT243">
        <f t="shared" si="26"/>
        <v>28.73989898989899</v>
      </c>
      <c r="BFU243">
        <f t="shared" si="27"/>
        <v>1879</v>
      </c>
      <c r="BFV243">
        <f t="shared" si="28"/>
        <v>1</v>
      </c>
      <c r="BFW243">
        <f t="shared" si="29"/>
        <v>7</v>
      </c>
      <c r="BFX243">
        <f t="shared" si="30"/>
        <v>1409.25</v>
      </c>
      <c r="BFY243">
        <f t="shared" si="31"/>
        <v>1</v>
      </c>
      <c r="BFZ243">
        <v>13096</v>
      </c>
    </row>
    <row r="244" spans="1:1024 1026:1534" x14ac:dyDescent="0.2">
      <c r="A244" s="1">
        <v>164.481483</v>
      </c>
      <c r="B244">
        <v>10</v>
      </c>
      <c r="G244">
        <v>2</v>
      </c>
      <c r="H244">
        <v>2</v>
      </c>
      <c r="K244">
        <v>174</v>
      </c>
      <c r="L244">
        <v>3</v>
      </c>
      <c r="N244">
        <v>56</v>
      </c>
      <c r="Q244">
        <v>2</v>
      </c>
      <c r="V244">
        <v>153</v>
      </c>
      <c r="W244">
        <v>260</v>
      </c>
      <c r="X244">
        <v>39</v>
      </c>
      <c r="AA244">
        <v>185</v>
      </c>
      <c r="AD244">
        <v>776</v>
      </c>
      <c r="AE244">
        <v>457</v>
      </c>
      <c r="AG244">
        <v>381</v>
      </c>
      <c r="AH244">
        <v>5</v>
      </c>
      <c r="AL244">
        <v>85</v>
      </c>
      <c r="AN244">
        <v>5</v>
      </c>
      <c r="AR244">
        <v>113</v>
      </c>
      <c r="AW244">
        <v>19</v>
      </c>
      <c r="AY244">
        <v>1</v>
      </c>
      <c r="AZ244">
        <v>4</v>
      </c>
      <c r="BJ244">
        <v>580</v>
      </c>
      <c r="BL244">
        <v>3</v>
      </c>
      <c r="BN244">
        <v>5</v>
      </c>
      <c r="BP244">
        <v>15</v>
      </c>
      <c r="BQ244">
        <v>8</v>
      </c>
      <c r="BS244">
        <v>2</v>
      </c>
      <c r="BW244">
        <v>15</v>
      </c>
      <c r="BX244">
        <v>23</v>
      </c>
      <c r="BZ244">
        <v>3</v>
      </c>
      <c r="CC244">
        <v>8</v>
      </c>
      <c r="CJ244">
        <v>10</v>
      </c>
      <c r="CL244">
        <v>2</v>
      </c>
      <c r="CM244">
        <v>1</v>
      </c>
      <c r="CO244">
        <v>190</v>
      </c>
      <c r="CQ244">
        <v>23</v>
      </c>
      <c r="CY244">
        <v>66</v>
      </c>
      <c r="DA244">
        <v>8</v>
      </c>
      <c r="DB244">
        <v>274</v>
      </c>
      <c r="DD244">
        <v>191</v>
      </c>
      <c r="DM244">
        <v>4</v>
      </c>
      <c r="DO244">
        <v>250</v>
      </c>
      <c r="DS244">
        <v>2</v>
      </c>
      <c r="DU244">
        <v>10</v>
      </c>
      <c r="ED244">
        <v>7</v>
      </c>
      <c r="EG244">
        <v>204</v>
      </c>
      <c r="EM244">
        <v>2</v>
      </c>
      <c r="EO244">
        <v>6</v>
      </c>
      <c r="ET244">
        <v>41</v>
      </c>
      <c r="EX244">
        <v>63</v>
      </c>
      <c r="EZ244">
        <v>230</v>
      </c>
      <c r="FB244">
        <v>6</v>
      </c>
      <c r="FD244">
        <v>18</v>
      </c>
      <c r="FE244">
        <v>2</v>
      </c>
      <c r="FL244">
        <v>2</v>
      </c>
      <c r="FP244">
        <v>127</v>
      </c>
      <c r="FU244">
        <v>14</v>
      </c>
      <c r="FY244">
        <v>63</v>
      </c>
      <c r="GA244">
        <v>17</v>
      </c>
      <c r="GB244">
        <v>624</v>
      </c>
      <c r="GF244">
        <v>4</v>
      </c>
      <c r="GH244">
        <v>20</v>
      </c>
      <c r="GJ244">
        <v>27</v>
      </c>
      <c r="GK244">
        <v>240</v>
      </c>
      <c r="GL244">
        <v>354</v>
      </c>
      <c r="GR244">
        <v>4</v>
      </c>
      <c r="GW244">
        <v>4</v>
      </c>
      <c r="GZ244">
        <v>74</v>
      </c>
      <c r="HB244">
        <v>3</v>
      </c>
      <c r="HD244">
        <v>14</v>
      </c>
      <c r="HE244">
        <v>47</v>
      </c>
      <c r="HG244">
        <v>198</v>
      </c>
      <c r="HH244">
        <v>2</v>
      </c>
      <c r="HI244">
        <v>3</v>
      </c>
      <c r="HQ244">
        <v>310</v>
      </c>
      <c r="HU244">
        <v>31</v>
      </c>
      <c r="HV244">
        <v>2</v>
      </c>
      <c r="HX244">
        <v>110</v>
      </c>
      <c r="IC244">
        <v>3</v>
      </c>
      <c r="IG244">
        <v>517</v>
      </c>
      <c r="II244">
        <v>13</v>
      </c>
      <c r="IJ244">
        <v>788</v>
      </c>
      <c r="IL244">
        <v>10</v>
      </c>
      <c r="IN244">
        <v>6</v>
      </c>
      <c r="IP244">
        <v>30</v>
      </c>
      <c r="IR244">
        <v>2</v>
      </c>
      <c r="IS244">
        <v>29</v>
      </c>
      <c r="IT244">
        <v>3</v>
      </c>
      <c r="IW244">
        <v>35</v>
      </c>
      <c r="IX244">
        <v>129</v>
      </c>
      <c r="IZ244">
        <v>160</v>
      </c>
      <c r="JA244">
        <v>4</v>
      </c>
      <c r="JF244">
        <v>13</v>
      </c>
      <c r="JH244">
        <v>51</v>
      </c>
      <c r="JI244">
        <v>236</v>
      </c>
      <c r="JJ244">
        <v>22</v>
      </c>
      <c r="JS244">
        <v>9</v>
      </c>
      <c r="KA244">
        <v>132</v>
      </c>
      <c r="KB244">
        <v>9</v>
      </c>
      <c r="KD244">
        <v>11</v>
      </c>
      <c r="KG244">
        <v>1</v>
      </c>
      <c r="KI244">
        <v>1</v>
      </c>
      <c r="KN244">
        <v>6</v>
      </c>
      <c r="KP244">
        <v>41</v>
      </c>
      <c r="KQ244">
        <v>159</v>
      </c>
      <c r="LD244">
        <v>4</v>
      </c>
      <c r="LG244">
        <v>43</v>
      </c>
      <c r="LH244">
        <v>4</v>
      </c>
      <c r="LJ244">
        <v>64</v>
      </c>
      <c r="LL244">
        <v>3</v>
      </c>
      <c r="LQ244">
        <v>9</v>
      </c>
      <c r="LT244">
        <v>2</v>
      </c>
      <c r="LU244">
        <v>153</v>
      </c>
      <c r="LX244">
        <v>3</v>
      </c>
      <c r="LY244">
        <v>22</v>
      </c>
      <c r="MB244">
        <v>3</v>
      </c>
      <c r="MD244">
        <v>17</v>
      </c>
      <c r="MF244">
        <v>24</v>
      </c>
      <c r="MH244">
        <v>13</v>
      </c>
      <c r="MK244">
        <v>7</v>
      </c>
      <c r="ML244">
        <v>202</v>
      </c>
      <c r="MM244">
        <v>30</v>
      </c>
      <c r="MN244">
        <v>4</v>
      </c>
      <c r="MO244">
        <v>2</v>
      </c>
      <c r="MP244">
        <v>14</v>
      </c>
      <c r="MQ244">
        <v>5</v>
      </c>
      <c r="MR244">
        <v>399</v>
      </c>
      <c r="MS244">
        <v>1</v>
      </c>
      <c r="MT244">
        <v>5</v>
      </c>
      <c r="MW244">
        <v>58</v>
      </c>
      <c r="MX244">
        <v>470</v>
      </c>
      <c r="MZ244">
        <v>7</v>
      </c>
      <c r="NA244">
        <v>8</v>
      </c>
      <c r="ND244">
        <v>40</v>
      </c>
      <c r="NH244">
        <v>8</v>
      </c>
      <c r="NM244">
        <v>6</v>
      </c>
      <c r="NO244">
        <v>392</v>
      </c>
      <c r="NQ244">
        <v>184</v>
      </c>
      <c r="NW244">
        <v>2</v>
      </c>
      <c r="NY244">
        <v>156</v>
      </c>
      <c r="OH244">
        <v>7</v>
      </c>
      <c r="OI244">
        <v>1</v>
      </c>
      <c r="OK244">
        <v>75</v>
      </c>
      <c r="OL244">
        <v>460</v>
      </c>
      <c r="OM244">
        <v>40</v>
      </c>
      <c r="OO244">
        <v>62</v>
      </c>
      <c r="OP244">
        <v>60</v>
      </c>
      <c r="OQ244">
        <v>3</v>
      </c>
      <c r="OT244">
        <v>1</v>
      </c>
      <c r="OX244">
        <v>263</v>
      </c>
      <c r="OY244">
        <v>2</v>
      </c>
      <c r="PA244">
        <v>6</v>
      </c>
      <c r="PC244">
        <v>7</v>
      </c>
      <c r="PE244">
        <v>2</v>
      </c>
      <c r="PF244">
        <v>37</v>
      </c>
      <c r="PI244">
        <v>143</v>
      </c>
      <c r="PJ244">
        <v>7</v>
      </c>
      <c r="PL244">
        <v>4</v>
      </c>
      <c r="PM244">
        <v>3</v>
      </c>
      <c r="PU244">
        <v>6</v>
      </c>
      <c r="PV244">
        <v>1</v>
      </c>
      <c r="PW244">
        <v>102</v>
      </c>
      <c r="PX244">
        <v>26</v>
      </c>
      <c r="QA244">
        <v>53</v>
      </c>
      <c r="QD244">
        <v>136</v>
      </c>
      <c r="QF244">
        <v>214</v>
      </c>
      <c r="QG244">
        <v>2</v>
      </c>
      <c r="QJ244">
        <v>1</v>
      </c>
      <c r="QN244">
        <v>5</v>
      </c>
      <c r="QO244">
        <v>17</v>
      </c>
      <c r="QU244">
        <v>286</v>
      </c>
      <c r="QV244">
        <v>68</v>
      </c>
      <c r="QX244">
        <v>152</v>
      </c>
      <c r="RB244">
        <v>1</v>
      </c>
      <c r="RD244">
        <v>2</v>
      </c>
      <c r="RG244">
        <v>10</v>
      </c>
      <c r="RI244">
        <v>1</v>
      </c>
      <c r="RJ244">
        <v>9</v>
      </c>
      <c r="RN244">
        <v>2</v>
      </c>
      <c r="RP244">
        <v>367</v>
      </c>
      <c r="RT244">
        <v>5</v>
      </c>
      <c r="RU244">
        <v>52</v>
      </c>
      <c r="RV244">
        <v>14</v>
      </c>
      <c r="RX244">
        <v>26</v>
      </c>
      <c r="RY244">
        <v>5</v>
      </c>
      <c r="SB244">
        <v>3</v>
      </c>
      <c r="SF244">
        <v>5</v>
      </c>
      <c r="SH244">
        <v>3</v>
      </c>
      <c r="SI244">
        <v>19</v>
      </c>
      <c r="SJ244">
        <v>1</v>
      </c>
      <c r="SK244">
        <v>144</v>
      </c>
      <c r="SL244">
        <v>5</v>
      </c>
      <c r="SM244">
        <v>26</v>
      </c>
      <c r="SS244">
        <v>98</v>
      </c>
      <c r="SU244">
        <v>3</v>
      </c>
      <c r="SW244">
        <v>6</v>
      </c>
      <c r="SY244">
        <v>6</v>
      </c>
      <c r="TB244">
        <v>3</v>
      </c>
      <c r="TC244">
        <v>16</v>
      </c>
      <c r="TD244">
        <v>9</v>
      </c>
      <c r="TF244">
        <v>2</v>
      </c>
      <c r="TG244">
        <v>10</v>
      </c>
      <c r="TH244">
        <v>19</v>
      </c>
      <c r="TM244">
        <v>4</v>
      </c>
      <c r="TN244">
        <v>15</v>
      </c>
      <c r="TO244">
        <v>525</v>
      </c>
      <c r="TQ244">
        <v>12</v>
      </c>
      <c r="TS244">
        <v>40</v>
      </c>
      <c r="TY244">
        <v>4</v>
      </c>
      <c r="TZ244">
        <v>69</v>
      </c>
      <c r="UC244">
        <v>4</v>
      </c>
      <c r="UE244">
        <v>2</v>
      </c>
      <c r="UH244">
        <v>8</v>
      </c>
      <c r="UN244">
        <v>5</v>
      </c>
      <c r="UP244">
        <v>10</v>
      </c>
      <c r="UQ244">
        <v>21</v>
      </c>
      <c r="US244">
        <v>5</v>
      </c>
      <c r="UU244">
        <v>6</v>
      </c>
      <c r="UW244">
        <v>10</v>
      </c>
      <c r="UX244">
        <v>8</v>
      </c>
      <c r="UY244">
        <v>2</v>
      </c>
      <c r="UZ244">
        <v>3</v>
      </c>
      <c r="VB244">
        <v>172</v>
      </c>
      <c r="VF244">
        <v>20</v>
      </c>
      <c r="VG244">
        <v>2</v>
      </c>
      <c r="VH244">
        <v>7</v>
      </c>
      <c r="VJ244">
        <v>1</v>
      </c>
      <c r="VP244">
        <v>1</v>
      </c>
      <c r="VV244">
        <v>1</v>
      </c>
      <c r="WB244">
        <v>4</v>
      </c>
      <c r="WC244">
        <v>360</v>
      </c>
      <c r="WE244">
        <v>5</v>
      </c>
      <c r="WF244">
        <v>2</v>
      </c>
      <c r="WH244">
        <v>193</v>
      </c>
      <c r="WL244">
        <v>15</v>
      </c>
      <c r="WS244">
        <v>27</v>
      </c>
      <c r="WX244">
        <v>5</v>
      </c>
      <c r="XA244">
        <v>2</v>
      </c>
      <c r="XH244">
        <v>10</v>
      </c>
      <c r="XI244">
        <v>6</v>
      </c>
      <c r="XJ244">
        <v>19</v>
      </c>
      <c r="XM244">
        <v>39</v>
      </c>
      <c r="XN244">
        <v>1</v>
      </c>
      <c r="XS244">
        <v>1</v>
      </c>
      <c r="XW244">
        <v>4</v>
      </c>
      <c r="YB244">
        <v>21</v>
      </c>
      <c r="YI244">
        <v>3</v>
      </c>
      <c r="YJ244">
        <v>2</v>
      </c>
      <c r="YR244">
        <v>8</v>
      </c>
      <c r="YT244">
        <v>18</v>
      </c>
      <c r="YU244">
        <v>4</v>
      </c>
      <c r="YY244">
        <v>97</v>
      </c>
      <c r="ZE244">
        <v>9</v>
      </c>
      <c r="ZH244">
        <v>14</v>
      </c>
      <c r="ZK244">
        <v>31</v>
      </c>
      <c r="ZO244">
        <v>5</v>
      </c>
      <c r="ZU244">
        <v>4</v>
      </c>
      <c r="ZV244">
        <v>5</v>
      </c>
      <c r="AAC244">
        <v>4</v>
      </c>
      <c r="AAK244">
        <v>7</v>
      </c>
      <c r="AAM244">
        <v>12</v>
      </c>
      <c r="AAN244">
        <v>11</v>
      </c>
      <c r="AAP244">
        <v>3</v>
      </c>
      <c r="AAR244">
        <v>2</v>
      </c>
      <c r="AAS244">
        <v>4</v>
      </c>
      <c r="AAT244">
        <v>4</v>
      </c>
      <c r="AAV244">
        <v>7</v>
      </c>
      <c r="AAX244">
        <v>128</v>
      </c>
      <c r="ABA244">
        <v>4</v>
      </c>
      <c r="ABG244">
        <v>9</v>
      </c>
      <c r="ABQ244">
        <v>58</v>
      </c>
      <c r="ABZ244">
        <v>9</v>
      </c>
      <c r="ACF244">
        <v>5</v>
      </c>
      <c r="ACK244">
        <v>21</v>
      </c>
      <c r="ACL244">
        <v>5</v>
      </c>
      <c r="ACR244">
        <v>5</v>
      </c>
      <c r="ACY244">
        <v>3</v>
      </c>
      <c r="ADE244">
        <v>3</v>
      </c>
      <c r="ADK244">
        <v>73</v>
      </c>
      <c r="ADN244">
        <v>3</v>
      </c>
      <c r="ADP244">
        <v>8</v>
      </c>
      <c r="ADR244">
        <v>51</v>
      </c>
      <c r="ADT244">
        <v>5</v>
      </c>
      <c r="ADW244">
        <v>82</v>
      </c>
      <c r="ADZ244">
        <v>10</v>
      </c>
      <c r="AEF244">
        <v>5</v>
      </c>
      <c r="AEG244">
        <v>34</v>
      </c>
      <c r="AEM244">
        <v>25</v>
      </c>
      <c r="AER244">
        <v>47</v>
      </c>
      <c r="AEW244">
        <v>9</v>
      </c>
      <c r="AEZ244">
        <v>2</v>
      </c>
      <c r="AFB244">
        <v>1</v>
      </c>
      <c r="AFH244">
        <v>1</v>
      </c>
      <c r="AFN244">
        <v>7</v>
      </c>
      <c r="AFP244">
        <v>13</v>
      </c>
      <c r="AFY244">
        <v>8</v>
      </c>
      <c r="AGB244">
        <v>184</v>
      </c>
      <c r="AGC244">
        <v>57</v>
      </c>
      <c r="AGE244">
        <v>1</v>
      </c>
      <c r="AGF244">
        <v>24</v>
      </c>
      <c r="AGG244">
        <v>1</v>
      </c>
      <c r="AGJ244">
        <v>2</v>
      </c>
      <c r="AGK244">
        <v>5</v>
      </c>
      <c r="AGT244">
        <v>3</v>
      </c>
      <c r="AGY244">
        <v>3</v>
      </c>
      <c r="AHC244">
        <v>1</v>
      </c>
      <c r="AHH244">
        <v>7</v>
      </c>
      <c r="AHK244">
        <v>2</v>
      </c>
      <c r="AHO244">
        <v>4</v>
      </c>
      <c r="AHV244">
        <v>4</v>
      </c>
      <c r="AHZ244">
        <v>4</v>
      </c>
      <c r="AIG244">
        <v>17</v>
      </c>
      <c r="AIK244">
        <v>3</v>
      </c>
      <c r="AIL244">
        <v>2</v>
      </c>
      <c r="AIR244">
        <v>4</v>
      </c>
      <c r="AIS244">
        <v>85</v>
      </c>
      <c r="AIU244">
        <v>3</v>
      </c>
      <c r="AIV244">
        <v>145</v>
      </c>
      <c r="AJM244">
        <v>1</v>
      </c>
      <c r="AJV244">
        <v>1</v>
      </c>
      <c r="AKM244">
        <v>58</v>
      </c>
      <c r="AKS244">
        <v>32</v>
      </c>
      <c r="ALH244">
        <v>19</v>
      </c>
      <c r="ALR244">
        <v>1</v>
      </c>
      <c r="ALZ244">
        <v>5</v>
      </c>
      <c r="AMA244">
        <v>6</v>
      </c>
      <c r="AMC244">
        <v>41</v>
      </c>
      <c r="AME244">
        <v>2</v>
      </c>
      <c r="AMH244">
        <v>14</v>
      </c>
      <c r="AMS244">
        <v>1</v>
      </c>
      <c r="AMT244">
        <v>4</v>
      </c>
      <c r="AMZ244">
        <v>2</v>
      </c>
      <c r="AND244">
        <v>10</v>
      </c>
      <c r="ANH244">
        <v>1</v>
      </c>
      <c r="ANK244">
        <v>4</v>
      </c>
      <c r="ANL244">
        <v>8</v>
      </c>
      <c r="ANN244">
        <v>2</v>
      </c>
      <c r="ANP244">
        <v>21</v>
      </c>
      <c r="ANR244">
        <v>2</v>
      </c>
      <c r="ANS244">
        <v>9</v>
      </c>
      <c r="APB244">
        <v>2</v>
      </c>
      <c r="APM244">
        <v>10</v>
      </c>
      <c r="APN244">
        <v>14</v>
      </c>
      <c r="APP244">
        <v>3</v>
      </c>
      <c r="APU244">
        <v>2</v>
      </c>
      <c r="APV244">
        <v>2</v>
      </c>
      <c r="APX244">
        <v>28</v>
      </c>
      <c r="APY244">
        <v>9</v>
      </c>
      <c r="APZ244">
        <v>9</v>
      </c>
      <c r="AQA244">
        <v>13</v>
      </c>
      <c r="AQC244">
        <v>15</v>
      </c>
      <c r="AQE244">
        <v>1</v>
      </c>
      <c r="AQF244">
        <v>5</v>
      </c>
      <c r="AQG244">
        <v>477</v>
      </c>
      <c r="AQI244">
        <v>9</v>
      </c>
      <c r="AQK244">
        <v>29</v>
      </c>
      <c r="AQP244">
        <v>29</v>
      </c>
      <c r="AQQ244">
        <v>5</v>
      </c>
      <c r="AQT244">
        <v>6</v>
      </c>
      <c r="AQW244">
        <v>2</v>
      </c>
      <c r="AQZ244">
        <v>9</v>
      </c>
      <c r="ARB244">
        <v>1</v>
      </c>
      <c r="ARE244">
        <v>2</v>
      </c>
      <c r="ARG244">
        <v>8</v>
      </c>
      <c r="ARJ244">
        <v>8</v>
      </c>
      <c r="ARM244">
        <v>17</v>
      </c>
      <c r="ARU244">
        <v>3</v>
      </c>
      <c r="ASE244">
        <v>72</v>
      </c>
      <c r="ASK244">
        <v>6</v>
      </c>
      <c r="ASY244">
        <v>3</v>
      </c>
      <c r="ATR244">
        <v>1</v>
      </c>
      <c r="AUF244">
        <v>6</v>
      </c>
      <c r="AUJ244">
        <v>3</v>
      </c>
      <c r="AUN244">
        <v>10</v>
      </c>
      <c r="AUT244">
        <v>1</v>
      </c>
      <c r="AUV244">
        <v>2</v>
      </c>
      <c r="AUW244">
        <v>1</v>
      </c>
      <c r="AUY244">
        <v>1</v>
      </c>
      <c r="AVE244">
        <v>2</v>
      </c>
      <c r="AVG244">
        <v>6</v>
      </c>
      <c r="AVH244">
        <v>16</v>
      </c>
      <c r="AVL244">
        <v>5</v>
      </c>
      <c r="AVR244">
        <v>2</v>
      </c>
      <c r="AVW244">
        <v>16</v>
      </c>
      <c r="AVX244">
        <v>1</v>
      </c>
      <c r="AWC244">
        <v>1</v>
      </c>
      <c r="AWD244">
        <v>2</v>
      </c>
      <c r="AWI244">
        <v>1</v>
      </c>
      <c r="AWS244">
        <v>1</v>
      </c>
      <c r="AXT244">
        <v>6</v>
      </c>
      <c r="AXU244">
        <v>2</v>
      </c>
      <c r="AXV244">
        <v>1</v>
      </c>
      <c r="AYB244">
        <v>1</v>
      </c>
      <c r="AYN244">
        <v>4</v>
      </c>
      <c r="AYP244">
        <v>1</v>
      </c>
      <c r="AZB244">
        <v>2</v>
      </c>
      <c r="AZE244">
        <v>5</v>
      </c>
      <c r="AZL244">
        <v>3</v>
      </c>
      <c r="AZN244">
        <v>16</v>
      </c>
      <c r="AZS244">
        <v>1</v>
      </c>
      <c r="AZX244">
        <v>4</v>
      </c>
      <c r="AZY244">
        <v>1</v>
      </c>
      <c r="BAE244">
        <v>1</v>
      </c>
      <c r="BAP244">
        <v>3</v>
      </c>
      <c r="BDB244">
        <v>1</v>
      </c>
      <c r="BDL244">
        <v>1</v>
      </c>
      <c r="BDU244">
        <v>1</v>
      </c>
      <c r="BDW244">
        <v>2</v>
      </c>
      <c r="BFR244" s="4">
        <f t="shared" si="24"/>
        <v>19503</v>
      </c>
      <c r="BFS244">
        <f t="shared" si="25"/>
        <v>408</v>
      </c>
      <c r="BFT244">
        <f t="shared" si="26"/>
        <v>47.801470588235297</v>
      </c>
      <c r="BFU244">
        <f t="shared" si="27"/>
        <v>788</v>
      </c>
      <c r="BFV244">
        <f t="shared" si="28"/>
        <v>1</v>
      </c>
      <c r="BFW244">
        <f t="shared" si="29"/>
        <v>7</v>
      </c>
      <c r="BFX244">
        <f t="shared" si="30"/>
        <v>591</v>
      </c>
      <c r="BFY244">
        <f t="shared" si="31"/>
        <v>3</v>
      </c>
      <c r="BFZ244">
        <v>20206</v>
      </c>
    </row>
    <row r="245" spans="1:1024 1026:1534" x14ac:dyDescent="0.2">
      <c r="A245" s="1">
        <v>164.407704</v>
      </c>
      <c r="B245">
        <v>4</v>
      </c>
      <c r="N245">
        <v>7</v>
      </c>
      <c r="Q245">
        <v>9</v>
      </c>
      <c r="U245">
        <v>5</v>
      </c>
      <c r="Y245">
        <v>1</v>
      </c>
      <c r="AH245">
        <v>2</v>
      </c>
      <c r="AZ245">
        <v>11</v>
      </c>
      <c r="BC245">
        <v>14</v>
      </c>
      <c r="BK245">
        <v>2</v>
      </c>
      <c r="BR245">
        <v>3</v>
      </c>
      <c r="BV245">
        <v>12</v>
      </c>
      <c r="BX245">
        <v>9</v>
      </c>
      <c r="CC245">
        <v>3</v>
      </c>
      <c r="CJ245">
        <v>2</v>
      </c>
      <c r="CQ245">
        <v>2</v>
      </c>
      <c r="CR245">
        <v>11</v>
      </c>
      <c r="DB245">
        <v>1</v>
      </c>
      <c r="DM245">
        <v>32</v>
      </c>
      <c r="EL245">
        <v>4</v>
      </c>
      <c r="EO245">
        <v>8</v>
      </c>
      <c r="ET245">
        <v>1</v>
      </c>
      <c r="EV245">
        <v>2</v>
      </c>
      <c r="EZ245">
        <v>8</v>
      </c>
      <c r="FB245">
        <v>134</v>
      </c>
      <c r="FI245">
        <v>1</v>
      </c>
      <c r="FP245">
        <v>23</v>
      </c>
      <c r="FU245">
        <v>12</v>
      </c>
      <c r="GA245">
        <v>101</v>
      </c>
      <c r="GB245">
        <v>2</v>
      </c>
      <c r="GF245">
        <v>83</v>
      </c>
      <c r="GJ245">
        <v>5</v>
      </c>
      <c r="GL245">
        <v>2</v>
      </c>
      <c r="GW245">
        <v>1</v>
      </c>
      <c r="HH245">
        <v>125</v>
      </c>
      <c r="HS245">
        <v>6</v>
      </c>
      <c r="HV245">
        <v>10</v>
      </c>
      <c r="HZ245">
        <v>7</v>
      </c>
      <c r="IC245">
        <v>14</v>
      </c>
      <c r="IJ245">
        <v>3</v>
      </c>
      <c r="IK245">
        <v>305</v>
      </c>
      <c r="IL245">
        <v>3</v>
      </c>
      <c r="IP245">
        <v>19</v>
      </c>
      <c r="IW245">
        <v>5</v>
      </c>
      <c r="JA245">
        <v>5</v>
      </c>
      <c r="JC245">
        <v>2</v>
      </c>
      <c r="JH245">
        <v>6</v>
      </c>
      <c r="JR245">
        <v>1</v>
      </c>
      <c r="JT245">
        <v>3</v>
      </c>
      <c r="JU245">
        <v>1</v>
      </c>
      <c r="KB245">
        <v>8</v>
      </c>
      <c r="KD245">
        <v>6</v>
      </c>
      <c r="KH245">
        <v>2</v>
      </c>
      <c r="KM245">
        <v>4</v>
      </c>
      <c r="LC245">
        <v>3</v>
      </c>
      <c r="LD245">
        <v>4</v>
      </c>
      <c r="LG245">
        <v>26</v>
      </c>
      <c r="LL245">
        <v>145</v>
      </c>
      <c r="LT245">
        <v>2</v>
      </c>
      <c r="LW245">
        <v>2</v>
      </c>
      <c r="LY245">
        <v>67</v>
      </c>
      <c r="LZ245">
        <v>27</v>
      </c>
      <c r="MB245">
        <v>485</v>
      </c>
      <c r="MD245">
        <v>44</v>
      </c>
      <c r="MH245">
        <v>5</v>
      </c>
      <c r="MO245">
        <v>6</v>
      </c>
      <c r="MQ245">
        <v>28</v>
      </c>
      <c r="NC245">
        <v>1</v>
      </c>
      <c r="NE245">
        <v>2</v>
      </c>
      <c r="NF245">
        <v>2</v>
      </c>
      <c r="NM245">
        <v>3</v>
      </c>
      <c r="NQ245">
        <v>2</v>
      </c>
      <c r="OB245">
        <v>2</v>
      </c>
      <c r="OI245">
        <v>2</v>
      </c>
      <c r="OJ245">
        <v>1</v>
      </c>
      <c r="OL245">
        <v>1</v>
      </c>
      <c r="OP245">
        <v>1</v>
      </c>
      <c r="OS245">
        <v>6</v>
      </c>
      <c r="OV245">
        <v>3</v>
      </c>
      <c r="PE245">
        <v>168</v>
      </c>
      <c r="PL245">
        <v>3</v>
      </c>
      <c r="PW245">
        <v>5</v>
      </c>
      <c r="QC245">
        <v>2</v>
      </c>
      <c r="QF245">
        <v>1</v>
      </c>
      <c r="QJ245">
        <v>2</v>
      </c>
      <c r="QO245">
        <v>13</v>
      </c>
      <c r="QR245">
        <v>28</v>
      </c>
      <c r="RD245">
        <v>5</v>
      </c>
      <c r="RP245">
        <v>2</v>
      </c>
      <c r="RR245">
        <v>1</v>
      </c>
      <c r="RU245">
        <v>1</v>
      </c>
      <c r="SC245">
        <v>1</v>
      </c>
      <c r="SD245">
        <v>19</v>
      </c>
      <c r="SH245">
        <v>16</v>
      </c>
      <c r="SS245">
        <v>1</v>
      </c>
      <c r="SU245">
        <v>3</v>
      </c>
      <c r="TB245">
        <v>34</v>
      </c>
      <c r="TF245">
        <v>32</v>
      </c>
      <c r="TI245">
        <v>9</v>
      </c>
      <c r="TQ245">
        <v>23</v>
      </c>
      <c r="TS245">
        <v>7</v>
      </c>
      <c r="TY245">
        <v>7</v>
      </c>
      <c r="UD245">
        <v>2</v>
      </c>
      <c r="UH245">
        <v>41</v>
      </c>
      <c r="UQ245">
        <v>58</v>
      </c>
      <c r="UW245">
        <v>2</v>
      </c>
      <c r="VJ245">
        <v>12</v>
      </c>
      <c r="VL245">
        <v>1</v>
      </c>
      <c r="VY245">
        <v>2</v>
      </c>
      <c r="WC245">
        <v>1</v>
      </c>
      <c r="WD245">
        <v>1</v>
      </c>
      <c r="WE245">
        <v>47</v>
      </c>
      <c r="WS245">
        <v>5</v>
      </c>
      <c r="XI245">
        <v>3</v>
      </c>
      <c r="XN245">
        <v>25</v>
      </c>
      <c r="XO245">
        <v>9</v>
      </c>
      <c r="YL245">
        <v>1</v>
      </c>
      <c r="YN245">
        <v>1</v>
      </c>
      <c r="YQ245">
        <v>2</v>
      </c>
      <c r="YU245">
        <v>3</v>
      </c>
      <c r="ZC245">
        <v>3</v>
      </c>
      <c r="ZE245">
        <v>53</v>
      </c>
      <c r="ZH245">
        <v>1</v>
      </c>
      <c r="ZK245">
        <v>20</v>
      </c>
      <c r="ZO245">
        <v>19</v>
      </c>
      <c r="ZU245">
        <v>6</v>
      </c>
      <c r="ZV245">
        <v>4</v>
      </c>
      <c r="AAJ245">
        <v>5</v>
      </c>
      <c r="AAK245">
        <v>1</v>
      </c>
      <c r="AAN245">
        <v>27</v>
      </c>
      <c r="AAP245">
        <v>38</v>
      </c>
      <c r="ABA245">
        <v>497</v>
      </c>
      <c r="ABE245">
        <v>2</v>
      </c>
      <c r="ABJ245">
        <v>2</v>
      </c>
      <c r="ABK245">
        <v>1</v>
      </c>
      <c r="ABM245">
        <v>2</v>
      </c>
      <c r="ABS245">
        <v>17</v>
      </c>
      <c r="ABZ245">
        <v>49</v>
      </c>
      <c r="ACF245">
        <v>5</v>
      </c>
      <c r="ACY245">
        <v>1</v>
      </c>
      <c r="ADN245">
        <v>217</v>
      </c>
      <c r="ADP245">
        <v>4</v>
      </c>
      <c r="AED245">
        <v>6</v>
      </c>
      <c r="AEF245">
        <v>2</v>
      </c>
      <c r="AEI245">
        <v>2</v>
      </c>
      <c r="AFF245">
        <v>230</v>
      </c>
      <c r="AFG245">
        <v>47</v>
      </c>
      <c r="AFN245">
        <v>13</v>
      </c>
      <c r="AFP245">
        <v>2</v>
      </c>
      <c r="AFW245">
        <v>22</v>
      </c>
      <c r="AFY245">
        <v>2</v>
      </c>
      <c r="AGC245">
        <v>1</v>
      </c>
      <c r="AGE245">
        <v>77</v>
      </c>
      <c r="AGH245">
        <v>1</v>
      </c>
      <c r="AGJ245">
        <v>17</v>
      </c>
      <c r="AGK245">
        <v>1</v>
      </c>
      <c r="AGM245">
        <v>3</v>
      </c>
      <c r="AHF245">
        <v>4</v>
      </c>
      <c r="AHL245">
        <v>4</v>
      </c>
      <c r="AHO245">
        <v>7</v>
      </c>
      <c r="AHY245">
        <v>1</v>
      </c>
      <c r="AHZ245">
        <v>2</v>
      </c>
      <c r="AIU245">
        <v>43</v>
      </c>
      <c r="AIV245">
        <v>1</v>
      </c>
      <c r="AJK245">
        <v>15</v>
      </c>
      <c r="AJV245">
        <v>51</v>
      </c>
      <c r="AKB245">
        <v>1</v>
      </c>
      <c r="AKC245">
        <v>1</v>
      </c>
      <c r="AKU245">
        <v>1</v>
      </c>
      <c r="ALK245">
        <v>4</v>
      </c>
      <c r="ALZ245">
        <v>3</v>
      </c>
      <c r="AMA245">
        <v>1</v>
      </c>
      <c r="AMM245">
        <v>1</v>
      </c>
      <c r="AMS245">
        <v>3</v>
      </c>
      <c r="AMT245">
        <v>6</v>
      </c>
      <c r="ANB245">
        <v>13</v>
      </c>
      <c r="AND245">
        <v>1</v>
      </c>
      <c r="ANI245">
        <v>1</v>
      </c>
      <c r="ANJ245">
        <v>1</v>
      </c>
      <c r="ANK245">
        <v>1</v>
      </c>
      <c r="ANQ245">
        <v>3</v>
      </c>
      <c r="AOD245">
        <v>3</v>
      </c>
      <c r="AOF245">
        <v>24</v>
      </c>
      <c r="AOR245">
        <v>3</v>
      </c>
      <c r="AOS245">
        <v>156</v>
      </c>
      <c r="APB245">
        <v>8</v>
      </c>
      <c r="APD245">
        <v>42</v>
      </c>
      <c r="APH245">
        <v>2</v>
      </c>
      <c r="APM245">
        <v>5</v>
      </c>
      <c r="APN245">
        <v>51</v>
      </c>
      <c r="APQ245">
        <v>5</v>
      </c>
      <c r="APU245">
        <v>225</v>
      </c>
      <c r="APY245">
        <v>1</v>
      </c>
      <c r="AQD245">
        <v>194</v>
      </c>
      <c r="AQE245">
        <v>1</v>
      </c>
      <c r="AQI245">
        <v>9</v>
      </c>
      <c r="AQQ245">
        <v>2</v>
      </c>
      <c r="AQZ245">
        <v>8</v>
      </c>
      <c r="ART245">
        <v>1</v>
      </c>
      <c r="ARU245">
        <v>82</v>
      </c>
      <c r="ASO245">
        <v>1</v>
      </c>
      <c r="ATO245">
        <v>95</v>
      </c>
      <c r="AUY245">
        <v>15</v>
      </c>
      <c r="AVE245">
        <v>15</v>
      </c>
      <c r="AVP245">
        <v>2</v>
      </c>
      <c r="AVX245">
        <v>1</v>
      </c>
      <c r="AWA245">
        <v>1</v>
      </c>
      <c r="AXI245">
        <v>1</v>
      </c>
      <c r="AXQ245">
        <v>4</v>
      </c>
      <c r="AXS245">
        <v>2</v>
      </c>
      <c r="AXT245">
        <v>37</v>
      </c>
      <c r="AXV245">
        <v>1</v>
      </c>
      <c r="AXX245">
        <v>28</v>
      </c>
      <c r="AYU245">
        <v>18</v>
      </c>
      <c r="AZD245">
        <v>1</v>
      </c>
      <c r="AZH245">
        <v>3</v>
      </c>
      <c r="AZX245">
        <v>13</v>
      </c>
      <c r="AZY245">
        <v>1</v>
      </c>
      <c r="BAB245">
        <v>9</v>
      </c>
      <c r="BAR245">
        <v>3</v>
      </c>
      <c r="BDD245">
        <v>2</v>
      </c>
      <c r="BDL245">
        <v>3</v>
      </c>
      <c r="BDM245">
        <v>2</v>
      </c>
      <c r="BDN245">
        <v>3</v>
      </c>
      <c r="BFR245" s="4">
        <f t="shared" si="24"/>
        <v>5173</v>
      </c>
      <c r="BFS245">
        <f t="shared" si="25"/>
        <v>223</v>
      </c>
      <c r="BFT245">
        <f t="shared" si="26"/>
        <v>23.197309417040358</v>
      </c>
      <c r="BFU245">
        <f t="shared" si="27"/>
        <v>497</v>
      </c>
      <c r="BFV245">
        <f t="shared" si="28"/>
        <v>1</v>
      </c>
      <c r="BFW245">
        <f t="shared" si="29"/>
        <v>4</v>
      </c>
      <c r="BFX245">
        <f t="shared" si="30"/>
        <v>372.75</v>
      </c>
      <c r="BFY245">
        <f t="shared" si="31"/>
        <v>2</v>
      </c>
      <c r="BFZ245">
        <v>6283</v>
      </c>
    </row>
    <row r="246" spans="1:1024 1026:1534" x14ac:dyDescent="0.2">
      <c r="A246" s="1">
        <v>164.38816</v>
      </c>
      <c r="B246">
        <v>16</v>
      </c>
      <c r="H246">
        <v>5</v>
      </c>
      <c r="N246">
        <v>17</v>
      </c>
      <c r="W246">
        <v>5</v>
      </c>
      <c r="AE246">
        <v>1</v>
      </c>
      <c r="AG246">
        <v>1</v>
      </c>
      <c r="AH246">
        <v>5</v>
      </c>
      <c r="AN246">
        <v>1</v>
      </c>
      <c r="AZ246">
        <v>68</v>
      </c>
      <c r="BC246">
        <v>2</v>
      </c>
      <c r="BJ246">
        <v>5</v>
      </c>
      <c r="BK246">
        <v>18</v>
      </c>
      <c r="BL246">
        <v>56</v>
      </c>
      <c r="BR246">
        <v>48</v>
      </c>
      <c r="BV246">
        <v>1</v>
      </c>
      <c r="BX246">
        <v>34</v>
      </c>
      <c r="CO246">
        <v>2</v>
      </c>
      <c r="CQ246">
        <v>220</v>
      </c>
      <c r="CR246">
        <v>14</v>
      </c>
      <c r="EG246">
        <v>1</v>
      </c>
      <c r="EL246">
        <v>1</v>
      </c>
      <c r="EO246">
        <v>2</v>
      </c>
      <c r="ET246">
        <v>12</v>
      </c>
      <c r="EV246">
        <v>3</v>
      </c>
      <c r="EZ246">
        <v>24</v>
      </c>
      <c r="FB246">
        <v>5</v>
      </c>
      <c r="FH246">
        <v>16</v>
      </c>
      <c r="FP246">
        <v>44</v>
      </c>
      <c r="FU246">
        <v>3</v>
      </c>
      <c r="GA246">
        <v>3</v>
      </c>
      <c r="GB246">
        <v>2</v>
      </c>
      <c r="GF246">
        <v>3</v>
      </c>
      <c r="GJ246">
        <v>5</v>
      </c>
      <c r="GK246">
        <v>3</v>
      </c>
      <c r="GW246">
        <v>339</v>
      </c>
      <c r="GZ246">
        <v>1</v>
      </c>
      <c r="HE246">
        <v>1</v>
      </c>
      <c r="HH246">
        <v>7</v>
      </c>
      <c r="HO246">
        <v>26</v>
      </c>
      <c r="HR246">
        <v>12</v>
      </c>
      <c r="HV246">
        <v>2</v>
      </c>
      <c r="HZ246">
        <v>8</v>
      </c>
      <c r="IG246">
        <v>3</v>
      </c>
      <c r="IJ246">
        <v>6</v>
      </c>
      <c r="IK246">
        <v>7</v>
      </c>
      <c r="IL246">
        <v>1061</v>
      </c>
      <c r="IP246">
        <v>5</v>
      </c>
      <c r="IW246">
        <v>44</v>
      </c>
      <c r="IX246">
        <v>1</v>
      </c>
      <c r="JA246">
        <v>1143</v>
      </c>
      <c r="JC246">
        <v>3</v>
      </c>
      <c r="JH246">
        <v>55</v>
      </c>
      <c r="KB246">
        <v>215</v>
      </c>
      <c r="KD246">
        <v>22</v>
      </c>
      <c r="KH246">
        <v>8</v>
      </c>
      <c r="KI246">
        <v>7</v>
      </c>
      <c r="KV246">
        <v>60</v>
      </c>
      <c r="LC246">
        <v>38</v>
      </c>
      <c r="LD246">
        <v>27</v>
      </c>
      <c r="LG246">
        <v>22</v>
      </c>
      <c r="LT246">
        <v>164</v>
      </c>
      <c r="LW246">
        <v>1</v>
      </c>
      <c r="LY246">
        <v>36</v>
      </c>
      <c r="LZ246">
        <v>14</v>
      </c>
      <c r="MB246">
        <v>3</v>
      </c>
      <c r="MD246">
        <v>19</v>
      </c>
      <c r="MH246">
        <v>1</v>
      </c>
      <c r="ML246">
        <v>1</v>
      </c>
      <c r="MO246">
        <v>3</v>
      </c>
      <c r="MP246">
        <v>12</v>
      </c>
      <c r="MQ246">
        <v>30</v>
      </c>
      <c r="MR246">
        <v>3</v>
      </c>
      <c r="NC246">
        <v>3</v>
      </c>
      <c r="NE246">
        <v>2</v>
      </c>
      <c r="NF246">
        <v>9</v>
      </c>
      <c r="NK246">
        <v>2</v>
      </c>
      <c r="NM246">
        <v>1</v>
      </c>
      <c r="NQ246">
        <v>1</v>
      </c>
      <c r="OI246">
        <v>1</v>
      </c>
      <c r="OJ246">
        <v>8</v>
      </c>
      <c r="OL246">
        <v>1</v>
      </c>
      <c r="OP246">
        <v>6</v>
      </c>
      <c r="OS246">
        <v>1</v>
      </c>
      <c r="OV246">
        <v>30</v>
      </c>
      <c r="PE246">
        <v>5</v>
      </c>
      <c r="PJ246">
        <v>6</v>
      </c>
      <c r="PL246">
        <v>5</v>
      </c>
      <c r="PM246">
        <v>110</v>
      </c>
      <c r="QC246">
        <v>2</v>
      </c>
      <c r="QE246">
        <v>37</v>
      </c>
      <c r="QG246">
        <v>15</v>
      </c>
      <c r="QO246">
        <v>878</v>
      </c>
      <c r="QR246">
        <v>65</v>
      </c>
      <c r="QU246">
        <v>9</v>
      </c>
      <c r="QV246">
        <v>3</v>
      </c>
      <c r="RP246">
        <v>3</v>
      </c>
      <c r="RY246">
        <v>8</v>
      </c>
      <c r="SC246">
        <v>5</v>
      </c>
      <c r="SH246">
        <v>33</v>
      </c>
      <c r="SI246">
        <v>1</v>
      </c>
      <c r="SS246">
        <v>2</v>
      </c>
      <c r="SU246">
        <v>1</v>
      </c>
      <c r="TB246">
        <v>5</v>
      </c>
      <c r="TD246">
        <v>7</v>
      </c>
      <c r="TF246">
        <v>22</v>
      </c>
      <c r="TH246">
        <v>4</v>
      </c>
      <c r="TI246">
        <v>39</v>
      </c>
      <c r="TO246">
        <v>1</v>
      </c>
      <c r="TS246">
        <v>18</v>
      </c>
      <c r="UD246">
        <v>8</v>
      </c>
      <c r="UH246">
        <v>1</v>
      </c>
      <c r="UQ246">
        <v>6</v>
      </c>
      <c r="VJ246">
        <v>1</v>
      </c>
      <c r="VL246">
        <v>1</v>
      </c>
      <c r="WE246">
        <v>3</v>
      </c>
      <c r="WS246">
        <v>11</v>
      </c>
      <c r="XH246">
        <v>18</v>
      </c>
      <c r="XI246">
        <v>2</v>
      </c>
      <c r="XN246">
        <v>15</v>
      </c>
      <c r="XO246">
        <v>3</v>
      </c>
      <c r="XS246">
        <v>24</v>
      </c>
      <c r="YB246">
        <v>9</v>
      </c>
      <c r="YL246">
        <v>3</v>
      </c>
      <c r="YN246">
        <v>2</v>
      </c>
      <c r="YQ246">
        <v>185</v>
      </c>
      <c r="YU246">
        <v>13</v>
      </c>
      <c r="YZ246">
        <v>16</v>
      </c>
      <c r="ZE246">
        <v>96</v>
      </c>
      <c r="ZH246">
        <v>2</v>
      </c>
      <c r="ZI246">
        <v>164</v>
      </c>
      <c r="ZK246">
        <v>6</v>
      </c>
      <c r="ZO246">
        <v>7</v>
      </c>
      <c r="ZR246">
        <v>40</v>
      </c>
      <c r="ZU246">
        <v>815</v>
      </c>
      <c r="ZV246">
        <v>1</v>
      </c>
      <c r="AAE246">
        <v>1</v>
      </c>
      <c r="AAH246">
        <v>315</v>
      </c>
      <c r="AAJ246">
        <v>3</v>
      </c>
      <c r="AAK246">
        <v>2</v>
      </c>
      <c r="AAM246">
        <v>1</v>
      </c>
      <c r="AAN246">
        <v>7</v>
      </c>
      <c r="AAP246">
        <v>2</v>
      </c>
      <c r="ABA246">
        <v>18</v>
      </c>
      <c r="ABS246">
        <v>5</v>
      </c>
      <c r="ABZ246">
        <v>6</v>
      </c>
      <c r="ACT246">
        <v>13</v>
      </c>
      <c r="ACY246">
        <v>4</v>
      </c>
      <c r="ADE246">
        <v>6</v>
      </c>
      <c r="ADJ246">
        <v>71</v>
      </c>
      <c r="ADN246">
        <v>7</v>
      </c>
      <c r="ADP246">
        <v>2</v>
      </c>
      <c r="AED246">
        <v>2</v>
      </c>
      <c r="AEG246">
        <v>36</v>
      </c>
      <c r="AEI246">
        <v>2</v>
      </c>
      <c r="AES246">
        <v>73</v>
      </c>
      <c r="AET246">
        <v>24</v>
      </c>
      <c r="AEU246">
        <v>1</v>
      </c>
      <c r="AEZ246">
        <v>20</v>
      </c>
      <c r="AFA246">
        <v>1</v>
      </c>
      <c r="AFC246">
        <v>2</v>
      </c>
      <c r="AFF246">
        <v>5</v>
      </c>
      <c r="AFG246">
        <v>56</v>
      </c>
      <c r="AFH246">
        <v>4</v>
      </c>
      <c r="AFN246">
        <v>12</v>
      </c>
      <c r="AFP246">
        <v>4</v>
      </c>
      <c r="AFW246">
        <v>10</v>
      </c>
      <c r="AFZ246">
        <v>1</v>
      </c>
      <c r="AGA246">
        <v>19</v>
      </c>
      <c r="AGB246">
        <v>1</v>
      </c>
      <c r="AGE246">
        <v>6</v>
      </c>
      <c r="AGH246">
        <v>1</v>
      </c>
      <c r="AGJ246">
        <v>8</v>
      </c>
      <c r="AGQ246">
        <v>4</v>
      </c>
      <c r="AGT246">
        <v>32</v>
      </c>
      <c r="AHH246">
        <v>1</v>
      </c>
      <c r="AHK246">
        <v>134</v>
      </c>
      <c r="AHL246">
        <v>1</v>
      </c>
      <c r="AHM246">
        <v>24</v>
      </c>
      <c r="AHN246">
        <v>1</v>
      </c>
      <c r="AHO246">
        <v>2</v>
      </c>
      <c r="AHQ246">
        <v>3</v>
      </c>
      <c r="AHZ246">
        <v>14</v>
      </c>
      <c r="AIA246">
        <v>2</v>
      </c>
      <c r="AIK246">
        <v>3</v>
      </c>
      <c r="AIU246">
        <v>3</v>
      </c>
      <c r="AJF246">
        <v>24</v>
      </c>
      <c r="AJK246">
        <v>4</v>
      </c>
      <c r="AJM246">
        <v>2</v>
      </c>
      <c r="AJT246">
        <v>76</v>
      </c>
      <c r="AJV246">
        <v>257</v>
      </c>
      <c r="AKA246">
        <v>3</v>
      </c>
      <c r="AKB246">
        <v>1</v>
      </c>
      <c r="AKJ246">
        <v>1</v>
      </c>
      <c r="ALK246">
        <v>3</v>
      </c>
      <c r="ALZ246">
        <v>327</v>
      </c>
      <c r="AMA246">
        <v>251</v>
      </c>
      <c r="AMH246">
        <v>168</v>
      </c>
      <c r="AMM246">
        <v>7</v>
      </c>
      <c r="AMN246">
        <v>131</v>
      </c>
      <c r="AMP246">
        <v>72</v>
      </c>
      <c r="AMS246">
        <v>606</v>
      </c>
      <c r="AMT246">
        <v>600</v>
      </c>
      <c r="AMU246">
        <v>117</v>
      </c>
      <c r="AMV246">
        <v>107</v>
      </c>
      <c r="AMX246">
        <v>17</v>
      </c>
      <c r="AMY246">
        <v>13</v>
      </c>
      <c r="AMZ246">
        <v>739</v>
      </c>
      <c r="ANA246">
        <v>64</v>
      </c>
      <c r="ANC246">
        <v>4</v>
      </c>
      <c r="AND246">
        <v>167</v>
      </c>
      <c r="ANE246">
        <v>9</v>
      </c>
      <c r="ANF246">
        <v>7</v>
      </c>
      <c r="ANH246">
        <v>315</v>
      </c>
      <c r="ANI246">
        <v>9</v>
      </c>
      <c r="ANJ246">
        <v>4</v>
      </c>
      <c r="ANK246">
        <v>21</v>
      </c>
      <c r="ANM246">
        <v>43</v>
      </c>
      <c r="ANQ246">
        <v>17</v>
      </c>
      <c r="ANT246">
        <v>2</v>
      </c>
      <c r="AOF246">
        <v>13</v>
      </c>
      <c r="AOS246">
        <v>8</v>
      </c>
      <c r="APB246">
        <v>39</v>
      </c>
      <c r="APD246">
        <v>19</v>
      </c>
      <c r="APM246">
        <v>26</v>
      </c>
      <c r="APN246">
        <v>22</v>
      </c>
      <c r="APP246">
        <v>146</v>
      </c>
      <c r="APQ246">
        <v>5</v>
      </c>
      <c r="APU246">
        <v>12</v>
      </c>
      <c r="APV246">
        <v>187</v>
      </c>
      <c r="APW246">
        <v>1</v>
      </c>
      <c r="AQB246">
        <v>3</v>
      </c>
      <c r="AQD246">
        <v>8</v>
      </c>
      <c r="AQE246">
        <v>1</v>
      </c>
      <c r="AQF246">
        <v>35</v>
      </c>
      <c r="AQI246">
        <v>7</v>
      </c>
      <c r="AQQ246">
        <v>76</v>
      </c>
      <c r="AQU246">
        <v>1</v>
      </c>
      <c r="AQW246">
        <v>1</v>
      </c>
      <c r="AQZ246">
        <v>4</v>
      </c>
      <c r="ARB246">
        <v>9</v>
      </c>
      <c r="ARE246">
        <v>5</v>
      </c>
      <c r="ARG246">
        <v>2</v>
      </c>
      <c r="ARH246">
        <v>1</v>
      </c>
      <c r="ARJ246">
        <v>3</v>
      </c>
      <c r="ARM246">
        <v>16</v>
      </c>
      <c r="ARO246">
        <v>54</v>
      </c>
      <c r="ART246">
        <v>3</v>
      </c>
      <c r="ARU246">
        <v>2</v>
      </c>
      <c r="ARZ246">
        <v>6</v>
      </c>
      <c r="ASG246">
        <v>2</v>
      </c>
      <c r="ASO246">
        <v>1</v>
      </c>
      <c r="ATS246">
        <v>42</v>
      </c>
      <c r="ATT246">
        <v>2</v>
      </c>
      <c r="ATU246">
        <v>1</v>
      </c>
      <c r="AVE246">
        <v>2</v>
      </c>
      <c r="AVH246">
        <v>4</v>
      </c>
      <c r="AVL246">
        <v>74</v>
      </c>
      <c r="AVX246">
        <v>23</v>
      </c>
      <c r="AWX246">
        <v>1</v>
      </c>
      <c r="AXI246">
        <v>8</v>
      </c>
      <c r="AXN246">
        <v>6</v>
      </c>
      <c r="AXS246">
        <v>43</v>
      </c>
      <c r="AXT246">
        <v>3</v>
      </c>
      <c r="AXU246">
        <v>65</v>
      </c>
      <c r="AXW246">
        <v>1</v>
      </c>
      <c r="AXX246">
        <v>4</v>
      </c>
      <c r="AXZ246">
        <v>13</v>
      </c>
      <c r="AYA246">
        <v>26</v>
      </c>
      <c r="AYB246">
        <v>1</v>
      </c>
      <c r="AYC246">
        <v>10</v>
      </c>
      <c r="AYP246">
        <v>1</v>
      </c>
      <c r="AYR246">
        <v>2</v>
      </c>
      <c r="AYW246">
        <v>71</v>
      </c>
      <c r="AYY246">
        <v>1</v>
      </c>
      <c r="AZL246">
        <v>3</v>
      </c>
      <c r="AZO246">
        <v>1</v>
      </c>
      <c r="AZP246">
        <v>3</v>
      </c>
      <c r="AZX246">
        <v>7</v>
      </c>
      <c r="BAM246">
        <v>1</v>
      </c>
      <c r="BDB246">
        <v>27</v>
      </c>
      <c r="BDD246">
        <v>7</v>
      </c>
      <c r="BDF246">
        <v>8</v>
      </c>
      <c r="BFR246" s="4">
        <f t="shared" si="24"/>
        <v>13199</v>
      </c>
      <c r="BFS246">
        <f t="shared" si="25"/>
        <v>282</v>
      </c>
      <c r="BFT246">
        <f t="shared" si="26"/>
        <v>46.804964539007095</v>
      </c>
      <c r="BFU246">
        <f t="shared" si="27"/>
        <v>1143</v>
      </c>
      <c r="BFV246">
        <f t="shared" si="28"/>
        <v>1</v>
      </c>
      <c r="BFW246">
        <f t="shared" si="29"/>
        <v>6</v>
      </c>
      <c r="BFX246">
        <f t="shared" si="30"/>
        <v>857.25</v>
      </c>
      <c r="BFY246">
        <f t="shared" si="31"/>
        <v>3</v>
      </c>
      <c r="BFZ246">
        <v>13631</v>
      </c>
    </row>
    <row r="247" spans="1:1024 1026:1534" x14ac:dyDescent="0.2">
      <c r="A247" s="1">
        <v>164.573521</v>
      </c>
      <c r="D247">
        <v>10</v>
      </c>
      <c r="I247">
        <v>24</v>
      </c>
      <c r="J247">
        <v>3</v>
      </c>
      <c r="M247">
        <v>65</v>
      </c>
      <c r="O247">
        <v>1</v>
      </c>
      <c r="S247">
        <v>26</v>
      </c>
      <c r="AF247">
        <v>5</v>
      </c>
      <c r="AK247">
        <v>9</v>
      </c>
      <c r="AO247">
        <v>22</v>
      </c>
      <c r="AP247">
        <v>20</v>
      </c>
      <c r="AQ247">
        <v>2</v>
      </c>
      <c r="AU247">
        <v>76</v>
      </c>
      <c r="AX247">
        <v>14</v>
      </c>
      <c r="BD247">
        <v>1</v>
      </c>
      <c r="BH247">
        <v>20</v>
      </c>
      <c r="BT247">
        <v>88</v>
      </c>
      <c r="BY247">
        <v>1</v>
      </c>
      <c r="CA247">
        <v>18</v>
      </c>
      <c r="CB247">
        <v>57</v>
      </c>
      <c r="CD247">
        <v>3</v>
      </c>
      <c r="CE247">
        <v>82</v>
      </c>
      <c r="CF247">
        <v>42</v>
      </c>
      <c r="CG247">
        <v>1</v>
      </c>
      <c r="CI247">
        <v>177</v>
      </c>
      <c r="CK247">
        <v>88</v>
      </c>
      <c r="CN247">
        <v>2</v>
      </c>
      <c r="CP247">
        <v>12</v>
      </c>
      <c r="CT247">
        <v>1</v>
      </c>
      <c r="CU247">
        <v>7</v>
      </c>
      <c r="CV247">
        <v>26</v>
      </c>
      <c r="CW247">
        <v>12</v>
      </c>
      <c r="DC247">
        <v>3</v>
      </c>
      <c r="DG247">
        <v>17</v>
      </c>
      <c r="DJ247">
        <v>2</v>
      </c>
      <c r="DL247">
        <v>4</v>
      </c>
      <c r="DP247">
        <v>61</v>
      </c>
      <c r="DQ247">
        <v>3</v>
      </c>
      <c r="DR247">
        <v>3</v>
      </c>
      <c r="DV247">
        <v>11</v>
      </c>
      <c r="DW247">
        <v>3</v>
      </c>
      <c r="DX247">
        <v>125</v>
      </c>
      <c r="EF247">
        <v>22</v>
      </c>
      <c r="EH247">
        <v>3</v>
      </c>
      <c r="ER247">
        <v>8</v>
      </c>
      <c r="EU247">
        <v>10</v>
      </c>
      <c r="FF247">
        <v>6</v>
      </c>
      <c r="FM247">
        <v>40</v>
      </c>
      <c r="FN247">
        <v>18</v>
      </c>
      <c r="FO247">
        <v>5</v>
      </c>
      <c r="FQ247">
        <v>5</v>
      </c>
      <c r="FX247">
        <v>2</v>
      </c>
      <c r="GM247">
        <v>204</v>
      </c>
      <c r="GN247">
        <v>7</v>
      </c>
      <c r="GO247">
        <v>2</v>
      </c>
      <c r="GP247">
        <v>3</v>
      </c>
      <c r="GU247">
        <v>1</v>
      </c>
      <c r="GX247">
        <v>7</v>
      </c>
      <c r="GY247">
        <v>2</v>
      </c>
      <c r="HF247">
        <v>13</v>
      </c>
      <c r="HK247">
        <v>9</v>
      </c>
      <c r="HT247">
        <v>138</v>
      </c>
      <c r="IB247">
        <v>17</v>
      </c>
      <c r="ID247">
        <v>1</v>
      </c>
      <c r="IF247">
        <v>1</v>
      </c>
      <c r="IM247">
        <v>1560</v>
      </c>
      <c r="IQ247">
        <v>22</v>
      </c>
      <c r="JD247">
        <v>34</v>
      </c>
      <c r="JG247">
        <v>6</v>
      </c>
      <c r="JN247">
        <v>1</v>
      </c>
      <c r="JW247">
        <v>4</v>
      </c>
      <c r="KK247">
        <v>36</v>
      </c>
      <c r="KO247">
        <v>28</v>
      </c>
      <c r="KS247">
        <v>2</v>
      </c>
      <c r="KX247">
        <v>3</v>
      </c>
      <c r="KZ247">
        <v>11</v>
      </c>
      <c r="LE247">
        <v>1</v>
      </c>
      <c r="LK247">
        <v>11</v>
      </c>
      <c r="LN247">
        <v>3</v>
      </c>
      <c r="LR247">
        <v>168</v>
      </c>
      <c r="LS247">
        <v>31</v>
      </c>
      <c r="LV247">
        <v>27</v>
      </c>
      <c r="MA247">
        <v>211</v>
      </c>
      <c r="MC247">
        <v>3</v>
      </c>
      <c r="ME247">
        <v>2</v>
      </c>
      <c r="MG247">
        <v>2</v>
      </c>
      <c r="MI247">
        <v>1</v>
      </c>
      <c r="NJ247">
        <v>10</v>
      </c>
      <c r="NP247">
        <v>1</v>
      </c>
      <c r="NR247">
        <v>2</v>
      </c>
      <c r="NV247">
        <v>78</v>
      </c>
      <c r="NX247">
        <v>1</v>
      </c>
      <c r="NZ247">
        <v>2</v>
      </c>
      <c r="OF247">
        <v>17</v>
      </c>
      <c r="ON247">
        <v>3</v>
      </c>
      <c r="OW247">
        <v>22</v>
      </c>
      <c r="OZ247">
        <v>112</v>
      </c>
      <c r="PP247">
        <v>2</v>
      </c>
      <c r="PS247">
        <v>5</v>
      </c>
      <c r="PY247">
        <v>4</v>
      </c>
      <c r="QB247">
        <v>22</v>
      </c>
      <c r="QH247">
        <v>6</v>
      </c>
      <c r="QK247">
        <v>12</v>
      </c>
      <c r="QL247">
        <v>31</v>
      </c>
      <c r="QZ247">
        <v>65</v>
      </c>
      <c r="RH247">
        <v>3</v>
      </c>
      <c r="RS247">
        <v>16</v>
      </c>
      <c r="RW247">
        <v>2</v>
      </c>
      <c r="SA247">
        <v>10</v>
      </c>
      <c r="SR247">
        <v>1</v>
      </c>
      <c r="TU247">
        <v>2</v>
      </c>
      <c r="TV247">
        <v>2</v>
      </c>
      <c r="UK247">
        <v>15</v>
      </c>
      <c r="UR247">
        <v>13</v>
      </c>
      <c r="VE247">
        <v>221</v>
      </c>
      <c r="VI247">
        <v>77</v>
      </c>
      <c r="VM247">
        <v>2</v>
      </c>
      <c r="VT247">
        <v>6</v>
      </c>
      <c r="VX247">
        <v>21</v>
      </c>
      <c r="VZ247">
        <v>65</v>
      </c>
      <c r="WN247">
        <v>24</v>
      </c>
      <c r="WO247">
        <v>3</v>
      </c>
      <c r="WR247">
        <v>1</v>
      </c>
      <c r="WT247">
        <v>1</v>
      </c>
      <c r="WW247">
        <v>18</v>
      </c>
      <c r="XB247">
        <v>13</v>
      </c>
      <c r="XC247">
        <v>13</v>
      </c>
      <c r="XD247">
        <v>34</v>
      </c>
      <c r="XG247">
        <v>1</v>
      </c>
      <c r="XP247">
        <v>6</v>
      </c>
      <c r="XX247">
        <v>2</v>
      </c>
      <c r="YE247">
        <v>2</v>
      </c>
      <c r="YF247">
        <v>1</v>
      </c>
      <c r="YH247">
        <v>49</v>
      </c>
      <c r="YO247">
        <v>17</v>
      </c>
      <c r="ZF247">
        <v>77</v>
      </c>
      <c r="ZQ247">
        <v>67</v>
      </c>
      <c r="ZT247">
        <v>104</v>
      </c>
      <c r="ZW247">
        <v>105</v>
      </c>
      <c r="ZX247">
        <v>1</v>
      </c>
      <c r="AAD247">
        <v>34</v>
      </c>
      <c r="AAF247">
        <v>19</v>
      </c>
      <c r="AAI247">
        <v>33</v>
      </c>
      <c r="AAL247">
        <v>22</v>
      </c>
      <c r="AAU247">
        <v>2</v>
      </c>
      <c r="AAY247">
        <v>1</v>
      </c>
      <c r="AAZ247">
        <v>4</v>
      </c>
      <c r="ABB247">
        <v>20</v>
      </c>
      <c r="ABD247">
        <v>213</v>
      </c>
      <c r="ABF247">
        <v>47</v>
      </c>
      <c r="ABI247">
        <v>11</v>
      </c>
      <c r="ABN247">
        <v>12</v>
      </c>
      <c r="ABR247">
        <v>4</v>
      </c>
      <c r="ABU247">
        <v>34</v>
      </c>
      <c r="ABV247">
        <v>6</v>
      </c>
      <c r="ACH247">
        <v>3</v>
      </c>
      <c r="ACN247">
        <v>1</v>
      </c>
      <c r="ACW247">
        <v>21</v>
      </c>
      <c r="ADA247">
        <v>15</v>
      </c>
      <c r="ADB247">
        <v>107</v>
      </c>
      <c r="ADD247">
        <v>5</v>
      </c>
      <c r="ADF247">
        <v>8</v>
      </c>
      <c r="ADG247">
        <v>12</v>
      </c>
      <c r="ADV247">
        <v>11</v>
      </c>
      <c r="AEA247">
        <v>11</v>
      </c>
      <c r="AEE247">
        <v>12</v>
      </c>
      <c r="AEL247">
        <v>8</v>
      </c>
      <c r="AEN247">
        <v>8</v>
      </c>
      <c r="AEP247">
        <v>7</v>
      </c>
      <c r="AFR247">
        <v>27</v>
      </c>
      <c r="AGN247">
        <v>29</v>
      </c>
      <c r="AGZ247">
        <v>3</v>
      </c>
      <c r="AHA247">
        <v>19</v>
      </c>
      <c r="AHD247">
        <v>2</v>
      </c>
      <c r="AHR247">
        <v>3</v>
      </c>
      <c r="AHS247">
        <v>2</v>
      </c>
      <c r="AHT247">
        <v>87</v>
      </c>
      <c r="AHU247">
        <v>1</v>
      </c>
      <c r="AHX247">
        <v>1</v>
      </c>
      <c r="AIB247">
        <v>3</v>
      </c>
      <c r="AID247">
        <v>6</v>
      </c>
      <c r="AIE247">
        <v>18</v>
      </c>
      <c r="AIM247">
        <v>59</v>
      </c>
      <c r="AIO247">
        <v>43</v>
      </c>
      <c r="AIX247">
        <v>4</v>
      </c>
      <c r="AJA247">
        <v>2</v>
      </c>
      <c r="AJG247">
        <v>11</v>
      </c>
      <c r="AJI247">
        <v>33</v>
      </c>
      <c r="AJL247">
        <v>6</v>
      </c>
      <c r="AJN247">
        <v>1</v>
      </c>
      <c r="AJP247">
        <v>10</v>
      </c>
      <c r="AJY247">
        <v>1</v>
      </c>
      <c r="AKF247">
        <v>4</v>
      </c>
      <c r="AKH247">
        <v>35</v>
      </c>
      <c r="AKK247">
        <v>14</v>
      </c>
      <c r="AKQ247">
        <v>27</v>
      </c>
      <c r="AKV247">
        <v>52</v>
      </c>
      <c r="AKW247">
        <v>8</v>
      </c>
      <c r="AKY247">
        <v>3</v>
      </c>
      <c r="ALD247">
        <v>10</v>
      </c>
      <c r="ALF247">
        <v>1</v>
      </c>
      <c r="AML247">
        <v>2</v>
      </c>
      <c r="AMO247">
        <v>1</v>
      </c>
      <c r="AMW247">
        <v>27</v>
      </c>
      <c r="ANU247">
        <v>13</v>
      </c>
      <c r="ANX247">
        <v>35</v>
      </c>
      <c r="AOC247">
        <v>1</v>
      </c>
      <c r="AOP247">
        <v>1</v>
      </c>
      <c r="APK247">
        <v>5</v>
      </c>
      <c r="AQH247">
        <v>1</v>
      </c>
      <c r="AQM247">
        <v>1</v>
      </c>
      <c r="AQN247">
        <v>15</v>
      </c>
      <c r="AQO247">
        <v>1</v>
      </c>
      <c r="AQS247">
        <v>22</v>
      </c>
      <c r="ARA247">
        <v>42</v>
      </c>
      <c r="ARC247">
        <v>13</v>
      </c>
      <c r="ARF247">
        <v>5</v>
      </c>
      <c r="ARQ247">
        <v>1</v>
      </c>
      <c r="ARR247">
        <v>1</v>
      </c>
      <c r="ARW247">
        <v>6</v>
      </c>
      <c r="ARX247">
        <v>8</v>
      </c>
      <c r="ASL247">
        <v>3</v>
      </c>
      <c r="ASM247">
        <v>2</v>
      </c>
      <c r="ATB247">
        <v>2</v>
      </c>
      <c r="ATI247">
        <v>4</v>
      </c>
      <c r="ATJ247">
        <v>23</v>
      </c>
      <c r="ATV247">
        <v>7</v>
      </c>
      <c r="ATW247">
        <v>6</v>
      </c>
      <c r="ATX247">
        <v>1</v>
      </c>
      <c r="ATY247">
        <v>14</v>
      </c>
      <c r="ATZ247">
        <v>1</v>
      </c>
      <c r="AUA247">
        <v>3</v>
      </c>
      <c r="AUB247">
        <v>1</v>
      </c>
      <c r="AUC247">
        <v>4</v>
      </c>
      <c r="AUD247">
        <v>1</v>
      </c>
      <c r="AUP247">
        <v>1</v>
      </c>
      <c r="AUQ247">
        <v>4</v>
      </c>
      <c r="AUU247">
        <v>2</v>
      </c>
      <c r="AVK247">
        <v>101</v>
      </c>
      <c r="AVU247">
        <v>1</v>
      </c>
      <c r="AVZ247">
        <v>10</v>
      </c>
      <c r="AWP247">
        <v>3</v>
      </c>
      <c r="AWQ247">
        <v>6</v>
      </c>
      <c r="AWR247">
        <v>1</v>
      </c>
      <c r="AWY247">
        <v>1</v>
      </c>
      <c r="AXD247">
        <v>9</v>
      </c>
      <c r="AXE247">
        <v>2</v>
      </c>
      <c r="AXG247">
        <v>1</v>
      </c>
      <c r="AXH247">
        <v>47</v>
      </c>
      <c r="AXM247">
        <v>7</v>
      </c>
      <c r="AXP247">
        <v>3</v>
      </c>
      <c r="AYG247">
        <v>4</v>
      </c>
      <c r="AYI247">
        <v>4</v>
      </c>
      <c r="AYJ247">
        <v>127</v>
      </c>
      <c r="AYK247">
        <v>1</v>
      </c>
      <c r="AYM247">
        <v>1</v>
      </c>
      <c r="AYS247">
        <v>1</v>
      </c>
      <c r="AZM247">
        <v>2</v>
      </c>
      <c r="BAD247">
        <v>2</v>
      </c>
      <c r="BCO247">
        <v>4</v>
      </c>
      <c r="BFR247" s="4">
        <f t="shared" si="24"/>
        <v>7062</v>
      </c>
      <c r="BFS247">
        <f t="shared" si="25"/>
        <v>259</v>
      </c>
      <c r="BFT247">
        <f t="shared" si="26"/>
        <v>27.266409266409266</v>
      </c>
      <c r="BFU247">
        <f t="shared" si="27"/>
        <v>1560</v>
      </c>
      <c r="BFV247">
        <f t="shared" si="28"/>
        <v>1</v>
      </c>
      <c r="BFW247">
        <f t="shared" si="29"/>
        <v>7</v>
      </c>
      <c r="BFX247">
        <f t="shared" si="30"/>
        <v>1170</v>
      </c>
      <c r="BFY247">
        <f t="shared" si="31"/>
        <v>1</v>
      </c>
      <c r="BFZ247">
        <v>8525</v>
      </c>
    </row>
    <row r="248" spans="1:1024 1026:1534" x14ac:dyDescent="0.2">
      <c r="A248" s="1">
        <v>164.53289000000001</v>
      </c>
      <c r="B248">
        <v>1</v>
      </c>
      <c r="G248">
        <v>4</v>
      </c>
      <c r="K248">
        <v>115</v>
      </c>
      <c r="L248">
        <v>7</v>
      </c>
      <c r="V248">
        <v>13</v>
      </c>
      <c r="W248">
        <v>30</v>
      </c>
      <c r="X248">
        <v>3</v>
      </c>
      <c r="AC248">
        <v>1</v>
      </c>
      <c r="AD248">
        <v>5</v>
      </c>
      <c r="AE248">
        <v>2</v>
      </c>
      <c r="AG248">
        <v>5</v>
      </c>
      <c r="AH248">
        <v>1</v>
      </c>
      <c r="AL248">
        <v>1</v>
      </c>
      <c r="AR248">
        <v>4</v>
      </c>
      <c r="AS248">
        <v>1</v>
      </c>
      <c r="AW248">
        <v>18</v>
      </c>
      <c r="AY248">
        <v>27</v>
      </c>
      <c r="BJ248">
        <v>15</v>
      </c>
      <c r="BN248">
        <v>45</v>
      </c>
      <c r="BP248">
        <v>1</v>
      </c>
      <c r="BQ248">
        <v>7</v>
      </c>
      <c r="BW248">
        <v>11</v>
      </c>
      <c r="BZ248">
        <v>18</v>
      </c>
      <c r="CJ248">
        <v>4</v>
      </c>
      <c r="CL248">
        <v>3</v>
      </c>
      <c r="CM248">
        <v>1</v>
      </c>
      <c r="CY248">
        <v>2</v>
      </c>
      <c r="CZ248">
        <v>11</v>
      </c>
      <c r="DB248">
        <v>2</v>
      </c>
      <c r="DD248">
        <v>10</v>
      </c>
      <c r="DF248">
        <v>1</v>
      </c>
      <c r="DS248">
        <v>2</v>
      </c>
      <c r="DU248">
        <v>3</v>
      </c>
      <c r="DZ248">
        <v>3</v>
      </c>
      <c r="ED248">
        <v>68</v>
      </c>
      <c r="EG248">
        <v>1</v>
      </c>
      <c r="EM248">
        <v>43</v>
      </c>
      <c r="EX248">
        <v>5</v>
      </c>
      <c r="EZ248">
        <v>6</v>
      </c>
      <c r="FD248">
        <v>10</v>
      </c>
      <c r="FE248">
        <v>11</v>
      </c>
      <c r="FL248">
        <v>2</v>
      </c>
      <c r="FV248">
        <v>1</v>
      </c>
      <c r="FY248">
        <v>51</v>
      </c>
      <c r="FZ248">
        <v>2</v>
      </c>
      <c r="GH248">
        <v>36</v>
      </c>
      <c r="GI248">
        <v>2</v>
      </c>
      <c r="GK248">
        <v>2</v>
      </c>
      <c r="HB248">
        <v>4</v>
      </c>
      <c r="HD248">
        <v>22</v>
      </c>
      <c r="HE248">
        <v>4</v>
      </c>
      <c r="HG248">
        <v>3</v>
      </c>
      <c r="HI248">
        <v>2</v>
      </c>
      <c r="HL248">
        <v>2</v>
      </c>
      <c r="HQ248">
        <v>5</v>
      </c>
      <c r="HX248">
        <v>1</v>
      </c>
      <c r="IG248">
        <v>23</v>
      </c>
      <c r="IJ248">
        <v>1</v>
      </c>
      <c r="IN248">
        <v>141</v>
      </c>
      <c r="IS248">
        <v>5</v>
      </c>
      <c r="IX248">
        <v>2</v>
      </c>
      <c r="IZ248">
        <v>45</v>
      </c>
      <c r="JH248">
        <v>1</v>
      </c>
      <c r="JI248">
        <v>14</v>
      </c>
      <c r="JM248">
        <v>1</v>
      </c>
      <c r="JS248">
        <v>5</v>
      </c>
      <c r="JX248">
        <v>1</v>
      </c>
      <c r="KA248">
        <v>8</v>
      </c>
      <c r="KG248">
        <v>6</v>
      </c>
      <c r="KQ248">
        <v>7</v>
      </c>
      <c r="KW248">
        <v>2</v>
      </c>
      <c r="LB248">
        <v>1</v>
      </c>
      <c r="LH248">
        <v>2</v>
      </c>
      <c r="LJ248">
        <v>287</v>
      </c>
      <c r="LO248">
        <v>3</v>
      </c>
      <c r="LP248">
        <v>1</v>
      </c>
      <c r="MD248">
        <v>1</v>
      </c>
      <c r="MF248">
        <v>1</v>
      </c>
      <c r="MJ248">
        <v>14</v>
      </c>
      <c r="MK248">
        <v>37</v>
      </c>
      <c r="ML248">
        <v>3</v>
      </c>
      <c r="MN248">
        <v>1</v>
      </c>
      <c r="MR248">
        <v>3</v>
      </c>
      <c r="MS248">
        <v>1</v>
      </c>
      <c r="MV248">
        <v>2</v>
      </c>
      <c r="MW248">
        <v>4</v>
      </c>
      <c r="MX248">
        <v>28</v>
      </c>
      <c r="MZ248">
        <v>14</v>
      </c>
      <c r="NA248">
        <v>28</v>
      </c>
      <c r="ND248">
        <v>4</v>
      </c>
      <c r="NH248">
        <v>9</v>
      </c>
      <c r="NO248">
        <v>101</v>
      </c>
      <c r="NW248">
        <v>9</v>
      </c>
      <c r="NY248">
        <v>7</v>
      </c>
      <c r="OH248">
        <v>5</v>
      </c>
      <c r="OK248">
        <v>2</v>
      </c>
      <c r="OL248">
        <v>6</v>
      </c>
      <c r="OM248">
        <v>5</v>
      </c>
      <c r="OX248">
        <v>1</v>
      </c>
      <c r="PA248">
        <v>76</v>
      </c>
      <c r="PC248">
        <v>47</v>
      </c>
      <c r="PF248">
        <v>3</v>
      </c>
      <c r="PG248">
        <v>4</v>
      </c>
      <c r="PI248">
        <v>1</v>
      </c>
      <c r="PU248">
        <v>2</v>
      </c>
      <c r="PW248">
        <v>11</v>
      </c>
      <c r="PX248">
        <v>8</v>
      </c>
      <c r="QA248">
        <v>162</v>
      </c>
      <c r="QN248">
        <v>3</v>
      </c>
      <c r="QV248">
        <v>3</v>
      </c>
      <c r="QX248">
        <v>3</v>
      </c>
      <c r="RB248">
        <v>8</v>
      </c>
      <c r="RG248">
        <v>1</v>
      </c>
      <c r="RI248">
        <v>2</v>
      </c>
      <c r="RN248">
        <v>6</v>
      </c>
      <c r="RO248">
        <v>6</v>
      </c>
      <c r="RP248">
        <v>15</v>
      </c>
      <c r="RT248">
        <v>20</v>
      </c>
      <c r="RU248">
        <v>6</v>
      </c>
      <c r="RV248">
        <v>4</v>
      </c>
      <c r="RX248">
        <v>8</v>
      </c>
      <c r="SF248">
        <v>53</v>
      </c>
      <c r="SI248">
        <v>1</v>
      </c>
      <c r="SJ248">
        <v>9</v>
      </c>
      <c r="SK248">
        <v>24</v>
      </c>
      <c r="SL248">
        <v>1</v>
      </c>
      <c r="SM248">
        <v>3</v>
      </c>
      <c r="SS248">
        <v>6</v>
      </c>
      <c r="SW248">
        <v>2</v>
      </c>
      <c r="SY248">
        <v>12</v>
      </c>
      <c r="TC248">
        <v>10</v>
      </c>
      <c r="TH248">
        <v>3</v>
      </c>
      <c r="TJ248">
        <v>26</v>
      </c>
      <c r="TM248">
        <v>7</v>
      </c>
      <c r="TN248">
        <v>49</v>
      </c>
      <c r="TO248">
        <v>2</v>
      </c>
      <c r="TZ248">
        <v>1</v>
      </c>
      <c r="UA248">
        <v>63</v>
      </c>
      <c r="UB248">
        <v>3</v>
      </c>
      <c r="UC248">
        <v>2</v>
      </c>
      <c r="UG248">
        <v>16</v>
      </c>
      <c r="UH248">
        <v>1</v>
      </c>
      <c r="UP248">
        <v>3</v>
      </c>
      <c r="US248">
        <v>13</v>
      </c>
      <c r="UU248">
        <v>16</v>
      </c>
      <c r="UV248">
        <v>1</v>
      </c>
      <c r="UW248">
        <v>1</v>
      </c>
      <c r="UX248">
        <v>15</v>
      </c>
      <c r="UY248">
        <v>2</v>
      </c>
      <c r="UZ248">
        <v>5</v>
      </c>
      <c r="VA248">
        <v>1</v>
      </c>
      <c r="VB248">
        <v>6</v>
      </c>
      <c r="VC248">
        <v>1</v>
      </c>
      <c r="VF248">
        <v>2</v>
      </c>
      <c r="VG248">
        <v>2</v>
      </c>
      <c r="VH248">
        <v>5</v>
      </c>
      <c r="VN248">
        <v>2</v>
      </c>
      <c r="VP248">
        <v>2</v>
      </c>
      <c r="VS248">
        <v>1</v>
      </c>
      <c r="VV248">
        <v>9</v>
      </c>
      <c r="WB248">
        <v>5</v>
      </c>
      <c r="WC248">
        <v>10</v>
      </c>
      <c r="WF248">
        <v>5</v>
      </c>
      <c r="WH248">
        <v>18</v>
      </c>
      <c r="WL248">
        <v>12</v>
      </c>
      <c r="WU248">
        <v>2</v>
      </c>
      <c r="WX248">
        <v>3</v>
      </c>
      <c r="XM248">
        <v>1</v>
      </c>
      <c r="XQ248">
        <v>1</v>
      </c>
      <c r="XW248">
        <v>30</v>
      </c>
      <c r="YI248">
        <v>8</v>
      </c>
      <c r="YJ248">
        <v>40</v>
      </c>
      <c r="YM248">
        <v>36</v>
      </c>
      <c r="YR248">
        <v>3</v>
      </c>
      <c r="YT248">
        <v>9</v>
      </c>
      <c r="YY248">
        <v>89</v>
      </c>
      <c r="ZK248">
        <v>2</v>
      </c>
      <c r="ZN248">
        <v>2</v>
      </c>
      <c r="AAK248">
        <v>1</v>
      </c>
      <c r="AAS248">
        <v>6</v>
      </c>
      <c r="AAV248">
        <v>4</v>
      </c>
      <c r="ABG248">
        <v>11</v>
      </c>
      <c r="ABQ248">
        <v>4</v>
      </c>
      <c r="ACB248">
        <v>56</v>
      </c>
      <c r="ACK248">
        <v>46</v>
      </c>
      <c r="ACL248">
        <v>22</v>
      </c>
      <c r="ACR248">
        <v>55</v>
      </c>
      <c r="ADR248">
        <v>4</v>
      </c>
      <c r="ADT248">
        <v>23</v>
      </c>
      <c r="ADW248">
        <v>2</v>
      </c>
      <c r="AEM248">
        <v>1</v>
      </c>
      <c r="AEO248">
        <v>1</v>
      </c>
      <c r="AER248">
        <v>17</v>
      </c>
      <c r="AEW248">
        <v>11</v>
      </c>
      <c r="AGC248">
        <v>3</v>
      </c>
      <c r="AGF248">
        <v>7</v>
      </c>
      <c r="AGY248">
        <v>8</v>
      </c>
      <c r="AHV248">
        <v>10</v>
      </c>
      <c r="AIL248">
        <v>3</v>
      </c>
      <c r="AIR248">
        <v>2</v>
      </c>
      <c r="AIV248">
        <v>14</v>
      </c>
      <c r="AKM248">
        <v>1</v>
      </c>
      <c r="AMC248">
        <v>34</v>
      </c>
      <c r="AME248">
        <v>1</v>
      </c>
      <c r="AMJ248">
        <v>3</v>
      </c>
      <c r="ANL248">
        <v>2</v>
      </c>
      <c r="ANN248">
        <v>7</v>
      </c>
      <c r="ANR248">
        <v>11</v>
      </c>
      <c r="ANS248">
        <v>4</v>
      </c>
      <c r="ANV248">
        <v>1</v>
      </c>
      <c r="ANZ248">
        <v>1</v>
      </c>
      <c r="APX248">
        <v>1</v>
      </c>
      <c r="AQC248">
        <v>1</v>
      </c>
      <c r="AQG248">
        <v>5</v>
      </c>
      <c r="AQI248">
        <v>1</v>
      </c>
      <c r="AQK248">
        <v>21</v>
      </c>
      <c r="AQT248">
        <v>4</v>
      </c>
      <c r="ASK248">
        <v>1</v>
      </c>
      <c r="ATR248">
        <v>1</v>
      </c>
      <c r="AUN248">
        <v>1</v>
      </c>
      <c r="AUT248">
        <v>70</v>
      </c>
      <c r="AUW248">
        <v>5</v>
      </c>
      <c r="AVG248">
        <v>28</v>
      </c>
      <c r="AVM248">
        <v>30</v>
      </c>
      <c r="AVN248">
        <v>1</v>
      </c>
      <c r="AVR248">
        <v>4</v>
      </c>
      <c r="AVW248">
        <v>1</v>
      </c>
      <c r="AWC248">
        <v>2</v>
      </c>
      <c r="AWI248">
        <v>3</v>
      </c>
      <c r="AWJ248">
        <v>1</v>
      </c>
      <c r="AYN248">
        <v>54</v>
      </c>
      <c r="AZE248">
        <v>3</v>
      </c>
      <c r="BAE248">
        <v>6</v>
      </c>
      <c r="BAF248">
        <v>1</v>
      </c>
      <c r="BAJ248">
        <v>5</v>
      </c>
      <c r="BAL248">
        <v>1</v>
      </c>
      <c r="BAO248">
        <v>3</v>
      </c>
      <c r="BBL248">
        <v>10</v>
      </c>
      <c r="BFR248" s="4">
        <f t="shared" si="24"/>
        <v>3198</v>
      </c>
      <c r="BFS248">
        <f t="shared" si="25"/>
        <v>238</v>
      </c>
      <c r="BFT248">
        <f t="shared" si="26"/>
        <v>13.436974789915967</v>
      </c>
      <c r="BFU248">
        <f t="shared" si="27"/>
        <v>287</v>
      </c>
      <c r="BFV248">
        <f t="shared" si="28"/>
        <v>1</v>
      </c>
      <c r="BFW248">
        <f t="shared" si="29"/>
        <v>4</v>
      </c>
      <c r="BFX248">
        <f t="shared" si="30"/>
        <v>215.25</v>
      </c>
      <c r="BFY248">
        <f t="shared" si="31"/>
        <v>1</v>
      </c>
      <c r="BFZ248">
        <v>3014</v>
      </c>
    </row>
    <row r="249" spans="1:1024 1026:1534" x14ac:dyDescent="0.2">
      <c r="A249" s="1">
        <v>164.65256199999999</v>
      </c>
      <c r="E249">
        <v>3</v>
      </c>
      <c r="G249">
        <v>11</v>
      </c>
      <c r="P249">
        <v>1</v>
      </c>
      <c r="R249">
        <v>2</v>
      </c>
      <c r="AI249">
        <v>6</v>
      </c>
      <c r="AJ249">
        <v>1</v>
      </c>
      <c r="AT249">
        <v>8</v>
      </c>
      <c r="AY249">
        <v>1</v>
      </c>
      <c r="BA249">
        <v>4</v>
      </c>
      <c r="BB249">
        <v>1</v>
      </c>
      <c r="BM249">
        <v>12</v>
      </c>
      <c r="BO249">
        <v>96</v>
      </c>
      <c r="CL249">
        <v>1</v>
      </c>
      <c r="CX249">
        <v>116</v>
      </c>
      <c r="DN249">
        <v>234</v>
      </c>
      <c r="DY249">
        <v>1</v>
      </c>
      <c r="DZ249">
        <v>2</v>
      </c>
      <c r="EA249">
        <v>2</v>
      </c>
      <c r="EB249">
        <v>3</v>
      </c>
      <c r="EI249">
        <v>17</v>
      </c>
      <c r="EK249">
        <v>4</v>
      </c>
      <c r="EN249">
        <v>27</v>
      </c>
      <c r="EP249">
        <v>11</v>
      </c>
      <c r="ES249">
        <v>2</v>
      </c>
      <c r="EY249">
        <v>3</v>
      </c>
      <c r="FA249">
        <v>1</v>
      </c>
      <c r="FG249">
        <v>2</v>
      </c>
      <c r="FT249">
        <v>4</v>
      </c>
      <c r="FV249">
        <v>45</v>
      </c>
      <c r="FW249">
        <v>5</v>
      </c>
      <c r="FZ249">
        <v>1</v>
      </c>
      <c r="GD249">
        <v>4</v>
      </c>
      <c r="GE249">
        <v>65</v>
      </c>
      <c r="GG249">
        <v>1</v>
      </c>
      <c r="GS249">
        <v>9</v>
      </c>
      <c r="HA249">
        <v>1</v>
      </c>
      <c r="HC249">
        <v>2</v>
      </c>
      <c r="HL249">
        <v>4</v>
      </c>
      <c r="HY249">
        <v>1</v>
      </c>
      <c r="IA249">
        <v>2</v>
      </c>
      <c r="IH249">
        <v>2</v>
      </c>
      <c r="IO249">
        <v>450</v>
      </c>
      <c r="IV249">
        <v>4</v>
      </c>
      <c r="JB249">
        <v>17</v>
      </c>
      <c r="JK249">
        <v>2</v>
      </c>
      <c r="JM249">
        <v>8</v>
      </c>
      <c r="JX249">
        <v>1</v>
      </c>
      <c r="JZ249">
        <v>17</v>
      </c>
      <c r="KF249">
        <v>2</v>
      </c>
      <c r="KL249">
        <v>5</v>
      </c>
      <c r="KR249">
        <v>13</v>
      </c>
      <c r="KT249">
        <v>1</v>
      </c>
      <c r="KW249">
        <v>6</v>
      </c>
      <c r="KY249">
        <v>1</v>
      </c>
      <c r="LA249">
        <v>2</v>
      </c>
      <c r="LF249">
        <v>9</v>
      </c>
      <c r="LO249">
        <v>11</v>
      </c>
      <c r="LP249">
        <v>171</v>
      </c>
      <c r="MV249">
        <v>13</v>
      </c>
      <c r="NG249">
        <v>1</v>
      </c>
      <c r="NL249">
        <v>6</v>
      </c>
      <c r="NS249">
        <v>63</v>
      </c>
      <c r="OH249">
        <v>1</v>
      </c>
      <c r="OU249">
        <v>1</v>
      </c>
      <c r="OY249">
        <v>10</v>
      </c>
      <c r="PH249">
        <v>7</v>
      </c>
      <c r="PO249">
        <v>141</v>
      </c>
      <c r="PT249">
        <v>9</v>
      </c>
      <c r="QS249">
        <v>17</v>
      </c>
      <c r="QW249">
        <v>1</v>
      </c>
      <c r="QY249">
        <v>44</v>
      </c>
      <c r="RA249">
        <v>266</v>
      </c>
      <c r="RB249">
        <v>1</v>
      </c>
      <c r="RE249">
        <v>1</v>
      </c>
      <c r="RI249">
        <v>1</v>
      </c>
      <c r="RK249">
        <v>4</v>
      </c>
      <c r="RZ249">
        <v>42</v>
      </c>
      <c r="SG249">
        <v>1</v>
      </c>
      <c r="SP249">
        <v>1</v>
      </c>
      <c r="ST249">
        <v>7</v>
      </c>
      <c r="SZ249">
        <v>1</v>
      </c>
      <c r="TE249">
        <v>3</v>
      </c>
      <c r="TK249">
        <v>1</v>
      </c>
      <c r="TM249">
        <v>3</v>
      </c>
      <c r="TX249">
        <v>1</v>
      </c>
      <c r="UA249">
        <v>3</v>
      </c>
      <c r="UB249">
        <v>4</v>
      </c>
      <c r="UE249">
        <v>6</v>
      </c>
      <c r="UF249">
        <v>44</v>
      </c>
      <c r="UO249">
        <v>1</v>
      </c>
      <c r="VK249">
        <v>2</v>
      </c>
      <c r="VP249">
        <v>2</v>
      </c>
      <c r="VR249">
        <v>1</v>
      </c>
      <c r="VS249">
        <v>13</v>
      </c>
      <c r="VV249">
        <v>1</v>
      </c>
      <c r="VW249">
        <v>1</v>
      </c>
      <c r="WA249">
        <v>1</v>
      </c>
      <c r="WF249">
        <v>4</v>
      </c>
      <c r="WJ249">
        <v>40</v>
      </c>
      <c r="WK249">
        <v>13</v>
      </c>
      <c r="WM249">
        <v>51</v>
      </c>
      <c r="WQ249">
        <v>2</v>
      </c>
      <c r="WZ249">
        <v>94</v>
      </c>
      <c r="XF249">
        <v>1</v>
      </c>
      <c r="XK249">
        <v>5</v>
      </c>
      <c r="XQ249">
        <v>1</v>
      </c>
      <c r="XY249">
        <v>2</v>
      </c>
      <c r="XZ249">
        <v>1</v>
      </c>
      <c r="YD249">
        <v>683</v>
      </c>
      <c r="YG249">
        <v>3</v>
      </c>
      <c r="YM249">
        <v>1</v>
      </c>
      <c r="YV249">
        <v>599</v>
      </c>
      <c r="YW249">
        <v>24</v>
      </c>
      <c r="YX249">
        <v>7</v>
      </c>
      <c r="ZB249">
        <v>19</v>
      </c>
      <c r="ZJ249">
        <v>2</v>
      </c>
      <c r="ZP249">
        <v>4</v>
      </c>
      <c r="ZS249">
        <v>1</v>
      </c>
      <c r="ZZ249">
        <v>7</v>
      </c>
      <c r="AAA249">
        <v>20</v>
      </c>
      <c r="ABH249">
        <v>121</v>
      </c>
      <c r="ABL249">
        <v>11</v>
      </c>
      <c r="ABT249">
        <v>2</v>
      </c>
      <c r="ABW249">
        <v>79</v>
      </c>
      <c r="ACD249">
        <v>1</v>
      </c>
      <c r="ACE249">
        <v>1</v>
      </c>
      <c r="ACI249">
        <v>8</v>
      </c>
      <c r="ACJ249">
        <v>93</v>
      </c>
      <c r="ACO249">
        <v>53</v>
      </c>
      <c r="ACQ249">
        <v>1</v>
      </c>
      <c r="ACS249">
        <v>46</v>
      </c>
      <c r="ACU249">
        <v>35</v>
      </c>
      <c r="ACZ249">
        <v>5</v>
      </c>
      <c r="ADC249">
        <v>42</v>
      </c>
      <c r="ADH249">
        <v>2</v>
      </c>
      <c r="ADO249">
        <v>65</v>
      </c>
      <c r="ADQ249">
        <v>1</v>
      </c>
      <c r="ADS249">
        <v>17</v>
      </c>
      <c r="ADU249">
        <v>1</v>
      </c>
      <c r="AEB249">
        <v>74</v>
      </c>
      <c r="AEC249">
        <v>39</v>
      </c>
      <c r="AEK249">
        <v>4</v>
      </c>
      <c r="AEO249">
        <v>4</v>
      </c>
      <c r="AEQ249">
        <v>12</v>
      </c>
      <c r="AEX249">
        <v>496</v>
      </c>
      <c r="AEY249">
        <v>36</v>
      </c>
      <c r="AFJ249">
        <v>38</v>
      </c>
      <c r="AFK249">
        <v>6</v>
      </c>
      <c r="AFL249">
        <v>1</v>
      </c>
      <c r="AFO249">
        <v>274</v>
      </c>
      <c r="AGD249">
        <v>1</v>
      </c>
      <c r="AGL249">
        <v>9</v>
      </c>
      <c r="AGP249">
        <v>1</v>
      </c>
      <c r="AGS249">
        <v>1</v>
      </c>
      <c r="AGU249">
        <v>8</v>
      </c>
      <c r="AGV249">
        <v>63</v>
      </c>
      <c r="AGY249">
        <v>1</v>
      </c>
      <c r="AHB249">
        <v>89</v>
      </c>
      <c r="AHG249">
        <v>1</v>
      </c>
      <c r="AIF249">
        <v>3</v>
      </c>
      <c r="AIH249">
        <v>84</v>
      </c>
      <c r="AIJ249">
        <v>6</v>
      </c>
      <c r="AIY249">
        <v>76</v>
      </c>
      <c r="AJE249">
        <v>40</v>
      </c>
      <c r="AJJ249">
        <v>2</v>
      </c>
      <c r="AJS249">
        <v>6</v>
      </c>
      <c r="AKI249">
        <v>12</v>
      </c>
      <c r="AKL249">
        <v>3</v>
      </c>
      <c r="ALA249">
        <v>34</v>
      </c>
      <c r="ALN249">
        <v>37</v>
      </c>
      <c r="ALR249">
        <v>1</v>
      </c>
      <c r="ALY249">
        <v>79</v>
      </c>
      <c r="AME249">
        <v>9</v>
      </c>
      <c r="AMI249">
        <v>77</v>
      </c>
      <c r="AMQ249">
        <v>2</v>
      </c>
      <c r="ANO249">
        <v>1</v>
      </c>
      <c r="AON249">
        <v>5</v>
      </c>
      <c r="AOO249">
        <v>1</v>
      </c>
      <c r="AOQ249">
        <v>2</v>
      </c>
      <c r="AOT249">
        <v>28</v>
      </c>
      <c r="AOW249">
        <v>15</v>
      </c>
      <c r="AOZ249">
        <v>3</v>
      </c>
      <c r="APE249">
        <v>5</v>
      </c>
      <c r="APG249">
        <v>3</v>
      </c>
      <c r="APJ249">
        <v>21</v>
      </c>
      <c r="APO249">
        <v>1</v>
      </c>
      <c r="APR249">
        <v>24</v>
      </c>
      <c r="AQJ249">
        <v>1</v>
      </c>
      <c r="AQV249">
        <v>52</v>
      </c>
      <c r="AQX249">
        <v>25</v>
      </c>
      <c r="AQY249">
        <v>1</v>
      </c>
      <c r="ARD249">
        <v>18</v>
      </c>
      <c r="ARI249">
        <v>6</v>
      </c>
      <c r="ARL249">
        <v>6</v>
      </c>
      <c r="ARP249">
        <v>31</v>
      </c>
      <c r="ARS249">
        <v>1</v>
      </c>
      <c r="ASQ249">
        <v>3</v>
      </c>
      <c r="ASR249">
        <v>1</v>
      </c>
      <c r="ASS249">
        <v>5</v>
      </c>
      <c r="ASW249">
        <v>11</v>
      </c>
      <c r="ATD249">
        <v>32</v>
      </c>
      <c r="ATG249">
        <v>10</v>
      </c>
      <c r="ATH249">
        <v>1</v>
      </c>
      <c r="ATK249">
        <v>63</v>
      </c>
      <c r="ATM249">
        <v>26</v>
      </c>
      <c r="ATN249">
        <v>7</v>
      </c>
      <c r="AUG249">
        <v>7</v>
      </c>
      <c r="AUL249">
        <v>9</v>
      </c>
      <c r="AUZ249">
        <v>110</v>
      </c>
      <c r="AVB249">
        <v>15</v>
      </c>
      <c r="AVD249">
        <v>4</v>
      </c>
      <c r="AVV249">
        <v>10</v>
      </c>
      <c r="AWD249">
        <v>1</v>
      </c>
      <c r="AWE249">
        <v>2</v>
      </c>
      <c r="AWF249">
        <v>1</v>
      </c>
      <c r="BAS249">
        <v>2</v>
      </c>
      <c r="BAT249">
        <v>8</v>
      </c>
      <c r="BBC249">
        <v>11</v>
      </c>
      <c r="BBE249">
        <v>2</v>
      </c>
      <c r="BBI249">
        <v>13</v>
      </c>
      <c r="BBM249">
        <v>1</v>
      </c>
      <c r="BBO249">
        <v>1</v>
      </c>
      <c r="BCN249">
        <v>2</v>
      </c>
      <c r="BCU249">
        <v>2</v>
      </c>
      <c r="BCY249">
        <v>5</v>
      </c>
      <c r="BFR249" s="4">
        <f t="shared" si="24"/>
        <v>6576</v>
      </c>
      <c r="BFS249">
        <f t="shared" si="25"/>
        <v>225</v>
      </c>
      <c r="BFT249">
        <f t="shared" si="26"/>
        <v>29.226666666666667</v>
      </c>
      <c r="BFU249">
        <f t="shared" si="27"/>
        <v>683</v>
      </c>
      <c r="BFV249">
        <f t="shared" si="28"/>
        <v>1</v>
      </c>
      <c r="BFW249">
        <f t="shared" si="29"/>
        <v>5</v>
      </c>
      <c r="BFX249">
        <f t="shared" si="30"/>
        <v>512.25</v>
      </c>
      <c r="BFY249">
        <f t="shared" si="31"/>
        <v>2</v>
      </c>
      <c r="BFZ249">
        <v>6730</v>
      </c>
    </row>
    <row r="250" spans="1:1024 1026:1534" x14ac:dyDescent="0.2">
      <c r="A250" s="1">
        <v>164.45321999999999</v>
      </c>
      <c r="B250">
        <v>12</v>
      </c>
      <c r="N250">
        <v>11</v>
      </c>
      <c r="Q250">
        <v>1476</v>
      </c>
      <c r="U250">
        <v>62</v>
      </c>
      <c r="W250">
        <v>8</v>
      </c>
      <c r="Y250">
        <v>8</v>
      </c>
      <c r="AA250">
        <v>4</v>
      </c>
      <c r="AC250">
        <v>1</v>
      </c>
      <c r="AD250">
        <v>1</v>
      </c>
      <c r="AE250">
        <v>1</v>
      </c>
      <c r="AH250">
        <v>11</v>
      </c>
      <c r="AL250">
        <v>1</v>
      </c>
      <c r="AR250">
        <v>1</v>
      </c>
      <c r="AZ250">
        <v>4</v>
      </c>
      <c r="BC250">
        <v>20</v>
      </c>
      <c r="BD250">
        <v>2</v>
      </c>
      <c r="BE250">
        <v>7</v>
      </c>
      <c r="BJ250">
        <v>3</v>
      </c>
      <c r="BK250">
        <v>26</v>
      </c>
      <c r="BP250">
        <v>11</v>
      </c>
      <c r="BQ250">
        <v>4</v>
      </c>
      <c r="BR250">
        <v>6</v>
      </c>
      <c r="BS250">
        <v>6</v>
      </c>
      <c r="BV250">
        <v>852</v>
      </c>
      <c r="BX250">
        <v>8</v>
      </c>
      <c r="BZ250">
        <v>4</v>
      </c>
      <c r="CC250">
        <v>17</v>
      </c>
      <c r="CJ250">
        <v>234</v>
      </c>
      <c r="CM250">
        <v>24</v>
      </c>
      <c r="CO250">
        <v>5</v>
      </c>
      <c r="CP250">
        <v>10</v>
      </c>
      <c r="CR250">
        <v>8</v>
      </c>
      <c r="DA250">
        <v>41</v>
      </c>
      <c r="DG250">
        <v>48</v>
      </c>
      <c r="DI250">
        <v>5</v>
      </c>
      <c r="DM250">
        <v>118</v>
      </c>
      <c r="DO250">
        <v>4</v>
      </c>
      <c r="EC250">
        <v>1</v>
      </c>
      <c r="ED250">
        <v>2</v>
      </c>
      <c r="EG250">
        <v>3</v>
      </c>
      <c r="EL250">
        <v>4</v>
      </c>
      <c r="EO250">
        <v>32</v>
      </c>
      <c r="ET250">
        <v>32</v>
      </c>
      <c r="EV250">
        <v>1</v>
      </c>
      <c r="EZ250">
        <v>11</v>
      </c>
      <c r="FB250">
        <v>14</v>
      </c>
      <c r="FI250">
        <v>25</v>
      </c>
      <c r="FL250">
        <v>9</v>
      </c>
      <c r="FP250">
        <v>314</v>
      </c>
      <c r="FR250">
        <v>6</v>
      </c>
      <c r="FU250">
        <v>20</v>
      </c>
      <c r="GA250">
        <v>1045</v>
      </c>
      <c r="GB250">
        <v>6</v>
      </c>
      <c r="GF250">
        <v>150</v>
      </c>
      <c r="GJ250">
        <v>30</v>
      </c>
      <c r="GK250">
        <v>1</v>
      </c>
      <c r="GL250">
        <v>22</v>
      </c>
      <c r="GR250">
        <v>1</v>
      </c>
      <c r="GT250">
        <v>4</v>
      </c>
      <c r="GV250">
        <v>12</v>
      </c>
      <c r="GZ250">
        <v>1</v>
      </c>
      <c r="HD250">
        <v>13</v>
      </c>
      <c r="HE250">
        <v>1</v>
      </c>
      <c r="HH250">
        <v>31</v>
      </c>
      <c r="HM250">
        <v>8</v>
      </c>
      <c r="HN250">
        <v>9</v>
      </c>
      <c r="HP250">
        <v>6</v>
      </c>
      <c r="HQ250">
        <v>1</v>
      </c>
      <c r="HS250">
        <v>39</v>
      </c>
      <c r="HU250">
        <v>564</v>
      </c>
      <c r="HV250">
        <v>103</v>
      </c>
      <c r="HZ250">
        <v>39</v>
      </c>
      <c r="IC250">
        <v>153</v>
      </c>
      <c r="ID250">
        <v>2</v>
      </c>
      <c r="IG250">
        <v>1</v>
      </c>
      <c r="II250">
        <v>24</v>
      </c>
      <c r="IJ250">
        <v>3</v>
      </c>
      <c r="IK250">
        <v>23</v>
      </c>
      <c r="IL250">
        <v>6</v>
      </c>
      <c r="IP250">
        <v>1371</v>
      </c>
      <c r="IT250">
        <v>66</v>
      </c>
      <c r="IW250">
        <v>1</v>
      </c>
      <c r="IX250">
        <v>2</v>
      </c>
      <c r="JA250">
        <v>4</v>
      </c>
      <c r="JC250">
        <v>55</v>
      </c>
      <c r="JH250">
        <v>9</v>
      </c>
      <c r="JQ250">
        <v>2</v>
      </c>
      <c r="JT250">
        <v>40</v>
      </c>
      <c r="JU250">
        <v>2</v>
      </c>
      <c r="KB250">
        <v>9</v>
      </c>
      <c r="KD250">
        <v>5</v>
      </c>
      <c r="KH250">
        <v>1</v>
      </c>
      <c r="KM250">
        <v>10</v>
      </c>
      <c r="KN250">
        <v>16</v>
      </c>
      <c r="KQ250">
        <v>1</v>
      </c>
      <c r="KX250">
        <v>13</v>
      </c>
      <c r="LD250">
        <v>1</v>
      </c>
      <c r="LE250">
        <v>1</v>
      </c>
      <c r="LG250">
        <v>32</v>
      </c>
      <c r="LL250">
        <v>69</v>
      </c>
      <c r="LT250">
        <v>4</v>
      </c>
      <c r="LU250">
        <v>3</v>
      </c>
      <c r="LW250">
        <v>1</v>
      </c>
      <c r="LX250">
        <v>425</v>
      </c>
      <c r="LY250">
        <v>26</v>
      </c>
      <c r="LZ250">
        <v>43</v>
      </c>
      <c r="MB250">
        <v>25</v>
      </c>
      <c r="MD250">
        <v>2</v>
      </c>
      <c r="MG250">
        <v>17</v>
      </c>
      <c r="MH250">
        <v>550</v>
      </c>
      <c r="ML250">
        <v>11</v>
      </c>
      <c r="MN250">
        <v>6</v>
      </c>
      <c r="MO250">
        <v>89</v>
      </c>
      <c r="MQ250">
        <v>39</v>
      </c>
      <c r="MR250">
        <v>3</v>
      </c>
      <c r="NA250">
        <v>2</v>
      </c>
      <c r="NC250">
        <v>5</v>
      </c>
      <c r="NE250">
        <v>34</v>
      </c>
      <c r="NH250">
        <v>9</v>
      </c>
      <c r="NM250">
        <v>442</v>
      </c>
      <c r="NQ250">
        <v>5</v>
      </c>
      <c r="OB250">
        <v>3</v>
      </c>
      <c r="OI250">
        <v>32</v>
      </c>
      <c r="OJ250">
        <v>3</v>
      </c>
      <c r="OL250">
        <v>34</v>
      </c>
      <c r="ON250">
        <v>8</v>
      </c>
      <c r="OO250">
        <v>2</v>
      </c>
      <c r="OP250">
        <v>18</v>
      </c>
      <c r="OQ250">
        <v>10</v>
      </c>
      <c r="OS250">
        <v>19</v>
      </c>
      <c r="OV250">
        <v>3</v>
      </c>
      <c r="OW250">
        <v>14</v>
      </c>
      <c r="OX250">
        <v>1</v>
      </c>
      <c r="PA250">
        <v>1</v>
      </c>
      <c r="PB250">
        <v>3</v>
      </c>
      <c r="PD250">
        <v>7</v>
      </c>
      <c r="PE250">
        <v>9</v>
      </c>
      <c r="PI250">
        <v>5</v>
      </c>
      <c r="PK250">
        <v>8</v>
      </c>
      <c r="PL250">
        <v>50</v>
      </c>
      <c r="PM250">
        <v>3</v>
      </c>
      <c r="PN250">
        <v>13</v>
      </c>
      <c r="PU250">
        <v>18</v>
      </c>
      <c r="PV250">
        <v>1</v>
      </c>
      <c r="QC250">
        <v>81</v>
      </c>
      <c r="QD250">
        <v>5</v>
      </c>
      <c r="QJ250">
        <v>31</v>
      </c>
      <c r="QL250">
        <v>12</v>
      </c>
      <c r="QN250">
        <v>20</v>
      </c>
      <c r="QO250">
        <v>7</v>
      </c>
      <c r="QR250">
        <v>13</v>
      </c>
      <c r="QT250">
        <v>1</v>
      </c>
      <c r="QU250">
        <v>5</v>
      </c>
      <c r="RC250">
        <v>1</v>
      </c>
      <c r="RD250">
        <v>21</v>
      </c>
      <c r="RJ250">
        <v>22</v>
      </c>
      <c r="RM250">
        <v>4</v>
      </c>
      <c r="RP250">
        <v>3</v>
      </c>
      <c r="RR250">
        <v>5</v>
      </c>
      <c r="RT250">
        <v>1</v>
      </c>
      <c r="RU250">
        <v>5</v>
      </c>
      <c r="RX250">
        <v>1</v>
      </c>
      <c r="SD250">
        <v>7</v>
      </c>
      <c r="SF250">
        <v>3</v>
      </c>
      <c r="SH250">
        <v>6</v>
      </c>
      <c r="SK250">
        <v>4</v>
      </c>
      <c r="SL250">
        <v>3</v>
      </c>
      <c r="SS250">
        <v>4</v>
      </c>
      <c r="SU250">
        <v>54</v>
      </c>
      <c r="SV250">
        <v>2</v>
      </c>
      <c r="SY250">
        <v>6</v>
      </c>
      <c r="TB250">
        <v>1</v>
      </c>
      <c r="TF250">
        <v>8</v>
      </c>
      <c r="TG250">
        <v>110</v>
      </c>
      <c r="TN250">
        <v>5</v>
      </c>
      <c r="TQ250">
        <v>282</v>
      </c>
      <c r="TR250">
        <v>2</v>
      </c>
      <c r="TS250">
        <v>42</v>
      </c>
      <c r="TT250">
        <v>15</v>
      </c>
      <c r="TV250">
        <v>4</v>
      </c>
      <c r="TY250">
        <v>14</v>
      </c>
      <c r="TZ250">
        <v>2</v>
      </c>
      <c r="UH250">
        <v>80</v>
      </c>
      <c r="UI250">
        <v>4</v>
      </c>
      <c r="UM250">
        <v>4</v>
      </c>
      <c r="UN250">
        <v>18</v>
      </c>
      <c r="UQ250">
        <v>35</v>
      </c>
      <c r="UW250">
        <v>15</v>
      </c>
      <c r="UY250">
        <v>1</v>
      </c>
      <c r="VF250">
        <v>2</v>
      </c>
      <c r="VJ250">
        <v>39</v>
      </c>
      <c r="VL250">
        <v>1</v>
      </c>
      <c r="VV250">
        <v>5</v>
      </c>
      <c r="VX250">
        <v>20</v>
      </c>
      <c r="VY250">
        <v>2</v>
      </c>
      <c r="WB250">
        <v>1</v>
      </c>
      <c r="WD250">
        <v>7</v>
      </c>
      <c r="WE250">
        <v>85</v>
      </c>
      <c r="WP250">
        <v>6</v>
      </c>
      <c r="WS250">
        <v>34</v>
      </c>
      <c r="WX250">
        <v>19</v>
      </c>
      <c r="XA250">
        <v>3</v>
      </c>
      <c r="XI250">
        <v>81</v>
      </c>
      <c r="XN250">
        <v>6</v>
      </c>
      <c r="XU250">
        <v>4</v>
      </c>
      <c r="XW250">
        <v>1</v>
      </c>
      <c r="YJ250">
        <v>1</v>
      </c>
      <c r="YL250">
        <v>1</v>
      </c>
      <c r="YM250">
        <v>1</v>
      </c>
      <c r="YN250">
        <v>34</v>
      </c>
      <c r="YS250">
        <v>60</v>
      </c>
      <c r="YU250">
        <v>18</v>
      </c>
      <c r="ZC250">
        <v>70</v>
      </c>
      <c r="ZE250">
        <v>29</v>
      </c>
      <c r="ZI250">
        <v>1</v>
      </c>
      <c r="ZK250">
        <v>67</v>
      </c>
      <c r="ZO250">
        <v>9</v>
      </c>
      <c r="ZR250">
        <v>1</v>
      </c>
      <c r="ZU250">
        <v>2</v>
      </c>
      <c r="ZV250">
        <v>25</v>
      </c>
      <c r="AAB250">
        <v>8</v>
      </c>
      <c r="AAG250">
        <v>1</v>
      </c>
      <c r="AAJ250">
        <v>10</v>
      </c>
      <c r="AAK250">
        <v>113</v>
      </c>
      <c r="AAN250">
        <v>1355</v>
      </c>
      <c r="AAO250">
        <v>1</v>
      </c>
      <c r="AAP250">
        <v>57</v>
      </c>
      <c r="AAR250">
        <v>38</v>
      </c>
      <c r="AAT250">
        <v>15</v>
      </c>
      <c r="AAX250">
        <v>2</v>
      </c>
      <c r="ABA250">
        <v>23</v>
      </c>
      <c r="ABE250">
        <v>12</v>
      </c>
      <c r="ABG250">
        <v>1</v>
      </c>
      <c r="ABJ250">
        <v>9</v>
      </c>
      <c r="ABK250">
        <v>10</v>
      </c>
      <c r="ABQ250">
        <v>1</v>
      </c>
      <c r="ABS250">
        <v>17</v>
      </c>
      <c r="ABZ250">
        <v>23</v>
      </c>
      <c r="ACF250">
        <v>212</v>
      </c>
      <c r="ACH250">
        <v>14</v>
      </c>
      <c r="ACY250">
        <v>3</v>
      </c>
      <c r="ADL250">
        <v>3</v>
      </c>
      <c r="ADN250">
        <v>5</v>
      </c>
      <c r="ADP250">
        <v>15</v>
      </c>
      <c r="AED250">
        <v>2</v>
      </c>
      <c r="AEF250">
        <v>16</v>
      </c>
      <c r="AEG250">
        <v>8</v>
      </c>
      <c r="AEI250">
        <v>15</v>
      </c>
      <c r="AEU250">
        <v>3</v>
      </c>
      <c r="AFA250">
        <v>1</v>
      </c>
      <c r="AFB250">
        <v>11</v>
      </c>
      <c r="AFD250">
        <v>3</v>
      </c>
      <c r="AFF250">
        <v>13</v>
      </c>
      <c r="AFG250">
        <v>45</v>
      </c>
      <c r="AFM250">
        <v>242</v>
      </c>
      <c r="AFP250">
        <v>22</v>
      </c>
      <c r="AFS250">
        <v>1</v>
      </c>
      <c r="AFW250">
        <v>52</v>
      </c>
      <c r="AFX250">
        <v>1</v>
      </c>
      <c r="AFY250">
        <v>1</v>
      </c>
      <c r="AFZ250">
        <v>5</v>
      </c>
      <c r="AGB250">
        <v>1</v>
      </c>
      <c r="AGE250">
        <v>5</v>
      </c>
      <c r="AGG250">
        <v>7</v>
      </c>
      <c r="AGI250">
        <v>5</v>
      </c>
      <c r="AGJ250">
        <v>5</v>
      </c>
      <c r="AGK250">
        <v>24</v>
      </c>
      <c r="AGM250">
        <v>50</v>
      </c>
      <c r="AGO250">
        <v>2</v>
      </c>
      <c r="AGQ250">
        <v>1</v>
      </c>
      <c r="AGR250">
        <v>3</v>
      </c>
      <c r="AGZ250">
        <v>3</v>
      </c>
      <c r="AHC250">
        <v>2</v>
      </c>
      <c r="AHD250">
        <v>4</v>
      </c>
      <c r="AHE250">
        <v>17</v>
      </c>
      <c r="AHF250">
        <v>6</v>
      </c>
      <c r="AHJ250">
        <v>1</v>
      </c>
      <c r="AHK250">
        <v>7</v>
      </c>
      <c r="AHL250">
        <v>11</v>
      </c>
      <c r="AHO250">
        <v>35</v>
      </c>
      <c r="AHV250">
        <v>19</v>
      </c>
      <c r="AHY250">
        <v>7</v>
      </c>
      <c r="AHZ250">
        <v>1</v>
      </c>
      <c r="AIU250">
        <v>6</v>
      </c>
      <c r="AIV250">
        <v>3</v>
      </c>
      <c r="AJC250">
        <v>6</v>
      </c>
      <c r="AJK250">
        <v>1</v>
      </c>
      <c r="AJV250">
        <v>1</v>
      </c>
      <c r="AJZ250">
        <v>1</v>
      </c>
      <c r="AKA250">
        <v>2</v>
      </c>
      <c r="AKB250">
        <v>5</v>
      </c>
      <c r="AKC250">
        <v>2</v>
      </c>
      <c r="AKK250">
        <v>1</v>
      </c>
      <c r="AKT250">
        <v>1</v>
      </c>
      <c r="AKY250">
        <v>14</v>
      </c>
      <c r="ALI250">
        <v>4</v>
      </c>
      <c r="ALL250">
        <v>1</v>
      </c>
      <c r="ALZ250">
        <v>5</v>
      </c>
      <c r="AMA250">
        <v>2</v>
      </c>
      <c r="AMH250">
        <v>2</v>
      </c>
      <c r="AMM250">
        <v>7</v>
      </c>
      <c r="AMS250">
        <v>2</v>
      </c>
      <c r="AMT250">
        <v>5</v>
      </c>
      <c r="AMZ250">
        <v>13</v>
      </c>
      <c r="ANB250">
        <v>3</v>
      </c>
      <c r="AND250">
        <v>1</v>
      </c>
      <c r="ANE250">
        <v>2</v>
      </c>
      <c r="ANK250">
        <v>3</v>
      </c>
      <c r="ANQ250">
        <v>1</v>
      </c>
      <c r="ANW250">
        <v>69</v>
      </c>
      <c r="AOC250">
        <v>7</v>
      </c>
      <c r="AOD250">
        <v>17</v>
      </c>
      <c r="AOF250">
        <v>123</v>
      </c>
      <c r="AOG250">
        <v>3</v>
      </c>
      <c r="AOR250">
        <v>1</v>
      </c>
      <c r="AOS250">
        <v>24</v>
      </c>
      <c r="AOV250">
        <v>1</v>
      </c>
      <c r="AOY250">
        <v>2</v>
      </c>
      <c r="APB250">
        <v>1</v>
      </c>
      <c r="APC250">
        <v>13</v>
      </c>
      <c r="APD250">
        <v>2</v>
      </c>
      <c r="APH250">
        <v>8</v>
      </c>
      <c r="APM250">
        <v>49</v>
      </c>
      <c r="APN250">
        <v>155</v>
      </c>
      <c r="APQ250">
        <v>1</v>
      </c>
      <c r="APT250">
        <v>1</v>
      </c>
      <c r="APU250">
        <v>21</v>
      </c>
      <c r="APV250">
        <v>2</v>
      </c>
      <c r="APX250">
        <v>61</v>
      </c>
      <c r="APY250">
        <v>94</v>
      </c>
      <c r="APZ250">
        <v>12</v>
      </c>
      <c r="AQC250">
        <v>25</v>
      </c>
      <c r="AQD250">
        <v>42</v>
      </c>
      <c r="AQE250">
        <v>913</v>
      </c>
      <c r="AQF250">
        <v>4</v>
      </c>
      <c r="AQI250">
        <v>729</v>
      </c>
      <c r="AQQ250">
        <v>24</v>
      </c>
      <c r="AQZ250">
        <v>87</v>
      </c>
      <c r="ARR250">
        <v>7</v>
      </c>
      <c r="ART250">
        <v>18</v>
      </c>
      <c r="ARU250">
        <v>6</v>
      </c>
      <c r="ASF250">
        <v>3</v>
      </c>
      <c r="ATA250">
        <v>3</v>
      </c>
      <c r="ATO250">
        <v>1328</v>
      </c>
      <c r="ATQ250">
        <v>2</v>
      </c>
      <c r="ATR250">
        <v>8</v>
      </c>
      <c r="ATX250">
        <v>9</v>
      </c>
      <c r="AUJ250">
        <v>12</v>
      </c>
      <c r="AUN250">
        <v>9</v>
      </c>
      <c r="AUV250">
        <v>4</v>
      </c>
      <c r="AUY250">
        <v>43</v>
      </c>
      <c r="AVP250">
        <v>8</v>
      </c>
      <c r="AVW250">
        <v>1</v>
      </c>
      <c r="AVX250">
        <v>1</v>
      </c>
      <c r="AVY250">
        <v>1</v>
      </c>
      <c r="AWS250">
        <v>6</v>
      </c>
      <c r="AXN250">
        <v>1</v>
      </c>
      <c r="AXQ250">
        <v>1</v>
      </c>
      <c r="AXS250">
        <v>1</v>
      </c>
      <c r="AXT250">
        <v>7</v>
      </c>
      <c r="AXV250">
        <v>2</v>
      </c>
      <c r="AXW250">
        <v>3</v>
      </c>
      <c r="AXX250">
        <v>1</v>
      </c>
      <c r="AYB250">
        <v>1</v>
      </c>
      <c r="AYQ250">
        <v>2</v>
      </c>
      <c r="AYV250">
        <v>4</v>
      </c>
      <c r="AZD250">
        <v>1</v>
      </c>
      <c r="AZF250">
        <v>1</v>
      </c>
      <c r="AZH250">
        <v>2</v>
      </c>
      <c r="AZI250">
        <v>7</v>
      </c>
      <c r="BAB250">
        <v>15</v>
      </c>
      <c r="BAR250">
        <v>42</v>
      </c>
      <c r="BCD250">
        <v>1</v>
      </c>
      <c r="BDL250">
        <v>1</v>
      </c>
      <c r="BDP250">
        <v>1</v>
      </c>
      <c r="BEN250">
        <v>1</v>
      </c>
      <c r="BFR250" s="4">
        <f t="shared" si="24"/>
        <v>17910</v>
      </c>
      <c r="BFS250">
        <f t="shared" si="25"/>
        <v>376</v>
      </c>
      <c r="BFT250">
        <f t="shared" si="26"/>
        <v>47.632978723404257</v>
      </c>
      <c r="BFU250">
        <f t="shared" si="27"/>
        <v>1476</v>
      </c>
      <c r="BFV250">
        <f t="shared" si="28"/>
        <v>1</v>
      </c>
      <c r="BFW250">
        <f t="shared" si="29"/>
        <v>6</v>
      </c>
      <c r="BFX250">
        <f t="shared" si="30"/>
        <v>1107</v>
      </c>
      <c r="BFY250">
        <f t="shared" si="31"/>
        <v>4</v>
      </c>
      <c r="BFZ250">
        <v>22995</v>
      </c>
    </row>
    <row r="251" spans="1:1024 1026:1534" x14ac:dyDescent="0.2">
      <c r="A251" s="1">
        <v>164.604793</v>
      </c>
      <c r="M251">
        <v>5</v>
      </c>
      <c r="O251">
        <v>49</v>
      </c>
      <c r="S251">
        <v>326</v>
      </c>
      <c r="AF251">
        <v>86</v>
      </c>
      <c r="AK251">
        <v>18</v>
      </c>
      <c r="AO251">
        <v>12</v>
      </c>
      <c r="AU251">
        <v>219</v>
      </c>
      <c r="BG251">
        <v>3</v>
      </c>
      <c r="BH251">
        <v>7</v>
      </c>
      <c r="BT251">
        <v>33</v>
      </c>
      <c r="CF251">
        <v>32</v>
      </c>
      <c r="CG251">
        <v>40</v>
      </c>
      <c r="CI251">
        <v>59</v>
      </c>
      <c r="CK251">
        <v>45</v>
      </c>
      <c r="CN251">
        <v>6</v>
      </c>
      <c r="CU251">
        <v>10</v>
      </c>
      <c r="CV251">
        <v>111</v>
      </c>
      <c r="DC251">
        <v>17</v>
      </c>
      <c r="DJ251">
        <v>4</v>
      </c>
      <c r="DK251">
        <v>4</v>
      </c>
      <c r="DP251">
        <v>202</v>
      </c>
      <c r="DQ251">
        <v>9</v>
      </c>
      <c r="DR251">
        <v>76</v>
      </c>
      <c r="DV251">
        <v>3</v>
      </c>
      <c r="DW251">
        <v>12</v>
      </c>
      <c r="DX251">
        <v>10</v>
      </c>
      <c r="EF251">
        <v>313</v>
      </c>
      <c r="EH251">
        <v>59</v>
      </c>
      <c r="ER251">
        <v>300</v>
      </c>
      <c r="EU251">
        <v>12</v>
      </c>
      <c r="FF251">
        <v>88</v>
      </c>
      <c r="FM251">
        <v>15</v>
      </c>
      <c r="FN251">
        <v>30</v>
      </c>
      <c r="FX251">
        <v>10</v>
      </c>
      <c r="GM251">
        <v>11</v>
      </c>
      <c r="GN251">
        <v>12</v>
      </c>
      <c r="GO251">
        <v>72</v>
      </c>
      <c r="GP251">
        <v>5</v>
      </c>
      <c r="GU251">
        <v>416</v>
      </c>
      <c r="GX251">
        <v>54</v>
      </c>
      <c r="HF251">
        <v>3</v>
      </c>
      <c r="HT251">
        <v>17</v>
      </c>
      <c r="IB251">
        <v>28</v>
      </c>
      <c r="IF251">
        <v>21</v>
      </c>
      <c r="IM251">
        <v>22</v>
      </c>
      <c r="IQ251">
        <v>562</v>
      </c>
      <c r="JG251">
        <v>1</v>
      </c>
      <c r="KK251">
        <v>17</v>
      </c>
      <c r="KO251">
        <v>135</v>
      </c>
      <c r="KS251">
        <v>5</v>
      </c>
      <c r="LK251">
        <v>1</v>
      </c>
      <c r="LN251">
        <v>56</v>
      </c>
      <c r="LR251">
        <v>6</v>
      </c>
      <c r="MA251">
        <v>4</v>
      </c>
      <c r="MC251">
        <v>11</v>
      </c>
      <c r="ME251">
        <v>2</v>
      </c>
      <c r="NJ251">
        <v>227</v>
      </c>
      <c r="NR251">
        <v>13</v>
      </c>
      <c r="NU251">
        <v>2</v>
      </c>
      <c r="NV251">
        <v>4</v>
      </c>
      <c r="NX251">
        <v>4</v>
      </c>
      <c r="NZ251">
        <v>13</v>
      </c>
      <c r="OF251">
        <v>2</v>
      </c>
      <c r="OZ251">
        <v>23</v>
      </c>
      <c r="PQ251">
        <v>9</v>
      </c>
      <c r="QB251">
        <v>24</v>
      </c>
      <c r="QH251">
        <v>40</v>
      </c>
      <c r="QQ251">
        <v>1</v>
      </c>
      <c r="QZ251">
        <v>3</v>
      </c>
      <c r="RH251">
        <v>12</v>
      </c>
      <c r="RS251">
        <v>1</v>
      </c>
      <c r="RW251">
        <v>11</v>
      </c>
      <c r="SA251">
        <v>1</v>
      </c>
      <c r="UR251">
        <v>218</v>
      </c>
      <c r="VE251">
        <v>6</v>
      </c>
      <c r="VI251">
        <v>7</v>
      </c>
      <c r="VO251">
        <v>21</v>
      </c>
      <c r="VZ251">
        <v>10</v>
      </c>
      <c r="WN251">
        <v>4</v>
      </c>
      <c r="WT251">
        <v>3</v>
      </c>
      <c r="XB251">
        <v>1</v>
      </c>
      <c r="XC251">
        <v>157</v>
      </c>
      <c r="XD251">
        <v>1</v>
      </c>
      <c r="XP251">
        <v>14</v>
      </c>
      <c r="YE251">
        <v>1</v>
      </c>
      <c r="YH251">
        <v>86</v>
      </c>
      <c r="ZA251">
        <v>110</v>
      </c>
      <c r="ZD251">
        <v>17</v>
      </c>
      <c r="ZF251">
        <v>13</v>
      </c>
      <c r="ZQ251">
        <v>4</v>
      </c>
      <c r="ZT251">
        <v>6</v>
      </c>
      <c r="ZW251">
        <v>97</v>
      </c>
      <c r="AAD251">
        <v>43</v>
      </c>
      <c r="AAF251">
        <v>563</v>
      </c>
      <c r="AAI251">
        <v>20</v>
      </c>
      <c r="AAL251">
        <v>218</v>
      </c>
      <c r="AAU251">
        <v>25</v>
      </c>
      <c r="AAZ251">
        <v>4</v>
      </c>
      <c r="ABD251">
        <v>3</v>
      </c>
      <c r="ABI251">
        <v>1</v>
      </c>
      <c r="ABN251">
        <v>1029</v>
      </c>
      <c r="ABU251">
        <v>1</v>
      </c>
      <c r="ABV251">
        <v>8</v>
      </c>
      <c r="ACN251">
        <v>8</v>
      </c>
      <c r="ADA251">
        <v>1</v>
      </c>
      <c r="ADB251">
        <v>72</v>
      </c>
      <c r="ADG251">
        <v>331</v>
      </c>
      <c r="AEA251">
        <v>4</v>
      </c>
      <c r="AFR251">
        <v>1</v>
      </c>
      <c r="AHA251">
        <v>2</v>
      </c>
      <c r="AHT251">
        <v>2</v>
      </c>
      <c r="AHU251">
        <v>75</v>
      </c>
      <c r="AID251">
        <v>114</v>
      </c>
      <c r="AIE251">
        <v>2</v>
      </c>
      <c r="AIM251">
        <v>11</v>
      </c>
      <c r="AIO251">
        <v>188</v>
      </c>
      <c r="AIX251">
        <v>2</v>
      </c>
      <c r="AIZ251">
        <v>18</v>
      </c>
      <c r="AJG251">
        <v>1</v>
      </c>
      <c r="AJI251">
        <v>145</v>
      </c>
      <c r="AJL251">
        <v>23</v>
      </c>
      <c r="AJN251">
        <v>72</v>
      </c>
      <c r="AJO251">
        <v>1</v>
      </c>
      <c r="AJU251">
        <v>1</v>
      </c>
      <c r="AKF251">
        <v>10</v>
      </c>
      <c r="AKH251">
        <v>105</v>
      </c>
      <c r="AKQ251">
        <v>31</v>
      </c>
      <c r="ALD251">
        <v>261</v>
      </c>
      <c r="ALF251">
        <v>26</v>
      </c>
      <c r="AMO251">
        <v>47</v>
      </c>
      <c r="APK251">
        <v>20</v>
      </c>
      <c r="AQS251">
        <v>2</v>
      </c>
      <c r="ARA251">
        <v>68</v>
      </c>
      <c r="ARF251">
        <v>13</v>
      </c>
      <c r="ARW251">
        <v>18</v>
      </c>
      <c r="ARX251">
        <v>1</v>
      </c>
      <c r="ASL251">
        <v>48</v>
      </c>
      <c r="ASM251">
        <v>10</v>
      </c>
      <c r="ATI251">
        <v>9</v>
      </c>
      <c r="ATV251">
        <v>13</v>
      </c>
      <c r="ATW251">
        <v>373</v>
      </c>
      <c r="ATY251">
        <v>350</v>
      </c>
      <c r="ATZ251">
        <v>1</v>
      </c>
      <c r="AUA251">
        <v>179</v>
      </c>
      <c r="AUB251">
        <v>11</v>
      </c>
      <c r="AUC251">
        <v>170</v>
      </c>
      <c r="AUD251">
        <v>4</v>
      </c>
      <c r="AUP251">
        <v>2</v>
      </c>
      <c r="AUU251">
        <v>6</v>
      </c>
      <c r="AUX251">
        <v>25</v>
      </c>
      <c r="AVJ251">
        <v>43</v>
      </c>
      <c r="AVK251">
        <v>131</v>
      </c>
      <c r="AWP251">
        <v>34</v>
      </c>
      <c r="AWQ251">
        <v>5</v>
      </c>
      <c r="AWW251">
        <v>43</v>
      </c>
      <c r="AWY251">
        <v>1</v>
      </c>
      <c r="AXB251">
        <v>85</v>
      </c>
      <c r="AXD251">
        <v>14</v>
      </c>
      <c r="AXE251">
        <v>17</v>
      </c>
      <c r="AXF251">
        <v>57</v>
      </c>
      <c r="AXG251">
        <v>21</v>
      </c>
      <c r="AXJ251">
        <v>1</v>
      </c>
      <c r="AXM251">
        <v>2</v>
      </c>
      <c r="AXO251">
        <v>2</v>
      </c>
      <c r="AYH251">
        <v>1</v>
      </c>
      <c r="AYI251">
        <v>50</v>
      </c>
      <c r="BCT251">
        <v>4</v>
      </c>
      <c r="BCX251">
        <v>1</v>
      </c>
      <c r="BDS251">
        <v>4</v>
      </c>
      <c r="BET251">
        <v>3</v>
      </c>
      <c r="BFR251" s="4">
        <f t="shared" si="24"/>
        <v>10163</v>
      </c>
      <c r="BFS251">
        <f t="shared" si="25"/>
        <v>170</v>
      </c>
      <c r="BFT251">
        <f t="shared" si="26"/>
        <v>59.78235294117647</v>
      </c>
      <c r="BFU251">
        <f t="shared" si="27"/>
        <v>1029</v>
      </c>
      <c r="BFV251">
        <f t="shared" si="28"/>
        <v>1</v>
      </c>
      <c r="BFW251">
        <f t="shared" si="29"/>
        <v>13</v>
      </c>
      <c r="BFX251">
        <f t="shared" si="30"/>
        <v>771.75</v>
      </c>
      <c r="BFY251">
        <f t="shared" si="31"/>
        <v>1</v>
      </c>
      <c r="BFZ251">
        <v>9763</v>
      </c>
    </row>
    <row r="252" spans="1:1024 1026:1534" x14ac:dyDescent="0.2">
      <c r="A252" s="1">
        <v>164.468445</v>
      </c>
      <c r="B252">
        <v>1</v>
      </c>
      <c r="H252">
        <v>6</v>
      </c>
      <c r="K252">
        <v>3</v>
      </c>
      <c r="V252">
        <v>2</v>
      </c>
      <c r="W252">
        <v>8</v>
      </c>
      <c r="X252">
        <v>1</v>
      </c>
      <c r="Z252">
        <v>13</v>
      </c>
      <c r="AD252">
        <v>3</v>
      </c>
      <c r="AG252">
        <v>1</v>
      </c>
      <c r="AH252">
        <v>1</v>
      </c>
      <c r="AN252">
        <v>37</v>
      </c>
      <c r="AR252">
        <v>1</v>
      </c>
      <c r="AW252">
        <v>8</v>
      </c>
      <c r="BJ252">
        <v>8</v>
      </c>
      <c r="BL252">
        <v>1</v>
      </c>
      <c r="BX252">
        <v>2</v>
      </c>
      <c r="DB252">
        <v>2</v>
      </c>
      <c r="DD252">
        <v>8</v>
      </c>
      <c r="DO252">
        <v>5</v>
      </c>
      <c r="EG252">
        <v>1</v>
      </c>
      <c r="EM252">
        <v>1</v>
      </c>
      <c r="ET252">
        <v>1</v>
      </c>
      <c r="EX252">
        <v>1</v>
      </c>
      <c r="EZ252">
        <v>5</v>
      </c>
      <c r="FB252">
        <v>1</v>
      </c>
      <c r="FD252">
        <v>7</v>
      </c>
      <c r="FE252">
        <v>2</v>
      </c>
      <c r="FY252">
        <v>21</v>
      </c>
      <c r="GH252">
        <v>23</v>
      </c>
      <c r="GJ252">
        <v>1</v>
      </c>
      <c r="GK252">
        <v>9</v>
      </c>
      <c r="HE252">
        <v>40</v>
      </c>
      <c r="HG252">
        <v>5</v>
      </c>
      <c r="HI252">
        <v>1</v>
      </c>
      <c r="HQ252">
        <v>10</v>
      </c>
      <c r="HW252">
        <v>6</v>
      </c>
      <c r="IG252">
        <v>12</v>
      </c>
      <c r="IJ252">
        <v>1</v>
      </c>
      <c r="IR252">
        <v>690</v>
      </c>
      <c r="IS252">
        <v>59</v>
      </c>
      <c r="IZ252">
        <v>3</v>
      </c>
      <c r="JF252">
        <v>134</v>
      </c>
      <c r="JH252">
        <v>1</v>
      </c>
      <c r="JI252">
        <v>1</v>
      </c>
      <c r="JJ252">
        <v>14</v>
      </c>
      <c r="KA252">
        <v>5</v>
      </c>
      <c r="KD252">
        <v>1</v>
      </c>
      <c r="KI252">
        <v>1</v>
      </c>
      <c r="KP252">
        <v>720</v>
      </c>
      <c r="KQ252">
        <v>3</v>
      </c>
      <c r="LH252">
        <v>74</v>
      </c>
      <c r="LJ252">
        <v>1</v>
      </c>
      <c r="LQ252">
        <v>25</v>
      </c>
      <c r="LU252">
        <v>1</v>
      </c>
      <c r="MD252">
        <v>1</v>
      </c>
      <c r="MF252">
        <v>1</v>
      </c>
      <c r="MK252">
        <v>10</v>
      </c>
      <c r="ML252">
        <v>2</v>
      </c>
      <c r="MM252">
        <v>284</v>
      </c>
      <c r="MP252">
        <v>1</v>
      </c>
      <c r="MR252">
        <v>6</v>
      </c>
      <c r="MT252">
        <v>36</v>
      </c>
      <c r="MW252">
        <v>20</v>
      </c>
      <c r="ND252">
        <v>1</v>
      </c>
      <c r="OK252">
        <v>1</v>
      </c>
      <c r="OM252">
        <v>6</v>
      </c>
      <c r="OO252">
        <v>19</v>
      </c>
      <c r="OP252">
        <v>1</v>
      </c>
      <c r="PA252">
        <v>1</v>
      </c>
      <c r="PF252">
        <v>13</v>
      </c>
      <c r="PI252">
        <v>3</v>
      </c>
      <c r="PJ252">
        <v>48</v>
      </c>
      <c r="PM252">
        <v>4</v>
      </c>
      <c r="QA252">
        <v>4</v>
      </c>
      <c r="QD252">
        <v>2</v>
      </c>
      <c r="QE252">
        <v>2</v>
      </c>
      <c r="QG252">
        <v>11</v>
      </c>
      <c r="QV252">
        <v>7</v>
      </c>
      <c r="QX252">
        <v>1</v>
      </c>
      <c r="RG252">
        <v>134</v>
      </c>
      <c r="RP252">
        <v>2</v>
      </c>
      <c r="RV252">
        <v>235</v>
      </c>
      <c r="RX252">
        <v>62</v>
      </c>
      <c r="RY252">
        <v>6</v>
      </c>
      <c r="SB252">
        <v>127</v>
      </c>
      <c r="SI252">
        <v>6</v>
      </c>
      <c r="SK252">
        <v>36</v>
      </c>
      <c r="SM252">
        <v>2</v>
      </c>
      <c r="SS252">
        <v>3</v>
      </c>
      <c r="SW252">
        <v>7</v>
      </c>
      <c r="TC252">
        <v>10</v>
      </c>
      <c r="TD252">
        <v>16</v>
      </c>
      <c r="TH252">
        <v>74</v>
      </c>
      <c r="TZ252">
        <v>4</v>
      </c>
      <c r="UP252">
        <v>9</v>
      </c>
      <c r="UX252">
        <v>7</v>
      </c>
      <c r="UY252">
        <v>3</v>
      </c>
      <c r="VB252">
        <v>1</v>
      </c>
      <c r="WC252">
        <v>5</v>
      </c>
      <c r="WH252">
        <v>2</v>
      </c>
      <c r="XH252">
        <v>7</v>
      </c>
      <c r="XJ252">
        <v>368</v>
      </c>
      <c r="XM252">
        <v>18</v>
      </c>
      <c r="XS252">
        <v>1</v>
      </c>
      <c r="YT252">
        <v>21</v>
      </c>
      <c r="YY252">
        <v>3</v>
      </c>
      <c r="ZH252">
        <v>14</v>
      </c>
      <c r="ZI252">
        <v>8</v>
      </c>
      <c r="AAC252">
        <v>62</v>
      </c>
      <c r="AAM252">
        <v>228</v>
      </c>
      <c r="AAV252">
        <v>2</v>
      </c>
      <c r="AAX252">
        <v>2</v>
      </c>
      <c r="ABQ252">
        <v>1</v>
      </c>
      <c r="ADE252">
        <v>3</v>
      </c>
      <c r="ADR252">
        <v>1</v>
      </c>
      <c r="ADZ252">
        <v>204</v>
      </c>
      <c r="AEM252">
        <v>20</v>
      </c>
      <c r="AEV252">
        <v>2</v>
      </c>
      <c r="AEZ252">
        <v>3</v>
      </c>
      <c r="AHH252">
        <v>42</v>
      </c>
      <c r="AHK252">
        <v>1</v>
      </c>
      <c r="AIG252">
        <v>88</v>
      </c>
      <c r="AIV252">
        <v>19</v>
      </c>
      <c r="AJV252">
        <v>1</v>
      </c>
      <c r="AKM252">
        <v>5</v>
      </c>
      <c r="AKS252">
        <v>1</v>
      </c>
      <c r="ALH252">
        <v>3</v>
      </c>
      <c r="AMA252">
        <v>1</v>
      </c>
      <c r="AMH252">
        <v>2</v>
      </c>
      <c r="AMJ252">
        <v>2</v>
      </c>
      <c r="AND252">
        <v>3</v>
      </c>
      <c r="ANL252">
        <v>12</v>
      </c>
      <c r="ANR252">
        <v>2</v>
      </c>
      <c r="ANS252">
        <v>2</v>
      </c>
      <c r="ANT252">
        <v>2</v>
      </c>
      <c r="ANV252">
        <v>2</v>
      </c>
      <c r="APP252">
        <v>1</v>
      </c>
      <c r="AQF252">
        <v>3</v>
      </c>
      <c r="AQG252">
        <v>2</v>
      </c>
      <c r="AQK252">
        <v>5</v>
      </c>
      <c r="AQP252">
        <v>6</v>
      </c>
      <c r="AQU252">
        <v>1</v>
      </c>
      <c r="AQW252">
        <v>7</v>
      </c>
      <c r="ARB252">
        <v>4</v>
      </c>
      <c r="ARE252">
        <v>2</v>
      </c>
      <c r="ARG252">
        <v>35</v>
      </c>
      <c r="ARJ252">
        <v>3</v>
      </c>
      <c r="ARM252">
        <v>23</v>
      </c>
      <c r="ASE252">
        <v>39</v>
      </c>
      <c r="ASY252">
        <v>35</v>
      </c>
      <c r="AUF252">
        <v>11</v>
      </c>
      <c r="AVH252">
        <v>15</v>
      </c>
      <c r="AYP252">
        <v>1</v>
      </c>
      <c r="AZE252">
        <v>1</v>
      </c>
      <c r="AZK252">
        <v>1</v>
      </c>
      <c r="AZS252">
        <v>3</v>
      </c>
      <c r="BFR252" s="4">
        <f t="shared" si="24"/>
        <v>4582</v>
      </c>
      <c r="BFS252">
        <f t="shared" si="25"/>
        <v>156</v>
      </c>
      <c r="BFT252">
        <f t="shared" si="26"/>
        <v>29.371794871794872</v>
      </c>
      <c r="BFU252">
        <f t="shared" si="27"/>
        <v>720</v>
      </c>
      <c r="BFV252">
        <f t="shared" si="28"/>
        <v>1</v>
      </c>
      <c r="BFW252">
        <f t="shared" si="29"/>
        <v>4</v>
      </c>
      <c r="BFX252">
        <f t="shared" si="30"/>
        <v>540</v>
      </c>
      <c r="BFY252">
        <f t="shared" si="31"/>
        <v>2</v>
      </c>
      <c r="BFZ252">
        <v>5147</v>
      </c>
    </row>
    <row r="253" spans="1:1024 1026:1534" x14ac:dyDescent="0.2">
      <c r="A253" s="1">
        <v>164.491028</v>
      </c>
      <c r="B253">
        <v>2</v>
      </c>
      <c r="K253">
        <v>7</v>
      </c>
      <c r="L253">
        <v>5</v>
      </c>
      <c r="V253">
        <v>10</v>
      </c>
      <c r="W253">
        <v>159</v>
      </c>
      <c r="X253">
        <v>1</v>
      </c>
      <c r="AD253">
        <v>8</v>
      </c>
      <c r="AE253">
        <v>20</v>
      </c>
      <c r="AG253">
        <v>8</v>
      </c>
      <c r="AN253">
        <v>5</v>
      </c>
      <c r="AR253">
        <v>1</v>
      </c>
      <c r="AS253">
        <v>5</v>
      </c>
      <c r="AW253">
        <v>141</v>
      </c>
      <c r="BJ253">
        <v>82</v>
      </c>
      <c r="BL253">
        <v>1</v>
      </c>
      <c r="BP253">
        <v>2</v>
      </c>
      <c r="CM253">
        <v>1</v>
      </c>
      <c r="CO253">
        <v>8</v>
      </c>
      <c r="DB253">
        <v>6</v>
      </c>
      <c r="DD253">
        <v>54</v>
      </c>
      <c r="DU253">
        <v>4</v>
      </c>
      <c r="EG253">
        <v>6</v>
      </c>
      <c r="EM253">
        <v>9</v>
      </c>
      <c r="ET253">
        <v>2</v>
      </c>
      <c r="EX253">
        <v>39</v>
      </c>
      <c r="EZ253">
        <v>39</v>
      </c>
      <c r="FD253">
        <v>30</v>
      </c>
      <c r="FE253">
        <v>2</v>
      </c>
      <c r="FP253">
        <v>3</v>
      </c>
      <c r="FU253">
        <v>2</v>
      </c>
      <c r="FY253">
        <v>477</v>
      </c>
      <c r="GB253">
        <v>14</v>
      </c>
      <c r="GH253">
        <v>110</v>
      </c>
      <c r="GJ253">
        <v>1</v>
      </c>
      <c r="GK253">
        <v>34</v>
      </c>
      <c r="GL253">
        <v>2</v>
      </c>
      <c r="GZ253">
        <v>30</v>
      </c>
      <c r="HE253">
        <v>286</v>
      </c>
      <c r="HG253">
        <v>17</v>
      </c>
      <c r="HI253">
        <v>24</v>
      </c>
      <c r="HQ253">
        <v>5</v>
      </c>
      <c r="HW253">
        <v>14</v>
      </c>
      <c r="IG253">
        <v>15</v>
      </c>
      <c r="IJ253">
        <v>34</v>
      </c>
      <c r="IN253">
        <v>2</v>
      </c>
      <c r="IR253">
        <v>55</v>
      </c>
      <c r="IS253">
        <v>1544</v>
      </c>
      <c r="IW253">
        <v>1</v>
      </c>
      <c r="IZ253">
        <v>114</v>
      </c>
      <c r="JF253">
        <v>16</v>
      </c>
      <c r="JH253">
        <v>2</v>
      </c>
      <c r="JI253">
        <v>29</v>
      </c>
      <c r="JJ253">
        <v>98</v>
      </c>
      <c r="KA253">
        <v>24</v>
      </c>
      <c r="KB253">
        <v>1</v>
      </c>
      <c r="KD253">
        <v>1</v>
      </c>
      <c r="KN253">
        <v>4</v>
      </c>
      <c r="KP253">
        <v>502</v>
      </c>
      <c r="KQ253">
        <v>4</v>
      </c>
      <c r="LG253">
        <v>1</v>
      </c>
      <c r="LH253">
        <v>2</v>
      </c>
      <c r="LJ253">
        <v>4</v>
      </c>
      <c r="LT253">
        <v>1</v>
      </c>
      <c r="MD253">
        <v>18</v>
      </c>
      <c r="MK253">
        <v>25</v>
      </c>
      <c r="ML253">
        <v>9</v>
      </c>
      <c r="MM253">
        <v>5</v>
      </c>
      <c r="MN253">
        <v>2</v>
      </c>
      <c r="MP253">
        <v>1</v>
      </c>
      <c r="MR253">
        <v>6</v>
      </c>
      <c r="MW253">
        <v>237</v>
      </c>
      <c r="MX253">
        <v>14</v>
      </c>
      <c r="MZ253">
        <v>38</v>
      </c>
      <c r="ND253">
        <v>6</v>
      </c>
      <c r="NO253">
        <v>6</v>
      </c>
      <c r="NQ253">
        <v>6</v>
      </c>
      <c r="NW253">
        <v>5</v>
      </c>
      <c r="NY253">
        <v>1</v>
      </c>
      <c r="OI253">
        <v>2</v>
      </c>
      <c r="OK253">
        <v>2</v>
      </c>
      <c r="OL253">
        <v>2</v>
      </c>
      <c r="OM253">
        <v>196</v>
      </c>
      <c r="OO253">
        <v>280</v>
      </c>
      <c r="OP253">
        <v>3</v>
      </c>
      <c r="OX253">
        <v>11</v>
      </c>
      <c r="PF253">
        <v>179</v>
      </c>
      <c r="PI253">
        <v>8</v>
      </c>
      <c r="PW253">
        <v>14</v>
      </c>
      <c r="QA253">
        <v>6</v>
      </c>
      <c r="QD253">
        <v>4</v>
      </c>
      <c r="QF253">
        <v>6</v>
      </c>
      <c r="QO253">
        <v>2</v>
      </c>
      <c r="QU253">
        <v>7</v>
      </c>
      <c r="QV253">
        <v>640</v>
      </c>
      <c r="QX253">
        <v>2</v>
      </c>
      <c r="RG253">
        <v>193</v>
      </c>
      <c r="RO253">
        <v>3</v>
      </c>
      <c r="RP253">
        <v>23</v>
      </c>
      <c r="RV253">
        <v>312</v>
      </c>
      <c r="RX253">
        <v>375</v>
      </c>
      <c r="SB253">
        <v>118</v>
      </c>
      <c r="SI253">
        <v>34</v>
      </c>
      <c r="SK253">
        <v>295</v>
      </c>
      <c r="SM253">
        <v>9</v>
      </c>
      <c r="SS253">
        <v>3</v>
      </c>
      <c r="SW253">
        <v>78</v>
      </c>
      <c r="TC253">
        <v>24</v>
      </c>
      <c r="TD253">
        <v>28</v>
      </c>
      <c r="TF253">
        <v>1</v>
      </c>
      <c r="TH253">
        <v>139</v>
      </c>
      <c r="TO253">
        <v>13</v>
      </c>
      <c r="TZ253">
        <v>11</v>
      </c>
      <c r="UH253">
        <v>1</v>
      </c>
      <c r="UP253">
        <v>37</v>
      </c>
      <c r="UQ253">
        <v>5</v>
      </c>
      <c r="UX253">
        <v>31</v>
      </c>
      <c r="UY253">
        <v>2</v>
      </c>
      <c r="VB253">
        <v>1</v>
      </c>
      <c r="WC253">
        <v>8</v>
      </c>
      <c r="WG253">
        <v>2</v>
      </c>
      <c r="WH253">
        <v>5</v>
      </c>
      <c r="WS253">
        <v>3</v>
      </c>
      <c r="XH253">
        <v>1</v>
      </c>
      <c r="XI253">
        <v>2</v>
      </c>
      <c r="XJ253">
        <v>173</v>
      </c>
      <c r="XM253">
        <v>70</v>
      </c>
      <c r="YB253">
        <v>3</v>
      </c>
      <c r="YT253">
        <v>95</v>
      </c>
      <c r="YY253">
        <v>17</v>
      </c>
      <c r="ZH253">
        <v>1</v>
      </c>
      <c r="AAC253">
        <v>41</v>
      </c>
      <c r="AAK253">
        <v>1</v>
      </c>
      <c r="AAM253">
        <v>8</v>
      </c>
      <c r="AAV253">
        <v>20</v>
      </c>
      <c r="AAX253">
        <v>1</v>
      </c>
      <c r="ACR253">
        <v>1</v>
      </c>
      <c r="ADR253">
        <v>1</v>
      </c>
      <c r="ADW253">
        <v>1</v>
      </c>
      <c r="ADZ253">
        <v>5</v>
      </c>
      <c r="AEG253">
        <v>1</v>
      </c>
      <c r="AEM253">
        <v>98</v>
      </c>
      <c r="AER253">
        <v>3</v>
      </c>
      <c r="AEW253">
        <v>19</v>
      </c>
      <c r="AFP253">
        <v>1</v>
      </c>
      <c r="AGF253">
        <v>2</v>
      </c>
      <c r="AHH253">
        <v>9</v>
      </c>
      <c r="AHL253">
        <v>2</v>
      </c>
      <c r="AIG253">
        <v>59</v>
      </c>
      <c r="AIS253">
        <v>2</v>
      </c>
      <c r="AIT253">
        <v>1</v>
      </c>
      <c r="AIV253">
        <v>19</v>
      </c>
      <c r="AKM253">
        <v>31</v>
      </c>
      <c r="AKS253">
        <v>13</v>
      </c>
      <c r="ALH253">
        <v>3</v>
      </c>
      <c r="AMC253">
        <v>14</v>
      </c>
      <c r="ANK253">
        <v>2</v>
      </c>
      <c r="ANL253">
        <v>34</v>
      </c>
      <c r="ANN253">
        <v>11</v>
      </c>
      <c r="ANP253">
        <v>19</v>
      </c>
      <c r="ANR253">
        <v>18</v>
      </c>
      <c r="ANS253">
        <v>48</v>
      </c>
      <c r="ANY253">
        <v>3</v>
      </c>
      <c r="APZ253">
        <v>5</v>
      </c>
      <c r="AQA253">
        <v>4</v>
      </c>
      <c r="AQG253">
        <v>6</v>
      </c>
      <c r="AQK253">
        <v>86</v>
      </c>
      <c r="AQP253">
        <v>16</v>
      </c>
      <c r="AQT253">
        <v>8</v>
      </c>
      <c r="ARB253">
        <v>1</v>
      </c>
      <c r="ASE253">
        <v>12</v>
      </c>
      <c r="ASY253">
        <v>18</v>
      </c>
      <c r="AUF253">
        <v>8</v>
      </c>
      <c r="AUW253">
        <v>8</v>
      </c>
      <c r="AVH253">
        <v>1</v>
      </c>
      <c r="AVR253">
        <v>8</v>
      </c>
      <c r="AWC253">
        <v>2</v>
      </c>
      <c r="AXU253">
        <v>1</v>
      </c>
      <c r="AZE253">
        <v>5</v>
      </c>
      <c r="AZN253">
        <v>1</v>
      </c>
      <c r="BAJ253">
        <v>2</v>
      </c>
      <c r="BAP253">
        <v>1</v>
      </c>
      <c r="BAV253">
        <v>1</v>
      </c>
      <c r="BDU253">
        <v>2</v>
      </c>
      <c r="BFR253" s="4">
        <f t="shared" si="24"/>
        <v>8676</v>
      </c>
      <c r="BFS253">
        <f t="shared" si="25"/>
        <v>183</v>
      </c>
      <c r="BFT253">
        <f t="shared" si="26"/>
        <v>47.409836065573771</v>
      </c>
      <c r="BFU253">
        <f t="shared" si="27"/>
        <v>1544</v>
      </c>
      <c r="BFV253">
        <f t="shared" si="28"/>
        <v>1</v>
      </c>
      <c r="BFW253">
        <f t="shared" si="29"/>
        <v>7</v>
      </c>
      <c r="BFX253">
        <f t="shared" si="30"/>
        <v>1158</v>
      </c>
      <c r="BFY253">
        <f t="shared" si="31"/>
        <v>1</v>
      </c>
      <c r="BFZ253">
        <v>10349</v>
      </c>
    </row>
    <row r="254" spans="1:1024 1026:1534" x14ac:dyDescent="0.2">
      <c r="A254" s="1">
        <v>164.44263100000001</v>
      </c>
      <c r="Q254">
        <v>149</v>
      </c>
      <c r="W254">
        <v>1</v>
      </c>
      <c r="X254">
        <v>1</v>
      </c>
      <c r="AR254">
        <v>11</v>
      </c>
      <c r="BC254">
        <v>1</v>
      </c>
      <c r="BK254">
        <v>1</v>
      </c>
      <c r="BS254">
        <v>1</v>
      </c>
      <c r="BV254">
        <v>196</v>
      </c>
      <c r="BX254">
        <v>1</v>
      </c>
      <c r="CJ254">
        <v>28</v>
      </c>
      <c r="CM254">
        <v>1</v>
      </c>
      <c r="CO254">
        <v>1</v>
      </c>
      <c r="CR254">
        <v>3</v>
      </c>
      <c r="DA254">
        <v>1</v>
      </c>
      <c r="DG254">
        <v>7</v>
      </c>
      <c r="DM254">
        <v>43</v>
      </c>
      <c r="DO254">
        <v>5</v>
      </c>
      <c r="EO254">
        <v>3</v>
      </c>
      <c r="EZ254">
        <v>34</v>
      </c>
      <c r="FB254">
        <v>1</v>
      </c>
      <c r="FL254">
        <v>3</v>
      </c>
      <c r="FP254">
        <v>22</v>
      </c>
      <c r="FR254">
        <v>1</v>
      </c>
      <c r="FU254">
        <v>9</v>
      </c>
      <c r="GA254">
        <v>70</v>
      </c>
      <c r="GB254">
        <v>1</v>
      </c>
      <c r="GF254">
        <v>2</v>
      </c>
      <c r="GJ254">
        <v>1</v>
      </c>
      <c r="GL254">
        <v>1</v>
      </c>
      <c r="HM254">
        <v>1</v>
      </c>
      <c r="HN254">
        <v>4</v>
      </c>
      <c r="HS254">
        <v>13</v>
      </c>
      <c r="HU254">
        <v>53</v>
      </c>
      <c r="HV254">
        <v>22</v>
      </c>
      <c r="HZ254">
        <v>21</v>
      </c>
      <c r="ID254">
        <v>1</v>
      </c>
      <c r="II254">
        <v>44</v>
      </c>
      <c r="IJ254">
        <v>1</v>
      </c>
      <c r="IL254">
        <v>1</v>
      </c>
      <c r="IP254">
        <v>591</v>
      </c>
      <c r="IT254">
        <v>126</v>
      </c>
      <c r="IX254">
        <v>2</v>
      </c>
      <c r="JC254">
        <v>1</v>
      </c>
      <c r="JT254">
        <v>1</v>
      </c>
      <c r="JU254">
        <v>1</v>
      </c>
      <c r="KM254">
        <v>7</v>
      </c>
      <c r="KX254">
        <v>2</v>
      </c>
      <c r="LD254">
        <v>1</v>
      </c>
      <c r="LL254">
        <v>85</v>
      </c>
      <c r="LW254">
        <v>1</v>
      </c>
      <c r="LX254">
        <v>68</v>
      </c>
      <c r="LY254">
        <v>1</v>
      </c>
      <c r="LZ254">
        <v>7</v>
      </c>
      <c r="MB254">
        <v>9</v>
      </c>
      <c r="MH254">
        <v>38</v>
      </c>
      <c r="ML254">
        <v>1</v>
      </c>
      <c r="MN254">
        <v>2</v>
      </c>
      <c r="MO254">
        <v>22</v>
      </c>
      <c r="MQ254">
        <v>4</v>
      </c>
      <c r="NC254">
        <v>2</v>
      </c>
      <c r="NE254">
        <v>3</v>
      </c>
      <c r="NF254">
        <v>1</v>
      </c>
      <c r="NH254">
        <v>4</v>
      </c>
      <c r="NM254">
        <v>2</v>
      </c>
      <c r="OB254">
        <v>1</v>
      </c>
      <c r="OI254">
        <v>7</v>
      </c>
      <c r="OL254">
        <v>1</v>
      </c>
      <c r="OP254">
        <v>2</v>
      </c>
      <c r="OS254">
        <v>1</v>
      </c>
      <c r="OX254">
        <v>1</v>
      </c>
      <c r="PE254">
        <v>2</v>
      </c>
      <c r="PK254">
        <v>3</v>
      </c>
      <c r="PL254">
        <v>22</v>
      </c>
      <c r="PU254">
        <v>7</v>
      </c>
      <c r="QC254">
        <v>5</v>
      </c>
      <c r="QD254">
        <v>1</v>
      </c>
      <c r="QJ254">
        <v>9</v>
      </c>
      <c r="QN254">
        <v>1</v>
      </c>
      <c r="QR254">
        <v>1</v>
      </c>
      <c r="QU254">
        <v>2</v>
      </c>
      <c r="RD254">
        <v>3</v>
      </c>
      <c r="RP254">
        <v>1</v>
      </c>
      <c r="RR254">
        <v>3</v>
      </c>
      <c r="SF254">
        <v>1</v>
      </c>
      <c r="SH254">
        <v>2</v>
      </c>
      <c r="SU254">
        <v>4</v>
      </c>
      <c r="TF254">
        <v>1</v>
      </c>
      <c r="TG254">
        <v>8</v>
      </c>
      <c r="TN254">
        <v>1</v>
      </c>
      <c r="TQ254">
        <v>99</v>
      </c>
      <c r="TS254">
        <v>4</v>
      </c>
      <c r="TY254">
        <v>1</v>
      </c>
      <c r="TZ254">
        <v>2</v>
      </c>
      <c r="UH254">
        <v>11</v>
      </c>
      <c r="UI254">
        <v>1</v>
      </c>
      <c r="UQ254">
        <v>52</v>
      </c>
      <c r="VJ254">
        <v>4</v>
      </c>
      <c r="VL254">
        <v>36</v>
      </c>
      <c r="VX254">
        <v>1</v>
      </c>
      <c r="VY254">
        <v>4</v>
      </c>
      <c r="WC254">
        <v>1</v>
      </c>
      <c r="WD254">
        <v>1</v>
      </c>
      <c r="WP254">
        <v>5</v>
      </c>
      <c r="WS254">
        <v>3</v>
      </c>
      <c r="WX254">
        <v>1</v>
      </c>
      <c r="XI254">
        <v>5</v>
      </c>
      <c r="YN254">
        <v>1</v>
      </c>
      <c r="YQ254">
        <v>3</v>
      </c>
      <c r="YS254">
        <v>3</v>
      </c>
      <c r="YU254">
        <v>2</v>
      </c>
      <c r="ZC254">
        <v>9</v>
      </c>
      <c r="ZE254">
        <v>3</v>
      </c>
      <c r="ZK254">
        <v>3</v>
      </c>
      <c r="ZV254">
        <v>42</v>
      </c>
      <c r="AAJ254">
        <v>2</v>
      </c>
      <c r="AAK254">
        <v>16</v>
      </c>
      <c r="AAN254">
        <v>27</v>
      </c>
      <c r="AAP254">
        <v>25</v>
      </c>
      <c r="AAR254">
        <v>2</v>
      </c>
      <c r="AAT254">
        <v>3</v>
      </c>
      <c r="ABA254">
        <v>1</v>
      </c>
      <c r="ABE254">
        <v>4</v>
      </c>
      <c r="ABJ254">
        <v>1</v>
      </c>
      <c r="ACF254">
        <v>303</v>
      </c>
      <c r="ACH254">
        <v>1</v>
      </c>
      <c r="ACY254">
        <v>2</v>
      </c>
      <c r="ADN254">
        <v>1</v>
      </c>
      <c r="ADP254">
        <v>1</v>
      </c>
      <c r="AEF254">
        <v>2</v>
      </c>
      <c r="AEI254">
        <v>1</v>
      </c>
      <c r="AFB254">
        <v>3</v>
      </c>
      <c r="AFD254">
        <v>3</v>
      </c>
      <c r="AFF254">
        <v>4</v>
      </c>
      <c r="AFG254">
        <v>6</v>
      </c>
      <c r="AFM254">
        <v>11</v>
      </c>
      <c r="AFP254">
        <v>16</v>
      </c>
      <c r="AFW254">
        <v>1</v>
      </c>
      <c r="AGE254">
        <v>4</v>
      </c>
      <c r="AGJ254">
        <v>1</v>
      </c>
      <c r="AGK254">
        <v>2</v>
      </c>
      <c r="AGM254">
        <v>6</v>
      </c>
      <c r="AGZ254">
        <v>1</v>
      </c>
      <c r="AHO254">
        <v>3</v>
      </c>
      <c r="AHV254">
        <v>1</v>
      </c>
      <c r="AIU254">
        <v>1</v>
      </c>
      <c r="AJC254">
        <v>1</v>
      </c>
      <c r="ALZ254">
        <v>18</v>
      </c>
      <c r="AMM254">
        <v>1</v>
      </c>
      <c r="AMZ254">
        <v>1</v>
      </c>
      <c r="ANM254">
        <v>1</v>
      </c>
      <c r="ANW254">
        <v>7</v>
      </c>
      <c r="AOD254">
        <v>3</v>
      </c>
      <c r="AOE254">
        <v>2</v>
      </c>
      <c r="AOF254">
        <v>16</v>
      </c>
      <c r="APC254">
        <v>5</v>
      </c>
      <c r="APD254">
        <v>1</v>
      </c>
      <c r="APH254">
        <v>6</v>
      </c>
      <c r="APM254">
        <v>2</v>
      </c>
      <c r="APN254">
        <v>11</v>
      </c>
      <c r="APT254">
        <v>2</v>
      </c>
      <c r="APV254">
        <v>5</v>
      </c>
      <c r="APY254">
        <v>18</v>
      </c>
      <c r="AQC254">
        <v>3</v>
      </c>
      <c r="AQE254">
        <v>14</v>
      </c>
      <c r="AQI254">
        <v>274</v>
      </c>
      <c r="AQQ254">
        <v>1</v>
      </c>
      <c r="AQZ254">
        <v>1</v>
      </c>
      <c r="ARR254">
        <v>1</v>
      </c>
      <c r="ART254">
        <v>4</v>
      </c>
      <c r="ARU254">
        <v>2</v>
      </c>
      <c r="ASG254">
        <v>1</v>
      </c>
      <c r="ASZ254">
        <v>1</v>
      </c>
      <c r="ATO254">
        <v>36</v>
      </c>
      <c r="ATQ254">
        <v>1</v>
      </c>
      <c r="ATR254">
        <v>3</v>
      </c>
      <c r="AUV254">
        <v>8</v>
      </c>
      <c r="AUY254">
        <v>142</v>
      </c>
      <c r="AVP254">
        <v>3</v>
      </c>
      <c r="AWS254">
        <v>1</v>
      </c>
      <c r="AXQ254">
        <v>1</v>
      </c>
      <c r="AXU254">
        <v>2</v>
      </c>
      <c r="AXX254">
        <v>1</v>
      </c>
      <c r="AZH254">
        <v>2</v>
      </c>
      <c r="AZI254">
        <v>36</v>
      </c>
      <c r="BAB254">
        <v>3</v>
      </c>
      <c r="BAR254">
        <v>11</v>
      </c>
      <c r="BCK254">
        <v>1</v>
      </c>
      <c r="BDP254">
        <v>1</v>
      </c>
      <c r="BFR254" s="4">
        <f t="shared" si="24"/>
        <v>3238</v>
      </c>
      <c r="BFS254">
        <f t="shared" si="25"/>
        <v>188</v>
      </c>
      <c r="BFT254">
        <f t="shared" si="26"/>
        <v>17.223404255319149</v>
      </c>
      <c r="BFU254">
        <f t="shared" si="27"/>
        <v>591</v>
      </c>
      <c r="BFV254">
        <f t="shared" si="28"/>
        <v>1</v>
      </c>
      <c r="BFW254">
        <f t="shared" si="29"/>
        <v>2.5</v>
      </c>
      <c r="BFX254">
        <f t="shared" si="30"/>
        <v>443.25</v>
      </c>
      <c r="BFY254">
        <f t="shared" si="31"/>
        <v>1</v>
      </c>
      <c r="BFZ254">
        <v>1875</v>
      </c>
    </row>
    <row r="255" spans="1:1024 1026:1534" x14ac:dyDescent="0.2">
      <c r="A255" s="1">
        <v>164.59441699999999</v>
      </c>
      <c r="C255">
        <v>9</v>
      </c>
      <c r="E255">
        <v>28</v>
      </c>
      <c r="F255">
        <v>129</v>
      </c>
      <c r="G255">
        <v>18</v>
      </c>
      <c r="R255">
        <v>6</v>
      </c>
      <c r="AC255">
        <v>24</v>
      </c>
      <c r="AG255">
        <v>2</v>
      </c>
      <c r="AM255">
        <v>4</v>
      </c>
      <c r="AQ255">
        <v>61</v>
      </c>
      <c r="AY255">
        <v>388</v>
      </c>
      <c r="BB255">
        <v>3</v>
      </c>
      <c r="BM255">
        <v>44</v>
      </c>
      <c r="BQ255">
        <v>2</v>
      </c>
      <c r="BS255">
        <v>2</v>
      </c>
      <c r="BW255">
        <v>3</v>
      </c>
      <c r="BZ255">
        <v>2</v>
      </c>
      <c r="CB255">
        <v>1</v>
      </c>
      <c r="CJ255">
        <v>4</v>
      </c>
      <c r="CL255">
        <v>26</v>
      </c>
      <c r="CM255">
        <v>1</v>
      </c>
      <c r="CX255">
        <v>1</v>
      </c>
      <c r="CZ255">
        <v>6</v>
      </c>
      <c r="DF255">
        <v>6</v>
      </c>
      <c r="DL255">
        <v>5</v>
      </c>
      <c r="DS255">
        <v>169</v>
      </c>
      <c r="DT255">
        <v>1</v>
      </c>
      <c r="DV255">
        <v>2</v>
      </c>
      <c r="DY255">
        <v>15</v>
      </c>
      <c r="DZ255">
        <v>299</v>
      </c>
      <c r="EA255">
        <v>12</v>
      </c>
      <c r="EK255">
        <v>4</v>
      </c>
      <c r="EN255">
        <v>3</v>
      </c>
      <c r="ES255">
        <v>20</v>
      </c>
      <c r="EY255">
        <v>3</v>
      </c>
      <c r="FK255">
        <v>1</v>
      </c>
      <c r="FV255">
        <v>39</v>
      </c>
      <c r="FZ255">
        <v>31</v>
      </c>
      <c r="GC255">
        <v>3</v>
      </c>
      <c r="GI255">
        <v>3</v>
      </c>
      <c r="GR255">
        <v>39</v>
      </c>
      <c r="GS255">
        <v>3</v>
      </c>
      <c r="GY255">
        <v>1</v>
      </c>
      <c r="HA255">
        <v>1</v>
      </c>
      <c r="HB255">
        <v>8</v>
      </c>
      <c r="HD255">
        <v>17</v>
      </c>
      <c r="HJ255">
        <v>16</v>
      </c>
      <c r="HL255">
        <v>5</v>
      </c>
      <c r="HY255">
        <v>4</v>
      </c>
      <c r="IE255">
        <v>5</v>
      </c>
      <c r="IH255">
        <v>1</v>
      </c>
      <c r="II255">
        <v>1</v>
      </c>
      <c r="IN255">
        <v>2</v>
      </c>
      <c r="IU255">
        <v>169</v>
      </c>
      <c r="IV255">
        <v>2</v>
      </c>
      <c r="IY255">
        <v>5</v>
      </c>
      <c r="JB255">
        <v>2</v>
      </c>
      <c r="JE255">
        <v>5</v>
      </c>
      <c r="JK255">
        <v>1</v>
      </c>
      <c r="JM255">
        <v>5</v>
      </c>
      <c r="JS255">
        <v>5</v>
      </c>
      <c r="JV255">
        <v>144</v>
      </c>
      <c r="JZ255">
        <v>1</v>
      </c>
      <c r="KG255">
        <v>34</v>
      </c>
      <c r="KJ255">
        <v>1</v>
      </c>
      <c r="KL255">
        <v>7</v>
      </c>
      <c r="KW255">
        <v>1</v>
      </c>
      <c r="LB255">
        <v>104</v>
      </c>
      <c r="LF255">
        <v>19</v>
      </c>
      <c r="LO255">
        <v>26</v>
      </c>
      <c r="LP255">
        <v>7</v>
      </c>
      <c r="MN255">
        <v>1</v>
      </c>
      <c r="MV255">
        <v>1281</v>
      </c>
      <c r="MY255">
        <v>2</v>
      </c>
      <c r="NA255">
        <v>2</v>
      </c>
      <c r="NL255">
        <v>2</v>
      </c>
      <c r="NP255">
        <v>3</v>
      </c>
      <c r="NS255">
        <v>1</v>
      </c>
      <c r="NT255">
        <v>4</v>
      </c>
      <c r="OH255">
        <v>22</v>
      </c>
      <c r="ON255">
        <v>2</v>
      </c>
      <c r="OR255">
        <v>1</v>
      </c>
      <c r="OT255">
        <v>14</v>
      </c>
      <c r="OU255">
        <v>6</v>
      </c>
      <c r="OY255">
        <v>10</v>
      </c>
      <c r="PC255">
        <v>9</v>
      </c>
      <c r="PG255">
        <v>160</v>
      </c>
      <c r="PV255">
        <v>9</v>
      </c>
      <c r="PZ255">
        <v>1</v>
      </c>
      <c r="QW255">
        <v>1</v>
      </c>
      <c r="QY255">
        <v>2</v>
      </c>
      <c r="RB255">
        <v>3</v>
      </c>
      <c r="RI255">
        <v>36</v>
      </c>
      <c r="RT255">
        <v>73</v>
      </c>
      <c r="RZ255">
        <v>4</v>
      </c>
      <c r="SE255">
        <v>12</v>
      </c>
      <c r="SG255">
        <v>2</v>
      </c>
      <c r="SJ255">
        <v>38</v>
      </c>
      <c r="SL255">
        <v>8</v>
      </c>
      <c r="SN255">
        <v>1</v>
      </c>
      <c r="SP255">
        <v>2</v>
      </c>
      <c r="SS255">
        <v>1</v>
      </c>
      <c r="SY255">
        <v>39</v>
      </c>
      <c r="SZ255">
        <v>9</v>
      </c>
      <c r="TJ255">
        <v>9</v>
      </c>
      <c r="TM255">
        <v>60</v>
      </c>
      <c r="TN255">
        <v>284</v>
      </c>
      <c r="TU255">
        <v>3</v>
      </c>
      <c r="TW255">
        <v>1</v>
      </c>
      <c r="UA255">
        <v>115</v>
      </c>
      <c r="UB255">
        <v>177</v>
      </c>
      <c r="UC255">
        <v>4</v>
      </c>
      <c r="UE255">
        <v>30</v>
      </c>
      <c r="UG255">
        <v>8</v>
      </c>
      <c r="UJ255">
        <v>1</v>
      </c>
      <c r="UO255">
        <v>4</v>
      </c>
      <c r="US255">
        <v>9</v>
      </c>
      <c r="UU255">
        <v>27</v>
      </c>
      <c r="UV255">
        <v>64</v>
      </c>
      <c r="UZ255">
        <v>47</v>
      </c>
      <c r="VC255">
        <v>54</v>
      </c>
      <c r="VF255">
        <v>1</v>
      </c>
      <c r="VG255">
        <v>28</v>
      </c>
      <c r="VH255">
        <v>71</v>
      </c>
      <c r="VM255">
        <v>1</v>
      </c>
      <c r="VN255">
        <v>4</v>
      </c>
      <c r="VP255">
        <v>8</v>
      </c>
      <c r="VS255">
        <v>3</v>
      </c>
      <c r="VU255">
        <v>3</v>
      </c>
      <c r="VV255">
        <v>50</v>
      </c>
      <c r="WB255">
        <v>11</v>
      </c>
      <c r="WF255">
        <v>201</v>
      </c>
      <c r="WL255">
        <v>22</v>
      </c>
      <c r="WQ255">
        <v>51</v>
      </c>
      <c r="WU255">
        <v>39</v>
      </c>
      <c r="WZ255">
        <v>2</v>
      </c>
      <c r="XA255">
        <v>1</v>
      </c>
      <c r="XQ255">
        <v>58</v>
      </c>
      <c r="XU255">
        <v>3</v>
      </c>
      <c r="XW255">
        <v>161</v>
      </c>
      <c r="YD255">
        <v>2</v>
      </c>
      <c r="YI255">
        <v>19</v>
      </c>
      <c r="YJ255">
        <v>3</v>
      </c>
      <c r="YM255">
        <v>10</v>
      </c>
      <c r="YR255">
        <v>1</v>
      </c>
      <c r="YV255">
        <v>6</v>
      </c>
      <c r="YW255">
        <v>8</v>
      </c>
      <c r="YX255">
        <v>7</v>
      </c>
      <c r="ZJ255">
        <v>1</v>
      </c>
      <c r="ZP255">
        <v>2</v>
      </c>
      <c r="ZS255">
        <v>8</v>
      </c>
      <c r="ZY255">
        <v>3</v>
      </c>
      <c r="ZZ255">
        <v>8</v>
      </c>
      <c r="AAA255">
        <v>1</v>
      </c>
      <c r="ABG255">
        <v>3</v>
      </c>
      <c r="ACB255">
        <v>6</v>
      </c>
      <c r="ACD255">
        <v>40</v>
      </c>
      <c r="ACE255">
        <v>2</v>
      </c>
      <c r="ACI255">
        <v>1</v>
      </c>
      <c r="ACK255">
        <v>4</v>
      </c>
      <c r="ACL255">
        <v>12</v>
      </c>
      <c r="ACQ255">
        <v>3</v>
      </c>
      <c r="ACR255">
        <v>2</v>
      </c>
      <c r="ADI255">
        <v>10</v>
      </c>
      <c r="ADQ255">
        <v>17</v>
      </c>
      <c r="ADS255">
        <v>1</v>
      </c>
      <c r="AEA255">
        <v>2</v>
      </c>
      <c r="AEH255">
        <v>1</v>
      </c>
      <c r="AEO255">
        <v>5</v>
      </c>
      <c r="AFE255">
        <v>41</v>
      </c>
      <c r="AFR255">
        <v>5</v>
      </c>
      <c r="AGC255">
        <v>1</v>
      </c>
      <c r="AGD255">
        <v>2</v>
      </c>
      <c r="AGP255">
        <v>1</v>
      </c>
      <c r="AGV255">
        <v>1</v>
      </c>
      <c r="AGY255">
        <v>58</v>
      </c>
      <c r="AHC255">
        <v>1</v>
      </c>
      <c r="AHV255">
        <v>1</v>
      </c>
      <c r="AHX255">
        <v>3</v>
      </c>
      <c r="AIC255">
        <v>1</v>
      </c>
      <c r="AIL255">
        <v>33</v>
      </c>
      <c r="AIQ255">
        <v>3</v>
      </c>
      <c r="AJJ255">
        <v>10</v>
      </c>
      <c r="AJW255">
        <v>3</v>
      </c>
      <c r="AKP255">
        <v>1</v>
      </c>
      <c r="AKX255">
        <v>3</v>
      </c>
      <c r="ALG255">
        <v>2</v>
      </c>
      <c r="AME255">
        <v>3</v>
      </c>
      <c r="ANO255">
        <v>3</v>
      </c>
      <c r="ANU255">
        <v>3</v>
      </c>
      <c r="AOJ255">
        <v>1</v>
      </c>
      <c r="AOU255">
        <v>1</v>
      </c>
      <c r="APJ255">
        <v>1</v>
      </c>
      <c r="APL255">
        <v>1</v>
      </c>
      <c r="APY255">
        <v>1</v>
      </c>
      <c r="ARI255">
        <v>1</v>
      </c>
      <c r="ASA255">
        <v>1</v>
      </c>
      <c r="ASK255">
        <v>1</v>
      </c>
      <c r="ATD255">
        <v>1</v>
      </c>
      <c r="ATE255">
        <v>1</v>
      </c>
      <c r="ATH255">
        <v>7</v>
      </c>
      <c r="ATK255">
        <v>1</v>
      </c>
      <c r="AUL255">
        <v>5</v>
      </c>
      <c r="AUS255">
        <v>2</v>
      </c>
      <c r="AUT255">
        <v>1</v>
      </c>
      <c r="AVM255">
        <v>113</v>
      </c>
      <c r="AVN255">
        <v>2</v>
      </c>
      <c r="AWD255">
        <v>3</v>
      </c>
      <c r="AWF255">
        <v>19</v>
      </c>
      <c r="AWG255">
        <v>78</v>
      </c>
      <c r="AWH255">
        <v>12</v>
      </c>
      <c r="AWI255">
        <v>12</v>
      </c>
      <c r="AWJ255">
        <v>5</v>
      </c>
      <c r="BAS255">
        <v>23</v>
      </c>
      <c r="BAU255">
        <v>3</v>
      </c>
      <c r="BAW255">
        <v>1</v>
      </c>
      <c r="BBD255">
        <v>19</v>
      </c>
      <c r="BBV255">
        <v>4</v>
      </c>
      <c r="BCM255">
        <v>1</v>
      </c>
      <c r="BCQ255">
        <v>2</v>
      </c>
      <c r="BEY255">
        <v>1</v>
      </c>
      <c r="BFR255" s="4">
        <f t="shared" si="24"/>
        <v>6088</v>
      </c>
      <c r="BFS255">
        <f t="shared" si="25"/>
        <v>220</v>
      </c>
      <c r="BFT255">
        <f t="shared" si="26"/>
        <v>27.672727272727272</v>
      </c>
      <c r="BFU255">
        <f t="shared" si="27"/>
        <v>1281</v>
      </c>
      <c r="BFV255">
        <f t="shared" si="28"/>
        <v>1</v>
      </c>
      <c r="BFW255">
        <f t="shared" si="29"/>
        <v>4</v>
      </c>
      <c r="BFX255">
        <f t="shared" si="30"/>
        <v>960.75</v>
      </c>
      <c r="BFY255">
        <f t="shared" si="31"/>
        <v>1</v>
      </c>
      <c r="BFZ255">
        <v>5145</v>
      </c>
    </row>
    <row r="256" spans="1:1024 1026:1534" x14ac:dyDescent="0.2">
      <c r="A256" s="1">
        <v>164.62694999999999</v>
      </c>
      <c r="C256">
        <v>3</v>
      </c>
      <c r="E256">
        <v>5</v>
      </c>
      <c r="F256">
        <v>9</v>
      </c>
      <c r="G256">
        <v>1</v>
      </c>
      <c r="J256">
        <v>3</v>
      </c>
      <c r="P256">
        <v>5</v>
      </c>
      <c r="R256">
        <v>39</v>
      </c>
      <c r="T256">
        <v>4</v>
      </c>
      <c r="AI256">
        <v>1</v>
      </c>
      <c r="AJ256">
        <v>9</v>
      </c>
      <c r="AM256">
        <v>1</v>
      </c>
      <c r="AQ256">
        <v>1</v>
      </c>
      <c r="AT256">
        <v>48</v>
      </c>
      <c r="AY256">
        <v>11</v>
      </c>
      <c r="BB256">
        <v>1</v>
      </c>
      <c r="BG256">
        <v>1</v>
      </c>
      <c r="BM256">
        <v>131</v>
      </c>
      <c r="BU256">
        <v>1</v>
      </c>
      <c r="CB256">
        <v>2</v>
      </c>
      <c r="CD256">
        <v>4</v>
      </c>
      <c r="CL256">
        <v>1</v>
      </c>
      <c r="CS256">
        <v>1</v>
      </c>
      <c r="CT256">
        <v>2</v>
      </c>
      <c r="CX256">
        <v>4</v>
      </c>
      <c r="CZ256">
        <v>1</v>
      </c>
      <c r="DS256">
        <v>6</v>
      </c>
      <c r="DT256">
        <v>1</v>
      </c>
      <c r="DV256">
        <v>23</v>
      </c>
      <c r="DY256">
        <v>133</v>
      </c>
      <c r="DZ256">
        <v>9</v>
      </c>
      <c r="EA256">
        <v>3</v>
      </c>
      <c r="EE256">
        <v>7</v>
      </c>
      <c r="EJ256">
        <v>2</v>
      </c>
      <c r="EK256">
        <v>45</v>
      </c>
      <c r="EN256">
        <v>25</v>
      </c>
      <c r="EP256">
        <v>4</v>
      </c>
      <c r="EQ256">
        <v>1</v>
      </c>
      <c r="ES256">
        <v>7</v>
      </c>
      <c r="EY256">
        <v>66</v>
      </c>
      <c r="FA256">
        <v>1</v>
      </c>
      <c r="FC256">
        <v>8</v>
      </c>
      <c r="FG256">
        <v>2</v>
      </c>
      <c r="FJ256">
        <v>18</v>
      </c>
      <c r="FK256">
        <v>1</v>
      </c>
      <c r="FS256">
        <v>1</v>
      </c>
      <c r="FV256">
        <v>70</v>
      </c>
      <c r="FW256">
        <v>2</v>
      </c>
      <c r="FZ256">
        <v>14</v>
      </c>
      <c r="GC256">
        <v>2</v>
      </c>
      <c r="GD256">
        <v>2</v>
      </c>
      <c r="GG256">
        <v>3</v>
      </c>
      <c r="GR256">
        <v>1</v>
      </c>
      <c r="GS256">
        <v>48</v>
      </c>
      <c r="GY256">
        <v>7</v>
      </c>
      <c r="HA256">
        <v>1</v>
      </c>
      <c r="HB256">
        <v>1</v>
      </c>
      <c r="HJ256">
        <v>2</v>
      </c>
      <c r="HK256">
        <v>1</v>
      </c>
      <c r="HL256">
        <v>1</v>
      </c>
      <c r="HY256">
        <v>9</v>
      </c>
      <c r="IA256">
        <v>15</v>
      </c>
      <c r="IE256">
        <v>1</v>
      </c>
      <c r="IH256">
        <v>2</v>
      </c>
      <c r="IO256">
        <v>1</v>
      </c>
      <c r="IV256">
        <v>130</v>
      </c>
      <c r="IY256">
        <v>39</v>
      </c>
      <c r="JB256">
        <v>49</v>
      </c>
      <c r="JD256">
        <v>13</v>
      </c>
      <c r="JE256">
        <v>26</v>
      </c>
      <c r="JK256">
        <v>98</v>
      </c>
      <c r="JM256">
        <v>10</v>
      </c>
      <c r="JO256">
        <v>17</v>
      </c>
      <c r="JW256">
        <v>3</v>
      </c>
      <c r="JZ256">
        <v>80</v>
      </c>
      <c r="KF256">
        <v>2</v>
      </c>
      <c r="KJ256">
        <v>1</v>
      </c>
      <c r="KL256">
        <v>6</v>
      </c>
      <c r="KR256">
        <v>1</v>
      </c>
      <c r="KT256">
        <v>2</v>
      </c>
      <c r="KW256">
        <v>145</v>
      </c>
      <c r="LB256">
        <v>74</v>
      </c>
      <c r="LF256">
        <v>17</v>
      </c>
      <c r="LO256">
        <v>52</v>
      </c>
      <c r="LP256">
        <v>5</v>
      </c>
      <c r="ME256">
        <v>6</v>
      </c>
      <c r="MV256">
        <v>16</v>
      </c>
      <c r="MY256">
        <v>11</v>
      </c>
      <c r="NL256">
        <v>1</v>
      </c>
      <c r="NP256">
        <v>6</v>
      </c>
      <c r="NS256">
        <v>13</v>
      </c>
      <c r="NT256">
        <v>5</v>
      </c>
      <c r="OD256">
        <v>2</v>
      </c>
      <c r="OG256">
        <v>7</v>
      </c>
      <c r="ON256">
        <v>11</v>
      </c>
      <c r="OR256">
        <v>8</v>
      </c>
      <c r="OT256">
        <v>1</v>
      </c>
      <c r="OU256">
        <v>9</v>
      </c>
      <c r="PA256">
        <v>1</v>
      </c>
      <c r="PG256">
        <v>14</v>
      </c>
      <c r="PH256">
        <v>3</v>
      </c>
      <c r="PS256">
        <v>2</v>
      </c>
      <c r="PV256">
        <v>3</v>
      </c>
      <c r="QI256">
        <v>1</v>
      </c>
      <c r="QM256">
        <v>1</v>
      </c>
      <c r="QS256">
        <v>2</v>
      </c>
      <c r="QW256">
        <v>132</v>
      </c>
      <c r="QY256">
        <v>21</v>
      </c>
      <c r="RA256">
        <v>4</v>
      </c>
      <c r="RI256">
        <v>8</v>
      </c>
      <c r="RL256">
        <v>3</v>
      </c>
      <c r="RT256">
        <v>3</v>
      </c>
      <c r="RZ256">
        <v>40</v>
      </c>
      <c r="SE256">
        <v>71</v>
      </c>
      <c r="SG256">
        <v>93</v>
      </c>
      <c r="SP256">
        <v>1</v>
      </c>
      <c r="SZ256">
        <v>1</v>
      </c>
      <c r="TJ256">
        <v>3</v>
      </c>
      <c r="TM256">
        <v>3</v>
      </c>
      <c r="TP256">
        <v>11</v>
      </c>
      <c r="TU256">
        <v>8</v>
      </c>
      <c r="TW256">
        <v>1</v>
      </c>
      <c r="UA256">
        <v>3</v>
      </c>
      <c r="UB256">
        <v>5</v>
      </c>
      <c r="UC256">
        <v>4</v>
      </c>
      <c r="UE256">
        <v>1</v>
      </c>
      <c r="UF256">
        <v>2</v>
      </c>
      <c r="UG256">
        <v>1</v>
      </c>
      <c r="UJ256">
        <v>1</v>
      </c>
      <c r="UK256">
        <v>3</v>
      </c>
      <c r="UL256">
        <v>1</v>
      </c>
      <c r="UO256">
        <v>29</v>
      </c>
      <c r="UU256">
        <v>1</v>
      </c>
      <c r="VG256">
        <v>1</v>
      </c>
      <c r="VN256">
        <v>3</v>
      </c>
      <c r="VR256">
        <v>1</v>
      </c>
      <c r="VS256">
        <v>1</v>
      </c>
      <c r="VV256">
        <v>3</v>
      </c>
      <c r="VW256">
        <v>1</v>
      </c>
      <c r="WF256">
        <v>11</v>
      </c>
      <c r="WJ256">
        <v>3</v>
      </c>
      <c r="WL256">
        <v>1</v>
      </c>
      <c r="WQ256">
        <v>4</v>
      </c>
      <c r="WR256">
        <v>1</v>
      </c>
      <c r="WU256">
        <v>4</v>
      </c>
      <c r="WX256">
        <v>1</v>
      </c>
      <c r="XK256">
        <v>556</v>
      </c>
      <c r="XW256">
        <v>1</v>
      </c>
      <c r="YA256">
        <v>1</v>
      </c>
      <c r="YC256">
        <v>6</v>
      </c>
      <c r="YV256">
        <v>15</v>
      </c>
      <c r="YW256">
        <v>3</v>
      </c>
      <c r="YX256">
        <v>283</v>
      </c>
      <c r="ZB256">
        <v>2</v>
      </c>
      <c r="ZJ256">
        <v>27</v>
      </c>
      <c r="ZM256">
        <v>1</v>
      </c>
      <c r="ZP256">
        <v>16</v>
      </c>
      <c r="ZS256">
        <v>2</v>
      </c>
      <c r="ZZ256">
        <v>25</v>
      </c>
      <c r="AAQ256">
        <v>1</v>
      </c>
      <c r="ABL256">
        <v>1</v>
      </c>
      <c r="ABT256">
        <v>1</v>
      </c>
      <c r="ABW256">
        <v>1</v>
      </c>
      <c r="ACD256">
        <v>5</v>
      </c>
      <c r="ACI256">
        <v>324</v>
      </c>
      <c r="ACL256">
        <v>1</v>
      </c>
      <c r="ACO256">
        <v>3</v>
      </c>
      <c r="ACX256">
        <v>8</v>
      </c>
      <c r="ADI256">
        <v>47</v>
      </c>
      <c r="ADM256">
        <v>1</v>
      </c>
      <c r="ADQ256">
        <v>1</v>
      </c>
      <c r="ADS256">
        <v>1</v>
      </c>
      <c r="ADY256">
        <v>1</v>
      </c>
      <c r="AEB256">
        <v>1</v>
      </c>
      <c r="AEJ256">
        <v>1</v>
      </c>
      <c r="AEK256">
        <v>1</v>
      </c>
      <c r="AEO256">
        <v>1</v>
      </c>
      <c r="AEQ256">
        <v>5</v>
      </c>
      <c r="AEX256">
        <v>2</v>
      </c>
      <c r="AFE256">
        <v>1</v>
      </c>
      <c r="AFK256">
        <v>3</v>
      </c>
      <c r="AFO256">
        <v>2</v>
      </c>
      <c r="AFQ256">
        <v>1</v>
      </c>
      <c r="AFU256">
        <v>1</v>
      </c>
      <c r="AGD256">
        <v>3</v>
      </c>
      <c r="AGP256">
        <v>5</v>
      </c>
      <c r="AHB256">
        <v>1</v>
      </c>
      <c r="AHG256">
        <v>11</v>
      </c>
      <c r="AHP256">
        <v>24</v>
      </c>
      <c r="AHX256">
        <v>6</v>
      </c>
      <c r="AIC256">
        <v>4</v>
      </c>
      <c r="AIF256">
        <v>2</v>
      </c>
      <c r="AII256">
        <v>1</v>
      </c>
      <c r="AIQ256">
        <v>1</v>
      </c>
      <c r="AJB256">
        <v>8</v>
      </c>
      <c r="AJE256">
        <v>3</v>
      </c>
      <c r="AJJ256">
        <v>7</v>
      </c>
      <c r="AKI256">
        <v>1</v>
      </c>
      <c r="AKX256">
        <v>2</v>
      </c>
      <c r="ALG256">
        <v>1</v>
      </c>
      <c r="AME256">
        <v>1</v>
      </c>
      <c r="AMI256">
        <v>1</v>
      </c>
      <c r="AMQ256">
        <v>6</v>
      </c>
      <c r="AMR256">
        <v>3</v>
      </c>
      <c r="ANO256">
        <v>16</v>
      </c>
      <c r="AOJ256">
        <v>14</v>
      </c>
      <c r="AOU256">
        <v>7</v>
      </c>
      <c r="APE256">
        <v>2</v>
      </c>
      <c r="APG256">
        <v>1</v>
      </c>
      <c r="API256">
        <v>1</v>
      </c>
      <c r="APL256">
        <v>1</v>
      </c>
      <c r="APO256">
        <v>14</v>
      </c>
      <c r="APR256">
        <v>1</v>
      </c>
      <c r="APS256">
        <v>2</v>
      </c>
      <c r="AQJ256">
        <v>4</v>
      </c>
      <c r="AQY256">
        <v>5</v>
      </c>
      <c r="ARI256">
        <v>9</v>
      </c>
      <c r="ARN256">
        <v>10</v>
      </c>
      <c r="ASA256">
        <v>36</v>
      </c>
      <c r="ASS256">
        <v>2</v>
      </c>
      <c r="ATG256">
        <v>1</v>
      </c>
      <c r="ATH256">
        <v>5</v>
      </c>
      <c r="ATN256">
        <v>24</v>
      </c>
      <c r="AUL256">
        <v>21</v>
      </c>
      <c r="AUS256">
        <v>1</v>
      </c>
      <c r="AVM256">
        <v>2</v>
      </c>
      <c r="AVO256">
        <v>7</v>
      </c>
      <c r="AVS256">
        <v>1</v>
      </c>
      <c r="AWE256">
        <v>19</v>
      </c>
      <c r="AWI256">
        <v>1</v>
      </c>
      <c r="BAS256">
        <v>5</v>
      </c>
      <c r="BAW256">
        <v>6</v>
      </c>
      <c r="BAX256">
        <v>2</v>
      </c>
      <c r="BAZ256">
        <v>5</v>
      </c>
      <c r="BBB256">
        <v>1</v>
      </c>
      <c r="BBC256">
        <v>2</v>
      </c>
      <c r="BBE256">
        <v>14</v>
      </c>
      <c r="BBG256">
        <v>19</v>
      </c>
      <c r="BBV256">
        <v>1</v>
      </c>
      <c r="BBW256">
        <v>2</v>
      </c>
      <c r="BCN256">
        <v>1</v>
      </c>
      <c r="BEV256">
        <v>4</v>
      </c>
      <c r="BFR256" s="4">
        <f t="shared" si="24"/>
        <v>3930</v>
      </c>
      <c r="BFS256">
        <f t="shared" si="25"/>
        <v>241</v>
      </c>
      <c r="BFT256">
        <f t="shared" si="26"/>
        <v>16.307053941908713</v>
      </c>
      <c r="BFU256">
        <f t="shared" si="27"/>
        <v>556</v>
      </c>
      <c r="BFV256">
        <f t="shared" si="28"/>
        <v>1</v>
      </c>
      <c r="BFW256">
        <f t="shared" si="29"/>
        <v>3</v>
      </c>
      <c r="BFX256">
        <f t="shared" si="30"/>
        <v>417</v>
      </c>
      <c r="BFY256">
        <f t="shared" si="31"/>
        <v>1</v>
      </c>
      <c r="BFZ256">
        <v>4361</v>
      </c>
    </row>
    <row r="257" spans="1:1024 1026:1534" x14ac:dyDescent="0.2">
      <c r="A257" s="1">
        <v>164.43472</v>
      </c>
      <c r="B257">
        <v>362</v>
      </c>
      <c r="H257">
        <v>1</v>
      </c>
      <c r="K257">
        <v>1</v>
      </c>
      <c r="N257">
        <v>119</v>
      </c>
      <c r="Q257">
        <v>2</v>
      </c>
      <c r="U257">
        <v>8</v>
      </c>
      <c r="V257">
        <v>3</v>
      </c>
      <c r="W257">
        <v>20</v>
      </c>
      <c r="Y257">
        <v>1</v>
      </c>
      <c r="AA257">
        <v>1</v>
      </c>
      <c r="AD257">
        <v>8</v>
      </c>
      <c r="AE257">
        <v>26</v>
      </c>
      <c r="AG257">
        <v>1</v>
      </c>
      <c r="AH257">
        <v>201</v>
      </c>
      <c r="AL257">
        <v>1</v>
      </c>
      <c r="AN257">
        <v>10</v>
      </c>
      <c r="AR257">
        <v>3</v>
      </c>
      <c r="AW257">
        <v>3</v>
      </c>
      <c r="AZ257">
        <v>2</v>
      </c>
      <c r="BJ257">
        <v>40</v>
      </c>
      <c r="BK257">
        <v>4</v>
      </c>
      <c r="BL257">
        <v>3</v>
      </c>
      <c r="BR257">
        <v>5</v>
      </c>
      <c r="BV257">
        <v>6</v>
      </c>
      <c r="BX257">
        <v>306</v>
      </c>
      <c r="CC257">
        <v>13</v>
      </c>
      <c r="CJ257">
        <v>4</v>
      </c>
      <c r="CQ257">
        <v>23</v>
      </c>
      <c r="CR257">
        <v>1</v>
      </c>
      <c r="CY257">
        <v>1</v>
      </c>
      <c r="DA257">
        <v>6</v>
      </c>
      <c r="DB257">
        <v>4</v>
      </c>
      <c r="DD257">
        <v>9</v>
      </c>
      <c r="DM257">
        <v>5</v>
      </c>
      <c r="DU257">
        <v>3</v>
      </c>
      <c r="EC257">
        <v>1</v>
      </c>
      <c r="EG257">
        <v>1</v>
      </c>
      <c r="EL257">
        <v>1</v>
      </c>
      <c r="EO257">
        <v>2</v>
      </c>
      <c r="ET257">
        <v>16</v>
      </c>
      <c r="EV257">
        <v>9</v>
      </c>
      <c r="EZ257">
        <v>106</v>
      </c>
      <c r="FB257">
        <v>58</v>
      </c>
      <c r="FH257">
        <v>2</v>
      </c>
      <c r="FI257">
        <v>6</v>
      </c>
      <c r="FP257">
        <v>66</v>
      </c>
      <c r="FU257">
        <v>14</v>
      </c>
      <c r="FY257">
        <v>6</v>
      </c>
      <c r="GA257">
        <v>23</v>
      </c>
      <c r="GB257">
        <v>13</v>
      </c>
      <c r="GF257">
        <v>9</v>
      </c>
      <c r="GJ257">
        <v>426</v>
      </c>
      <c r="GK257">
        <v>9</v>
      </c>
      <c r="GL257">
        <v>4</v>
      </c>
      <c r="GW257">
        <v>4</v>
      </c>
      <c r="GZ257">
        <v>2</v>
      </c>
      <c r="HE257">
        <v>1</v>
      </c>
      <c r="HG257">
        <v>16</v>
      </c>
      <c r="HH257">
        <v>6</v>
      </c>
      <c r="HO257">
        <v>9</v>
      </c>
      <c r="HQ257">
        <v>1</v>
      </c>
      <c r="HU257">
        <v>24</v>
      </c>
      <c r="HV257">
        <v>2</v>
      </c>
      <c r="HW257">
        <v>1</v>
      </c>
      <c r="HZ257">
        <v>9</v>
      </c>
      <c r="IC257">
        <v>29</v>
      </c>
      <c r="IG257">
        <v>5</v>
      </c>
      <c r="IJ257">
        <v>24</v>
      </c>
      <c r="IK257">
        <v>3</v>
      </c>
      <c r="IL257">
        <v>65</v>
      </c>
      <c r="IP257">
        <v>7</v>
      </c>
      <c r="IT257">
        <v>1</v>
      </c>
      <c r="IW257">
        <v>399</v>
      </c>
      <c r="IX257">
        <v>3</v>
      </c>
      <c r="JA257">
        <v>14</v>
      </c>
      <c r="JC257">
        <v>15</v>
      </c>
      <c r="JH257">
        <v>916</v>
      </c>
      <c r="JJ257">
        <v>2</v>
      </c>
      <c r="JT257">
        <v>5</v>
      </c>
      <c r="KA257">
        <v>1</v>
      </c>
      <c r="KB257">
        <v>227</v>
      </c>
      <c r="KD257">
        <v>359</v>
      </c>
      <c r="KH257">
        <v>161</v>
      </c>
      <c r="KI257">
        <v>1</v>
      </c>
      <c r="KN257">
        <v>3</v>
      </c>
      <c r="KQ257">
        <v>11</v>
      </c>
      <c r="KV257">
        <v>1</v>
      </c>
      <c r="LC257">
        <v>2</v>
      </c>
      <c r="LD257">
        <v>50</v>
      </c>
      <c r="LG257">
        <v>249</v>
      </c>
      <c r="LJ257">
        <v>1</v>
      </c>
      <c r="LL257">
        <v>17</v>
      </c>
      <c r="LQ257">
        <v>5</v>
      </c>
      <c r="LT257">
        <v>15</v>
      </c>
      <c r="LW257">
        <v>2</v>
      </c>
      <c r="LX257">
        <v>1</v>
      </c>
      <c r="LY257">
        <v>207</v>
      </c>
      <c r="LZ257">
        <v>11</v>
      </c>
      <c r="MB257">
        <v>1</v>
      </c>
      <c r="MD257">
        <v>446</v>
      </c>
      <c r="MH257">
        <v>8</v>
      </c>
      <c r="ML257">
        <v>20</v>
      </c>
      <c r="MO257">
        <v>1</v>
      </c>
      <c r="MP257">
        <v>2</v>
      </c>
      <c r="MQ257">
        <v>94</v>
      </c>
      <c r="MR257">
        <v>13</v>
      </c>
      <c r="MW257">
        <v>7</v>
      </c>
      <c r="MX257">
        <v>1</v>
      </c>
      <c r="NE257">
        <v>1</v>
      </c>
      <c r="NF257">
        <v>2</v>
      </c>
      <c r="NM257">
        <v>1</v>
      </c>
      <c r="NO257">
        <v>14</v>
      </c>
      <c r="NQ257">
        <v>7</v>
      </c>
      <c r="NY257">
        <v>4</v>
      </c>
      <c r="OI257">
        <v>2</v>
      </c>
      <c r="OJ257">
        <v>7</v>
      </c>
      <c r="OK257">
        <v>1</v>
      </c>
      <c r="OL257">
        <v>45</v>
      </c>
      <c r="OM257">
        <v>1</v>
      </c>
      <c r="OP257">
        <v>9</v>
      </c>
      <c r="OQ257">
        <v>1</v>
      </c>
      <c r="OS257">
        <v>1</v>
      </c>
      <c r="OV257">
        <v>4</v>
      </c>
      <c r="OX257">
        <v>18</v>
      </c>
      <c r="PC257">
        <v>1</v>
      </c>
      <c r="PE257">
        <v>21</v>
      </c>
      <c r="PF257">
        <v>2</v>
      </c>
      <c r="PI257">
        <v>8</v>
      </c>
      <c r="PJ257">
        <v>17</v>
      </c>
      <c r="PL257">
        <v>20</v>
      </c>
      <c r="PM257">
        <v>5</v>
      </c>
      <c r="PW257">
        <v>1</v>
      </c>
      <c r="QA257">
        <v>2</v>
      </c>
      <c r="QD257">
        <v>4</v>
      </c>
      <c r="QE257">
        <v>21</v>
      </c>
      <c r="QG257">
        <v>2</v>
      </c>
      <c r="QJ257">
        <v>1</v>
      </c>
      <c r="QO257">
        <v>53</v>
      </c>
      <c r="QR257">
        <v>12</v>
      </c>
      <c r="QU257">
        <v>31</v>
      </c>
      <c r="QX257">
        <v>1</v>
      </c>
      <c r="RD257">
        <v>5</v>
      </c>
      <c r="RJ257">
        <v>1</v>
      </c>
      <c r="RP257">
        <v>44</v>
      </c>
      <c r="RU257">
        <v>8</v>
      </c>
      <c r="RV257">
        <v>3</v>
      </c>
      <c r="RX257">
        <v>4</v>
      </c>
      <c r="SD257">
        <v>4</v>
      </c>
      <c r="SH257">
        <v>80</v>
      </c>
      <c r="SK257">
        <v>10</v>
      </c>
      <c r="SM257">
        <v>1</v>
      </c>
      <c r="SO257">
        <v>1</v>
      </c>
      <c r="SS257">
        <v>4</v>
      </c>
      <c r="SU257">
        <v>15</v>
      </c>
      <c r="SY257">
        <v>1</v>
      </c>
      <c r="TB257">
        <v>2</v>
      </c>
      <c r="TF257">
        <v>82</v>
      </c>
      <c r="TG257">
        <v>44</v>
      </c>
      <c r="TH257">
        <v>3</v>
      </c>
      <c r="TI257">
        <v>1</v>
      </c>
      <c r="TO257">
        <v>3</v>
      </c>
      <c r="TQ257">
        <v>4</v>
      </c>
      <c r="TS257">
        <v>129</v>
      </c>
      <c r="TT257">
        <v>1</v>
      </c>
      <c r="TY257">
        <v>13</v>
      </c>
      <c r="TZ257">
        <v>2</v>
      </c>
      <c r="UD257">
        <v>1</v>
      </c>
      <c r="UH257">
        <v>4</v>
      </c>
      <c r="UN257">
        <v>2</v>
      </c>
      <c r="UQ257">
        <v>18</v>
      </c>
      <c r="US257">
        <v>1</v>
      </c>
      <c r="UW257">
        <v>10</v>
      </c>
      <c r="VF257">
        <v>6</v>
      </c>
      <c r="WC257">
        <v>9</v>
      </c>
      <c r="WE257">
        <v>66</v>
      </c>
      <c r="WS257">
        <v>31</v>
      </c>
      <c r="WX257">
        <v>4</v>
      </c>
      <c r="XH257">
        <v>22</v>
      </c>
      <c r="XI257">
        <v>6</v>
      </c>
      <c r="XJ257">
        <v>1</v>
      </c>
      <c r="XM257">
        <v>1</v>
      </c>
      <c r="XN257">
        <v>19</v>
      </c>
      <c r="YB257">
        <v>5</v>
      </c>
      <c r="YL257">
        <v>3</v>
      </c>
      <c r="YQ257">
        <v>4</v>
      </c>
      <c r="YS257">
        <v>2</v>
      </c>
      <c r="YT257">
        <v>3</v>
      </c>
      <c r="YU257">
        <v>5</v>
      </c>
      <c r="ZC257">
        <v>2</v>
      </c>
      <c r="ZE257">
        <v>108</v>
      </c>
      <c r="ZH257">
        <v>7</v>
      </c>
      <c r="ZI257">
        <v>20</v>
      </c>
      <c r="ZK257">
        <v>54</v>
      </c>
      <c r="ZO257">
        <v>2</v>
      </c>
      <c r="ZU257">
        <v>6</v>
      </c>
      <c r="ZV257">
        <v>4</v>
      </c>
      <c r="AAH257">
        <v>7</v>
      </c>
      <c r="AAJ257">
        <v>2</v>
      </c>
      <c r="AAK257">
        <v>18</v>
      </c>
      <c r="AAM257">
        <v>1</v>
      </c>
      <c r="AAN257">
        <v>6</v>
      </c>
      <c r="AAP257">
        <v>6</v>
      </c>
      <c r="AAR257">
        <v>1</v>
      </c>
      <c r="ABA257">
        <v>7</v>
      </c>
      <c r="ABE257">
        <v>1</v>
      </c>
      <c r="ABJ257">
        <v>8</v>
      </c>
      <c r="ABK257">
        <v>1</v>
      </c>
      <c r="ABZ257">
        <v>83</v>
      </c>
      <c r="ACF257">
        <v>3</v>
      </c>
      <c r="ACG257">
        <v>4</v>
      </c>
      <c r="ACK257">
        <v>2</v>
      </c>
      <c r="ACL257">
        <v>1</v>
      </c>
      <c r="ACT257">
        <v>10</v>
      </c>
      <c r="ACY257">
        <v>6</v>
      </c>
      <c r="ADE257">
        <v>6</v>
      </c>
      <c r="ADK257">
        <v>4</v>
      </c>
      <c r="ADN257">
        <v>7</v>
      </c>
      <c r="ADP257">
        <v>20</v>
      </c>
      <c r="ADR257">
        <v>3</v>
      </c>
      <c r="AED257">
        <v>1</v>
      </c>
      <c r="AEG257">
        <v>69</v>
      </c>
      <c r="AEI257">
        <v>4</v>
      </c>
      <c r="AEM257">
        <v>1</v>
      </c>
      <c r="AES257">
        <v>1</v>
      </c>
      <c r="AEZ257">
        <v>7</v>
      </c>
      <c r="AFH257">
        <v>1</v>
      </c>
      <c r="AFM257">
        <v>2</v>
      </c>
      <c r="AFN257">
        <v>4</v>
      </c>
      <c r="AFP257">
        <v>24</v>
      </c>
      <c r="AFW257">
        <v>32</v>
      </c>
      <c r="AGE257">
        <v>14</v>
      </c>
      <c r="AGH257">
        <v>1</v>
      </c>
      <c r="AGJ257">
        <v>11</v>
      </c>
      <c r="AGK257">
        <v>2</v>
      </c>
      <c r="AGT257">
        <v>9</v>
      </c>
      <c r="AHK257">
        <v>9</v>
      </c>
      <c r="AHL257">
        <v>7</v>
      </c>
      <c r="AHM257">
        <v>1</v>
      </c>
      <c r="AHO257">
        <v>20</v>
      </c>
      <c r="AHZ257">
        <v>53</v>
      </c>
      <c r="AIG257">
        <v>2</v>
      </c>
      <c r="AIK257">
        <v>1</v>
      </c>
      <c r="AIS257">
        <v>9</v>
      </c>
      <c r="AIU257">
        <v>4</v>
      </c>
      <c r="AIV257">
        <v>8</v>
      </c>
      <c r="AJF257">
        <v>1</v>
      </c>
      <c r="AJK257">
        <v>1</v>
      </c>
      <c r="AJM257">
        <v>1</v>
      </c>
      <c r="AJV257">
        <v>10</v>
      </c>
      <c r="AKA257">
        <v>1</v>
      </c>
      <c r="AKB257">
        <v>4</v>
      </c>
      <c r="AKM257">
        <v>1</v>
      </c>
      <c r="ALZ257">
        <v>12</v>
      </c>
      <c r="AMA257">
        <v>25</v>
      </c>
      <c r="AMC257">
        <v>2</v>
      </c>
      <c r="AMH257">
        <v>42</v>
      </c>
      <c r="AMS257">
        <v>1</v>
      </c>
      <c r="AMT257">
        <v>4</v>
      </c>
      <c r="AMU257">
        <v>3</v>
      </c>
      <c r="AMX257">
        <v>1</v>
      </c>
      <c r="AMY257">
        <v>1</v>
      </c>
      <c r="AMZ257">
        <v>16</v>
      </c>
      <c r="AND257">
        <v>17</v>
      </c>
      <c r="ANE257">
        <v>6</v>
      </c>
      <c r="ANH257">
        <v>3</v>
      </c>
      <c r="ANI257">
        <v>1</v>
      </c>
      <c r="ANK257">
        <v>8</v>
      </c>
      <c r="ANM257">
        <v>1</v>
      </c>
      <c r="ANQ257">
        <v>2</v>
      </c>
      <c r="ANW257">
        <v>11</v>
      </c>
      <c r="AOF257">
        <v>2</v>
      </c>
      <c r="AOS257">
        <v>1</v>
      </c>
      <c r="APB257">
        <v>2</v>
      </c>
      <c r="APD257">
        <v>4</v>
      </c>
      <c r="APM257">
        <v>88</v>
      </c>
      <c r="APN257">
        <v>53</v>
      </c>
      <c r="APP257">
        <v>36</v>
      </c>
      <c r="APU257">
        <v>13</v>
      </c>
      <c r="APV257">
        <v>24</v>
      </c>
      <c r="APX257">
        <v>2</v>
      </c>
      <c r="APY257">
        <v>3</v>
      </c>
      <c r="APZ257">
        <v>2</v>
      </c>
      <c r="AQA257">
        <v>1</v>
      </c>
      <c r="AQC257">
        <v>2</v>
      </c>
      <c r="AQD257">
        <v>9</v>
      </c>
      <c r="AQE257">
        <v>2</v>
      </c>
      <c r="AQF257">
        <v>11</v>
      </c>
      <c r="AQG257">
        <v>6</v>
      </c>
      <c r="AQI257">
        <v>9</v>
      </c>
      <c r="AQK257">
        <v>10</v>
      </c>
      <c r="AQQ257">
        <v>82</v>
      </c>
      <c r="AQW257">
        <v>4</v>
      </c>
      <c r="AQZ257">
        <v>32</v>
      </c>
      <c r="ARB257">
        <v>3</v>
      </c>
      <c r="ARE257">
        <v>4</v>
      </c>
      <c r="ARG257">
        <v>2</v>
      </c>
      <c r="ARJ257">
        <v>8</v>
      </c>
      <c r="ARM257">
        <v>11</v>
      </c>
      <c r="ARU257">
        <v>6</v>
      </c>
      <c r="ASE257">
        <v>2</v>
      </c>
      <c r="ASG257">
        <v>2</v>
      </c>
      <c r="ASJ257">
        <v>1</v>
      </c>
      <c r="ASK257">
        <v>4</v>
      </c>
      <c r="ATO257">
        <v>1</v>
      </c>
      <c r="ATR257">
        <v>1</v>
      </c>
      <c r="ATS257">
        <v>1</v>
      </c>
      <c r="ATT257">
        <v>1</v>
      </c>
      <c r="ATU257">
        <v>2</v>
      </c>
      <c r="AUV257">
        <v>1</v>
      </c>
      <c r="AUY257">
        <v>1</v>
      </c>
      <c r="AVH257">
        <v>21</v>
      </c>
      <c r="AVL257">
        <v>4</v>
      </c>
      <c r="AVW257">
        <v>4</v>
      </c>
      <c r="AVX257">
        <v>58</v>
      </c>
      <c r="AXI257">
        <v>1</v>
      </c>
      <c r="AXN257">
        <v>2</v>
      </c>
      <c r="AXS257">
        <v>5</v>
      </c>
      <c r="AXT257">
        <v>29</v>
      </c>
      <c r="AXU257">
        <v>7</v>
      </c>
      <c r="AXV257">
        <v>28</v>
      </c>
      <c r="AXW257">
        <v>43</v>
      </c>
      <c r="AXZ257">
        <v>1</v>
      </c>
      <c r="AYA257">
        <v>1</v>
      </c>
      <c r="AYU257">
        <v>1</v>
      </c>
      <c r="AZD257">
        <v>1</v>
      </c>
      <c r="AZX257">
        <v>107</v>
      </c>
      <c r="BAM257">
        <v>1</v>
      </c>
      <c r="BDL257">
        <v>2</v>
      </c>
      <c r="BDW257">
        <v>1</v>
      </c>
      <c r="BDZ257">
        <v>3</v>
      </c>
      <c r="BEA257">
        <v>2</v>
      </c>
      <c r="BEB257">
        <v>1</v>
      </c>
      <c r="BFR257" s="4">
        <f t="shared" si="24"/>
        <v>8120</v>
      </c>
      <c r="BFS257">
        <f t="shared" si="25"/>
        <v>332</v>
      </c>
      <c r="BFT257">
        <f t="shared" si="26"/>
        <v>24.457831325301203</v>
      </c>
      <c r="BFU257">
        <f t="shared" si="27"/>
        <v>916</v>
      </c>
      <c r="BFV257">
        <f t="shared" si="28"/>
        <v>1</v>
      </c>
      <c r="BFW257">
        <f t="shared" si="29"/>
        <v>4</v>
      </c>
      <c r="BFX257">
        <f t="shared" si="30"/>
        <v>687</v>
      </c>
      <c r="BFY257">
        <f t="shared" si="31"/>
        <v>1</v>
      </c>
      <c r="BFZ257">
        <v>7307</v>
      </c>
    </row>
    <row r="258" spans="1:1024 1026:1534" x14ac:dyDescent="0.2">
      <c r="A258" s="1">
        <v>164.49262300000001</v>
      </c>
      <c r="B258">
        <v>2</v>
      </c>
      <c r="G258">
        <v>2</v>
      </c>
      <c r="K258">
        <v>26</v>
      </c>
      <c r="L258">
        <v>2</v>
      </c>
      <c r="N258">
        <v>17</v>
      </c>
      <c r="Q258">
        <v>1</v>
      </c>
      <c r="V258">
        <v>14</v>
      </c>
      <c r="W258">
        <v>63</v>
      </c>
      <c r="X258">
        <v>64</v>
      </c>
      <c r="AA258">
        <v>567</v>
      </c>
      <c r="AD258">
        <v>30</v>
      </c>
      <c r="AE258">
        <v>36</v>
      </c>
      <c r="AG258">
        <v>77</v>
      </c>
      <c r="AH258">
        <v>5</v>
      </c>
      <c r="AL258">
        <v>48</v>
      </c>
      <c r="AR258">
        <v>186</v>
      </c>
      <c r="AW258">
        <v>3</v>
      </c>
      <c r="AY258">
        <v>2</v>
      </c>
      <c r="BJ258">
        <v>132</v>
      </c>
      <c r="BN258">
        <v>5</v>
      </c>
      <c r="BP258">
        <v>17</v>
      </c>
      <c r="BQ258">
        <v>9</v>
      </c>
      <c r="BR258">
        <v>3</v>
      </c>
      <c r="BS258">
        <v>1</v>
      </c>
      <c r="BV258">
        <v>2</v>
      </c>
      <c r="BW258">
        <v>11</v>
      </c>
      <c r="BX258">
        <v>4</v>
      </c>
      <c r="BZ258">
        <v>2</v>
      </c>
      <c r="CC258">
        <v>7</v>
      </c>
      <c r="CJ258">
        <v>9</v>
      </c>
      <c r="CO258">
        <v>400</v>
      </c>
      <c r="CY258">
        <v>153</v>
      </c>
      <c r="CZ258">
        <v>4</v>
      </c>
      <c r="DA258">
        <v>4</v>
      </c>
      <c r="DB258">
        <v>17</v>
      </c>
      <c r="DD258">
        <v>18</v>
      </c>
      <c r="DF258">
        <v>3</v>
      </c>
      <c r="DO258">
        <v>312</v>
      </c>
      <c r="DS258">
        <v>3</v>
      </c>
      <c r="ED258">
        <v>9</v>
      </c>
      <c r="EG258">
        <v>61</v>
      </c>
      <c r="EM258">
        <v>1</v>
      </c>
      <c r="EO258">
        <v>3</v>
      </c>
      <c r="ET258">
        <v>2</v>
      </c>
      <c r="EX258">
        <v>2</v>
      </c>
      <c r="EZ258">
        <v>60</v>
      </c>
      <c r="FB258">
        <v>5</v>
      </c>
      <c r="FD258">
        <v>3</v>
      </c>
      <c r="FE258">
        <v>2</v>
      </c>
      <c r="FL258">
        <v>4</v>
      </c>
      <c r="FP258">
        <v>103</v>
      </c>
      <c r="FU258">
        <v>4</v>
      </c>
      <c r="FY258">
        <v>18</v>
      </c>
      <c r="FZ258">
        <v>4</v>
      </c>
      <c r="GA258">
        <v>9</v>
      </c>
      <c r="GB258">
        <v>136</v>
      </c>
      <c r="GC258">
        <v>3</v>
      </c>
      <c r="GH258">
        <v>3</v>
      </c>
      <c r="GJ258">
        <v>7</v>
      </c>
      <c r="GK258">
        <v>25</v>
      </c>
      <c r="GL258">
        <v>287</v>
      </c>
      <c r="GR258">
        <v>10</v>
      </c>
      <c r="GZ258">
        <v>36</v>
      </c>
      <c r="HD258">
        <v>4</v>
      </c>
      <c r="HE258">
        <v>7</v>
      </c>
      <c r="HG258">
        <v>37</v>
      </c>
      <c r="HH258">
        <v>1</v>
      </c>
      <c r="HJ258">
        <v>1</v>
      </c>
      <c r="HL258">
        <v>2</v>
      </c>
      <c r="HM258">
        <v>2</v>
      </c>
      <c r="HQ258">
        <v>37</v>
      </c>
      <c r="HU258">
        <v>35</v>
      </c>
      <c r="HV258">
        <v>2</v>
      </c>
      <c r="HW258">
        <v>1</v>
      </c>
      <c r="HX258">
        <v>127</v>
      </c>
      <c r="IC258">
        <v>9</v>
      </c>
      <c r="IG258">
        <v>43</v>
      </c>
      <c r="II258">
        <v>9</v>
      </c>
      <c r="IJ258">
        <v>302</v>
      </c>
      <c r="IL258">
        <v>1</v>
      </c>
      <c r="IN258">
        <v>7</v>
      </c>
      <c r="IP258">
        <v>4</v>
      </c>
      <c r="IR258">
        <v>1</v>
      </c>
      <c r="IS258">
        <v>6</v>
      </c>
      <c r="IU258">
        <v>1</v>
      </c>
      <c r="IW258">
        <v>5</v>
      </c>
      <c r="IX258">
        <v>335</v>
      </c>
      <c r="IZ258">
        <v>4</v>
      </c>
      <c r="JA258">
        <v>2</v>
      </c>
      <c r="JC258">
        <v>4</v>
      </c>
      <c r="JF258">
        <v>4</v>
      </c>
      <c r="JH258">
        <v>6</v>
      </c>
      <c r="JI258">
        <v>52</v>
      </c>
      <c r="JJ258">
        <v>2</v>
      </c>
      <c r="JS258">
        <v>1</v>
      </c>
      <c r="KA258">
        <v>10</v>
      </c>
      <c r="KB258">
        <v>3</v>
      </c>
      <c r="KD258">
        <v>6</v>
      </c>
      <c r="KG258">
        <v>2</v>
      </c>
      <c r="KH258">
        <v>1</v>
      </c>
      <c r="KL258">
        <v>1</v>
      </c>
      <c r="KN258">
        <v>4</v>
      </c>
      <c r="KP258">
        <v>6</v>
      </c>
      <c r="KQ258">
        <v>90</v>
      </c>
      <c r="LB258">
        <v>7</v>
      </c>
      <c r="LG258">
        <v>11</v>
      </c>
      <c r="LJ258">
        <v>6</v>
      </c>
      <c r="LT258">
        <v>2</v>
      </c>
      <c r="LU258">
        <v>901</v>
      </c>
      <c r="LX258">
        <v>1</v>
      </c>
      <c r="LY258">
        <v>5</v>
      </c>
      <c r="MB258">
        <v>1</v>
      </c>
      <c r="MD258">
        <v>2</v>
      </c>
      <c r="MF258">
        <v>66</v>
      </c>
      <c r="MH258">
        <v>4</v>
      </c>
      <c r="MK258">
        <v>5</v>
      </c>
      <c r="ML258">
        <v>137</v>
      </c>
      <c r="MN258">
        <v>18</v>
      </c>
      <c r="MO258">
        <v>2</v>
      </c>
      <c r="MR258">
        <v>36</v>
      </c>
      <c r="MT258">
        <v>2</v>
      </c>
      <c r="MV258">
        <v>3</v>
      </c>
      <c r="MW258">
        <v>17</v>
      </c>
      <c r="MX258">
        <v>31</v>
      </c>
      <c r="MZ258">
        <v>1</v>
      </c>
      <c r="NA258">
        <v>9</v>
      </c>
      <c r="ND258">
        <v>4</v>
      </c>
      <c r="NH258">
        <v>14</v>
      </c>
      <c r="NM258">
        <v>3</v>
      </c>
      <c r="NO258">
        <v>41</v>
      </c>
      <c r="NQ258">
        <v>433</v>
      </c>
      <c r="NY258">
        <v>19</v>
      </c>
      <c r="OH258">
        <v>6</v>
      </c>
      <c r="OK258">
        <v>3</v>
      </c>
      <c r="OL258">
        <v>102</v>
      </c>
      <c r="OM258">
        <v>4</v>
      </c>
      <c r="ON258">
        <v>9</v>
      </c>
      <c r="OO258">
        <v>2</v>
      </c>
      <c r="OP258">
        <v>234</v>
      </c>
      <c r="OQ258">
        <v>3</v>
      </c>
      <c r="OT258">
        <v>2</v>
      </c>
      <c r="OX258">
        <v>37</v>
      </c>
      <c r="PA258">
        <v>6</v>
      </c>
      <c r="PC258">
        <v>11</v>
      </c>
      <c r="PF258">
        <v>4</v>
      </c>
      <c r="PI258">
        <v>389</v>
      </c>
      <c r="PL258">
        <v>8</v>
      </c>
      <c r="PN258">
        <v>1</v>
      </c>
      <c r="PU258">
        <v>4</v>
      </c>
      <c r="PW258">
        <v>5</v>
      </c>
      <c r="QA258">
        <v>10</v>
      </c>
      <c r="QC258">
        <v>2</v>
      </c>
      <c r="QD258">
        <v>141</v>
      </c>
      <c r="QF258">
        <v>11</v>
      </c>
      <c r="QJ258">
        <v>4</v>
      </c>
      <c r="QN258">
        <v>2</v>
      </c>
      <c r="QO258">
        <v>9</v>
      </c>
      <c r="QU258">
        <v>51</v>
      </c>
      <c r="QV258">
        <v>7</v>
      </c>
      <c r="QX258">
        <v>113</v>
      </c>
      <c r="RD258">
        <v>5</v>
      </c>
      <c r="RJ258">
        <v>5</v>
      </c>
      <c r="RN258">
        <v>1</v>
      </c>
      <c r="RP258">
        <v>26</v>
      </c>
      <c r="RT258">
        <v>1</v>
      </c>
      <c r="RU258">
        <v>82</v>
      </c>
      <c r="RV258">
        <v>8</v>
      </c>
      <c r="RX258">
        <v>2</v>
      </c>
      <c r="SF258">
        <v>2</v>
      </c>
      <c r="SH258">
        <v>4</v>
      </c>
      <c r="SI258">
        <v>2</v>
      </c>
      <c r="SK258">
        <v>19</v>
      </c>
      <c r="SM258">
        <v>25</v>
      </c>
      <c r="SS258">
        <v>122</v>
      </c>
      <c r="SW258">
        <v>3</v>
      </c>
      <c r="SY258">
        <v>34</v>
      </c>
      <c r="TF258">
        <v>1</v>
      </c>
      <c r="TG258">
        <v>3</v>
      </c>
      <c r="TH258">
        <v>2</v>
      </c>
      <c r="TJ258">
        <v>1</v>
      </c>
      <c r="TM258">
        <v>5</v>
      </c>
      <c r="TN258">
        <v>10</v>
      </c>
      <c r="TO258">
        <v>60</v>
      </c>
      <c r="TQ258">
        <v>4</v>
      </c>
      <c r="TS258">
        <v>9</v>
      </c>
      <c r="TT258">
        <v>2</v>
      </c>
      <c r="TY258">
        <v>3</v>
      </c>
      <c r="TZ258">
        <v>90</v>
      </c>
      <c r="UB258">
        <v>1</v>
      </c>
      <c r="UC258">
        <v>3</v>
      </c>
      <c r="UH258">
        <v>2</v>
      </c>
      <c r="UM258">
        <v>1</v>
      </c>
      <c r="UN258">
        <v>9</v>
      </c>
      <c r="UP258">
        <v>1</v>
      </c>
      <c r="UQ258">
        <v>5</v>
      </c>
      <c r="US258">
        <v>4</v>
      </c>
      <c r="UU258">
        <v>5</v>
      </c>
      <c r="UZ258">
        <v>6</v>
      </c>
      <c r="VA258">
        <v>5</v>
      </c>
      <c r="VB258">
        <v>4</v>
      </c>
      <c r="VC258">
        <v>2</v>
      </c>
      <c r="VF258">
        <v>37</v>
      </c>
      <c r="VH258">
        <v>4</v>
      </c>
      <c r="VN258">
        <v>1</v>
      </c>
      <c r="VP258">
        <v>1</v>
      </c>
      <c r="VS258">
        <v>2</v>
      </c>
      <c r="VV258">
        <v>2</v>
      </c>
      <c r="VX258">
        <v>1</v>
      </c>
      <c r="WB258">
        <v>2</v>
      </c>
      <c r="WC258">
        <v>48</v>
      </c>
      <c r="WF258">
        <v>1</v>
      </c>
      <c r="WH258">
        <v>110</v>
      </c>
      <c r="WL258">
        <v>3</v>
      </c>
      <c r="WS258">
        <v>26</v>
      </c>
      <c r="WU258">
        <v>1</v>
      </c>
      <c r="WX258">
        <v>3</v>
      </c>
      <c r="XA258">
        <v>4</v>
      </c>
      <c r="XH258">
        <v>2</v>
      </c>
      <c r="XI258">
        <v>9</v>
      </c>
      <c r="XJ258">
        <v>4</v>
      </c>
      <c r="XM258">
        <v>12</v>
      </c>
      <c r="XQ258">
        <v>1</v>
      </c>
      <c r="XW258">
        <v>5</v>
      </c>
      <c r="YB258">
        <v>2</v>
      </c>
      <c r="YI258">
        <v>4</v>
      </c>
      <c r="YJ258">
        <v>5</v>
      </c>
      <c r="YM258">
        <v>1</v>
      </c>
      <c r="YN258">
        <v>1</v>
      </c>
      <c r="YR258">
        <v>4</v>
      </c>
      <c r="YT258">
        <v>1</v>
      </c>
      <c r="YY258">
        <v>8</v>
      </c>
      <c r="ZE258">
        <v>2</v>
      </c>
      <c r="ZH258">
        <v>7</v>
      </c>
      <c r="ZK258">
        <v>20</v>
      </c>
      <c r="ZU258">
        <v>10</v>
      </c>
      <c r="ZV258">
        <v>2</v>
      </c>
      <c r="AAC258">
        <v>2</v>
      </c>
      <c r="AAK258">
        <v>9</v>
      </c>
      <c r="AAN258">
        <v>2</v>
      </c>
      <c r="AAR258">
        <v>2</v>
      </c>
      <c r="AAS258">
        <v>3</v>
      </c>
      <c r="AAT258">
        <v>9</v>
      </c>
      <c r="AAV258">
        <v>2</v>
      </c>
      <c r="AAX258">
        <v>317</v>
      </c>
      <c r="AAY258">
        <v>2</v>
      </c>
      <c r="ABG258">
        <v>2</v>
      </c>
      <c r="ABQ258">
        <v>86</v>
      </c>
      <c r="ABS258">
        <v>3</v>
      </c>
      <c r="ABZ258">
        <v>1</v>
      </c>
      <c r="ACB258">
        <v>1</v>
      </c>
      <c r="ACH258">
        <v>3</v>
      </c>
      <c r="ACK258">
        <v>22</v>
      </c>
      <c r="ACL258">
        <v>10</v>
      </c>
      <c r="ADE258">
        <v>1</v>
      </c>
      <c r="ADK258">
        <v>85</v>
      </c>
      <c r="ADN258">
        <v>1</v>
      </c>
      <c r="ADP258">
        <v>1</v>
      </c>
      <c r="ADR258">
        <v>110</v>
      </c>
      <c r="ADW258">
        <v>68</v>
      </c>
      <c r="AEG258">
        <v>6</v>
      </c>
      <c r="AER258">
        <v>3</v>
      </c>
      <c r="AEZ258">
        <v>2</v>
      </c>
      <c r="AFP258">
        <v>35</v>
      </c>
      <c r="AFY258">
        <v>4</v>
      </c>
      <c r="AGB258">
        <v>386</v>
      </c>
      <c r="AGC258">
        <v>35</v>
      </c>
      <c r="AGE258">
        <v>1</v>
      </c>
      <c r="AGF258">
        <v>3</v>
      </c>
      <c r="AGK258">
        <v>9</v>
      </c>
      <c r="AGY258">
        <v>1</v>
      </c>
      <c r="AHC258">
        <v>2</v>
      </c>
      <c r="AHK258">
        <v>3</v>
      </c>
      <c r="AHL258">
        <v>2</v>
      </c>
      <c r="AHO258">
        <v>9</v>
      </c>
      <c r="AHV258">
        <v>2</v>
      </c>
      <c r="AIG258">
        <v>3</v>
      </c>
      <c r="AIS258">
        <v>27</v>
      </c>
      <c r="AIU258">
        <v>1</v>
      </c>
      <c r="AIV258">
        <v>19</v>
      </c>
      <c r="AJJ258">
        <v>1</v>
      </c>
      <c r="AKD258">
        <v>1</v>
      </c>
      <c r="AKM258">
        <v>7</v>
      </c>
      <c r="ALZ258">
        <v>9</v>
      </c>
      <c r="AMA258">
        <v>4</v>
      </c>
      <c r="AMC258">
        <v>9</v>
      </c>
      <c r="AME258">
        <v>2</v>
      </c>
      <c r="ANL258">
        <v>1</v>
      </c>
      <c r="ANP258">
        <v>1</v>
      </c>
      <c r="ANS258">
        <v>4</v>
      </c>
      <c r="ANW258">
        <v>1</v>
      </c>
      <c r="AOS258">
        <v>1</v>
      </c>
      <c r="APM258">
        <v>3</v>
      </c>
      <c r="APN258">
        <v>6</v>
      </c>
      <c r="APP258">
        <v>2</v>
      </c>
      <c r="APX258">
        <v>31</v>
      </c>
      <c r="APY258">
        <v>8</v>
      </c>
      <c r="APZ258">
        <v>3</v>
      </c>
      <c r="AQA258">
        <v>6</v>
      </c>
      <c r="AQC258">
        <v>12</v>
      </c>
      <c r="AQF258">
        <v>4</v>
      </c>
      <c r="AQG258">
        <v>34</v>
      </c>
      <c r="AQI258">
        <v>3</v>
      </c>
      <c r="AQK258">
        <v>3</v>
      </c>
      <c r="AQP258">
        <v>4</v>
      </c>
      <c r="AQQ258">
        <v>2</v>
      </c>
      <c r="AQZ258">
        <v>6</v>
      </c>
      <c r="ASE258">
        <v>3</v>
      </c>
      <c r="ASK258">
        <v>42</v>
      </c>
      <c r="ASY258">
        <v>1</v>
      </c>
      <c r="ATO258">
        <v>2</v>
      </c>
      <c r="ATX258">
        <v>5</v>
      </c>
      <c r="AUJ258">
        <v>1</v>
      </c>
      <c r="AUN258">
        <v>3</v>
      </c>
      <c r="AUT258">
        <v>1</v>
      </c>
      <c r="AUV258">
        <v>2</v>
      </c>
      <c r="AUW258">
        <v>1</v>
      </c>
      <c r="AVG258">
        <v>5</v>
      </c>
      <c r="AVH258">
        <v>3</v>
      </c>
      <c r="AVM258">
        <v>4</v>
      </c>
      <c r="AVN258">
        <v>3</v>
      </c>
      <c r="AVW258">
        <v>12</v>
      </c>
      <c r="AWH258">
        <v>1</v>
      </c>
      <c r="AWI258">
        <v>1</v>
      </c>
      <c r="AWS258">
        <v>2</v>
      </c>
      <c r="AXV258">
        <v>6</v>
      </c>
      <c r="AYQ258">
        <v>2</v>
      </c>
      <c r="AZB258">
        <v>37</v>
      </c>
      <c r="AZE258">
        <v>1</v>
      </c>
      <c r="AZI258">
        <v>2</v>
      </c>
      <c r="AZN258">
        <v>5</v>
      </c>
      <c r="AZU258">
        <v>2</v>
      </c>
      <c r="AZX258">
        <v>1</v>
      </c>
      <c r="BAB258">
        <v>2</v>
      </c>
      <c r="BFR258" s="4">
        <f t="shared" si="24"/>
        <v>9734</v>
      </c>
      <c r="BFS258">
        <f t="shared" si="25"/>
        <v>333</v>
      </c>
      <c r="BFT258">
        <f t="shared" si="26"/>
        <v>29.231231231231231</v>
      </c>
      <c r="BFU258">
        <f t="shared" si="27"/>
        <v>901</v>
      </c>
      <c r="BFV258">
        <f t="shared" si="28"/>
        <v>1</v>
      </c>
      <c r="BFW258">
        <f t="shared" si="29"/>
        <v>4</v>
      </c>
      <c r="BFX258">
        <f t="shared" si="30"/>
        <v>675.75</v>
      </c>
      <c r="BFY258">
        <f t="shared" si="31"/>
        <v>1</v>
      </c>
      <c r="BFZ258">
        <v>9953</v>
      </c>
    </row>
    <row r="259" spans="1:1024 1026:1534" x14ac:dyDescent="0.2">
      <c r="A259" s="1">
        <v>164.61330799999999</v>
      </c>
      <c r="C259">
        <v>6</v>
      </c>
      <c r="E259">
        <v>37</v>
      </c>
      <c r="G259">
        <v>1</v>
      </c>
      <c r="P259">
        <v>2</v>
      </c>
      <c r="R259">
        <v>76</v>
      </c>
      <c r="T259">
        <v>22</v>
      </c>
      <c r="AC259">
        <v>4</v>
      </c>
      <c r="AJ259">
        <v>64</v>
      </c>
      <c r="AM259">
        <v>2</v>
      </c>
      <c r="AQ259">
        <v>1</v>
      </c>
      <c r="AT259">
        <v>17</v>
      </c>
      <c r="AV259">
        <v>6</v>
      </c>
      <c r="AY259">
        <v>19</v>
      </c>
      <c r="BM259">
        <v>540</v>
      </c>
      <c r="BN259">
        <v>3</v>
      </c>
      <c r="BU259">
        <v>1</v>
      </c>
      <c r="CS259">
        <v>1</v>
      </c>
      <c r="CX259">
        <v>2</v>
      </c>
      <c r="DJ259">
        <v>1</v>
      </c>
      <c r="DS259">
        <v>4</v>
      </c>
      <c r="DT259">
        <v>3</v>
      </c>
      <c r="DV259">
        <v>11</v>
      </c>
      <c r="DY259">
        <v>58</v>
      </c>
      <c r="DZ259">
        <v>21</v>
      </c>
      <c r="EA259">
        <v>2</v>
      </c>
      <c r="ED259">
        <v>8</v>
      </c>
      <c r="EE259">
        <v>10</v>
      </c>
      <c r="EJ259">
        <v>16</v>
      </c>
      <c r="EK259">
        <v>35</v>
      </c>
      <c r="EN259">
        <v>71</v>
      </c>
      <c r="EQ259">
        <v>1</v>
      </c>
      <c r="ES259">
        <v>14</v>
      </c>
      <c r="EY259">
        <v>31</v>
      </c>
      <c r="FA259">
        <v>7</v>
      </c>
      <c r="FC259">
        <v>23</v>
      </c>
      <c r="FG259">
        <v>2</v>
      </c>
      <c r="FJ259">
        <v>14</v>
      </c>
      <c r="FQ259">
        <v>15</v>
      </c>
      <c r="FV259">
        <v>21</v>
      </c>
      <c r="FW259">
        <v>3</v>
      </c>
      <c r="FZ259">
        <v>31</v>
      </c>
      <c r="GC259">
        <v>4</v>
      </c>
      <c r="GG259">
        <v>3</v>
      </c>
      <c r="GP259">
        <v>1</v>
      </c>
      <c r="GR259">
        <v>3</v>
      </c>
      <c r="GS259">
        <v>10</v>
      </c>
      <c r="GY259">
        <v>1</v>
      </c>
      <c r="HB259">
        <v>1</v>
      </c>
      <c r="HJ259">
        <v>5</v>
      </c>
      <c r="HY259">
        <v>38</v>
      </c>
      <c r="IA259">
        <v>6</v>
      </c>
      <c r="IE259">
        <v>6</v>
      </c>
      <c r="II259">
        <v>7</v>
      </c>
      <c r="IO259">
        <v>8</v>
      </c>
      <c r="IU259">
        <v>9</v>
      </c>
      <c r="IV259">
        <v>39</v>
      </c>
      <c r="IY259">
        <v>317</v>
      </c>
      <c r="JB259">
        <v>11</v>
      </c>
      <c r="JE259">
        <v>45</v>
      </c>
      <c r="JK259">
        <v>41</v>
      </c>
      <c r="JM259">
        <v>18</v>
      </c>
      <c r="JO259">
        <v>1</v>
      </c>
      <c r="JS259">
        <v>1</v>
      </c>
      <c r="JV259">
        <v>7</v>
      </c>
      <c r="JW259">
        <v>2</v>
      </c>
      <c r="JX259">
        <v>1</v>
      </c>
      <c r="JZ259">
        <v>17</v>
      </c>
      <c r="KG259">
        <v>1</v>
      </c>
      <c r="KJ259">
        <v>1</v>
      </c>
      <c r="KL259">
        <v>5</v>
      </c>
      <c r="KR259">
        <v>6</v>
      </c>
      <c r="KW259">
        <v>146</v>
      </c>
      <c r="LB259">
        <v>2</v>
      </c>
      <c r="LF259">
        <v>174</v>
      </c>
      <c r="LO259">
        <v>249</v>
      </c>
      <c r="LP259">
        <v>347</v>
      </c>
      <c r="ME259">
        <v>1</v>
      </c>
      <c r="MI259">
        <v>1</v>
      </c>
      <c r="MU259">
        <v>9</v>
      </c>
      <c r="MV259">
        <v>42</v>
      </c>
      <c r="MY259">
        <v>50</v>
      </c>
      <c r="NL259">
        <v>2</v>
      </c>
      <c r="NN259">
        <v>12</v>
      </c>
      <c r="NP259">
        <v>4</v>
      </c>
      <c r="NT259">
        <v>14</v>
      </c>
      <c r="NU259">
        <v>2</v>
      </c>
      <c r="OG259">
        <v>21</v>
      </c>
      <c r="ON259">
        <v>31</v>
      </c>
      <c r="OR259">
        <v>1</v>
      </c>
      <c r="OT259">
        <v>1</v>
      </c>
      <c r="OU259">
        <v>20</v>
      </c>
      <c r="PA259">
        <v>2</v>
      </c>
      <c r="PG259">
        <v>83</v>
      </c>
      <c r="PH259">
        <v>2</v>
      </c>
      <c r="PS259">
        <v>1</v>
      </c>
      <c r="PT259">
        <v>1</v>
      </c>
      <c r="PV259">
        <v>2</v>
      </c>
      <c r="PY259">
        <v>1</v>
      </c>
      <c r="PZ259">
        <v>3</v>
      </c>
      <c r="QI259">
        <v>1</v>
      </c>
      <c r="QL259">
        <v>2</v>
      </c>
      <c r="QM259">
        <v>2</v>
      </c>
      <c r="QP259">
        <v>5</v>
      </c>
      <c r="QS259">
        <v>1</v>
      </c>
      <c r="QW259">
        <v>12</v>
      </c>
      <c r="QY259">
        <v>12</v>
      </c>
      <c r="RA259">
        <v>1</v>
      </c>
      <c r="RB259">
        <v>6</v>
      </c>
      <c r="RE259">
        <v>1</v>
      </c>
      <c r="RI259">
        <v>7</v>
      </c>
      <c r="RL259">
        <v>2</v>
      </c>
      <c r="RT259">
        <v>6</v>
      </c>
      <c r="RZ259">
        <v>40</v>
      </c>
      <c r="SE259">
        <v>153</v>
      </c>
      <c r="SG259">
        <v>65</v>
      </c>
      <c r="SJ259">
        <v>1</v>
      </c>
      <c r="SN259">
        <v>5</v>
      </c>
      <c r="SQ259">
        <v>2</v>
      </c>
      <c r="SY259">
        <v>1</v>
      </c>
      <c r="SZ259">
        <v>1</v>
      </c>
      <c r="TL259">
        <v>1</v>
      </c>
      <c r="TM259">
        <v>11</v>
      </c>
      <c r="TN259">
        <v>1</v>
      </c>
      <c r="TP259">
        <v>7</v>
      </c>
      <c r="TW259">
        <v>6</v>
      </c>
      <c r="UA259">
        <v>26</v>
      </c>
      <c r="UB259">
        <v>3</v>
      </c>
      <c r="UC259">
        <v>3</v>
      </c>
      <c r="UE259">
        <v>1</v>
      </c>
      <c r="UG259">
        <v>62</v>
      </c>
      <c r="UK259">
        <v>1</v>
      </c>
      <c r="UO259">
        <v>306</v>
      </c>
      <c r="US259">
        <v>2</v>
      </c>
      <c r="UT259">
        <v>3</v>
      </c>
      <c r="UZ259">
        <v>3</v>
      </c>
      <c r="VC259">
        <v>1</v>
      </c>
      <c r="VG259">
        <v>5</v>
      </c>
      <c r="VM259">
        <v>4</v>
      </c>
      <c r="VR259">
        <v>1</v>
      </c>
      <c r="VV259">
        <v>5</v>
      </c>
      <c r="WF259">
        <v>7</v>
      </c>
      <c r="WI259">
        <v>1</v>
      </c>
      <c r="WL259">
        <v>2</v>
      </c>
      <c r="WQ259">
        <v>2</v>
      </c>
      <c r="WZ259">
        <v>1</v>
      </c>
      <c r="XK259">
        <v>23</v>
      </c>
      <c r="XW259">
        <v>3</v>
      </c>
      <c r="YA259">
        <v>3</v>
      </c>
      <c r="YD259">
        <v>1</v>
      </c>
      <c r="YR259">
        <v>3</v>
      </c>
      <c r="YV259">
        <v>2</v>
      </c>
      <c r="YX259">
        <v>106</v>
      </c>
      <c r="ZB259">
        <v>1</v>
      </c>
      <c r="ZJ259">
        <v>124</v>
      </c>
      <c r="ZM259">
        <v>3</v>
      </c>
      <c r="ZP259">
        <v>84</v>
      </c>
      <c r="ZS259">
        <v>6</v>
      </c>
      <c r="ZX259">
        <v>2</v>
      </c>
      <c r="ZZ259">
        <v>134</v>
      </c>
      <c r="AAS259">
        <v>1</v>
      </c>
      <c r="AAY259">
        <v>2</v>
      </c>
      <c r="ABH259">
        <v>1</v>
      </c>
      <c r="ABV259">
        <v>3</v>
      </c>
      <c r="ABW259">
        <v>1</v>
      </c>
      <c r="ACA259">
        <v>1</v>
      </c>
      <c r="ACB259">
        <v>1</v>
      </c>
      <c r="ACD259">
        <v>16</v>
      </c>
      <c r="ACH259">
        <v>2</v>
      </c>
      <c r="ACI259">
        <v>34</v>
      </c>
      <c r="ACJ259">
        <v>3</v>
      </c>
      <c r="ACL259">
        <v>1</v>
      </c>
      <c r="ACO259">
        <v>5</v>
      </c>
      <c r="ACX259">
        <v>12</v>
      </c>
      <c r="ADI259">
        <v>54</v>
      </c>
      <c r="ADO259">
        <v>1</v>
      </c>
      <c r="ADQ259">
        <v>5</v>
      </c>
      <c r="ADS259">
        <v>7</v>
      </c>
      <c r="ADY259">
        <v>8</v>
      </c>
      <c r="AEJ259">
        <v>1</v>
      </c>
      <c r="AEK259">
        <v>26</v>
      </c>
      <c r="AEX259">
        <v>1</v>
      </c>
      <c r="AFK259">
        <v>11</v>
      </c>
      <c r="AFO259">
        <v>1</v>
      </c>
      <c r="AFQ259">
        <v>4</v>
      </c>
      <c r="AFR259">
        <v>1</v>
      </c>
      <c r="AGD259">
        <v>14</v>
      </c>
      <c r="AGP259">
        <v>7</v>
      </c>
      <c r="AGS259">
        <v>1</v>
      </c>
      <c r="AGY259">
        <v>2</v>
      </c>
      <c r="AGZ259">
        <v>1</v>
      </c>
      <c r="AHG259">
        <v>11</v>
      </c>
      <c r="AHP259">
        <v>2</v>
      </c>
      <c r="AHV259">
        <v>1</v>
      </c>
      <c r="AHX259">
        <v>2</v>
      </c>
      <c r="AIC259">
        <v>7</v>
      </c>
      <c r="AIF259">
        <v>2</v>
      </c>
      <c r="AIH259">
        <v>1</v>
      </c>
      <c r="AII259">
        <v>1</v>
      </c>
      <c r="AIL259">
        <v>6</v>
      </c>
      <c r="AIQ259">
        <v>8</v>
      </c>
      <c r="AJB259">
        <v>1</v>
      </c>
      <c r="AJD259">
        <v>1</v>
      </c>
      <c r="AJJ259">
        <v>7</v>
      </c>
      <c r="AKI259">
        <v>1</v>
      </c>
      <c r="AME259">
        <v>2</v>
      </c>
      <c r="AMQ259">
        <v>2</v>
      </c>
      <c r="AMR259">
        <v>2</v>
      </c>
      <c r="ANO259">
        <v>16</v>
      </c>
      <c r="ANU259">
        <v>2</v>
      </c>
      <c r="AOJ259">
        <v>13</v>
      </c>
      <c r="AOU259">
        <v>2</v>
      </c>
      <c r="APE259">
        <v>4</v>
      </c>
      <c r="APL259">
        <v>4</v>
      </c>
      <c r="APO259">
        <v>20</v>
      </c>
      <c r="AQY259">
        <v>2</v>
      </c>
      <c r="ARD259">
        <v>1</v>
      </c>
      <c r="ARI259">
        <v>1</v>
      </c>
      <c r="ARL259">
        <v>1</v>
      </c>
      <c r="ARN259">
        <v>6</v>
      </c>
      <c r="ARV259">
        <v>2</v>
      </c>
      <c r="ASA259">
        <v>33</v>
      </c>
      <c r="ATE259">
        <v>5</v>
      </c>
      <c r="ATH259">
        <v>7</v>
      </c>
      <c r="ATL259">
        <v>1</v>
      </c>
      <c r="ATX259">
        <v>4</v>
      </c>
      <c r="AUL259">
        <v>15</v>
      </c>
      <c r="AUN259">
        <v>1</v>
      </c>
      <c r="AUT259">
        <v>2</v>
      </c>
      <c r="AVG259">
        <v>3</v>
      </c>
      <c r="AVM259">
        <v>8</v>
      </c>
      <c r="AVO259">
        <v>15</v>
      </c>
      <c r="AVS259">
        <v>2</v>
      </c>
      <c r="AWE259">
        <v>6</v>
      </c>
      <c r="AWF259">
        <v>1</v>
      </c>
      <c r="AWG259">
        <v>4</v>
      </c>
      <c r="BAS259">
        <v>20</v>
      </c>
      <c r="BAW259">
        <v>18</v>
      </c>
      <c r="BAX259">
        <v>1</v>
      </c>
      <c r="BAZ259">
        <v>9</v>
      </c>
      <c r="BBF259">
        <v>1</v>
      </c>
      <c r="BBG259">
        <v>5</v>
      </c>
      <c r="BBW259">
        <v>1</v>
      </c>
      <c r="BCH259">
        <v>2</v>
      </c>
      <c r="BCM259">
        <v>1</v>
      </c>
      <c r="BFR259" s="4">
        <f t="shared" ref="BFR259:BFR322" si="32">SUM(B259:BFQ259)</f>
        <v>4855</v>
      </c>
      <c r="BFS259">
        <f t="shared" ref="BFS259:BFS322" si="33">COUNT(B259:BFQ259)</f>
        <v>244</v>
      </c>
      <c r="BFT259">
        <f t="shared" ref="BFT259:BFT322" si="34">AVERAGE(B259:BFQ259)</f>
        <v>19.897540983606557</v>
      </c>
      <c r="BFU259">
        <f t="shared" ref="BFU259:BFU322" si="35">MAX(B259:BFQ259)</f>
        <v>540</v>
      </c>
      <c r="BFV259">
        <f t="shared" ref="BFV259:BFV322" si="36">MIN(B259:BFQ259)</f>
        <v>1</v>
      </c>
      <c r="BFW259">
        <f t="shared" ref="BFW259:BFW322" si="37">MEDIAN(B259:BFQ259)</f>
        <v>4</v>
      </c>
      <c r="BFX259">
        <f t="shared" ref="BFX259:BFX322" si="38">BFU259*0.75</f>
        <v>405</v>
      </c>
      <c r="BFY259">
        <f t="shared" ref="BFY259:BFY322" si="39">COUNTIF(B259:BFQ259, "&gt;"&amp;BFX259)</f>
        <v>1</v>
      </c>
      <c r="BFZ259">
        <v>5052</v>
      </c>
    </row>
    <row r="260" spans="1:1024 1026:1534" x14ac:dyDescent="0.2">
      <c r="A260" s="1">
        <v>164.48907800000001</v>
      </c>
      <c r="K260">
        <v>123</v>
      </c>
      <c r="V260">
        <v>60</v>
      </c>
      <c r="W260">
        <v>56</v>
      </c>
      <c r="X260">
        <v>75</v>
      </c>
      <c r="AA260">
        <v>2</v>
      </c>
      <c r="AD260">
        <v>124</v>
      </c>
      <c r="AE260">
        <v>39</v>
      </c>
      <c r="AG260">
        <v>7</v>
      </c>
      <c r="AH260">
        <v>1</v>
      </c>
      <c r="AN260">
        <v>1</v>
      </c>
      <c r="AR260">
        <v>36</v>
      </c>
      <c r="AW260">
        <v>28</v>
      </c>
      <c r="BJ260">
        <v>896</v>
      </c>
      <c r="BW260">
        <v>1</v>
      </c>
      <c r="BX260">
        <v>1</v>
      </c>
      <c r="CO260">
        <v>10</v>
      </c>
      <c r="DB260">
        <v>26</v>
      </c>
      <c r="DD260">
        <v>40</v>
      </c>
      <c r="DO260">
        <v>2</v>
      </c>
      <c r="DU260">
        <v>5</v>
      </c>
      <c r="EG260">
        <v>8</v>
      </c>
      <c r="EM260">
        <v>4</v>
      </c>
      <c r="EX260">
        <v>121</v>
      </c>
      <c r="EZ260">
        <v>16</v>
      </c>
      <c r="FD260">
        <v>13</v>
      </c>
      <c r="FE260">
        <v>1</v>
      </c>
      <c r="FL260">
        <v>1</v>
      </c>
      <c r="FP260">
        <v>4</v>
      </c>
      <c r="FU260">
        <v>1</v>
      </c>
      <c r="FY260">
        <v>61</v>
      </c>
      <c r="GB260">
        <v>19</v>
      </c>
      <c r="GH260">
        <v>21</v>
      </c>
      <c r="GJ260">
        <v>63</v>
      </c>
      <c r="GK260">
        <v>12</v>
      </c>
      <c r="GL260">
        <v>9</v>
      </c>
      <c r="GZ260">
        <v>2</v>
      </c>
      <c r="HE260">
        <v>61</v>
      </c>
      <c r="HG260">
        <v>18</v>
      </c>
      <c r="HI260">
        <v>3</v>
      </c>
      <c r="HQ260">
        <v>99</v>
      </c>
      <c r="HW260">
        <v>6</v>
      </c>
      <c r="HX260">
        <v>10</v>
      </c>
      <c r="IG260">
        <v>92</v>
      </c>
      <c r="IJ260">
        <v>122</v>
      </c>
      <c r="IN260">
        <v>37</v>
      </c>
      <c r="IR260">
        <v>1</v>
      </c>
      <c r="IS260">
        <v>84</v>
      </c>
      <c r="IX260">
        <v>1</v>
      </c>
      <c r="IZ260">
        <v>887</v>
      </c>
      <c r="JA260">
        <v>1</v>
      </c>
      <c r="JF260">
        <v>2</v>
      </c>
      <c r="JH260">
        <v>1</v>
      </c>
      <c r="JI260">
        <v>304</v>
      </c>
      <c r="JJ260">
        <v>111</v>
      </c>
      <c r="JL260">
        <v>39</v>
      </c>
      <c r="KA260">
        <v>972</v>
      </c>
      <c r="KH260">
        <v>6</v>
      </c>
      <c r="KN260">
        <v>1</v>
      </c>
      <c r="KP260">
        <v>109</v>
      </c>
      <c r="KQ260">
        <v>26</v>
      </c>
      <c r="LH260">
        <v>1</v>
      </c>
      <c r="LJ260">
        <v>10</v>
      </c>
      <c r="LU260">
        <v>3</v>
      </c>
      <c r="MK260">
        <v>28</v>
      </c>
      <c r="ML260">
        <v>4</v>
      </c>
      <c r="MM260">
        <v>24</v>
      </c>
      <c r="MR260">
        <v>82</v>
      </c>
      <c r="MW260">
        <v>32</v>
      </c>
      <c r="MX260">
        <v>115</v>
      </c>
      <c r="ND260">
        <v>21</v>
      </c>
      <c r="NO260">
        <v>13</v>
      </c>
      <c r="NQ260">
        <v>2</v>
      </c>
      <c r="NY260">
        <v>11</v>
      </c>
      <c r="OK260">
        <v>53</v>
      </c>
      <c r="OL260">
        <v>10</v>
      </c>
      <c r="OM260">
        <v>47</v>
      </c>
      <c r="OO260">
        <v>211</v>
      </c>
      <c r="OP260">
        <v>1</v>
      </c>
      <c r="OX260">
        <v>6</v>
      </c>
      <c r="PF260">
        <v>82</v>
      </c>
      <c r="PI260">
        <v>2</v>
      </c>
      <c r="PL260">
        <v>3</v>
      </c>
      <c r="PW260">
        <v>31</v>
      </c>
      <c r="QA260">
        <v>28</v>
      </c>
      <c r="QD260">
        <v>2</v>
      </c>
      <c r="QF260">
        <v>56</v>
      </c>
      <c r="QJ260">
        <v>1</v>
      </c>
      <c r="QU260">
        <v>8</v>
      </c>
      <c r="QV260">
        <v>148</v>
      </c>
      <c r="QX260">
        <v>23</v>
      </c>
      <c r="RG260">
        <v>10</v>
      </c>
      <c r="RP260">
        <v>29</v>
      </c>
      <c r="RU260">
        <v>2</v>
      </c>
      <c r="RV260">
        <v>33</v>
      </c>
      <c r="RX260">
        <v>74</v>
      </c>
      <c r="SB260">
        <v>10</v>
      </c>
      <c r="SI260">
        <v>11</v>
      </c>
      <c r="SK260">
        <v>30</v>
      </c>
      <c r="SM260">
        <v>8</v>
      </c>
      <c r="SS260">
        <v>2</v>
      </c>
      <c r="SW260">
        <v>11</v>
      </c>
      <c r="TC260">
        <v>10</v>
      </c>
      <c r="TD260">
        <v>18</v>
      </c>
      <c r="TF260">
        <v>2</v>
      </c>
      <c r="TH260">
        <v>30</v>
      </c>
      <c r="TO260">
        <v>40</v>
      </c>
      <c r="TZ260">
        <v>24</v>
      </c>
      <c r="UP260">
        <v>9</v>
      </c>
      <c r="UQ260">
        <v>11</v>
      </c>
      <c r="UX260">
        <v>6</v>
      </c>
      <c r="UY260">
        <v>2</v>
      </c>
      <c r="VA260">
        <v>6</v>
      </c>
      <c r="VB260">
        <v>18</v>
      </c>
      <c r="VF260">
        <v>3</v>
      </c>
      <c r="WC260">
        <v>30</v>
      </c>
      <c r="WG260">
        <v>2</v>
      </c>
      <c r="WH260">
        <v>12</v>
      </c>
      <c r="WS260">
        <v>4</v>
      </c>
      <c r="XI260">
        <v>2</v>
      </c>
      <c r="XJ260">
        <v>106</v>
      </c>
      <c r="XM260">
        <v>85</v>
      </c>
      <c r="XW260">
        <v>1</v>
      </c>
      <c r="YT260">
        <v>33</v>
      </c>
      <c r="YY260">
        <v>4</v>
      </c>
      <c r="ZK260">
        <v>1</v>
      </c>
      <c r="ZU260">
        <v>3</v>
      </c>
      <c r="AAC260">
        <v>1</v>
      </c>
      <c r="AAM260">
        <v>2</v>
      </c>
      <c r="AAT260">
        <v>1</v>
      </c>
      <c r="AAV260">
        <v>8</v>
      </c>
      <c r="AAX260">
        <v>6</v>
      </c>
      <c r="ACK260">
        <v>4</v>
      </c>
      <c r="ACR260">
        <v>1</v>
      </c>
      <c r="ADK260">
        <v>1</v>
      </c>
      <c r="ADP260">
        <v>1</v>
      </c>
      <c r="ADR260">
        <v>88</v>
      </c>
      <c r="ADW260">
        <v>1</v>
      </c>
      <c r="ADZ260">
        <v>2</v>
      </c>
      <c r="AEM260">
        <v>129</v>
      </c>
      <c r="AER260">
        <v>14</v>
      </c>
      <c r="AEW260">
        <v>10</v>
      </c>
      <c r="AFP260">
        <v>1</v>
      </c>
      <c r="AGB260">
        <v>2</v>
      </c>
      <c r="AGC260">
        <v>1</v>
      </c>
      <c r="AGF260">
        <v>15</v>
      </c>
      <c r="AHH260">
        <v>1</v>
      </c>
      <c r="AHO260">
        <v>1</v>
      </c>
      <c r="AIG260">
        <v>14</v>
      </c>
      <c r="AIS260">
        <v>1</v>
      </c>
      <c r="AIV260">
        <v>4</v>
      </c>
      <c r="AKM260">
        <v>22</v>
      </c>
      <c r="AKS260">
        <v>10</v>
      </c>
      <c r="AMC260">
        <v>61</v>
      </c>
      <c r="AMJ260">
        <v>2</v>
      </c>
      <c r="ANL260">
        <v>1</v>
      </c>
      <c r="ANN260">
        <v>1</v>
      </c>
      <c r="ANP260">
        <v>11</v>
      </c>
      <c r="ANS260">
        <v>3</v>
      </c>
      <c r="APN260">
        <v>1</v>
      </c>
      <c r="APX260">
        <v>1</v>
      </c>
      <c r="AQA260">
        <v>1</v>
      </c>
      <c r="AQG260">
        <v>31</v>
      </c>
      <c r="AQK260">
        <v>36</v>
      </c>
      <c r="AQP260">
        <v>110</v>
      </c>
      <c r="AQT260">
        <v>1</v>
      </c>
      <c r="ASE260">
        <v>3</v>
      </c>
      <c r="ASK260">
        <v>1</v>
      </c>
      <c r="ASY260">
        <v>43</v>
      </c>
      <c r="AUF260">
        <v>5</v>
      </c>
      <c r="AUW260">
        <v>1</v>
      </c>
      <c r="AVH260">
        <v>1</v>
      </c>
      <c r="AVR260">
        <v>1</v>
      </c>
      <c r="AVW260">
        <v>2</v>
      </c>
      <c r="AYN260">
        <v>5</v>
      </c>
      <c r="AZE260">
        <v>18</v>
      </c>
      <c r="BAE260">
        <v>1</v>
      </c>
      <c r="BAG260">
        <v>1</v>
      </c>
      <c r="BAL260">
        <v>1</v>
      </c>
      <c r="BAP260">
        <v>1</v>
      </c>
      <c r="BDU260">
        <v>3</v>
      </c>
      <c r="BDW260">
        <v>1</v>
      </c>
      <c r="BFR260" s="4">
        <f t="shared" si="32"/>
        <v>7311</v>
      </c>
      <c r="BFS260">
        <f t="shared" si="33"/>
        <v>181</v>
      </c>
      <c r="BFT260">
        <f t="shared" si="34"/>
        <v>40.392265193370164</v>
      </c>
      <c r="BFU260">
        <f t="shared" si="35"/>
        <v>972</v>
      </c>
      <c r="BFV260">
        <f t="shared" si="36"/>
        <v>1</v>
      </c>
      <c r="BFW260">
        <f t="shared" si="37"/>
        <v>9</v>
      </c>
      <c r="BFX260">
        <f t="shared" si="38"/>
        <v>729</v>
      </c>
      <c r="BFY260">
        <f t="shared" si="39"/>
        <v>3</v>
      </c>
      <c r="BFZ260">
        <v>6436</v>
      </c>
    </row>
    <row r="261" spans="1:1024 1026:1534" x14ac:dyDescent="0.2">
      <c r="A261" s="1">
        <v>164.38161500000001</v>
      </c>
      <c r="B261">
        <v>14</v>
      </c>
      <c r="H261">
        <v>2</v>
      </c>
      <c r="N261">
        <v>13</v>
      </c>
      <c r="W261">
        <v>2</v>
      </c>
      <c r="AE261">
        <v>1</v>
      </c>
      <c r="AG261">
        <v>1</v>
      </c>
      <c r="AH261">
        <v>4</v>
      </c>
      <c r="AN261">
        <v>1</v>
      </c>
      <c r="AZ261">
        <v>26</v>
      </c>
      <c r="BJ261">
        <v>7</v>
      </c>
      <c r="BK261">
        <v>58</v>
      </c>
      <c r="BL261">
        <v>8</v>
      </c>
      <c r="BR261">
        <v>63</v>
      </c>
      <c r="BX261">
        <v>22</v>
      </c>
      <c r="CQ261">
        <v>131</v>
      </c>
      <c r="DA261">
        <v>4</v>
      </c>
      <c r="DB261">
        <v>2</v>
      </c>
      <c r="DD261">
        <v>2</v>
      </c>
      <c r="EL261">
        <v>2</v>
      </c>
      <c r="EO261">
        <v>3</v>
      </c>
      <c r="ET261">
        <v>8</v>
      </c>
      <c r="EV261">
        <v>3</v>
      </c>
      <c r="EZ261">
        <v>31</v>
      </c>
      <c r="FB261">
        <v>5</v>
      </c>
      <c r="FH261">
        <v>7</v>
      </c>
      <c r="FP261">
        <v>28</v>
      </c>
      <c r="FU261">
        <v>2</v>
      </c>
      <c r="GA261">
        <v>2</v>
      </c>
      <c r="GF261">
        <v>3</v>
      </c>
      <c r="GW261">
        <v>305</v>
      </c>
      <c r="HE261">
        <v>1</v>
      </c>
      <c r="HG261">
        <v>2</v>
      </c>
      <c r="HH261">
        <v>1</v>
      </c>
      <c r="HO261">
        <v>7</v>
      </c>
      <c r="HQ261">
        <v>1</v>
      </c>
      <c r="HS261">
        <v>1</v>
      </c>
      <c r="HU261">
        <v>1</v>
      </c>
      <c r="HV261">
        <v>1</v>
      </c>
      <c r="HZ261">
        <v>7</v>
      </c>
      <c r="IJ261">
        <v>4</v>
      </c>
      <c r="IL261">
        <v>1023</v>
      </c>
      <c r="IP261">
        <v>1</v>
      </c>
      <c r="IW261">
        <v>5</v>
      </c>
      <c r="JA261">
        <v>1211</v>
      </c>
      <c r="JC261">
        <v>1</v>
      </c>
      <c r="JH261">
        <v>21</v>
      </c>
      <c r="JU261">
        <v>3</v>
      </c>
      <c r="KA261">
        <v>1</v>
      </c>
      <c r="KB261">
        <v>40</v>
      </c>
      <c r="KD261">
        <v>5</v>
      </c>
      <c r="KH261">
        <v>4</v>
      </c>
      <c r="KI261">
        <v>2</v>
      </c>
      <c r="KV261">
        <v>50</v>
      </c>
      <c r="LC261">
        <v>54</v>
      </c>
      <c r="LD261">
        <v>15</v>
      </c>
      <c r="LG261">
        <v>20</v>
      </c>
      <c r="LL261">
        <v>1</v>
      </c>
      <c r="LQ261">
        <v>4</v>
      </c>
      <c r="LT261">
        <v>178</v>
      </c>
      <c r="LY261">
        <v>7</v>
      </c>
      <c r="LZ261">
        <v>14</v>
      </c>
      <c r="MB261">
        <v>1</v>
      </c>
      <c r="MD261">
        <v>35</v>
      </c>
      <c r="MH261">
        <v>1</v>
      </c>
      <c r="MP261">
        <v>4</v>
      </c>
      <c r="MQ261">
        <v>12</v>
      </c>
      <c r="MR261">
        <v>2</v>
      </c>
      <c r="MT261">
        <v>2</v>
      </c>
      <c r="NC261">
        <v>2</v>
      </c>
      <c r="NE261">
        <v>1</v>
      </c>
      <c r="NF261">
        <v>7</v>
      </c>
      <c r="NK261">
        <v>3</v>
      </c>
      <c r="NM261">
        <v>1</v>
      </c>
      <c r="OI261">
        <v>1</v>
      </c>
      <c r="OJ261">
        <v>7</v>
      </c>
      <c r="OL261">
        <v>1</v>
      </c>
      <c r="OP261">
        <v>3</v>
      </c>
      <c r="OS261">
        <v>2</v>
      </c>
      <c r="OV261">
        <v>59</v>
      </c>
      <c r="OX261">
        <v>9</v>
      </c>
      <c r="PE261">
        <v>2</v>
      </c>
      <c r="PJ261">
        <v>1</v>
      </c>
      <c r="PL261">
        <v>17</v>
      </c>
      <c r="PM261">
        <v>50</v>
      </c>
      <c r="QE261">
        <v>20</v>
      </c>
      <c r="QG261">
        <v>11</v>
      </c>
      <c r="QO261">
        <v>1937</v>
      </c>
      <c r="QR261">
        <v>46</v>
      </c>
      <c r="QU261">
        <v>3</v>
      </c>
      <c r="QV261">
        <v>1</v>
      </c>
      <c r="RP261">
        <v>8</v>
      </c>
      <c r="RX261">
        <v>1</v>
      </c>
      <c r="RY261">
        <v>1</v>
      </c>
      <c r="SB261">
        <v>5</v>
      </c>
      <c r="SH261">
        <v>18</v>
      </c>
      <c r="SK261">
        <v>2</v>
      </c>
      <c r="SO261">
        <v>3</v>
      </c>
      <c r="SS261">
        <v>3</v>
      </c>
      <c r="SU261">
        <v>1</v>
      </c>
      <c r="TB261">
        <v>2</v>
      </c>
      <c r="TD261">
        <v>1</v>
      </c>
      <c r="TF261">
        <v>11</v>
      </c>
      <c r="TI261">
        <v>11</v>
      </c>
      <c r="TQ261">
        <v>1</v>
      </c>
      <c r="TS261">
        <v>30</v>
      </c>
      <c r="TY261">
        <v>2</v>
      </c>
      <c r="UH261">
        <v>1</v>
      </c>
      <c r="UQ261">
        <v>7</v>
      </c>
      <c r="WE261">
        <v>8</v>
      </c>
      <c r="WS261">
        <v>6</v>
      </c>
      <c r="XH261">
        <v>27</v>
      </c>
      <c r="XI261">
        <v>2</v>
      </c>
      <c r="XN261">
        <v>3</v>
      </c>
      <c r="XO261">
        <v>1</v>
      </c>
      <c r="XR261">
        <v>1</v>
      </c>
      <c r="XS261">
        <v>13</v>
      </c>
      <c r="YB261">
        <v>3</v>
      </c>
      <c r="YN261">
        <v>1</v>
      </c>
      <c r="YQ261">
        <v>73</v>
      </c>
      <c r="YS261">
        <v>1</v>
      </c>
      <c r="YT261">
        <v>2</v>
      </c>
      <c r="YU261">
        <v>21</v>
      </c>
      <c r="YZ261">
        <v>3</v>
      </c>
      <c r="ZE261">
        <v>96</v>
      </c>
      <c r="ZH261">
        <v>21</v>
      </c>
      <c r="ZI261">
        <v>85</v>
      </c>
      <c r="ZK261">
        <v>14</v>
      </c>
      <c r="ZO261">
        <v>4</v>
      </c>
      <c r="ZR261">
        <v>10</v>
      </c>
      <c r="ZU261">
        <v>399</v>
      </c>
      <c r="AAE261">
        <v>1</v>
      </c>
      <c r="AAH261">
        <v>107</v>
      </c>
      <c r="AAJ261">
        <v>1</v>
      </c>
      <c r="AAK261">
        <v>5</v>
      </c>
      <c r="AAN261">
        <v>1</v>
      </c>
      <c r="AAO261">
        <v>24</v>
      </c>
      <c r="ABA261">
        <v>15</v>
      </c>
      <c r="ABE261">
        <v>1</v>
      </c>
      <c r="ABJ261">
        <v>29</v>
      </c>
      <c r="ABM261">
        <v>140</v>
      </c>
      <c r="ABS261">
        <v>7</v>
      </c>
      <c r="ACG261">
        <v>1</v>
      </c>
      <c r="ACT261">
        <v>19</v>
      </c>
      <c r="ACY261">
        <v>5</v>
      </c>
      <c r="ADE261">
        <v>21</v>
      </c>
      <c r="ADJ261">
        <v>21</v>
      </c>
      <c r="ADN261">
        <v>11</v>
      </c>
      <c r="AED261">
        <v>1</v>
      </c>
      <c r="AEF261">
        <v>2</v>
      </c>
      <c r="AEG261">
        <v>17</v>
      </c>
      <c r="AES261">
        <v>104</v>
      </c>
      <c r="AET261">
        <v>27</v>
      </c>
      <c r="AEV261">
        <v>1</v>
      </c>
      <c r="AEZ261">
        <v>9</v>
      </c>
      <c r="AFA261">
        <v>1</v>
      </c>
      <c r="AFF261">
        <v>1</v>
      </c>
      <c r="AFG261">
        <v>5</v>
      </c>
      <c r="AFH261">
        <v>1</v>
      </c>
      <c r="AFN261">
        <v>8</v>
      </c>
      <c r="AFP261">
        <v>6</v>
      </c>
      <c r="AFW261">
        <v>7</v>
      </c>
      <c r="AGA261">
        <v>9</v>
      </c>
      <c r="AGE261">
        <v>1</v>
      </c>
      <c r="AGH261">
        <v>12</v>
      </c>
      <c r="AGJ261">
        <v>6</v>
      </c>
      <c r="AGQ261">
        <v>2</v>
      </c>
      <c r="AGT261">
        <v>15</v>
      </c>
      <c r="AHJ261">
        <v>3</v>
      </c>
      <c r="AHK261">
        <v>44</v>
      </c>
      <c r="AHL261">
        <v>6</v>
      </c>
      <c r="AHO261">
        <v>1</v>
      </c>
      <c r="AHQ261">
        <v>1</v>
      </c>
      <c r="AHZ261">
        <v>10</v>
      </c>
      <c r="AIA261">
        <v>13</v>
      </c>
      <c r="AIG261">
        <v>1</v>
      </c>
      <c r="AIK261">
        <v>1</v>
      </c>
      <c r="AJF261">
        <v>5</v>
      </c>
      <c r="AJK261">
        <v>1</v>
      </c>
      <c r="AJM261">
        <v>3</v>
      </c>
      <c r="AJT261">
        <v>50</v>
      </c>
      <c r="AJV261">
        <v>248</v>
      </c>
      <c r="AKA261">
        <v>22</v>
      </c>
      <c r="AKB261">
        <v>1</v>
      </c>
      <c r="ALZ261">
        <v>461</v>
      </c>
      <c r="AMA261">
        <v>318</v>
      </c>
      <c r="AMH261">
        <v>220</v>
      </c>
      <c r="AMM261">
        <v>31</v>
      </c>
      <c r="AMN261">
        <v>87</v>
      </c>
      <c r="AMP261">
        <v>19</v>
      </c>
      <c r="AMS261">
        <v>299</v>
      </c>
      <c r="AMT261">
        <v>357</v>
      </c>
      <c r="AMU261">
        <v>158</v>
      </c>
      <c r="AMV261">
        <v>33</v>
      </c>
      <c r="AMX261">
        <v>30</v>
      </c>
      <c r="AMY261">
        <v>1</v>
      </c>
      <c r="AMZ261">
        <v>559</v>
      </c>
      <c r="ANA261">
        <v>45</v>
      </c>
      <c r="AND261">
        <v>95</v>
      </c>
      <c r="ANE261">
        <v>34</v>
      </c>
      <c r="ANF261">
        <v>6</v>
      </c>
      <c r="ANG261">
        <v>4</v>
      </c>
      <c r="ANH261">
        <v>87</v>
      </c>
      <c r="ANI261">
        <v>20</v>
      </c>
      <c r="ANJ261">
        <v>1</v>
      </c>
      <c r="ANK261">
        <v>12</v>
      </c>
      <c r="ANM261">
        <v>58</v>
      </c>
      <c r="ANQ261">
        <v>39</v>
      </c>
      <c r="ANT261">
        <v>12</v>
      </c>
      <c r="AOF261">
        <v>3</v>
      </c>
      <c r="AOS261">
        <v>13</v>
      </c>
      <c r="APB261">
        <v>6</v>
      </c>
      <c r="APD261">
        <v>4</v>
      </c>
      <c r="APM261">
        <v>8</v>
      </c>
      <c r="APN261">
        <v>20</v>
      </c>
      <c r="APP261">
        <v>61</v>
      </c>
      <c r="APQ261">
        <v>1</v>
      </c>
      <c r="APU261">
        <v>10</v>
      </c>
      <c r="APV261">
        <v>104</v>
      </c>
      <c r="AQB261">
        <v>11</v>
      </c>
      <c r="AQD261">
        <v>5</v>
      </c>
      <c r="AQF261">
        <v>159</v>
      </c>
      <c r="AQI261">
        <v>5</v>
      </c>
      <c r="AQQ261">
        <v>160</v>
      </c>
      <c r="AQU261">
        <v>3</v>
      </c>
      <c r="AQW261">
        <v>3</v>
      </c>
      <c r="AQZ261">
        <v>2</v>
      </c>
      <c r="ARB261">
        <v>3</v>
      </c>
      <c r="ARJ261">
        <v>1</v>
      </c>
      <c r="ARM261">
        <v>4</v>
      </c>
      <c r="ARO261">
        <v>36</v>
      </c>
      <c r="ART261">
        <v>5</v>
      </c>
      <c r="ARU261">
        <v>1</v>
      </c>
      <c r="ARZ261">
        <v>8</v>
      </c>
      <c r="ASE261">
        <v>3</v>
      </c>
      <c r="ASG261">
        <v>15</v>
      </c>
      <c r="ASN261">
        <v>1</v>
      </c>
      <c r="ATS261">
        <v>22</v>
      </c>
      <c r="ATT261">
        <v>4</v>
      </c>
      <c r="AUY261">
        <v>3</v>
      </c>
      <c r="AVE261">
        <v>2</v>
      </c>
      <c r="AVH261">
        <v>3</v>
      </c>
      <c r="AVL261">
        <v>26</v>
      </c>
      <c r="AVX261">
        <v>19</v>
      </c>
      <c r="AWX261">
        <v>1</v>
      </c>
      <c r="AXA261">
        <v>2</v>
      </c>
      <c r="AXN261">
        <v>1</v>
      </c>
      <c r="AXS261">
        <v>63</v>
      </c>
      <c r="AXT261">
        <v>5</v>
      </c>
      <c r="AXU261">
        <v>38</v>
      </c>
      <c r="AXZ261">
        <v>2</v>
      </c>
      <c r="AYA261">
        <v>12</v>
      </c>
      <c r="AYC261">
        <v>20</v>
      </c>
      <c r="AYP261">
        <v>20</v>
      </c>
      <c r="AYR261">
        <v>1</v>
      </c>
      <c r="AYW261">
        <v>35</v>
      </c>
      <c r="AYX261">
        <v>3</v>
      </c>
      <c r="AYY261">
        <v>2</v>
      </c>
      <c r="AZJ261">
        <v>2</v>
      </c>
      <c r="AZL261">
        <v>1</v>
      </c>
      <c r="AZO261">
        <v>1</v>
      </c>
      <c r="AZP261">
        <v>1</v>
      </c>
      <c r="AZX261">
        <v>3</v>
      </c>
      <c r="BDB261">
        <v>6</v>
      </c>
      <c r="BDD261">
        <v>23</v>
      </c>
      <c r="BDF261">
        <v>9</v>
      </c>
      <c r="BFR261" s="4">
        <f t="shared" si="32"/>
        <v>11614</v>
      </c>
      <c r="BFS261">
        <f t="shared" si="33"/>
        <v>265</v>
      </c>
      <c r="BFT261">
        <f t="shared" si="34"/>
        <v>43.826415094339623</v>
      </c>
      <c r="BFU261">
        <f t="shared" si="35"/>
        <v>1937</v>
      </c>
      <c r="BFV261">
        <f t="shared" si="36"/>
        <v>1</v>
      </c>
      <c r="BFW261">
        <f t="shared" si="37"/>
        <v>5</v>
      </c>
      <c r="BFX261">
        <f t="shared" si="38"/>
        <v>1452.75</v>
      </c>
      <c r="BFY261">
        <f t="shared" si="39"/>
        <v>1</v>
      </c>
      <c r="BFZ261">
        <v>12911</v>
      </c>
    </row>
    <row r="262" spans="1:1024 1026:1534" x14ac:dyDescent="0.2">
      <c r="A262" s="1">
        <v>164.633297</v>
      </c>
      <c r="C262">
        <v>7</v>
      </c>
      <c r="E262">
        <v>5</v>
      </c>
      <c r="F262">
        <v>8</v>
      </c>
      <c r="G262">
        <v>4</v>
      </c>
      <c r="P262">
        <v>1</v>
      </c>
      <c r="R262">
        <v>11</v>
      </c>
      <c r="AJ262">
        <v>2</v>
      </c>
      <c r="AM262">
        <v>1</v>
      </c>
      <c r="AQ262">
        <v>1</v>
      </c>
      <c r="AT262">
        <v>262</v>
      </c>
      <c r="AY262">
        <v>123</v>
      </c>
      <c r="BA262">
        <v>1</v>
      </c>
      <c r="BM262">
        <v>500</v>
      </c>
      <c r="BQ262">
        <v>1</v>
      </c>
      <c r="CB262">
        <v>1</v>
      </c>
      <c r="CL262">
        <v>3</v>
      </c>
      <c r="CX262">
        <v>102</v>
      </c>
      <c r="DF262">
        <v>7</v>
      </c>
      <c r="DH262">
        <v>1</v>
      </c>
      <c r="DL262">
        <v>1</v>
      </c>
      <c r="DN262">
        <v>15</v>
      </c>
      <c r="DS262">
        <v>5</v>
      </c>
      <c r="DT262">
        <v>1</v>
      </c>
      <c r="DY262">
        <v>32</v>
      </c>
      <c r="DZ262">
        <v>28</v>
      </c>
      <c r="EB262">
        <v>2</v>
      </c>
      <c r="EE262">
        <v>7</v>
      </c>
      <c r="EK262">
        <v>55</v>
      </c>
      <c r="EN262">
        <v>2</v>
      </c>
      <c r="EP262">
        <v>29</v>
      </c>
      <c r="ES262">
        <v>21</v>
      </c>
      <c r="EY262">
        <v>230</v>
      </c>
      <c r="FG262">
        <v>42</v>
      </c>
      <c r="FJ262">
        <v>1</v>
      </c>
      <c r="FQ262">
        <v>1</v>
      </c>
      <c r="FT262">
        <v>2</v>
      </c>
      <c r="FV262">
        <v>48</v>
      </c>
      <c r="FW262">
        <v>1</v>
      </c>
      <c r="FZ262">
        <v>4</v>
      </c>
      <c r="GD262">
        <v>23</v>
      </c>
      <c r="GE262">
        <v>2</v>
      </c>
      <c r="GG262">
        <v>4</v>
      </c>
      <c r="GI262">
        <v>1</v>
      </c>
      <c r="GR262">
        <v>3</v>
      </c>
      <c r="GS262">
        <v>133</v>
      </c>
      <c r="GY262">
        <v>2</v>
      </c>
      <c r="HA262">
        <v>3</v>
      </c>
      <c r="HD262">
        <v>1</v>
      </c>
      <c r="HJ262">
        <v>2</v>
      </c>
      <c r="HL262">
        <v>2</v>
      </c>
      <c r="HY262">
        <v>5</v>
      </c>
      <c r="IA262">
        <v>6</v>
      </c>
      <c r="IE262">
        <v>13</v>
      </c>
      <c r="IH262">
        <v>2</v>
      </c>
      <c r="IO262">
        <v>24</v>
      </c>
      <c r="IU262">
        <v>1</v>
      </c>
      <c r="IV262">
        <v>42</v>
      </c>
      <c r="IY262">
        <v>20</v>
      </c>
      <c r="JB262">
        <v>459</v>
      </c>
      <c r="JK262">
        <v>18</v>
      </c>
      <c r="JM262">
        <v>15</v>
      </c>
      <c r="JO262">
        <v>4</v>
      </c>
      <c r="JX262">
        <v>6</v>
      </c>
      <c r="JZ262">
        <v>735</v>
      </c>
      <c r="KG262">
        <v>1</v>
      </c>
      <c r="KL262">
        <v>2</v>
      </c>
      <c r="KR262">
        <v>15</v>
      </c>
      <c r="KW262">
        <v>76</v>
      </c>
      <c r="LA262">
        <v>1</v>
      </c>
      <c r="LF262">
        <v>19</v>
      </c>
      <c r="LO262">
        <v>64</v>
      </c>
      <c r="LP262">
        <v>6</v>
      </c>
      <c r="MI262">
        <v>1</v>
      </c>
      <c r="MU262">
        <v>1</v>
      </c>
      <c r="MV262">
        <v>55</v>
      </c>
      <c r="MY262">
        <v>1</v>
      </c>
      <c r="NL262">
        <v>4</v>
      </c>
      <c r="NN262">
        <v>1</v>
      </c>
      <c r="NP262">
        <v>3</v>
      </c>
      <c r="NS262">
        <v>97</v>
      </c>
      <c r="NT262">
        <v>7</v>
      </c>
      <c r="OD262">
        <v>1</v>
      </c>
      <c r="OG262">
        <v>15</v>
      </c>
      <c r="ON262">
        <v>3</v>
      </c>
      <c r="OR262">
        <v>5</v>
      </c>
      <c r="OT262">
        <v>1</v>
      </c>
      <c r="OU262">
        <v>7</v>
      </c>
      <c r="OY262">
        <v>5</v>
      </c>
      <c r="PG262">
        <v>12</v>
      </c>
      <c r="PH262">
        <v>13</v>
      </c>
      <c r="PT262">
        <v>4</v>
      </c>
      <c r="PV262">
        <v>1</v>
      </c>
      <c r="QI262">
        <v>2</v>
      </c>
      <c r="QS262">
        <v>1</v>
      </c>
      <c r="QW262">
        <v>27</v>
      </c>
      <c r="QY262">
        <v>212</v>
      </c>
      <c r="RA262">
        <v>18</v>
      </c>
      <c r="RB262">
        <v>3</v>
      </c>
      <c r="RI262">
        <v>2</v>
      </c>
      <c r="RK262">
        <v>3</v>
      </c>
      <c r="RT262">
        <v>1</v>
      </c>
      <c r="RZ262">
        <v>293</v>
      </c>
      <c r="SE262">
        <v>42</v>
      </c>
      <c r="SG262">
        <v>15</v>
      </c>
      <c r="SJ262">
        <v>1</v>
      </c>
      <c r="SN262">
        <v>2</v>
      </c>
      <c r="SP262">
        <v>1</v>
      </c>
      <c r="SQ262">
        <v>1</v>
      </c>
      <c r="SY262">
        <v>1</v>
      </c>
      <c r="SZ262">
        <v>1</v>
      </c>
      <c r="TM262">
        <v>8</v>
      </c>
      <c r="TN262">
        <v>2</v>
      </c>
      <c r="UA262">
        <v>10</v>
      </c>
      <c r="UB262">
        <v>2</v>
      </c>
      <c r="UE262">
        <v>4</v>
      </c>
      <c r="UF262">
        <v>2</v>
      </c>
      <c r="UG262">
        <v>1</v>
      </c>
      <c r="UJ262">
        <v>1</v>
      </c>
      <c r="UL262">
        <v>1</v>
      </c>
      <c r="UO262">
        <v>15</v>
      </c>
      <c r="UT262">
        <v>1</v>
      </c>
      <c r="UU262">
        <v>1</v>
      </c>
      <c r="UZ262">
        <v>8</v>
      </c>
      <c r="VG262">
        <v>1</v>
      </c>
      <c r="VR262">
        <v>1</v>
      </c>
      <c r="VS262">
        <v>1</v>
      </c>
      <c r="VV262">
        <v>4</v>
      </c>
      <c r="WA262">
        <v>2</v>
      </c>
      <c r="WB262">
        <v>1</v>
      </c>
      <c r="WF262">
        <v>11</v>
      </c>
      <c r="WJ262">
        <v>11</v>
      </c>
      <c r="WK262">
        <v>4</v>
      </c>
      <c r="WL262">
        <v>1</v>
      </c>
      <c r="WM262">
        <v>1</v>
      </c>
      <c r="WQ262">
        <v>3</v>
      </c>
      <c r="WU262">
        <v>1</v>
      </c>
      <c r="WZ262">
        <v>1</v>
      </c>
      <c r="XK262">
        <v>47</v>
      </c>
      <c r="XQ262">
        <v>2</v>
      </c>
      <c r="XV262">
        <v>5</v>
      </c>
      <c r="XW262">
        <v>3</v>
      </c>
      <c r="YA262">
        <v>2</v>
      </c>
      <c r="YD262">
        <v>76</v>
      </c>
      <c r="YI262">
        <v>1</v>
      </c>
      <c r="YV262">
        <v>142</v>
      </c>
      <c r="YW262">
        <v>45</v>
      </c>
      <c r="YX262">
        <v>21</v>
      </c>
      <c r="ZB262">
        <v>28</v>
      </c>
      <c r="ZJ262">
        <v>16</v>
      </c>
      <c r="ZM262">
        <v>1</v>
      </c>
      <c r="ZP262">
        <v>22</v>
      </c>
      <c r="ZS262">
        <v>4</v>
      </c>
      <c r="ZZ262">
        <v>49</v>
      </c>
      <c r="AAA262">
        <v>35</v>
      </c>
      <c r="ABH262">
        <v>3</v>
      </c>
      <c r="ABT262">
        <v>9</v>
      </c>
      <c r="ABW262">
        <v>10</v>
      </c>
      <c r="ACB262">
        <v>1</v>
      </c>
      <c r="ACD262">
        <v>39</v>
      </c>
      <c r="ACI262">
        <v>120</v>
      </c>
      <c r="ACL262">
        <v>1</v>
      </c>
      <c r="ACO262">
        <v>132</v>
      </c>
      <c r="ACR262">
        <v>1</v>
      </c>
      <c r="ACS262">
        <v>4</v>
      </c>
      <c r="ACU262">
        <v>1</v>
      </c>
      <c r="ACX262">
        <v>1</v>
      </c>
      <c r="ADC262">
        <v>3</v>
      </c>
      <c r="ADI262">
        <v>13</v>
      </c>
      <c r="ADM262">
        <v>1</v>
      </c>
      <c r="ADO262">
        <v>2</v>
      </c>
      <c r="ADS262">
        <v>17</v>
      </c>
      <c r="ADX262">
        <v>1</v>
      </c>
      <c r="ADY262">
        <v>2</v>
      </c>
      <c r="AEB262">
        <v>1</v>
      </c>
      <c r="AEC262">
        <v>1</v>
      </c>
      <c r="AEK262">
        <v>6</v>
      </c>
      <c r="AEO262">
        <v>4</v>
      </c>
      <c r="AEQ262">
        <v>86</v>
      </c>
      <c r="AEX262">
        <v>21</v>
      </c>
      <c r="AEY262">
        <v>3</v>
      </c>
      <c r="AFK262">
        <v>7</v>
      </c>
      <c r="AFO262">
        <v>6</v>
      </c>
      <c r="AFV262">
        <v>1</v>
      </c>
      <c r="AGP262">
        <v>3</v>
      </c>
      <c r="AGV262">
        <v>1</v>
      </c>
      <c r="AGX262">
        <v>2</v>
      </c>
      <c r="AGY262">
        <v>1</v>
      </c>
      <c r="AHB262">
        <v>3</v>
      </c>
      <c r="AHG262">
        <v>9</v>
      </c>
      <c r="AIC262">
        <v>50</v>
      </c>
      <c r="AIF262">
        <v>5</v>
      </c>
      <c r="AIH262">
        <v>7</v>
      </c>
      <c r="AIJ262">
        <v>4</v>
      </c>
      <c r="AIQ262">
        <v>2</v>
      </c>
      <c r="AIY262">
        <v>8</v>
      </c>
      <c r="AJE262">
        <v>3</v>
      </c>
      <c r="AJJ262">
        <v>13</v>
      </c>
      <c r="AKI262">
        <v>7</v>
      </c>
      <c r="AKX262">
        <v>1</v>
      </c>
      <c r="ALA262">
        <v>1</v>
      </c>
      <c r="ALJ262">
        <v>1</v>
      </c>
      <c r="ALN262">
        <v>1</v>
      </c>
      <c r="ALX262">
        <v>1</v>
      </c>
      <c r="ALY262">
        <v>3</v>
      </c>
      <c r="AME262">
        <v>3</v>
      </c>
      <c r="AMQ262">
        <v>5</v>
      </c>
      <c r="AMR262">
        <v>1</v>
      </c>
      <c r="ANO262">
        <v>4</v>
      </c>
      <c r="AOJ262">
        <v>25</v>
      </c>
      <c r="AOT262">
        <v>2</v>
      </c>
      <c r="APF262">
        <v>1</v>
      </c>
      <c r="APJ262">
        <v>10</v>
      </c>
      <c r="APO262">
        <v>37</v>
      </c>
      <c r="AQJ262">
        <v>2</v>
      </c>
      <c r="AQV262">
        <v>1</v>
      </c>
      <c r="AQX262">
        <v>9</v>
      </c>
      <c r="AQY262">
        <v>6</v>
      </c>
      <c r="ARD262">
        <v>14</v>
      </c>
      <c r="ARI262">
        <v>14</v>
      </c>
      <c r="ARL262">
        <v>5</v>
      </c>
      <c r="ARN262">
        <v>4</v>
      </c>
      <c r="ARP262">
        <v>1</v>
      </c>
      <c r="ASA262">
        <v>15</v>
      </c>
      <c r="ASS262">
        <v>1</v>
      </c>
      <c r="ATD262">
        <v>1</v>
      </c>
      <c r="ATE262">
        <v>1</v>
      </c>
      <c r="ATH262">
        <v>23</v>
      </c>
      <c r="ATK262">
        <v>10</v>
      </c>
      <c r="ATM262">
        <v>1</v>
      </c>
      <c r="ATN262">
        <v>13</v>
      </c>
      <c r="AUL262">
        <v>597</v>
      </c>
      <c r="AUS262">
        <v>2</v>
      </c>
      <c r="AUZ262">
        <v>5</v>
      </c>
      <c r="AVM262">
        <v>92</v>
      </c>
      <c r="AVO262">
        <v>3</v>
      </c>
      <c r="AVV262">
        <v>3</v>
      </c>
      <c r="AWE262">
        <v>62</v>
      </c>
      <c r="AWF262">
        <v>25</v>
      </c>
      <c r="AWH262">
        <v>2</v>
      </c>
      <c r="AWJ262">
        <v>1</v>
      </c>
      <c r="BAS262">
        <v>87</v>
      </c>
      <c r="BAT262">
        <v>4</v>
      </c>
      <c r="BAW262">
        <v>4</v>
      </c>
      <c r="BAZ262">
        <v>2</v>
      </c>
      <c r="BBC262">
        <v>20</v>
      </c>
      <c r="BBE262">
        <v>32</v>
      </c>
      <c r="BBF262">
        <v>1</v>
      </c>
      <c r="BBG262">
        <v>13</v>
      </c>
      <c r="BBW262">
        <v>10</v>
      </c>
      <c r="BCM262">
        <v>1</v>
      </c>
      <c r="BEV262">
        <v>2</v>
      </c>
      <c r="BFR262" s="4">
        <f t="shared" si="32"/>
        <v>6539</v>
      </c>
      <c r="BFS262">
        <f t="shared" si="33"/>
        <v>251</v>
      </c>
      <c r="BFT262">
        <f t="shared" si="34"/>
        <v>26.051792828685258</v>
      </c>
      <c r="BFU262">
        <f t="shared" si="35"/>
        <v>735</v>
      </c>
      <c r="BFV262">
        <f t="shared" si="36"/>
        <v>1</v>
      </c>
      <c r="BFW262">
        <f t="shared" si="37"/>
        <v>4</v>
      </c>
      <c r="BFX262">
        <f t="shared" si="38"/>
        <v>551.25</v>
      </c>
      <c r="BFY262">
        <f t="shared" si="39"/>
        <v>2</v>
      </c>
      <c r="BFZ262">
        <v>7593</v>
      </c>
    </row>
    <row r="263" spans="1:1024 1026:1534" x14ac:dyDescent="0.2">
      <c r="A263" s="1">
        <v>164.45915199999999</v>
      </c>
      <c r="B263">
        <v>8</v>
      </c>
      <c r="N263">
        <v>35</v>
      </c>
      <c r="Q263">
        <v>16</v>
      </c>
      <c r="U263">
        <v>1</v>
      </c>
      <c r="V263">
        <v>2</v>
      </c>
      <c r="W263">
        <v>7</v>
      </c>
      <c r="X263">
        <v>108</v>
      </c>
      <c r="AA263">
        <v>4</v>
      </c>
      <c r="AE263">
        <v>1</v>
      </c>
      <c r="AG263">
        <v>1</v>
      </c>
      <c r="AH263">
        <v>11</v>
      </c>
      <c r="AL263">
        <v>9</v>
      </c>
      <c r="AR263">
        <v>11</v>
      </c>
      <c r="AZ263">
        <v>2</v>
      </c>
      <c r="BC263">
        <v>3</v>
      </c>
      <c r="BD263">
        <v>1</v>
      </c>
      <c r="BE263">
        <v>25</v>
      </c>
      <c r="BI263">
        <v>1</v>
      </c>
      <c r="BJ263">
        <v>8</v>
      </c>
      <c r="BL263">
        <v>2</v>
      </c>
      <c r="BP263">
        <v>7</v>
      </c>
      <c r="BQ263">
        <v>1</v>
      </c>
      <c r="BR263">
        <v>1</v>
      </c>
      <c r="BS263">
        <v>2</v>
      </c>
      <c r="BV263">
        <v>64</v>
      </c>
      <c r="BW263">
        <v>1</v>
      </c>
      <c r="BX263">
        <v>5</v>
      </c>
      <c r="BZ263">
        <v>1</v>
      </c>
      <c r="CC263">
        <v>314</v>
      </c>
      <c r="CJ263">
        <v>55</v>
      </c>
      <c r="CM263">
        <v>5</v>
      </c>
      <c r="CO263">
        <v>16</v>
      </c>
      <c r="CR263">
        <v>1</v>
      </c>
      <c r="CY263">
        <v>9</v>
      </c>
      <c r="DA263">
        <v>334</v>
      </c>
      <c r="DD263">
        <v>1</v>
      </c>
      <c r="DG263">
        <v>94</v>
      </c>
      <c r="DI263">
        <v>30</v>
      </c>
      <c r="DM263">
        <v>12</v>
      </c>
      <c r="DO263">
        <v>5</v>
      </c>
      <c r="EO263">
        <v>157</v>
      </c>
      <c r="ET263">
        <v>7</v>
      </c>
      <c r="EZ263">
        <v>33</v>
      </c>
      <c r="FB263">
        <v>3</v>
      </c>
      <c r="FL263">
        <v>3</v>
      </c>
      <c r="FP263">
        <v>1544</v>
      </c>
      <c r="FR263">
        <v>30</v>
      </c>
      <c r="FU263">
        <v>152</v>
      </c>
      <c r="GA263">
        <v>139</v>
      </c>
      <c r="GB263">
        <v>8</v>
      </c>
      <c r="GC263">
        <v>1</v>
      </c>
      <c r="GF263">
        <v>22</v>
      </c>
      <c r="GJ263">
        <v>97</v>
      </c>
      <c r="GK263">
        <v>35</v>
      </c>
      <c r="GL263">
        <v>107</v>
      </c>
      <c r="GV263">
        <v>46</v>
      </c>
      <c r="HE263">
        <v>6</v>
      </c>
      <c r="HG263">
        <v>6</v>
      </c>
      <c r="HH263">
        <v>16</v>
      </c>
      <c r="HM263">
        <v>6</v>
      </c>
      <c r="HN263">
        <v>92</v>
      </c>
      <c r="HQ263">
        <v>5</v>
      </c>
      <c r="HS263">
        <v>3</v>
      </c>
      <c r="HU263">
        <v>223</v>
      </c>
      <c r="HV263">
        <v>55</v>
      </c>
      <c r="HX263">
        <v>5</v>
      </c>
      <c r="HZ263">
        <v>14</v>
      </c>
      <c r="IC263">
        <v>57</v>
      </c>
      <c r="ID263">
        <v>3</v>
      </c>
      <c r="IG263">
        <v>1</v>
      </c>
      <c r="II263">
        <v>21</v>
      </c>
      <c r="IJ263">
        <v>8</v>
      </c>
      <c r="IK263">
        <v>5</v>
      </c>
      <c r="IL263">
        <v>11</v>
      </c>
      <c r="IP263">
        <v>99</v>
      </c>
      <c r="IS263">
        <v>46</v>
      </c>
      <c r="IT263">
        <v>1</v>
      </c>
      <c r="IW263">
        <v>13</v>
      </c>
      <c r="IX263">
        <v>11</v>
      </c>
      <c r="JA263">
        <v>4</v>
      </c>
      <c r="JC263">
        <v>1772</v>
      </c>
      <c r="JH263">
        <v>20</v>
      </c>
      <c r="JI263">
        <v>15</v>
      </c>
      <c r="JS263">
        <v>1</v>
      </c>
      <c r="JU263">
        <v>1</v>
      </c>
      <c r="KA263">
        <v>1</v>
      </c>
      <c r="KB263">
        <v>3</v>
      </c>
      <c r="KD263">
        <v>34</v>
      </c>
      <c r="KH263">
        <v>7</v>
      </c>
      <c r="KM263">
        <v>2</v>
      </c>
      <c r="KN263">
        <v>19</v>
      </c>
      <c r="KP263">
        <v>2</v>
      </c>
      <c r="KQ263">
        <v>5</v>
      </c>
      <c r="KX263">
        <v>22</v>
      </c>
      <c r="LE263">
        <v>1</v>
      </c>
      <c r="LG263">
        <v>87</v>
      </c>
      <c r="LL263">
        <v>83</v>
      </c>
      <c r="LT263">
        <v>4</v>
      </c>
      <c r="LU263">
        <v>5</v>
      </c>
      <c r="LX263">
        <v>16</v>
      </c>
      <c r="LY263">
        <v>13</v>
      </c>
      <c r="LZ263">
        <v>22</v>
      </c>
      <c r="MB263">
        <v>3</v>
      </c>
      <c r="MD263">
        <v>6</v>
      </c>
      <c r="MG263">
        <v>10</v>
      </c>
      <c r="MH263">
        <v>107</v>
      </c>
      <c r="ML263">
        <v>5</v>
      </c>
      <c r="MN263">
        <v>8</v>
      </c>
      <c r="MO263">
        <v>31</v>
      </c>
      <c r="MQ263">
        <v>3</v>
      </c>
      <c r="MR263">
        <v>5</v>
      </c>
      <c r="NC263">
        <v>1</v>
      </c>
      <c r="NE263">
        <v>3</v>
      </c>
      <c r="NH263">
        <v>1</v>
      </c>
      <c r="NM263">
        <v>23</v>
      </c>
      <c r="NO263">
        <v>1</v>
      </c>
      <c r="NQ263">
        <v>7</v>
      </c>
      <c r="OI263">
        <v>646</v>
      </c>
      <c r="OJ263">
        <v>2</v>
      </c>
      <c r="OL263">
        <v>9</v>
      </c>
      <c r="ON263">
        <v>24</v>
      </c>
      <c r="OO263">
        <v>1</v>
      </c>
      <c r="OP263">
        <v>109</v>
      </c>
      <c r="OV263">
        <v>2</v>
      </c>
      <c r="OW263">
        <v>4</v>
      </c>
      <c r="OX263">
        <v>1</v>
      </c>
      <c r="PB263">
        <v>1</v>
      </c>
      <c r="PE263">
        <v>5</v>
      </c>
      <c r="PI263">
        <v>7</v>
      </c>
      <c r="PL263">
        <v>584</v>
      </c>
      <c r="PM263">
        <v>4</v>
      </c>
      <c r="PN263">
        <v>19</v>
      </c>
      <c r="PW263">
        <v>1</v>
      </c>
      <c r="QC263">
        <v>1</v>
      </c>
      <c r="QD263">
        <v>14</v>
      </c>
      <c r="QJ263">
        <v>56</v>
      </c>
      <c r="QL263">
        <v>26</v>
      </c>
      <c r="QO263">
        <v>3</v>
      </c>
      <c r="QR263">
        <v>7</v>
      </c>
      <c r="QT263">
        <v>4</v>
      </c>
      <c r="QU263">
        <v>3</v>
      </c>
      <c r="RD263">
        <v>176</v>
      </c>
      <c r="RJ263">
        <v>14</v>
      </c>
      <c r="RP263">
        <v>7</v>
      </c>
      <c r="RR263">
        <v>1</v>
      </c>
      <c r="RT263">
        <v>1</v>
      </c>
      <c r="RU263">
        <v>13</v>
      </c>
      <c r="RX263">
        <v>4</v>
      </c>
      <c r="SD263">
        <v>3</v>
      </c>
      <c r="SF263">
        <v>3</v>
      </c>
      <c r="SH263">
        <v>3</v>
      </c>
      <c r="SI263">
        <v>1</v>
      </c>
      <c r="SM263">
        <v>11</v>
      </c>
      <c r="SO263">
        <v>1</v>
      </c>
      <c r="SS263">
        <v>46</v>
      </c>
      <c r="SU263">
        <v>101</v>
      </c>
      <c r="SV263">
        <v>1</v>
      </c>
      <c r="SW263">
        <v>1</v>
      </c>
      <c r="SY263">
        <v>1</v>
      </c>
      <c r="TF263">
        <v>2</v>
      </c>
      <c r="TG263">
        <v>154</v>
      </c>
      <c r="TN263">
        <v>1</v>
      </c>
      <c r="TO263">
        <v>4</v>
      </c>
      <c r="TQ263">
        <v>12</v>
      </c>
      <c r="TS263">
        <v>116</v>
      </c>
      <c r="TT263">
        <v>12</v>
      </c>
      <c r="TV263">
        <v>57</v>
      </c>
      <c r="TY263">
        <v>72</v>
      </c>
      <c r="TZ263">
        <v>24</v>
      </c>
      <c r="UH263">
        <v>348</v>
      </c>
      <c r="UI263">
        <v>4</v>
      </c>
      <c r="UM263">
        <v>21</v>
      </c>
      <c r="UN263">
        <v>13</v>
      </c>
      <c r="UQ263">
        <v>201</v>
      </c>
      <c r="UU263">
        <v>2</v>
      </c>
      <c r="UW263">
        <v>8</v>
      </c>
      <c r="UY263">
        <v>1</v>
      </c>
      <c r="VF263">
        <v>3</v>
      </c>
      <c r="VJ263">
        <v>1</v>
      </c>
      <c r="VV263">
        <v>1</v>
      </c>
      <c r="VX263">
        <v>47</v>
      </c>
      <c r="VY263">
        <v>1</v>
      </c>
      <c r="WB263">
        <v>1</v>
      </c>
      <c r="WC263">
        <v>1</v>
      </c>
      <c r="WD263">
        <v>1</v>
      </c>
      <c r="WE263">
        <v>12</v>
      </c>
      <c r="WH263">
        <v>1</v>
      </c>
      <c r="WP263">
        <v>3</v>
      </c>
      <c r="WS263">
        <v>111</v>
      </c>
      <c r="WX263">
        <v>1</v>
      </c>
      <c r="XA263">
        <v>8</v>
      </c>
      <c r="XI263">
        <v>1848</v>
      </c>
      <c r="XM263">
        <v>1</v>
      </c>
      <c r="XN263">
        <v>2</v>
      </c>
      <c r="YB263">
        <v>7</v>
      </c>
      <c r="YI263">
        <v>2</v>
      </c>
      <c r="YN263">
        <v>2</v>
      </c>
      <c r="YR263">
        <v>1</v>
      </c>
      <c r="YS263">
        <v>977</v>
      </c>
      <c r="YU263">
        <v>600</v>
      </c>
      <c r="YY263">
        <v>2</v>
      </c>
      <c r="ZC263">
        <v>1268</v>
      </c>
      <c r="ZE263">
        <v>14</v>
      </c>
      <c r="ZI263">
        <v>7</v>
      </c>
      <c r="ZK263">
        <v>653</v>
      </c>
      <c r="ZO263">
        <v>1</v>
      </c>
      <c r="ZR263">
        <v>1</v>
      </c>
      <c r="ZU263">
        <v>2</v>
      </c>
      <c r="ZV263">
        <v>1269</v>
      </c>
      <c r="AAB263">
        <v>52</v>
      </c>
      <c r="AAG263">
        <v>12</v>
      </c>
      <c r="AAJ263">
        <v>4</v>
      </c>
      <c r="AAK263">
        <v>53</v>
      </c>
      <c r="AAN263">
        <v>84</v>
      </c>
      <c r="AAP263">
        <v>37</v>
      </c>
      <c r="AAR263">
        <v>16</v>
      </c>
      <c r="AAS263">
        <v>3</v>
      </c>
      <c r="AAT263">
        <v>10</v>
      </c>
      <c r="AAX263">
        <v>4</v>
      </c>
      <c r="ABA263">
        <v>1</v>
      </c>
      <c r="ABE263">
        <v>76</v>
      </c>
      <c r="ABG263">
        <v>3</v>
      </c>
      <c r="ABJ263">
        <v>47</v>
      </c>
      <c r="ABK263">
        <v>144</v>
      </c>
      <c r="ABO263">
        <v>8</v>
      </c>
      <c r="ABQ263">
        <v>1</v>
      </c>
      <c r="ABS263">
        <v>3</v>
      </c>
      <c r="ABZ263">
        <v>20</v>
      </c>
      <c r="ACF263">
        <v>6</v>
      </c>
      <c r="ACH263">
        <v>19</v>
      </c>
      <c r="ACK263">
        <v>1</v>
      </c>
      <c r="ACR263">
        <v>2</v>
      </c>
      <c r="ACY263">
        <v>25</v>
      </c>
      <c r="ADN263">
        <v>1</v>
      </c>
      <c r="ADP263">
        <v>100</v>
      </c>
      <c r="ADR263">
        <v>2</v>
      </c>
      <c r="AED263">
        <v>1</v>
      </c>
      <c r="AEF263">
        <v>758</v>
      </c>
      <c r="AEG263">
        <v>19</v>
      </c>
      <c r="AEI263">
        <v>176</v>
      </c>
      <c r="AEM263">
        <v>2</v>
      </c>
      <c r="AEZ263">
        <v>1</v>
      </c>
      <c r="AFB263">
        <v>3</v>
      </c>
      <c r="AFF263">
        <v>4</v>
      </c>
      <c r="AFG263">
        <v>1</v>
      </c>
      <c r="AFM263">
        <v>5</v>
      </c>
      <c r="AFP263">
        <v>140</v>
      </c>
      <c r="AFW263">
        <v>3</v>
      </c>
      <c r="AFX263">
        <v>2</v>
      </c>
      <c r="AFZ263">
        <v>1</v>
      </c>
      <c r="AGB263">
        <v>4</v>
      </c>
      <c r="AGE263">
        <v>2</v>
      </c>
      <c r="AGG263">
        <v>12</v>
      </c>
      <c r="AGI263">
        <v>4</v>
      </c>
      <c r="AGJ263">
        <v>1</v>
      </c>
      <c r="AGK263">
        <v>39</v>
      </c>
      <c r="AGM263">
        <v>3</v>
      </c>
      <c r="AGO263">
        <v>1</v>
      </c>
      <c r="AGR263">
        <v>4</v>
      </c>
      <c r="AGZ263">
        <v>1</v>
      </c>
      <c r="AHD263">
        <v>2</v>
      </c>
      <c r="AHE263">
        <v>2</v>
      </c>
      <c r="AHK263">
        <v>4</v>
      </c>
      <c r="AHL263">
        <v>331</v>
      </c>
      <c r="AHO263">
        <v>72</v>
      </c>
      <c r="AHZ263">
        <v>5</v>
      </c>
      <c r="AIG263">
        <v>1</v>
      </c>
      <c r="AIS263">
        <v>2</v>
      </c>
      <c r="AIU263">
        <v>6</v>
      </c>
      <c r="AIV263">
        <v>2</v>
      </c>
      <c r="AKC263">
        <v>7</v>
      </c>
      <c r="AKK263">
        <v>2</v>
      </c>
      <c r="AKT263">
        <v>4</v>
      </c>
      <c r="AKY263">
        <v>1</v>
      </c>
      <c r="ALZ263">
        <v>3</v>
      </c>
      <c r="AMA263">
        <v>2</v>
      </c>
      <c r="AMD263">
        <v>3</v>
      </c>
      <c r="AMH263">
        <v>16</v>
      </c>
      <c r="AMS263">
        <v>1</v>
      </c>
      <c r="AMZ263">
        <v>1</v>
      </c>
      <c r="ANB263">
        <v>2</v>
      </c>
      <c r="ANM263">
        <v>2</v>
      </c>
      <c r="ANQ263">
        <v>1</v>
      </c>
      <c r="ANW263">
        <v>39</v>
      </c>
      <c r="AOC263">
        <v>3</v>
      </c>
      <c r="AOD263">
        <v>36</v>
      </c>
      <c r="AOE263">
        <v>12</v>
      </c>
      <c r="AOF263">
        <v>13</v>
      </c>
      <c r="APB263">
        <v>2</v>
      </c>
      <c r="APC263">
        <v>1</v>
      </c>
      <c r="APD263">
        <v>1</v>
      </c>
      <c r="APM263">
        <v>35</v>
      </c>
      <c r="APN263">
        <v>95</v>
      </c>
      <c r="APP263">
        <v>2</v>
      </c>
      <c r="APT263">
        <v>1</v>
      </c>
      <c r="APU263">
        <v>3</v>
      </c>
      <c r="APV263">
        <v>4</v>
      </c>
      <c r="APX263">
        <v>5</v>
      </c>
      <c r="APY263">
        <v>49</v>
      </c>
      <c r="APZ263">
        <v>10</v>
      </c>
      <c r="AQA263">
        <v>1</v>
      </c>
      <c r="AQC263">
        <v>22</v>
      </c>
      <c r="AQD263">
        <v>8</v>
      </c>
      <c r="AQE263">
        <v>18</v>
      </c>
      <c r="AQF263">
        <v>12</v>
      </c>
      <c r="AQI263">
        <v>54</v>
      </c>
      <c r="AQM263">
        <v>2</v>
      </c>
      <c r="AQQ263">
        <v>5</v>
      </c>
      <c r="AQZ263">
        <v>47</v>
      </c>
      <c r="ARR263">
        <v>3</v>
      </c>
      <c r="ART263">
        <v>34</v>
      </c>
      <c r="ARU263">
        <v>2</v>
      </c>
      <c r="ASF263">
        <v>1</v>
      </c>
      <c r="ASZ263">
        <v>4</v>
      </c>
      <c r="ATA263">
        <v>1</v>
      </c>
      <c r="ATO263">
        <v>20</v>
      </c>
      <c r="ATQ263">
        <v>1</v>
      </c>
      <c r="ATR263">
        <v>13</v>
      </c>
      <c r="ATX263">
        <v>8</v>
      </c>
      <c r="AUJ263">
        <v>11</v>
      </c>
      <c r="AUN263">
        <v>3</v>
      </c>
      <c r="AUV263">
        <v>4</v>
      </c>
      <c r="AUY263">
        <v>22</v>
      </c>
      <c r="AVE263">
        <v>2</v>
      </c>
      <c r="AVP263">
        <v>1</v>
      </c>
      <c r="AVW263">
        <v>6</v>
      </c>
      <c r="AWS263">
        <v>2</v>
      </c>
      <c r="AXC263">
        <v>2</v>
      </c>
      <c r="AXS263">
        <v>1</v>
      </c>
      <c r="AXT263">
        <v>3</v>
      </c>
      <c r="AXV263">
        <v>7</v>
      </c>
      <c r="AXW263">
        <v>14</v>
      </c>
      <c r="AYV263">
        <v>2</v>
      </c>
      <c r="AZF263">
        <v>7</v>
      </c>
      <c r="AZH263">
        <v>2</v>
      </c>
      <c r="BAB263">
        <v>1</v>
      </c>
      <c r="BAR263">
        <v>2</v>
      </c>
      <c r="BEB263">
        <v>2</v>
      </c>
      <c r="BFR263" s="4">
        <f t="shared" si="32"/>
        <v>19534</v>
      </c>
      <c r="BFS263">
        <f t="shared" si="33"/>
        <v>338</v>
      </c>
      <c r="BFT263">
        <f t="shared" si="34"/>
        <v>57.792899408284022</v>
      </c>
      <c r="BFU263">
        <f t="shared" si="35"/>
        <v>1848</v>
      </c>
      <c r="BFV263">
        <f t="shared" si="36"/>
        <v>1</v>
      </c>
      <c r="BFW263">
        <f t="shared" si="37"/>
        <v>5</v>
      </c>
      <c r="BFX263">
        <f t="shared" si="38"/>
        <v>1386</v>
      </c>
      <c r="BFY263">
        <f t="shared" si="39"/>
        <v>3</v>
      </c>
      <c r="BFZ263">
        <v>21609</v>
      </c>
    </row>
    <row r="264" spans="1:1024 1026:1534" x14ac:dyDescent="0.2">
      <c r="A264" s="1">
        <v>164.60462999999999</v>
      </c>
      <c r="C264">
        <v>7</v>
      </c>
      <c r="D264">
        <v>81</v>
      </c>
      <c r="E264">
        <v>5</v>
      </c>
      <c r="F264">
        <v>2</v>
      </c>
      <c r="J264">
        <v>335</v>
      </c>
      <c r="R264">
        <v>5</v>
      </c>
      <c r="S264">
        <v>1</v>
      </c>
      <c r="AF264">
        <v>1</v>
      </c>
      <c r="AJ264">
        <v>1</v>
      </c>
      <c r="AK264">
        <v>4</v>
      </c>
      <c r="AM264">
        <v>6</v>
      </c>
      <c r="AO264">
        <v>7</v>
      </c>
      <c r="AQ264">
        <v>51</v>
      </c>
      <c r="AU264">
        <v>21</v>
      </c>
      <c r="AV264">
        <v>483</v>
      </c>
      <c r="AX264">
        <v>77</v>
      </c>
      <c r="BG264">
        <v>76</v>
      </c>
      <c r="BI264">
        <v>1</v>
      </c>
      <c r="BM264">
        <v>4</v>
      </c>
      <c r="BT264">
        <v>6</v>
      </c>
      <c r="BU264">
        <v>6</v>
      </c>
      <c r="BY264">
        <v>5</v>
      </c>
      <c r="CA264">
        <v>1</v>
      </c>
      <c r="CB264">
        <v>172</v>
      </c>
      <c r="CD264">
        <v>182</v>
      </c>
      <c r="CF264">
        <v>1</v>
      </c>
      <c r="CG264">
        <v>1</v>
      </c>
      <c r="CI264">
        <v>10</v>
      </c>
      <c r="CK264">
        <v>19</v>
      </c>
      <c r="CT264">
        <v>24</v>
      </c>
      <c r="CU264">
        <v>2</v>
      </c>
      <c r="DC264">
        <v>3</v>
      </c>
      <c r="DG264">
        <v>18</v>
      </c>
      <c r="DH264">
        <v>43</v>
      </c>
      <c r="DJ264">
        <v>215</v>
      </c>
      <c r="DL264">
        <v>33</v>
      </c>
      <c r="DP264">
        <v>1</v>
      </c>
      <c r="DQ264">
        <v>1</v>
      </c>
      <c r="DR264">
        <v>1</v>
      </c>
      <c r="DT264">
        <v>19</v>
      </c>
      <c r="DV264">
        <v>4710</v>
      </c>
      <c r="DW264">
        <v>1</v>
      </c>
      <c r="DX264">
        <v>2</v>
      </c>
      <c r="DZ264">
        <v>2</v>
      </c>
      <c r="EF264">
        <v>4</v>
      </c>
      <c r="EH264">
        <v>1</v>
      </c>
      <c r="EJ264">
        <v>1</v>
      </c>
      <c r="EK264">
        <v>3</v>
      </c>
      <c r="EQ264">
        <v>1</v>
      </c>
      <c r="EY264">
        <v>2</v>
      </c>
      <c r="FC264">
        <v>6</v>
      </c>
      <c r="FF264">
        <v>3</v>
      </c>
      <c r="FK264">
        <v>22</v>
      </c>
      <c r="FQ264">
        <v>510</v>
      </c>
      <c r="FX264">
        <v>1</v>
      </c>
      <c r="FZ264">
        <v>3</v>
      </c>
      <c r="GO264">
        <v>1</v>
      </c>
      <c r="GP264">
        <v>144</v>
      </c>
      <c r="GU264">
        <v>1</v>
      </c>
      <c r="GX264">
        <v>4</v>
      </c>
      <c r="GY264">
        <v>50</v>
      </c>
      <c r="HK264">
        <v>67</v>
      </c>
      <c r="HM264">
        <v>18</v>
      </c>
      <c r="HY264">
        <v>2</v>
      </c>
      <c r="IA264">
        <v>1</v>
      </c>
      <c r="IB264">
        <v>18</v>
      </c>
      <c r="II264">
        <v>15</v>
      </c>
      <c r="IM264">
        <v>2</v>
      </c>
      <c r="IQ264">
        <v>1</v>
      </c>
      <c r="IV264">
        <v>13</v>
      </c>
      <c r="IY264">
        <v>2</v>
      </c>
      <c r="JD264">
        <v>1557</v>
      </c>
      <c r="JG264">
        <v>1</v>
      </c>
      <c r="JO264">
        <v>4</v>
      </c>
      <c r="JW264">
        <v>51</v>
      </c>
      <c r="KJ264">
        <v>48</v>
      </c>
      <c r="KO264">
        <v>34</v>
      </c>
      <c r="KW264">
        <v>3</v>
      </c>
      <c r="KX264">
        <v>1</v>
      </c>
      <c r="LM264">
        <v>1</v>
      </c>
      <c r="LO264">
        <v>4</v>
      </c>
      <c r="LR264">
        <v>1</v>
      </c>
      <c r="MA264">
        <v>1</v>
      </c>
      <c r="MC264">
        <v>69</v>
      </c>
      <c r="ME264">
        <v>501</v>
      </c>
      <c r="MI264">
        <v>62</v>
      </c>
      <c r="MU264">
        <v>15</v>
      </c>
      <c r="MY264">
        <v>2</v>
      </c>
      <c r="NP264">
        <v>14</v>
      </c>
      <c r="NT264">
        <v>3</v>
      </c>
      <c r="NU264">
        <v>26</v>
      </c>
      <c r="NX264">
        <v>322</v>
      </c>
      <c r="NZ264">
        <v>5</v>
      </c>
      <c r="OE264">
        <v>1</v>
      </c>
      <c r="OF264">
        <v>1</v>
      </c>
      <c r="OG264">
        <v>1</v>
      </c>
      <c r="ON264">
        <v>91</v>
      </c>
      <c r="OU264">
        <v>27</v>
      </c>
      <c r="OW264">
        <v>2</v>
      </c>
      <c r="OZ264">
        <v>6</v>
      </c>
      <c r="PQ264">
        <v>6</v>
      </c>
      <c r="PR264">
        <v>1</v>
      </c>
      <c r="PS264">
        <v>38</v>
      </c>
      <c r="PZ264">
        <v>19</v>
      </c>
      <c r="QB264">
        <v>2</v>
      </c>
      <c r="QL264">
        <v>2</v>
      </c>
      <c r="QQ264">
        <v>118</v>
      </c>
      <c r="QW264">
        <v>3</v>
      </c>
      <c r="RH264">
        <v>4</v>
      </c>
      <c r="SA264">
        <v>1</v>
      </c>
      <c r="SN264">
        <v>18</v>
      </c>
      <c r="SQ264">
        <v>3</v>
      </c>
      <c r="SR264">
        <v>13</v>
      </c>
      <c r="TP264">
        <v>1</v>
      </c>
      <c r="TU264">
        <v>84</v>
      </c>
      <c r="TW264">
        <v>1</v>
      </c>
      <c r="UA264">
        <v>1</v>
      </c>
      <c r="UG264">
        <v>1</v>
      </c>
      <c r="UK264">
        <v>6</v>
      </c>
      <c r="UL264">
        <v>66</v>
      </c>
      <c r="UO264">
        <v>3</v>
      </c>
      <c r="UR264">
        <v>54</v>
      </c>
      <c r="VI264">
        <v>1</v>
      </c>
      <c r="VM264">
        <v>88</v>
      </c>
      <c r="VO264">
        <v>3</v>
      </c>
      <c r="VU264">
        <v>2</v>
      </c>
      <c r="VX264">
        <v>4</v>
      </c>
      <c r="VZ264">
        <v>15</v>
      </c>
      <c r="WI264">
        <v>9</v>
      </c>
      <c r="WO264">
        <v>2</v>
      </c>
      <c r="WR264">
        <v>124</v>
      </c>
      <c r="WY264">
        <v>1</v>
      </c>
      <c r="XA264">
        <v>2</v>
      </c>
      <c r="XP264">
        <v>8</v>
      </c>
      <c r="XV264">
        <v>9</v>
      </c>
      <c r="YA264">
        <v>4</v>
      </c>
      <c r="YE264">
        <v>26</v>
      </c>
      <c r="YX264">
        <v>1</v>
      </c>
      <c r="ZD264">
        <v>4</v>
      </c>
      <c r="ZF264">
        <v>6</v>
      </c>
      <c r="ZM264">
        <v>2</v>
      </c>
      <c r="ZP264">
        <v>1</v>
      </c>
      <c r="ZS264">
        <v>2</v>
      </c>
      <c r="ZT264">
        <v>12</v>
      </c>
      <c r="ZW264">
        <v>9</v>
      </c>
      <c r="ZX264">
        <v>17</v>
      </c>
      <c r="ZY264">
        <v>1</v>
      </c>
      <c r="ZZ264">
        <v>32</v>
      </c>
      <c r="AAD264">
        <v>87</v>
      </c>
      <c r="AAG264">
        <v>4</v>
      </c>
      <c r="AAL264">
        <v>2</v>
      </c>
      <c r="AAQ264">
        <v>21</v>
      </c>
      <c r="AAY264">
        <v>4</v>
      </c>
      <c r="ABB264">
        <v>1</v>
      </c>
      <c r="ABN264">
        <v>5</v>
      </c>
      <c r="ABP264">
        <v>14</v>
      </c>
      <c r="ABV264">
        <v>45</v>
      </c>
      <c r="ABX264">
        <v>1</v>
      </c>
      <c r="ACC264">
        <v>2</v>
      </c>
      <c r="ACD264">
        <v>10</v>
      </c>
      <c r="ACH264">
        <v>8</v>
      </c>
      <c r="ACN264">
        <v>1</v>
      </c>
      <c r="ACP264">
        <v>4</v>
      </c>
      <c r="ADA264">
        <v>6</v>
      </c>
      <c r="ADB264">
        <v>2</v>
      </c>
      <c r="ADD264">
        <v>5</v>
      </c>
      <c r="ADG264">
        <v>2</v>
      </c>
      <c r="ADM264">
        <v>5</v>
      </c>
      <c r="ADY264">
        <v>14</v>
      </c>
      <c r="AEH264">
        <v>2</v>
      </c>
      <c r="AEJ264">
        <v>17</v>
      </c>
      <c r="AFQ264">
        <v>77</v>
      </c>
      <c r="AFR264">
        <v>9</v>
      </c>
      <c r="AFT264">
        <v>1</v>
      </c>
      <c r="AGP264">
        <v>1</v>
      </c>
      <c r="AGZ264">
        <v>1</v>
      </c>
      <c r="AHA264">
        <v>1</v>
      </c>
      <c r="AHC264">
        <v>2</v>
      </c>
      <c r="AHS264">
        <v>1</v>
      </c>
      <c r="AHT264">
        <v>2</v>
      </c>
      <c r="AHX264">
        <v>27</v>
      </c>
      <c r="AIE264">
        <v>1</v>
      </c>
      <c r="AIW264">
        <v>1</v>
      </c>
      <c r="AIX264">
        <v>173</v>
      </c>
      <c r="AIZ264">
        <v>1</v>
      </c>
      <c r="AJB264">
        <v>1</v>
      </c>
      <c r="AJH264">
        <v>30</v>
      </c>
      <c r="AJO264">
        <v>47</v>
      </c>
      <c r="AJP264">
        <v>2</v>
      </c>
      <c r="AKD264">
        <v>11</v>
      </c>
      <c r="AKF264">
        <v>7</v>
      </c>
      <c r="AKH264">
        <v>10</v>
      </c>
      <c r="AKK264">
        <v>1</v>
      </c>
      <c r="AKN264">
        <v>2</v>
      </c>
      <c r="AKQ264">
        <v>2</v>
      </c>
      <c r="AKT264">
        <v>1</v>
      </c>
      <c r="AMB264">
        <v>2</v>
      </c>
      <c r="AMO264">
        <v>4</v>
      </c>
      <c r="ANO264">
        <v>10</v>
      </c>
      <c r="ANU264">
        <v>4</v>
      </c>
      <c r="AOC264">
        <v>1</v>
      </c>
      <c r="AOJ264">
        <v>8</v>
      </c>
      <c r="AOU264">
        <v>13</v>
      </c>
      <c r="APK264">
        <v>1</v>
      </c>
      <c r="APL264">
        <v>17</v>
      </c>
      <c r="APS264">
        <v>5</v>
      </c>
      <c r="AQY264">
        <v>3</v>
      </c>
      <c r="ARN264">
        <v>2</v>
      </c>
      <c r="ARR264">
        <v>1</v>
      </c>
      <c r="ARV264">
        <v>70</v>
      </c>
      <c r="ARW264">
        <v>1</v>
      </c>
      <c r="ASA264">
        <v>1</v>
      </c>
      <c r="ASC264">
        <v>3</v>
      </c>
      <c r="ASH264">
        <v>3</v>
      </c>
      <c r="ASM264">
        <v>1</v>
      </c>
      <c r="ATE264">
        <v>10</v>
      </c>
      <c r="ATI264">
        <v>13</v>
      </c>
      <c r="ATP264">
        <v>1</v>
      </c>
      <c r="ATV264">
        <v>1</v>
      </c>
      <c r="ATX264">
        <v>48</v>
      </c>
      <c r="AUD264">
        <v>3</v>
      </c>
      <c r="AUE264">
        <v>1</v>
      </c>
      <c r="AUH264">
        <v>14</v>
      </c>
      <c r="AUK264">
        <v>8</v>
      </c>
      <c r="AUP264">
        <v>3</v>
      </c>
      <c r="AVJ264">
        <v>1</v>
      </c>
      <c r="AVS264">
        <v>1</v>
      </c>
      <c r="AWP264">
        <v>2</v>
      </c>
      <c r="AWQ264">
        <v>11</v>
      </c>
      <c r="AXD264">
        <v>1</v>
      </c>
      <c r="BAD264">
        <v>78</v>
      </c>
      <c r="BAN264">
        <v>1</v>
      </c>
      <c r="BBQ264">
        <v>11</v>
      </c>
      <c r="BBU264">
        <v>4</v>
      </c>
      <c r="BCG264">
        <v>14</v>
      </c>
      <c r="BCH264">
        <v>5</v>
      </c>
      <c r="BCX264">
        <v>1</v>
      </c>
      <c r="BFR264" s="4">
        <f t="shared" si="32"/>
        <v>12282</v>
      </c>
      <c r="BFS264">
        <f t="shared" si="33"/>
        <v>237</v>
      </c>
      <c r="BFT264">
        <f t="shared" si="34"/>
        <v>51.822784810126585</v>
      </c>
      <c r="BFU264">
        <f t="shared" si="35"/>
        <v>4710</v>
      </c>
      <c r="BFV264">
        <f t="shared" si="36"/>
        <v>1</v>
      </c>
      <c r="BFW264">
        <f t="shared" si="37"/>
        <v>4</v>
      </c>
      <c r="BFX264">
        <f t="shared" si="38"/>
        <v>3532.5</v>
      </c>
      <c r="BFY264">
        <f t="shared" si="39"/>
        <v>1</v>
      </c>
      <c r="BFZ264">
        <v>11479</v>
      </c>
    </row>
    <row r="265" spans="1:1024 1026:1534" x14ac:dyDescent="0.2">
      <c r="A265" s="1">
        <v>164.625248</v>
      </c>
      <c r="C265">
        <v>2</v>
      </c>
      <c r="E265">
        <v>11</v>
      </c>
      <c r="F265">
        <v>3</v>
      </c>
      <c r="G265">
        <v>3</v>
      </c>
      <c r="J265">
        <v>27</v>
      </c>
      <c r="R265">
        <v>37</v>
      </c>
      <c r="T265">
        <v>52</v>
      </c>
      <c r="AC265">
        <v>2</v>
      </c>
      <c r="AJ265">
        <v>33</v>
      </c>
      <c r="AM265">
        <v>1</v>
      </c>
      <c r="AQ265">
        <v>2</v>
      </c>
      <c r="AT265">
        <v>1</v>
      </c>
      <c r="AY265">
        <v>5</v>
      </c>
      <c r="BG265">
        <v>1</v>
      </c>
      <c r="BM265">
        <v>54</v>
      </c>
      <c r="CB265">
        <v>2</v>
      </c>
      <c r="CS265">
        <v>1</v>
      </c>
      <c r="CX265">
        <v>2</v>
      </c>
      <c r="DH265">
        <v>5</v>
      </c>
      <c r="DS265">
        <v>1</v>
      </c>
      <c r="DT265">
        <v>5</v>
      </c>
      <c r="DV265">
        <v>28</v>
      </c>
      <c r="DY265">
        <v>67</v>
      </c>
      <c r="DZ265">
        <v>7</v>
      </c>
      <c r="EE265">
        <v>9</v>
      </c>
      <c r="EJ265">
        <v>4</v>
      </c>
      <c r="EK265">
        <v>54</v>
      </c>
      <c r="EN265">
        <v>104</v>
      </c>
      <c r="EQ265">
        <v>3</v>
      </c>
      <c r="ES265">
        <v>5</v>
      </c>
      <c r="EY265">
        <v>18</v>
      </c>
      <c r="FA265">
        <v>6</v>
      </c>
      <c r="FC265">
        <v>89</v>
      </c>
      <c r="FJ265">
        <v>27</v>
      </c>
      <c r="FQ265">
        <v>2</v>
      </c>
      <c r="FV265">
        <v>2</v>
      </c>
      <c r="FW265">
        <v>30</v>
      </c>
      <c r="FZ265">
        <v>4</v>
      </c>
      <c r="GC265">
        <v>1</v>
      </c>
      <c r="GG265">
        <v>2</v>
      </c>
      <c r="GS265">
        <v>1</v>
      </c>
      <c r="GY265">
        <v>15</v>
      </c>
      <c r="HJ265">
        <v>1</v>
      </c>
      <c r="HM265">
        <v>3</v>
      </c>
      <c r="HY265">
        <v>101</v>
      </c>
      <c r="IA265">
        <v>534</v>
      </c>
      <c r="IE265">
        <v>6</v>
      </c>
      <c r="II265">
        <v>10</v>
      </c>
      <c r="IO265">
        <v>1</v>
      </c>
      <c r="IU265">
        <v>2</v>
      </c>
      <c r="IV265">
        <v>18</v>
      </c>
      <c r="IY265">
        <v>18</v>
      </c>
      <c r="JB265">
        <v>1</v>
      </c>
      <c r="JE265">
        <v>193</v>
      </c>
      <c r="JK265">
        <v>31</v>
      </c>
      <c r="JM265">
        <v>4</v>
      </c>
      <c r="JO265">
        <v>27</v>
      </c>
      <c r="JW265">
        <v>6</v>
      </c>
      <c r="JZ265">
        <v>19</v>
      </c>
      <c r="KC265">
        <v>2</v>
      </c>
      <c r="KG265">
        <v>6</v>
      </c>
      <c r="KJ265">
        <v>1</v>
      </c>
      <c r="KL265">
        <v>2</v>
      </c>
      <c r="KR265">
        <v>5</v>
      </c>
      <c r="KS265">
        <v>1</v>
      </c>
      <c r="KT265">
        <v>1</v>
      </c>
      <c r="KW265">
        <v>61</v>
      </c>
      <c r="LF265">
        <v>9</v>
      </c>
      <c r="LO265">
        <v>41</v>
      </c>
      <c r="LP265">
        <v>13</v>
      </c>
      <c r="MI265">
        <v>3</v>
      </c>
      <c r="MU265">
        <v>7</v>
      </c>
      <c r="MV265">
        <v>7</v>
      </c>
      <c r="MY265">
        <v>87</v>
      </c>
      <c r="NA265">
        <v>1</v>
      </c>
      <c r="NN265">
        <v>10</v>
      </c>
      <c r="NP265">
        <v>16</v>
      </c>
      <c r="NT265">
        <v>3</v>
      </c>
      <c r="NU265">
        <v>2</v>
      </c>
      <c r="OG265">
        <v>108</v>
      </c>
      <c r="ON265">
        <v>5</v>
      </c>
      <c r="OR265">
        <v>1</v>
      </c>
      <c r="OT265">
        <v>2</v>
      </c>
      <c r="OU265">
        <v>35</v>
      </c>
      <c r="PG265">
        <v>18</v>
      </c>
      <c r="PS265">
        <v>6</v>
      </c>
      <c r="PZ265">
        <v>10</v>
      </c>
      <c r="QM265">
        <v>4</v>
      </c>
      <c r="QP265">
        <v>3</v>
      </c>
      <c r="QW265">
        <v>32</v>
      </c>
      <c r="QY265">
        <v>4</v>
      </c>
      <c r="RH265">
        <v>1</v>
      </c>
      <c r="RI265">
        <v>3</v>
      </c>
      <c r="RT265">
        <v>18</v>
      </c>
      <c r="RZ265">
        <v>3</v>
      </c>
      <c r="SE265">
        <v>171</v>
      </c>
      <c r="SG265">
        <v>163</v>
      </c>
      <c r="SJ265">
        <v>3</v>
      </c>
      <c r="SL265">
        <v>1</v>
      </c>
      <c r="SN265">
        <v>3</v>
      </c>
      <c r="SP265">
        <v>10</v>
      </c>
      <c r="SQ265">
        <v>19</v>
      </c>
      <c r="SR265">
        <v>2</v>
      </c>
      <c r="SZ265">
        <v>2</v>
      </c>
      <c r="TP265">
        <v>6</v>
      </c>
      <c r="TU265">
        <v>3</v>
      </c>
      <c r="TW265">
        <v>3</v>
      </c>
      <c r="UA265">
        <v>3</v>
      </c>
      <c r="UB265">
        <v>12</v>
      </c>
      <c r="UG265">
        <v>1</v>
      </c>
      <c r="UJ265">
        <v>6</v>
      </c>
      <c r="UK265">
        <v>5</v>
      </c>
      <c r="UO265">
        <v>668</v>
      </c>
      <c r="UT265">
        <v>2</v>
      </c>
      <c r="UU265">
        <v>1</v>
      </c>
      <c r="VI265">
        <v>1</v>
      </c>
      <c r="VM265">
        <v>9</v>
      </c>
      <c r="VN265">
        <v>2</v>
      </c>
      <c r="VS265">
        <v>1</v>
      </c>
      <c r="VU265">
        <v>2</v>
      </c>
      <c r="VW265">
        <v>1</v>
      </c>
      <c r="VX265">
        <v>1</v>
      </c>
      <c r="WF265">
        <v>2</v>
      </c>
      <c r="WI265">
        <v>2</v>
      </c>
      <c r="WL265">
        <v>1</v>
      </c>
      <c r="WX265">
        <v>1</v>
      </c>
      <c r="WY265">
        <v>2</v>
      </c>
      <c r="XK265">
        <v>2</v>
      </c>
      <c r="XV265">
        <v>1</v>
      </c>
      <c r="XW265">
        <v>1</v>
      </c>
      <c r="YA265">
        <v>63</v>
      </c>
      <c r="YC265">
        <v>2</v>
      </c>
      <c r="YE265">
        <v>1</v>
      </c>
      <c r="YM265">
        <v>1</v>
      </c>
      <c r="YX265">
        <v>53</v>
      </c>
      <c r="ZJ265">
        <v>311</v>
      </c>
      <c r="ZM265">
        <v>2</v>
      </c>
      <c r="ZP265">
        <v>3</v>
      </c>
      <c r="ZS265">
        <v>1</v>
      </c>
      <c r="ZX265">
        <v>1</v>
      </c>
      <c r="ZZ265">
        <v>50</v>
      </c>
      <c r="AAA265">
        <v>1</v>
      </c>
      <c r="AAG265">
        <v>4</v>
      </c>
      <c r="AAY265">
        <v>2</v>
      </c>
      <c r="ABB265">
        <v>2</v>
      </c>
      <c r="ABC265">
        <v>1</v>
      </c>
      <c r="ACI265">
        <v>7</v>
      </c>
      <c r="ACL265">
        <v>1</v>
      </c>
      <c r="ACO265">
        <v>1</v>
      </c>
      <c r="ACX265">
        <v>90</v>
      </c>
      <c r="ADI265">
        <v>14</v>
      </c>
      <c r="ADM265">
        <v>13</v>
      </c>
      <c r="ADQ265">
        <v>3</v>
      </c>
      <c r="ADX265">
        <v>1</v>
      </c>
      <c r="ADY265">
        <v>3</v>
      </c>
      <c r="AEH265">
        <v>1</v>
      </c>
      <c r="AEJ265">
        <v>1</v>
      </c>
      <c r="AEK265">
        <v>4</v>
      </c>
      <c r="AEO265">
        <v>1</v>
      </c>
      <c r="AEQ265">
        <v>2</v>
      </c>
      <c r="AFK265">
        <v>2</v>
      </c>
      <c r="AGD265">
        <v>37</v>
      </c>
      <c r="AGP265">
        <v>17</v>
      </c>
      <c r="AGY265">
        <v>1</v>
      </c>
      <c r="AGZ265">
        <v>1</v>
      </c>
      <c r="AHC265">
        <v>3</v>
      </c>
      <c r="AHG265">
        <v>5</v>
      </c>
      <c r="AHP265">
        <v>1</v>
      </c>
      <c r="AHR265">
        <v>1</v>
      </c>
      <c r="AHT265">
        <v>1</v>
      </c>
      <c r="AIC265">
        <v>2</v>
      </c>
      <c r="AIF265">
        <v>1</v>
      </c>
      <c r="AIQ265">
        <v>1</v>
      </c>
      <c r="AIX265">
        <v>2</v>
      </c>
      <c r="AJB265">
        <v>5</v>
      </c>
      <c r="AJD265">
        <v>14</v>
      </c>
      <c r="AJH265">
        <v>1</v>
      </c>
      <c r="AKD265">
        <v>3</v>
      </c>
      <c r="AKK265">
        <v>1</v>
      </c>
      <c r="AMB265">
        <v>1</v>
      </c>
      <c r="AML265">
        <v>3</v>
      </c>
      <c r="AMQ265">
        <v>1</v>
      </c>
      <c r="ANO265">
        <v>53</v>
      </c>
      <c r="ANU265">
        <v>2</v>
      </c>
      <c r="AOJ265">
        <v>9</v>
      </c>
      <c r="AOU265">
        <v>4</v>
      </c>
      <c r="APE265">
        <v>3</v>
      </c>
      <c r="APJ265">
        <v>1</v>
      </c>
      <c r="APL265">
        <v>1</v>
      </c>
      <c r="APO265">
        <v>5</v>
      </c>
      <c r="APS265">
        <v>2</v>
      </c>
      <c r="AQJ265">
        <v>1</v>
      </c>
      <c r="ARI265">
        <v>1</v>
      </c>
      <c r="ARN265">
        <v>78</v>
      </c>
      <c r="ASA265">
        <v>26</v>
      </c>
      <c r="ASH265">
        <v>2</v>
      </c>
      <c r="ATE265">
        <v>1</v>
      </c>
      <c r="ATH265">
        <v>1</v>
      </c>
      <c r="ATL265">
        <v>1</v>
      </c>
      <c r="ATX265">
        <v>1</v>
      </c>
      <c r="AUL265">
        <v>6</v>
      </c>
      <c r="AVM265">
        <v>2</v>
      </c>
      <c r="AVN265">
        <v>2</v>
      </c>
      <c r="AVO265">
        <v>68</v>
      </c>
      <c r="AVS265">
        <v>8</v>
      </c>
      <c r="AWE265">
        <v>4</v>
      </c>
      <c r="AWG265">
        <v>1</v>
      </c>
      <c r="BAW265">
        <v>6</v>
      </c>
      <c r="BAX265">
        <v>11</v>
      </c>
      <c r="BAZ265">
        <v>6</v>
      </c>
      <c r="BBE265">
        <v>1</v>
      </c>
      <c r="BBF265">
        <v>3</v>
      </c>
      <c r="BCR265">
        <v>1</v>
      </c>
      <c r="BDA265">
        <v>1</v>
      </c>
      <c r="BED265">
        <v>1</v>
      </c>
      <c r="BFR265" s="4">
        <f t="shared" si="32"/>
        <v>4404</v>
      </c>
      <c r="BFS265">
        <f t="shared" si="33"/>
        <v>215</v>
      </c>
      <c r="BFT265">
        <f t="shared" si="34"/>
        <v>20.483720930232558</v>
      </c>
      <c r="BFU265">
        <f t="shared" si="35"/>
        <v>668</v>
      </c>
      <c r="BFV265">
        <f t="shared" si="36"/>
        <v>1</v>
      </c>
      <c r="BFW265">
        <f t="shared" si="37"/>
        <v>3</v>
      </c>
      <c r="BFX265">
        <f t="shared" si="38"/>
        <v>501</v>
      </c>
      <c r="BFY265">
        <f t="shared" si="39"/>
        <v>2</v>
      </c>
      <c r="BFZ265">
        <v>4282</v>
      </c>
    </row>
    <row r="266" spans="1:1024 1026:1534" x14ac:dyDescent="0.2">
      <c r="A266" s="1">
        <v>164.46430599999999</v>
      </c>
      <c r="B266">
        <v>1</v>
      </c>
      <c r="H266">
        <v>3</v>
      </c>
      <c r="K266">
        <v>2</v>
      </c>
      <c r="W266">
        <v>43</v>
      </c>
      <c r="X266">
        <v>5</v>
      </c>
      <c r="Z266">
        <v>14</v>
      </c>
      <c r="AD266">
        <v>11</v>
      </c>
      <c r="AE266">
        <v>28</v>
      </c>
      <c r="AG266">
        <v>2</v>
      </c>
      <c r="AN266">
        <v>55</v>
      </c>
      <c r="AS266">
        <v>2</v>
      </c>
      <c r="AW266">
        <v>22</v>
      </c>
      <c r="BJ266">
        <v>17</v>
      </c>
      <c r="BL266">
        <v>4</v>
      </c>
      <c r="BX266">
        <v>3</v>
      </c>
      <c r="CC266">
        <v>3</v>
      </c>
      <c r="CO266">
        <v>1</v>
      </c>
      <c r="DB266">
        <v>19</v>
      </c>
      <c r="DD266">
        <v>90</v>
      </c>
      <c r="DU266">
        <v>1</v>
      </c>
      <c r="EM266">
        <v>2</v>
      </c>
      <c r="EZ266">
        <v>13</v>
      </c>
      <c r="FD266">
        <v>4</v>
      </c>
      <c r="FP266">
        <v>1</v>
      </c>
      <c r="FY266">
        <v>20</v>
      </c>
      <c r="GB266">
        <v>3</v>
      </c>
      <c r="GH266">
        <v>7</v>
      </c>
      <c r="GJ266">
        <v>1</v>
      </c>
      <c r="GK266">
        <v>34</v>
      </c>
      <c r="GL266">
        <v>3</v>
      </c>
      <c r="GW266">
        <v>1</v>
      </c>
      <c r="HE266">
        <v>85</v>
      </c>
      <c r="HG266">
        <v>24</v>
      </c>
      <c r="HI266">
        <v>12</v>
      </c>
      <c r="HQ266">
        <v>5</v>
      </c>
      <c r="HW266">
        <v>2</v>
      </c>
      <c r="IG266">
        <v>22</v>
      </c>
      <c r="IJ266">
        <v>5</v>
      </c>
      <c r="IR266">
        <v>83</v>
      </c>
      <c r="IS266">
        <v>36</v>
      </c>
      <c r="IW266">
        <v>2</v>
      </c>
      <c r="IX266">
        <v>1</v>
      </c>
      <c r="IZ266">
        <v>2</v>
      </c>
      <c r="JA266">
        <v>1</v>
      </c>
      <c r="JF266">
        <v>507</v>
      </c>
      <c r="JI266">
        <v>2</v>
      </c>
      <c r="JJ266">
        <v>3</v>
      </c>
      <c r="KA266">
        <v>3</v>
      </c>
      <c r="KB266">
        <v>1</v>
      </c>
      <c r="KI266">
        <v>2</v>
      </c>
      <c r="KP266">
        <v>555</v>
      </c>
      <c r="KQ266">
        <v>3</v>
      </c>
      <c r="LG266">
        <v>1</v>
      </c>
      <c r="LH266">
        <v>123</v>
      </c>
      <c r="LJ266">
        <v>1</v>
      </c>
      <c r="LQ266">
        <v>20</v>
      </c>
      <c r="MD266">
        <v>4</v>
      </c>
      <c r="MK266">
        <v>2</v>
      </c>
      <c r="ML266">
        <v>3</v>
      </c>
      <c r="MM266">
        <v>178</v>
      </c>
      <c r="MP266">
        <v>2</v>
      </c>
      <c r="MR266">
        <v>13</v>
      </c>
      <c r="MT266">
        <v>237</v>
      </c>
      <c r="MW266">
        <v>37</v>
      </c>
      <c r="MX266">
        <v>2</v>
      </c>
      <c r="MZ266">
        <v>2</v>
      </c>
      <c r="NO266">
        <v>2</v>
      </c>
      <c r="NQ266">
        <v>11</v>
      </c>
      <c r="NW266">
        <v>2</v>
      </c>
      <c r="OM266">
        <v>19</v>
      </c>
      <c r="OO266">
        <v>8</v>
      </c>
      <c r="OP266">
        <v>1</v>
      </c>
      <c r="OX266">
        <v>4</v>
      </c>
      <c r="PF266">
        <v>91</v>
      </c>
      <c r="PI266">
        <v>5</v>
      </c>
      <c r="PJ266">
        <v>23</v>
      </c>
      <c r="PM266">
        <v>14</v>
      </c>
      <c r="QA266">
        <v>6</v>
      </c>
      <c r="QD266">
        <v>1</v>
      </c>
      <c r="QE266">
        <v>2</v>
      </c>
      <c r="QF266">
        <v>1</v>
      </c>
      <c r="QG266">
        <v>10</v>
      </c>
      <c r="QO266">
        <v>3</v>
      </c>
      <c r="QU266">
        <v>2</v>
      </c>
      <c r="QV266">
        <v>15</v>
      </c>
      <c r="QX266">
        <v>1</v>
      </c>
      <c r="RG266">
        <v>224</v>
      </c>
      <c r="RP266">
        <v>7</v>
      </c>
      <c r="RU266">
        <v>4</v>
      </c>
      <c r="RV266">
        <v>509</v>
      </c>
      <c r="RX266">
        <v>46</v>
      </c>
      <c r="RY266">
        <v>5</v>
      </c>
      <c r="SB266">
        <v>219</v>
      </c>
      <c r="SI266">
        <v>73</v>
      </c>
      <c r="SK266">
        <v>133</v>
      </c>
      <c r="SM266">
        <v>1</v>
      </c>
      <c r="SS266">
        <v>4</v>
      </c>
      <c r="SW266">
        <v>27</v>
      </c>
      <c r="TD266">
        <v>86</v>
      </c>
      <c r="TF266">
        <v>61</v>
      </c>
      <c r="TH266">
        <v>225</v>
      </c>
      <c r="TO266">
        <v>9</v>
      </c>
      <c r="TS266">
        <v>1</v>
      </c>
      <c r="TZ266">
        <v>8</v>
      </c>
      <c r="UP266">
        <v>5</v>
      </c>
      <c r="US266">
        <v>2</v>
      </c>
      <c r="UW266">
        <v>1</v>
      </c>
      <c r="UX266">
        <v>1</v>
      </c>
      <c r="UY266">
        <v>115</v>
      </c>
      <c r="VB266">
        <v>1</v>
      </c>
      <c r="WC266">
        <v>8</v>
      </c>
      <c r="WS266">
        <v>1</v>
      </c>
      <c r="XH266">
        <v>59</v>
      </c>
      <c r="XJ266">
        <v>96</v>
      </c>
      <c r="XM266">
        <v>18</v>
      </c>
      <c r="XS266">
        <v>1</v>
      </c>
      <c r="YB266">
        <v>5</v>
      </c>
      <c r="YT266">
        <v>53</v>
      </c>
      <c r="YY266">
        <v>1</v>
      </c>
      <c r="ZH266">
        <v>47</v>
      </c>
      <c r="ZI266">
        <v>6</v>
      </c>
      <c r="ZK266">
        <v>3</v>
      </c>
      <c r="AAC266">
        <v>98</v>
      </c>
      <c r="AAM266">
        <v>403</v>
      </c>
      <c r="AAV266">
        <v>2</v>
      </c>
      <c r="AAX266">
        <v>1</v>
      </c>
      <c r="ACL266">
        <v>1</v>
      </c>
      <c r="ACT266">
        <v>5</v>
      </c>
      <c r="ADE266">
        <v>3</v>
      </c>
      <c r="ADP266">
        <v>3</v>
      </c>
      <c r="ADR266">
        <v>1</v>
      </c>
      <c r="ADZ266">
        <v>310</v>
      </c>
      <c r="AEG266">
        <v>3</v>
      </c>
      <c r="AEM266">
        <v>21</v>
      </c>
      <c r="AER266">
        <v>1</v>
      </c>
      <c r="AEV266">
        <v>3</v>
      </c>
      <c r="AEW266">
        <v>1</v>
      </c>
      <c r="AEZ266">
        <v>15</v>
      </c>
      <c r="AFC266">
        <v>2</v>
      </c>
      <c r="AFH266">
        <v>2</v>
      </c>
      <c r="AFP266">
        <v>11</v>
      </c>
      <c r="AHH266">
        <v>25</v>
      </c>
      <c r="AHK266">
        <v>3</v>
      </c>
      <c r="AHL266">
        <v>1</v>
      </c>
      <c r="AHN266">
        <v>2</v>
      </c>
      <c r="AHZ266">
        <v>1</v>
      </c>
      <c r="AIG266">
        <v>288</v>
      </c>
      <c r="AIK266">
        <v>6</v>
      </c>
      <c r="AIS266">
        <v>1</v>
      </c>
      <c r="AIV266">
        <v>30</v>
      </c>
      <c r="AJM266">
        <v>15</v>
      </c>
      <c r="AMC266">
        <v>2</v>
      </c>
      <c r="AMH266">
        <v>1</v>
      </c>
      <c r="AMP266">
        <v>1</v>
      </c>
      <c r="AMS266">
        <v>2</v>
      </c>
      <c r="AMY266">
        <v>5</v>
      </c>
      <c r="AND266">
        <v>2</v>
      </c>
      <c r="ANK266">
        <v>6</v>
      </c>
      <c r="ANL266">
        <v>1</v>
      </c>
      <c r="ANR266">
        <v>1</v>
      </c>
      <c r="ANV266">
        <v>1</v>
      </c>
      <c r="APV266">
        <v>7</v>
      </c>
      <c r="AQF266">
        <v>1</v>
      </c>
      <c r="AQG266">
        <v>1</v>
      </c>
      <c r="AQK266">
        <v>9</v>
      </c>
      <c r="AQP266">
        <v>20</v>
      </c>
      <c r="AQW266">
        <v>1</v>
      </c>
      <c r="ARB266">
        <v>9</v>
      </c>
      <c r="ARE266">
        <v>1</v>
      </c>
      <c r="ARG266">
        <v>3</v>
      </c>
      <c r="ARJ266">
        <v>2</v>
      </c>
      <c r="ARM266">
        <v>53</v>
      </c>
      <c r="ASE266">
        <v>35</v>
      </c>
      <c r="ASY266">
        <v>55</v>
      </c>
      <c r="ATT266">
        <v>2</v>
      </c>
      <c r="AUF266">
        <v>9</v>
      </c>
      <c r="AUO266">
        <v>3</v>
      </c>
      <c r="AUT266">
        <v>1</v>
      </c>
      <c r="AUW266">
        <v>1</v>
      </c>
      <c r="AVA266">
        <v>1</v>
      </c>
      <c r="AVH266">
        <v>7</v>
      </c>
      <c r="AVL266">
        <v>1</v>
      </c>
      <c r="AYP266">
        <v>1</v>
      </c>
      <c r="AZC266">
        <v>1</v>
      </c>
      <c r="AZE266">
        <v>4</v>
      </c>
      <c r="AZS266">
        <v>5</v>
      </c>
      <c r="AZT266">
        <v>1</v>
      </c>
      <c r="BAM266">
        <v>1</v>
      </c>
      <c r="BDU266">
        <v>1</v>
      </c>
      <c r="BFR266" s="4">
        <f t="shared" si="32"/>
        <v>6198</v>
      </c>
      <c r="BFS266">
        <f t="shared" si="33"/>
        <v>189</v>
      </c>
      <c r="BFT266">
        <f t="shared" si="34"/>
        <v>32.793650793650791</v>
      </c>
      <c r="BFU266">
        <f t="shared" si="35"/>
        <v>555</v>
      </c>
      <c r="BFV266">
        <f t="shared" si="36"/>
        <v>1</v>
      </c>
      <c r="BFW266">
        <f t="shared" si="37"/>
        <v>4</v>
      </c>
      <c r="BFX266">
        <f t="shared" si="38"/>
        <v>416.25</v>
      </c>
      <c r="BFY266">
        <f t="shared" si="39"/>
        <v>3</v>
      </c>
      <c r="BFZ266">
        <v>6150</v>
      </c>
    </row>
    <row r="267" spans="1:1024 1026:1534" x14ac:dyDescent="0.2">
      <c r="A267" s="1">
        <v>164.53165799999999</v>
      </c>
      <c r="D267">
        <v>1</v>
      </c>
      <c r="E267">
        <v>1</v>
      </c>
      <c r="I267">
        <v>6</v>
      </c>
      <c r="J267">
        <v>2</v>
      </c>
      <c r="M267">
        <v>2</v>
      </c>
      <c r="R267">
        <v>1</v>
      </c>
      <c r="S267">
        <v>3</v>
      </c>
      <c r="AO267">
        <v>34</v>
      </c>
      <c r="AP267">
        <v>23</v>
      </c>
      <c r="AQ267">
        <v>2</v>
      </c>
      <c r="AU267">
        <v>3</v>
      </c>
      <c r="AX267">
        <v>3</v>
      </c>
      <c r="BD267">
        <v>5</v>
      </c>
      <c r="BF267">
        <v>55</v>
      </c>
      <c r="BG267">
        <v>1</v>
      </c>
      <c r="BH267">
        <v>8</v>
      </c>
      <c r="BI267">
        <v>6</v>
      </c>
      <c r="BT267">
        <v>2</v>
      </c>
      <c r="BY267">
        <v>4</v>
      </c>
      <c r="CA267">
        <v>89</v>
      </c>
      <c r="CD267">
        <v>1</v>
      </c>
      <c r="CE267">
        <v>38</v>
      </c>
      <c r="CI267">
        <v>17</v>
      </c>
      <c r="CJ267">
        <v>2</v>
      </c>
      <c r="CK267">
        <v>9</v>
      </c>
      <c r="CP267">
        <v>99</v>
      </c>
      <c r="CT267">
        <v>3</v>
      </c>
      <c r="CW267">
        <v>24</v>
      </c>
      <c r="DG267">
        <v>21</v>
      </c>
      <c r="DI267">
        <v>12</v>
      </c>
      <c r="DL267">
        <v>1</v>
      </c>
      <c r="DP267">
        <v>2</v>
      </c>
      <c r="DX267">
        <v>20</v>
      </c>
      <c r="EF267">
        <v>1</v>
      </c>
      <c r="EU267">
        <v>7</v>
      </c>
      <c r="FC267">
        <v>1</v>
      </c>
      <c r="FK267">
        <v>1</v>
      </c>
      <c r="FM267">
        <v>1</v>
      </c>
      <c r="FO267">
        <v>18</v>
      </c>
      <c r="FQ267">
        <v>1</v>
      </c>
      <c r="GM267">
        <v>11</v>
      </c>
      <c r="GU267">
        <v>5</v>
      </c>
      <c r="HF267">
        <v>12</v>
      </c>
      <c r="HM267">
        <v>1</v>
      </c>
      <c r="HT267">
        <v>3</v>
      </c>
      <c r="IB267">
        <v>3</v>
      </c>
      <c r="ID267">
        <v>1</v>
      </c>
      <c r="II267">
        <v>3</v>
      </c>
      <c r="IM267">
        <v>31</v>
      </c>
      <c r="JG267">
        <v>204</v>
      </c>
      <c r="JN267">
        <v>1</v>
      </c>
      <c r="KK267">
        <v>7</v>
      </c>
      <c r="KO267">
        <v>6</v>
      </c>
      <c r="KZ267">
        <v>7</v>
      </c>
      <c r="LE267">
        <v>1</v>
      </c>
      <c r="LK267">
        <v>21</v>
      </c>
      <c r="LR267">
        <v>19</v>
      </c>
      <c r="LS267">
        <v>9</v>
      </c>
      <c r="LV267">
        <v>61</v>
      </c>
      <c r="MA267">
        <v>24</v>
      </c>
      <c r="MC267">
        <v>2</v>
      </c>
      <c r="MG267">
        <v>4</v>
      </c>
      <c r="NJ267">
        <v>6</v>
      </c>
      <c r="NV267">
        <v>102</v>
      </c>
      <c r="OE267">
        <v>1</v>
      </c>
      <c r="OF267">
        <v>8</v>
      </c>
      <c r="ON267">
        <v>3</v>
      </c>
      <c r="OW267">
        <v>57</v>
      </c>
      <c r="OZ267">
        <v>4</v>
      </c>
      <c r="PB267">
        <v>1</v>
      </c>
      <c r="PD267">
        <v>1</v>
      </c>
      <c r="PK267">
        <v>2</v>
      </c>
      <c r="PN267">
        <v>2</v>
      </c>
      <c r="PP267">
        <v>2</v>
      </c>
      <c r="PS267">
        <v>1</v>
      </c>
      <c r="PY267">
        <v>5</v>
      </c>
      <c r="PZ267">
        <v>1</v>
      </c>
      <c r="QB267">
        <v>2</v>
      </c>
      <c r="QK267">
        <v>16</v>
      </c>
      <c r="QL267">
        <v>7</v>
      </c>
      <c r="QZ267">
        <v>54</v>
      </c>
      <c r="RC267">
        <v>14</v>
      </c>
      <c r="RJ267">
        <v>1</v>
      </c>
      <c r="TG267">
        <v>1</v>
      </c>
      <c r="UI267">
        <v>5</v>
      </c>
      <c r="UK267">
        <v>1</v>
      </c>
      <c r="VE267">
        <v>31</v>
      </c>
      <c r="VI267">
        <v>24</v>
      </c>
      <c r="VM267">
        <v>2</v>
      </c>
      <c r="VO267">
        <v>1</v>
      </c>
      <c r="VT267">
        <v>395</v>
      </c>
      <c r="VX267">
        <v>3</v>
      </c>
      <c r="VZ267">
        <v>21</v>
      </c>
      <c r="WN267">
        <v>19</v>
      </c>
      <c r="WO267">
        <v>5</v>
      </c>
      <c r="WT267">
        <v>7</v>
      </c>
      <c r="WW267">
        <v>73</v>
      </c>
      <c r="XB267">
        <v>35</v>
      </c>
      <c r="XD267">
        <v>37</v>
      </c>
      <c r="XE267">
        <v>3</v>
      </c>
      <c r="XG267">
        <v>4</v>
      </c>
      <c r="XX267">
        <v>2</v>
      </c>
      <c r="YF267">
        <v>3</v>
      </c>
      <c r="YH267">
        <v>1</v>
      </c>
      <c r="YO267">
        <v>5</v>
      </c>
      <c r="ZF267">
        <v>5</v>
      </c>
      <c r="ZQ267">
        <v>125</v>
      </c>
      <c r="ZT267">
        <v>22</v>
      </c>
      <c r="ZW267">
        <v>2</v>
      </c>
      <c r="AAD267">
        <v>7</v>
      </c>
      <c r="AAL267">
        <v>2</v>
      </c>
      <c r="AAZ267">
        <v>21</v>
      </c>
      <c r="ABB267">
        <v>1</v>
      </c>
      <c r="ABD267">
        <v>114</v>
      </c>
      <c r="ABF267">
        <v>27</v>
      </c>
      <c r="ABI267">
        <v>17</v>
      </c>
      <c r="ABN267">
        <v>1</v>
      </c>
      <c r="ABO267">
        <v>2</v>
      </c>
      <c r="ABR267">
        <v>7</v>
      </c>
      <c r="ABU267">
        <v>80</v>
      </c>
      <c r="ABV267">
        <v>17</v>
      </c>
      <c r="ACH267">
        <v>3</v>
      </c>
      <c r="ACW267">
        <v>86</v>
      </c>
      <c r="ADA267">
        <v>6</v>
      </c>
      <c r="ADD267">
        <v>1</v>
      </c>
      <c r="ADF267">
        <v>8</v>
      </c>
      <c r="ADV267">
        <v>20</v>
      </c>
      <c r="AEA267">
        <v>14</v>
      </c>
      <c r="AEE267">
        <v>10</v>
      </c>
      <c r="AEH267">
        <v>4</v>
      </c>
      <c r="AEL267">
        <v>89</v>
      </c>
      <c r="AEN267">
        <v>107</v>
      </c>
      <c r="AEP267">
        <v>23</v>
      </c>
      <c r="AGI267">
        <v>5</v>
      </c>
      <c r="AGN267">
        <v>60</v>
      </c>
      <c r="AGZ267">
        <v>4</v>
      </c>
      <c r="AHA267">
        <v>9</v>
      </c>
      <c r="AHD267">
        <v>22</v>
      </c>
      <c r="AHE267">
        <v>3</v>
      </c>
      <c r="AHR267">
        <v>2</v>
      </c>
      <c r="AHS267">
        <v>1</v>
      </c>
      <c r="AHT267">
        <v>21</v>
      </c>
      <c r="AIB267">
        <v>18</v>
      </c>
      <c r="AIE267">
        <v>18</v>
      </c>
      <c r="AIM267">
        <v>1</v>
      </c>
      <c r="AJA267">
        <v>3</v>
      </c>
      <c r="AJG267">
        <v>1</v>
      </c>
      <c r="AJP267">
        <v>7</v>
      </c>
      <c r="AJQ267">
        <v>1</v>
      </c>
      <c r="AJY267">
        <v>4</v>
      </c>
      <c r="AKK267">
        <v>9</v>
      </c>
      <c r="AKQ267">
        <v>8</v>
      </c>
      <c r="AKT267">
        <v>2</v>
      </c>
      <c r="AKV267">
        <v>14</v>
      </c>
      <c r="AKW267">
        <v>1</v>
      </c>
      <c r="AKY267">
        <v>2</v>
      </c>
      <c r="ALD267">
        <v>3</v>
      </c>
      <c r="ALM267">
        <v>2</v>
      </c>
      <c r="AMD267">
        <v>4</v>
      </c>
      <c r="AML267">
        <v>1</v>
      </c>
      <c r="AMW267">
        <v>26</v>
      </c>
      <c r="ANX267">
        <v>35</v>
      </c>
      <c r="AOC267">
        <v>1</v>
      </c>
      <c r="AOG267">
        <v>5</v>
      </c>
      <c r="AOP267">
        <v>1</v>
      </c>
      <c r="APC267">
        <v>1</v>
      </c>
      <c r="APK267">
        <v>2</v>
      </c>
      <c r="APT267">
        <v>6</v>
      </c>
      <c r="APY267">
        <v>1</v>
      </c>
      <c r="AQH267">
        <v>33</v>
      </c>
      <c r="AQM267">
        <v>41</v>
      </c>
      <c r="AQN267">
        <v>9</v>
      </c>
      <c r="AQO267">
        <v>10</v>
      </c>
      <c r="AQS267">
        <v>11</v>
      </c>
      <c r="ARC267">
        <v>26</v>
      </c>
      <c r="ARQ267">
        <v>2</v>
      </c>
      <c r="ARR267">
        <v>8</v>
      </c>
      <c r="ARX267">
        <v>15</v>
      </c>
      <c r="ASF267">
        <v>10</v>
      </c>
      <c r="ASZ267">
        <v>1</v>
      </c>
      <c r="ATB267">
        <v>11</v>
      </c>
      <c r="ATC267">
        <v>1</v>
      </c>
      <c r="ATE267">
        <v>1</v>
      </c>
      <c r="ATJ267">
        <v>17</v>
      </c>
      <c r="ATX267">
        <v>1</v>
      </c>
      <c r="AUD267">
        <v>2</v>
      </c>
      <c r="AUQ267">
        <v>4</v>
      </c>
      <c r="AUU267">
        <v>2</v>
      </c>
      <c r="AVK267">
        <v>2</v>
      </c>
      <c r="AVQ267">
        <v>2</v>
      </c>
      <c r="AVU267">
        <v>3</v>
      </c>
      <c r="AVZ267">
        <v>2</v>
      </c>
      <c r="AXD267">
        <v>1</v>
      </c>
      <c r="AXG267">
        <v>2</v>
      </c>
      <c r="AXL267">
        <v>2</v>
      </c>
      <c r="AXM267">
        <v>45</v>
      </c>
      <c r="AXP267">
        <v>29</v>
      </c>
      <c r="AYD267">
        <v>11</v>
      </c>
      <c r="AYE267">
        <v>1</v>
      </c>
      <c r="AYH267">
        <v>1</v>
      </c>
      <c r="AYI267">
        <v>8</v>
      </c>
      <c r="AYM267">
        <v>1</v>
      </c>
      <c r="AZM267">
        <v>1</v>
      </c>
      <c r="BAC267">
        <v>1</v>
      </c>
      <c r="BCK267">
        <v>2</v>
      </c>
      <c r="BFM267">
        <v>2</v>
      </c>
      <c r="BFR267" s="4">
        <f t="shared" si="32"/>
        <v>3380</v>
      </c>
      <c r="BFS267">
        <f t="shared" si="33"/>
        <v>206</v>
      </c>
      <c r="BFT267">
        <f t="shared" si="34"/>
        <v>16.407766990291261</v>
      </c>
      <c r="BFU267">
        <f t="shared" si="35"/>
        <v>395</v>
      </c>
      <c r="BFV267">
        <f t="shared" si="36"/>
        <v>1</v>
      </c>
      <c r="BFW267">
        <f t="shared" si="37"/>
        <v>4</v>
      </c>
      <c r="BFX267">
        <f t="shared" si="38"/>
        <v>296.25</v>
      </c>
      <c r="BFY267">
        <f t="shared" si="39"/>
        <v>1</v>
      </c>
      <c r="BFZ267">
        <v>3258</v>
      </c>
    </row>
    <row r="268" spans="1:1024 1026:1534" x14ac:dyDescent="0.2">
      <c r="A268" s="1">
        <v>164.43296799999999</v>
      </c>
      <c r="B268">
        <v>1455</v>
      </c>
      <c r="H268">
        <v>5</v>
      </c>
      <c r="K268">
        <v>6</v>
      </c>
      <c r="N268">
        <v>696</v>
      </c>
      <c r="Q268">
        <v>12</v>
      </c>
      <c r="V268">
        <v>6</v>
      </c>
      <c r="W268">
        <v>43</v>
      </c>
      <c r="Y268">
        <v>1</v>
      </c>
      <c r="AA268">
        <v>5</v>
      </c>
      <c r="AD268">
        <v>5</v>
      </c>
      <c r="AE268">
        <v>14</v>
      </c>
      <c r="AG268">
        <v>3</v>
      </c>
      <c r="AH268">
        <v>339</v>
      </c>
      <c r="AL268">
        <v>2</v>
      </c>
      <c r="AN268">
        <v>115</v>
      </c>
      <c r="AR268">
        <v>2</v>
      </c>
      <c r="AZ268">
        <v>5</v>
      </c>
      <c r="BC268">
        <v>2</v>
      </c>
      <c r="BJ268">
        <v>73</v>
      </c>
      <c r="BK268">
        <v>8</v>
      </c>
      <c r="BL268">
        <v>17</v>
      </c>
      <c r="BQ268">
        <v>3</v>
      </c>
      <c r="BR268">
        <v>8</v>
      </c>
      <c r="BV268">
        <v>9</v>
      </c>
      <c r="BX268">
        <v>207</v>
      </c>
      <c r="CC268">
        <v>8</v>
      </c>
      <c r="CJ268">
        <v>8</v>
      </c>
      <c r="CO268">
        <v>2</v>
      </c>
      <c r="CQ268">
        <v>32</v>
      </c>
      <c r="CR268">
        <v>5</v>
      </c>
      <c r="CY268">
        <v>2</v>
      </c>
      <c r="DA268">
        <v>12</v>
      </c>
      <c r="DB268">
        <v>10</v>
      </c>
      <c r="DD268">
        <v>19</v>
      </c>
      <c r="DM268">
        <v>3</v>
      </c>
      <c r="DO268">
        <v>3</v>
      </c>
      <c r="EG268">
        <v>2</v>
      </c>
      <c r="EL268">
        <v>5</v>
      </c>
      <c r="EO268">
        <v>12</v>
      </c>
      <c r="ET268">
        <v>78</v>
      </c>
      <c r="EV268">
        <v>5</v>
      </c>
      <c r="EZ268">
        <v>162</v>
      </c>
      <c r="FB268">
        <v>21</v>
      </c>
      <c r="FP268">
        <v>185</v>
      </c>
      <c r="FU268">
        <v>15</v>
      </c>
      <c r="FY268">
        <v>12</v>
      </c>
      <c r="GA268">
        <v>24</v>
      </c>
      <c r="GB268">
        <v>14</v>
      </c>
      <c r="GF268">
        <v>7</v>
      </c>
      <c r="GH268">
        <v>1</v>
      </c>
      <c r="GJ268">
        <v>400</v>
      </c>
      <c r="GK268">
        <v>29</v>
      </c>
      <c r="GL268">
        <v>12</v>
      </c>
      <c r="GW268">
        <v>27</v>
      </c>
      <c r="GZ268">
        <v>2</v>
      </c>
      <c r="HE268">
        <v>3</v>
      </c>
      <c r="HG268">
        <v>24</v>
      </c>
      <c r="HH268">
        <v>7</v>
      </c>
      <c r="HQ268">
        <v>2</v>
      </c>
      <c r="HS268">
        <v>2</v>
      </c>
      <c r="HU268">
        <v>101</v>
      </c>
      <c r="HV268">
        <v>1</v>
      </c>
      <c r="HW268">
        <v>6</v>
      </c>
      <c r="HX268">
        <v>2</v>
      </c>
      <c r="HZ268">
        <v>14</v>
      </c>
      <c r="IC268">
        <v>17</v>
      </c>
      <c r="IG268">
        <v>6</v>
      </c>
      <c r="IJ268">
        <v>42</v>
      </c>
      <c r="IK268">
        <v>6</v>
      </c>
      <c r="IL268">
        <v>91</v>
      </c>
      <c r="IP268">
        <v>6</v>
      </c>
      <c r="IS268">
        <v>8</v>
      </c>
      <c r="IT268">
        <v>2</v>
      </c>
      <c r="IW268">
        <v>854</v>
      </c>
      <c r="IX268">
        <v>1</v>
      </c>
      <c r="JA268">
        <v>58</v>
      </c>
      <c r="JC268">
        <v>21</v>
      </c>
      <c r="JH268">
        <v>1801</v>
      </c>
      <c r="JI268">
        <v>3</v>
      </c>
      <c r="JJ268">
        <v>1</v>
      </c>
      <c r="JU268">
        <v>2</v>
      </c>
      <c r="KA268">
        <v>1</v>
      </c>
      <c r="KB268">
        <v>324</v>
      </c>
      <c r="KD268">
        <v>178</v>
      </c>
      <c r="KH268">
        <v>20</v>
      </c>
      <c r="KI268">
        <v>3</v>
      </c>
      <c r="KM268">
        <v>6</v>
      </c>
      <c r="KN268">
        <v>5</v>
      </c>
      <c r="KQ268">
        <v>10</v>
      </c>
      <c r="LC268">
        <v>9</v>
      </c>
      <c r="LD268">
        <v>34</v>
      </c>
      <c r="LG268">
        <v>804</v>
      </c>
      <c r="LH268">
        <v>1</v>
      </c>
      <c r="LJ268">
        <v>2</v>
      </c>
      <c r="LL268">
        <v>6</v>
      </c>
      <c r="LQ268">
        <v>34</v>
      </c>
      <c r="LT268">
        <v>29</v>
      </c>
      <c r="LU268">
        <v>1</v>
      </c>
      <c r="LX268">
        <v>2</v>
      </c>
      <c r="LY268">
        <v>209</v>
      </c>
      <c r="LZ268">
        <v>22</v>
      </c>
      <c r="MB268">
        <v>2</v>
      </c>
      <c r="MD268">
        <v>293</v>
      </c>
      <c r="MH268">
        <v>12</v>
      </c>
      <c r="ML268">
        <v>11</v>
      </c>
      <c r="MN268">
        <v>1</v>
      </c>
      <c r="MO268">
        <v>2</v>
      </c>
      <c r="MP268">
        <v>6</v>
      </c>
      <c r="MQ268">
        <v>61</v>
      </c>
      <c r="MR268">
        <v>77</v>
      </c>
      <c r="MW268">
        <v>3</v>
      </c>
      <c r="MX268">
        <v>10</v>
      </c>
      <c r="NE268">
        <v>2</v>
      </c>
      <c r="NF268">
        <v>5</v>
      </c>
      <c r="NM268">
        <v>10</v>
      </c>
      <c r="NO268">
        <v>3</v>
      </c>
      <c r="NQ268">
        <v>13</v>
      </c>
      <c r="NY268">
        <v>34</v>
      </c>
      <c r="OI268">
        <v>22</v>
      </c>
      <c r="OJ268">
        <v>13</v>
      </c>
      <c r="OL268">
        <v>43</v>
      </c>
      <c r="OM268">
        <v>11</v>
      </c>
      <c r="OO268">
        <v>2</v>
      </c>
      <c r="OP268">
        <v>7</v>
      </c>
      <c r="OS268">
        <v>9</v>
      </c>
      <c r="OV268">
        <v>34</v>
      </c>
      <c r="OX268">
        <v>19</v>
      </c>
      <c r="PE268">
        <v>7</v>
      </c>
      <c r="PF268">
        <v>1</v>
      </c>
      <c r="PJ268">
        <v>35</v>
      </c>
      <c r="PL268">
        <v>68</v>
      </c>
      <c r="PM268">
        <v>3</v>
      </c>
      <c r="QA268">
        <v>4</v>
      </c>
      <c r="QD268">
        <v>8</v>
      </c>
      <c r="QE268">
        <v>71</v>
      </c>
      <c r="QF268">
        <v>2</v>
      </c>
      <c r="QG268">
        <v>10</v>
      </c>
      <c r="QJ268">
        <v>6</v>
      </c>
      <c r="QO268">
        <v>105</v>
      </c>
      <c r="QR268">
        <v>35</v>
      </c>
      <c r="QU268">
        <v>52</v>
      </c>
      <c r="QV268">
        <v>1</v>
      </c>
      <c r="QX268">
        <v>2</v>
      </c>
      <c r="RD268">
        <v>8</v>
      </c>
      <c r="RG268">
        <v>1</v>
      </c>
      <c r="RJ268">
        <v>3</v>
      </c>
      <c r="RP268">
        <v>38</v>
      </c>
      <c r="RU268">
        <v>2</v>
      </c>
      <c r="RV268">
        <v>2</v>
      </c>
      <c r="RX268">
        <v>2</v>
      </c>
      <c r="RY268">
        <v>5</v>
      </c>
      <c r="SC268">
        <v>5</v>
      </c>
      <c r="SD268">
        <v>5</v>
      </c>
      <c r="SH268">
        <v>73</v>
      </c>
      <c r="SI268">
        <v>6</v>
      </c>
      <c r="SK268">
        <v>28</v>
      </c>
      <c r="SM268">
        <v>1</v>
      </c>
      <c r="SO268">
        <v>7</v>
      </c>
      <c r="SS268">
        <v>29</v>
      </c>
      <c r="SU268">
        <v>25</v>
      </c>
      <c r="TB268">
        <v>14</v>
      </c>
      <c r="TD268">
        <v>1</v>
      </c>
      <c r="TF268">
        <v>164</v>
      </c>
      <c r="TG268">
        <v>47</v>
      </c>
      <c r="TH268">
        <v>3</v>
      </c>
      <c r="TI268">
        <v>9</v>
      </c>
      <c r="TO268">
        <v>5</v>
      </c>
      <c r="TQ268">
        <v>1</v>
      </c>
      <c r="TS268">
        <v>307</v>
      </c>
      <c r="TY268">
        <v>35</v>
      </c>
      <c r="TZ268">
        <v>3</v>
      </c>
      <c r="UD268">
        <v>2</v>
      </c>
      <c r="UH268">
        <v>11</v>
      </c>
      <c r="UN268">
        <v>1</v>
      </c>
      <c r="UQ268">
        <v>51</v>
      </c>
      <c r="US268">
        <v>1</v>
      </c>
      <c r="UW268">
        <v>9</v>
      </c>
      <c r="UY268">
        <v>2</v>
      </c>
      <c r="VF268">
        <v>2</v>
      </c>
      <c r="VJ268">
        <v>1</v>
      </c>
      <c r="WC268">
        <v>11</v>
      </c>
      <c r="WE268">
        <v>48</v>
      </c>
      <c r="WP268">
        <v>3</v>
      </c>
      <c r="WS268">
        <v>99</v>
      </c>
      <c r="WX268">
        <v>23</v>
      </c>
      <c r="XH268">
        <v>55</v>
      </c>
      <c r="XI268">
        <v>16</v>
      </c>
      <c r="XJ268">
        <v>1</v>
      </c>
      <c r="XM268">
        <v>1</v>
      </c>
      <c r="XN268">
        <v>32</v>
      </c>
      <c r="XS268">
        <v>4</v>
      </c>
      <c r="YB268">
        <v>21</v>
      </c>
      <c r="YL268">
        <v>2</v>
      </c>
      <c r="YQ268">
        <v>57</v>
      </c>
      <c r="YS268">
        <v>6</v>
      </c>
      <c r="YT268">
        <v>17</v>
      </c>
      <c r="YU268">
        <v>6</v>
      </c>
      <c r="ZC268">
        <v>4</v>
      </c>
      <c r="ZE268">
        <v>152</v>
      </c>
      <c r="ZG268">
        <v>3</v>
      </c>
      <c r="ZH268">
        <v>38</v>
      </c>
      <c r="ZI268">
        <v>50</v>
      </c>
      <c r="ZK268">
        <v>138</v>
      </c>
      <c r="ZO268">
        <v>3</v>
      </c>
      <c r="ZR268">
        <v>23</v>
      </c>
      <c r="ZU268">
        <v>18</v>
      </c>
      <c r="ZV268">
        <v>5</v>
      </c>
      <c r="AAE268">
        <v>17</v>
      </c>
      <c r="AAH268">
        <v>4</v>
      </c>
      <c r="AAJ268">
        <v>12</v>
      </c>
      <c r="AAK268">
        <v>31</v>
      </c>
      <c r="AAM268">
        <v>3</v>
      </c>
      <c r="AAN268">
        <v>7</v>
      </c>
      <c r="AAP268">
        <v>6</v>
      </c>
      <c r="AAR268">
        <v>2</v>
      </c>
      <c r="AAT268">
        <v>2</v>
      </c>
      <c r="AAX268">
        <v>1</v>
      </c>
      <c r="ABA268">
        <v>21</v>
      </c>
      <c r="ABG268">
        <v>1</v>
      </c>
      <c r="ABJ268">
        <v>10</v>
      </c>
      <c r="ABK268">
        <v>17</v>
      </c>
      <c r="ABS268">
        <v>1</v>
      </c>
      <c r="ABZ268">
        <v>96</v>
      </c>
      <c r="ACG268">
        <v>3</v>
      </c>
      <c r="ACT268">
        <v>5</v>
      </c>
      <c r="ACY268">
        <v>24</v>
      </c>
      <c r="ADE268">
        <v>23</v>
      </c>
      <c r="ADJ268">
        <v>2</v>
      </c>
      <c r="ADK268">
        <v>5</v>
      </c>
      <c r="ADN268">
        <v>7</v>
      </c>
      <c r="ADP268">
        <v>24</v>
      </c>
      <c r="ADR268">
        <v>3</v>
      </c>
      <c r="AED268">
        <v>2</v>
      </c>
      <c r="AEF268">
        <v>33</v>
      </c>
      <c r="AEG268">
        <v>159</v>
      </c>
      <c r="AEI268">
        <v>3</v>
      </c>
      <c r="AEM268">
        <v>2</v>
      </c>
      <c r="AES268">
        <v>2</v>
      </c>
      <c r="AEZ268">
        <v>42</v>
      </c>
      <c r="AFA268">
        <v>4</v>
      </c>
      <c r="AFB268">
        <v>2</v>
      </c>
      <c r="AFG268">
        <v>5</v>
      </c>
      <c r="AFH268">
        <v>9</v>
      </c>
      <c r="AFI268">
        <v>2</v>
      </c>
      <c r="AFM268">
        <v>2</v>
      </c>
      <c r="AFN268">
        <v>4</v>
      </c>
      <c r="AFP268">
        <v>45</v>
      </c>
      <c r="AFW268">
        <v>61</v>
      </c>
      <c r="AFZ268">
        <v>2</v>
      </c>
      <c r="AGB268">
        <v>1</v>
      </c>
      <c r="AGE268">
        <v>17</v>
      </c>
      <c r="AGH268">
        <v>1</v>
      </c>
      <c r="AGJ268">
        <v>43</v>
      </c>
      <c r="AGK268">
        <v>7</v>
      </c>
      <c r="AGM268">
        <v>3</v>
      </c>
      <c r="AGQ268">
        <v>13</v>
      </c>
      <c r="AHF268">
        <v>20</v>
      </c>
      <c r="AHJ268">
        <v>1</v>
      </c>
      <c r="AHK268">
        <v>11</v>
      </c>
      <c r="AHL268">
        <v>27</v>
      </c>
      <c r="AHM268">
        <v>9</v>
      </c>
      <c r="AHN268">
        <v>4</v>
      </c>
      <c r="AHO268">
        <v>13</v>
      </c>
      <c r="AHY268">
        <v>6</v>
      </c>
      <c r="AHZ268">
        <v>29</v>
      </c>
      <c r="AIA268">
        <v>1</v>
      </c>
      <c r="AIG268">
        <v>3</v>
      </c>
      <c r="AIK268">
        <v>1</v>
      </c>
      <c r="AIS268">
        <v>10</v>
      </c>
      <c r="AIU268">
        <v>2</v>
      </c>
      <c r="AIV268">
        <v>8</v>
      </c>
      <c r="AJF268">
        <v>11</v>
      </c>
      <c r="AJK268">
        <v>2</v>
      </c>
      <c r="AJM268">
        <v>10</v>
      </c>
      <c r="AJV268">
        <v>6</v>
      </c>
      <c r="AKB268">
        <v>12</v>
      </c>
      <c r="AKJ268">
        <v>1</v>
      </c>
      <c r="AKM268">
        <v>1</v>
      </c>
      <c r="ALH268">
        <v>3</v>
      </c>
      <c r="ALZ268">
        <v>61</v>
      </c>
      <c r="AMA268">
        <v>95</v>
      </c>
      <c r="AMH268">
        <v>65</v>
      </c>
      <c r="AMM268">
        <v>1</v>
      </c>
      <c r="AMN268">
        <v>2</v>
      </c>
      <c r="AMP268">
        <v>6</v>
      </c>
      <c r="AMS268">
        <v>11</v>
      </c>
      <c r="AMT268">
        <v>26</v>
      </c>
      <c r="AMV268">
        <v>33</v>
      </c>
      <c r="AMX268">
        <v>3</v>
      </c>
      <c r="AMZ268">
        <v>35</v>
      </c>
      <c r="ANA268">
        <v>3</v>
      </c>
      <c r="AND268">
        <v>18</v>
      </c>
      <c r="ANE268">
        <v>3</v>
      </c>
      <c r="ANH268">
        <v>16</v>
      </c>
      <c r="ANI268">
        <v>3</v>
      </c>
      <c r="ANJ268">
        <v>1</v>
      </c>
      <c r="ANK268">
        <v>33</v>
      </c>
      <c r="ANM268">
        <v>14</v>
      </c>
      <c r="ANQ268">
        <v>7</v>
      </c>
      <c r="ANW268">
        <v>2</v>
      </c>
      <c r="AOD268">
        <v>6</v>
      </c>
      <c r="AOF268">
        <v>12</v>
      </c>
      <c r="AOS268">
        <v>1</v>
      </c>
      <c r="APB268">
        <v>7</v>
      </c>
      <c r="APD268">
        <v>6</v>
      </c>
      <c r="APM268">
        <v>68</v>
      </c>
      <c r="APN268">
        <v>50</v>
      </c>
      <c r="APP268">
        <v>77</v>
      </c>
      <c r="APU268">
        <v>6</v>
      </c>
      <c r="APV268">
        <v>10</v>
      </c>
      <c r="APX268">
        <v>4</v>
      </c>
      <c r="APY268">
        <v>8</v>
      </c>
      <c r="APZ268">
        <v>3</v>
      </c>
      <c r="AQA268">
        <v>2</v>
      </c>
      <c r="AQD268">
        <v>7</v>
      </c>
      <c r="AQE268">
        <v>2</v>
      </c>
      <c r="AQF268">
        <v>38</v>
      </c>
      <c r="AQG268">
        <v>3</v>
      </c>
      <c r="AQI268">
        <v>10</v>
      </c>
      <c r="AQK268">
        <v>2</v>
      </c>
      <c r="AQQ268">
        <v>58</v>
      </c>
      <c r="AQU268">
        <v>2</v>
      </c>
      <c r="AQZ268">
        <v>44</v>
      </c>
      <c r="ARB268">
        <v>15</v>
      </c>
      <c r="ARE268">
        <v>3</v>
      </c>
      <c r="ARG268">
        <v>8</v>
      </c>
      <c r="ARJ268">
        <v>17</v>
      </c>
      <c r="ARM268">
        <v>41</v>
      </c>
      <c r="ARO268">
        <v>1</v>
      </c>
      <c r="ART268">
        <v>7</v>
      </c>
      <c r="ARU268">
        <v>21</v>
      </c>
      <c r="ARY268">
        <v>2</v>
      </c>
      <c r="ARZ268">
        <v>5</v>
      </c>
      <c r="ASE268">
        <v>1</v>
      </c>
      <c r="ASG268">
        <v>4</v>
      </c>
      <c r="ASI268">
        <v>2</v>
      </c>
      <c r="ASN268">
        <v>8</v>
      </c>
      <c r="ATO268">
        <v>3</v>
      </c>
      <c r="ATR268">
        <v>2</v>
      </c>
      <c r="ATT268">
        <v>4</v>
      </c>
      <c r="ATU268">
        <v>2</v>
      </c>
      <c r="AUF268">
        <v>2</v>
      </c>
      <c r="AUO268">
        <v>1</v>
      </c>
      <c r="AVE268">
        <v>2</v>
      </c>
      <c r="AVF268">
        <v>1</v>
      </c>
      <c r="AVH268">
        <v>13</v>
      </c>
      <c r="AVL268">
        <v>8</v>
      </c>
      <c r="AVP268">
        <v>1</v>
      </c>
      <c r="AVW268">
        <v>1</v>
      </c>
      <c r="AVX268">
        <v>49</v>
      </c>
      <c r="AXN268">
        <v>2</v>
      </c>
      <c r="AXS268">
        <v>25</v>
      </c>
      <c r="AXT268">
        <v>19</v>
      </c>
      <c r="AXU268">
        <v>14</v>
      </c>
      <c r="AXV268">
        <v>18</v>
      </c>
      <c r="AXW268">
        <v>16</v>
      </c>
      <c r="AXX268">
        <v>2</v>
      </c>
      <c r="AYA268">
        <v>7</v>
      </c>
      <c r="AYB268">
        <v>1</v>
      </c>
      <c r="AYU268">
        <v>2</v>
      </c>
      <c r="AYY268">
        <v>1</v>
      </c>
      <c r="AZF268">
        <v>2</v>
      </c>
      <c r="AZJ268">
        <v>4</v>
      </c>
      <c r="AZL268">
        <v>3</v>
      </c>
      <c r="AZN268">
        <v>10</v>
      </c>
      <c r="AZX268">
        <v>79</v>
      </c>
      <c r="BDB268">
        <v>2</v>
      </c>
      <c r="BDL268">
        <v>1</v>
      </c>
      <c r="BDZ268">
        <v>2</v>
      </c>
      <c r="BFR268" s="4">
        <f t="shared" si="32"/>
        <v>14079</v>
      </c>
      <c r="BFS268">
        <f t="shared" si="33"/>
        <v>369</v>
      </c>
      <c r="BFT268">
        <f t="shared" si="34"/>
        <v>38.154471544715449</v>
      </c>
      <c r="BFU268">
        <f t="shared" si="35"/>
        <v>1801</v>
      </c>
      <c r="BFV268">
        <f t="shared" si="36"/>
        <v>1</v>
      </c>
      <c r="BFW268">
        <f t="shared" si="37"/>
        <v>7</v>
      </c>
      <c r="BFX268">
        <f t="shared" si="38"/>
        <v>1350.75</v>
      </c>
      <c r="BFY268">
        <f t="shared" si="39"/>
        <v>2</v>
      </c>
      <c r="BFZ268">
        <v>14532</v>
      </c>
    </row>
    <row r="269" spans="1:1024 1026:1534" x14ac:dyDescent="0.2">
      <c r="A269" s="1">
        <v>164.49295499999999</v>
      </c>
      <c r="B269">
        <v>62</v>
      </c>
      <c r="K269">
        <v>417</v>
      </c>
      <c r="L269">
        <v>1</v>
      </c>
      <c r="N269">
        <v>2</v>
      </c>
      <c r="V269">
        <v>214</v>
      </c>
      <c r="W269">
        <v>136</v>
      </c>
      <c r="AA269">
        <v>86</v>
      </c>
      <c r="AD269">
        <v>124</v>
      </c>
      <c r="AE269">
        <v>133</v>
      </c>
      <c r="AG269">
        <v>72</v>
      </c>
      <c r="AH269">
        <v>19</v>
      </c>
      <c r="AL269">
        <v>2</v>
      </c>
      <c r="AR269">
        <v>5</v>
      </c>
      <c r="AW269">
        <v>45</v>
      </c>
      <c r="BJ269">
        <v>1980</v>
      </c>
      <c r="BQ269">
        <v>11</v>
      </c>
      <c r="BX269">
        <v>5</v>
      </c>
      <c r="CM269">
        <v>1</v>
      </c>
      <c r="CO269">
        <v>6</v>
      </c>
      <c r="CY269">
        <v>1</v>
      </c>
      <c r="DB269">
        <v>75</v>
      </c>
      <c r="DD269">
        <v>59</v>
      </c>
      <c r="DO269">
        <v>8</v>
      </c>
      <c r="DU269">
        <v>33</v>
      </c>
      <c r="ED269">
        <v>1</v>
      </c>
      <c r="EG269">
        <v>13</v>
      </c>
      <c r="EM269">
        <v>1</v>
      </c>
      <c r="EX269">
        <v>105</v>
      </c>
      <c r="EZ269">
        <v>76</v>
      </c>
      <c r="FD269">
        <v>7</v>
      </c>
      <c r="FE269">
        <v>2</v>
      </c>
      <c r="FP269">
        <v>5</v>
      </c>
      <c r="FY269">
        <v>30</v>
      </c>
      <c r="GB269">
        <v>5</v>
      </c>
      <c r="GH269">
        <v>11</v>
      </c>
      <c r="GJ269">
        <v>15</v>
      </c>
      <c r="GK269">
        <v>39</v>
      </c>
      <c r="GL269">
        <v>10</v>
      </c>
      <c r="GZ269">
        <v>24</v>
      </c>
      <c r="HE269">
        <v>151</v>
      </c>
      <c r="HG269">
        <v>14</v>
      </c>
      <c r="HI269">
        <v>2</v>
      </c>
      <c r="HQ269">
        <v>72</v>
      </c>
      <c r="HW269">
        <v>1</v>
      </c>
      <c r="HX269">
        <v>1</v>
      </c>
      <c r="IG269">
        <v>242</v>
      </c>
      <c r="IJ269">
        <v>85</v>
      </c>
      <c r="IN269">
        <v>7</v>
      </c>
      <c r="IS269">
        <v>41</v>
      </c>
      <c r="IX269">
        <v>4</v>
      </c>
      <c r="IZ269">
        <v>146</v>
      </c>
      <c r="JC269">
        <v>16</v>
      </c>
      <c r="JF269">
        <v>2</v>
      </c>
      <c r="JH269">
        <v>1</v>
      </c>
      <c r="JI269">
        <v>1746</v>
      </c>
      <c r="JJ269">
        <v>36</v>
      </c>
      <c r="KA269">
        <v>1452</v>
      </c>
      <c r="KD269">
        <v>2</v>
      </c>
      <c r="KP269">
        <v>66</v>
      </c>
      <c r="KQ269">
        <v>40</v>
      </c>
      <c r="LD269">
        <v>57</v>
      </c>
      <c r="LG269">
        <v>1</v>
      </c>
      <c r="LH269">
        <v>1</v>
      </c>
      <c r="LJ269">
        <v>116</v>
      </c>
      <c r="LQ269">
        <v>1</v>
      </c>
      <c r="LU269">
        <v>62</v>
      </c>
      <c r="LY269">
        <v>1</v>
      </c>
      <c r="MD269">
        <v>10</v>
      </c>
      <c r="MF269">
        <v>1</v>
      </c>
      <c r="MK269">
        <v>1</v>
      </c>
      <c r="ML269">
        <v>84</v>
      </c>
      <c r="MR269">
        <v>58</v>
      </c>
      <c r="MW269">
        <v>19</v>
      </c>
      <c r="MX269">
        <v>252</v>
      </c>
      <c r="MZ269">
        <v>1</v>
      </c>
      <c r="NA269">
        <v>2</v>
      </c>
      <c r="ND269">
        <v>35</v>
      </c>
      <c r="NO269">
        <v>22</v>
      </c>
      <c r="NQ269">
        <v>2</v>
      </c>
      <c r="NW269">
        <v>1</v>
      </c>
      <c r="NY269">
        <v>43</v>
      </c>
      <c r="OK269">
        <v>16</v>
      </c>
      <c r="OL269">
        <v>53</v>
      </c>
      <c r="OM269">
        <v>16</v>
      </c>
      <c r="OO269">
        <v>65</v>
      </c>
      <c r="OP269">
        <v>35</v>
      </c>
      <c r="OX269">
        <v>11</v>
      </c>
      <c r="PA269">
        <v>5</v>
      </c>
      <c r="PC269">
        <v>1</v>
      </c>
      <c r="PF269">
        <v>11</v>
      </c>
      <c r="PI269">
        <v>6</v>
      </c>
      <c r="PJ269">
        <v>2</v>
      </c>
      <c r="PL269">
        <v>1</v>
      </c>
      <c r="PW269">
        <v>259</v>
      </c>
      <c r="PX269">
        <v>1</v>
      </c>
      <c r="QA269">
        <v>140</v>
      </c>
      <c r="QD269">
        <v>3</v>
      </c>
      <c r="QF269">
        <v>123</v>
      </c>
      <c r="QG269">
        <v>1</v>
      </c>
      <c r="QO269">
        <v>1</v>
      </c>
      <c r="QU269">
        <v>19</v>
      </c>
      <c r="QV269">
        <v>62</v>
      </c>
      <c r="QX269">
        <v>8</v>
      </c>
      <c r="RG269">
        <v>7</v>
      </c>
      <c r="RP269">
        <v>26</v>
      </c>
      <c r="RU269">
        <v>5</v>
      </c>
      <c r="RV269">
        <v>123</v>
      </c>
      <c r="RX269">
        <v>145</v>
      </c>
      <c r="RY269">
        <v>1</v>
      </c>
      <c r="SB269">
        <v>55</v>
      </c>
      <c r="SI269">
        <v>17</v>
      </c>
      <c r="SK269">
        <v>455</v>
      </c>
      <c r="SM269">
        <v>39</v>
      </c>
      <c r="SS269">
        <v>16</v>
      </c>
      <c r="SU269">
        <v>1</v>
      </c>
      <c r="SW269">
        <v>11</v>
      </c>
      <c r="TC269">
        <v>6</v>
      </c>
      <c r="TD269">
        <v>21</v>
      </c>
      <c r="TF269">
        <v>9</v>
      </c>
      <c r="TH269">
        <v>7</v>
      </c>
      <c r="TO269">
        <v>57</v>
      </c>
      <c r="TS269">
        <v>1</v>
      </c>
      <c r="TY269">
        <v>6</v>
      </c>
      <c r="TZ269">
        <v>6</v>
      </c>
      <c r="UN269">
        <v>1</v>
      </c>
      <c r="UP269">
        <v>4</v>
      </c>
      <c r="UQ269">
        <v>2</v>
      </c>
      <c r="UX269">
        <v>6</v>
      </c>
      <c r="UY269">
        <v>1</v>
      </c>
      <c r="UZ269">
        <v>1</v>
      </c>
      <c r="VB269">
        <v>54</v>
      </c>
      <c r="VD269">
        <v>1</v>
      </c>
      <c r="VF269">
        <v>2</v>
      </c>
      <c r="WC269">
        <v>94</v>
      </c>
      <c r="WE269">
        <v>1</v>
      </c>
      <c r="WH269">
        <v>3</v>
      </c>
      <c r="WS269">
        <v>4</v>
      </c>
      <c r="XH269">
        <v>1</v>
      </c>
      <c r="XJ269">
        <v>274</v>
      </c>
      <c r="XM269">
        <v>50</v>
      </c>
      <c r="YB269">
        <v>1</v>
      </c>
      <c r="YR269">
        <v>2</v>
      </c>
      <c r="YS269">
        <v>1</v>
      </c>
      <c r="YT269">
        <v>67</v>
      </c>
      <c r="YY269">
        <v>82</v>
      </c>
      <c r="ZK269">
        <v>9</v>
      </c>
      <c r="ZV269">
        <v>2</v>
      </c>
      <c r="AAC269">
        <v>8</v>
      </c>
      <c r="AAK269">
        <v>1</v>
      </c>
      <c r="AAM269">
        <v>3</v>
      </c>
      <c r="AAV269">
        <v>1</v>
      </c>
      <c r="AAX269">
        <v>2</v>
      </c>
      <c r="ABQ269">
        <v>1</v>
      </c>
      <c r="ACL269">
        <v>1</v>
      </c>
      <c r="ACY269">
        <v>1</v>
      </c>
      <c r="ADK269">
        <v>2</v>
      </c>
      <c r="ADR269">
        <v>15</v>
      </c>
      <c r="ADT269">
        <v>1</v>
      </c>
      <c r="ADW269">
        <v>3</v>
      </c>
      <c r="AEF269">
        <v>2</v>
      </c>
      <c r="AEG269">
        <v>1</v>
      </c>
      <c r="AEM269">
        <v>168</v>
      </c>
      <c r="AER269">
        <v>91</v>
      </c>
      <c r="AFP269">
        <v>4</v>
      </c>
      <c r="AGB269">
        <v>2</v>
      </c>
      <c r="AGF269">
        <v>74</v>
      </c>
      <c r="AHL269">
        <v>1</v>
      </c>
      <c r="AHZ269">
        <v>1</v>
      </c>
      <c r="AIG269">
        <v>11</v>
      </c>
      <c r="AIV269">
        <v>30</v>
      </c>
      <c r="AKM269">
        <v>32</v>
      </c>
      <c r="AKS269">
        <v>7</v>
      </c>
      <c r="ALH269">
        <v>6</v>
      </c>
      <c r="AMA269">
        <v>2</v>
      </c>
      <c r="AMC269">
        <v>105</v>
      </c>
      <c r="AMH269">
        <v>1</v>
      </c>
      <c r="ANL269">
        <v>1</v>
      </c>
      <c r="ANN269">
        <v>2</v>
      </c>
      <c r="ANP269">
        <v>2</v>
      </c>
      <c r="ANR269">
        <v>2</v>
      </c>
      <c r="ANS269">
        <v>5</v>
      </c>
      <c r="APM269">
        <v>2</v>
      </c>
      <c r="APN269">
        <v>1</v>
      </c>
      <c r="APY269">
        <v>3</v>
      </c>
      <c r="APZ269">
        <v>4</v>
      </c>
      <c r="AQC269">
        <v>10</v>
      </c>
      <c r="AQG269">
        <v>30</v>
      </c>
      <c r="AQK269">
        <v>2</v>
      </c>
      <c r="AQP269">
        <v>25</v>
      </c>
      <c r="AQW269">
        <v>1</v>
      </c>
      <c r="AQZ269">
        <v>1</v>
      </c>
      <c r="ARM269">
        <v>2</v>
      </c>
      <c r="ARZ269">
        <v>1</v>
      </c>
      <c r="ASE269">
        <v>6</v>
      </c>
      <c r="ASK269">
        <v>3</v>
      </c>
      <c r="ASY269">
        <v>1</v>
      </c>
      <c r="AUF269">
        <v>6</v>
      </c>
      <c r="AUW269">
        <v>1</v>
      </c>
      <c r="AVR269">
        <v>18</v>
      </c>
      <c r="AVW269">
        <v>1</v>
      </c>
      <c r="AWC269">
        <v>2</v>
      </c>
      <c r="AXV269">
        <v>4</v>
      </c>
      <c r="AYN269">
        <v>2</v>
      </c>
      <c r="AYV269">
        <v>1</v>
      </c>
      <c r="AZE269">
        <v>17</v>
      </c>
      <c r="AZN269">
        <v>1</v>
      </c>
      <c r="AZX269">
        <v>1</v>
      </c>
      <c r="BAM269">
        <v>1</v>
      </c>
      <c r="BDU269">
        <v>7</v>
      </c>
      <c r="BDW269">
        <v>3</v>
      </c>
      <c r="BFR269" s="4">
        <f t="shared" si="32"/>
        <v>12000</v>
      </c>
      <c r="BFS269">
        <f t="shared" si="33"/>
        <v>210</v>
      </c>
      <c r="BFT269">
        <f t="shared" si="34"/>
        <v>57.142857142857146</v>
      </c>
      <c r="BFU269">
        <f t="shared" si="35"/>
        <v>1980</v>
      </c>
      <c r="BFV269">
        <f t="shared" si="36"/>
        <v>1</v>
      </c>
      <c r="BFW269">
        <f t="shared" si="37"/>
        <v>6</v>
      </c>
      <c r="BFX269">
        <f t="shared" si="38"/>
        <v>1485</v>
      </c>
      <c r="BFY269">
        <f t="shared" si="39"/>
        <v>2</v>
      </c>
      <c r="BFZ269">
        <v>12529</v>
      </c>
    </row>
    <row r="270" spans="1:1024 1026:1534" x14ac:dyDescent="0.2">
      <c r="A270" s="1">
        <v>164.48622499999999</v>
      </c>
      <c r="B270">
        <v>1</v>
      </c>
      <c r="K270">
        <v>43</v>
      </c>
      <c r="L270">
        <v>6</v>
      </c>
      <c r="V270">
        <v>8</v>
      </c>
      <c r="W270">
        <v>73</v>
      </c>
      <c r="AA270">
        <v>1</v>
      </c>
      <c r="AD270">
        <v>11</v>
      </c>
      <c r="AE270">
        <v>18</v>
      </c>
      <c r="AG270">
        <v>1</v>
      </c>
      <c r="AS270">
        <v>2</v>
      </c>
      <c r="AW270">
        <v>39</v>
      </c>
      <c r="BJ270">
        <v>36</v>
      </c>
      <c r="CC270">
        <v>3</v>
      </c>
      <c r="CQ270">
        <v>1</v>
      </c>
      <c r="DB270">
        <v>92</v>
      </c>
      <c r="DD270">
        <v>49</v>
      </c>
      <c r="DO270">
        <v>1</v>
      </c>
      <c r="DU270">
        <v>1</v>
      </c>
      <c r="EM270">
        <v>4</v>
      </c>
      <c r="EO270">
        <v>2</v>
      </c>
      <c r="EX270">
        <v>12</v>
      </c>
      <c r="EZ270">
        <v>20</v>
      </c>
      <c r="FD270">
        <v>42</v>
      </c>
      <c r="FE270">
        <v>1</v>
      </c>
      <c r="FP270">
        <v>3</v>
      </c>
      <c r="FY270">
        <v>204</v>
      </c>
      <c r="GA270">
        <v>3</v>
      </c>
      <c r="GB270">
        <v>4</v>
      </c>
      <c r="GH270">
        <v>46</v>
      </c>
      <c r="GK270">
        <v>22</v>
      </c>
      <c r="GL270">
        <v>2</v>
      </c>
      <c r="GZ270">
        <v>2</v>
      </c>
      <c r="HE270">
        <v>132</v>
      </c>
      <c r="HG270">
        <v>10</v>
      </c>
      <c r="HI270">
        <v>24</v>
      </c>
      <c r="HQ270">
        <v>11</v>
      </c>
      <c r="HW270">
        <v>21</v>
      </c>
      <c r="IG270">
        <v>20</v>
      </c>
      <c r="IJ270">
        <v>9</v>
      </c>
      <c r="IR270">
        <v>27</v>
      </c>
      <c r="IS270">
        <v>125</v>
      </c>
      <c r="IW270">
        <v>2</v>
      </c>
      <c r="IZ270">
        <v>77</v>
      </c>
      <c r="JF270">
        <v>8</v>
      </c>
      <c r="JI270">
        <v>40</v>
      </c>
      <c r="JJ270">
        <v>596</v>
      </c>
      <c r="KA270">
        <v>52</v>
      </c>
      <c r="KP270">
        <v>357</v>
      </c>
      <c r="KQ270">
        <v>9</v>
      </c>
      <c r="LH270">
        <v>2</v>
      </c>
      <c r="LJ270">
        <v>4</v>
      </c>
      <c r="MK270">
        <v>13</v>
      </c>
      <c r="ML270">
        <v>5</v>
      </c>
      <c r="MM270">
        <v>2</v>
      </c>
      <c r="MP270">
        <v>1</v>
      </c>
      <c r="MR270">
        <v>9</v>
      </c>
      <c r="MT270">
        <v>3</v>
      </c>
      <c r="MW270">
        <v>131</v>
      </c>
      <c r="MX270">
        <v>21</v>
      </c>
      <c r="MZ270">
        <v>4</v>
      </c>
      <c r="ND270">
        <v>29</v>
      </c>
      <c r="NQ270">
        <v>1</v>
      </c>
      <c r="NW270">
        <v>2</v>
      </c>
      <c r="OK270">
        <v>2</v>
      </c>
      <c r="OL270">
        <v>1</v>
      </c>
      <c r="OM270">
        <v>77</v>
      </c>
      <c r="OO270">
        <v>71</v>
      </c>
      <c r="OX270">
        <v>9</v>
      </c>
      <c r="PF270">
        <v>85</v>
      </c>
      <c r="PI270">
        <v>5</v>
      </c>
      <c r="PJ270">
        <v>2</v>
      </c>
      <c r="PW270">
        <v>1</v>
      </c>
      <c r="QA270">
        <v>2</v>
      </c>
      <c r="QF270">
        <v>5</v>
      </c>
      <c r="QG270">
        <v>1</v>
      </c>
      <c r="QO270">
        <v>1</v>
      </c>
      <c r="QU270">
        <v>11</v>
      </c>
      <c r="QV270">
        <v>599</v>
      </c>
      <c r="RG270">
        <v>60</v>
      </c>
      <c r="RO270">
        <v>1</v>
      </c>
      <c r="RP270">
        <v>38</v>
      </c>
      <c r="RV270">
        <v>408</v>
      </c>
      <c r="RX270">
        <v>190</v>
      </c>
      <c r="SB270">
        <v>12</v>
      </c>
      <c r="SI270">
        <v>9</v>
      </c>
      <c r="SK270">
        <v>52</v>
      </c>
      <c r="SM270">
        <v>2</v>
      </c>
      <c r="SS270">
        <v>9</v>
      </c>
      <c r="SU270">
        <v>2</v>
      </c>
      <c r="SW270">
        <v>71</v>
      </c>
      <c r="TC270">
        <v>18</v>
      </c>
      <c r="TD270">
        <v>10</v>
      </c>
      <c r="TH270">
        <v>7</v>
      </c>
      <c r="TO270">
        <v>9</v>
      </c>
      <c r="TS270">
        <v>1</v>
      </c>
      <c r="TZ270">
        <v>4</v>
      </c>
      <c r="UH270">
        <v>6</v>
      </c>
      <c r="UP270">
        <v>9</v>
      </c>
      <c r="UX270">
        <v>74</v>
      </c>
      <c r="UY270">
        <v>3</v>
      </c>
      <c r="UZ270">
        <v>1</v>
      </c>
      <c r="VB270">
        <v>7</v>
      </c>
      <c r="VF270">
        <v>1</v>
      </c>
      <c r="VH270">
        <v>1</v>
      </c>
      <c r="WC270">
        <v>12</v>
      </c>
      <c r="WG270">
        <v>1</v>
      </c>
      <c r="WH270">
        <v>2</v>
      </c>
      <c r="XH270">
        <v>14</v>
      </c>
      <c r="XJ270">
        <v>94</v>
      </c>
      <c r="XM270">
        <v>66</v>
      </c>
      <c r="YB270">
        <v>7</v>
      </c>
      <c r="YT270">
        <v>17</v>
      </c>
      <c r="YY270">
        <v>2</v>
      </c>
      <c r="ZK270">
        <v>1</v>
      </c>
      <c r="AAC270">
        <v>15</v>
      </c>
      <c r="AAM270">
        <v>7</v>
      </c>
      <c r="AAV270">
        <v>7</v>
      </c>
      <c r="AAX270">
        <v>1</v>
      </c>
      <c r="ABK270">
        <v>1</v>
      </c>
      <c r="ABQ270">
        <v>1</v>
      </c>
      <c r="ADR270">
        <v>1</v>
      </c>
      <c r="ADZ270">
        <v>1</v>
      </c>
      <c r="AEG270">
        <v>1</v>
      </c>
      <c r="AEM270">
        <v>58</v>
      </c>
      <c r="AER270">
        <v>5</v>
      </c>
      <c r="AEW270">
        <v>10</v>
      </c>
      <c r="AGB270">
        <v>2</v>
      </c>
      <c r="AGF270">
        <v>5</v>
      </c>
      <c r="AHH270">
        <v>8</v>
      </c>
      <c r="AIG270">
        <v>21</v>
      </c>
      <c r="AIV270">
        <v>12</v>
      </c>
      <c r="AKM270">
        <v>46</v>
      </c>
      <c r="AKS270">
        <v>6</v>
      </c>
      <c r="AMC270">
        <v>4</v>
      </c>
      <c r="AMH270">
        <v>2</v>
      </c>
      <c r="AMJ270">
        <v>2</v>
      </c>
      <c r="ANK270">
        <v>50</v>
      </c>
      <c r="ANL270">
        <v>31</v>
      </c>
      <c r="ANN270">
        <v>11</v>
      </c>
      <c r="ANP270">
        <v>4</v>
      </c>
      <c r="ANR270">
        <v>5</v>
      </c>
      <c r="ANS270">
        <v>23</v>
      </c>
      <c r="ANV270">
        <v>1</v>
      </c>
      <c r="ANY270">
        <v>1</v>
      </c>
      <c r="APZ270">
        <v>1</v>
      </c>
      <c r="AQG270">
        <v>3</v>
      </c>
      <c r="AQK270">
        <v>82</v>
      </c>
      <c r="AQP270">
        <v>64</v>
      </c>
      <c r="AQT270">
        <v>7</v>
      </c>
      <c r="ARM270">
        <v>1</v>
      </c>
      <c r="ASE270">
        <v>20</v>
      </c>
      <c r="ASY270">
        <v>12</v>
      </c>
      <c r="AUF270">
        <v>7</v>
      </c>
      <c r="AUM270">
        <v>1</v>
      </c>
      <c r="AUW270">
        <v>14</v>
      </c>
      <c r="AVR270">
        <v>5</v>
      </c>
      <c r="AVX270">
        <v>1</v>
      </c>
      <c r="BAL270">
        <v>3</v>
      </c>
      <c r="BFR270" s="4">
        <f t="shared" si="32"/>
        <v>5156</v>
      </c>
      <c r="BFS270">
        <f t="shared" si="33"/>
        <v>158</v>
      </c>
      <c r="BFT270">
        <f t="shared" si="34"/>
        <v>32.632911392405063</v>
      </c>
      <c r="BFU270">
        <f t="shared" si="35"/>
        <v>599</v>
      </c>
      <c r="BFV270">
        <f t="shared" si="36"/>
        <v>1</v>
      </c>
      <c r="BFW270">
        <f t="shared" si="37"/>
        <v>7</v>
      </c>
      <c r="BFX270">
        <f t="shared" si="38"/>
        <v>449.25</v>
      </c>
      <c r="BFY270">
        <f t="shared" si="39"/>
        <v>2</v>
      </c>
      <c r="BFZ270">
        <v>5419</v>
      </c>
    </row>
    <row r="271" spans="1:1024 1026:1534" x14ac:dyDescent="0.2">
      <c r="A271" s="1">
        <v>164.64028999999999</v>
      </c>
      <c r="C271">
        <v>16</v>
      </c>
      <c r="D271">
        <v>1</v>
      </c>
      <c r="E271">
        <v>19</v>
      </c>
      <c r="F271">
        <v>6</v>
      </c>
      <c r="G271">
        <v>4</v>
      </c>
      <c r="J271">
        <v>38</v>
      </c>
      <c r="P271">
        <v>17</v>
      </c>
      <c r="R271">
        <v>31</v>
      </c>
      <c r="T271">
        <v>33</v>
      </c>
      <c r="AC271">
        <v>13</v>
      </c>
      <c r="AI271">
        <v>21</v>
      </c>
      <c r="AJ271">
        <v>12</v>
      </c>
      <c r="AM271">
        <v>28</v>
      </c>
      <c r="AQ271">
        <v>7</v>
      </c>
      <c r="AT271">
        <v>19</v>
      </c>
      <c r="AV271">
        <v>1</v>
      </c>
      <c r="AY271">
        <v>21</v>
      </c>
      <c r="BB271">
        <v>4</v>
      </c>
      <c r="BG271">
        <v>2</v>
      </c>
      <c r="BM271">
        <v>154</v>
      </c>
      <c r="BO271">
        <v>3</v>
      </c>
      <c r="BU271">
        <v>1</v>
      </c>
      <c r="CB271">
        <v>2</v>
      </c>
      <c r="CD271">
        <v>9</v>
      </c>
      <c r="CL271">
        <v>4</v>
      </c>
      <c r="CS271">
        <v>8</v>
      </c>
      <c r="CX271">
        <v>16</v>
      </c>
      <c r="CZ271">
        <v>1</v>
      </c>
      <c r="DF271">
        <v>1</v>
      </c>
      <c r="DH271">
        <v>5</v>
      </c>
      <c r="DJ271">
        <v>1</v>
      </c>
      <c r="DL271">
        <v>7</v>
      </c>
      <c r="DS271">
        <v>19</v>
      </c>
      <c r="DT271">
        <v>11</v>
      </c>
      <c r="DV271">
        <v>13</v>
      </c>
      <c r="DY271">
        <v>55</v>
      </c>
      <c r="DZ271">
        <v>28</v>
      </c>
      <c r="EA271">
        <v>1</v>
      </c>
      <c r="EB271">
        <v>8</v>
      </c>
      <c r="EE271">
        <v>2</v>
      </c>
      <c r="EJ271">
        <v>11</v>
      </c>
      <c r="EK271">
        <v>294</v>
      </c>
      <c r="EN271">
        <v>4</v>
      </c>
      <c r="EP271">
        <v>1</v>
      </c>
      <c r="EQ271">
        <v>11</v>
      </c>
      <c r="ES271">
        <v>13</v>
      </c>
      <c r="EW271">
        <v>2</v>
      </c>
      <c r="EY271">
        <v>935</v>
      </c>
      <c r="FA271">
        <v>12</v>
      </c>
      <c r="FC271">
        <v>18</v>
      </c>
      <c r="FF271">
        <v>1</v>
      </c>
      <c r="FG271">
        <v>9</v>
      </c>
      <c r="FJ271">
        <v>172</v>
      </c>
      <c r="FK271">
        <v>4</v>
      </c>
      <c r="FQ271">
        <v>4</v>
      </c>
      <c r="FS271">
        <v>15</v>
      </c>
      <c r="FT271">
        <v>1</v>
      </c>
      <c r="FV271">
        <v>43</v>
      </c>
      <c r="FW271">
        <v>36</v>
      </c>
      <c r="FZ271">
        <v>40</v>
      </c>
      <c r="GC271">
        <v>4</v>
      </c>
      <c r="GD271">
        <v>4</v>
      </c>
      <c r="GE271">
        <v>34</v>
      </c>
      <c r="GG271">
        <v>155</v>
      </c>
      <c r="GP271">
        <v>7</v>
      </c>
      <c r="GR271">
        <v>3</v>
      </c>
      <c r="GS271">
        <v>17</v>
      </c>
      <c r="GY271">
        <v>1</v>
      </c>
      <c r="HA271">
        <v>20</v>
      </c>
      <c r="HC271">
        <v>5</v>
      </c>
      <c r="HD271">
        <v>3</v>
      </c>
      <c r="HJ271">
        <v>12</v>
      </c>
      <c r="HL271">
        <v>5</v>
      </c>
      <c r="HY271">
        <v>60</v>
      </c>
      <c r="IA271">
        <v>254</v>
      </c>
      <c r="IE271">
        <v>5</v>
      </c>
      <c r="IH271">
        <v>12</v>
      </c>
      <c r="IU271">
        <v>3</v>
      </c>
      <c r="IV271">
        <v>157</v>
      </c>
      <c r="IY271">
        <v>46</v>
      </c>
      <c r="JB271">
        <v>30</v>
      </c>
      <c r="JE271">
        <v>32</v>
      </c>
      <c r="JK271">
        <v>480</v>
      </c>
      <c r="JM271">
        <v>13</v>
      </c>
      <c r="JO271">
        <v>4</v>
      </c>
      <c r="JS271">
        <v>2</v>
      </c>
      <c r="JW271">
        <v>8</v>
      </c>
      <c r="JX271">
        <v>1</v>
      </c>
      <c r="JY271">
        <v>1</v>
      </c>
      <c r="JZ271">
        <v>96</v>
      </c>
      <c r="KC271">
        <v>8</v>
      </c>
      <c r="KF271">
        <v>4</v>
      </c>
      <c r="KG271">
        <v>1</v>
      </c>
      <c r="KJ271">
        <v>12</v>
      </c>
      <c r="KL271">
        <v>5</v>
      </c>
      <c r="KR271">
        <v>65</v>
      </c>
      <c r="KT271">
        <v>110</v>
      </c>
      <c r="KW271">
        <v>133</v>
      </c>
      <c r="KY271">
        <v>19</v>
      </c>
      <c r="LA271">
        <v>15</v>
      </c>
      <c r="LB271">
        <v>5</v>
      </c>
      <c r="LF271">
        <v>299</v>
      </c>
      <c r="LO271">
        <v>140</v>
      </c>
      <c r="LP271">
        <v>27</v>
      </c>
      <c r="ME271">
        <v>2</v>
      </c>
      <c r="MI271">
        <v>5</v>
      </c>
      <c r="MU271">
        <v>3</v>
      </c>
      <c r="MV271">
        <v>58</v>
      </c>
      <c r="MY271">
        <v>18</v>
      </c>
      <c r="NB271">
        <v>34</v>
      </c>
      <c r="NG271">
        <v>1</v>
      </c>
      <c r="NN271">
        <v>20</v>
      </c>
      <c r="NP271">
        <v>7</v>
      </c>
      <c r="NS271">
        <v>15</v>
      </c>
      <c r="NT271">
        <v>44</v>
      </c>
      <c r="NU271">
        <v>2</v>
      </c>
      <c r="NX271">
        <v>1</v>
      </c>
      <c r="OD271">
        <v>21</v>
      </c>
      <c r="OG271">
        <v>115</v>
      </c>
      <c r="OH271">
        <v>2</v>
      </c>
      <c r="ON271">
        <v>26</v>
      </c>
      <c r="OR271">
        <v>72</v>
      </c>
      <c r="OT271">
        <v>5</v>
      </c>
      <c r="OU271">
        <v>24</v>
      </c>
      <c r="OY271">
        <v>8</v>
      </c>
      <c r="PG271">
        <v>30</v>
      </c>
      <c r="PH271">
        <v>4</v>
      </c>
      <c r="PO271">
        <v>1</v>
      </c>
      <c r="PS271">
        <v>3</v>
      </c>
      <c r="PT271">
        <v>10</v>
      </c>
      <c r="PV271">
        <v>5</v>
      </c>
      <c r="PZ271">
        <v>3</v>
      </c>
      <c r="QI271">
        <v>27</v>
      </c>
      <c r="QL271">
        <v>3</v>
      </c>
      <c r="QM271">
        <v>26</v>
      </c>
      <c r="QP271">
        <v>1</v>
      </c>
      <c r="QS271">
        <v>4</v>
      </c>
      <c r="QW271">
        <v>57</v>
      </c>
      <c r="QY271">
        <v>24</v>
      </c>
      <c r="RA271">
        <v>6</v>
      </c>
      <c r="RB271">
        <v>1</v>
      </c>
      <c r="RE271">
        <v>19</v>
      </c>
      <c r="RF271">
        <v>3</v>
      </c>
      <c r="RI271">
        <v>23</v>
      </c>
      <c r="RK271">
        <v>18</v>
      </c>
      <c r="RL271">
        <v>22</v>
      </c>
      <c r="RT271">
        <v>4</v>
      </c>
      <c r="RZ271">
        <v>47</v>
      </c>
      <c r="SE271">
        <v>408</v>
      </c>
      <c r="SF271">
        <v>3</v>
      </c>
      <c r="SG271">
        <v>128</v>
      </c>
      <c r="SJ271">
        <v>1</v>
      </c>
      <c r="SL271">
        <v>1</v>
      </c>
      <c r="SP271">
        <v>77</v>
      </c>
      <c r="SX271">
        <v>3</v>
      </c>
      <c r="SZ271">
        <v>3</v>
      </c>
      <c r="TA271">
        <v>12</v>
      </c>
      <c r="TE271">
        <v>1</v>
      </c>
      <c r="TJ271">
        <v>2</v>
      </c>
      <c r="TL271">
        <v>1</v>
      </c>
      <c r="TM271">
        <v>8</v>
      </c>
      <c r="TP271">
        <v>119</v>
      </c>
      <c r="TU271">
        <v>3</v>
      </c>
      <c r="TW271">
        <v>8</v>
      </c>
      <c r="UA271">
        <v>14</v>
      </c>
      <c r="UB271">
        <v>8</v>
      </c>
      <c r="UC271">
        <v>4</v>
      </c>
      <c r="UE271">
        <v>4</v>
      </c>
      <c r="UF271">
        <v>3</v>
      </c>
      <c r="UG271">
        <v>8</v>
      </c>
      <c r="UJ271">
        <v>45</v>
      </c>
      <c r="UK271">
        <v>2</v>
      </c>
      <c r="UO271">
        <v>85</v>
      </c>
      <c r="UT271">
        <v>30</v>
      </c>
      <c r="UU271">
        <v>5</v>
      </c>
      <c r="UZ271">
        <v>6</v>
      </c>
      <c r="VG271">
        <v>1</v>
      </c>
      <c r="VH271">
        <v>1</v>
      </c>
      <c r="VM271">
        <v>25</v>
      </c>
      <c r="VR271">
        <v>14</v>
      </c>
      <c r="VS271">
        <v>31</v>
      </c>
      <c r="VU271">
        <v>2</v>
      </c>
      <c r="VV271">
        <v>5</v>
      </c>
      <c r="VW271">
        <v>10</v>
      </c>
      <c r="WB271">
        <v>2</v>
      </c>
      <c r="WF271">
        <v>15</v>
      </c>
      <c r="WI271">
        <v>1</v>
      </c>
      <c r="WJ271">
        <v>8</v>
      </c>
      <c r="WL271">
        <v>1</v>
      </c>
      <c r="WO271">
        <v>1</v>
      </c>
      <c r="WQ271">
        <v>21</v>
      </c>
      <c r="WR271">
        <v>1</v>
      </c>
      <c r="WU271">
        <v>1</v>
      </c>
      <c r="WV271">
        <v>2</v>
      </c>
      <c r="WZ271">
        <v>1</v>
      </c>
      <c r="XF271">
        <v>1</v>
      </c>
      <c r="XK271">
        <v>90</v>
      </c>
      <c r="XU271">
        <v>1</v>
      </c>
      <c r="XV271">
        <v>8</v>
      </c>
      <c r="XW271">
        <v>7</v>
      </c>
      <c r="XY271">
        <v>24</v>
      </c>
      <c r="YA271">
        <v>2</v>
      </c>
      <c r="YC271">
        <v>30</v>
      </c>
      <c r="YE271">
        <v>3</v>
      </c>
      <c r="YJ271">
        <v>1</v>
      </c>
      <c r="YM271">
        <v>4</v>
      </c>
      <c r="YP271">
        <v>6</v>
      </c>
      <c r="YR271">
        <v>2</v>
      </c>
      <c r="YV271">
        <v>1</v>
      </c>
      <c r="YW271">
        <v>7</v>
      </c>
      <c r="YX271">
        <v>96</v>
      </c>
      <c r="ZB271">
        <v>5</v>
      </c>
      <c r="ZJ271">
        <v>174</v>
      </c>
      <c r="ZM271">
        <v>17</v>
      </c>
      <c r="ZP271">
        <v>17</v>
      </c>
      <c r="ZS271">
        <v>5</v>
      </c>
      <c r="ZX271">
        <v>2</v>
      </c>
      <c r="ZY271">
        <v>2</v>
      </c>
      <c r="ZZ271">
        <v>38</v>
      </c>
      <c r="AAA271">
        <v>2</v>
      </c>
      <c r="AAQ271">
        <v>2</v>
      </c>
      <c r="AAS271">
        <v>2</v>
      </c>
      <c r="ABC271">
        <v>2</v>
      </c>
      <c r="ABH271">
        <v>4</v>
      </c>
      <c r="ABT271">
        <v>3</v>
      </c>
      <c r="ABW271">
        <v>4</v>
      </c>
      <c r="ABY271">
        <v>2</v>
      </c>
      <c r="ACA271">
        <v>8</v>
      </c>
      <c r="ACD271">
        <v>18</v>
      </c>
      <c r="ACE271">
        <v>4</v>
      </c>
      <c r="ACI271">
        <v>202</v>
      </c>
      <c r="ACJ271">
        <v>1</v>
      </c>
      <c r="ACL271">
        <v>1</v>
      </c>
      <c r="ACM271">
        <v>1</v>
      </c>
      <c r="ACO271">
        <v>6</v>
      </c>
      <c r="ACQ271">
        <v>2</v>
      </c>
      <c r="ACV271">
        <v>1</v>
      </c>
      <c r="ACX271">
        <v>31</v>
      </c>
      <c r="ACZ271">
        <v>4</v>
      </c>
      <c r="ADC271">
        <v>5</v>
      </c>
      <c r="ADD271">
        <v>22</v>
      </c>
      <c r="ADI271">
        <v>16</v>
      </c>
      <c r="ADM271">
        <v>4</v>
      </c>
      <c r="ADO271">
        <v>10</v>
      </c>
      <c r="ADQ271">
        <v>7</v>
      </c>
      <c r="ADS271">
        <v>8</v>
      </c>
      <c r="ADX271">
        <v>10</v>
      </c>
      <c r="ADY271">
        <v>5</v>
      </c>
      <c r="AEB271">
        <v>14</v>
      </c>
      <c r="AEC271">
        <v>2</v>
      </c>
      <c r="AEH271">
        <v>1</v>
      </c>
      <c r="AEK271">
        <v>1</v>
      </c>
      <c r="AEO271">
        <v>1</v>
      </c>
      <c r="AEQ271">
        <v>40</v>
      </c>
      <c r="AEX271">
        <v>7</v>
      </c>
      <c r="AFK271">
        <v>25</v>
      </c>
      <c r="AFL271">
        <v>1</v>
      </c>
      <c r="AFO271">
        <v>1</v>
      </c>
      <c r="AFU271">
        <v>8</v>
      </c>
      <c r="AFV271">
        <v>2</v>
      </c>
      <c r="AGD271">
        <v>25</v>
      </c>
      <c r="AGP271">
        <v>40</v>
      </c>
      <c r="AGS271">
        <v>10</v>
      </c>
      <c r="AGU271">
        <v>18</v>
      </c>
      <c r="AGV271">
        <v>24</v>
      </c>
      <c r="AGX271">
        <v>6</v>
      </c>
      <c r="AGY271">
        <v>2</v>
      </c>
      <c r="AHB271">
        <v>1</v>
      </c>
      <c r="AHG271">
        <v>89</v>
      </c>
      <c r="AHP271">
        <v>1</v>
      </c>
      <c r="AHR271">
        <v>10</v>
      </c>
      <c r="AHS271">
        <v>1</v>
      </c>
      <c r="AHX271">
        <v>2</v>
      </c>
      <c r="AIC271">
        <v>1</v>
      </c>
      <c r="AIF271">
        <v>20</v>
      </c>
      <c r="AIJ271">
        <v>3</v>
      </c>
      <c r="AIN271">
        <v>2</v>
      </c>
      <c r="AIQ271">
        <v>5</v>
      </c>
      <c r="AJB271">
        <v>24</v>
      </c>
      <c r="AJD271">
        <v>24</v>
      </c>
      <c r="AJJ271">
        <v>10</v>
      </c>
      <c r="AJW271">
        <v>1</v>
      </c>
      <c r="AJX271">
        <v>1</v>
      </c>
      <c r="AKO271">
        <v>5</v>
      </c>
      <c r="AKX271">
        <v>7</v>
      </c>
      <c r="ALG271">
        <v>2</v>
      </c>
      <c r="ALN271">
        <v>6</v>
      </c>
      <c r="AMB271">
        <v>2</v>
      </c>
      <c r="AME271">
        <v>10</v>
      </c>
      <c r="AMG271">
        <v>3</v>
      </c>
      <c r="AMI271">
        <v>3</v>
      </c>
      <c r="AML271">
        <v>7</v>
      </c>
      <c r="AMQ271">
        <v>54</v>
      </c>
      <c r="AMR271">
        <v>27</v>
      </c>
      <c r="ANO271">
        <v>7</v>
      </c>
      <c r="AOJ271">
        <v>26</v>
      </c>
      <c r="AOK271">
        <v>1</v>
      </c>
      <c r="AOU271">
        <v>8</v>
      </c>
      <c r="AOW271">
        <v>4</v>
      </c>
      <c r="AOZ271">
        <v>2</v>
      </c>
      <c r="APE271">
        <v>31</v>
      </c>
      <c r="APF271">
        <v>4</v>
      </c>
      <c r="APG271">
        <v>3</v>
      </c>
      <c r="API271">
        <v>47</v>
      </c>
      <c r="APJ271">
        <v>26</v>
      </c>
      <c r="APL271">
        <v>10</v>
      </c>
      <c r="APO271">
        <v>224</v>
      </c>
      <c r="APR271">
        <v>7</v>
      </c>
      <c r="APS271">
        <v>2</v>
      </c>
      <c r="AQJ271">
        <v>59</v>
      </c>
      <c r="AQV271">
        <v>1</v>
      </c>
      <c r="AQX271">
        <v>1</v>
      </c>
      <c r="AQY271">
        <v>132</v>
      </c>
      <c r="ARD271">
        <v>8</v>
      </c>
      <c r="ARI271">
        <v>2</v>
      </c>
      <c r="ARL271">
        <v>11</v>
      </c>
      <c r="ARN271">
        <v>9</v>
      </c>
      <c r="ARS271">
        <v>3</v>
      </c>
      <c r="ARV271">
        <v>9</v>
      </c>
      <c r="ASA271">
        <v>536</v>
      </c>
      <c r="ASB271">
        <v>14</v>
      </c>
      <c r="ASC271">
        <v>3</v>
      </c>
      <c r="ASQ271">
        <v>1</v>
      </c>
      <c r="ASS271">
        <v>3</v>
      </c>
      <c r="AST271">
        <v>4</v>
      </c>
      <c r="ASU271">
        <v>2</v>
      </c>
      <c r="ASX271">
        <v>21</v>
      </c>
      <c r="ATE271">
        <v>1</v>
      </c>
      <c r="ATG271">
        <v>22</v>
      </c>
      <c r="ATH271">
        <v>3</v>
      </c>
      <c r="ATK271">
        <v>1</v>
      </c>
      <c r="ATL271">
        <v>3</v>
      </c>
      <c r="ATX271">
        <v>8</v>
      </c>
      <c r="AUE271">
        <v>17</v>
      </c>
      <c r="AUG271">
        <v>4</v>
      </c>
      <c r="AUL271">
        <v>63</v>
      </c>
      <c r="AUZ271">
        <v>1</v>
      </c>
      <c r="AVM271">
        <v>16</v>
      </c>
      <c r="AVO271">
        <v>16</v>
      </c>
      <c r="AVS271">
        <v>22</v>
      </c>
      <c r="AWE271">
        <v>217</v>
      </c>
      <c r="AWF271">
        <v>3</v>
      </c>
      <c r="AWG271">
        <v>8</v>
      </c>
      <c r="AWH271">
        <v>6</v>
      </c>
      <c r="AWJ271">
        <v>1</v>
      </c>
      <c r="BAD271">
        <v>1</v>
      </c>
      <c r="BAS271">
        <v>13</v>
      </c>
      <c r="BAU271">
        <v>3</v>
      </c>
      <c r="BAW271">
        <v>11</v>
      </c>
      <c r="BAX271">
        <v>21</v>
      </c>
      <c r="BAZ271">
        <v>6</v>
      </c>
      <c r="BBB271">
        <v>6</v>
      </c>
      <c r="BBC271">
        <v>4</v>
      </c>
      <c r="BBE271">
        <v>1</v>
      </c>
      <c r="BBF271">
        <v>2</v>
      </c>
      <c r="BBG271">
        <v>5</v>
      </c>
      <c r="BCM271">
        <v>1</v>
      </c>
      <c r="BCQ271">
        <v>3</v>
      </c>
      <c r="BES271">
        <v>1</v>
      </c>
      <c r="BFR271" s="4">
        <f t="shared" si="32"/>
        <v>9734</v>
      </c>
      <c r="BFS271">
        <f t="shared" si="33"/>
        <v>359</v>
      </c>
      <c r="BFT271">
        <f t="shared" si="34"/>
        <v>27.114206128133706</v>
      </c>
      <c r="BFU271">
        <f t="shared" si="35"/>
        <v>935</v>
      </c>
      <c r="BFV271">
        <f t="shared" si="36"/>
        <v>1</v>
      </c>
      <c r="BFW271">
        <f t="shared" si="37"/>
        <v>7</v>
      </c>
      <c r="BFX271">
        <f t="shared" si="38"/>
        <v>701.25</v>
      </c>
      <c r="BFY271">
        <f t="shared" si="39"/>
        <v>1</v>
      </c>
      <c r="BFZ271">
        <v>9965</v>
      </c>
    </row>
    <row r="272" spans="1:1024 1026:1534" x14ac:dyDescent="0.2">
      <c r="A272" s="1">
        <v>164.558098</v>
      </c>
      <c r="L272">
        <v>71</v>
      </c>
      <c r="AD272">
        <v>52</v>
      </c>
      <c r="AS272">
        <v>14</v>
      </c>
      <c r="AW272">
        <v>9</v>
      </c>
      <c r="DD272">
        <v>1</v>
      </c>
      <c r="EM272">
        <v>16</v>
      </c>
      <c r="FD272">
        <v>34</v>
      </c>
      <c r="FE272">
        <v>30</v>
      </c>
      <c r="FY272">
        <v>34</v>
      </c>
      <c r="GH272">
        <v>26</v>
      </c>
      <c r="HE272">
        <v>1</v>
      </c>
      <c r="HI272">
        <v>2</v>
      </c>
      <c r="HQ272">
        <v>2</v>
      </c>
      <c r="HW272">
        <v>2</v>
      </c>
      <c r="IG272">
        <v>3</v>
      </c>
      <c r="IN272">
        <v>1</v>
      </c>
      <c r="IZ272">
        <v>13</v>
      </c>
      <c r="JL272">
        <v>79</v>
      </c>
      <c r="KP272">
        <v>1</v>
      </c>
      <c r="KQ272">
        <v>1</v>
      </c>
      <c r="LJ272">
        <v>3</v>
      </c>
      <c r="MK272">
        <v>32</v>
      </c>
      <c r="MW272">
        <v>2</v>
      </c>
      <c r="MX272">
        <v>1</v>
      </c>
      <c r="MZ272">
        <v>1</v>
      </c>
      <c r="NW272">
        <v>1</v>
      </c>
      <c r="OC272">
        <v>42</v>
      </c>
      <c r="OO272">
        <v>1</v>
      </c>
      <c r="PC272">
        <v>1</v>
      </c>
      <c r="PF272">
        <v>1</v>
      </c>
      <c r="PW272">
        <v>1</v>
      </c>
      <c r="PX272">
        <v>2</v>
      </c>
      <c r="QA272">
        <v>2</v>
      </c>
      <c r="QV272">
        <v>4</v>
      </c>
      <c r="RO272">
        <v>370</v>
      </c>
      <c r="RX272">
        <v>2</v>
      </c>
      <c r="SK272">
        <v>3</v>
      </c>
      <c r="TC272">
        <v>26</v>
      </c>
      <c r="TO272">
        <v>1</v>
      </c>
      <c r="UP272">
        <v>4</v>
      </c>
      <c r="VD272">
        <v>11</v>
      </c>
      <c r="VQ272">
        <v>8</v>
      </c>
      <c r="WG272">
        <v>40</v>
      </c>
      <c r="XM272">
        <v>2</v>
      </c>
      <c r="AAC272">
        <v>1</v>
      </c>
      <c r="AAV272">
        <v>4</v>
      </c>
      <c r="ADT272">
        <v>68</v>
      </c>
      <c r="AEM272">
        <v>1</v>
      </c>
      <c r="AER272">
        <v>2</v>
      </c>
      <c r="AEW272">
        <v>17</v>
      </c>
      <c r="AIR272">
        <v>4</v>
      </c>
      <c r="AIT272">
        <v>44</v>
      </c>
      <c r="AKM272">
        <v>1</v>
      </c>
      <c r="AMJ272">
        <v>64</v>
      </c>
      <c r="ANL272">
        <v>6</v>
      </c>
      <c r="ANN272">
        <v>5</v>
      </c>
      <c r="ANP272">
        <v>2</v>
      </c>
      <c r="ANR272">
        <v>1</v>
      </c>
      <c r="ANS272">
        <v>1</v>
      </c>
      <c r="ANV272">
        <v>16</v>
      </c>
      <c r="ANY272">
        <v>47</v>
      </c>
      <c r="ANZ272">
        <v>73</v>
      </c>
      <c r="AOA272">
        <v>3</v>
      </c>
      <c r="AOB272">
        <v>9</v>
      </c>
      <c r="AQK272">
        <v>11</v>
      </c>
      <c r="AQL272">
        <v>7</v>
      </c>
      <c r="AQR272">
        <v>73</v>
      </c>
      <c r="AQT272">
        <v>23</v>
      </c>
      <c r="AUM272">
        <v>13</v>
      </c>
      <c r="AUW272">
        <v>60</v>
      </c>
      <c r="AVR272">
        <v>12</v>
      </c>
      <c r="AZE272">
        <v>1</v>
      </c>
      <c r="BAG272">
        <v>1</v>
      </c>
      <c r="BAH272">
        <v>1</v>
      </c>
      <c r="BFR272" s="4">
        <f t="shared" si="32"/>
        <v>1524</v>
      </c>
      <c r="BFS272">
        <f t="shared" si="33"/>
        <v>74</v>
      </c>
      <c r="BFT272">
        <f t="shared" si="34"/>
        <v>20.594594594594593</v>
      </c>
      <c r="BFU272">
        <f t="shared" si="35"/>
        <v>370</v>
      </c>
      <c r="BFV272">
        <f t="shared" si="36"/>
        <v>1</v>
      </c>
      <c r="BFW272">
        <f t="shared" si="37"/>
        <v>4</v>
      </c>
      <c r="BFX272">
        <f t="shared" si="38"/>
        <v>277.5</v>
      </c>
      <c r="BFY272">
        <f t="shared" si="39"/>
        <v>1</v>
      </c>
      <c r="BFZ272">
        <v>861</v>
      </c>
    </row>
    <row r="273" spans="1:1023 1026:1534" x14ac:dyDescent="0.2">
      <c r="A273" s="1">
        <v>164.607651</v>
      </c>
      <c r="C273">
        <v>6</v>
      </c>
      <c r="E273">
        <v>14</v>
      </c>
      <c r="F273">
        <v>64</v>
      </c>
      <c r="G273">
        <v>37</v>
      </c>
      <c r="J273">
        <v>4</v>
      </c>
      <c r="P273">
        <v>3</v>
      </c>
      <c r="R273">
        <v>34</v>
      </c>
      <c r="T273">
        <v>3</v>
      </c>
      <c r="AC273">
        <v>5</v>
      </c>
      <c r="AJ273">
        <v>4</v>
      </c>
      <c r="AQ273">
        <v>1</v>
      </c>
      <c r="AT273">
        <v>3</v>
      </c>
      <c r="AY273">
        <v>70</v>
      </c>
      <c r="BB273">
        <v>56</v>
      </c>
      <c r="BM273">
        <v>769</v>
      </c>
      <c r="BO273">
        <v>1</v>
      </c>
      <c r="BU273">
        <v>1</v>
      </c>
      <c r="BW273">
        <v>1</v>
      </c>
      <c r="BZ273">
        <v>2</v>
      </c>
      <c r="CB273">
        <v>4</v>
      </c>
      <c r="CD273">
        <v>1</v>
      </c>
      <c r="CL273">
        <v>5</v>
      </c>
      <c r="CS273">
        <v>3</v>
      </c>
      <c r="CX273">
        <v>38</v>
      </c>
      <c r="CZ273">
        <v>4</v>
      </c>
      <c r="DJ273">
        <v>1</v>
      </c>
      <c r="DL273">
        <v>1</v>
      </c>
      <c r="DN273">
        <v>1</v>
      </c>
      <c r="DS273">
        <v>34</v>
      </c>
      <c r="DT273">
        <v>1</v>
      </c>
      <c r="DV273">
        <v>25</v>
      </c>
      <c r="DY273">
        <v>9</v>
      </c>
      <c r="DZ273">
        <v>333</v>
      </c>
      <c r="EA273">
        <v>43</v>
      </c>
      <c r="ED273">
        <v>7</v>
      </c>
      <c r="EJ273">
        <v>3</v>
      </c>
      <c r="EK273">
        <v>5</v>
      </c>
      <c r="EN273">
        <v>57</v>
      </c>
      <c r="EP273">
        <v>17</v>
      </c>
      <c r="EQ273">
        <v>13</v>
      </c>
      <c r="ES273">
        <v>172</v>
      </c>
      <c r="EW273">
        <v>1</v>
      </c>
      <c r="EY273">
        <v>8</v>
      </c>
      <c r="FA273">
        <v>3</v>
      </c>
      <c r="FC273">
        <v>3</v>
      </c>
      <c r="FG273">
        <v>12</v>
      </c>
      <c r="FJ273">
        <v>2</v>
      </c>
      <c r="FQ273">
        <v>4</v>
      </c>
      <c r="FS273">
        <v>1</v>
      </c>
      <c r="FV273">
        <v>1305</v>
      </c>
      <c r="FZ273">
        <v>155</v>
      </c>
      <c r="GD273">
        <v>33</v>
      </c>
      <c r="GE273">
        <v>1</v>
      </c>
      <c r="GG273">
        <v>1</v>
      </c>
      <c r="GI273">
        <v>10</v>
      </c>
      <c r="GL273">
        <v>2</v>
      </c>
      <c r="GR273">
        <v>48</v>
      </c>
      <c r="GS273">
        <v>24</v>
      </c>
      <c r="GY273">
        <v>2</v>
      </c>
      <c r="HB273">
        <v>2</v>
      </c>
      <c r="HD273">
        <v>6</v>
      </c>
      <c r="HJ273">
        <v>19</v>
      </c>
      <c r="HK273">
        <v>1</v>
      </c>
      <c r="HL273">
        <v>54</v>
      </c>
      <c r="HM273">
        <v>4</v>
      </c>
      <c r="HY273">
        <v>2</v>
      </c>
      <c r="IA273">
        <v>4</v>
      </c>
      <c r="IE273">
        <v>16</v>
      </c>
      <c r="II273">
        <v>11</v>
      </c>
      <c r="IO273">
        <v>3</v>
      </c>
      <c r="IU273">
        <v>13</v>
      </c>
      <c r="IV273">
        <v>2</v>
      </c>
      <c r="IY273">
        <v>20</v>
      </c>
      <c r="JB273">
        <v>17</v>
      </c>
      <c r="JE273">
        <v>4</v>
      </c>
      <c r="JK273">
        <v>14</v>
      </c>
      <c r="JM273">
        <v>1225</v>
      </c>
      <c r="JO273">
        <v>2</v>
      </c>
      <c r="JS273">
        <v>2</v>
      </c>
      <c r="JV273">
        <v>4</v>
      </c>
      <c r="JX273">
        <v>2</v>
      </c>
      <c r="JZ273">
        <v>24</v>
      </c>
      <c r="KC273">
        <v>1</v>
      </c>
      <c r="KG273">
        <v>2</v>
      </c>
      <c r="KL273">
        <v>275</v>
      </c>
      <c r="KR273">
        <v>15</v>
      </c>
      <c r="KW273">
        <v>34</v>
      </c>
      <c r="KY273">
        <v>1</v>
      </c>
      <c r="LB273">
        <v>59</v>
      </c>
      <c r="LF273">
        <v>25</v>
      </c>
      <c r="LO273">
        <v>81</v>
      </c>
      <c r="LP273">
        <v>85</v>
      </c>
      <c r="ME273">
        <v>1</v>
      </c>
      <c r="MI273">
        <v>2</v>
      </c>
      <c r="MV273">
        <v>93</v>
      </c>
      <c r="MY273">
        <v>2</v>
      </c>
      <c r="NL273">
        <v>46</v>
      </c>
      <c r="NN273">
        <v>7</v>
      </c>
      <c r="NP273">
        <v>22</v>
      </c>
      <c r="NS273">
        <v>19</v>
      </c>
      <c r="NT273">
        <v>17</v>
      </c>
      <c r="OD273">
        <v>1</v>
      </c>
      <c r="OH273">
        <v>7</v>
      </c>
      <c r="ON273">
        <v>31</v>
      </c>
      <c r="OR273">
        <v>2</v>
      </c>
      <c r="OT273">
        <v>3</v>
      </c>
      <c r="OU273">
        <v>8</v>
      </c>
      <c r="OY273">
        <v>102</v>
      </c>
      <c r="PC273">
        <v>1</v>
      </c>
      <c r="PG273">
        <v>92</v>
      </c>
      <c r="PH273">
        <v>13</v>
      </c>
      <c r="PO273">
        <v>1</v>
      </c>
      <c r="PS273">
        <v>2</v>
      </c>
      <c r="PU273">
        <v>1</v>
      </c>
      <c r="PV273">
        <v>2</v>
      </c>
      <c r="PZ273">
        <v>1</v>
      </c>
      <c r="QI273">
        <v>1</v>
      </c>
      <c r="QW273">
        <v>17</v>
      </c>
      <c r="QY273">
        <v>22</v>
      </c>
      <c r="RA273">
        <v>6</v>
      </c>
      <c r="RB273">
        <v>4</v>
      </c>
      <c r="RI273">
        <v>13</v>
      </c>
      <c r="RK273">
        <v>2</v>
      </c>
      <c r="RT273">
        <v>14</v>
      </c>
      <c r="RZ273">
        <v>50</v>
      </c>
      <c r="SE273">
        <v>31</v>
      </c>
      <c r="SG273">
        <v>64</v>
      </c>
      <c r="SJ273">
        <v>2</v>
      </c>
      <c r="SL273">
        <v>4</v>
      </c>
      <c r="SN273">
        <v>1</v>
      </c>
      <c r="SQ273">
        <v>1</v>
      </c>
      <c r="SY273">
        <v>2</v>
      </c>
      <c r="SZ273">
        <v>12</v>
      </c>
      <c r="TJ273">
        <v>1</v>
      </c>
      <c r="TM273">
        <v>60</v>
      </c>
      <c r="TN273">
        <v>1</v>
      </c>
      <c r="TU273">
        <v>11</v>
      </c>
      <c r="TW273">
        <v>1</v>
      </c>
      <c r="UA273">
        <v>384</v>
      </c>
      <c r="UB273">
        <v>42</v>
      </c>
      <c r="UC273">
        <v>7</v>
      </c>
      <c r="UE273">
        <v>20</v>
      </c>
      <c r="UG273">
        <v>9</v>
      </c>
      <c r="UO273">
        <v>7</v>
      </c>
      <c r="UU273">
        <v>4</v>
      </c>
      <c r="UZ273">
        <v>3</v>
      </c>
      <c r="VA273">
        <v>11</v>
      </c>
      <c r="VC273">
        <v>31</v>
      </c>
      <c r="VF273">
        <v>4</v>
      </c>
      <c r="VG273">
        <v>2</v>
      </c>
      <c r="VH273">
        <v>1</v>
      </c>
      <c r="VM273">
        <v>4</v>
      </c>
      <c r="VN273">
        <v>2</v>
      </c>
      <c r="VP273">
        <v>3</v>
      </c>
      <c r="VR273">
        <v>1</v>
      </c>
      <c r="VS273">
        <v>50</v>
      </c>
      <c r="VV273">
        <v>5</v>
      </c>
      <c r="VW273">
        <v>3</v>
      </c>
      <c r="WB273">
        <v>8</v>
      </c>
      <c r="WF273">
        <v>6</v>
      </c>
      <c r="WJ273">
        <v>2</v>
      </c>
      <c r="WL273">
        <v>11</v>
      </c>
      <c r="WU273">
        <v>2</v>
      </c>
      <c r="WX273">
        <v>2</v>
      </c>
      <c r="XK273">
        <v>9</v>
      </c>
      <c r="XQ273">
        <v>49</v>
      </c>
      <c r="XU273">
        <v>4</v>
      </c>
      <c r="XW273">
        <v>10</v>
      </c>
      <c r="YC273">
        <v>1</v>
      </c>
      <c r="YD273">
        <v>1</v>
      </c>
      <c r="YI273">
        <v>1</v>
      </c>
      <c r="YJ273">
        <v>4</v>
      </c>
      <c r="YM273">
        <v>3</v>
      </c>
      <c r="YR273">
        <v>2</v>
      </c>
      <c r="YV273">
        <v>17</v>
      </c>
      <c r="YW273">
        <v>27</v>
      </c>
      <c r="YX273">
        <v>31</v>
      </c>
      <c r="ZB273">
        <v>13</v>
      </c>
      <c r="ZJ273">
        <v>6</v>
      </c>
      <c r="ZN273">
        <v>2</v>
      </c>
      <c r="ZP273">
        <v>9</v>
      </c>
      <c r="ZS273">
        <v>13</v>
      </c>
      <c r="ZX273">
        <v>2</v>
      </c>
      <c r="ZY273">
        <v>1</v>
      </c>
      <c r="ZZ273">
        <v>160</v>
      </c>
      <c r="AAA273">
        <v>7</v>
      </c>
      <c r="AAG273">
        <v>5</v>
      </c>
      <c r="AAY273">
        <v>2</v>
      </c>
      <c r="ABT273">
        <v>1</v>
      </c>
      <c r="ABW273">
        <v>1</v>
      </c>
      <c r="ACB273">
        <v>13</v>
      </c>
      <c r="ACD273">
        <v>299</v>
      </c>
      <c r="ACE273">
        <v>1</v>
      </c>
      <c r="ACI273">
        <v>19</v>
      </c>
      <c r="ACK273">
        <v>3</v>
      </c>
      <c r="ACL273">
        <v>1</v>
      </c>
      <c r="ACM273">
        <v>1</v>
      </c>
      <c r="ACO273">
        <v>3</v>
      </c>
      <c r="ACQ273">
        <v>47</v>
      </c>
      <c r="ACS273">
        <v>1</v>
      </c>
      <c r="ADI273">
        <v>54</v>
      </c>
      <c r="ADO273">
        <v>4</v>
      </c>
      <c r="ADQ273">
        <v>35</v>
      </c>
      <c r="ADR273">
        <v>1</v>
      </c>
      <c r="ADS273">
        <v>2</v>
      </c>
      <c r="ADY273">
        <v>3</v>
      </c>
      <c r="AEJ273">
        <v>2</v>
      </c>
      <c r="AEK273">
        <v>16</v>
      </c>
      <c r="AEO273">
        <v>40</v>
      </c>
      <c r="AEQ273">
        <v>5</v>
      </c>
      <c r="AEX273">
        <v>3</v>
      </c>
      <c r="AFE273">
        <v>1</v>
      </c>
      <c r="AFL273">
        <v>1</v>
      </c>
      <c r="AFO273">
        <v>2</v>
      </c>
      <c r="AGC273">
        <v>1</v>
      </c>
      <c r="AGP273">
        <v>1</v>
      </c>
      <c r="AGV273">
        <v>17</v>
      </c>
      <c r="AGX273">
        <v>1</v>
      </c>
      <c r="AGY273">
        <v>2</v>
      </c>
      <c r="AHG273">
        <v>2</v>
      </c>
      <c r="AHR273">
        <v>1</v>
      </c>
      <c r="AIC273">
        <v>58</v>
      </c>
      <c r="AIF273">
        <v>14</v>
      </c>
      <c r="AIQ273">
        <v>17</v>
      </c>
      <c r="AIX273">
        <v>2</v>
      </c>
      <c r="AJJ273">
        <v>352</v>
      </c>
      <c r="AKD273">
        <v>5</v>
      </c>
      <c r="AKI273">
        <v>19</v>
      </c>
      <c r="AKX273">
        <v>82</v>
      </c>
      <c r="ALR273">
        <v>4</v>
      </c>
      <c r="ALX273">
        <v>2</v>
      </c>
      <c r="AME273">
        <v>62</v>
      </c>
      <c r="AMR273">
        <v>1</v>
      </c>
      <c r="AOJ273">
        <v>17</v>
      </c>
      <c r="AOU273">
        <v>1</v>
      </c>
      <c r="APE273">
        <v>1</v>
      </c>
      <c r="APG273">
        <v>3</v>
      </c>
      <c r="API273">
        <v>4</v>
      </c>
      <c r="APJ273">
        <v>6</v>
      </c>
      <c r="APO273">
        <v>6</v>
      </c>
      <c r="AQJ273">
        <v>5</v>
      </c>
      <c r="AQY273">
        <v>2</v>
      </c>
      <c r="ARD273">
        <v>10</v>
      </c>
      <c r="ARI273">
        <v>15</v>
      </c>
      <c r="ARN273">
        <v>12</v>
      </c>
      <c r="ASA273">
        <v>9</v>
      </c>
      <c r="ATE273">
        <v>2</v>
      </c>
      <c r="ATH273">
        <v>550</v>
      </c>
      <c r="ATK273">
        <v>3</v>
      </c>
      <c r="ATN273">
        <v>70</v>
      </c>
      <c r="ATX273">
        <v>3</v>
      </c>
      <c r="AUL273">
        <v>52</v>
      </c>
      <c r="AUN273">
        <v>2</v>
      </c>
      <c r="AUS273">
        <v>103</v>
      </c>
      <c r="AUT273">
        <v>7</v>
      </c>
      <c r="AUV273">
        <v>1</v>
      </c>
      <c r="AVG273">
        <v>7</v>
      </c>
      <c r="AVM273">
        <v>15</v>
      </c>
      <c r="AVN273">
        <v>3</v>
      </c>
      <c r="AVV273">
        <v>3</v>
      </c>
      <c r="AVW273">
        <v>1</v>
      </c>
      <c r="AWE273">
        <v>2</v>
      </c>
      <c r="AWF273">
        <v>6</v>
      </c>
      <c r="AWG273">
        <v>35</v>
      </c>
      <c r="AWH273">
        <v>9</v>
      </c>
      <c r="AXY273">
        <v>1</v>
      </c>
      <c r="BAS273">
        <v>11</v>
      </c>
      <c r="BAU273">
        <v>8</v>
      </c>
      <c r="BAW273">
        <v>3</v>
      </c>
      <c r="BAZ273">
        <v>3</v>
      </c>
      <c r="BBC273">
        <v>1</v>
      </c>
      <c r="BBW273">
        <v>1</v>
      </c>
      <c r="BCM273">
        <v>32</v>
      </c>
      <c r="BCN273">
        <v>44</v>
      </c>
      <c r="BCP273">
        <v>4</v>
      </c>
      <c r="BCQ273">
        <v>14</v>
      </c>
      <c r="BCU273">
        <v>1</v>
      </c>
      <c r="BFR273" s="4">
        <f t="shared" si="32"/>
        <v>9588</v>
      </c>
      <c r="BFS273">
        <f t="shared" si="33"/>
        <v>277</v>
      </c>
      <c r="BFT273">
        <f t="shared" si="34"/>
        <v>34.613718411552348</v>
      </c>
      <c r="BFU273">
        <f t="shared" si="35"/>
        <v>1305</v>
      </c>
      <c r="BFV273">
        <f t="shared" si="36"/>
        <v>1</v>
      </c>
      <c r="BFW273">
        <f t="shared" si="37"/>
        <v>4</v>
      </c>
      <c r="BFX273">
        <f t="shared" si="38"/>
        <v>978.75</v>
      </c>
      <c r="BFY273">
        <f t="shared" si="39"/>
        <v>2</v>
      </c>
      <c r="BFZ273">
        <v>9904</v>
      </c>
    </row>
    <row r="274" spans="1:1023 1026:1534" x14ac:dyDescent="0.2">
      <c r="A274" s="1">
        <v>164.47657100000001</v>
      </c>
      <c r="I274">
        <v>1</v>
      </c>
      <c r="BD274">
        <v>2</v>
      </c>
      <c r="BE274">
        <v>12</v>
      </c>
      <c r="BI274">
        <v>1</v>
      </c>
      <c r="CA274">
        <v>1</v>
      </c>
      <c r="CE274">
        <v>7</v>
      </c>
      <c r="CP274">
        <v>10</v>
      </c>
      <c r="DG274">
        <v>12</v>
      </c>
      <c r="DI274">
        <v>325</v>
      </c>
      <c r="DX274">
        <v>1</v>
      </c>
      <c r="FM274">
        <v>1</v>
      </c>
      <c r="FO274">
        <v>3</v>
      </c>
      <c r="FR274">
        <v>16</v>
      </c>
      <c r="GM274">
        <v>1</v>
      </c>
      <c r="GT274">
        <v>2</v>
      </c>
      <c r="GV274">
        <v>2</v>
      </c>
      <c r="HM274">
        <v>1</v>
      </c>
      <c r="HN274">
        <v>12</v>
      </c>
      <c r="HS274">
        <v>1</v>
      </c>
      <c r="HU274">
        <v>1</v>
      </c>
      <c r="HZ274">
        <v>3</v>
      </c>
      <c r="JC274">
        <v>1</v>
      </c>
      <c r="JG274">
        <v>1</v>
      </c>
      <c r="JN274">
        <v>24</v>
      </c>
      <c r="JQ274">
        <v>2</v>
      </c>
      <c r="JT274">
        <v>1</v>
      </c>
      <c r="KN274">
        <v>1</v>
      </c>
      <c r="KZ274">
        <v>36</v>
      </c>
      <c r="LR274">
        <v>2</v>
      </c>
      <c r="LV274">
        <v>1</v>
      </c>
      <c r="MG274">
        <v>91</v>
      </c>
      <c r="MH274">
        <v>1</v>
      </c>
      <c r="NC274">
        <v>2</v>
      </c>
      <c r="NE274">
        <v>1</v>
      </c>
      <c r="NV274">
        <v>1</v>
      </c>
      <c r="OW274">
        <v>6</v>
      </c>
      <c r="PB274">
        <v>11</v>
      </c>
      <c r="PD274">
        <v>4</v>
      </c>
      <c r="PK274">
        <v>11</v>
      </c>
      <c r="PN274">
        <v>9</v>
      </c>
      <c r="PP274">
        <v>2</v>
      </c>
      <c r="PY274">
        <v>2</v>
      </c>
      <c r="QK274">
        <v>5</v>
      </c>
      <c r="RC274">
        <v>11</v>
      </c>
      <c r="RM274">
        <v>1</v>
      </c>
      <c r="RR274">
        <v>1</v>
      </c>
      <c r="SD274">
        <v>1</v>
      </c>
      <c r="SV274">
        <v>12</v>
      </c>
      <c r="TV274">
        <v>3</v>
      </c>
      <c r="UI274">
        <v>34</v>
      </c>
      <c r="UM274">
        <v>4</v>
      </c>
      <c r="VT274">
        <v>23</v>
      </c>
      <c r="VY274">
        <v>2</v>
      </c>
      <c r="VZ274">
        <v>2</v>
      </c>
      <c r="WD274">
        <v>2</v>
      </c>
      <c r="WN274">
        <v>1</v>
      </c>
      <c r="WP274">
        <v>2</v>
      </c>
      <c r="WW274">
        <v>1</v>
      </c>
      <c r="XB274">
        <v>2</v>
      </c>
      <c r="XG274">
        <v>10</v>
      </c>
      <c r="YO274">
        <v>5</v>
      </c>
      <c r="ZQ274">
        <v>8</v>
      </c>
      <c r="ZT274">
        <v>2</v>
      </c>
      <c r="AAB274">
        <v>8</v>
      </c>
      <c r="AAP274">
        <v>1</v>
      </c>
      <c r="AAT274">
        <v>1</v>
      </c>
      <c r="AAZ274">
        <v>2</v>
      </c>
      <c r="ABD274">
        <v>1</v>
      </c>
      <c r="ABO274">
        <v>43</v>
      </c>
      <c r="ABU274">
        <v>1</v>
      </c>
      <c r="ACH274">
        <v>2</v>
      </c>
      <c r="ADV274">
        <v>61</v>
      </c>
      <c r="AEL274">
        <v>1</v>
      </c>
      <c r="AEP274">
        <v>9</v>
      </c>
      <c r="AFD274">
        <v>1</v>
      </c>
      <c r="AGG274">
        <v>1</v>
      </c>
      <c r="AGI274">
        <v>71</v>
      </c>
      <c r="AGK274">
        <v>1</v>
      </c>
      <c r="AGO274">
        <v>1</v>
      </c>
      <c r="AGZ274">
        <v>1</v>
      </c>
      <c r="AHD274">
        <v>2</v>
      </c>
      <c r="AHE274">
        <v>142</v>
      </c>
      <c r="AIB274">
        <v>1</v>
      </c>
      <c r="AJY274">
        <v>1</v>
      </c>
      <c r="AKC274">
        <v>39</v>
      </c>
      <c r="AKY274">
        <v>6</v>
      </c>
      <c r="ALE274">
        <v>122</v>
      </c>
      <c r="ANB274">
        <v>1</v>
      </c>
      <c r="ANX274">
        <v>3</v>
      </c>
      <c r="AOE274">
        <v>4</v>
      </c>
      <c r="AOF274">
        <v>1</v>
      </c>
      <c r="AOG274">
        <v>197</v>
      </c>
      <c r="AOI274">
        <v>3</v>
      </c>
      <c r="AOP274">
        <v>35</v>
      </c>
      <c r="AOX274">
        <v>1</v>
      </c>
      <c r="AOY274">
        <v>2</v>
      </c>
      <c r="APC274">
        <v>3</v>
      </c>
      <c r="APT274">
        <v>5</v>
      </c>
      <c r="APZ274">
        <v>1</v>
      </c>
      <c r="AQH274">
        <v>9</v>
      </c>
      <c r="AQM274">
        <v>9</v>
      </c>
      <c r="AQN274">
        <v>1</v>
      </c>
      <c r="ARC274">
        <v>4</v>
      </c>
      <c r="ARK274">
        <v>2</v>
      </c>
      <c r="ARR274">
        <v>18</v>
      </c>
      <c r="ASZ274">
        <v>28</v>
      </c>
      <c r="ATA274">
        <v>5</v>
      </c>
      <c r="ATB274">
        <v>5</v>
      </c>
      <c r="ATQ274">
        <v>1</v>
      </c>
      <c r="AVP274">
        <v>2</v>
      </c>
      <c r="AVQ274">
        <v>2</v>
      </c>
      <c r="AXC274">
        <v>2</v>
      </c>
      <c r="AXP274">
        <v>1</v>
      </c>
      <c r="AZM274">
        <v>2</v>
      </c>
      <c r="BAC274">
        <v>1</v>
      </c>
      <c r="BFR274" s="4">
        <f t="shared" si="32"/>
        <v>1624</v>
      </c>
      <c r="BFS274">
        <f t="shared" si="33"/>
        <v>115</v>
      </c>
      <c r="BFT274">
        <f t="shared" si="34"/>
        <v>14.121739130434783</v>
      </c>
      <c r="BFU274">
        <f t="shared" si="35"/>
        <v>325</v>
      </c>
      <c r="BFV274">
        <f t="shared" si="36"/>
        <v>1</v>
      </c>
      <c r="BFW274">
        <f t="shared" si="37"/>
        <v>2</v>
      </c>
      <c r="BFX274">
        <f t="shared" si="38"/>
        <v>243.75</v>
      </c>
      <c r="BFY274">
        <f t="shared" si="39"/>
        <v>1</v>
      </c>
      <c r="BFZ274">
        <v>377</v>
      </c>
    </row>
    <row r="275" spans="1:1023 1026:1534" x14ac:dyDescent="0.2">
      <c r="A275" s="1">
        <v>164.62503100000001</v>
      </c>
      <c r="C275">
        <v>5</v>
      </c>
      <c r="D275">
        <v>5</v>
      </c>
      <c r="E275">
        <v>3</v>
      </c>
      <c r="F275">
        <v>1</v>
      </c>
      <c r="G275">
        <v>4</v>
      </c>
      <c r="J275">
        <v>8</v>
      </c>
      <c r="P275">
        <v>6</v>
      </c>
      <c r="R275">
        <v>11</v>
      </c>
      <c r="T275">
        <v>22</v>
      </c>
      <c r="AJ275">
        <v>251</v>
      </c>
      <c r="AM275">
        <v>11</v>
      </c>
      <c r="AP275">
        <v>1</v>
      </c>
      <c r="AQ275">
        <v>63</v>
      </c>
      <c r="AV275">
        <v>1</v>
      </c>
      <c r="AX275">
        <v>3</v>
      </c>
      <c r="AY275">
        <v>4</v>
      </c>
      <c r="BG275">
        <v>10</v>
      </c>
      <c r="BM275">
        <v>8</v>
      </c>
      <c r="BU275">
        <v>2</v>
      </c>
      <c r="CB275">
        <v>8</v>
      </c>
      <c r="CD275">
        <v>24</v>
      </c>
      <c r="CS275">
        <v>2</v>
      </c>
      <c r="CT275">
        <v>3</v>
      </c>
      <c r="DC275">
        <v>2</v>
      </c>
      <c r="DE275">
        <v>1</v>
      </c>
      <c r="DH275">
        <v>14</v>
      </c>
      <c r="DJ275">
        <v>16</v>
      </c>
      <c r="DL275">
        <v>67</v>
      </c>
      <c r="DS275">
        <v>1</v>
      </c>
      <c r="DT275">
        <v>33</v>
      </c>
      <c r="DV275">
        <v>37</v>
      </c>
      <c r="DY275">
        <v>20</v>
      </c>
      <c r="DZ275">
        <v>3</v>
      </c>
      <c r="EA275">
        <v>1</v>
      </c>
      <c r="EE275">
        <v>307</v>
      </c>
      <c r="EJ275">
        <v>26</v>
      </c>
      <c r="EK275">
        <v>10</v>
      </c>
      <c r="EN275">
        <v>29</v>
      </c>
      <c r="EQ275">
        <v>5</v>
      </c>
      <c r="ES275">
        <v>3</v>
      </c>
      <c r="EW275">
        <v>2</v>
      </c>
      <c r="EY275">
        <v>10</v>
      </c>
      <c r="FA275">
        <v>310</v>
      </c>
      <c r="FC275">
        <v>69</v>
      </c>
      <c r="FF275">
        <v>2</v>
      </c>
      <c r="FJ275">
        <v>11</v>
      </c>
      <c r="FK275">
        <v>13</v>
      </c>
      <c r="FQ275">
        <v>13</v>
      </c>
      <c r="FS275">
        <v>5</v>
      </c>
      <c r="FV275">
        <v>3</v>
      </c>
      <c r="FW275">
        <v>14</v>
      </c>
      <c r="FX275">
        <v>2</v>
      </c>
      <c r="FZ275">
        <v>85</v>
      </c>
      <c r="GG275">
        <v>18</v>
      </c>
      <c r="GI275">
        <v>1</v>
      </c>
      <c r="GP275">
        <v>10</v>
      </c>
      <c r="GS275">
        <v>4</v>
      </c>
      <c r="GY275">
        <v>9</v>
      </c>
      <c r="HA275">
        <v>2</v>
      </c>
      <c r="HC275">
        <v>3</v>
      </c>
      <c r="HJ275">
        <v>4</v>
      </c>
      <c r="HK275">
        <v>4</v>
      </c>
      <c r="HY275">
        <v>640</v>
      </c>
      <c r="IA275">
        <v>21</v>
      </c>
      <c r="IB275">
        <v>1</v>
      </c>
      <c r="IE275">
        <v>2</v>
      </c>
      <c r="IF275">
        <v>1</v>
      </c>
      <c r="IH275">
        <v>8</v>
      </c>
      <c r="II275">
        <v>4</v>
      </c>
      <c r="IM275">
        <v>1</v>
      </c>
      <c r="IV275">
        <v>14</v>
      </c>
      <c r="JB275">
        <v>2</v>
      </c>
      <c r="JD275">
        <v>2</v>
      </c>
      <c r="JE275">
        <v>20</v>
      </c>
      <c r="JK275">
        <v>5</v>
      </c>
      <c r="JM275">
        <v>5</v>
      </c>
      <c r="JO275">
        <v>388</v>
      </c>
      <c r="JW275">
        <v>48</v>
      </c>
      <c r="JZ275">
        <v>3</v>
      </c>
      <c r="KC275">
        <v>4</v>
      </c>
      <c r="KJ275">
        <v>29</v>
      </c>
      <c r="KL275">
        <v>3</v>
      </c>
      <c r="KR275">
        <v>7</v>
      </c>
      <c r="KS275">
        <v>1</v>
      </c>
      <c r="KW275">
        <v>4</v>
      </c>
      <c r="KY275">
        <v>1</v>
      </c>
      <c r="LB275">
        <v>2</v>
      </c>
      <c r="LF275">
        <v>9</v>
      </c>
      <c r="LO275">
        <v>2</v>
      </c>
      <c r="LP275">
        <v>3</v>
      </c>
      <c r="MA275">
        <v>1</v>
      </c>
      <c r="MC275">
        <v>4</v>
      </c>
      <c r="ME275">
        <v>6</v>
      </c>
      <c r="MI275">
        <v>93</v>
      </c>
      <c r="MU275">
        <v>1</v>
      </c>
      <c r="MV275">
        <v>3</v>
      </c>
      <c r="MY275">
        <v>54</v>
      </c>
      <c r="NN275">
        <v>12</v>
      </c>
      <c r="NP275">
        <v>18</v>
      </c>
      <c r="NT275">
        <v>6</v>
      </c>
      <c r="NU275">
        <v>6</v>
      </c>
      <c r="OA275">
        <v>6</v>
      </c>
      <c r="OD275">
        <v>11</v>
      </c>
      <c r="OG275">
        <v>49</v>
      </c>
      <c r="ON275">
        <v>4</v>
      </c>
      <c r="OR275">
        <v>8</v>
      </c>
      <c r="OT275">
        <v>2</v>
      </c>
      <c r="OU275">
        <v>32</v>
      </c>
      <c r="OW275">
        <v>2</v>
      </c>
      <c r="OY275">
        <v>1</v>
      </c>
      <c r="PG275">
        <v>7</v>
      </c>
      <c r="PQ275">
        <v>2</v>
      </c>
      <c r="PS275">
        <v>5</v>
      </c>
      <c r="PT275">
        <v>9</v>
      </c>
      <c r="PZ275">
        <v>152</v>
      </c>
      <c r="QI275">
        <v>2</v>
      </c>
      <c r="QM275">
        <v>20</v>
      </c>
      <c r="QP275">
        <v>11</v>
      </c>
      <c r="QQ275">
        <v>6</v>
      </c>
      <c r="QW275">
        <v>1355</v>
      </c>
      <c r="QY275">
        <v>3</v>
      </c>
      <c r="RE275">
        <v>1</v>
      </c>
      <c r="RF275">
        <v>1</v>
      </c>
      <c r="RH275">
        <v>1</v>
      </c>
      <c r="RI275">
        <v>4</v>
      </c>
      <c r="RK275">
        <v>7</v>
      </c>
      <c r="RL275">
        <v>2</v>
      </c>
      <c r="RZ275">
        <v>7</v>
      </c>
      <c r="SE275">
        <v>18</v>
      </c>
      <c r="SG275">
        <v>25</v>
      </c>
      <c r="SN275">
        <v>10</v>
      </c>
      <c r="SP275">
        <v>10</v>
      </c>
      <c r="SQ275">
        <v>13</v>
      </c>
      <c r="SR275">
        <v>6</v>
      </c>
      <c r="SZ275">
        <v>2</v>
      </c>
      <c r="TA275">
        <v>4</v>
      </c>
      <c r="TL275">
        <v>12</v>
      </c>
      <c r="TP275">
        <v>6</v>
      </c>
      <c r="TU275">
        <v>3</v>
      </c>
      <c r="UB275">
        <v>5</v>
      </c>
      <c r="UC275">
        <v>1</v>
      </c>
      <c r="UG275">
        <v>5</v>
      </c>
      <c r="UJ275">
        <v>7</v>
      </c>
      <c r="UK275">
        <v>1</v>
      </c>
      <c r="UL275">
        <v>6</v>
      </c>
      <c r="UO275">
        <v>103</v>
      </c>
      <c r="UR275">
        <v>7</v>
      </c>
      <c r="UT275">
        <v>6</v>
      </c>
      <c r="VM275">
        <v>7</v>
      </c>
      <c r="VO275">
        <v>1</v>
      </c>
      <c r="VS275">
        <v>1</v>
      </c>
      <c r="VW275">
        <v>6</v>
      </c>
      <c r="WI275">
        <v>26</v>
      </c>
      <c r="WL275">
        <v>2</v>
      </c>
      <c r="WQ275">
        <v>1</v>
      </c>
      <c r="WR275">
        <v>5</v>
      </c>
      <c r="WV275">
        <v>1</v>
      </c>
      <c r="WY275">
        <v>1</v>
      </c>
      <c r="XP275">
        <v>2</v>
      </c>
      <c r="XV275">
        <v>7</v>
      </c>
      <c r="YA275">
        <v>26</v>
      </c>
      <c r="YC275">
        <v>24</v>
      </c>
      <c r="YE275">
        <v>3</v>
      </c>
      <c r="YF275">
        <v>1</v>
      </c>
      <c r="YI275">
        <v>1</v>
      </c>
      <c r="YV275">
        <v>4</v>
      </c>
      <c r="YX275">
        <v>12</v>
      </c>
      <c r="ZD275">
        <v>1</v>
      </c>
      <c r="ZJ275">
        <v>24</v>
      </c>
      <c r="ZM275">
        <v>24</v>
      </c>
      <c r="ZP275">
        <v>3</v>
      </c>
      <c r="ZQ275">
        <v>1</v>
      </c>
      <c r="ZS275">
        <v>4</v>
      </c>
      <c r="ZX275">
        <v>14</v>
      </c>
      <c r="ZY275">
        <v>48</v>
      </c>
      <c r="ZZ275">
        <v>15</v>
      </c>
      <c r="AAD275">
        <v>4</v>
      </c>
      <c r="AAY275">
        <v>2</v>
      </c>
      <c r="ABC275">
        <v>6</v>
      </c>
      <c r="ABT275">
        <v>3</v>
      </c>
      <c r="ABV275">
        <v>1</v>
      </c>
      <c r="ACA275">
        <v>9</v>
      </c>
      <c r="ACB275">
        <v>5</v>
      </c>
      <c r="ACC275">
        <v>2</v>
      </c>
      <c r="ACD275">
        <v>1</v>
      </c>
      <c r="ACE275">
        <v>1</v>
      </c>
      <c r="ACI275">
        <v>1</v>
      </c>
      <c r="ACN275">
        <v>8</v>
      </c>
      <c r="ACP275">
        <v>1</v>
      </c>
      <c r="ACV275">
        <v>22</v>
      </c>
      <c r="ACX275">
        <v>30</v>
      </c>
      <c r="ADC275">
        <v>1</v>
      </c>
      <c r="ADD275">
        <v>1</v>
      </c>
      <c r="ADI275">
        <v>11</v>
      </c>
      <c r="ADM275">
        <v>89</v>
      </c>
      <c r="ADO275">
        <v>2</v>
      </c>
      <c r="ADQ275">
        <v>5</v>
      </c>
      <c r="ADS275">
        <v>1</v>
      </c>
      <c r="ADX275">
        <v>8</v>
      </c>
      <c r="ADY275">
        <v>75</v>
      </c>
      <c r="AEJ275">
        <v>4</v>
      </c>
      <c r="AEQ275">
        <v>1</v>
      </c>
      <c r="AFK275">
        <v>14</v>
      </c>
      <c r="AFL275">
        <v>4</v>
      </c>
      <c r="AFQ275">
        <v>1</v>
      </c>
      <c r="AGD275">
        <v>6</v>
      </c>
      <c r="AGP275">
        <v>83</v>
      </c>
      <c r="AGS275">
        <v>2</v>
      </c>
      <c r="AGV275">
        <v>18</v>
      </c>
      <c r="AGX275">
        <v>11</v>
      </c>
      <c r="AGY275">
        <v>2</v>
      </c>
      <c r="AHD275">
        <v>1</v>
      </c>
      <c r="AHG275">
        <v>1</v>
      </c>
      <c r="AHP275">
        <v>1520</v>
      </c>
      <c r="AHR275">
        <v>2</v>
      </c>
      <c r="AHX275">
        <v>9</v>
      </c>
      <c r="AIF275">
        <v>7</v>
      </c>
      <c r="AIJ275">
        <v>1</v>
      </c>
      <c r="AIN275">
        <v>1</v>
      </c>
      <c r="AIQ275">
        <v>3</v>
      </c>
      <c r="AIX275">
        <v>4</v>
      </c>
      <c r="AIZ275">
        <v>10</v>
      </c>
      <c r="AJB275">
        <v>2</v>
      </c>
      <c r="AJD275">
        <v>6</v>
      </c>
      <c r="AJO275">
        <v>3</v>
      </c>
      <c r="AKF275">
        <v>4</v>
      </c>
      <c r="AKH275">
        <v>1</v>
      </c>
      <c r="AKV275">
        <v>1</v>
      </c>
      <c r="AMB275">
        <v>12</v>
      </c>
      <c r="AME275">
        <v>7</v>
      </c>
      <c r="AMQ275">
        <v>4</v>
      </c>
      <c r="AMR275">
        <v>6</v>
      </c>
      <c r="ANO275">
        <v>262</v>
      </c>
      <c r="AOJ275">
        <v>128</v>
      </c>
      <c r="AOU275">
        <v>32</v>
      </c>
      <c r="APE275">
        <v>6</v>
      </c>
      <c r="API275">
        <v>2</v>
      </c>
      <c r="APJ275">
        <v>1</v>
      </c>
      <c r="APL275">
        <v>98</v>
      </c>
      <c r="APO275">
        <v>9</v>
      </c>
      <c r="APR275">
        <v>3</v>
      </c>
      <c r="APS275">
        <v>34</v>
      </c>
      <c r="AQY275">
        <v>18</v>
      </c>
      <c r="ARD275">
        <v>1</v>
      </c>
      <c r="ARI275">
        <v>1</v>
      </c>
      <c r="ARN275">
        <v>75</v>
      </c>
      <c r="ARV275">
        <v>6</v>
      </c>
      <c r="ASA275">
        <v>5</v>
      </c>
      <c r="ASB275">
        <v>3</v>
      </c>
      <c r="ASH275">
        <v>1</v>
      </c>
      <c r="ASX275">
        <v>3</v>
      </c>
      <c r="ATG275">
        <v>3</v>
      </c>
      <c r="ATH275">
        <v>2</v>
      </c>
      <c r="ATL275">
        <v>2</v>
      </c>
      <c r="ATP275">
        <v>6</v>
      </c>
      <c r="ATV275">
        <v>1</v>
      </c>
      <c r="ATX275">
        <v>3</v>
      </c>
      <c r="AUE275">
        <v>20</v>
      </c>
      <c r="AUK275">
        <v>2</v>
      </c>
      <c r="AUL275">
        <v>1</v>
      </c>
      <c r="AUR275">
        <v>1</v>
      </c>
      <c r="AVM275">
        <v>1</v>
      </c>
      <c r="AVO275">
        <v>138</v>
      </c>
      <c r="AVS275">
        <v>39</v>
      </c>
      <c r="BAW275">
        <v>2</v>
      </c>
      <c r="BAX275">
        <v>3</v>
      </c>
      <c r="BBF275">
        <v>7</v>
      </c>
      <c r="BBG275">
        <v>3</v>
      </c>
      <c r="BBN275">
        <v>2</v>
      </c>
      <c r="BBQ275">
        <v>3</v>
      </c>
      <c r="BCH275">
        <v>1</v>
      </c>
      <c r="BCM275">
        <v>1</v>
      </c>
      <c r="BCR275">
        <v>10</v>
      </c>
      <c r="BFR275" s="4">
        <f t="shared" si="32"/>
        <v>8263</v>
      </c>
      <c r="BFS275">
        <f t="shared" si="33"/>
        <v>273</v>
      </c>
      <c r="BFT275">
        <f t="shared" si="34"/>
        <v>30.267399267399266</v>
      </c>
      <c r="BFU275">
        <f t="shared" si="35"/>
        <v>1520</v>
      </c>
      <c r="BFV275">
        <f t="shared" si="36"/>
        <v>1</v>
      </c>
      <c r="BFW275">
        <f t="shared" si="37"/>
        <v>5</v>
      </c>
      <c r="BFX275">
        <f t="shared" si="38"/>
        <v>1140</v>
      </c>
      <c r="BFY275">
        <f t="shared" si="39"/>
        <v>2</v>
      </c>
      <c r="BFZ275">
        <v>7132</v>
      </c>
    </row>
    <row r="276" spans="1:1023 1026:1534" x14ac:dyDescent="0.2">
      <c r="A276" s="1">
        <v>164.72908000000001</v>
      </c>
      <c r="O276">
        <v>1</v>
      </c>
      <c r="AB276">
        <v>366</v>
      </c>
      <c r="AK276">
        <v>3</v>
      </c>
      <c r="CH276">
        <v>6</v>
      </c>
      <c r="DC276">
        <v>5</v>
      </c>
      <c r="DQ276">
        <v>2</v>
      </c>
      <c r="FF276">
        <v>6</v>
      </c>
      <c r="FX276">
        <v>9</v>
      </c>
      <c r="GN276">
        <v>2</v>
      </c>
      <c r="GQ276">
        <v>5</v>
      </c>
      <c r="IF276">
        <v>18</v>
      </c>
      <c r="JP276">
        <v>255</v>
      </c>
      <c r="KS276">
        <v>4</v>
      </c>
      <c r="KU276">
        <v>3</v>
      </c>
      <c r="LM276">
        <v>17</v>
      </c>
      <c r="NI276">
        <v>33</v>
      </c>
      <c r="NU276">
        <v>1</v>
      </c>
      <c r="PQ276">
        <v>5</v>
      </c>
      <c r="PR276">
        <v>7</v>
      </c>
      <c r="QH276">
        <v>1</v>
      </c>
      <c r="RH276">
        <v>1</v>
      </c>
      <c r="RS276">
        <v>2</v>
      </c>
      <c r="VO276">
        <v>1</v>
      </c>
      <c r="XL276">
        <v>80</v>
      </c>
      <c r="XP276">
        <v>3</v>
      </c>
      <c r="AAI276">
        <v>1</v>
      </c>
      <c r="ABV276">
        <v>1</v>
      </c>
      <c r="ABX276">
        <v>24</v>
      </c>
      <c r="ACP276">
        <v>3</v>
      </c>
      <c r="ADB276">
        <v>46</v>
      </c>
      <c r="AFQ276">
        <v>1</v>
      </c>
      <c r="AFT276">
        <v>9</v>
      </c>
      <c r="AHI276">
        <v>28</v>
      </c>
      <c r="AIW276">
        <v>162</v>
      </c>
      <c r="AIZ276">
        <v>9</v>
      </c>
      <c r="AJR276">
        <v>2</v>
      </c>
      <c r="ALB276">
        <v>3</v>
      </c>
      <c r="ALV276">
        <v>5</v>
      </c>
      <c r="ALW276">
        <v>19</v>
      </c>
      <c r="AMF276">
        <v>8</v>
      </c>
      <c r="AOU276">
        <v>1</v>
      </c>
      <c r="APK276">
        <v>1</v>
      </c>
      <c r="ARW276">
        <v>1</v>
      </c>
      <c r="ASM276">
        <v>1</v>
      </c>
      <c r="ATV276">
        <v>50</v>
      </c>
      <c r="ATZ276">
        <v>15</v>
      </c>
      <c r="AUP276">
        <v>1</v>
      </c>
      <c r="AUR276">
        <v>7</v>
      </c>
      <c r="AVI276">
        <v>10</v>
      </c>
      <c r="AWL276">
        <v>9</v>
      </c>
      <c r="AWM276">
        <v>8</v>
      </c>
      <c r="AWO276">
        <v>3</v>
      </c>
      <c r="AWT276">
        <v>3</v>
      </c>
      <c r="AWV276">
        <v>6</v>
      </c>
      <c r="AWZ276">
        <v>1</v>
      </c>
      <c r="BFR276" s="4">
        <f t="shared" si="32"/>
        <v>1274</v>
      </c>
      <c r="BFS276">
        <f t="shared" si="33"/>
        <v>55</v>
      </c>
      <c r="BFT276">
        <f t="shared" si="34"/>
        <v>23.163636363636364</v>
      </c>
      <c r="BFU276">
        <f t="shared" si="35"/>
        <v>366</v>
      </c>
      <c r="BFV276">
        <f t="shared" si="36"/>
        <v>1</v>
      </c>
      <c r="BFW276">
        <f t="shared" si="37"/>
        <v>5</v>
      </c>
      <c r="BFX276">
        <f t="shared" si="38"/>
        <v>274.5</v>
      </c>
      <c r="BFY276">
        <f t="shared" si="39"/>
        <v>1</v>
      </c>
      <c r="BFZ276">
        <v>1417</v>
      </c>
    </row>
    <row r="277" spans="1:1023 1026:1534" x14ac:dyDescent="0.2">
      <c r="A277" s="1">
        <v>164.4272</v>
      </c>
      <c r="Q277">
        <v>2</v>
      </c>
      <c r="U277">
        <v>14</v>
      </c>
      <c r="BE277">
        <v>14</v>
      </c>
      <c r="BV277">
        <v>2</v>
      </c>
      <c r="CA277">
        <v>4</v>
      </c>
      <c r="CE277">
        <v>6</v>
      </c>
      <c r="CJ277">
        <v>1</v>
      </c>
      <c r="CP277">
        <v>3</v>
      </c>
      <c r="CR277">
        <v>1</v>
      </c>
      <c r="DG277">
        <v>7</v>
      </c>
      <c r="DI277">
        <v>9</v>
      </c>
      <c r="EL277">
        <v>6</v>
      </c>
      <c r="FI277">
        <v>4</v>
      </c>
      <c r="FL277">
        <v>1</v>
      </c>
      <c r="FO277">
        <v>1</v>
      </c>
      <c r="FP277">
        <v>2</v>
      </c>
      <c r="FR277">
        <v>7</v>
      </c>
      <c r="FU277">
        <v>1</v>
      </c>
      <c r="GA277">
        <v>6</v>
      </c>
      <c r="GT277">
        <v>11</v>
      </c>
      <c r="GV277">
        <v>7</v>
      </c>
      <c r="HH277">
        <v>1</v>
      </c>
      <c r="HN277">
        <v>6</v>
      </c>
      <c r="HS277">
        <v>39</v>
      </c>
      <c r="HV277">
        <v>1</v>
      </c>
      <c r="HZ277">
        <v>8</v>
      </c>
      <c r="JN277">
        <v>1</v>
      </c>
      <c r="JQ277">
        <v>560</v>
      </c>
      <c r="JT277">
        <v>4</v>
      </c>
      <c r="JU277">
        <v>1</v>
      </c>
      <c r="KM277">
        <v>1</v>
      </c>
      <c r="KX277">
        <v>1</v>
      </c>
      <c r="KZ277">
        <v>1</v>
      </c>
      <c r="LL277">
        <v>2</v>
      </c>
      <c r="LZ277">
        <v>6</v>
      </c>
      <c r="MB277">
        <v>5</v>
      </c>
      <c r="MG277">
        <v>4</v>
      </c>
      <c r="MO277">
        <v>5</v>
      </c>
      <c r="NC277">
        <v>7</v>
      </c>
      <c r="NE277">
        <v>7</v>
      </c>
      <c r="PB277">
        <v>493</v>
      </c>
      <c r="PD277">
        <v>1073</v>
      </c>
      <c r="PE277">
        <v>1</v>
      </c>
      <c r="PK277">
        <v>797</v>
      </c>
      <c r="PN277">
        <v>7</v>
      </c>
      <c r="QC277">
        <v>2</v>
      </c>
      <c r="RC277">
        <v>1</v>
      </c>
      <c r="RR277">
        <v>111</v>
      </c>
      <c r="SD277">
        <v>1</v>
      </c>
      <c r="SU277">
        <v>2</v>
      </c>
      <c r="SV277">
        <v>3</v>
      </c>
      <c r="TG277">
        <v>2</v>
      </c>
      <c r="TQ277">
        <v>8</v>
      </c>
      <c r="TR277">
        <v>222</v>
      </c>
      <c r="TT277">
        <v>1</v>
      </c>
      <c r="VJ277">
        <v>4</v>
      </c>
      <c r="VT277">
        <v>1</v>
      </c>
      <c r="VY277">
        <v>49</v>
      </c>
      <c r="WD277">
        <v>65</v>
      </c>
      <c r="WN277">
        <v>2</v>
      </c>
      <c r="WP277">
        <v>32</v>
      </c>
      <c r="WS277">
        <v>2</v>
      </c>
      <c r="YN277">
        <v>53</v>
      </c>
      <c r="ZE277">
        <v>5</v>
      </c>
      <c r="AAB277">
        <v>8</v>
      </c>
      <c r="AAJ277">
        <v>2</v>
      </c>
      <c r="AAN277">
        <v>1</v>
      </c>
      <c r="AAP277">
        <v>55</v>
      </c>
      <c r="ABA277">
        <v>1</v>
      </c>
      <c r="ABE277">
        <v>21</v>
      </c>
      <c r="ABO277">
        <v>12</v>
      </c>
      <c r="ACF277">
        <v>2</v>
      </c>
      <c r="ADL277">
        <v>1</v>
      </c>
      <c r="ADV277">
        <v>2</v>
      </c>
      <c r="AFD277">
        <v>7</v>
      </c>
      <c r="AFF277">
        <v>1</v>
      </c>
      <c r="AGE277">
        <v>1</v>
      </c>
      <c r="AGI277">
        <v>13</v>
      </c>
      <c r="AGM277">
        <v>1</v>
      </c>
      <c r="AGO277">
        <v>3</v>
      </c>
      <c r="AGR277">
        <v>1</v>
      </c>
      <c r="AHA277">
        <v>1</v>
      </c>
      <c r="AHE277">
        <v>63</v>
      </c>
      <c r="AHM277">
        <v>1</v>
      </c>
      <c r="AIB277">
        <v>1</v>
      </c>
      <c r="AJZ277">
        <v>84</v>
      </c>
      <c r="AKC277">
        <v>7</v>
      </c>
      <c r="AKT277">
        <v>1</v>
      </c>
      <c r="ALE277">
        <v>2</v>
      </c>
      <c r="ANB277">
        <v>24</v>
      </c>
      <c r="ANW277">
        <v>1</v>
      </c>
      <c r="AOD277">
        <v>62</v>
      </c>
      <c r="AOF277">
        <v>34</v>
      </c>
      <c r="AOG277">
        <v>8</v>
      </c>
      <c r="AOY277">
        <v>103</v>
      </c>
      <c r="APC277">
        <v>42</v>
      </c>
      <c r="APH277">
        <v>23</v>
      </c>
      <c r="APQ277">
        <v>1</v>
      </c>
      <c r="APT277">
        <v>35</v>
      </c>
      <c r="APY277">
        <v>5</v>
      </c>
      <c r="AQM277">
        <v>2</v>
      </c>
      <c r="AQN277">
        <v>1</v>
      </c>
      <c r="ARK277">
        <v>534</v>
      </c>
      <c r="ART277">
        <v>4</v>
      </c>
      <c r="ARU277">
        <v>1</v>
      </c>
      <c r="ASZ277">
        <v>2</v>
      </c>
      <c r="ATA277">
        <v>2</v>
      </c>
      <c r="ATO277">
        <v>1</v>
      </c>
      <c r="ATQ277">
        <v>25</v>
      </c>
      <c r="AUY277">
        <v>12</v>
      </c>
      <c r="AVC277">
        <v>2</v>
      </c>
      <c r="AVP277">
        <v>54</v>
      </c>
      <c r="AXP277">
        <v>2</v>
      </c>
      <c r="AXR277">
        <v>1</v>
      </c>
      <c r="AYB277">
        <v>2</v>
      </c>
      <c r="AZG277">
        <v>3</v>
      </c>
      <c r="BAB277">
        <v>1</v>
      </c>
      <c r="BFR277" s="4">
        <f t="shared" si="32"/>
        <v>4985</v>
      </c>
      <c r="BFS277">
        <f t="shared" si="33"/>
        <v>117</v>
      </c>
      <c r="BFT277">
        <f t="shared" si="34"/>
        <v>42.606837606837608</v>
      </c>
      <c r="BFU277">
        <f t="shared" si="35"/>
        <v>1073</v>
      </c>
      <c r="BFV277">
        <f t="shared" si="36"/>
        <v>1</v>
      </c>
      <c r="BFW277">
        <f t="shared" si="37"/>
        <v>4</v>
      </c>
      <c r="BFX277">
        <f t="shared" si="38"/>
        <v>804.75</v>
      </c>
      <c r="BFY277">
        <f t="shared" si="39"/>
        <v>1</v>
      </c>
      <c r="BFZ277">
        <v>3174</v>
      </c>
    </row>
    <row r="278" spans="1:1023 1026:1534" x14ac:dyDescent="0.2">
      <c r="A278" s="1">
        <v>164.345752</v>
      </c>
      <c r="Y278">
        <v>10</v>
      </c>
      <c r="AZ278">
        <v>2</v>
      </c>
      <c r="BK278">
        <v>1</v>
      </c>
      <c r="BR278">
        <v>3</v>
      </c>
      <c r="CR278">
        <v>4</v>
      </c>
      <c r="EC278">
        <v>2</v>
      </c>
      <c r="FB278">
        <v>1</v>
      </c>
      <c r="HR278">
        <v>43</v>
      </c>
      <c r="HZ278">
        <v>8</v>
      </c>
      <c r="JR278">
        <v>280</v>
      </c>
      <c r="KV278">
        <v>2</v>
      </c>
      <c r="LL278">
        <v>5</v>
      </c>
      <c r="LW278">
        <v>3</v>
      </c>
      <c r="LY278">
        <v>1</v>
      </c>
      <c r="NE278">
        <v>1</v>
      </c>
      <c r="NF278">
        <v>7</v>
      </c>
      <c r="OB278">
        <v>1</v>
      </c>
      <c r="OJ278">
        <v>19</v>
      </c>
      <c r="OS278">
        <v>3</v>
      </c>
      <c r="OV278">
        <v>10</v>
      </c>
      <c r="QO278">
        <v>8</v>
      </c>
      <c r="QR278">
        <v>116</v>
      </c>
      <c r="RQ278">
        <v>4</v>
      </c>
      <c r="RR278">
        <v>1</v>
      </c>
      <c r="SD278">
        <v>1</v>
      </c>
      <c r="SO278">
        <v>1</v>
      </c>
      <c r="TB278">
        <v>1</v>
      </c>
      <c r="TI278">
        <v>1</v>
      </c>
      <c r="VJ278">
        <v>1</v>
      </c>
      <c r="VL278">
        <v>2</v>
      </c>
      <c r="WP278">
        <v>1</v>
      </c>
      <c r="XN278">
        <v>2</v>
      </c>
      <c r="XO278">
        <v>1</v>
      </c>
      <c r="XR278">
        <v>9</v>
      </c>
      <c r="YL278">
        <v>3</v>
      </c>
      <c r="YQ278">
        <v>150</v>
      </c>
      <c r="YZ278">
        <v>69</v>
      </c>
      <c r="ZE278">
        <v>7</v>
      </c>
      <c r="ZU278">
        <v>2</v>
      </c>
      <c r="AAJ278">
        <v>2</v>
      </c>
      <c r="AAO278">
        <v>44</v>
      </c>
      <c r="AAP278">
        <v>1</v>
      </c>
      <c r="ABA278">
        <v>2</v>
      </c>
      <c r="ABM278">
        <v>102</v>
      </c>
      <c r="AED278">
        <v>97</v>
      </c>
      <c r="AFA278">
        <v>2</v>
      </c>
      <c r="AFD278">
        <v>8</v>
      </c>
      <c r="AFG278">
        <v>1</v>
      </c>
      <c r="AFS278">
        <v>3</v>
      </c>
      <c r="AFZ278">
        <v>51</v>
      </c>
      <c r="AGH278">
        <v>2</v>
      </c>
      <c r="AGQ278">
        <v>12</v>
      </c>
      <c r="AHF278">
        <v>2</v>
      </c>
      <c r="AHM278">
        <v>1</v>
      </c>
      <c r="AHQ278">
        <v>6</v>
      </c>
      <c r="AHW278">
        <v>5</v>
      </c>
      <c r="AHY278">
        <v>3</v>
      </c>
      <c r="AIA278">
        <v>45</v>
      </c>
      <c r="AJC278">
        <v>1</v>
      </c>
      <c r="AJF278">
        <v>28</v>
      </c>
      <c r="AJK278">
        <v>1</v>
      </c>
      <c r="AKA278">
        <v>20</v>
      </c>
      <c r="AKB278">
        <v>1</v>
      </c>
      <c r="AKJ278">
        <v>1</v>
      </c>
      <c r="AKR278">
        <v>17</v>
      </c>
      <c r="AKU278">
        <v>5</v>
      </c>
      <c r="ALI278">
        <v>1</v>
      </c>
      <c r="ALU278">
        <v>3</v>
      </c>
      <c r="AMS278">
        <v>1</v>
      </c>
      <c r="AMT278">
        <v>2</v>
      </c>
      <c r="ANE278">
        <v>2</v>
      </c>
      <c r="ANI278">
        <v>1</v>
      </c>
      <c r="ANM278">
        <v>3</v>
      </c>
      <c r="ANQ278">
        <v>1</v>
      </c>
      <c r="AOF278">
        <v>1</v>
      </c>
      <c r="APB278">
        <v>3</v>
      </c>
      <c r="APD278">
        <v>1</v>
      </c>
      <c r="APN278">
        <v>1</v>
      </c>
      <c r="APQ278">
        <v>6</v>
      </c>
      <c r="APU278">
        <v>1</v>
      </c>
      <c r="APW278">
        <v>32</v>
      </c>
      <c r="ART278">
        <v>12</v>
      </c>
      <c r="ARY278">
        <v>30</v>
      </c>
      <c r="ASG278">
        <v>6</v>
      </c>
      <c r="ASO278">
        <v>1</v>
      </c>
      <c r="AUY278">
        <v>2</v>
      </c>
      <c r="AVP278">
        <v>1</v>
      </c>
      <c r="AWA278">
        <v>1</v>
      </c>
      <c r="AWX278">
        <v>1</v>
      </c>
      <c r="AXA278">
        <v>4</v>
      </c>
      <c r="AZR278">
        <v>1</v>
      </c>
      <c r="BAI278">
        <v>1</v>
      </c>
      <c r="BCD278">
        <v>1</v>
      </c>
      <c r="BCZ278">
        <v>2</v>
      </c>
      <c r="BFR278" s="4">
        <f t="shared" si="32"/>
        <v>1371</v>
      </c>
      <c r="BFS278">
        <f t="shared" si="33"/>
        <v>94</v>
      </c>
      <c r="BFT278">
        <f t="shared" si="34"/>
        <v>14.585106382978724</v>
      </c>
      <c r="BFU278">
        <f t="shared" si="35"/>
        <v>280</v>
      </c>
      <c r="BFV278">
        <f t="shared" si="36"/>
        <v>1</v>
      </c>
      <c r="BFW278">
        <f t="shared" si="37"/>
        <v>2</v>
      </c>
      <c r="BFX278">
        <f t="shared" si="38"/>
        <v>210</v>
      </c>
      <c r="BFY278">
        <f t="shared" si="39"/>
        <v>1</v>
      </c>
      <c r="BFZ278">
        <v>1540</v>
      </c>
    </row>
    <row r="279" spans="1:1023 1026:1534" x14ac:dyDescent="0.2">
      <c r="A279" s="1">
        <v>164.56056599999999</v>
      </c>
      <c r="C279">
        <v>1</v>
      </c>
      <c r="E279">
        <v>3</v>
      </c>
      <c r="F279">
        <v>152</v>
      </c>
      <c r="G279">
        <v>125</v>
      </c>
      <c r="R279">
        <v>5</v>
      </c>
      <c r="V279">
        <v>2</v>
      </c>
      <c r="X279">
        <v>11</v>
      </c>
      <c r="AA279">
        <v>3</v>
      </c>
      <c r="AC279">
        <v>3</v>
      </c>
      <c r="AD279">
        <v>4</v>
      </c>
      <c r="AG279">
        <v>13</v>
      </c>
      <c r="AJ279">
        <v>2</v>
      </c>
      <c r="AL279">
        <v>3</v>
      </c>
      <c r="AR279">
        <v>5</v>
      </c>
      <c r="AT279">
        <v>3</v>
      </c>
      <c r="AY279">
        <v>24</v>
      </c>
      <c r="BB279">
        <v>9</v>
      </c>
      <c r="BJ279">
        <v>3</v>
      </c>
      <c r="BM279">
        <v>18</v>
      </c>
      <c r="BN279">
        <v>15</v>
      </c>
      <c r="BQ279">
        <v>23</v>
      </c>
      <c r="BW279">
        <v>71</v>
      </c>
      <c r="BZ279">
        <v>142</v>
      </c>
      <c r="CJ279">
        <v>20</v>
      </c>
      <c r="CL279">
        <v>16</v>
      </c>
      <c r="CM279">
        <v>2</v>
      </c>
      <c r="CO279">
        <v>1</v>
      </c>
      <c r="CY279">
        <v>22</v>
      </c>
      <c r="CZ279">
        <v>927</v>
      </c>
      <c r="DA279">
        <v>2</v>
      </c>
      <c r="DB279">
        <v>2</v>
      </c>
      <c r="DF279">
        <v>156</v>
      </c>
      <c r="DO279">
        <v>2</v>
      </c>
      <c r="DS279">
        <v>29</v>
      </c>
      <c r="DY279">
        <v>1</v>
      </c>
      <c r="DZ279">
        <v>5</v>
      </c>
      <c r="EA279">
        <v>37</v>
      </c>
      <c r="ED279">
        <v>89</v>
      </c>
      <c r="EK279">
        <v>3</v>
      </c>
      <c r="EN279">
        <v>1</v>
      </c>
      <c r="EP279">
        <v>3</v>
      </c>
      <c r="EQ279">
        <v>1</v>
      </c>
      <c r="ES279">
        <v>5</v>
      </c>
      <c r="FE279">
        <v>3</v>
      </c>
      <c r="FL279">
        <v>3</v>
      </c>
      <c r="FP279">
        <v>9</v>
      </c>
      <c r="FV279">
        <v>5</v>
      </c>
      <c r="FY279">
        <v>1</v>
      </c>
      <c r="FZ279">
        <v>6</v>
      </c>
      <c r="GC279">
        <v>85</v>
      </c>
      <c r="GH279">
        <v>4</v>
      </c>
      <c r="GI279">
        <v>18</v>
      </c>
      <c r="GK279">
        <v>2</v>
      </c>
      <c r="GL279">
        <v>4</v>
      </c>
      <c r="GR279">
        <v>30</v>
      </c>
      <c r="GZ279">
        <v>2</v>
      </c>
      <c r="HB279">
        <v>355</v>
      </c>
      <c r="HD279">
        <v>434</v>
      </c>
      <c r="HI279">
        <v>2</v>
      </c>
      <c r="HJ279">
        <v>2</v>
      </c>
      <c r="HL279">
        <v>6</v>
      </c>
      <c r="HM279">
        <v>2</v>
      </c>
      <c r="HU279">
        <v>13</v>
      </c>
      <c r="IE279">
        <v>2</v>
      </c>
      <c r="IJ279">
        <v>3</v>
      </c>
      <c r="IN279">
        <v>8</v>
      </c>
      <c r="IU279">
        <v>2</v>
      </c>
      <c r="JK279">
        <v>3</v>
      </c>
      <c r="JM279">
        <v>2</v>
      </c>
      <c r="JS279">
        <v>880</v>
      </c>
      <c r="JV279">
        <v>81</v>
      </c>
      <c r="JX279">
        <v>1</v>
      </c>
      <c r="JZ279">
        <v>1</v>
      </c>
      <c r="KG279">
        <v>506</v>
      </c>
      <c r="KL279">
        <v>19</v>
      </c>
      <c r="KN279">
        <v>1</v>
      </c>
      <c r="KQ279">
        <v>3</v>
      </c>
      <c r="KW279">
        <v>22</v>
      </c>
      <c r="LB279">
        <v>5</v>
      </c>
      <c r="LF279">
        <v>1</v>
      </c>
      <c r="LJ279">
        <v>48</v>
      </c>
      <c r="LO279">
        <v>6</v>
      </c>
      <c r="LP279">
        <v>5</v>
      </c>
      <c r="LU279">
        <v>1</v>
      </c>
      <c r="MJ279">
        <v>145</v>
      </c>
      <c r="MK279">
        <v>1</v>
      </c>
      <c r="MN279">
        <v>4</v>
      </c>
      <c r="MR279">
        <v>1</v>
      </c>
      <c r="MV279">
        <v>36</v>
      </c>
      <c r="MW279">
        <v>2</v>
      </c>
      <c r="MX279">
        <v>1</v>
      </c>
      <c r="MZ279">
        <v>1</v>
      </c>
      <c r="NA279">
        <v>150</v>
      </c>
      <c r="NH279">
        <v>6</v>
      </c>
      <c r="NL279">
        <v>12</v>
      </c>
      <c r="NS279">
        <v>4</v>
      </c>
      <c r="NT279">
        <v>1</v>
      </c>
      <c r="NY279">
        <v>3</v>
      </c>
      <c r="OH279">
        <v>1021</v>
      </c>
      <c r="OQ279">
        <v>2</v>
      </c>
      <c r="OT279">
        <v>26</v>
      </c>
      <c r="OY279">
        <v>11</v>
      </c>
      <c r="PA279">
        <v>17</v>
      </c>
      <c r="PC279">
        <v>31</v>
      </c>
      <c r="PF279">
        <v>1</v>
      </c>
      <c r="PG279">
        <v>5</v>
      </c>
      <c r="PU279">
        <v>10</v>
      </c>
      <c r="PV279">
        <v>4</v>
      </c>
      <c r="PX279">
        <v>14</v>
      </c>
      <c r="QA279">
        <v>3</v>
      </c>
      <c r="QD279">
        <v>2</v>
      </c>
      <c r="QN279">
        <v>4</v>
      </c>
      <c r="QU279">
        <v>1</v>
      </c>
      <c r="QW279">
        <v>2</v>
      </c>
      <c r="QX279">
        <v>7</v>
      </c>
      <c r="RA279">
        <v>2</v>
      </c>
      <c r="RB279">
        <v>250</v>
      </c>
      <c r="RI279">
        <v>25</v>
      </c>
      <c r="RJ279">
        <v>1</v>
      </c>
      <c r="RN279">
        <v>3</v>
      </c>
      <c r="RT279">
        <v>96</v>
      </c>
      <c r="RU279">
        <v>3</v>
      </c>
      <c r="SE279">
        <v>5</v>
      </c>
      <c r="SF279">
        <v>15</v>
      </c>
      <c r="SJ279">
        <v>30</v>
      </c>
      <c r="SL279">
        <v>47</v>
      </c>
      <c r="SS279">
        <v>13</v>
      </c>
      <c r="SY279">
        <v>60</v>
      </c>
      <c r="SZ279">
        <v>8</v>
      </c>
      <c r="TJ279">
        <v>142</v>
      </c>
      <c r="TM279">
        <v>77</v>
      </c>
      <c r="TN279">
        <v>190</v>
      </c>
      <c r="TZ279">
        <v>3</v>
      </c>
      <c r="UA279">
        <v>3</v>
      </c>
      <c r="UB279">
        <v>8</v>
      </c>
      <c r="UC279">
        <v>186</v>
      </c>
      <c r="UE279">
        <v>26</v>
      </c>
      <c r="UG279">
        <v>9</v>
      </c>
      <c r="UN279">
        <v>13</v>
      </c>
      <c r="UO279">
        <v>1</v>
      </c>
      <c r="US279">
        <v>94</v>
      </c>
      <c r="UU279">
        <v>131</v>
      </c>
      <c r="UV279">
        <v>9</v>
      </c>
      <c r="UZ279">
        <v>78</v>
      </c>
      <c r="VA279">
        <v>29</v>
      </c>
      <c r="VB279">
        <v>1</v>
      </c>
      <c r="VC279">
        <v>38</v>
      </c>
      <c r="VF279">
        <v>33</v>
      </c>
      <c r="VG279">
        <v>24</v>
      </c>
      <c r="VH279">
        <v>120</v>
      </c>
      <c r="VM279">
        <v>2</v>
      </c>
      <c r="VN279">
        <v>47</v>
      </c>
      <c r="VP279">
        <v>112</v>
      </c>
      <c r="VS279">
        <v>11</v>
      </c>
      <c r="VU279">
        <v>2</v>
      </c>
      <c r="VV279">
        <v>301</v>
      </c>
      <c r="WB279">
        <v>515</v>
      </c>
      <c r="WC279">
        <v>2</v>
      </c>
      <c r="WF279">
        <v>157</v>
      </c>
      <c r="WH279">
        <v>4</v>
      </c>
      <c r="WL279">
        <v>227</v>
      </c>
      <c r="WQ279">
        <v>12</v>
      </c>
      <c r="WU279">
        <v>7</v>
      </c>
      <c r="WX279">
        <v>26</v>
      </c>
      <c r="XQ279">
        <v>27</v>
      </c>
      <c r="XU279">
        <v>3</v>
      </c>
      <c r="XW279">
        <v>445</v>
      </c>
      <c r="YI279">
        <v>321</v>
      </c>
      <c r="YJ279">
        <v>137</v>
      </c>
      <c r="YM279">
        <v>170</v>
      </c>
      <c r="YR279">
        <v>36</v>
      </c>
      <c r="YV279">
        <v>3</v>
      </c>
      <c r="YW279">
        <v>1</v>
      </c>
      <c r="YX279">
        <v>2</v>
      </c>
      <c r="YY279">
        <v>1</v>
      </c>
      <c r="ZB279">
        <v>6</v>
      </c>
      <c r="ZN279">
        <v>73</v>
      </c>
      <c r="ZP279">
        <v>1</v>
      </c>
      <c r="ZS279">
        <v>1</v>
      </c>
      <c r="ZZ279">
        <v>2</v>
      </c>
      <c r="AAA279">
        <v>8</v>
      </c>
      <c r="AAS279">
        <v>69</v>
      </c>
      <c r="AAT279">
        <v>1</v>
      </c>
      <c r="AAX279">
        <v>4</v>
      </c>
      <c r="ABG279">
        <v>19</v>
      </c>
      <c r="ABQ279">
        <v>10</v>
      </c>
      <c r="ACB279">
        <v>25</v>
      </c>
      <c r="ACK279">
        <v>23</v>
      </c>
      <c r="ACL279">
        <v>104</v>
      </c>
      <c r="ACR279">
        <v>20</v>
      </c>
      <c r="ADI279">
        <v>1</v>
      </c>
      <c r="ADK279">
        <v>7</v>
      </c>
      <c r="ADQ279">
        <v>5</v>
      </c>
      <c r="ADR279">
        <v>1</v>
      </c>
      <c r="ADT279">
        <v>1</v>
      </c>
      <c r="AEK279">
        <v>2</v>
      </c>
      <c r="AEO279">
        <v>3</v>
      </c>
      <c r="AEQ279">
        <v>1</v>
      </c>
      <c r="AFB279">
        <v>5</v>
      </c>
      <c r="AFE279">
        <v>147</v>
      </c>
      <c r="AFY279">
        <v>1</v>
      </c>
      <c r="AGC279">
        <v>2</v>
      </c>
      <c r="AGY279">
        <v>13</v>
      </c>
      <c r="AHG279">
        <v>1</v>
      </c>
      <c r="AHV279">
        <v>31</v>
      </c>
      <c r="AIL279">
        <v>34</v>
      </c>
      <c r="AIQ279">
        <v>1</v>
      </c>
      <c r="AIR279">
        <v>5</v>
      </c>
      <c r="AIS279">
        <v>3</v>
      </c>
      <c r="AJJ279">
        <v>7</v>
      </c>
      <c r="AJW279">
        <v>22</v>
      </c>
      <c r="ALJ279">
        <v>2</v>
      </c>
      <c r="ALR279">
        <v>3</v>
      </c>
      <c r="AMC279">
        <v>1</v>
      </c>
      <c r="AME279">
        <v>43</v>
      </c>
      <c r="ANS279">
        <v>1</v>
      </c>
      <c r="ANZ279">
        <v>1</v>
      </c>
      <c r="AOC279">
        <v>1</v>
      </c>
      <c r="APY279">
        <v>6</v>
      </c>
      <c r="AQC279">
        <v>4</v>
      </c>
      <c r="ARD279">
        <v>1</v>
      </c>
      <c r="ARI279">
        <v>1</v>
      </c>
      <c r="ASA279">
        <v>2</v>
      </c>
      <c r="ASK279">
        <v>5</v>
      </c>
      <c r="ATH279">
        <v>8</v>
      </c>
      <c r="ATN279">
        <v>5</v>
      </c>
      <c r="ATR279">
        <v>10</v>
      </c>
      <c r="ATX279">
        <v>2</v>
      </c>
      <c r="AUL279">
        <v>1</v>
      </c>
      <c r="AUN279">
        <v>1</v>
      </c>
      <c r="AUS279">
        <v>2</v>
      </c>
      <c r="AUT279">
        <v>2</v>
      </c>
      <c r="AUV279">
        <v>2</v>
      </c>
      <c r="AVG279">
        <v>11</v>
      </c>
      <c r="AVM279">
        <v>26</v>
      </c>
      <c r="AVN279">
        <v>38</v>
      </c>
      <c r="AVW279">
        <v>2</v>
      </c>
      <c r="AWD279">
        <v>4</v>
      </c>
      <c r="AWG279">
        <v>1</v>
      </c>
      <c r="AWH279">
        <v>8</v>
      </c>
      <c r="AWI279">
        <v>37</v>
      </c>
      <c r="AWJ279">
        <v>31</v>
      </c>
      <c r="AXY279">
        <v>2</v>
      </c>
      <c r="AYN279">
        <v>1</v>
      </c>
      <c r="AZB279">
        <v>7</v>
      </c>
      <c r="BBD279">
        <v>4</v>
      </c>
      <c r="BBL279">
        <v>6</v>
      </c>
      <c r="BCP279">
        <v>1</v>
      </c>
      <c r="BEY279">
        <v>1</v>
      </c>
      <c r="BFR279" s="4">
        <f t="shared" si="32"/>
        <v>11365</v>
      </c>
      <c r="BFS279">
        <f t="shared" si="33"/>
        <v>249</v>
      </c>
      <c r="BFT279">
        <f t="shared" si="34"/>
        <v>45.642570281124499</v>
      </c>
      <c r="BFU279">
        <f t="shared" si="35"/>
        <v>1021</v>
      </c>
      <c r="BFV279">
        <f t="shared" si="36"/>
        <v>1</v>
      </c>
      <c r="BFW279">
        <f t="shared" si="37"/>
        <v>5</v>
      </c>
      <c r="BFX279">
        <f t="shared" si="38"/>
        <v>765.75</v>
      </c>
      <c r="BFY279">
        <f t="shared" si="39"/>
        <v>3</v>
      </c>
      <c r="BFZ279">
        <v>10815</v>
      </c>
    </row>
    <row r="280" spans="1:1023 1026:1534" x14ac:dyDescent="0.2">
      <c r="A280" s="1">
        <v>164.41192599999999</v>
      </c>
      <c r="Q280">
        <v>16</v>
      </c>
      <c r="U280">
        <v>868</v>
      </c>
      <c r="Y280">
        <v>10</v>
      </c>
      <c r="AH280">
        <v>1</v>
      </c>
      <c r="AZ280">
        <v>2</v>
      </c>
      <c r="BC280">
        <v>21</v>
      </c>
      <c r="BE280">
        <v>1</v>
      </c>
      <c r="BK280">
        <v>4</v>
      </c>
      <c r="BR280">
        <v>14</v>
      </c>
      <c r="BV280">
        <v>42</v>
      </c>
      <c r="BX280">
        <v>1</v>
      </c>
      <c r="CJ280">
        <v>3</v>
      </c>
      <c r="CR280">
        <v>200</v>
      </c>
      <c r="DA280">
        <v>1</v>
      </c>
      <c r="DI280">
        <v>1</v>
      </c>
      <c r="DM280">
        <v>68</v>
      </c>
      <c r="EC280">
        <v>14</v>
      </c>
      <c r="EL280">
        <v>12</v>
      </c>
      <c r="FB280">
        <v>31</v>
      </c>
      <c r="FI280">
        <v>599</v>
      </c>
      <c r="FP280">
        <v>3</v>
      </c>
      <c r="FR280">
        <v>1</v>
      </c>
      <c r="GF280">
        <v>1</v>
      </c>
      <c r="GT280">
        <v>167</v>
      </c>
      <c r="GV280">
        <v>1</v>
      </c>
      <c r="HH280">
        <v>4</v>
      </c>
      <c r="HN280">
        <v>6</v>
      </c>
      <c r="HP280">
        <v>6</v>
      </c>
      <c r="HS280">
        <v>348</v>
      </c>
      <c r="HU280">
        <v>2</v>
      </c>
      <c r="HV280">
        <v>2</v>
      </c>
      <c r="HZ280">
        <v>3373</v>
      </c>
      <c r="IK280">
        <v>1</v>
      </c>
      <c r="IP280">
        <v>23</v>
      </c>
      <c r="IW280">
        <v>1</v>
      </c>
      <c r="JT280">
        <v>2481</v>
      </c>
      <c r="JU280">
        <v>23</v>
      </c>
      <c r="KB280">
        <v>11</v>
      </c>
      <c r="KD280">
        <v>12</v>
      </c>
      <c r="KH280">
        <v>8</v>
      </c>
      <c r="KM280">
        <v>106</v>
      </c>
      <c r="LD280">
        <v>5</v>
      </c>
      <c r="LL280">
        <v>49</v>
      </c>
      <c r="LW280">
        <v>1</v>
      </c>
      <c r="LX280">
        <v>1</v>
      </c>
      <c r="LY280">
        <v>1</v>
      </c>
      <c r="LZ280">
        <v>849</v>
      </c>
      <c r="MB280">
        <v>4</v>
      </c>
      <c r="MD280">
        <v>33</v>
      </c>
      <c r="MH280">
        <v>1</v>
      </c>
      <c r="MO280">
        <v>14</v>
      </c>
      <c r="MQ280">
        <v>5</v>
      </c>
      <c r="NC280">
        <v>722</v>
      </c>
      <c r="NE280">
        <v>980</v>
      </c>
      <c r="NF280">
        <v>2</v>
      </c>
      <c r="NM280">
        <v>2</v>
      </c>
      <c r="OB280">
        <v>49</v>
      </c>
      <c r="OJ280">
        <v>3</v>
      </c>
      <c r="OS280">
        <v>12</v>
      </c>
      <c r="OV280">
        <v>8</v>
      </c>
      <c r="PB280">
        <v>28</v>
      </c>
      <c r="PD280">
        <v>12</v>
      </c>
      <c r="PE280">
        <v>10</v>
      </c>
      <c r="PK280">
        <v>14</v>
      </c>
      <c r="PL280">
        <v>9</v>
      </c>
      <c r="QC280">
        <v>273</v>
      </c>
      <c r="QJ280">
        <v>1</v>
      </c>
      <c r="QO280">
        <v>25</v>
      </c>
      <c r="QR280">
        <v>27</v>
      </c>
      <c r="RD280">
        <v>1</v>
      </c>
      <c r="RM280">
        <v>1</v>
      </c>
      <c r="RR280">
        <v>106</v>
      </c>
      <c r="SD280">
        <v>92</v>
      </c>
      <c r="SO280">
        <v>2</v>
      </c>
      <c r="SU280">
        <v>2</v>
      </c>
      <c r="TB280">
        <v>75</v>
      </c>
      <c r="TF280">
        <v>3</v>
      </c>
      <c r="TQ280">
        <v>18</v>
      </c>
      <c r="TR280">
        <v>32</v>
      </c>
      <c r="TS280">
        <v>3</v>
      </c>
      <c r="UH280">
        <v>1</v>
      </c>
      <c r="VJ280">
        <v>170</v>
      </c>
      <c r="VL280">
        <v>57</v>
      </c>
      <c r="VY280">
        <v>23</v>
      </c>
      <c r="WD280">
        <v>13</v>
      </c>
      <c r="WE280">
        <v>20</v>
      </c>
      <c r="WP280">
        <v>42</v>
      </c>
      <c r="WS280">
        <v>3</v>
      </c>
      <c r="XI280">
        <v>1</v>
      </c>
      <c r="XN280">
        <v>54</v>
      </c>
      <c r="XO280">
        <v>2</v>
      </c>
      <c r="XR280">
        <v>1</v>
      </c>
      <c r="YL280">
        <v>54</v>
      </c>
      <c r="YN280">
        <v>56</v>
      </c>
      <c r="YQ280">
        <v>18</v>
      </c>
      <c r="YZ280">
        <v>6</v>
      </c>
      <c r="ZC280">
        <v>3</v>
      </c>
      <c r="ZE280">
        <v>425</v>
      </c>
      <c r="ZK280">
        <v>2</v>
      </c>
      <c r="ZO280">
        <v>5</v>
      </c>
      <c r="ZU280">
        <v>11</v>
      </c>
      <c r="ZV280">
        <v>1</v>
      </c>
      <c r="AAJ280">
        <v>198</v>
      </c>
      <c r="AAN280">
        <v>15</v>
      </c>
      <c r="AAP280">
        <v>68</v>
      </c>
      <c r="ABA280">
        <v>136</v>
      </c>
      <c r="ABE280">
        <v>11</v>
      </c>
      <c r="ABM280">
        <v>1</v>
      </c>
      <c r="ABO280">
        <v>1</v>
      </c>
      <c r="ABS280">
        <v>3</v>
      </c>
      <c r="ACF280">
        <v>16</v>
      </c>
      <c r="ADN280">
        <v>17</v>
      </c>
      <c r="ADV280">
        <v>2</v>
      </c>
      <c r="AED280">
        <v>101</v>
      </c>
      <c r="AEU280">
        <v>11</v>
      </c>
      <c r="AFA280">
        <v>13</v>
      </c>
      <c r="AFD280">
        <v>18</v>
      </c>
      <c r="AFG280">
        <v>23</v>
      </c>
      <c r="AFM280">
        <v>13</v>
      </c>
      <c r="AFN280">
        <v>6</v>
      </c>
      <c r="AFS280">
        <v>1</v>
      </c>
      <c r="AFW280">
        <v>1</v>
      </c>
      <c r="AFZ280">
        <v>47</v>
      </c>
      <c r="AGE280">
        <v>5</v>
      </c>
      <c r="AGH280">
        <v>3</v>
      </c>
      <c r="AGI280">
        <v>7</v>
      </c>
      <c r="AGJ280">
        <v>70</v>
      </c>
      <c r="AGM280">
        <v>126</v>
      </c>
      <c r="AHE280">
        <v>15</v>
      </c>
      <c r="AHF280">
        <v>1</v>
      </c>
      <c r="AHJ280">
        <v>1</v>
      </c>
      <c r="AHL280">
        <v>7</v>
      </c>
      <c r="AHO280">
        <v>1</v>
      </c>
      <c r="AHW280">
        <v>10</v>
      </c>
      <c r="AHY280">
        <v>5</v>
      </c>
      <c r="AHZ280">
        <v>5</v>
      </c>
      <c r="AIA280">
        <v>87</v>
      </c>
      <c r="AIU280">
        <v>2</v>
      </c>
      <c r="AJF280">
        <v>3</v>
      </c>
      <c r="AJK280">
        <v>2</v>
      </c>
      <c r="AJZ280">
        <v>13</v>
      </c>
      <c r="AKA280">
        <v>1</v>
      </c>
      <c r="AKJ280">
        <v>5</v>
      </c>
      <c r="AKR280">
        <v>3</v>
      </c>
      <c r="ALK280">
        <v>1</v>
      </c>
      <c r="AMM280">
        <v>10</v>
      </c>
      <c r="AMT280">
        <v>2</v>
      </c>
      <c r="ANB280">
        <v>185</v>
      </c>
      <c r="ANM280">
        <v>1</v>
      </c>
      <c r="ANQ280">
        <v>2</v>
      </c>
      <c r="ANW280">
        <v>116</v>
      </c>
      <c r="AOD280">
        <v>72</v>
      </c>
      <c r="AOF280">
        <v>543</v>
      </c>
      <c r="AOG280">
        <v>1</v>
      </c>
      <c r="AOR280">
        <v>9</v>
      </c>
      <c r="AOS280">
        <v>26</v>
      </c>
      <c r="AOY280">
        <v>5</v>
      </c>
      <c r="APB280">
        <v>1</v>
      </c>
      <c r="APC280">
        <v>28</v>
      </c>
      <c r="APD280">
        <v>1</v>
      </c>
      <c r="APH280">
        <v>69</v>
      </c>
      <c r="APN280">
        <v>28</v>
      </c>
      <c r="APQ280">
        <v>16</v>
      </c>
      <c r="APU280">
        <v>11</v>
      </c>
      <c r="AQD280">
        <v>6</v>
      </c>
      <c r="AQE280">
        <v>9</v>
      </c>
      <c r="AQI280">
        <v>15</v>
      </c>
      <c r="AQQ280">
        <v>36</v>
      </c>
      <c r="ARK280">
        <v>23</v>
      </c>
      <c r="ART280">
        <v>211</v>
      </c>
      <c r="ARU280">
        <v>113</v>
      </c>
      <c r="ARY280">
        <v>1</v>
      </c>
      <c r="ASG280">
        <v>8</v>
      </c>
      <c r="ASO280">
        <v>2</v>
      </c>
      <c r="ATO280">
        <v>1</v>
      </c>
      <c r="ATQ280">
        <v>37</v>
      </c>
      <c r="AUY280">
        <v>75</v>
      </c>
      <c r="AVC280">
        <v>1</v>
      </c>
      <c r="AVP280">
        <v>87</v>
      </c>
      <c r="AWX280">
        <v>1</v>
      </c>
      <c r="AXQ280">
        <v>44</v>
      </c>
      <c r="AXT280">
        <v>5</v>
      </c>
      <c r="AXX280">
        <v>2</v>
      </c>
      <c r="AYB280">
        <v>105</v>
      </c>
      <c r="AYU280">
        <v>2</v>
      </c>
      <c r="AZF280">
        <v>9</v>
      </c>
      <c r="AZG280">
        <v>27</v>
      </c>
      <c r="AZH280">
        <v>73</v>
      </c>
      <c r="AZI280">
        <v>18</v>
      </c>
      <c r="AZY280">
        <v>2</v>
      </c>
      <c r="BAB280">
        <v>1</v>
      </c>
      <c r="BCD280">
        <v>4</v>
      </c>
      <c r="BDP280">
        <v>1</v>
      </c>
      <c r="BEN280">
        <v>11</v>
      </c>
      <c r="BFR280" s="4">
        <f t="shared" si="32"/>
        <v>16063</v>
      </c>
      <c r="BFS280">
        <f t="shared" si="33"/>
        <v>194</v>
      </c>
      <c r="BFT280">
        <f t="shared" si="34"/>
        <v>82.798969072164951</v>
      </c>
      <c r="BFU280">
        <f t="shared" si="35"/>
        <v>3373</v>
      </c>
      <c r="BFV280">
        <f t="shared" si="36"/>
        <v>1</v>
      </c>
      <c r="BFW280">
        <f t="shared" si="37"/>
        <v>10</v>
      </c>
      <c r="BFX280">
        <f t="shared" si="38"/>
        <v>2529.75</v>
      </c>
      <c r="BFY280">
        <f t="shared" si="39"/>
        <v>1</v>
      </c>
      <c r="BFZ280">
        <v>16739</v>
      </c>
    </row>
    <row r="281" spans="1:1023 1026:1534" x14ac:dyDescent="0.2">
      <c r="A281" s="1">
        <v>164.394532</v>
      </c>
      <c r="B281">
        <v>7</v>
      </c>
      <c r="Q281">
        <v>1</v>
      </c>
      <c r="U281">
        <v>30</v>
      </c>
      <c r="Y281">
        <v>8</v>
      </c>
      <c r="BC281">
        <v>15</v>
      </c>
      <c r="BV281">
        <v>3</v>
      </c>
      <c r="BX281">
        <v>4</v>
      </c>
      <c r="CC281">
        <v>2</v>
      </c>
      <c r="CJ281">
        <v>2</v>
      </c>
      <c r="CR281">
        <v>36</v>
      </c>
      <c r="DM281">
        <v>21</v>
      </c>
      <c r="EC281">
        <v>21</v>
      </c>
      <c r="EL281">
        <v>58</v>
      </c>
      <c r="EO281">
        <v>2</v>
      </c>
      <c r="FB281">
        <v>1</v>
      </c>
      <c r="FI281">
        <v>54</v>
      </c>
      <c r="FP281">
        <v>4</v>
      </c>
      <c r="GF281">
        <v>5</v>
      </c>
      <c r="GT281">
        <v>3</v>
      </c>
      <c r="HP281">
        <v>66</v>
      </c>
      <c r="HR281">
        <v>1</v>
      </c>
      <c r="HS281">
        <v>24</v>
      </c>
      <c r="HV281">
        <v>1</v>
      </c>
      <c r="HZ281">
        <v>318</v>
      </c>
      <c r="IK281">
        <v>1</v>
      </c>
      <c r="IP281">
        <v>1</v>
      </c>
      <c r="JA281">
        <v>3</v>
      </c>
      <c r="JH281">
        <v>1</v>
      </c>
      <c r="JN281">
        <v>1</v>
      </c>
      <c r="JT281">
        <v>21</v>
      </c>
      <c r="JU281">
        <v>158</v>
      </c>
      <c r="KD281">
        <v>3</v>
      </c>
      <c r="KM281">
        <v>255</v>
      </c>
      <c r="LL281">
        <v>28</v>
      </c>
      <c r="LY281">
        <v>2</v>
      </c>
      <c r="LZ281">
        <v>46</v>
      </c>
      <c r="MB281">
        <v>5</v>
      </c>
      <c r="MD281">
        <v>2</v>
      </c>
      <c r="MO281">
        <v>18</v>
      </c>
      <c r="MQ281">
        <v>1</v>
      </c>
      <c r="NC281">
        <v>32</v>
      </c>
      <c r="NE281">
        <v>64</v>
      </c>
      <c r="NF281">
        <v>3</v>
      </c>
      <c r="OB281">
        <v>106</v>
      </c>
      <c r="OI281">
        <v>3</v>
      </c>
      <c r="OS281">
        <v>31</v>
      </c>
      <c r="PB281">
        <v>3</v>
      </c>
      <c r="PD281">
        <v>3</v>
      </c>
      <c r="PE281">
        <v>1</v>
      </c>
      <c r="PK281">
        <v>4</v>
      </c>
      <c r="PM281">
        <v>2</v>
      </c>
      <c r="PN281">
        <v>1</v>
      </c>
      <c r="QC281">
        <v>12</v>
      </c>
      <c r="QO281">
        <v>30</v>
      </c>
      <c r="QR281">
        <v>1</v>
      </c>
      <c r="RR281">
        <v>11</v>
      </c>
      <c r="SD281">
        <v>223</v>
      </c>
      <c r="SU281">
        <v>2</v>
      </c>
      <c r="TB281">
        <v>1</v>
      </c>
      <c r="TI281">
        <v>2</v>
      </c>
      <c r="TQ281">
        <v>1</v>
      </c>
      <c r="TR281">
        <v>5</v>
      </c>
      <c r="TS281">
        <v>1</v>
      </c>
      <c r="VJ281">
        <v>108</v>
      </c>
      <c r="VL281">
        <v>7</v>
      </c>
      <c r="VY281">
        <v>4</v>
      </c>
      <c r="WD281">
        <v>7</v>
      </c>
      <c r="WP281">
        <v>33</v>
      </c>
      <c r="XN281">
        <v>2</v>
      </c>
      <c r="XO281">
        <v>6</v>
      </c>
      <c r="YL281">
        <v>5</v>
      </c>
      <c r="YN281">
        <v>18</v>
      </c>
      <c r="YQ281">
        <v>2</v>
      </c>
      <c r="ZC281">
        <v>3</v>
      </c>
      <c r="ZE281">
        <v>16</v>
      </c>
      <c r="ZK281">
        <v>1</v>
      </c>
      <c r="ZO281">
        <v>4</v>
      </c>
      <c r="ZU281">
        <v>4</v>
      </c>
      <c r="AAJ281">
        <v>21</v>
      </c>
      <c r="AAN281">
        <v>23</v>
      </c>
      <c r="AAO281">
        <v>1</v>
      </c>
      <c r="AAP281">
        <v>33</v>
      </c>
      <c r="AAT281">
        <v>1</v>
      </c>
      <c r="ABA281">
        <v>10</v>
      </c>
      <c r="ABE281">
        <v>8</v>
      </c>
      <c r="ABJ281">
        <v>1</v>
      </c>
      <c r="ACF281">
        <v>1</v>
      </c>
      <c r="ADN281">
        <v>2</v>
      </c>
      <c r="ADP281">
        <v>1</v>
      </c>
      <c r="AED281">
        <v>4</v>
      </c>
      <c r="AEU281">
        <v>6</v>
      </c>
      <c r="AFD281">
        <v>6</v>
      </c>
      <c r="AFF281">
        <v>1</v>
      </c>
      <c r="AFG281">
        <v>17</v>
      </c>
      <c r="AFZ281">
        <v>11</v>
      </c>
      <c r="AGE281">
        <v>1</v>
      </c>
      <c r="AGJ281">
        <v>10</v>
      </c>
      <c r="AGM281">
        <v>35</v>
      </c>
      <c r="AHE281">
        <v>2</v>
      </c>
      <c r="AHM281">
        <v>4</v>
      </c>
      <c r="AHY281">
        <v>1</v>
      </c>
      <c r="AIP281">
        <v>2</v>
      </c>
      <c r="AJC281">
        <v>6</v>
      </c>
      <c r="AKJ281">
        <v>15</v>
      </c>
      <c r="AKR281">
        <v>2</v>
      </c>
      <c r="ALI281">
        <v>9</v>
      </c>
      <c r="ALU281">
        <v>1</v>
      </c>
      <c r="ALZ281">
        <v>7</v>
      </c>
      <c r="AMA281">
        <v>2</v>
      </c>
      <c r="AMM281">
        <v>26</v>
      </c>
      <c r="ANB281">
        <v>2</v>
      </c>
      <c r="ANI281">
        <v>1</v>
      </c>
      <c r="ANW281">
        <v>12</v>
      </c>
      <c r="AOD281">
        <v>8</v>
      </c>
      <c r="AOF281">
        <v>95</v>
      </c>
      <c r="AOR281">
        <v>1</v>
      </c>
      <c r="AOY281">
        <v>7</v>
      </c>
      <c r="APC281">
        <v>2</v>
      </c>
      <c r="APD281">
        <v>1</v>
      </c>
      <c r="APH281">
        <v>5</v>
      </c>
      <c r="APM281">
        <v>1</v>
      </c>
      <c r="APN281">
        <v>5</v>
      </c>
      <c r="APQ281">
        <v>13</v>
      </c>
      <c r="APT281">
        <v>1</v>
      </c>
      <c r="APU281">
        <v>13</v>
      </c>
      <c r="APY281">
        <v>2</v>
      </c>
      <c r="AQD281">
        <v>2</v>
      </c>
      <c r="AQQ281">
        <v>1</v>
      </c>
      <c r="ARK281">
        <v>2</v>
      </c>
      <c r="ART281">
        <v>44</v>
      </c>
      <c r="ARU281">
        <v>2</v>
      </c>
      <c r="ASG281">
        <v>2</v>
      </c>
      <c r="ATO281">
        <v>2</v>
      </c>
      <c r="ATQ281">
        <v>8</v>
      </c>
      <c r="AUY281">
        <v>90</v>
      </c>
      <c r="AVP281">
        <v>9</v>
      </c>
      <c r="AWX281">
        <v>1</v>
      </c>
      <c r="AXQ281">
        <v>3</v>
      </c>
      <c r="AYB281">
        <v>133</v>
      </c>
      <c r="AYU281">
        <v>2</v>
      </c>
      <c r="AZD281">
        <v>1</v>
      </c>
      <c r="AZG281">
        <v>1</v>
      </c>
      <c r="AZH281">
        <v>19</v>
      </c>
      <c r="AZI281">
        <v>4</v>
      </c>
      <c r="AZR281">
        <v>1</v>
      </c>
      <c r="BFR281" s="4">
        <f t="shared" si="32"/>
        <v>2761</v>
      </c>
      <c r="BFS281">
        <f t="shared" si="33"/>
        <v>145</v>
      </c>
      <c r="BFT281">
        <f t="shared" si="34"/>
        <v>19.041379310344826</v>
      </c>
      <c r="BFU281">
        <f t="shared" si="35"/>
        <v>318</v>
      </c>
      <c r="BFV281">
        <f t="shared" si="36"/>
        <v>1</v>
      </c>
      <c r="BFW281">
        <f t="shared" si="37"/>
        <v>4</v>
      </c>
      <c r="BFX281">
        <f t="shared" si="38"/>
        <v>238.5</v>
      </c>
      <c r="BFY281">
        <f t="shared" si="39"/>
        <v>2</v>
      </c>
      <c r="BFZ281">
        <v>2876</v>
      </c>
    </row>
    <row r="282" spans="1:1023 1026:1534" x14ac:dyDescent="0.2">
      <c r="A282" s="1">
        <v>164.56811500000001</v>
      </c>
      <c r="C282">
        <v>2</v>
      </c>
      <c r="E282">
        <v>1</v>
      </c>
      <c r="F282">
        <v>26</v>
      </c>
      <c r="G282">
        <v>307</v>
      </c>
      <c r="K282">
        <v>1</v>
      </c>
      <c r="R282">
        <v>13</v>
      </c>
      <c r="X282">
        <v>3</v>
      </c>
      <c r="AA282">
        <v>1</v>
      </c>
      <c r="AC282">
        <v>2</v>
      </c>
      <c r="AG282">
        <v>2</v>
      </c>
      <c r="AJ282">
        <v>1</v>
      </c>
      <c r="AL282">
        <v>2</v>
      </c>
      <c r="AQ282">
        <v>1</v>
      </c>
      <c r="AR282">
        <v>5</v>
      </c>
      <c r="AT282">
        <v>2</v>
      </c>
      <c r="AW282">
        <v>1</v>
      </c>
      <c r="AY282">
        <v>64</v>
      </c>
      <c r="BB282">
        <v>35</v>
      </c>
      <c r="BM282">
        <v>37</v>
      </c>
      <c r="BN282">
        <v>4</v>
      </c>
      <c r="BP282">
        <v>2</v>
      </c>
      <c r="BQ282">
        <v>11</v>
      </c>
      <c r="BW282">
        <v>3</v>
      </c>
      <c r="BZ282">
        <v>31</v>
      </c>
      <c r="CJ282">
        <v>9</v>
      </c>
      <c r="CL282">
        <v>63</v>
      </c>
      <c r="CX282">
        <v>7</v>
      </c>
      <c r="CY282">
        <v>5</v>
      </c>
      <c r="CZ282">
        <v>94</v>
      </c>
      <c r="DB282">
        <v>1</v>
      </c>
      <c r="DF282">
        <v>146</v>
      </c>
      <c r="DO282">
        <v>2</v>
      </c>
      <c r="DS282">
        <v>23</v>
      </c>
      <c r="DY282">
        <v>1</v>
      </c>
      <c r="DZ282">
        <v>5</v>
      </c>
      <c r="EA282">
        <v>94</v>
      </c>
      <c r="ED282">
        <v>10</v>
      </c>
      <c r="EE282">
        <v>3</v>
      </c>
      <c r="EK282">
        <v>1</v>
      </c>
      <c r="EP282">
        <v>1</v>
      </c>
      <c r="ES282">
        <v>28</v>
      </c>
      <c r="EY282">
        <v>9</v>
      </c>
      <c r="FC282">
        <v>1</v>
      </c>
      <c r="FV282">
        <v>31</v>
      </c>
      <c r="FZ282">
        <v>17</v>
      </c>
      <c r="GC282">
        <v>98</v>
      </c>
      <c r="GI282">
        <v>191</v>
      </c>
      <c r="GL282">
        <v>2</v>
      </c>
      <c r="GR282">
        <v>27</v>
      </c>
      <c r="HB282">
        <v>445</v>
      </c>
      <c r="HD282">
        <v>36</v>
      </c>
      <c r="HJ282">
        <v>2</v>
      </c>
      <c r="HL282">
        <v>18</v>
      </c>
      <c r="HQ282">
        <v>4</v>
      </c>
      <c r="HY282">
        <v>1</v>
      </c>
      <c r="IA282">
        <v>3</v>
      </c>
      <c r="IE282">
        <v>4</v>
      </c>
      <c r="IN282">
        <v>4</v>
      </c>
      <c r="IO282">
        <v>5</v>
      </c>
      <c r="IU282">
        <v>62</v>
      </c>
      <c r="IY282">
        <v>1</v>
      </c>
      <c r="JB282">
        <v>20</v>
      </c>
      <c r="JE282">
        <v>1</v>
      </c>
      <c r="JK282">
        <v>2</v>
      </c>
      <c r="JM282">
        <v>7</v>
      </c>
      <c r="JO282">
        <v>1</v>
      </c>
      <c r="JS282">
        <v>85</v>
      </c>
      <c r="JV282">
        <v>506</v>
      </c>
      <c r="JX282">
        <v>1</v>
      </c>
      <c r="JZ282">
        <v>9</v>
      </c>
      <c r="KG282">
        <v>278</v>
      </c>
      <c r="KL282">
        <v>49</v>
      </c>
      <c r="KW282">
        <v>12</v>
      </c>
      <c r="LB282">
        <v>19</v>
      </c>
      <c r="LF282">
        <v>1</v>
      </c>
      <c r="LJ282">
        <v>1</v>
      </c>
      <c r="LO282">
        <v>6</v>
      </c>
      <c r="LP282">
        <v>3</v>
      </c>
      <c r="MJ282">
        <v>16</v>
      </c>
      <c r="MK282">
        <v>1</v>
      </c>
      <c r="MV282">
        <v>45</v>
      </c>
      <c r="MY282">
        <v>1</v>
      </c>
      <c r="NA282">
        <v>32</v>
      </c>
      <c r="NH282">
        <v>1</v>
      </c>
      <c r="NL282">
        <v>9</v>
      </c>
      <c r="NN282">
        <v>20</v>
      </c>
      <c r="NO282">
        <v>1</v>
      </c>
      <c r="NS282">
        <v>1</v>
      </c>
      <c r="NT282">
        <v>9</v>
      </c>
      <c r="OH282">
        <v>162</v>
      </c>
      <c r="OQ282">
        <v>2</v>
      </c>
      <c r="OT282">
        <v>207</v>
      </c>
      <c r="OU282">
        <v>6</v>
      </c>
      <c r="OY282">
        <v>22</v>
      </c>
      <c r="PA282">
        <v>6</v>
      </c>
      <c r="PC282">
        <v>7</v>
      </c>
      <c r="PG282">
        <v>13</v>
      </c>
      <c r="PH282">
        <v>1</v>
      </c>
      <c r="PU282">
        <v>1</v>
      </c>
      <c r="PV282">
        <v>3</v>
      </c>
      <c r="PX282">
        <v>31</v>
      </c>
      <c r="QA282">
        <v>5</v>
      </c>
      <c r="QW282">
        <v>1</v>
      </c>
      <c r="QX282">
        <v>8</v>
      </c>
      <c r="QY282">
        <v>1</v>
      </c>
      <c r="RB282">
        <v>156</v>
      </c>
      <c r="RI282">
        <v>118</v>
      </c>
      <c r="RN282">
        <v>1</v>
      </c>
      <c r="RT282">
        <v>121</v>
      </c>
      <c r="RU282">
        <v>1</v>
      </c>
      <c r="SE282">
        <v>4</v>
      </c>
      <c r="SF282">
        <v>5</v>
      </c>
      <c r="SG282">
        <v>1</v>
      </c>
      <c r="SJ282">
        <v>7</v>
      </c>
      <c r="SL282">
        <v>37</v>
      </c>
      <c r="SM282">
        <v>2</v>
      </c>
      <c r="SY282">
        <v>32</v>
      </c>
      <c r="SZ282">
        <v>4</v>
      </c>
      <c r="TJ282">
        <v>41</v>
      </c>
      <c r="TM282">
        <v>190</v>
      </c>
      <c r="TN282">
        <v>27</v>
      </c>
      <c r="TO282">
        <v>1</v>
      </c>
      <c r="TW282">
        <v>2</v>
      </c>
      <c r="TZ282">
        <v>2</v>
      </c>
      <c r="UA282">
        <v>29</v>
      </c>
      <c r="UB282">
        <v>14</v>
      </c>
      <c r="UC282">
        <v>231</v>
      </c>
      <c r="UE282">
        <v>94</v>
      </c>
      <c r="UG282">
        <v>15</v>
      </c>
      <c r="UO282">
        <v>3</v>
      </c>
      <c r="US282">
        <v>19</v>
      </c>
      <c r="UU282">
        <v>116</v>
      </c>
      <c r="UV282">
        <v>25</v>
      </c>
      <c r="UZ282">
        <v>186</v>
      </c>
      <c r="VA282">
        <v>91</v>
      </c>
      <c r="VC282">
        <v>32</v>
      </c>
      <c r="VF282">
        <v>2</v>
      </c>
      <c r="VG282">
        <v>30</v>
      </c>
      <c r="VH282">
        <v>48</v>
      </c>
      <c r="VN282">
        <v>35</v>
      </c>
      <c r="VP282">
        <v>176</v>
      </c>
      <c r="VS282">
        <v>41</v>
      </c>
      <c r="VV282">
        <v>171</v>
      </c>
      <c r="WB282">
        <v>30</v>
      </c>
      <c r="WF282">
        <v>697</v>
      </c>
      <c r="WH282">
        <v>1</v>
      </c>
      <c r="WL282">
        <v>49</v>
      </c>
      <c r="WQ282">
        <v>9</v>
      </c>
      <c r="WS282">
        <v>2</v>
      </c>
      <c r="WU282">
        <v>73</v>
      </c>
      <c r="WX282">
        <v>1</v>
      </c>
      <c r="XK282">
        <v>1</v>
      </c>
      <c r="XQ282">
        <v>84</v>
      </c>
      <c r="XU282">
        <v>3</v>
      </c>
      <c r="XW282">
        <v>128</v>
      </c>
      <c r="YD282">
        <v>1</v>
      </c>
      <c r="YI282">
        <v>48</v>
      </c>
      <c r="YJ282">
        <v>34</v>
      </c>
      <c r="YM282">
        <v>27</v>
      </c>
      <c r="YR282">
        <v>54</v>
      </c>
      <c r="YV282">
        <v>2</v>
      </c>
      <c r="YW282">
        <v>2</v>
      </c>
      <c r="YX282">
        <v>1</v>
      </c>
      <c r="ZB282">
        <v>4</v>
      </c>
      <c r="ZN282">
        <v>26</v>
      </c>
      <c r="ZY282">
        <v>2</v>
      </c>
      <c r="ZZ282">
        <v>2</v>
      </c>
      <c r="AAS282">
        <v>5</v>
      </c>
      <c r="ABG282">
        <v>9</v>
      </c>
      <c r="ABQ282">
        <v>2</v>
      </c>
      <c r="ACB282">
        <v>15</v>
      </c>
      <c r="ACD282">
        <v>1</v>
      </c>
      <c r="ACI282">
        <v>2</v>
      </c>
      <c r="ACK282">
        <v>4</v>
      </c>
      <c r="ACL282">
        <v>30</v>
      </c>
      <c r="ACO282">
        <v>1</v>
      </c>
      <c r="ACQ282">
        <v>1</v>
      </c>
      <c r="ACR282">
        <v>9</v>
      </c>
      <c r="ADD282">
        <v>1</v>
      </c>
      <c r="ADI282">
        <v>4</v>
      </c>
      <c r="ADO282">
        <v>2</v>
      </c>
      <c r="ADQ282">
        <v>9</v>
      </c>
      <c r="ADW282">
        <v>1</v>
      </c>
      <c r="AEB282">
        <v>1</v>
      </c>
      <c r="AEH282">
        <v>1</v>
      </c>
      <c r="AEJ282">
        <v>1</v>
      </c>
      <c r="AEK282">
        <v>1</v>
      </c>
      <c r="AEO282">
        <v>18</v>
      </c>
      <c r="AFB282">
        <v>1</v>
      </c>
      <c r="AFE282">
        <v>28</v>
      </c>
      <c r="AGD282">
        <v>2</v>
      </c>
      <c r="AGY282">
        <v>31</v>
      </c>
      <c r="AHV282">
        <v>8</v>
      </c>
      <c r="AHX282">
        <v>1</v>
      </c>
      <c r="AIL282">
        <v>6</v>
      </c>
      <c r="AIQ282">
        <v>3</v>
      </c>
      <c r="AJJ282">
        <v>24</v>
      </c>
      <c r="AJW282">
        <v>26</v>
      </c>
      <c r="AKI282">
        <v>1</v>
      </c>
      <c r="ALG282">
        <v>2</v>
      </c>
      <c r="ALJ282">
        <v>2</v>
      </c>
      <c r="ALX282">
        <v>2</v>
      </c>
      <c r="AME282">
        <v>151</v>
      </c>
      <c r="AML282">
        <v>1</v>
      </c>
      <c r="ANO282">
        <v>2</v>
      </c>
      <c r="ANY282">
        <v>1</v>
      </c>
      <c r="APX282">
        <v>1</v>
      </c>
      <c r="AQJ282">
        <v>1</v>
      </c>
      <c r="AQY282">
        <v>1</v>
      </c>
      <c r="ARD282">
        <v>1</v>
      </c>
      <c r="ARL282">
        <v>2</v>
      </c>
      <c r="ATH282">
        <v>23</v>
      </c>
      <c r="ATK282">
        <v>2</v>
      </c>
      <c r="ATN282">
        <v>1</v>
      </c>
      <c r="ATR282">
        <v>1</v>
      </c>
      <c r="ATX282">
        <v>1</v>
      </c>
      <c r="AUS282">
        <v>5</v>
      </c>
      <c r="AUT282">
        <v>3</v>
      </c>
      <c r="AUW282">
        <v>1</v>
      </c>
      <c r="AVG282">
        <v>5</v>
      </c>
      <c r="AVM282">
        <v>29</v>
      </c>
      <c r="AVN282">
        <v>17</v>
      </c>
      <c r="AVW282">
        <v>1</v>
      </c>
      <c r="AWD282">
        <v>9</v>
      </c>
      <c r="AWF282">
        <v>9</v>
      </c>
      <c r="AWG282">
        <v>2</v>
      </c>
      <c r="AWH282">
        <v>21</v>
      </c>
      <c r="AWI282">
        <v>45</v>
      </c>
      <c r="AWJ282">
        <v>11</v>
      </c>
      <c r="AXY282">
        <v>3</v>
      </c>
      <c r="BAS282">
        <v>3</v>
      </c>
      <c r="BBL282">
        <v>3</v>
      </c>
      <c r="BBV282">
        <v>1</v>
      </c>
      <c r="BFR282" s="4">
        <f t="shared" si="32"/>
        <v>7627</v>
      </c>
      <c r="BFS282">
        <f t="shared" si="33"/>
        <v>233</v>
      </c>
      <c r="BFT282">
        <f t="shared" si="34"/>
        <v>32.733905579399142</v>
      </c>
      <c r="BFU282">
        <f t="shared" si="35"/>
        <v>697</v>
      </c>
      <c r="BFV282">
        <f t="shared" si="36"/>
        <v>1</v>
      </c>
      <c r="BFW282">
        <f t="shared" si="37"/>
        <v>5</v>
      </c>
      <c r="BFX282">
        <f t="shared" si="38"/>
        <v>522.75</v>
      </c>
      <c r="BFY282">
        <f t="shared" si="39"/>
        <v>1</v>
      </c>
      <c r="BFZ282">
        <v>6689</v>
      </c>
    </row>
    <row r="283" spans="1:1023 1026:1534" x14ac:dyDescent="0.2">
      <c r="A283" s="1">
        <v>164.623256</v>
      </c>
      <c r="C283">
        <v>19</v>
      </c>
      <c r="D283">
        <v>14</v>
      </c>
      <c r="E283">
        <v>11</v>
      </c>
      <c r="J283">
        <v>24</v>
      </c>
      <c r="M283">
        <v>1</v>
      </c>
      <c r="P283">
        <v>6</v>
      </c>
      <c r="R283">
        <v>21</v>
      </c>
      <c r="S283">
        <v>1</v>
      </c>
      <c r="T283">
        <v>16</v>
      </c>
      <c r="AJ283">
        <v>8</v>
      </c>
      <c r="AK283">
        <v>6</v>
      </c>
      <c r="AM283">
        <v>28</v>
      </c>
      <c r="AQ283">
        <v>155</v>
      </c>
      <c r="AT283">
        <v>1</v>
      </c>
      <c r="AU283">
        <v>29</v>
      </c>
      <c r="AV283">
        <v>135</v>
      </c>
      <c r="AX283">
        <v>14</v>
      </c>
      <c r="BG283">
        <v>263</v>
      </c>
      <c r="BM283">
        <v>2</v>
      </c>
      <c r="BS283">
        <v>3</v>
      </c>
      <c r="BT283">
        <v>3</v>
      </c>
      <c r="BU283">
        <v>25</v>
      </c>
      <c r="BY283">
        <v>2</v>
      </c>
      <c r="CB283">
        <v>110</v>
      </c>
      <c r="CD283">
        <v>515</v>
      </c>
      <c r="CF283">
        <v>2</v>
      </c>
      <c r="CG283">
        <v>2</v>
      </c>
      <c r="CI283">
        <v>5</v>
      </c>
      <c r="CK283">
        <v>9</v>
      </c>
      <c r="CS283">
        <v>4</v>
      </c>
      <c r="CT283">
        <v>339</v>
      </c>
      <c r="CU283">
        <v>2</v>
      </c>
      <c r="CW283">
        <v>1</v>
      </c>
      <c r="DC283">
        <v>7</v>
      </c>
      <c r="DE283">
        <v>1</v>
      </c>
      <c r="DG283">
        <v>14</v>
      </c>
      <c r="DH283">
        <v>241</v>
      </c>
      <c r="DJ283">
        <v>144</v>
      </c>
      <c r="DL283">
        <v>529</v>
      </c>
      <c r="DP283">
        <v>4</v>
      </c>
      <c r="DQ283">
        <v>3</v>
      </c>
      <c r="DT283">
        <v>233</v>
      </c>
      <c r="DV283">
        <v>387</v>
      </c>
      <c r="DW283">
        <v>14</v>
      </c>
      <c r="DX283">
        <v>3</v>
      </c>
      <c r="DZ283">
        <v>1</v>
      </c>
      <c r="EE283">
        <v>7</v>
      </c>
      <c r="EF283">
        <v>4</v>
      </c>
      <c r="EJ283">
        <v>73</v>
      </c>
      <c r="EK283">
        <v>6</v>
      </c>
      <c r="EN283">
        <v>3</v>
      </c>
      <c r="EQ283">
        <v>9</v>
      </c>
      <c r="ES283">
        <v>1</v>
      </c>
      <c r="EW283">
        <v>1</v>
      </c>
      <c r="EY283">
        <v>63</v>
      </c>
      <c r="FA283">
        <v>51</v>
      </c>
      <c r="FC283">
        <v>9</v>
      </c>
      <c r="FF283">
        <v>8</v>
      </c>
      <c r="FJ283">
        <v>2</v>
      </c>
      <c r="FK283">
        <v>317</v>
      </c>
      <c r="FM283">
        <v>5</v>
      </c>
      <c r="FN283">
        <v>1</v>
      </c>
      <c r="FQ283">
        <v>393</v>
      </c>
      <c r="FS283">
        <v>4</v>
      </c>
      <c r="FV283">
        <v>4</v>
      </c>
      <c r="FW283">
        <v>10</v>
      </c>
      <c r="FX283">
        <v>8</v>
      </c>
      <c r="GG283">
        <v>13</v>
      </c>
      <c r="GP283">
        <v>61</v>
      </c>
      <c r="GQ283">
        <v>2</v>
      </c>
      <c r="GX283">
        <v>8</v>
      </c>
      <c r="GY283">
        <v>56</v>
      </c>
      <c r="HA283">
        <v>2</v>
      </c>
      <c r="HK283">
        <v>304</v>
      </c>
      <c r="HM283">
        <v>2</v>
      </c>
      <c r="HY283">
        <v>70</v>
      </c>
      <c r="IA283">
        <v>12</v>
      </c>
      <c r="IB283">
        <v>14</v>
      </c>
      <c r="II283">
        <v>3</v>
      </c>
      <c r="IM283">
        <v>4</v>
      </c>
      <c r="IY283">
        <v>7</v>
      </c>
      <c r="JD283">
        <v>86</v>
      </c>
      <c r="JE283">
        <v>3</v>
      </c>
      <c r="JG283">
        <v>1</v>
      </c>
      <c r="JK283">
        <v>2</v>
      </c>
      <c r="JO283">
        <v>71</v>
      </c>
      <c r="JW283">
        <v>763</v>
      </c>
      <c r="KC283">
        <v>7</v>
      </c>
      <c r="KJ283">
        <v>230</v>
      </c>
      <c r="KK283">
        <v>1</v>
      </c>
      <c r="KL283">
        <v>2</v>
      </c>
      <c r="KO283">
        <v>9</v>
      </c>
      <c r="KR283">
        <v>4</v>
      </c>
      <c r="KT283">
        <v>5</v>
      </c>
      <c r="KU283">
        <v>1</v>
      </c>
      <c r="KW283">
        <v>3</v>
      </c>
      <c r="KY283">
        <v>3</v>
      </c>
      <c r="LE283">
        <v>1</v>
      </c>
      <c r="LF283">
        <v>3</v>
      </c>
      <c r="LK283">
        <v>4</v>
      </c>
      <c r="LM283">
        <v>10</v>
      </c>
      <c r="LP283">
        <v>2</v>
      </c>
      <c r="MC283">
        <v>146</v>
      </c>
      <c r="ME283">
        <v>84</v>
      </c>
      <c r="MI283">
        <v>1468</v>
      </c>
      <c r="MU283">
        <v>8</v>
      </c>
      <c r="MV283">
        <v>1</v>
      </c>
      <c r="MY283">
        <v>2</v>
      </c>
      <c r="NB283">
        <v>2</v>
      </c>
      <c r="NI283">
        <v>1</v>
      </c>
      <c r="NJ283">
        <v>1</v>
      </c>
      <c r="NN283">
        <v>4</v>
      </c>
      <c r="NP283">
        <v>38</v>
      </c>
      <c r="NT283">
        <v>1</v>
      </c>
      <c r="NU283">
        <v>38</v>
      </c>
      <c r="NX283">
        <v>36</v>
      </c>
      <c r="NZ283">
        <v>23</v>
      </c>
      <c r="OA283">
        <v>57</v>
      </c>
      <c r="OF283">
        <v>2</v>
      </c>
      <c r="OG283">
        <v>9</v>
      </c>
      <c r="ON283">
        <v>20</v>
      </c>
      <c r="OR283">
        <v>13</v>
      </c>
      <c r="OU283">
        <v>37</v>
      </c>
      <c r="OW283">
        <v>2</v>
      </c>
      <c r="PG283">
        <v>2</v>
      </c>
      <c r="PQ283">
        <v>12</v>
      </c>
      <c r="PR283">
        <v>3</v>
      </c>
      <c r="PS283">
        <v>12</v>
      </c>
      <c r="PZ283">
        <v>1736</v>
      </c>
      <c r="QB283">
        <v>4</v>
      </c>
      <c r="QI283">
        <v>6</v>
      </c>
      <c r="QL283">
        <v>13</v>
      </c>
      <c r="QM283">
        <v>12</v>
      </c>
      <c r="QP283">
        <v>19</v>
      </c>
      <c r="QQ283">
        <v>43</v>
      </c>
      <c r="QW283">
        <v>38</v>
      </c>
      <c r="RE283">
        <v>10</v>
      </c>
      <c r="RF283">
        <v>31</v>
      </c>
      <c r="RS283">
        <v>2</v>
      </c>
      <c r="RW283">
        <v>1</v>
      </c>
      <c r="RZ283">
        <v>3</v>
      </c>
      <c r="SA283">
        <v>1</v>
      </c>
      <c r="SE283">
        <v>10</v>
      </c>
      <c r="SG283">
        <v>11</v>
      </c>
      <c r="SN283">
        <v>79</v>
      </c>
      <c r="SP283">
        <v>26</v>
      </c>
      <c r="SQ283">
        <v>909</v>
      </c>
      <c r="SR283">
        <v>82</v>
      </c>
      <c r="TA283">
        <v>13</v>
      </c>
      <c r="TL283">
        <v>4</v>
      </c>
      <c r="TP283">
        <v>2</v>
      </c>
      <c r="TU283">
        <v>15</v>
      </c>
      <c r="UA283">
        <v>2</v>
      </c>
      <c r="UG283">
        <v>3</v>
      </c>
      <c r="UJ283">
        <v>31</v>
      </c>
      <c r="UK283">
        <v>2</v>
      </c>
      <c r="UL283">
        <v>45</v>
      </c>
      <c r="UO283">
        <v>19</v>
      </c>
      <c r="UR283">
        <v>2</v>
      </c>
      <c r="UT283">
        <v>2</v>
      </c>
      <c r="VC283">
        <v>1</v>
      </c>
      <c r="VI283">
        <v>9</v>
      </c>
      <c r="VM283">
        <v>32</v>
      </c>
      <c r="VO283">
        <v>1</v>
      </c>
      <c r="VW283">
        <v>5</v>
      </c>
      <c r="VX283">
        <v>1</v>
      </c>
      <c r="VZ283">
        <v>3</v>
      </c>
      <c r="WI283">
        <v>266</v>
      </c>
      <c r="WO283">
        <v>2</v>
      </c>
      <c r="WQ283">
        <v>6</v>
      </c>
      <c r="WR283">
        <v>89</v>
      </c>
      <c r="WV283">
        <v>1</v>
      </c>
      <c r="WY283">
        <v>51</v>
      </c>
      <c r="XP283">
        <v>7</v>
      </c>
      <c r="XV283">
        <v>82</v>
      </c>
      <c r="YA283">
        <v>70</v>
      </c>
      <c r="YC283">
        <v>2</v>
      </c>
      <c r="YE283">
        <v>60</v>
      </c>
      <c r="YP283">
        <v>1</v>
      </c>
      <c r="YX283">
        <v>3</v>
      </c>
      <c r="ZD283">
        <v>11</v>
      </c>
      <c r="ZF283">
        <v>3</v>
      </c>
      <c r="ZJ283">
        <v>9</v>
      </c>
      <c r="ZM283">
        <v>152</v>
      </c>
      <c r="ZS283">
        <v>9</v>
      </c>
      <c r="ZT283">
        <v>3</v>
      </c>
      <c r="ZW283">
        <v>2</v>
      </c>
      <c r="ZX283">
        <v>190</v>
      </c>
      <c r="ZY283">
        <v>115</v>
      </c>
      <c r="ZZ283">
        <v>8</v>
      </c>
      <c r="AAD283">
        <v>44</v>
      </c>
      <c r="AAG283">
        <v>3</v>
      </c>
      <c r="AAI283">
        <v>2</v>
      </c>
      <c r="AAQ283">
        <v>18</v>
      </c>
      <c r="ABB283">
        <v>3</v>
      </c>
      <c r="ABC283">
        <v>14</v>
      </c>
      <c r="ABD283">
        <v>1</v>
      </c>
      <c r="ABP283">
        <v>3</v>
      </c>
      <c r="ABV283">
        <v>31</v>
      </c>
      <c r="ACA283">
        <v>1</v>
      </c>
      <c r="ACC283">
        <v>221</v>
      </c>
      <c r="ACE283">
        <v>9</v>
      </c>
      <c r="ACH283">
        <v>4</v>
      </c>
      <c r="ACI283">
        <v>1</v>
      </c>
      <c r="ACM283">
        <v>2</v>
      </c>
      <c r="ACP283">
        <v>5</v>
      </c>
      <c r="ACX283">
        <v>10</v>
      </c>
      <c r="ADB283">
        <v>1</v>
      </c>
      <c r="ADD283">
        <v>7</v>
      </c>
      <c r="ADI283">
        <v>1</v>
      </c>
      <c r="ADM283">
        <v>73</v>
      </c>
      <c r="ADQ283">
        <v>1</v>
      </c>
      <c r="ADS283">
        <v>3</v>
      </c>
      <c r="ADY283">
        <v>60</v>
      </c>
      <c r="AEJ283">
        <v>25</v>
      </c>
      <c r="AEK283">
        <v>2</v>
      </c>
      <c r="AEN283">
        <v>2</v>
      </c>
      <c r="AEQ283">
        <v>1</v>
      </c>
      <c r="AFK283">
        <v>8</v>
      </c>
      <c r="AFL283">
        <v>9</v>
      </c>
      <c r="AFQ283">
        <v>64</v>
      </c>
      <c r="AFR283">
        <v>9</v>
      </c>
      <c r="AFT283">
        <v>3</v>
      </c>
      <c r="AFU283">
        <v>5</v>
      </c>
      <c r="AGP283">
        <v>28</v>
      </c>
      <c r="AGS283">
        <v>1</v>
      </c>
      <c r="AGX283">
        <v>14</v>
      </c>
      <c r="AGZ283">
        <v>4</v>
      </c>
      <c r="AHC283">
        <v>1</v>
      </c>
      <c r="AHG283">
        <v>1</v>
      </c>
      <c r="AHT283">
        <v>6</v>
      </c>
      <c r="AHX283">
        <v>26</v>
      </c>
      <c r="AIF283">
        <v>17</v>
      </c>
      <c r="AII283">
        <v>1</v>
      </c>
      <c r="AIQ283">
        <v>4</v>
      </c>
      <c r="AIW283">
        <v>1</v>
      </c>
      <c r="AIX283">
        <v>168</v>
      </c>
      <c r="AIZ283">
        <v>9</v>
      </c>
      <c r="AJA283">
        <v>2</v>
      </c>
      <c r="AJB283">
        <v>3</v>
      </c>
      <c r="AJD283">
        <v>6</v>
      </c>
      <c r="AJH283">
        <v>157</v>
      </c>
      <c r="AJJ283">
        <v>3</v>
      </c>
      <c r="AJN283">
        <v>1</v>
      </c>
      <c r="AJO283">
        <v>36</v>
      </c>
      <c r="AJR283">
        <v>1</v>
      </c>
      <c r="AKF283">
        <v>23</v>
      </c>
      <c r="AKH283">
        <v>3</v>
      </c>
      <c r="AKK283">
        <v>4</v>
      </c>
      <c r="AKP283">
        <v>1</v>
      </c>
      <c r="AKQ283">
        <v>13</v>
      </c>
      <c r="AMB283">
        <v>77</v>
      </c>
      <c r="AMD283">
        <v>1</v>
      </c>
      <c r="AMO283">
        <v>1</v>
      </c>
      <c r="AMQ283">
        <v>12</v>
      </c>
      <c r="AMR283">
        <v>10</v>
      </c>
      <c r="AMW283">
        <v>1</v>
      </c>
      <c r="ANO283">
        <v>14</v>
      </c>
      <c r="ANX283">
        <v>1</v>
      </c>
      <c r="AOJ283">
        <v>5</v>
      </c>
      <c r="AOU283">
        <v>99</v>
      </c>
      <c r="APE283">
        <v>7</v>
      </c>
      <c r="APK283">
        <v>3</v>
      </c>
      <c r="APL283">
        <v>660</v>
      </c>
      <c r="APO283">
        <v>4</v>
      </c>
      <c r="APS283">
        <v>141</v>
      </c>
      <c r="AQJ283">
        <v>20</v>
      </c>
      <c r="AQY283">
        <v>18</v>
      </c>
      <c r="ARN283">
        <v>54</v>
      </c>
      <c r="ARV283">
        <v>158</v>
      </c>
      <c r="ASB283">
        <v>2</v>
      </c>
      <c r="ASC283">
        <v>19</v>
      </c>
      <c r="ASH283">
        <v>178</v>
      </c>
      <c r="ATE283">
        <v>29</v>
      </c>
      <c r="ATG283">
        <v>2</v>
      </c>
      <c r="ATI283">
        <v>3</v>
      </c>
      <c r="ATL283">
        <v>2</v>
      </c>
      <c r="ATP283">
        <v>22</v>
      </c>
      <c r="ATV283">
        <v>1</v>
      </c>
      <c r="ATX283">
        <v>1</v>
      </c>
      <c r="ATZ283">
        <v>4</v>
      </c>
      <c r="AUD283">
        <v>8</v>
      </c>
      <c r="AUE283">
        <v>10</v>
      </c>
      <c r="AUH283">
        <v>140</v>
      </c>
      <c r="AUK283">
        <v>108</v>
      </c>
      <c r="AUN283">
        <v>1</v>
      </c>
      <c r="AUP283">
        <v>2</v>
      </c>
      <c r="AUR283">
        <v>1</v>
      </c>
      <c r="AVN283">
        <v>2</v>
      </c>
      <c r="AVO283">
        <v>22</v>
      </c>
      <c r="AVS283">
        <v>3</v>
      </c>
      <c r="AWE283">
        <v>1</v>
      </c>
      <c r="AWN283">
        <v>1</v>
      </c>
      <c r="AWP283">
        <v>1</v>
      </c>
      <c r="AWQ283">
        <v>10</v>
      </c>
      <c r="AWU283">
        <v>1</v>
      </c>
      <c r="AXD283">
        <v>1</v>
      </c>
      <c r="AXG283">
        <v>1</v>
      </c>
      <c r="AXO283">
        <v>1</v>
      </c>
      <c r="BAD283">
        <v>47</v>
      </c>
      <c r="BAN283">
        <v>3</v>
      </c>
      <c r="BBF283">
        <v>1</v>
      </c>
      <c r="BBN283">
        <v>10</v>
      </c>
      <c r="BBQ283">
        <v>15</v>
      </c>
      <c r="BBS283">
        <v>1</v>
      </c>
      <c r="BBT283">
        <v>1</v>
      </c>
      <c r="BBU283">
        <v>2</v>
      </c>
      <c r="BCG283">
        <v>2</v>
      </c>
      <c r="BCH283">
        <v>9</v>
      </c>
      <c r="BEK283">
        <v>4</v>
      </c>
      <c r="BFR283" s="4">
        <f t="shared" si="32"/>
        <v>15635</v>
      </c>
      <c r="BFS283">
        <f t="shared" si="33"/>
        <v>310</v>
      </c>
      <c r="BFT283">
        <f t="shared" si="34"/>
        <v>50.435483870967744</v>
      </c>
      <c r="BFU283">
        <f t="shared" si="35"/>
        <v>1736</v>
      </c>
      <c r="BFV283">
        <f t="shared" si="36"/>
        <v>1</v>
      </c>
      <c r="BFW283">
        <f t="shared" si="37"/>
        <v>6</v>
      </c>
      <c r="BFX283">
        <f t="shared" si="38"/>
        <v>1302</v>
      </c>
      <c r="BFY283">
        <f t="shared" si="39"/>
        <v>2</v>
      </c>
      <c r="BFZ283">
        <v>12573</v>
      </c>
    </row>
    <row r="284" spans="1:1023 1026:1534" x14ac:dyDescent="0.2">
      <c r="A284" s="1">
        <v>164.61009999999999</v>
      </c>
      <c r="C284">
        <v>4</v>
      </c>
      <c r="E284">
        <v>4</v>
      </c>
      <c r="G284">
        <v>9</v>
      </c>
      <c r="P284">
        <v>3</v>
      </c>
      <c r="R284">
        <v>3</v>
      </c>
      <c r="T284">
        <v>1</v>
      </c>
      <c r="AC284">
        <v>1</v>
      </c>
      <c r="AT284">
        <v>7</v>
      </c>
      <c r="BB284">
        <v>2</v>
      </c>
      <c r="BM284">
        <v>29</v>
      </c>
      <c r="BO284">
        <v>1</v>
      </c>
      <c r="CL284">
        <v>14</v>
      </c>
      <c r="CS284">
        <v>1</v>
      </c>
      <c r="CX284">
        <v>39</v>
      </c>
      <c r="CZ284">
        <v>1</v>
      </c>
      <c r="DF284">
        <v>1</v>
      </c>
      <c r="DS284">
        <v>5</v>
      </c>
      <c r="DY284">
        <v>7</v>
      </c>
      <c r="DZ284">
        <v>3</v>
      </c>
      <c r="EA284">
        <v>10</v>
      </c>
      <c r="EI284">
        <v>2</v>
      </c>
      <c r="EK284">
        <v>4</v>
      </c>
      <c r="EM284">
        <v>1</v>
      </c>
      <c r="EP284">
        <v>233</v>
      </c>
      <c r="EQ284">
        <v>3</v>
      </c>
      <c r="ES284">
        <v>41</v>
      </c>
      <c r="EY284">
        <v>4</v>
      </c>
      <c r="FG284">
        <v>5</v>
      </c>
      <c r="FV284">
        <v>86</v>
      </c>
      <c r="FZ284">
        <v>5</v>
      </c>
      <c r="GC284">
        <v>1</v>
      </c>
      <c r="GD284">
        <v>30</v>
      </c>
      <c r="GE284">
        <v>1</v>
      </c>
      <c r="GG284">
        <v>4</v>
      </c>
      <c r="GH284">
        <v>2</v>
      </c>
      <c r="GR284">
        <v>4</v>
      </c>
      <c r="GS284">
        <v>7</v>
      </c>
      <c r="HL284">
        <v>18</v>
      </c>
      <c r="IE284">
        <v>1</v>
      </c>
      <c r="IO284">
        <v>19</v>
      </c>
      <c r="IU284">
        <v>1</v>
      </c>
      <c r="IV284">
        <v>1</v>
      </c>
      <c r="JB284">
        <v>26</v>
      </c>
      <c r="JK284">
        <v>1</v>
      </c>
      <c r="JM284">
        <v>10</v>
      </c>
      <c r="JO284">
        <v>1</v>
      </c>
      <c r="JS284">
        <v>2</v>
      </c>
      <c r="JV284">
        <v>1</v>
      </c>
      <c r="JX284">
        <v>160</v>
      </c>
      <c r="JZ284">
        <v>15</v>
      </c>
      <c r="KL284">
        <v>27</v>
      </c>
      <c r="KR284">
        <v>5</v>
      </c>
      <c r="KT284">
        <v>3</v>
      </c>
      <c r="KW284">
        <v>12</v>
      </c>
      <c r="LB284">
        <v>22</v>
      </c>
      <c r="LF284">
        <v>2</v>
      </c>
      <c r="LJ284">
        <v>2</v>
      </c>
      <c r="LO284">
        <v>1</v>
      </c>
      <c r="LP284">
        <v>4</v>
      </c>
      <c r="MJ284">
        <v>1</v>
      </c>
      <c r="MK284">
        <v>1</v>
      </c>
      <c r="MV284">
        <v>7</v>
      </c>
      <c r="NL284">
        <v>68</v>
      </c>
      <c r="NP284">
        <v>1</v>
      </c>
      <c r="NS284">
        <v>251</v>
      </c>
      <c r="NT284">
        <v>15</v>
      </c>
      <c r="OH284">
        <v>3</v>
      </c>
      <c r="OR284">
        <v>1</v>
      </c>
      <c r="OT284">
        <v>3</v>
      </c>
      <c r="OU284">
        <v>2</v>
      </c>
      <c r="OY284">
        <v>15</v>
      </c>
      <c r="PG284">
        <v>2</v>
      </c>
      <c r="PH284">
        <v>87</v>
      </c>
      <c r="PX284">
        <v>4</v>
      </c>
      <c r="QA284">
        <v>9</v>
      </c>
      <c r="QI284">
        <v>1</v>
      </c>
      <c r="QS284">
        <v>1</v>
      </c>
      <c r="QW284">
        <v>4</v>
      </c>
      <c r="QY284">
        <v>48</v>
      </c>
      <c r="RA284">
        <v>4</v>
      </c>
      <c r="RI284">
        <v>4</v>
      </c>
      <c r="RK284">
        <v>2</v>
      </c>
      <c r="RT284">
        <v>3</v>
      </c>
      <c r="RZ284">
        <v>7</v>
      </c>
      <c r="SE284">
        <v>10</v>
      </c>
      <c r="SG284">
        <v>5</v>
      </c>
      <c r="SY284">
        <v>10</v>
      </c>
      <c r="SZ284">
        <v>1</v>
      </c>
      <c r="TM284">
        <v>7</v>
      </c>
      <c r="TP284">
        <v>1</v>
      </c>
      <c r="TW284">
        <v>1</v>
      </c>
      <c r="UA284">
        <v>4</v>
      </c>
      <c r="UB284">
        <v>1</v>
      </c>
      <c r="UC284">
        <v>1</v>
      </c>
      <c r="UE284">
        <v>2</v>
      </c>
      <c r="UF284">
        <v>5</v>
      </c>
      <c r="US284">
        <v>2</v>
      </c>
      <c r="UZ284">
        <v>1</v>
      </c>
      <c r="VC284">
        <v>1</v>
      </c>
      <c r="VS284">
        <v>33</v>
      </c>
      <c r="VV284">
        <v>2</v>
      </c>
      <c r="WB284">
        <v>1</v>
      </c>
      <c r="WJ284">
        <v>4</v>
      </c>
      <c r="WK284">
        <v>2</v>
      </c>
      <c r="WL284">
        <v>2</v>
      </c>
      <c r="WQ284">
        <v>2</v>
      </c>
      <c r="WZ284">
        <v>3</v>
      </c>
      <c r="XK284">
        <v>9</v>
      </c>
      <c r="XQ284">
        <v>3</v>
      </c>
      <c r="XU284">
        <v>2</v>
      </c>
      <c r="YD284">
        <v>26</v>
      </c>
      <c r="YJ284">
        <v>1</v>
      </c>
      <c r="YM284">
        <v>2</v>
      </c>
      <c r="YV284">
        <v>96</v>
      </c>
      <c r="YW284">
        <v>9</v>
      </c>
      <c r="YX284">
        <v>4</v>
      </c>
      <c r="ZB284">
        <v>110</v>
      </c>
      <c r="ZN284">
        <v>7</v>
      </c>
      <c r="ZP284">
        <v>1</v>
      </c>
      <c r="ZS284">
        <v>1</v>
      </c>
      <c r="ZZ284">
        <v>51</v>
      </c>
      <c r="AAA284">
        <v>478</v>
      </c>
      <c r="AAG284">
        <v>1</v>
      </c>
      <c r="AAY284">
        <v>4</v>
      </c>
      <c r="ABH284">
        <v>2</v>
      </c>
      <c r="ABL284">
        <v>1</v>
      </c>
      <c r="ABQ284">
        <v>1</v>
      </c>
      <c r="ABW284">
        <v>9</v>
      </c>
      <c r="ABY284">
        <v>2</v>
      </c>
      <c r="ACD284">
        <v>3</v>
      </c>
      <c r="ACI284">
        <v>8</v>
      </c>
      <c r="ACJ284">
        <v>1</v>
      </c>
      <c r="ACL284">
        <v>2</v>
      </c>
      <c r="ACO284">
        <v>11</v>
      </c>
      <c r="ACQ284">
        <v>6</v>
      </c>
      <c r="ACR284">
        <v>1</v>
      </c>
      <c r="ACS284">
        <v>1</v>
      </c>
      <c r="ACX284">
        <v>1</v>
      </c>
      <c r="ADC284">
        <v>5</v>
      </c>
      <c r="ADI284">
        <v>1</v>
      </c>
      <c r="AEH284">
        <v>1</v>
      </c>
      <c r="AEK284">
        <v>3</v>
      </c>
      <c r="AEO284">
        <v>17</v>
      </c>
      <c r="AEQ284">
        <v>6</v>
      </c>
      <c r="AEX284">
        <v>6</v>
      </c>
      <c r="AFE284">
        <v>1</v>
      </c>
      <c r="AFJ284">
        <v>1</v>
      </c>
      <c r="AFK284">
        <v>13</v>
      </c>
      <c r="AFO284">
        <v>3</v>
      </c>
      <c r="AGP284">
        <v>2</v>
      </c>
      <c r="AGU284">
        <v>3</v>
      </c>
      <c r="AHB284">
        <v>1</v>
      </c>
      <c r="AIH284">
        <v>5</v>
      </c>
      <c r="AIR284">
        <v>9</v>
      </c>
      <c r="AIY284">
        <v>2</v>
      </c>
      <c r="AJB284">
        <v>3</v>
      </c>
      <c r="AJJ284">
        <v>42</v>
      </c>
      <c r="AJW284">
        <v>95</v>
      </c>
      <c r="AKI284">
        <v>24</v>
      </c>
      <c r="AKX284">
        <v>3</v>
      </c>
      <c r="ALJ284">
        <v>11</v>
      </c>
      <c r="ALX284">
        <v>28</v>
      </c>
      <c r="AME284">
        <v>19</v>
      </c>
      <c r="AMI284">
        <v>2</v>
      </c>
      <c r="AMQ284">
        <v>2</v>
      </c>
      <c r="AOW284">
        <v>1</v>
      </c>
      <c r="AOZ284">
        <v>1</v>
      </c>
      <c r="APE284">
        <v>2</v>
      </c>
      <c r="APG284">
        <v>1</v>
      </c>
      <c r="APO284">
        <v>1</v>
      </c>
      <c r="APR284">
        <v>1</v>
      </c>
      <c r="AQG284">
        <v>2</v>
      </c>
      <c r="AQJ284">
        <v>3</v>
      </c>
      <c r="AQY284">
        <v>1</v>
      </c>
      <c r="ARD284">
        <v>76</v>
      </c>
      <c r="ARI284">
        <v>269</v>
      </c>
      <c r="ASA284">
        <v>1</v>
      </c>
      <c r="ASW284">
        <v>1</v>
      </c>
      <c r="ATH284">
        <v>13</v>
      </c>
      <c r="ATK284">
        <v>3</v>
      </c>
      <c r="ATN284">
        <v>209</v>
      </c>
      <c r="AUL284">
        <v>21</v>
      </c>
      <c r="AUS284">
        <v>1</v>
      </c>
      <c r="AUZ284">
        <v>3</v>
      </c>
      <c r="AVM284">
        <v>3</v>
      </c>
      <c r="AVV284">
        <v>1</v>
      </c>
      <c r="AWF284">
        <v>6</v>
      </c>
      <c r="AWH284">
        <v>1</v>
      </c>
      <c r="BAS284">
        <v>1</v>
      </c>
      <c r="BAT284">
        <v>1</v>
      </c>
      <c r="BBC284">
        <v>5</v>
      </c>
      <c r="BBE284">
        <v>1</v>
      </c>
      <c r="BBP284">
        <v>2</v>
      </c>
      <c r="BCM284">
        <v>5</v>
      </c>
      <c r="BCU284">
        <v>10</v>
      </c>
      <c r="BFR284" s="4">
        <f t="shared" si="32"/>
        <v>3365</v>
      </c>
      <c r="BFS284">
        <f t="shared" si="33"/>
        <v>195</v>
      </c>
      <c r="BFT284">
        <f t="shared" si="34"/>
        <v>17.256410256410255</v>
      </c>
      <c r="BFU284">
        <f t="shared" si="35"/>
        <v>478</v>
      </c>
      <c r="BFV284">
        <f t="shared" si="36"/>
        <v>1</v>
      </c>
      <c r="BFW284">
        <f t="shared" si="37"/>
        <v>3</v>
      </c>
      <c r="BFX284">
        <f t="shared" si="38"/>
        <v>358.5</v>
      </c>
      <c r="BFY284">
        <f t="shared" si="39"/>
        <v>1</v>
      </c>
      <c r="BFZ284">
        <v>1833</v>
      </c>
    </row>
    <row r="285" spans="1:1023 1026:1534" x14ac:dyDescent="0.2">
      <c r="A285" s="1">
        <v>164.70581000000001</v>
      </c>
      <c r="P285">
        <v>5</v>
      </c>
      <c r="AI285">
        <v>1</v>
      </c>
      <c r="BA285">
        <v>19</v>
      </c>
      <c r="BO285">
        <v>2</v>
      </c>
      <c r="CS285">
        <v>6</v>
      </c>
      <c r="EB285">
        <v>3</v>
      </c>
      <c r="EY285">
        <v>1</v>
      </c>
      <c r="FT285">
        <v>90</v>
      </c>
      <c r="GE285">
        <v>12</v>
      </c>
      <c r="HA285">
        <v>1</v>
      </c>
      <c r="IH285">
        <v>8</v>
      </c>
      <c r="JY285">
        <v>63</v>
      </c>
      <c r="KF285">
        <v>12</v>
      </c>
      <c r="KR285">
        <v>3</v>
      </c>
      <c r="KT285">
        <v>1</v>
      </c>
      <c r="LA285">
        <v>8</v>
      </c>
      <c r="NG285">
        <v>19</v>
      </c>
      <c r="OD285">
        <v>3</v>
      </c>
      <c r="OR285">
        <v>32</v>
      </c>
      <c r="PT285">
        <v>5</v>
      </c>
      <c r="QI285">
        <v>2</v>
      </c>
      <c r="RA285">
        <v>2</v>
      </c>
      <c r="RE285">
        <v>1</v>
      </c>
      <c r="RK285">
        <v>1</v>
      </c>
      <c r="ST285">
        <v>7</v>
      </c>
      <c r="TE285">
        <v>33</v>
      </c>
      <c r="TK285">
        <v>56</v>
      </c>
      <c r="TX285">
        <v>4</v>
      </c>
      <c r="UF285">
        <v>11</v>
      </c>
      <c r="VK285">
        <v>5</v>
      </c>
      <c r="VR285">
        <v>2</v>
      </c>
      <c r="WA285">
        <v>8</v>
      </c>
      <c r="WJ285">
        <v>1</v>
      </c>
      <c r="WM285">
        <v>49</v>
      </c>
      <c r="WV285">
        <v>1</v>
      </c>
      <c r="WZ285">
        <v>1</v>
      </c>
      <c r="XF285">
        <v>12</v>
      </c>
      <c r="XK285">
        <v>2</v>
      </c>
      <c r="XT285">
        <v>1</v>
      </c>
      <c r="XY285">
        <v>4</v>
      </c>
      <c r="XZ285">
        <v>53</v>
      </c>
      <c r="YG285">
        <v>4</v>
      </c>
      <c r="YV285">
        <v>2</v>
      </c>
      <c r="ZL285">
        <v>12</v>
      </c>
      <c r="ABY285">
        <v>4</v>
      </c>
      <c r="ACO285">
        <v>1</v>
      </c>
      <c r="ACZ285">
        <v>4</v>
      </c>
      <c r="ADH285">
        <v>7</v>
      </c>
      <c r="ADO285">
        <v>2</v>
      </c>
      <c r="ADX285">
        <v>2</v>
      </c>
      <c r="AEB285">
        <v>3</v>
      </c>
      <c r="AEC285">
        <v>16</v>
      </c>
      <c r="AEQ285">
        <v>3</v>
      </c>
      <c r="AEX285">
        <v>8</v>
      </c>
      <c r="AEY285">
        <v>2</v>
      </c>
      <c r="AFK285">
        <v>2</v>
      </c>
      <c r="AFO285">
        <v>1</v>
      </c>
      <c r="AGL285">
        <v>55</v>
      </c>
      <c r="AGU285">
        <v>6</v>
      </c>
      <c r="AGV285">
        <v>2</v>
      </c>
      <c r="AIC285">
        <v>1</v>
      </c>
      <c r="AIF285">
        <v>4</v>
      </c>
      <c r="AJS285">
        <v>7</v>
      </c>
      <c r="AKO285">
        <v>2</v>
      </c>
      <c r="ALS285">
        <v>4</v>
      </c>
      <c r="AMQ285">
        <v>1</v>
      </c>
      <c r="AMR285">
        <v>2</v>
      </c>
      <c r="AOK285">
        <v>1</v>
      </c>
      <c r="AOL285">
        <v>1</v>
      </c>
      <c r="AON285">
        <v>2</v>
      </c>
      <c r="AOO285">
        <v>55</v>
      </c>
      <c r="AOQ285">
        <v>2</v>
      </c>
      <c r="AOT285">
        <v>11</v>
      </c>
      <c r="AOW285">
        <v>11</v>
      </c>
      <c r="AOZ285">
        <v>85</v>
      </c>
      <c r="APA285">
        <v>5</v>
      </c>
      <c r="APG285">
        <v>3</v>
      </c>
      <c r="API285">
        <v>1</v>
      </c>
      <c r="APJ285">
        <v>10</v>
      </c>
      <c r="APO285">
        <v>9</v>
      </c>
      <c r="APR285">
        <v>1</v>
      </c>
      <c r="AQX285">
        <v>1</v>
      </c>
      <c r="AQY285">
        <v>3</v>
      </c>
      <c r="ARS285">
        <v>3</v>
      </c>
      <c r="ASQ285">
        <v>19</v>
      </c>
      <c r="ASS285">
        <v>3</v>
      </c>
      <c r="ASU285">
        <v>1</v>
      </c>
      <c r="ASV285">
        <v>2</v>
      </c>
      <c r="ASW285">
        <v>2</v>
      </c>
      <c r="ATF285">
        <v>1</v>
      </c>
      <c r="ATG285">
        <v>1</v>
      </c>
      <c r="ATM285">
        <v>10</v>
      </c>
      <c r="AUG285">
        <v>31</v>
      </c>
      <c r="AUZ285">
        <v>2</v>
      </c>
      <c r="AVD285">
        <v>37</v>
      </c>
      <c r="AVT285">
        <v>22</v>
      </c>
      <c r="BBJ285">
        <v>1</v>
      </c>
      <c r="BCE285">
        <v>1</v>
      </c>
      <c r="BCJ285">
        <v>2</v>
      </c>
      <c r="BFR285" s="4">
        <f t="shared" si="32"/>
        <v>1046</v>
      </c>
      <c r="BFS285">
        <f t="shared" si="33"/>
        <v>99</v>
      </c>
      <c r="BFT285">
        <f t="shared" si="34"/>
        <v>10.565656565656566</v>
      </c>
      <c r="BFU285">
        <f t="shared" si="35"/>
        <v>90</v>
      </c>
      <c r="BFV285">
        <f t="shared" si="36"/>
        <v>1</v>
      </c>
      <c r="BFW285">
        <f t="shared" si="37"/>
        <v>3</v>
      </c>
      <c r="BFX285">
        <f t="shared" si="38"/>
        <v>67.5</v>
      </c>
      <c r="BFY285">
        <f t="shared" si="39"/>
        <v>2</v>
      </c>
      <c r="BFZ285">
        <v>1092</v>
      </c>
    </row>
    <row r="286" spans="1:1023 1026:1534" x14ac:dyDescent="0.2">
      <c r="A286" s="1">
        <v>164.629955</v>
      </c>
      <c r="C286">
        <v>19</v>
      </c>
      <c r="E286">
        <v>10</v>
      </c>
      <c r="F286">
        <v>8</v>
      </c>
      <c r="G286">
        <v>4</v>
      </c>
      <c r="J286">
        <v>1</v>
      </c>
      <c r="P286">
        <v>34</v>
      </c>
      <c r="R286">
        <v>44</v>
      </c>
      <c r="AC286">
        <v>3</v>
      </c>
      <c r="AI286">
        <v>4</v>
      </c>
      <c r="AJ286">
        <v>4</v>
      </c>
      <c r="AQ286">
        <v>1</v>
      </c>
      <c r="AT286">
        <v>674</v>
      </c>
      <c r="AY286">
        <v>42</v>
      </c>
      <c r="BA286">
        <v>5</v>
      </c>
      <c r="BM286">
        <v>1004</v>
      </c>
      <c r="BN286">
        <v>1</v>
      </c>
      <c r="BQ286">
        <v>5</v>
      </c>
      <c r="BU286">
        <v>1</v>
      </c>
      <c r="BW286">
        <v>1</v>
      </c>
      <c r="BZ286">
        <v>2</v>
      </c>
      <c r="CB286">
        <v>1</v>
      </c>
      <c r="CL286">
        <v>7</v>
      </c>
      <c r="CS286">
        <v>15</v>
      </c>
      <c r="CX286">
        <v>100</v>
      </c>
      <c r="CZ286">
        <v>8</v>
      </c>
      <c r="DF286">
        <v>85</v>
      </c>
      <c r="DL286">
        <v>1</v>
      </c>
      <c r="DN286">
        <v>12</v>
      </c>
      <c r="DS286">
        <v>11</v>
      </c>
      <c r="DT286">
        <v>2</v>
      </c>
      <c r="DV286">
        <v>25</v>
      </c>
      <c r="DY286">
        <v>24</v>
      </c>
      <c r="DZ286">
        <v>39</v>
      </c>
      <c r="EA286">
        <v>5</v>
      </c>
      <c r="EB286">
        <v>2</v>
      </c>
      <c r="ED286">
        <v>1</v>
      </c>
      <c r="EK286">
        <v>58</v>
      </c>
      <c r="EN286">
        <v>6</v>
      </c>
      <c r="EP286">
        <v>12</v>
      </c>
      <c r="EQ286">
        <v>6</v>
      </c>
      <c r="ES286">
        <v>30</v>
      </c>
      <c r="EY286">
        <v>169</v>
      </c>
      <c r="FA286">
        <v>1</v>
      </c>
      <c r="FC286">
        <v>13</v>
      </c>
      <c r="FG286">
        <v>62</v>
      </c>
      <c r="FK286">
        <v>1</v>
      </c>
      <c r="FQ286">
        <v>3</v>
      </c>
      <c r="FS286">
        <v>1</v>
      </c>
      <c r="FT286">
        <v>1</v>
      </c>
      <c r="FV286">
        <v>79</v>
      </c>
      <c r="FW286">
        <v>3</v>
      </c>
      <c r="FZ286">
        <v>17</v>
      </c>
      <c r="GC286">
        <v>10</v>
      </c>
      <c r="GD286">
        <v>18</v>
      </c>
      <c r="GE286">
        <v>7</v>
      </c>
      <c r="GG286">
        <v>3</v>
      </c>
      <c r="GI286">
        <v>1</v>
      </c>
      <c r="GR286">
        <v>2</v>
      </c>
      <c r="GS286">
        <v>734</v>
      </c>
      <c r="GY286">
        <v>2</v>
      </c>
      <c r="HB286">
        <v>1</v>
      </c>
      <c r="HD286">
        <v>2</v>
      </c>
      <c r="HJ286">
        <v>3</v>
      </c>
      <c r="HL286">
        <v>1</v>
      </c>
      <c r="HM286">
        <v>1</v>
      </c>
      <c r="HY286">
        <v>3</v>
      </c>
      <c r="IA286">
        <v>19</v>
      </c>
      <c r="IE286">
        <v>9</v>
      </c>
      <c r="IH286">
        <v>4</v>
      </c>
      <c r="IO286">
        <v>31</v>
      </c>
      <c r="IU286">
        <v>4</v>
      </c>
      <c r="IV286">
        <v>80</v>
      </c>
      <c r="IY286">
        <v>22</v>
      </c>
      <c r="JB286">
        <v>816</v>
      </c>
      <c r="JD286">
        <v>1</v>
      </c>
      <c r="JE286">
        <v>13</v>
      </c>
      <c r="JK286">
        <v>112</v>
      </c>
      <c r="JM286">
        <v>41</v>
      </c>
      <c r="JW286">
        <v>2</v>
      </c>
      <c r="JX286">
        <v>1</v>
      </c>
      <c r="JZ286">
        <v>1033</v>
      </c>
      <c r="KF286">
        <v>3</v>
      </c>
      <c r="KL286">
        <v>9</v>
      </c>
      <c r="KR286">
        <v>27</v>
      </c>
      <c r="KT286">
        <v>1</v>
      </c>
      <c r="KW286">
        <v>151</v>
      </c>
      <c r="LA286">
        <v>7</v>
      </c>
      <c r="LB286">
        <v>2</v>
      </c>
      <c r="LF286">
        <v>56</v>
      </c>
      <c r="LO286">
        <v>117</v>
      </c>
      <c r="LP286">
        <v>8</v>
      </c>
      <c r="ME286">
        <v>1</v>
      </c>
      <c r="MI286">
        <v>1</v>
      </c>
      <c r="MU286">
        <v>1</v>
      </c>
      <c r="MV286">
        <v>125</v>
      </c>
      <c r="MY286">
        <v>3</v>
      </c>
      <c r="NA286">
        <v>2</v>
      </c>
      <c r="NL286">
        <v>6</v>
      </c>
      <c r="NP286">
        <v>2</v>
      </c>
      <c r="NS286">
        <v>96</v>
      </c>
      <c r="NT286">
        <v>10</v>
      </c>
      <c r="OD286">
        <v>3</v>
      </c>
      <c r="OG286">
        <v>6</v>
      </c>
      <c r="OH286">
        <v>2</v>
      </c>
      <c r="ON286">
        <v>13</v>
      </c>
      <c r="OR286">
        <v>5</v>
      </c>
      <c r="OT286">
        <v>5</v>
      </c>
      <c r="OU286">
        <v>15</v>
      </c>
      <c r="OY286">
        <v>19</v>
      </c>
      <c r="PA286">
        <v>5</v>
      </c>
      <c r="PG286">
        <v>9</v>
      </c>
      <c r="PH286">
        <v>15</v>
      </c>
      <c r="PS286">
        <v>7</v>
      </c>
      <c r="PT286">
        <v>2</v>
      </c>
      <c r="PV286">
        <v>1</v>
      </c>
      <c r="PZ286">
        <v>7</v>
      </c>
      <c r="QI286">
        <v>12</v>
      </c>
      <c r="QL286">
        <v>2</v>
      </c>
      <c r="QS286">
        <v>4</v>
      </c>
      <c r="QW286">
        <v>6</v>
      </c>
      <c r="QY286">
        <v>460</v>
      </c>
      <c r="RA286">
        <v>23</v>
      </c>
      <c r="RB286">
        <v>2</v>
      </c>
      <c r="RF286">
        <v>2</v>
      </c>
      <c r="RI286">
        <v>13</v>
      </c>
      <c r="RK286">
        <v>8</v>
      </c>
      <c r="RT286">
        <v>11</v>
      </c>
      <c r="RZ286">
        <v>904</v>
      </c>
      <c r="SE286">
        <v>179</v>
      </c>
      <c r="SG286">
        <v>9</v>
      </c>
      <c r="SJ286">
        <v>2</v>
      </c>
      <c r="SL286">
        <v>3</v>
      </c>
      <c r="SN286">
        <v>3</v>
      </c>
      <c r="SY286">
        <v>1</v>
      </c>
      <c r="SZ286">
        <v>2</v>
      </c>
      <c r="TA286">
        <v>2</v>
      </c>
      <c r="TM286">
        <v>18</v>
      </c>
      <c r="TN286">
        <v>1</v>
      </c>
      <c r="TP286">
        <v>25</v>
      </c>
      <c r="TU286">
        <v>1</v>
      </c>
      <c r="UA286">
        <v>17</v>
      </c>
      <c r="UB286">
        <v>15</v>
      </c>
      <c r="UC286">
        <v>1</v>
      </c>
      <c r="UE286">
        <v>5</v>
      </c>
      <c r="UF286">
        <v>2</v>
      </c>
      <c r="UG286">
        <v>1</v>
      </c>
      <c r="UJ286">
        <v>2</v>
      </c>
      <c r="UO286">
        <v>35</v>
      </c>
      <c r="UT286">
        <v>1</v>
      </c>
      <c r="UU286">
        <v>1</v>
      </c>
      <c r="UV286">
        <v>4</v>
      </c>
      <c r="UZ286">
        <v>4</v>
      </c>
      <c r="VC286">
        <v>3</v>
      </c>
      <c r="VH286">
        <v>2</v>
      </c>
      <c r="VM286">
        <v>6</v>
      </c>
      <c r="VN286">
        <v>1</v>
      </c>
      <c r="VR286">
        <v>9</v>
      </c>
      <c r="VS286">
        <v>3</v>
      </c>
      <c r="VV286">
        <v>1</v>
      </c>
      <c r="VW286">
        <v>4</v>
      </c>
      <c r="WB286">
        <v>1</v>
      </c>
      <c r="WF286">
        <v>8</v>
      </c>
      <c r="WJ286">
        <v>20</v>
      </c>
      <c r="WK286">
        <v>26</v>
      </c>
      <c r="WL286">
        <v>3</v>
      </c>
      <c r="WQ286">
        <v>53</v>
      </c>
      <c r="WV286">
        <v>1</v>
      </c>
      <c r="WZ286">
        <v>2</v>
      </c>
      <c r="XK286">
        <v>260</v>
      </c>
      <c r="XQ286">
        <v>1</v>
      </c>
      <c r="XU286">
        <v>2</v>
      </c>
      <c r="XW286">
        <v>1</v>
      </c>
      <c r="XY286">
        <v>1</v>
      </c>
      <c r="YA286">
        <v>2</v>
      </c>
      <c r="YC286">
        <v>4</v>
      </c>
      <c r="YD286">
        <v>63</v>
      </c>
      <c r="YI286">
        <v>2</v>
      </c>
      <c r="YJ286">
        <v>1</v>
      </c>
      <c r="YM286">
        <v>9</v>
      </c>
      <c r="YR286">
        <v>1</v>
      </c>
      <c r="YV286">
        <v>123</v>
      </c>
      <c r="YW286">
        <v>21</v>
      </c>
      <c r="YX286">
        <v>47</v>
      </c>
      <c r="ZB286">
        <v>10</v>
      </c>
      <c r="ZJ286">
        <v>21</v>
      </c>
      <c r="ZP286">
        <v>13</v>
      </c>
      <c r="ZS286">
        <v>7</v>
      </c>
      <c r="ZZ286">
        <v>121</v>
      </c>
      <c r="AAA286">
        <v>84</v>
      </c>
      <c r="AAG286">
        <v>1</v>
      </c>
      <c r="AAS286">
        <v>2</v>
      </c>
      <c r="ABH286">
        <v>2</v>
      </c>
      <c r="ABW286">
        <v>12</v>
      </c>
      <c r="ABY286">
        <v>4</v>
      </c>
      <c r="ACB286">
        <v>1</v>
      </c>
      <c r="ACC286">
        <v>1</v>
      </c>
      <c r="ACD286">
        <v>146</v>
      </c>
      <c r="ACE286">
        <v>1</v>
      </c>
      <c r="ACI286">
        <v>421</v>
      </c>
      <c r="ACJ286">
        <v>7</v>
      </c>
      <c r="ACO286">
        <v>81</v>
      </c>
      <c r="ACQ286">
        <v>1</v>
      </c>
      <c r="ACR286">
        <v>1</v>
      </c>
      <c r="ACS286">
        <v>10</v>
      </c>
      <c r="ACU286">
        <v>1</v>
      </c>
      <c r="ACX286">
        <v>6</v>
      </c>
      <c r="ACZ286">
        <v>11</v>
      </c>
      <c r="ADC286">
        <v>5</v>
      </c>
      <c r="ADI286">
        <v>6</v>
      </c>
      <c r="ADO286">
        <v>3</v>
      </c>
      <c r="ADQ286">
        <v>13</v>
      </c>
      <c r="ADS286">
        <v>9</v>
      </c>
      <c r="ADY286">
        <v>2</v>
      </c>
      <c r="AEB286">
        <v>4</v>
      </c>
      <c r="AEC286">
        <v>1</v>
      </c>
      <c r="AEJ286">
        <v>1</v>
      </c>
      <c r="AEK286">
        <v>5</v>
      </c>
      <c r="AEO286">
        <v>3</v>
      </c>
      <c r="AEQ286">
        <v>53</v>
      </c>
      <c r="AEX286">
        <v>24</v>
      </c>
      <c r="AEY286">
        <v>19</v>
      </c>
      <c r="AFK286">
        <v>14</v>
      </c>
      <c r="AFO286">
        <v>7</v>
      </c>
      <c r="AFU286">
        <v>2</v>
      </c>
      <c r="AGP286">
        <v>3</v>
      </c>
      <c r="AGV286">
        <v>11</v>
      </c>
      <c r="AGX286">
        <v>6</v>
      </c>
      <c r="AGY286">
        <v>1</v>
      </c>
      <c r="AHG286">
        <v>4</v>
      </c>
      <c r="AHV286">
        <v>2</v>
      </c>
      <c r="AIC286">
        <v>82</v>
      </c>
      <c r="AIF286">
        <v>9</v>
      </c>
      <c r="AIH286">
        <v>1</v>
      </c>
      <c r="AIJ286">
        <v>4</v>
      </c>
      <c r="AIQ286">
        <v>3</v>
      </c>
      <c r="AIX286">
        <v>1</v>
      </c>
      <c r="AIY286">
        <v>6</v>
      </c>
      <c r="AJE286">
        <v>1</v>
      </c>
      <c r="AJJ286">
        <v>21</v>
      </c>
      <c r="AJW286">
        <v>4</v>
      </c>
      <c r="AKD286">
        <v>1</v>
      </c>
      <c r="AKI286">
        <v>25</v>
      </c>
      <c r="AKX286">
        <v>6</v>
      </c>
      <c r="ALA286">
        <v>1</v>
      </c>
      <c r="ALG286">
        <v>1</v>
      </c>
      <c r="ALN286">
        <v>1</v>
      </c>
      <c r="ALR286">
        <v>1</v>
      </c>
      <c r="ALX286">
        <v>19</v>
      </c>
      <c r="ALY286">
        <v>5</v>
      </c>
      <c r="AME286">
        <v>6</v>
      </c>
      <c r="AMI286">
        <v>8</v>
      </c>
      <c r="ANO286">
        <v>4</v>
      </c>
      <c r="ANU286">
        <v>2</v>
      </c>
      <c r="AOJ286">
        <v>34</v>
      </c>
      <c r="AOQ286">
        <v>3</v>
      </c>
      <c r="AOU286">
        <v>2</v>
      </c>
      <c r="AOW286">
        <v>1</v>
      </c>
      <c r="APE286">
        <v>1</v>
      </c>
      <c r="APF286">
        <v>1</v>
      </c>
      <c r="APG286">
        <v>5</v>
      </c>
      <c r="API286">
        <v>1</v>
      </c>
      <c r="APJ286">
        <v>14</v>
      </c>
      <c r="APL286">
        <v>3</v>
      </c>
      <c r="APO286">
        <v>15</v>
      </c>
      <c r="APR286">
        <v>3</v>
      </c>
      <c r="APS286">
        <v>1</v>
      </c>
      <c r="AQJ286">
        <v>6</v>
      </c>
      <c r="AQV286">
        <v>5</v>
      </c>
      <c r="AQX286">
        <v>66</v>
      </c>
      <c r="AQY286">
        <v>7</v>
      </c>
      <c r="ARD286">
        <v>14</v>
      </c>
      <c r="ARI286">
        <v>24</v>
      </c>
      <c r="ARL286">
        <v>5</v>
      </c>
      <c r="ARN286">
        <v>2</v>
      </c>
      <c r="ARP286">
        <v>2</v>
      </c>
      <c r="ASA286">
        <v>22</v>
      </c>
      <c r="ASQ286">
        <v>2</v>
      </c>
      <c r="ASS286">
        <v>2</v>
      </c>
      <c r="ATD286">
        <v>1</v>
      </c>
      <c r="ATE286">
        <v>3</v>
      </c>
      <c r="ATF286">
        <v>7</v>
      </c>
      <c r="ATG286">
        <v>50</v>
      </c>
      <c r="ATH286">
        <v>28</v>
      </c>
      <c r="ATK286">
        <v>3</v>
      </c>
      <c r="ATL286">
        <v>1</v>
      </c>
      <c r="ATM286">
        <v>2</v>
      </c>
      <c r="ATN286">
        <v>3</v>
      </c>
      <c r="ATX286">
        <v>5</v>
      </c>
      <c r="AUL286">
        <v>471</v>
      </c>
      <c r="AUS286">
        <v>2</v>
      </c>
      <c r="AUZ286">
        <v>17</v>
      </c>
      <c r="AVG286">
        <v>3</v>
      </c>
      <c r="AVM286">
        <v>21</v>
      </c>
      <c r="AVN286">
        <v>2</v>
      </c>
      <c r="AVO286">
        <v>2</v>
      </c>
      <c r="AVV286">
        <v>1</v>
      </c>
      <c r="AWD286">
        <v>2</v>
      </c>
      <c r="AWE286">
        <v>83</v>
      </c>
      <c r="AWF286">
        <v>2</v>
      </c>
      <c r="AWG286">
        <v>4</v>
      </c>
      <c r="AWH286">
        <v>2</v>
      </c>
      <c r="AWI286">
        <v>1</v>
      </c>
      <c r="AWJ286">
        <v>1</v>
      </c>
      <c r="BAS286">
        <v>177</v>
      </c>
      <c r="BAU286">
        <v>3</v>
      </c>
      <c r="BAW286">
        <v>16</v>
      </c>
      <c r="BAZ286">
        <v>6</v>
      </c>
      <c r="BBC286">
        <v>14</v>
      </c>
      <c r="BBE286">
        <v>17</v>
      </c>
      <c r="BBG286">
        <v>12</v>
      </c>
      <c r="BBI286">
        <v>1</v>
      </c>
      <c r="BBW286">
        <v>14</v>
      </c>
      <c r="BCI286">
        <v>1</v>
      </c>
      <c r="BCL286">
        <v>1</v>
      </c>
      <c r="BCQ286">
        <v>3</v>
      </c>
      <c r="BCU286">
        <v>1</v>
      </c>
      <c r="BFR286" s="4">
        <f t="shared" si="32"/>
        <v>11446</v>
      </c>
      <c r="BFS286">
        <f t="shared" si="33"/>
        <v>316</v>
      </c>
      <c r="BFT286">
        <f t="shared" si="34"/>
        <v>36.221518987341774</v>
      </c>
      <c r="BFU286">
        <f t="shared" si="35"/>
        <v>1033</v>
      </c>
      <c r="BFV286">
        <f t="shared" si="36"/>
        <v>1</v>
      </c>
      <c r="BFW286">
        <f t="shared" si="37"/>
        <v>4.5</v>
      </c>
      <c r="BFX286">
        <f t="shared" si="38"/>
        <v>774.75</v>
      </c>
      <c r="BFY286">
        <f t="shared" si="39"/>
        <v>4</v>
      </c>
      <c r="BFZ286">
        <v>11418</v>
      </c>
    </row>
    <row r="287" spans="1:1023 1026:1534" x14ac:dyDescent="0.2">
      <c r="A287" s="1">
        <v>164.48391699999999</v>
      </c>
      <c r="B287">
        <v>1</v>
      </c>
      <c r="G287">
        <v>1</v>
      </c>
      <c r="K287">
        <v>729</v>
      </c>
      <c r="L287">
        <v>1</v>
      </c>
      <c r="V287">
        <v>665</v>
      </c>
      <c r="W287">
        <v>106</v>
      </c>
      <c r="X287">
        <v>7</v>
      </c>
      <c r="AA287">
        <v>44</v>
      </c>
      <c r="AD287">
        <v>248</v>
      </c>
      <c r="AE287">
        <v>87</v>
      </c>
      <c r="AG287">
        <v>28</v>
      </c>
      <c r="AL287">
        <v>2</v>
      </c>
      <c r="AN287">
        <v>1</v>
      </c>
      <c r="AR287">
        <v>8</v>
      </c>
      <c r="AS287">
        <v>1</v>
      </c>
      <c r="AW287">
        <v>11</v>
      </c>
      <c r="BJ287">
        <v>1095</v>
      </c>
      <c r="BN287">
        <v>1</v>
      </c>
      <c r="BP287">
        <v>2</v>
      </c>
      <c r="BQ287">
        <v>2</v>
      </c>
      <c r="BW287">
        <v>1</v>
      </c>
      <c r="CC287">
        <v>8</v>
      </c>
      <c r="CJ287">
        <v>1</v>
      </c>
      <c r="CO287">
        <v>7</v>
      </c>
      <c r="CQ287">
        <v>7</v>
      </c>
      <c r="CY287">
        <v>22</v>
      </c>
      <c r="DB287">
        <v>89</v>
      </c>
      <c r="DD287">
        <v>162</v>
      </c>
      <c r="DO287">
        <v>18</v>
      </c>
      <c r="DU287">
        <v>8</v>
      </c>
      <c r="ED287">
        <v>1</v>
      </c>
      <c r="EG287">
        <v>37</v>
      </c>
      <c r="ET287">
        <v>1</v>
      </c>
      <c r="EX287">
        <v>361</v>
      </c>
      <c r="EZ287">
        <v>42</v>
      </c>
      <c r="FD287">
        <v>15</v>
      </c>
      <c r="FE287">
        <v>2</v>
      </c>
      <c r="FL287">
        <v>1</v>
      </c>
      <c r="FP287">
        <v>10</v>
      </c>
      <c r="FU287">
        <v>1</v>
      </c>
      <c r="FY287">
        <v>37</v>
      </c>
      <c r="GB287">
        <v>61</v>
      </c>
      <c r="GH287">
        <v>14</v>
      </c>
      <c r="GK287">
        <v>20</v>
      </c>
      <c r="GL287">
        <v>44</v>
      </c>
      <c r="GZ287">
        <v>30</v>
      </c>
      <c r="HE287">
        <v>78</v>
      </c>
      <c r="HG287">
        <v>27</v>
      </c>
      <c r="HQ287">
        <v>119</v>
      </c>
      <c r="HW287">
        <v>3</v>
      </c>
      <c r="HX287">
        <v>2</v>
      </c>
      <c r="IG287">
        <v>308</v>
      </c>
      <c r="IJ287">
        <v>153</v>
      </c>
      <c r="IN287">
        <v>2</v>
      </c>
      <c r="IR287">
        <v>1</v>
      </c>
      <c r="IS287">
        <v>35</v>
      </c>
      <c r="IX287">
        <v>24</v>
      </c>
      <c r="IZ287">
        <v>688</v>
      </c>
      <c r="JF287">
        <v>4</v>
      </c>
      <c r="JH287">
        <v>1</v>
      </c>
      <c r="JI287">
        <v>936</v>
      </c>
      <c r="JJ287">
        <v>37</v>
      </c>
      <c r="JL287">
        <v>1</v>
      </c>
      <c r="KA287">
        <v>270</v>
      </c>
      <c r="KH287">
        <v>1</v>
      </c>
      <c r="KN287">
        <v>1</v>
      </c>
      <c r="KP287">
        <v>39</v>
      </c>
      <c r="KQ287">
        <v>99</v>
      </c>
      <c r="LG287">
        <v>3</v>
      </c>
      <c r="LH287">
        <v>1</v>
      </c>
      <c r="LJ287">
        <v>89</v>
      </c>
      <c r="LQ287">
        <v>2</v>
      </c>
      <c r="LU287">
        <v>28</v>
      </c>
      <c r="LY287">
        <v>1</v>
      </c>
      <c r="MD287">
        <v>1</v>
      </c>
      <c r="MK287">
        <v>2</v>
      </c>
      <c r="ML287">
        <v>7</v>
      </c>
      <c r="MM287">
        <v>7</v>
      </c>
      <c r="MR287">
        <v>32</v>
      </c>
      <c r="MT287">
        <v>1</v>
      </c>
      <c r="MW287">
        <v>34</v>
      </c>
      <c r="MX287">
        <v>334</v>
      </c>
      <c r="ND287">
        <v>126</v>
      </c>
      <c r="NO287">
        <v>37</v>
      </c>
      <c r="NQ287">
        <v>1</v>
      </c>
      <c r="NY287">
        <v>36</v>
      </c>
      <c r="OH287">
        <v>2</v>
      </c>
      <c r="OK287">
        <v>102</v>
      </c>
      <c r="OL287">
        <v>53</v>
      </c>
      <c r="OM287">
        <v>33</v>
      </c>
      <c r="OO287">
        <v>74</v>
      </c>
      <c r="OP287">
        <v>4</v>
      </c>
      <c r="OX287">
        <v>8</v>
      </c>
      <c r="PA287">
        <v>1</v>
      </c>
      <c r="PC287">
        <v>2</v>
      </c>
      <c r="PF287">
        <v>43</v>
      </c>
      <c r="PI287">
        <v>5</v>
      </c>
      <c r="PJ287">
        <v>1</v>
      </c>
      <c r="PW287">
        <v>63</v>
      </c>
      <c r="PX287">
        <v>9</v>
      </c>
      <c r="QA287">
        <v>68</v>
      </c>
      <c r="QD287">
        <v>5</v>
      </c>
      <c r="QF287">
        <v>91</v>
      </c>
      <c r="QO287">
        <v>1</v>
      </c>
      <c r="QU287">
        <v>15</v>
      </c>
      <c r="QV287">
        <v>76</v>
      </c>
      <c r="QX287">
        <v>20</v>
      </c>
      <c r="RG287">
        <v>11</v>
      </c>
      <c r="RO287">
        <v>1</v>
      </c>
      <c r="RP287">
        <v>44</v>
      </c>
      <c r="RT287">
        <v>1</v>
      </c>
      <c r="RV287">
        <v>10</v>
      </c>
      <c r="RX287">
        <v>34</v>
      </c>
      <c r="RY287">
        <v>7</v>
      </c>
      <c r="SB287">
        <v>7</v>
      </c>
      <c r="SI287">
        <v>8</v>
      </c>
      <c r="SK287">
        <v>145</v>
      </c>
      <c r="SM287">
        <v>34</v>
      </c>
      <c r="SS287">
        <v>6</v>
      </c>
      <c r="SU287">
        <v>1</v>
      </c>
      <c r="SW287">
        <v>6</v>
      </c>
      <c r="SY287">
        <v>1</v>
      </c>
      <c r="TC287">
        <v>2</v>
      </c>
      <c r="TD287">
        <v>12</v>
      </c>
      <c r="TH287">
        <v>102</v>
      </c>
      <c r="TO287">
        <v>225</v>
      </c>
      <c r="TZ287">
        <v>5</v>
      </c>
      <c r="UP287">
        <v>1</v>
      </c>
      <c r="UQ287">
        <v>3</v>
      </c>
      <c r="US287">
        <v>1</v>
      </c>
      <c r="UY287">
        <v>2</v>
      </c>
      <c r="VB287">
        <v>509</v>
      </c>
      <c r="VF287">
        <v>2</v>
      </c>
      <c r="WC287">
        <v>170</v>
      </c>
      <c r="WH287">
        <v>17</v>
      </c>
      <c r="WS287">
        <v>2</v>
      </c>
      <c r="WX287">
        <v>2</v>
      </c>
      <c r="XJ287">
        <v>5</v>
      </c>
      <c r="XM287">
        <v>48</v>
      </c>
      <c r="XW287">
        <v>1</v>
      </c>
      <c r="YB287">
        <v>5</v>
      </c>
      <c r="YT287">
        <v>33</v>
      </c>
      <c r="YU287">
        <v>3</v>
      </c>
      <c r="YY287">
        <v>75</v>
      </c>
      <c r="ZE287">
        <v>1</v>
      </c>
      <c r="ZH287">
        <v>1</v>
      </c>
      <c r="ZK287">
        <v>1</v>
      </c>
      <c r="ZU287">
        <v>1</v>
      </c>
      <c r="ZV287">
        <v>19</v>
      </c>
      <c r="AAC287">
        <v>15</v>
      </c>
      <c r="AAK287">
        <v>1</v>
      </c>
      <c r="AAM287">
        <v>5</v>
      </c>
      <c r="AAV287">
        <v>7</v>
      </c>
      <c r="AAX287">
        <v>16</v>
      </c>
      <c r="ABG287">
        <v>1</v>
      </c>
      <c r="ABK287">
        <v>2</v>
      </c>
      <c r="ABQ287">
        <v>1</v>
      </c>
      <c r="ABZ287">
        <v>1</v>
      </c>
      <c r="ACK287">
        <v>1</v>
      </c>
      <c r="ACR287">
        <v>3</v>
      </c>
      <c r="ADK287">
        <v>5</v>
      </c>
      <c r="ADP287">
        <v>2</v>
      </c>
      <c r="ADR287">
        <v>36</v>
      </c>
      <c r="ADT287">
        <v>1</v>
      </c>
      <c r="ADW287">
        <v>1</v>
      </c>
      <c r="ADZ287">
        <v>2</v>
      </c>
      <c r="AEF287">
        <v>7</v>
      </c>
      <c r="AEG287">
        <v>7</v>
      </c>
      <c r="AEM287">
        <v>80</v>
      </c>
      <c r="AER287">
        <v>50</v>
      </c>
      <c r="AFP287">
        <v>1</v>
      </c>
      <c r="AGB287">
        <v>1</v>
      </c>
      <c r="AGC287">
        <v>3</v>
      </c>
      <c r="AGF287">
        <v>30</v>
      </c>
      <c r="AHH287">
        <v>7</v>
      </c>
      <c r="AHK287">
        <v>1</v>
      </c>
      <c r="AHL287">
        <v>1</v>
      </c>
      <c r="AHV287">
        <v>1</v>
      </c>
      <c r="AIG287">
        <v>10</v>
      </c>
      <c r="AIS287">
        <v>2</v>
      </c>
      <c r="AIV287">
        <v>17</v>
      </c>
      <c r="AKM287">
        <v>137</v>
      </c>
      <c r="AKS287">
        <v>21</v>
      </c>
      <c r="ALH287">
        <v>3</v>
      </c>
      <c r="AMC287">
        <v>183</v>
      </c>
      <c r="AME287">
        <v>1</v>
      </c>
      <c r="AMH287">
        <v>1</v>
      </c>
      <c r="ANK287">
        <v>2</v>
      </c>
      <c r="ANL287">
        <v>6</v>
      </c>
      <c r="ANN287">
        <v>1</v>
      </c>
      <c r="ANR287">
        <v>1</v>
      </c>
      <c r="ANS287">
        <v>1</v>
      </c>
      <c r="APX287">
        <v>4</v>
      </c>
      <c r="APZ287">
        <v>2</v>
      </c>
      <c r="AQC287">
        <v>2</v>
      </c>
      <c r="AQE287">
        <v>3</v>
      </c>
      <c r="AQG287">
        <v>115</v>
      </c>
      <c r="AQK287">
        <v>13</v>
      </c>
      <c r="AQP287">
        <v>53</v>
      </c>
      <c r="AQT287">
        <v>1</v>
      </c>
      <c r="ARE287">
        <v>1</v>
      </c>
      <c r="ARM287">
        <v>2</v>
      </c>
      <c r="ASE287">
        <v>15</v>
      </c>
      <c r="ASY287">
        <v>3</v>
      </c>
      <c r="AUF287">
        <v>7</v>
      </c>
      <c r="AUN287">
        <v>2</v>
      </c>
      <c r="AUW287">
        <v>1</v>
      </c>
      <c r="AVH287">
        <v>2</v>
      </c>
      <c r="AVR287">
        <v>1</v>
      </c>
      <c r="AXV287">
        <v>1</v>
      </c>
      <c r="AYN287">
        <v>21</v>
      </c>
      <c r="AZE287">
        <v>10</v>
      </c>
      <c r="AZN287">
        <v>1</v>
      </c>
      <c r="BDU287">
        <v>3</v>
      </c>
      <c r="BDW287">
        <v>12</v>
      </c>
      <c r="BFR287" s="4">
        <f t="shared" si="32"/>
        <v>10801</v>
      </c>
      <c r="BFS287">
        <f t="shared" si="33"/>
        <v>215</v>
      </c>
      <c r="BFT287">
        <f t="shared" si="34"/>
        <v>50.237209302325581</v>
      </c>
      <c r="BFU287">
        <f t="shared" si="35"/>
        <v>1095</v>
      </c>
      <c r="BFV287">
        <f t="shared" si="36"/>
        <v>1</v>
      </c>
      <c r="BFW287">
        <f t="shared" si="37"/>
        <v>7</v>
      </c>
      <c r="BFX287">
        <f t="shared" si="38"/>
        <v>821.25</v>
      </c>
      <c r="BFY287">
        <f t="shared" si="39"/>
        <v>2</v>
      </c>
      <c r="BFZ287">
        <v>10535</v>
      </c>
    </row>
    <row r="288" spans="1:1023 1026:1534" x14ac:dyDescent="0.2">
      <c r="A288" s="1">
        <v>164.413467</v>
      </c>
      <c r="B288">
        <v>52</v>
      </c>
      <c r="H288">
        <v>4</v>
      </c>
      <c r="N288">
        <v>109</v>
      </c>
      <c r="U288">
        <v>6</v>
      </c>
      <c r="V288">
        <v>1</v>
      </c>
      <c r="W288">
        <v>86</v>
      </c>
      <c r="AA288">
        <v>2</v>
      </c>
      <c r="AD288">
        <v>4</v>
      </c>
      <c r="AE288">
        <v>9</v>
      </c>
      <c r="AG288">
        <v>2</v>
      </c>
      <c r="AH288">
        <v>538</v>
      </c>
      <c r="AN288">
        <v>7</v>
      </c>
      <c r="AR288">
        <v>5</v>
      </c>
      <c r="AZ288">
        <v>77</v>
      </c>
      <c r="BC288">
        <v>3</v>
      </c>
      <c r="BJ288">
        <v>14</v>
      </c>
      <c r="BK288">
        <v>127</v>
      </c>
      <c r="BR288">
        <v>57</v>
      </c>
      <c r="BV288">
        <v>4</v>
      </c>
      <c r="BX288">
        <v>702</v>
      </c>
      <c r="CC288">
        <v>2</v>
      </c>
      <c r="CO288">
        <v>1</v>
      </c>
      <c r="CQ288">
        <v>58</v>
      </c>
      <c r="CR288">
        <v>159</v>
      </c>
      <c r="DA288">
        <v>4</v>
      </c>
      <c r="DB288">
        <v>6</v>
      </c>
      <c r="DD288">
        <v>3</v>
      </c>
      <c r="DM288">
        <v>3</v>
      </c>
      <c r="DO288">
        <v>5</v>
      </c>
      <c r="EC288">
        <v>1</v>
      </c>
      <c r="EG288">
        <v>1</v>
      </c>
      <c r="EL288">
        <v>1</v>
      </c>
      <c r="EO288">
        <v>2</v>
      </c>
      <c r="ET288">
        <v>11</v>
      </c>
      <c r="EV288">
        <v>36</v>
      </c>
      <c r="EZ288">
        <v>63</v>
      </c>
      <c r="FB288">
        <v>139</v>
      </c>
      <c r="FH288">
        <v>2</v>
      </c>
      <c r="FI288">
        <v>11</v>
      </c>
      <c r="FP288">
        <v>82</v>
      </c>
      <c r="FU288">
        <v>79</v>
      </c>
      <c r="GA288">
        <v>5</v>
      </c>
      <c r="GB288">
        <v>4</v>
      </c>
      <c r="GF288">
        <v>5</v>
      </c>
      <c r="GJ288">
        <v>95</v>
      </c>
      <c r="GK288">
        <v>6</v>
      </c>
      <c r="GL288">
        <v>7</v>
      </c>
      <c r="GT288">
        <v>4</v>
      </c>
      <c r="GW288">
        <v>6</v>
      </c>
      <c r="HE288">
        <v>3</v>
      </c>
      <c r="HG288">
        <v>7</v>
      </c>
      <c r="HH288">
        <v>5</v>
      </c>
      <c r="HO288">
        <v>6</v>
      </c>
      <c r="HS288">
        <v>1</v>
      </c>
      <c r="HU288">
        <v>6</v>
      </c>
      <c r="HV288">
        <v>3</v>
      </c>
      <c r="HZ288">
        <v>48</v>
      </c>
      <c r="IC288">
        <v>6</v>
      </c>
      <c r="IG288">
        <v>4</v>
      </c>
      <c r="IJ288">
        <v>22</v>
      </c>
      <c r="IK288">
        <v>6</v>
      </c>
      <c r="IL288">
        <v>158</v>
      </c>
      <c r="IP288">
        <v>10</v>
      </c>
      <c r="IS288">
        <v>1</v>
      </c>
      <c r="IW288">
        <v>300</v>
      </c>
      <c r="IX288">
        <v>2</v>
      </c>
      <c r="IZ288">
        <v>1</v>
      </c>
      <c r="JA288">
        <v>28</v>
      </c>
      <c r="JC288">
        <v>2</v>
      </c>
      <c r="JH288">
        <v>230</v>
      </c>
      <c r="JI288">
        <v>3</v>
      </c>
      <c r="JT288">
        <v>4</v>
      </c>
      <c r="KA288">
        <v>1</v>
      </c>
      <c r="KB288">
        <v>1951</v>
      </c>
      <c r="KD288">
        <v>212</v>
      </c>
      <c r="KE288">
        <v>1</v>
      </c>
      <c r="KH288">
        <v>134</v>
      </c>
      <c r="KM288">
        <v>1</v>
      </c>
      <c r="KQ288">
        <v>2</v>
      </c>
      <c r="KV288">
        <v>11</v>
      </c>
      <c r="LC288">
        <v>1</v>
      </c>
      <c r="LD288">
        <v>422</v>
      </c>
      <c r="LG288">
        <v>369</v>
      </c>
      <c r="LL288">
        <v>3</v>
      </c>
      <c r="LQ288">
        <v>15</v>
      </c>
      <c r="LT288">
        <v>25</v>
      </c>
      <c r="LW288">
        <v>3</v>
      </c>
      <c r="LY288">
        <v>2372</v>
      </c>
      <c r="LZ288">
        <v>77</v>
      </c>
      <c r="MD288">
        <v>110</v>
      </c>
      <c r="MH288">
        <v>4</v>
      </c>
      <c r="ML288">
        <v>4</v>
      </c>
      <c r="MP288">
        <v>9</v>
      </c>
      <c r="MQ288">
        <v>195</v>
      </c>
      <c r="MR288">
        <v>7</v>
      </c>
      <c r="MW288">
        <v>3</v>
      </c>
      <c r="NC288">
        <v>2</v>
      </c>
      <c r="NE288">
        <v>2</v>
      </c>
      <c r="NF288">
        <v>40</v>
      </c>
      <c r="NK288">
        <v>4</v>
      </c>
      <c r="NM288">
        <v>1</v>
      </c>
      <c r="NO288">
        <v>1</v>
      </c>
      <c r="NQ288">
        <v>2</v>
      </c>
      <c r="OB288">
        <v>1</v>
      </c>
      <c r="OI288">
        <v>2</v>
      </c>
      <c r="OJ288">
        <v>37</v>
      </c>
      <c r="OL288">
        <v>7</v>
      </c>
      <c r="OP288">
        <v>8</v>
      </c>
      <c r="OS288">
        <v>1</v>
      </c>
      <c r="OV288">
        <v>36</v>
      </c>
      <c r="OX288">
        <v>9</v>
      </c>
      <c r="PE288">
        <v>14</v>
      </c>
      <c r="PI288">
        <v>2</v>
      </c>
      <c r="PJ288">
        <v>7</v>
      </c>
      <c r="PL288">
        <v>4</v>
      </c>
      <c r="PM288">
        <v>17</v>
      </c>
      <c r="QC288">
        <v>1</v>
      </c>
      <c r="QE288">
        <v>6</v>
      </c>
      <c r="QF288">
        <v>1</v>
      </c>
      <c r="QO288">
        <v>499</v>
      </c>
      <c r="QR288">
        <v>128</v>
      </c>
      <c r="QU288">
        <v>16</v>
      </c>
      <c r="RP288">
        <v>14</v>
      </c>
      <c r="RR288">
        <v>1</v>
      </c>
      <c r="RV288">
        <v>1</v>
      </c>
      <c r="RY288">
        <v>1</v>
      </c>
      <c r="SH288">
        <v>446</v>
      </c>
      <c r="SK288">
        <v>2</v>
      </c>
      <c r="SO288">
        <v>15</v>
      </c>
      <c r="SS288">
        <v>8</v>
      </c>
      <c r="SU288">
        <v>6</v>
      </c>
      <c r="TB288">
        <v>16</v>
      </c>
      <c r="TD288">
        <v>1</v>
      </c>
      <c r="TF288">
        <v>691</v>
      </c>
      <c r="TG288">
        <v>1</v>
      </c>
      <c r="TH288">
        <v>14</v>
      </c>
      <c r="TI288">
        <v>11</v>
      </c>
      <c r="TO288">
        <v>6</v>
      </c>
      <c r="TQ288">
        <v>1</v>
      </c>
      <c r="TS288">
        <v>84</v>
      </c>
      <c r="TY288">
        <v>40</v>
      </c>
      <c r="TZ288">
        <v>2</v>
      </c>
      <c r="UD288">
        <v>1</v>
      </c>
      <c r="UH288">
        <v>7</v>
      </c>
      <c r="UQ288">
        <v>107</v>
      </c>
      <c r="UW288">
        <v>9</v>
      </c>
      <c r="VJ288">
        <v>7</v>
      </c>
      <c r="VL288">
        <v>1</v>
      </c>
      <c r="WC288">
        <v>2</v>
      </c>
      <c r="WD288">
        <v>2</v>
      </c>
      <c r="WE288">
        <v>421</v>
      </c>
      <c r="WP288">
        <v>1</v>
      </c>
      <c r="WS288">
        <v>16</v>
      </c>
      <c r="XH288">
        <v>5</v>
      </c>
      <c r="XI288">
        <v>20</v>
      </c>
      <c r="XN288">
        <v>78</v>
      </c>
      <c r="XO288">
        <v>9</v>
      </c>
      <c r="XR288">
        <v>1</v>
      </c>
      <c r="XS288">
        <v>2</v>
      </c>
      <c r="YB288">
        <v>4</v>
      </c>
      <c r="YN288">
        <v>1</v>
      </c>
      <c r="YQ288">
        <v>124</v>
      </c>
      <c r="YS288">
        <v>5</v>
      </c>
      <c r="YT288">
        <v>3</v>
      </c>
      <c r="YU288">
        <v>4</v>
      </c>
      <c r="YZ288">
        <v>13</v>
      </c>
      <c r="ZC288">
        <v>3</v>
      </c>
      <c r="ZE288">
        <v>157</v>
      </c>
      <c r="ZH288">
        <v>23</v>
      </c>
      <c r="ZI288">
        <v>8</v>
      </c>
      <c r="ZK288">
        <v>12</v>
      </c>
      <c r="ZO288">
        <v>20</v>
      </c>
      <c r="ZU288">
        <v>57</v>
      </c>
      <c r="ZV288">
        <v>1</v>
      </c>
      <c r="AAE288">
        <v>3</v>
      </c>
      <c r="AAH288">
        <v>4</v>
      </c>
      <c r="AAJ288">
        <v>11</v>
      </c>
      <c r="AAK288">
        <v>4</v>
      </c>
      <c r="AAN288">
        <v>13</v>
      </c>
      <c r="AAP288">
        <v>4</v>
      </c>
      <c r="AAT288">
        <v>1</v>
      </c>
      <c r="ABA288">
        <v>12</v>
      </c>
      <c r="ABE288">
        <v>4</v>
      </c>
      <c r="ABJ288">
        <v>12</v>
      </c>
      <c r="ABM288">
        <v>18</v>
      </c>
      <c r="ABS288">
        <v>4</v>
      </c>
      <c r="ABZ288">
        <v>184</v>
      </c>
      <c r="ACF288">
        <v>3</v>
      </c>
      <c r="ACG288">
        <v>8</v>
      </c>
      <c r="ACT288">
        <v>1</v>
      </c>
      <c r="ACY288">
        <v>16</v>
      </c>
      <c r="ADE288">
        <v>25</v>
      </c>
      <c r="ADJ288">
        <v>1</v>
      </c>
      <c r="ADN288">
        <v>42</v>
      </c>
      <c r="ADP288">
        <v>128</v>
      </c>
      <c r="AED288">
        <v>7</v>
      </c>
      <c r="AEF288">
        <v>3</v>
      </c>
      <c r="AEG288">
        <v>10</v>
      </c>
      <c r="AES288">
        <v>4</v>
      </c>
      <c r="AET288">
        <v>2</v>
      </c>
      <c r="AEU288">
        <v>1</v>
      </c>
      <c r="AEZ288">
        <v>4</v>
      </c>
      <c r="AFA288">
        <v>6</v>
      </c>
      <c r="AFF288">
        <v>3</v>
      </c>
      <c r="AFG288">
        <v>12</v>
      </c>
      <c r="AFN288">
        <v>39</v>
      </c>
      <c r="AFP288">
        <v>32</v>
      </c>
      <c r="AFW288">
        <v>87</v>
      </c>
      <c r="AFZ288">
        <v>1</v>
      </c>
      <c r="AGA288">
        <v>1</v>
      </c>
      <c r="AGB288">
        <v>1</v>
      </c>
      <c r="AGE288">
        <v>7</v>
      </c>
      <c r="AGH288">
        <v>3</v>
      </c>
      <c r="AGJ288">
        <v>79</v>
      </c>
      <c r="AGK288">
        <v>10</v>
      </c>
      <c r="AGM288">
        <v>3</v>
      </c>
      <c r="AGQ288">
        <v>9</v>
      </c>
      <c r="AHJ288">
        <v>2</v>
      </c>
      <c r="AHK288">
        <v>2</v>
      </c>
      <c r="AHL288">
        <v>33</v>
      </c>
      <c r="AHM288">
        <v>2</v>
      </c>
      <c r="AHN288">
        <v>3</v>
      </c>
      <c r="AHO288">
        <v>77</v>
      </c>
      <c r="AHQ288">
        <v>3</v>
      </c>
      <c r="AHY288">
        <v>2</v>
      </c>
      <c r="AHZ288">
        <v>229</v>
      </c>
      <c r="AIA288">
        <v>2</v>
      </c>
      <c r="AIK288">
        <v>14</v>
      </c>
      <c r="AIS288">
        <v>6</v>
      </c>
      <c r="AIU288">
        <v>1</v>
      </c>
      <c r="AIV288">
        <v>20</v>
      </c>
      <c r="AJF288">
        <v>1</v>
      </c>
      <c r="AJK288">
        <v>54</v>
      </c>
      <c r="AJM288">
        <v>1</v>
      </c>
      <c r="AJT288">
        <v>1</v>
      </c>
      <c r="AJV288">
        <v>22</v>
      </c>
      <c r="AKA288">
        <v>15</v>
      </c>
      <c r="AKB288">
        <v>2</v>
      </c>
      <c r="ALK288">
        <v>1</v>
      </c>
      <c r="ALZ288">
        <v>77</v>
      </c>
      <c r="AMA288">
        <v>189</v>
      </c>
      <c r="AMC288">
        <v>1</v>
      </c>
      <c r="AMH288">
        <v>26</v>
      </c>
      <c r="AMM288">
        <v>4</v>
      </c>
      <c r="AMN288">
        <v>2</v>
      </c>
      <c r="AMP288">
        <v>1</v>
      </c>
      <c r="AMS288">
        <v>9</v>
      </c>
      <c r="AMT288">
        <v>26</v>
      </c>
      <c r="AMU288">
        <v>10</v>
      </c>
      <c r="AMV288">
        <v>8</v>
      </c>
      <c r="AMX288">
        <v>2</v>
      </c>
      <c r="AMZ288">
        <v>37</v>
      </c>
      <c r="AND288">
        <v>79</v>
      </c>
      <c r="ANE288">
        <v>5</v>
      </c>
      <c r="ANF288">
        <v>3</v>
      </c>
      <c r="ANG288">
        <v>2</v>
      </c>
      <c r="ANH288">
        <v>18</v>
      </c>
      <c r="ANI288">
        <v>22</v>
      </c>
      <c r="ANJ288">
        <v>29</v>
      </c>
      <c r="ANM288">
        <v>1</v>
      </c>
      <c r="ANQ288">
        <v>14</v>
      </c>
      <c r="ANT288">
        <v>3</v>
      </c>
      <c r="ANW288">
        <v>2</v>
      </c>
      <c r="AOD288">
        <v>1</v>
      </c>
      <c r="AOF288">
        <v>3</v>
      </c>
      <c r="AOR288">
        <v>2</v>
      </c>
      <c r="AOS288">
        <v>8</v>
      </c>
      <c r="AOV288">
        <v>1</v>
      </c>
      <c r="APB288">
        <v>12</v>
      </c>
      <c r="APD288">
        <v>10</v>
      </c>
      <c r="APM288">
        <v>168</v>
      </c>
      <c r="APN288">
        <v>125</v>
      </c>
      <c r="APP288">
        <v>7</v>
      </c>
      <c r="APQ288">
        <v>1</v>
      </c>
      <c r="APU288">
        <v>8</v>
      </c>
      <c r="APV288">
        <v>93</v>
      </c>
      <c r="APW288">
        <v>1</v>
      </c>
      <c r="APZ288">
        <v>1</v>
      </c>
      <c r="AQD288">
        <v>3</v>
      </c>
      <c r="AQF288">
        <v>18</v>
      </c>
      <c r="AQG288">
        <v>1</v>
      </c>
      <c r="AQQ288">
        <v>239</v>
      </c>
      <c r="AQW288">
        <v>3</v>
      </c>
      <c r="AQZ288">
        <v>18</v>
      </c>
      <c r="ARB288">
        <v>12</v>
      </c>
      <c r="ARG288">
        <v>3</v>
      </c>
      <c r="ARJ288">
        <v>5</v>
      </c>
      <c r="ARM288">
        <v>8</v>
      </c>
      <c r="ARO288">
        <v>3</v>
      </c>
      <c r="ART288">
        <v>6</v>
      </c>
      <c r="ARU288">
        <v>36</v>
      </c>
      <c r="ARZ288">
        <v>3</v>
      </c>
      <c r="ASE288">
        <v>2</v>
      </c>
      <c r="ASG288">
        <v>38</v>
      </c>
      <c r="ASI288">
        <v>3</v>
      </c>
      <c r="ASK288">
        <v>1</v>
      </c>
      <c r="ATS288">
        <v>1</v>
      </c>
      <c r="ATT288">
        <v>1</v>
      </c>
      <c r="ATU288">
        <v>1</v>
      </c>
      <c r="AVE288">
        <v>10</v>
      </c>
      <c r="AVH288">
        <v>6</v>
      </c>
      <c r="AVL288">
        <v>5</v>
      </c>
      <c r="AVP288">
        <v>3</v>
      </c>
      <c r="AVX288">
        <v>18</v>
      </c>
      <c r="AWA288">
        <v>5</v>
      </c>
      <c r="AXI288">
        <v>3</v>
      </c>
      <c r="AXN288">
        <v>22</v>
      </c>
      <c r="AXS288">
        <v>44</v>
      </c>
      <c r="AXT288">
        <v>84</v>
      </c>
      <c r="AXU288">
        <v>5</v>
      </c>
      <c r="AXV288">
        <v>26</v>
      </c>
      <c r="AXW288">
        <v>29</v>
      </c>
      <c r="AYA288">
        <v>2</v>
      </c>
      <c r="AYB288">
        <v>5</v>
      </c>
      <c r="AYP288">
        <v>1</v>
      </c>
      <c r="AYV288">
        <v>1</v>
      </c>
      <c r="AYW288">
        <v>2</v>
      </c>
      <c r="AYX288">
        <v>6</v>
      </c>
      <c r="AYY288">
        <v>2</v>
      </c>
      <c r="AZH288">
        <v>4</v>
      </c>
      <c r="AZS288">
        <v>1</v>
      </c>
      <c r="AZX288">
        <v>40</v>
      </c>
      <c r="BDD288">
        <v>4</v>
      </c>
      <c r="BDZ288">
        <v>1</v>
      </c>
      <c r="BEA288">
        <v>5</v>
      </c>
      <c r="BEX288">
        <v>2</v>
      </c>
      <c r="BFR288" s="4">
        <f t="shared" si="32"/>
        <v>15798</v>
      </c>
      <c r="BFS288">
        <f t="shared" si="33"/>
        <v>326</v>
      </c>
      <c r="BFT288">
        <f t="shared" si="34"/>
        <v>48.460122699386503</v>
      </c>
      <c r="BFU288">
        <f t="shared" si="35"/>
        <v>2372</v>
      </c>
      <c r="BFV288">
        <f t="shared" si="36"/>
        <v>1</v>
      </c>
      <c r="BFW288">
        <f t="shared" si="37"/>
        <v>6</v>
      </c>
      <c r="BFX288">
        <f t="shared" si="38"/>
        <v>1779</v>
      </c>
      <c r="BFY288">
        <f t="shared" si="39"/>
        <v>2</v>
      </c>
      <c r="BFZ288">
        <v>16768</v>
      </c>
    </row>
    <row r="289" spans="1:1534" x14ac:dyDescent="0.2">
      <c r="A289" s="1">
        <v>164.68342999999999</v>
      </c>
      <c r="C289">
        <v>4</v>
      </c>
      <c r="J289">
        <v>1</v>
      </c>
      <c r="P289">
        <v>9</v>
      </c>
      <c r="R289">
        <v>1</v>
      </c>
      <c r="T289">
        <v>8</v>
      </c>
      <c r="AB289">
        <v>1</v>
      </c>
      <c r="AM289">
        <v>283</v>
      </c>
      <c r="BG289">
        <v>5</v>
      </c>
      <c r="CD289">
        <v>2</v>
      </c>
      <c r="CN289">
        <v>2</v>
      </c>
      <c r="CS289">
        <v>16</v>
      </c>
      <c r="DC289">
        <v>1</v>
      </c>
      <c r="DH289">
        <v>3</v>
      </c>
      <c r="DJ289">
        <v>1</v>
      </c>
      <c r="DL289">
        <v>1</v>
      </c>
      <c r="DQ289">
        <v>1</v>
      </c>
      <c r="DT289">
        <v>5</v>
      </c>
      <c r="DV289">
        <v>4</v>
      </c>
      <c r="EJ289">
        <v>44</v>
      </c>
      <c r="EK289">
        <v>1</v>
      </c>
      <c r="ES289">
        <v>1</v>
      </c>
      <c r="EW289">
        <v>4</v>
      </c>
      <c r="EY289">
        <v>22</v>
      </c>
      <c r="FA289">
        <v>2</v>
      </c>
      <c r="FC289">
        <v>1</v>
      </c>
      <c r="FG289">
        <v>2</v>
      </c>
      <c r="FK289">
        <v>2</v>
      </c>
      <c r="FS289">
        <v>93</v>
      </c>
      <c r="FV289">
        <v>2</v>
      </c>
      <c r="FW289">
        <v>9</v>
      </c>
      <c r="GG289">
        <v>30</v>
      </c>
      <c r="GP289">
        <v>2</v>
      </c>
      <c r="GY289">
        <v>9</v>
      </c>
      <c r="HA289">
        <v>33</v>
      </c>
      <c r="HY289">
        <v>31</v>
      </c>
      <c r="IA289">
        <v>18</v>
      </c>
      <c r="IH289">
        <v>8</v>
      </c>
      <c r="IU289">
        <v>1</v>
      </c>
      <c r="IV289">
        <v>1</v>
      </c>
      <c r="JE289">
        <v>1</v>
      </c>
      <c r="JO289">
        <v>1</v>
      </c>
      <c r="JP289">
        <v>22</v>
      </c>
      <c r="JW289">
        <v>2</v>
      </c>
      <c r="JZ289">
        <v>1</v>
      </c>
      <c r="KC289">
        <v>198</v>
      </c>
      <c r="KF289">
        <v>1</v>
      </c>
      <c r="KJ289">
        <v>4</v>
      </c>
      <c r="KR289">
        <v>5</v>
      </c>
      <c r="KT289">
        <v>11</v>
      </c>
      <c r="KY289">
        <v>13</v>
      </c>
      <c r="LO289">
        <v>1</v>
      </c>
      <c r="MI289">
        <v>20</v>
      </c>
      <c r="MU289">
        <v>1</v>
      </c>
      <c r="MV289">
        <v>6</v>
      </c>
      <c r="MY289">
        <v>1</v>
      </c>
      <c r="NB289">
        <v>52</v>
      </c>
      <c r="NP289">
        <v>14</v>
      </c>
      <c r="NS289">
        <v>1</v>
      </c>
      <c r="NU289">
        <v>2</v>
      </c>
      <c r="OA289">
        <v>4</v>
      </c>
      <c r="OG289">
        <v>4</v>
      </c>
      <c r="OR289">
        <v>166</v>
      </c>
      <c r="OU289">
        <v>4</v>
      </c>
      <c r="PO289">
        <v>12</v>
      </c>
      <c r="PQ289">
        <v>2</v>
      </c>
      <c r="PR289">
        <v>1</v>
      </c>
      <c r="PZ289">
        <v>5</v>
      </c>
      <c r="QI289">
        <v>20</v>
      </c>
      <c r="QM289">
        <v>49</v>
      </c>
      <c r="QP289">
        <v>54</v>
      </c>
      <c r="QW289">
        <v>1</v>
      </c>
      <c r="RE289">
        <v>25</v>
      </c>
      <c r="RK289">
        <v>2</v>
      </c>
      <c r="RL289">
        <v>83</v>
      </c>
      <c r="SE289">
        <v>9</v>
      </c>
      <c r="SN289">
        <v>1</v>
      </c>
      <c r="SP289">
        <v>299</v>
      </c>
      <c r="SQ289">
        <v>3</v>
      </c>
      <c r="SX289">
        <v>2</v>
      </c>
      <c r="TA289">
        <v>21</v>
      </c>
      <c r="TL289">
        <v>27</v>
      </c>
      <c r="TP289">
        <v>4</v>
      </c>
      <c r="TU289">
        <v>1</v>
      </c>
      <c r="UJ289">
        <v>232</v>
      </c>
      <c r="UT289">
        <v>4</v>
      </c>
      <c r="VW289">
        <v>6</v>
      </c>
      <c r="WI289">
        <v>1</v>
      </c>
      <c r="WV289">
        <v>6</v>
      </c>
      <c r="WY289">
        <v>5</v>
      </c>
      <c r="XY289">
        <v>3</v>
      </c>
      <c r="YA289">
        <v>3</v>
      </c>
      <c r="YE289">
        <v>1</v>
      </c>
      <c r="YP289">
        <v>38</v>
      </c>
      <c r="ZM289">
        <v>8</v>
      </c>
      <c r="ZP289">
        <v>1</v>
      </c>
      <c r="ZX289">
        <v>2</v>
      </c>
      <c r="ZY289">
        <v>2</v>
      </c>
      <c r="ZZ289">
        <v>2</v>
      </c>
      <c r="AAY289">
        <v>1</v>
      </c>
      <c r="ABC289">
        <v>5</v>
      </c>
      <c r="ABV289">
        <v>1</v>
      </c>
      <c r="ABX289">
        <v>1</v>
      </c>
      <c r="ACA289">
        <v>118</v>
      </c>
      <c r="ACC289">
        <v>17</v>
      </c>
      <c r="ACE289">
        <v>33</v>
      </c>
      <c r="ACM289">
        <v>70</v>
      </c>
      <c r="ACN289">
        <v>1</v>
      </c>
      <c r="ACV289">
        <v>4</v>
      </c>
      <c r="ADI289">
        <v>2</v>
      </c>
      <c r="ADM289">
        <v>1</v>
      </c>
      <c r="ADU289">
        <v>4</v>
      </c>
      <c r="ADX289">
        <v>1</v>
      </c>
      <c r="ADY289">
        <v>22</v>
      </c>
      <c r="AEB289">
        <v>1</v>
      </c>
      <c r="AEO289">
        <v>1</v>
      </c>
      <c r="AEQ289">
        <v>1</v>
      </c>
      <c r="AFK289">
        <v>2</v>
      </c>
      <c r="AFL289">
        <v>108</v>
      </c>
      <c r="AFU289">
        <v>20</v>
      </c>
      <c r="AGD289">
        <v>1</v>
      </c>
      <c r="AGP289">
        <v>8</v>
      </c>
      <c r="AGS289">
        <v>10</v>
      </c>
      <c r="AGU289">
        <v>1</v>
      </c>
      <c r="AGV289">
        <v>21</v>
      </c>
      <c r="AGX289">
        <v>5</v>
      </c>
      <c r="AHX289">
        <v>1</v>
      </c>
      <c r="AIF289">
        <v>2</v>
      </c>
      <c r="AIN289">
        <v>40</v>
      </c>
      <c r="AIX289">
        <v>2</v>
      </c>
      <c r="AJB289">
        <v>103</v>
      </c>
      <c r="AJD289">
        <v>1</v>
      </c>
      <c r="AJX289">
        <v>2</v>
      </c>
      <c r="AKG289">
        <v>3</v>
      </c>
      <c r="AKL289">
        <v>1</v>
      </c>
      <c r="AKO289">
        <v>3</v>
      </c>
      <c r="AMB289">
        <v>11</v>
      </c>
      <c r="AMQ289">
        <v>18</v>
      </c>
      <c r="AMR289">
        <v>32</v>
      </c>
      <c r="ANO289">
        <v>1</v>
      </c>
      <c r="AOK289">
        <v>1</v>
      </c>
      <c r="AOU289">
        <v>7</v>
      </c>
      <c r="APE289">
        <v>8</v>
      </c>
      <c r="API289">
        <v>4</v>
      </c>
      <c r="APL289">
        <v>4</v>
      </c>
      <c r="APO289">
        <v>12</v>
      </c>
      <c r="APS289">
        <v>10</v>
      </c>
      <c r="AQY289">
        <v>16</v>
      </c>
      <c r="ARN289">
        <v>12</v>
      </c>
      <c r="ARV289">
        <v>1</v>
      </c>
      <c r="ASA289">
        <v>2</v>
      </c>
      <c r="ASB289">
        <v>203</v>
      </c>
      <c r="ASX289">
        <v>4</v>
      </c>
      <c r="ATH289">
        <v>1</v>
      </c>
      <c r="ATL289">
        <v>84</v>
      </c>
      <c r="ATP289">
        <v>7</v>
      </c>
      <c r="AUE289">
        <v>44</v>
      </c>
      <c r="AUL289">
        <v>1</v>
      </c>
      <c r="AUP289">
        <v>1</v>
      </c>
      <c r="AVO289">
        <v>6</v>
      </c>
      <c r="AVS289">
        <v>21</v>
      </c>
      <c r="AWE289">
        <v>1</v>
      </c>
      <c r="BBN289">
        <v>6</v>
      </c>
      <c r="BBT289">
        <v>11</v>
      </c>
      <c r="BFR289" s="4">
        <f t="shared" si="32"/>
        <v>3281</v>
      </c>
      <c r="BFS289">
        <f t="shared" si="33"/>
        <v>163</v>
      </c>
      <c r="BFT289">
        <f t="shared" si="34"/>
        <v>20.128834355828221</v>
      </c>
      <c r="BFU289">
        <f t="shared" si="35"/>
        <v>299</v>
      </c>
      <c r="BFV289">
        <f t="shared" si="36"/>
        <v>1</v>
      </c>
      <c r="BFW289">
        <f t="shared" si="37"/>
        <v>4</v>
      </c>
      <c r="BFX289">
        <f t="shared" si="38"/>
        <v>224.25</v>
      </c>
      <c r="BFY289">
        <f t="shared" si="39"/>
        <v>3</v>
      </c>
      <c r="BFZ289">
        <v>2609</v>
      </c>
    </row>
    <row r="290" spans="1:1534" x14ac:dyDescent="0.2">
      <c r="A290" s="1">
        <v>164.424892</v>
      </c>
      <c r="B290">
        <v>111</v>
      </c>
      <c r="H290">
        <v>3</v>
      </c>
      <c r="N290">
        <v>175</v>
      </c>
      <c r="Q290">
        <v>1</v>
      </c>
      <c r="U290">
        <v>3</v>
      </c>
      <c r="W290">
        <v>13</v>
      </c>
      <c r="AA290">
        <v>1</v>
      </c>
      <c r="AE290">
        <v>10</v>
      </c>
      <c r="AG290">
        <v>2</v>
      </c>
      <c r="AH290">
        <v>1094</v>
      </c>
      <c r="AL290">
        <v>1</v>
      </c>
      <c r="AN290">
        <v>2</v>
      </c>
      <c r="AR290">
        <v>3</v>
      </c>
      <c r="AZ290">
        <v>5</v>
      </c>
      <c r="BC290">
        <v>1</v>
      </c>
      <c r="BJ290">
        <v>5</v>
      </c>
      <c r="BK290">
        <v>2</v>
      </c>
      <c r="BN290">
        <v>1</v>
      </c>
      <c r="BP290">
        <v>4</v>
      </c>
      <c r="BQ290">
        <v>1</v>
      </c>
      <c r="BR290">
        <v>8</v>
      </c>
      <c r="BV290">
        <v>1</v>
      </c>
      <c r="BX290">
        <v>338</v>
      </c>
      <c r="CC290">
        <v>11</v>
      </c>
      <c r="CJ290">
        <v>12</v>
      </c>
      <c r="CM290">
        <v>3</v>
      </c>
      <c r="CO290">
        <v>3</v>
      </c>
      <c r="CQ290">
        <v>15</v>
      </c>
      <c r="CR290">
        <v>4</v>
      </c>
      <c r="DA290">
        <v>7</v>
      </c>
      <c r="DB290">
        <v>11</v>
      </c>
      <c r="DD290">
        <v>5</v>
      </c>
      <c r="DM290">
        <v>1</v>
      </c>
      <c r="DO290">
        <v>1</v>
      </c>
      <c r="EG290">
        <v>1</v>
      </c>
      <c r="EL290">
        <v>1</v>
      </c>
      <c r="EO290">
        <v>1</v>
      </c>
      <c r="ET290">
        <v>6</v>
      </c>
      <c r="EV290">
        <v>6</v>
      </c>
      <c r="EZ290">
        <v>65</v>
      </c>
      <c r="FB290">
        <v>225</v>
      </c>
      <c r="FH290">
        <v>1</v>
      </c>
      <c r="FI290">
        <v>1</v>
      </c>
      <c r="FP290">
        <v>74</v>
      </c>
      <c r="FU290">
        <v>4</v>
      </c>
      <c r="GA290">
        <v>51</v>
      </c>
      <c r="GF290">
        <v>23</v>
      </c>
      <c r="GJ290">
        <v>202</v>
      </c>
      <c r="GK290">
        <v>18</v>
      </c>
      <c r="GL290">
        <v>25</v>
      </c>
      <c r="GW290">
        <v>7</v>
      </c>
      <c r="HE290">
        <v>1</v>
      </c>
      <c r="HG290">
        <v>4</v>
      </c>
      <c r="HH290">
        <v>1</v>
      </c>
      <c r="HO290">
        <v>4</v>
      </c>
      <c r="HS290">
        <v>1</v>
      </c>
      <c r="HU290">
        <v>8</v>
      </c>
      <c r="HV290">
        <v>1</v>
      </c>
      <c r="HX290">
        <v>1</v>
      </c>
      <c r="HZ290">
        <v>4</v>
      </c>
      <c r="IC290">
        <v>44</v>
      </c>
      <c r="IG290">
        <v>1</v>
      </c>
      <c r="IJ290">
        <v>18</v>
      </c>
      <c r="IK290">
        <v>12</v>
      </c>
      <c r="IL290">
        <v>33</v>
      </c>
      <c r="IP290">
        <v>29</v>
      </c>
      <c r="IS290">
        <v>1</v>
      </c>
      <c r="IW290">
        <v>446</v>
      </c>
      <c r="IX290">
        <v>1</v>
      </c>
      <c r="JA290">
        <v>9</v>
      </c>
      <c r="JC290">
        <v>14</v>
      </c>
      <c r="JH290">
        <v>183</v>
      </c>
      <c r="JI290">
        <v>2</v>
      </c>
      <c r="KA290">
        <v>1</v>
      </c>
      <c r="KB290">
        <v>263</v>
      </c>
      <c r="KD290">
        <v>925</v>
      </c>
      <c r="KH290">
        <v>116</v>
      </c>
      <c r="KI290">
        <v>3</v>
      </c>
      <c r="KN290">
        <v>4</v>
      </c>
      <c r="KQ290">
        <v>2</v>
      </c>
      <c r="LC290">
        <v>7</v>
      </c>
      <c r="LD290">
        <v>154</v>
      </c>
      <c r="LG290">
        <v>910</v>
      </c>
      <c r="LQ290">
        <v>4</v>
      </c>
      <c r="LT290">
        <v>36</v>
      </c>
      <c r="LW290">
        <v>2</v>
      </c>
      <c r="LX290">
        <v>1</v>
      </c>
      <c r="LY290">
        <v>315</v>
      </c>
      <c r="LZ290">
        <v>49</v>
      </c>
      <c r="MB290">
        <v>10</v>
      </c>
      <c r="MD290">
        <v>179</v>
      </c>
      <c r="MH290">
        <v>6</v>
      </c>
      <c r="ML290">
        <v>2</v>
      </c>
      <c r="MO290">
        <v>1</v>
      </c>
      <c r="MQ290">
        <v>313</v>
      </c>
      <c r="MR290">
        <v>1</v>
      </c>
      <c r="NE290">
        <v>1</v>
      </c>
      <c r="NF290">
        <v>1</v>
      </c>
      <c r="NM290">
        <v>7</v>
      </c>
      <c r="NO290">
        <v>1</v>
      </c>
      <c r="NQ290">
        <v>2</v>
      </c>
      <c r="OI290">
        <v>16</v>
      </c>
      <c r="OJ290">
        <v>17</v>
      </c>
      <c r="OL290">
        <v>3</v>
      </c>
      <c r="OP290">
        <v>34</v>
      </c>
      <c r="OS290">
        <v>7</v>
      </c>
      <c r="OV290">
        <v>6</v>
      </c>
      <c r="OX290">
        <v>10</v>
      </c>
      <c r="PE290">
        <v>12</v>
      </c>
      <c r="PI290">
        <v>1</v>
      </c>
      <c r="PJ290">
        <v>5</v>
      </c>
      <c r="PL290">
        <v>8</v>
      </c>
      <c r="PM290">
        <v>10</v>
      </c>
      <c r="PU290">
        <v>2</v>
      </c>
      <c r="QE290">
        <v>14</v>
      </c>
      <c r="QJ290">
        <v>2</v>
      </c>
      <c r="QN290">
        <v>8</v>
      </c>
      <c r="QO290">
        <v>113</v>
      </c>
      <c r="QR290">
        <v>46</v>
      </c>
      <c r="QU290">
        <v>10</v>
      </c>
      <c r="RD290">
        <v>4</v>
      </c>
      <c r="RJ290">
        <v>4</v>
      </c>
      <c r="RP290">
        <v>16</v>
      </c>
      <c r="RR290">
        <v>20</v>
      </c>
      <c r="RU290">
        <v>5</v>
      </c>
      <c r="RV290">
        <v>1</v>
      </c>
      <c r="RY290">
        <v>2</v>
      </c>
      <c r="SH290">
        <v>69</v>
      </c>
      <c r="SK290">
        <v>2</v>
      </c>
      <c r="SM290">
        <v>1</v>
      </c>
      <c r="SS290">
        <v>14</v>
      </c>
      <c r="SU290">
        <v>6</v>
      </c>
      <c r="TB290">
        <v>8</v>
      </c>
      <c r="TD290">
        <v>2</v>
      </c>
      <c r="TF290">
        <v>324</v>
      </c>
      <c r="TG290">
        <v>6</v>
      </c>
      <c r="TI290">
        <v>4</v>
      </c>
      <c r="TO290">
        <v>1</v>
      </c>
      <c r="TS290">
        <v>191</v>
      </c>
      <c r="TY290">
        <v>11</v>
      </c>
      <c r="UD290">
        <v>5</v>
      </c>
      <c r="UH290">
        <v>3</v>
      </c>
      <c r="UN290">
        <v>4</v>
      </c>
      <c r="UQ290">
        <v>28</v>
      </c>
      <c r="UW290">
        <v>12</v>
      </c>
      <c r="VF290">
        <v>1</v>
      </c>
      <c r="VJ290">
        <v>7</v>
      </c>
      <c r="WC290">
        <v>3</v>
      </c>
      <c r="WE290">
        <v>156</v>
      </c>
      <c r="WP290">
        <v>5</v>
      </c>
      <c r="WS290">
        <v>34</v>
      </c>
      <c r="XH290">
        <v>9</v>
      </c>
      <c r="XI290">
        <v>4</v>
      </c>
      <c r="XM290">
        <v>1</v>
      </c>
      <c r="XN290">
        <v>5</v>
      </c>
      <c r="XS290">
        <v>17</v>
      </c>
      <c r="YB290">
        <v>10</v>
      </c>
      <c r="YQ290">
        <v>1</v>
      </c>
      <c r="YS290">
        <v>1</v>
      </c>
      <c r="YU290">
        <v>1</v>
      </c>
      <c r="YZ290">
        <v>1</v>
      </c>
      <c r="ZC290">
        <v>4</v>
      </c>
      <c r="ZE290">
        <v>87</v>
      </c>
      <c r="ZH290">
        <v>15</v>
      </c>
      <c r="ZI290">
        <v>2</v>
      </c>
      <c r="ZK290">
        <v>70</v>
      </c>
      <c r="ZO290">
        <v>1</v>
      </c>
      <c r="ZR290">
        <v>1</v>
      </c>
      <c r="ZU290">
        <v>5</v>
      </c>
      <c r="ZV290">
        <v>1</v>
      </c>
      <c r="AAH290">
        <v>7</v>
      </c>
      <c r="AAJ290">
        <v>78</v>
      </c>
      <c r="AAK290">
        <v>21</v>
      </c>
      <c r="AAN290">
        <v>3</v>
      </c>
      <c r="AAP290">
        <v>1</v>
      </c>
      <c r="AAT290">
        <v>1</v>
      </c>
      <c r="AAX290">
        <v>8</v>
      </c>
      <c r="ABA290">
        <v>7</v>
      </c>
      <c r="ABE290">
        <v>47</v>
      </c>
      <c r="ABJ290">
        <v>81</v>
      </c>
      <c r="ABK290">
        <v>1</v>
      </c>
      <c r="ABS290">
        <v>6</v>
      </c>
      <c r="ABZ290">
        <v>143</v>
      </c>
      <c r="ACG290">
        <v>26</v>
      </c>
      <c r="ACK290">
        <v>1</v>
      </c>
      <c r="ACT290">
        <v>2</v>
      </c>
      <c r="ACY290">
        <v>13</v>
      </c>
      <c r="ADE290">
        <v>10</v>
      </c>
      <c r="ADL290">
        <v>5</v>
      </c>
      <c r="ADN290">
        <v>8</v>
      </c>
      <c r="ADP290">
        <v>157</v>
      </c>
      <c r="AEF290">
        <v>41</v>
      </c>
      <c r="AEG290">
        <v>11</v>
      </c>
      <c r="AEI290">
        <v>11</v>
      </c>
      <c r="AEZ290">
        <v>11</v>
      </c>
      <c r="AFF290">
        <v>1</v>
      </c>
      <c r="AFG290">
        <v>2</v>
      </c>
      <c r="AFH290">
        <v>2</v>
      </c>
      <c r="AFN290">
        <v>1</v>
      </c>
      <c r="AFP290">
        <v>25</v>
      </c>
      <c r="AFW290">
        <v>116</v>
      </c>
      <c r="AGB290">
        <v>8</v>
      </c>
      <c r="AGE290">
        <v>25</v>
      </c>
      <c r="AGG290">
        <v>1</v>
      </c>
      <c r="AGJ290">
        <v>2</v>
      </c>
      <c r="AGM290">
        <v>1</v>
      </c>
      <c r="AGQ290">
        <v>1</v>
      </c>
      <c r="AGT290">
        <v>1</v>
      </c>
      <c r="AHH290">
        <v>1</v>
      </c>
      <c r="AHK290">
        <v>4</v>
      </c>
      <c r="AHL290">
        <v>155</v>
      </c>
      <c r="AHM290">
        <v>14</v>
      </c>
      <c r="AHO290">
        <v>32</v>
      </c>
      <c r="AHQ290">
        <v>1</v>
      </c>
      <c r="AHY290">
        <v>1</v>
      </c>
      <c r="AHZ290">
        <v>25</v>
      </c>
      <c r="AIA290">
        <v>1</v>
      </c>
      <c r="AIK290">
        <v>1</v>
      </c>
      <c r="AIS290">
        <v>2</v>
      </c>
      <c r="AIU290">
        <v>5</v>
      </c>
      <c r="AIV290">
        <v>3</v>
      </c>
      <c r="AJC290">
        <v>1</v>
      </c>
      <c r="AJK290">
        <v>2</v>
      </c>
      <c r="AJM290">
        <v>1</v>
      </c>
      <c r="AJV290">
        <v>6</v>
      </c>
      <c r="AKA290">
        <v>1</v>
      </c>
      <c r="AKB290">
        <v>2</v>
      </c>
      <c r="AKM290">
        <v>2</v>
      </c>
      <c r="ALK290">
        <v>1</v>
      </c>
      <c r="ALZ290">
        <v>44</v>
      </c>
      <c r="AMA290">
        <v>48</v>
      </c>
      <c r="AMC290">
        <v>1</v>
      </c>
      <c r="AMH290">
        <v>46</v>
      </c>
      <c r="AMP290">
        <v>1</v>
      </c>
      <c r="AMS290">
        <v>2</v>
      </c>
      <c r="AMT290">
        <v>12</v>
      </c>
      <c r="AMU290">
        <v>2</v>
      </c>
      <c r="AMV290">
        <v>4</v>
      </c>
      <c r="AMX290">
        <v>3</v>
      </c>
      <c r="AMZ290">
        <v>13</v>
      </c>
      <c r="ANA290">
        <v>2</v>
      </c>
      <c r="ANB290">
        <v>1</v>
      </c>
      <c r="AND290">
        <v>13</v>
      </c>
      <c r="ANE290">
        <v>5</v>
      </c>
      <c r="ANH290">
        <v>4</v>
      </c>
      <c r="ANI290">
        <v>4</v>
      </c>
      <c r="ANK290">
        <v>2</v>
      </c>
      <c r="ANM290">
        <v>5</v>
      </c>
      <c r="ANQ290">
        <v>2</v>
      </c>
      <c r="ANT290">
        <v>1</v>
      </c>
      <c r="ANW290">
        <v>3</v>
      </c>
      <c r="AOD290">
        <v>1</v>
      </c>
      <c r="AOF290">
        <v>1</v>
      </c>
      <c r="AOS290">
        <v>2</v>
      </c>
      <c r="APB290">
        <v>7</v>
      </c>
      <c r="APC290">
        <v>1</v>
      </c>
      <c r="APD290">
        <v>1</v>
      </c>
      <c r="APH290">
        <v>1</v>
      </c>
      <c r="APM290">
        <v>158</v>
      </c>
      <c r="APN290">
        <v>191</v>
      </c>
      <c r="APP290">
        <v>11</v>
      </c>
      <c r="APQ290">
        <v>2</v>
      </c>
      <c r="APU290">
        <v>20</v>
      </c>
      <c r="APV290">
        <v>40</v>
      </c>
      <c r="APW290">
        <v>5</v>
      </c>
      <c r="APX290">
        <v>6</v>
      </c>
      <c r="APY290">
        <v>12</v>
      </c>
      <c r="APZ290">
        <v>3</v>
      </c>
      <c r="AQA290">
        <v>6</v>
      </c>
      <c r="AQC290">
        <v>29</v>
      </c>
      <c r="AQD290">
        <v>4</v>
      </c>
      <c r="AQF290">
        <v>36</v>
      </c>
      <c r="AQI290">
        <v>9</v>
      </c>
      <c r="AQP290">
        <v>1</v>
      </c>
      <c r="AQQ290">
        <v>83</v>
      </c>
      <c r="AQZ290">
        <v>37</v>
      </c>
      <c r="ARB290">
        <v>1</v>
      </c>
      <c r="ARE290">
        <v>2</v>
      </c>
      <c r="ARH290">
        <v>1</v>
      </c>
      <c r="ARJ290">
        <v>1</v>
      </c>
      <c r="ARM290">
        <v>6</v>
      </c>
      <c r="ART290">
        <v>4</v>
      </c>
      <c r="ARU290">
        <v>6</v>
      </c>
      <c r="ATO290">
        <v>17</v>
      </c>
      <c r="ATU290">
        <v>2</v>
      </c>
      <c r="AUO290">
        <v>1</v>
      </c>
      <c r="AVH290">
        <v>3</v>
      </c>
      <c r="AVP290">
        <v>1</v>
      </c>
      <c r="AVX290">
        <v>21</v>
      </c>
      <c r="AXQ290">
        <v>1</v>
      </c>
      <c r="AXS290">
        <v>1</v>
      </c>
      <c r="AXT290">
        <v>66</v>
      </c>
      <c r="AXU290">
        <v>7</v>
      </c>
      <c r="AXV290">
        <v>97</v>
      </c>
      <c r="AXW290">
        <v>20</v>
      </c>
      <c r="AYB290">
        <v>1</v>
      </c>
      <c r="AYR290">
        <v>2</v>
      </c>
      <c r="AZL290">
        <v>1</v>
      </c>
      <c r="AZQ290">
        <v>1</v>
      </c>
      <c r="AZS290">
        <v>1</v>
      </c>
      <c r="AZT290">
        <v>2</v>
      </c>
      <c r="AZX290">
        <v>119</v>
      </c>
      <c r="BAR290">
        <v>1</v>
      </c>
      <c r="BDL290">
        <v>3</v>
      </c>
      <c r="BDZ290">
        <v>13</v>
      </c>
      <c r="BEA290">
        <v>1</v>
      </c>
      <c r="BEB290">
        <v>1</v>
      </c>
      <c r="BFR290" s="4">
        <f t="shared" si="32"/>
        <v>10648</v>
      </c>
      <c r="BFS290">
        <f t="shared" si="33"/>
        <v>307</v>
      </c>
      <c r="BFT290">
        <f t="shared" si="34"/>
        <v>34.68403908794788</v>
      </c>
      <c r="BFU290">
        <f t="shared" si="35"/>
        <v>1094</v>
      </c>
      <c r="BFV290">
        <f t="shared" si="36"/>
        <v>1</v>
      </c>
      <c r="BFW290">
        <f t="shared" si="37"/>
        <v>4</v>
      </c>
      <c r="BFX290">
        <f t="shared" si="38"/>
        <v>820.5</v>
      </c>
      <c r="BFY290">
        <f t="shared" si="39"/>
        <v>3</v>
      </c>
      <c r="BFZ290">
        <v>10850</v>
      </c>
    </row>
    <row r="291" spans="1:1534" x14ac:dyDescent="0.2">
      <c r="A291" s="1">
        <v>164.31978899999999</v>
      </c>
      <c r="BK291">
        <v>3</v>
      </c>
      <c r="BR291">
        <v>4</v>
      </c>
      <c r="CQ291">
        <v>1</v>
      </c>
      <c r="EC291">
        <v>1</v>
      </c>
      <c r="HV291">
        <v>1</v>
      </c>
      <c r="HZ291">
        <v>1</v>
      </c>
      <c r="IL291">
        <v>4</v>
      </c>
      <c r="JA291">
        <v>6</v>
      </c>
      <c r="KE291">
        <v>371</v>
      </c>
      <c r="KV291">
        <v>2</v>
      </c>
      <c r="LC291">
        <v>6</v>
      </c>
      <c r="NF291">
        <v>3</v>
      </c>
      <c r="NK291">
        <v>5</v>
      </c>
      <c r="OJ291">
        <v>8</v>
      </c>
      <c r="OV291">
        <v>2</v>
      </c>
      <c r="QO291">
        <v>8</v>
      </c>
      <c r="QR291">
        <v>17</v>
      </c>
      <c r="SC291">
        <v>187</v>
      </c>
      <c r="SH291">
        <v>11</v>
      </c>
      <c r="TB291">
        <v>3</v>
      </c>
      <c r="TI291">
        <v>96</v>
      </c>
      <c r="UD291">
        <v>260</v>
      </c>
      <c r="XN291">
        <v>2</v>
      </c>
      <c r="YQ291">
        <v>9</v>
      </c>
      <c r="YZ291">
        <v>1</v>
      </c>
      <c r="ZE291">
        <v>23</v>
      </c>
      <c r="ZU291">
        <v>2</v>
      </c>
      <c r="AET291">
        <v>2</v>
      </c>
      <c r="AGE291">
        <v>4</v>
      </c>
      <c r="AGQ291">
        <v>22</v>
      </c>
      <c r="AHM291">
        <v>3</v>
      </c>
      <c r="AHW291">
        <v>4</v>
      </c>
      <c r="AJF291">
        <v>21</v>
      </c>
      <c r="AJT291">
        <v>2</v>
      </c>
      <c r="AKA291">
        <v>4</v>
      </c>
      <c r="AKB291">
        <v>8</v>
      </c>
      <c r="AMN291">
        <v>1</v>
      </c>
      <c r="AMP291">
        <v>1</v>
      </c>
      <c r="AMT291">
        <v>1</v>
      </c>
      <c r="ANE291">
        <v>1</v>
      </c>
      <c r="ANF291">
        <v>78</v>
      </c>
      <c r="ANG291">
        <v>10</v>
      </c>
      <c r="ANI291">
        <v>13</v>
      </c>
      <c r="ANJ291">
        <v>4</v>
      </c>
      <c r="ANM291">
        <v>1</v>
      </c>
      <c r="ANQ291">
        <v>4</v>
      </c>
      <c r="AOF291">
        <v>3</v>
      </c>
      <c r="AOR291">
        <v>1</v>
      </c>
      <c r="AOS291">
        <v>2</v>
      </c>
      <c r="APN291">
        <v>1</v>
      </c>
      <c r="APW291">
        <v>2</v>
      </c>
      <c r="AQD291">
        <v>1</v>
      </c>
      <c r="ARO291">
        <v>2</v>
      </c>
      <c r="ARU291">
        <v>5</v>
      </c>
      <c r="ARZ291">
        <v>1</v>
      </c>
      <c r="ASG291">
        <v>4</v>
      </c>
      <c r="ASI291">
        <v>30</v>
      </c>
      <c r="ASN291">
        <v>837</v>
      </c>
      <c r="AVX291">
        <v>1</v>
      </c>
      <c r="AXI291">
        <v>13</v>
      </c>
      <c r="AXN291">
        <v>2</v>
      </c>
      <c r="AXQ291">
        <v>1</v>
      </c>
      <c r="AXT291">
        <v>1</v>
      </c>
      <c r="AYW291">
        <v>1</v>
      </c>
      <c r="AZP291">
        <v>1</v>
      </c>
      <c r="BCZ291">
        <v>1</v>
      </c>
      <c r="BDE291">
        <v>4</v>
      </c>
      <c r="BFR291" s="4">
        <f t="shared" si="32"/>
        <v>2135</v>
      </c>
      <c r="BFS291">
        <f t="shared" si="33"/>
        <v>67</v>
      </c>
      <c r="BFT291">
        <f t="shared" si="34"/>
        <v>31.865671641791046</v>
      </c>
      <c r="BFU291">
        <f t="shared" si="35"/>
        <v>837</v>
      </c>
      <c r="BFV291">
        <f t="shared" si="36"/>
        <v>1</v>
      </c>
      <c r="BFW291">
        <f t="shared" si="37"/>
        <v>3</v>
      </c>
      <c r="BFX291">
        <f t="shared" si="38"/>
        <v>627.75</v>
      </c>
      <c r="BFY291">
        <f t="shared" si="39"/>
        <v>1</v>
      </c>
      <c r="BFZ291">
        <v>1594</v>
      </c>
    </row>
    <row r="292" spans="1:1534" x14ac:dyDescent="0.2">
      <c r="A292" s="1">
        <v>164.70494099999999</v>
      </c>
      <c r="P292">
        <v>46</v>
      </c>
      <c r="AI292">
        <v>395</v>
      </c>
      <c r="AM292">
        <v>1</v>
      </c>
      <c r="AT292">
        <v>1</v>
      </c>
      <c r="BA292">
        <v>463</v>
      </c>
      <c r="BM292">
        <v>37</v>
      </c>
      <c r="CS292">
        <v>117</v>
      </c>
      <c r="CX292">
        <v>3</v>
      </c>
      <c r="DN292">
        <v>3</v>
      </c>
      <c r="EB292">
        <v>239</v>
      </c>
      <c r="EJ292">
        <v>14</v>
      </c>
      <c r="EK292">
        <v>2</v>
      </c>
      <c r="EW292">
        <v>1</v>
      </c>
      <c r="EY292">
        <v>11</v>
      </c>
      <c r="FG292">
        <v>2</v>
      </c>
      <c r="FS292">
        <v>7</v>
      </c>
      <c r="FT292">
        <v>651</v>
      </c>
      <c r="FW292">
        <v>4</v>
      </c>
      <c r="GE292">
        <v>17</v>
      </c>
      <c r="GG292">
        <v>11</v>
      </c>
      <c r="GS292">
        <v>1</v>
      </c>
      <c r="HA292">
        <v>9</v>
      </c>
      <c r="HC292">
        <v>60</v>
      </c>
      <c r="HY292">
        <v>7</v>
      </c>
      <c r="IA292">
        <v>7</v>
      </c>
      <c r="IH292">
        <v>1059</v>
      </c>
      <c r="IO292">
        <v>1</v>
      </c>
      <c r="JK292">
        <v>4</v>
      </c>
      <c r="JY292">
        <v>16</v>
      </c>
      <c r="JZ292">
        <v>2</v>
      </c>
      <c r="KC292">
        <v>3</v>
      </c>
      <c r="KF292">
        <v>727</v>
      </c>
      <c r="KR292">
        <v>95</v>
      </c>
      <c r="KT292">
        <v>11</v>
      </c>
      <c r="KY292">
        <v>29</v>
      </c>
      <c r="LA292">
        <v>724</v>
      </c>
      <c r="LO292">
        <v>1</v>
      </c>
      <c r="NB292">
        <v>1</v>
      </c>
      <c r="NG292">
        <v>98</v>
      </c>
      <c r="NS292">
        <v>1</v>
      </c>
      <c r="OD292">
        <v>79</v>
      </c>
      <c r="OR292">
        <v>18</v>
      </c>
      <c r="PO292">
        <v>1</v>
      </c>
      <c r="PT292">
        <v>246</v>
      </c>
      <c r="QI292">
        <v>21</v>
      </c>
      <c r="QM292">
        <v>3</v>
      </c>
      <c r="QP292">
        <v>25</v>
      </c>
      <c r="QS292">
        <v>1</v>
      </c>
      <c r="RA292">
        <v>8</v>
      </c>
      <c r="RK292">
        <v>297</v>
      </c>
      <c r="RL292">
        <v>1</v>
      </c>
      <c r="RZ292">
        <v>1</v>
      </c>
      <c r="SE292">
        <v>2</v>
      </c>
      <c r="SP292">
        <v>8</v>
      </c>
      <c r="ST292">
        <v>13</v>
      </c>
      <c r="SX292">
        <v>1</v>
      </c>
      <c r="TA292">
        <v>1</v>
      </c>
      <c r="TE292">
        <v>138</v>
      </c>
      <c r="TK292">
        <v>41</v>
      </c>
      <c r="TL292">
        <v>1</v>
      </c>
      <c r="TX292">
        <v>26</v>
      </c>
      <c r="UF292">
        <v>23</v>
      </c>
      <c r="UJ292">
        <v>15</v>
      </c>
      <c r="UT292">
        <v>9</v>
      </c>
      <c r="VK292">
        <v>10</v>
      </c>
      <c r="VR292">
        <v>78</v>
      </c>
      <c r="VW292">
        <v>24</v>
      </c>
      <c r="WA292">
        <v>243</v>
      </c>
      <c r="WJ292">
        <v>13</v>
      </c>
      <c r="WM292">
        <v>14</v>
      </c>
      <c r="WV292">
        <v>6</v>
      </c>
      <c r="WZ292">
        <v>11</v>
      </c>
      <c r="XF292">
        <v>155</v>
      </c>
      <c r="XT292">
        <v>449</v>
      </c>
      <c r="XY292">
        <v>227</v>
      </c>
      <c r="XZ292">
        <v>35</v>
      </c>
      <c r="YG292">
        <v>21</v>
      </c>
      <c r="YK292">
        <v>9</v>
      </c>
      <c r="YP292">
        <v>3</v>
      </c>
      <c r="YV292">
        <v>5</v>
      </c>
      <c r="ZL292">
        <v>34</v>
      </c>
      <c r="AAA292">
        <v>1</v>
      </c>
      <c r="ABH292">
        <v>2</v>
      </c>
      <c r="ABT292">
        <v>98</v>
      </c>
      <c r="ABW292">
        <v>2</v>
      </c>
      <c r="ABY292">
        <v>132</v>
      </c>
      <c r="ACA292">
        <v>1</v>
      </c>
      <c r="ACJ292">
        <v>1</v>
      </c>
      <c r="ACM292">
        <v>1</v>
      </c>
      <c r="ACO292">
        <v>6</v>
      </c>
      <c r="ACU292">
        <v>2</v>
      </c>
      <c r="ACV292">
        <v>1</v>
      </c>
      <c r="ACZ292">
        <v>164</v>
      </c>
      <c r="ADC292">
        <v>6</v>
      </c>
      <c r="ADH292">
        <v>23</v>
      </c>
      <c r="ADO292">
        <v>23</v>
      </c>
      <c r="ADS292">
        <v>2</v>
      </c>
      <c r="ADU292">
        <v>25</v>
      </c>
      <c r="ADX292">
        <v>436</v>
      </c>
      <c r="AEB292">
        <v>8</v>
      </c>
      <c r="AEC292">
        <v>12</v>
      </c>
      <c r="AEQ292">
        <v>14</v>
      </c>
      <c r="AEX292">
        <v>1</v>
      </c>
      <c r="AEY292">
        <v>5</v>
      </c>
      <c r="AFJ292">
        <v>1</v>
      </c>
      <c r="AFK292">
        <v>43</v>
      </c>
      <c r="AFO292">
        <v>10</v>
      </c>
      <c r="AFU292">
        <v>8</v>
      </c>
      <c r="AFV292">
        <v>43</v>
      </c>
      <c r="AGL292">
        <v>26</v>
      </c>
      <c r="AGP292">
        <v>5</v>
      </c>
      <c r="AGS292">
        <v>1</v>
      </c>
      <c r="AGU292">
        <v>41</v>
      </c>
      <c r="AGV292">
        <v>127</v>
      </c>
      <c r="AGX292">
        <v>38</v>
      </c>
      <c r="AHG292">
        <v>2</v>
      </c>
      <c r="AIF292">
        <v>123</v>
      </c>
      <c r="AIH292">
        <v>16</v>
      </c>
      <c r="AIJ292">
        <v>4</v>
      </c>
      <c r="AJB292">
        <v>3</v>
      </c>
      <c r="AJJ292">
        <v>1</v>
      </c>
      <c r="AJS292">
        <v>60</v>
      </c>
      <c r="AJX292">
        <v>4</v>
      </c>
      <c r="AKI292">
        <v>1</v>
      </c>
      <c r="AKL292">
        <v>2</v>
      </c>
      <c r="AKO292">
        <v>9</v>
      </c>
      <c r="ALA292">
        <v>1</v>
      </c>
      <c r="ALN292">
        <v>6</v>
      </c>
      <c r="ALO292">
        <v>2</v>
      </c>
      <c r="ALS292">
        <v>10</v>
      </c>
      <c r="AMI292">
        <v>3</v>
      </c>
      <c r="AMQ292">
        <v>9</v>
      </c>
      <c r="AMR292">
        <v>2</v>
      </c>
      <c r="AOK292">
        <v>130</v>
      </c>
      <c r="AOL292">
        <v>16</v>
      </c>
      <c r="AOM292">
        <v>57</v>
      </c>
      <c r="AON292">
        <v>109</v>
      </c>
      <c r="AOO292">
        <v>21</v>
      </c>
      <c r="AOQ292">
        <v>85</v>
      </c>
      <c r="AOT292">
        <v>14</v>
      </c>
      <c r="AOW292">
        <v>107</v>
      </c>
      <c r="AOZ292">
        <v>92</v>
      </c>
      <c r="APA292">
        <v>1</v>
      </c>
      <c r="APF292">
        <v>12</v>
      </c>
      <c r="APG292">
        <v>161</v>
      </c>
      <c r="API292">
        <v>20</v>
      </c>
      <c r="APJ292">
        <v>80</v>
      </c>
      <c r="APO292">
        <v>18</v>
      </c>
      <c r="APR292">
        <v>32</v>
      </c>
      <c r="AQJ292">
        <v>5</v>
      </c>
      <c r="AQX292">
        <v>6</v>
      </c>
      <c r="AQY292">
        <v>6</v>
      </c>
      <c r="ARL292">
        <v>4</v>
      </c>
      <c r="ARP292">
        <v>2</v>
      </c>
      <c r="ARS292">
        <v>103</v>
      </c>
      <c r="ASA292">
        <v>1</v>
      </c>
      <c r="ASB292">
        <v>1</v>
      </c>
      <c r="ASQ292">
        <v>557</v>
      </c>
      <c r="ASR292">
        <v>43</v>
      </c>
      <c r="ASS292">
        <v>508</v>
      </c>
      <c r="AST292">
        <v>1</v>
      </c>
      <c r="ASV292">
        <v>122</v>
      </c>
      <c r="ASW292">
        <v>7</v>
      </c>
      <c r="ASX292">
        <v>1</v>
      </c>
      <c r="ATF292">
        <v>294</v>
      </c>
      <c r="ATG292">
        <v>17</v>
      </c>
      <c r="ATK292">
        <v>2</v>
      </c>
      <c r="ATL292">
        <v>7</v>
      </c>
      <c r="ATM292">
        <v>11</v>
      </c>
      <c r="AUE292">
        <v>4</v>
      </c>
      <c r="AUG292">
        <v>112</v>
      </c>
      <c r="AUL292">
        <v>2</v>
      </c>
      <c r="AUZ292">
        <v>1</v>
      </c>
      <c r="AVD292">
        <v>7</v>
      </c>
      <c r="AVS292">
        <v>6</v>
      </c>
      <c r="AVT292">
        <v>11</v>
      </c>
      <c r="AWE292">
        <v>6</v>
      </c>
      <c r="BAW292">
        <v>1</v>
      </c>
      <c r="BAZ292">
        <v>1</v>
      </c>
      <c r="BBA292">
        <v>9</v>
      </c>
      <c r="BBI292">
        <v>3</v>
      </c>
      <c r="BBJ292">
        <v>1</v>
      </c>
      <c r="BBR292">
        <v>17</v>
      </c>
      <c r="BBY292">
        <v>13</v>
      </c>
      <c r="BCC292">
        <v>4</v>
      </c>
      <c r="BCE292">
        <v>12</v>
      </c>
      <c r="BCF292">
        <v>13</v>
      </c>
      <c r="BCJ292">
        <v>4</v>
      </c>
      <c r="BCY292">
        <v>1</v>
      </c>
      <c r="BFR292" s="4">
        <f t="shared" si="32"/>
        <v>11645</v>
      </c>
      <c r="BFS292">
        <f t="shared" si="33"/>
        <v>189</v>
      </c>
      <c r="BFT292">
        <f t="shared" si="34"/>
        <v>61.613756613756614</v>
      </c>
      <c r="BFU292">
        <f t="shared" si="35"/>
        <v>1059</v>
      </c>
      <c r="BFV292">
        <f t="shared" si="36"/>
        <v>1</v>
      </c>
      <c r="BFW292">
        <f t="shared" si="37"/>
        <v>9</v>
      </c>
      <c r="BFX292">
        <f t="shared" si="38"/>
        <v>794.25</v>
      </c>
      <c r="BFY292">
        <f t="shared" si="39"/>
        <v>1</v>
      </c>
      <c r="BFZ292">
        <v>11615</v>
      </c>
    </row>
    <row r="293" spans="1:1534" x14ac:dyDescent="0.2">
      <c r="A293" s="1">
        <v>164.550937</v>
      </c>
      <c r="C293">
        <v>1</v>
      </c>
      <c r="E293">
        <v>3</v>
      </c>
      <c r="F293">
        <v>19</v>
      </c>
      <c r="G293">
        <v>162</v>
      </c>
      <c r="K293">
        <v>1</v>
      </c>
      <c r="L293">
        <v>1</v>
      </c>
      <c r="R293">
        <v>5</v>
      </c>
      <c r="W293">
        <v>7</v>
      </c>
      <c r="X293">
        <v>20</v>
      </c>
      <c r="AC293">
        <v>2</v>
      </c>
      <c r="AD293">
        <v>1</v>
      </c>
      <c r="AE293">
        <v>2</v>
      </c>
      <c r="AG293">
        <v>4</v>
      </c>
      <c r="AJ293">
        <v>3</v>
      </c>
      <c r="AL293">
        <v>27</v>
      </c>
      <c r="AR293">
        <v>11</v>
      </c>
      <c r="AS293">
        <v>1</v>
      </c>
      <c r="AT293">
        <v>1</v>
      </c>
      <c r="AW293">
        <v>2</v>
      </c>
      <c r="AY293">
        <v>34</v>
      </c>
      <c r="BB293">
        <v>20</v>
      </c>
      <c r="BJ293">
        <v>2</v>
      </c>
      <c r="BM293">
        <v>4</v>
      </c>
      <c r="BN293">
        <v>30</v>
      </c>
      <c r="BP293">
        <v>5</v>
      </c>
      <c r="BQ293">
        <v>84</v>
      </c>
      <c r="BS293">
        <v>1</v>
      </c>
      <c r="BW293">
        <v>73</v>
      </c>
      <c r="BZ293">
        <v>188</v>
      </c>
      <c r="CC293">
        <v>3</v>
      </c>
      <c r="CJ293">
        <v>25</v>
      </c>
      <c r="CL293">
        <v>90</v>
      </c>
      <c r="CM293">
        <v>6</v>
      </c>
      <c r="CX293">
        <v>7</v>
      </c>
      <c r="CY293">
        <v>24</v>
      </c>
      <c r="CZ293">
        <v>166</v>
      </c>
      <c r="DD293">
        <v>4</v>
      </c>
      <c r="DF293">
        <v>148</v>
      </c>
      <c r="DG293">
        <v>1</v>
      </c>
      <c r="DN293">
        <v>1</v>
      </c>
      <c r="DO293">
        <v>1</v>
      </c>
      <c r="DS293">
        <v>21</v>
      </c>
      <c r="DU293">
        <v>2</v>
      </c>
      <c r="DY293">
        <v>4</v>
      </c>
      <c r="DZ293">
        <v>11</v>
      </c>
      <c r="EA293">
        <v>38</v>
      </c>
      <c r="ED293">
        <v>173</v>
      </c>
      <c r="EG293">
        <v>1</v>
      </c>
      <c r="EK293">
        <v>4</v>
      </c>
      <c r="EM293">
        <v>3</v>
      </c>
      <c r="EN293">
        <v>4</v>
      </c>
      <c r="EO293">
        <v>2</v>
      </c>
      <c r="EP293">
        <v>1</v>
      </c>
      <c r="EQ293">
        <v>2</v>
      </c>
      <c r="ES293">
        <v>6</v>
      </c>
      <c r="EZ293">
        <v>1</v>
      </c>
      <c r="FD293">
        <v>1</v>
      </c>
      <c r="FE293">
        <v>2</v>
      </c>
      <c r="FL293">
        <v>3</v>
      </c>
      <c r="FP293">
        <v>7</v>
      </c>
      <c r="FU293">
        <v>2</v>
      </c>
      <c r="FV293">
        <v>20</v>
      </c>
      <c r="FZ293">
        <v>13</v>
      </c>
      <c r="GC293">
        <v>106</v>
      </c>
      <c r="GD293">
        <v>7</v>
      </c>
      <c r="GI293">
        <v>38</v>
      </c>
      <c r="GL293">
        <v>10</v>
      </c>
      <c r="GR293">
        <v>75</v>
      </c>
      <c r="GS293">
        <v>2</v>
      </c>
      <c r="HB293">
        <v>172</v>
      </c>
      <c r="HD293">
        <v>281</v>
      </c>
      <c r="HI293">
        <v>1</v>
      </c>
      <c r="HJ293">
        <v>2</v>
      </c>
      <c r="HL293">
        <v>9</v>
      </c>
      <c r="HQ293">
        <v>1</v>
      </c>
      <c r="HU293">
        <v>8</v>
      </c>
      <c r="HX293">
        <v>1</v>
      </c>
      <c r="IE293">
        <v>6</v>
      </c>
      <c r="IG293">
        <v>3</v>
      </c>
      <c r="II293">
        <v>1</v>
      </c>
      <c r="IJ293">
        <v>5</v>
      </c>
      <c r="IN293">
        <v>12</v>
      </c>
      <c r="IO293">
        <v>3</v>
      </c>
      <c r="IU293">
        <v>42</v>
      </c>
      <c r="IZ293">
        <v>3</v>
      </c>
      <c r="JC293">
        <v>30</v>
      </c>
      <c r="JE293">
        <v>2</v>
      </c>
      <c r="JK293">
        <v>8</v>
      </c>
      <c r="JM293">
        <v>6</v>
      </c>
      <c r="JO293">
        <v>2</v>
      </c>
      <c r="JS293">
        <v>394</v>
      </c>
      <c r="JV293">
        <v>137</v>
      </c>
      <c r="JZ293">
        <v>2</v>
      </c>
      <c r="KG293">
        <v>1450</v>
      </c>
      <c r="KL293">
        <v>23</v>
      </c>
      <c r="KN293">
        <v>1</v>
      </c>
      <c r="KQ293">
        <v>5</v>
      </c>
      <c r="KW293">
        <v>1</v>
      </c>
      <c r="KX293">
        <v>1</v>
      </c>
      <c r="LB293">
        <v>9</v>
      </c>
      <c r="LF293">
        <v>7</v>
      </c>
      <c r="LJ293">
        <v>10</v>
      </c>
      <c r="LO293">
        <v>2</v>
      </c>
      <c r="LP293">
        <v>21</v>
      </c>
      <c r="LU293">
        <v>1</v>
      </c>
      <c r="LX293">
        <v>1</v>
      </c>
      <c r="MH293">
        <v>1</v>
      </c>
      <c r="MJ293">
        <v>162</v>
      </c>
      <c r="MK293">
        <v>1</v>
      </c>
      <c r="MN293">
        <v>10</v>
      </c>
      <c r="MR293">
        <v>1</v>
      </c>
      <c r="MU293">
        <v>1</v>
      </c>
      <c r="MV293">
        <v>62</v>
      </c>
      <c r="MW293">
        <v>2</v>
      </c>
      <c r="MY293">
        <v>3</v>
      </c>
      <c r="MZ293">
        <v>2</v>
      </c>
      <c r="NA293">
        <v>292</v>
      </c>
      <c r="ND293">
        <v>1</v>
      </c>
      <c r="NH293">
        <v>12</v>
      </c>
      <c r="NL293">
        <v>19</v>
      </c>
      <c r="NP293">
        <v>1</v>
      </c>
      <c r="NQ293">
        <v>5</v>
      </c>
      <c r="NS293">
        <v>4</v>
      </c>
      <c r="NT293">
        <v>11</v>
      </c>
      <c r="OE293">
        <v>1</v>
      </c>
      <c r="OG293">
        <v>2</v>
      </c>
      <c r="OH293">
        <v>645</v>
      </c>
      <c r="OI293">
        <v>2</v>
      </c>
      <c r="OK293">
        <v>2</v>
      </c>
      <c r="OL293">
        <v>2</v>
      </c>
      <c r="OM293">
        <v>1</v>
      </c>
      <c r="OP293">
        <v>5</v>
      </c>
      <c r="OQ293">
        <v>12</v>
      </c>
      <c r="OT293">
        <v>42</v>
      </c>
      <c r="OU293">
        <v>10</v>
      </c>
      <c r="OX293">
        <v>1</v>
      </c>
      <c r="OY293">
        <v>14</v>
      </c>
      <c r="PA293">
        <v>75</v>
      </c>
      <c r="PC293">
        <v>59</v>
      </c>
      <c r="PG293">
        <v>9</v>
      </c>
      <c r="PI293">
        <v>2</v>
      </c>
      <c r="PL293">
        <v>1</v>
      </c>
      <c r="PU293">
        <v>16</v>
      </c>
      <c r="PV293">
        <v>4</v>
      </c>
      <c r="PW293">
        <v>1</v>
      </c>
      <c r="PX293">
        <v>21</v>
      </c>
      <c r="QA293">
        <v>6</v>
      </c>
      <c r="QD293">
        <v>9</v>
      </c>
      <c r="QL293">
        <v>1</v>
      </c>
      <c r="QN293">
        <v>15</v>
      </c>
      <c r="QS293">
        <v>49</v>
      </c>
      <c r="QW293">
        <v>4</v>
      </c>
      <c r="QX293">
        <v>4</v>
      </c>
      <c r="QY293">
        <v>8</v>
      </c>
      <c r="RB293">
        <v>95</v>
      </c>
      <c r="RD293">
        <v>2</v>
      </c>
      <c r="RI293">
        <v>82</v>
      </c>
      <c r="RJ293">
        <v>1</v>
      </c>
      <c r="RN293">
        <v>8</v>
      </c>
      <c r="RT293">
        <v>106</v>
      </c>
      <c r="RU293">
        <v>18</v>
      </c>
      <c r="RZ293">
        <v>9</v>
      </c>
      <c r="SE293">
        <v>9</v>
      </c>
      <c r="SF293">
        <v>15</v>
      </c>
      <c r="SG293">
        <v>5</v>
      </c>
      <c r="SJ293">
        <v>110</v>
      </c>
      <c r="SL293">
        <v>95</v>
      </c>
      <c r="SM293">
        <v>8</v>
      </c>
      <c r="SS293">
        <v>31</v>
      </c>
      <c r="SU293">
        <v>1</v>
      </c>
      <c r="SY293">
        <v>87</v>
      </c>
      <c r="SZ293">
        <v>14</v>
      </c>
      <c r="TG293">
        <v>1</v>
      </c>
      <c r="TJ293">
        <v>193</v>
      </c>
      <c r="TM293">
        <v>50</v>
      </c>
      <c r="TN293">
        <v>257</v>
      </c>
      <c r="TP293">
        <v>8</v>
      </c>
      <c r="TS293">
        <v>2</v>
      </c>
      <c r="UA293">
        <v>6</v>
      </c>
      <c r="UB293">
        <v>12</v>
      </c>
      <c r="UC293">
        <v>52</v>
      </c>
      <c r="UE293">
        <v>49</v>
      </c>
      <c r="UG293">
        <v>6</v>
      </c>
      <c r="UN293">
        <v>6</v>
      </c>
      <c r="UP293">
        <v>2</v>
      </c>
      <c r="UQ293">
        <v>1</v>
      </c>
      <c r="US293">
        <v>75</v>
      </c>
      <c r="UU293">
        <v>214</v>
      </c>
      <c r="UV293">
        <v>18</v>
      </c>
      <c r="UZ293">
        <v>62</v>
      </c>
      <c r="VA293">
        <v>29</v>
      </c>
      <c r="VC293">
        <v>26</v>
      </c>
      <c r="VF293">
        <v>7</v>
      </c>
      <c r="VG293">
        <v>32</v>
      </c>
      <c r="VH293">
        <v>71</v>
      </c>
      <c r="VM293">
        <v>1</v>
      </c>
      <c r="VN293">
        <v>42</v>
      </c>
      <c r="VP293">
        <v>91</v>
      </c>
      <c r="VS293">
        <v>49</v>
      </c>
      <c r="VU293">
        <v>2</v>
      </c>
      <c r="VV293">
        <v>153</v>
      </c>
      <c r="WB293">
        <v>96</v>
      </c>
      <c r="WF293">
        <v>75</v>
      </c>
      <c r="WH293">
        <v>1</v>
      </c>
      <c r="WJ293">
        <v>1</v>
      </c>
      <c r="WL293">
        <v>108</v>
      </c>
      <c r="WQ293">
        <v>2</v>
      </c>
      <c r="WS293">
        <v>13</v>
      </c>
      <c r="WU293">
        <v>15</v>
      </c>
      <c r="WX293">
        <v>10</v>
      </c>
      <c r="XQ293">
        <v>57</v>
      </c>
      <c r="XU293">
        <v>2</v>
      </c>
      <c r="XW293">
        <v>235</v>
      </c>
      <c r="YI293">
        <v>70</v>
      </c>
      <c r="YJ293">
        <v>166</v>
      </c>
      <c r="YM293">
        <v>77</v>
      </c>
      <c r="YR293">
        <v>140</v>
      </c>
      <c r="YU293">
        <v>2</v>
      </c>
      <c r="YV293">
        <v>5</v>
      </c>
      <c r="YX293">
        <v>4</v>
      </c>
      <c r="YY293">
        <v>3</v>
      </c>
      <c r="ZB293">
        <v>2</v>
      </c>
      <c r="ZJ293">
        <v>1</v>
      </c>
      <c r="ZK293">
        <v>4</v>
      </c>
      <c r="ZN293">
        <v>203</v>
      </c>
      <c r="ZP293">
        <v>3</v>
      </c>
      <c r="ZS293">
        <v>15</v>
      </c>
      <c r="ZV293">
        <v>6</v>
      </c>
      <c r="ZZ293">
        <v>24</v>
      </c>
      <c r="AAR293">
        <v>4</v>
      </c>
      <c r="AAS293">
        <v>32</v>
      </c>
      <c r="AAT293">
        <v>1</v>
      </c>
      <c r="AAX293">
        <v>1</v>
      </c>
      <c r="ABG293">
        <v>45</v>
      </c>
      <c r="ABK293">
        <v>1</v>
      </c>
      <c r="ABQ293">
        <v>12</v>
      </c>
      <c r="ABW293">
        <v>1</v>
      </c>
      <c r="ACB293">
        <v>74</v>
      </c>
      <c r="ACD293">
        <v>8</v>
      </c>
      <c r="ACI293">
        <v>1</v>
      </c>
      <c r="ACK293">
        <v>51</v>
      </c>
      <c r="ACL293">
        <v>84</v>
      </c>
      <c r="ACO293">
        <v>2</v>
      </c>
      <c r="ACR293">
        <v>58</v>
      </c>
      <c r="ACX293">
        <v>1</v>
      </c>
      <c r="ADI293">
        <v>8</v>
      </c>
      <c r="ADK293">
        <v>4</v>
      </c>
      <c r="ADQ293">
        <v>10</v>
      </c>
      <c r="ADR293">
        <v>1</v>
      </c>
      <c r="AEF293">
        <v>1</v>
      </c>
      <c r="AEK293">
        <v>3</v>
      </c>
      <c r="AEM293">
        <v>1</v>
      </c>
      <c r="AEO293">
        <v>13</v>
      </c>
      <c r="AER293">
        <v>1</v>
      </c>
      <c r="AEW293">
        <v>8</v>
      </c>
      <c r="AFB293">
        <v>12</v>
      </c>
      <c r="AFE293">
        <v>10</v>
      </c>
      <c r="AFP293">
        <v>1</v>
      </c>
      <c r="AGC293">
        <v>2</v>
      </c>
      <c r="AGG293">
        <v>24</v>
      </c>
      <c r="AGY293">
        <v>21</v>
      </c>
      <c r="AGZ293">
        <v>1</v>
      </c>
      <c r="AHG293">
        <v>1</v>
      </c>
      <c r="AHV293">
        <v>64</v>
      </c>
      <c r="AHX293">
        <v>1</v>
      </c>
      <c r="AIL293">
        <v>48</v>
      </c>
      <c r="AIR293">
        <v>6</v>
      </c>
      <c r="AIS293">
        <v>1</v>
      </c>
      <c r="AJJ293">
        <v>8</v>
      </c>
      <c r="AJW293">
        <v>22</v>
      </c>
      <c r="AKE293">
        <v>2</v>
      </c>
      <c r="AKI293">
        <v>4</v>
      </c>
      <c r="AKP293">
        <v>7</v>
      </c>
      <c r="AKS293">
        <v>1</v>
      </c>
      <c r="ALG293">
        <v>1</v>
      </c>
      <c r="ALJ293">
        <v>1</v>
      </c>
      <c r="AME293">
        <v>153</v>
      </c>
      <c r="AML293">
        <v>1</v>
      </c>
      <c r="ANL293">
        <v>3</v>
      </c>
      <c r="ANO293">
        <v>2</v>
      </c>
      <c r="AOJ293">
        <v>1</v>
      </c>
      <c r="APX293">
        <v>1</v>
      </c>
      <c r="APY293">
        <v>8</v>
      </c>
      <c r="AQC293">
        <v>2</v>
      </c>
      <c r="AQG293">
        <v>4</v>
      </c>
      <c r="AQI293">
        <v>2</v>
      </c>
      <c r="AQP293">
        <v>1</v>
      </c>
      <c r="ARD293">
        <v>5</v>
      </c>
      <c r="ARI293">
        <v>6</v>
      </c>
      <c r="ARN293">
        <v>1</v>
      </c>
      <c r="ASA293">
        <v>16</v>
      </c>
      <c r="ASK293">
        <v>7</v>
      </c>
      <c r="ATH293">
        <v>7</v>
      </c>
      <c r="ATR293">
        <v>5</v>
      </c>
      <c r="AUN293">
        <v>3</v>
      </c>
      <c r="AUS293">
        <v>12</v>
      </c>
      <c r="AUT293">
        <v>107</v>
      </c>
      <c r="AUV293">
        <v>5</v>
      </c>
      <c r="AUW293">
        <v>3</v>
      </c>
      <c r="AUZ293">
        <v>1</v>
      </c>
      <c r="AVG293">
        <v>82</v>
      </c>
      <c r="AVM293">
        <v>21</v>
      </c>
      <c r="AVN293">
        <v>28</v>
      </c>
      <c r="AVW293">
        <v>15</v>
      </c>
      <c r="AWD293">
        <v>6</v>
      </c>
      <c r="AWF293">
        <v>7</v>
      </c>
      <c r="AWG293">
        <v>5</v>
      </c>
      <c r="AWH293">
        <v>10</v>
      </c>
      <c r="AWI293">
        <v>15</v>
      </c>
      <c r="AWJ293">
        <v>19</v>
      </c>
      <c r="AWS293">
        <v>2</v>
      </c>
      <c r="AYN293">
        <v>1</v>
      </c>
      <c r="AYQ293">
        <v>1</v>
      </c>
      <c r="AZB293">
        <v>4</v>
      </c>
      <c r="AZU293">
        <v>1</v>
      </c>
      <c r="BAV293">
        <v>1</v>
      </c>
      <c r="BAW293">
        <v>1</v>
      </c>
      <c r="BBC293">
        <v>1</v>
      </c>
      <c r="BBD293">
        <v>7</v>
      </c>
      <c r="BBL293">
        <v>25</v>
      </c>
      <c r="BBW293">
        <v>1</v>
      </c>
      <c r="BCB293">
        <v>2</v>
      </c>
      <c r="BCP293">
        <v>2</v>
      </c>
      <c r="BEY293">
        <v>4</v>
      </c>
      <c r="BFR293" s="4">
        <f t="shared" si="32"/>
        <v>10859</v>
      </c>
      <c r="BFS293">
        <f t="shared" si="33"/>
        <v>324</v>
      </c>
      <c r="BFT293">
        <f t="shared" si="34"/>
        <v>33.51543209876543</v>
      </c>
      <c r="BFU293">
        <f t="shared" si="35"/>
        <v>1450</v>
      </c>
      <c r="BFV293">
        <f t="shared" si="36"/>
        <v>1</v>
      </c>
      <c r="BFW293">
        <f t="shared" si="37"/>
        <v>6</v>
      </c>
      <c r="BFX293">
        <f t="shared" si="38"/>
        <v>1087.5</v>
      </c>
      <c r="BFY293">
        <f t="shared" si="39"/>
        <v>1</v>
      </c>
      <c r="BFZ293">
        <v>12098</v>
      </c>
    </row>
    <row r="294" spans="1:1534" x14ac:dyDescent="0.2">
      <c r="A294" s="1">
        <v>164.41632899999999</v>
      </c>
      <c r="B294">
        <v>3</v>
      </c>
      <c r="N294">
        <v>34</v>
      </c>
      <c r="V294">
        <v>1</v>
      </c>
      <c r="W294">
        <v>1</v>
      </c>
      <c r="AE294">
        <v>2</v>
      </c>
      <c r="AH294">
        <v>182</v>
      </c>
      <c r="AL294">
        <v>3</v>
      </c>
      <c r="AN294">
        <v>1</v>
      </c>
      <c r="AZ294">
        <v>1</v>
      </c>
      <c r="BC294">
        <v>5</v>
      </c>
      <c r="BK294">
        <v>4</v>
      </c>
      <c r="BR294">
        <v>10</v>
      </c>
      <c r="BX294">
        <v>94</v>
      </c>
      <c r="CC294">
        <v>5</v>
      </c>
      <c r="CQ294">
        <v>9</v>
      </c>
      <c r="CR294">
        <v>9</v>
      </c>
      <c r="CY294">
        <v>4</v>
      </c>
      <c r="DA294">
        <v>6</v>
      </c>
      <c r="DD294">
        <v>1</v>
      </c>
      <c r="EL294">
        <v>1</v>
      </c>
      <c r="EO294">
        <v>2</v>
      </c>
      <c r="ET294">
        <v>1</v>
      </c>
      <c r="EV294">
        <v>3</v>
      </c>
      <c r="EZ294">
        <v>10</v>
      </c>
      <c r="FB294">
        <v>37</v>
      </c>
      <c r="FP294">
        <v>17</v>
      </c>
      <c r="FU294">
        <v>2</v>
      </c>
      <c r="GA294">
        <v>22</v>
      </c>
      <c r="GB294">
        <v>1</v>
      </c>
      <c r="GF294">
        <v>5</v>
      </c>
      <c r="GJ294">
        <v>38</v>
      </c>
      <c r="GW294">
        <v>3</v>
      </c>
      <c r="HE294">
        <v>3</v>
      </c>
      <c r="HR294">
        <v>1</v>
      </c>
      <c r="HV294">
        <v>10</v>
      </c>
      <c r="IC294">
        <v>7</v>
      </c>
      <c r="IJ294">
        <v>1</v>
      </c>
      <c r="IK294">
        <v>1</v>
      </c>
      <c r="IL294">
        <v>18</v>
      </c>
      <c r="IP294">
        <v>2</v>
      </c>
      <c r="IW294">
        <v>190</v>
      </c>
      <c r="IZ294">
        <v>1</v>
      </c>
      <c r="JA294">
        <v>18</v>
      </c>
      <c r="JC294">
        <v>41</v>
      </c>
      <c r="JH294">
        <v>19</v>
      </c>
      <c r="JI294">
        <v>1</v>
      </c>
      <c r="JJ294">
        <v>1</v>
      </c>
      <c r="JT294">
        <v>7</v>
      </c>
      <c r="KB294">
        <v>177</v>
      </c>
      <c r="KD294">
        <v>72</v>
      </c>
      <c r="KH294">
        <v>399</v>
      </c>
      <c r="KI294">
        <v>1</v>
      </c>
      <c r="LC294">
        <v>5</v>
      </c>
      <c r="LD294">
        <v>101</v>
      </c>
      <c r="LG294">
        <v>138</v>
      </c>
      <c r="LL294">
        <v>1</v>
      </c>
      <c r="LQ294">
        <v>12</v>
      </c>
      <c r="LT294">
        <v>11</v>
      </c>
      <c r="LY294">
        <v>1799</v>
      </c>
      <c r="LZ294">
        <v>6</v>
      </c>
      <c r="MB294">
        <v>1</v>
      </c>
      <c r="MD294">
        <v>79</v>
      </c>
      <c r="MH294">
        <v>1</v>
      </c>
      <c r="MN294">
        <v>1</v>
      </c>
      <c r="MO294">
        <v>2</v>
      </c>
      <c r="MP294">
        <v>40</v>
      </c>
      <c r="MQ294">
        <v>195</v>
      </c>
      <c r="MR294">
        <v>3</v>
      </c>
      <c r="NC294">
        <v>2</v>
      </c>
      <c r="NF294">
        <v>2</v>
      </c>
      <c r="NK294">
        <v>1</v>
      </c>
      <c r="NM294">
        <v>2</v>
      </c>
      <c r="OI294">
        <v>3</v>
      </c>
      <c r="OL294">
        <v>1</v>
      </c>
      <c r="OP294">
        <v>2</v>
      </c>
      <c r="OX294">
        <v>5</v>
      </c>
      <c r="PE294">
        <v>5</v>
      </c>
      <c r="PL294">
        <v>1</v>
      </c>
      <c r="PM294">
        <v>11</v>
      </c>
      <c r="QD294">
        <v>6</v>
      </c>
      <c r="QO294">
        <v>86</v>
      </c>
      <c r="QR294">
        <v>12</v>
      </c>
      <c r="QU294">
        <v>4</v>
      </c>
      <c r="RD294">
        <v>2</v>
      </c>
      <c r="RP294">
        <v>10</v>
      </c>
      <c r="RU294">
        <v>45</v>
      </c>
      <c r="RY294">
        <v>2</v>
      </c>
      <c r="SH294">
        <v>141</v>
      </c>
      <c r="SO294">
        <v>2</v>
      </c>
      <c r="SS294">
        <v>6</v>
      </c>
      <c r="TB294">
        <v>7</v>
      </c>
      <c r="TD294">
        <v>3</v>
      </c>
      <c r="TF294">
        <v>92</v>
      </c>
      <c r="TS294">
        <v>14</v>
      </c>
      <c r="TY294">
        <v>5</v>
      </c>
      <c r="UQ294">
        <v>9</v>
      </c>
      <c r="UW294">
        <v>10</v>
      </c>
      <c r="WE294">
        <v>104</v>
      </c>
      <c r="WS294">
        <v>7</v>
      </c>
      <c r="XN294">
        <v>8</v>
      </c>
      <c r="XS294">
        <v>1</v>
      </c>
      <c r="YQ294">
        <v>3</v>
      </c>
      <c r="YS294">
        <v>1</v>
      </c>
      <c r="YU294">
        <v>2</v>
      </c>
      <c r="YZ294">
        <v>4</v>
      </c>
      <c r="ZE294">
        <v>78</v>
      </c>
      <c r="ZH294">
        <v>8</v>
      </c>
      <c r="ZI294">
        <v>2</v>
      </c>
      <c r="ZK294">
        <v>72</v>
      </c>
      <c r="ZO294">
        <v>4</v>
      </c>
      <c r="ZU294">
        <v>9</v>
      </c>
      <c r="ZV294">
        <v>2</v>
      </c>
      <c r="AAJ294">
        <v>2</v>
      </c>
      <c r="AAP294">
        <v>5</v>
      </c>
      <c r="ABA294">
        <v>3</v>
      </c>
      <c r="ABJ294">
        <v>2</v>
      </c>
      <c r="ABK294">
        <v>2</v>
      </c>
      <c r="ABM294">
        <v>1</v>
      </c>
      <c r="ABS294">
        <v>1</v>
      </c>
      <c r="ABZ294">
        <v>185</v>
      </c>
      <c r="ACG294">
        <v>2</v>
      </c>
      <c r="ACY294">
        <v>1</v>
      </c>
      <c r="ADJ294">
        <v>2</v>
      </c>
      <c r="ADN294">
        <v>6</v>
      </c>
      <c r="ADP294">
        <v>57</v>
      </c>
      <c r="AEG294">
        <v>11</v>
      </c>
      <c r="AES294">
        <v>10</v>
      </c>
      <c r="AFA294">
        <v>1</v>
      </c>
      <c r="AFF294">
        <v>2</v>
      </c>
      <c r="AFN294">
        <v>1</v>
      </c>
      <c r="AFP294">
        <v>3</v>
      </c>
      <c r="AFW294">
        <v>71</v>
      </c>
      <c r="AFZ294">
        <v>1</v>
      </c>
      <c r="AGE294">
        <v>3</v>
      </c>
      <c r="AGJ294">
        <v>1</v>
      </c>
      <c r="AGQ294">
        <v>3</v>
      </c>
      <c r="AGT294">
        <v>1</v>
      </c>
      <c r="AHJ294">
        <v>3</v>
      </c>
      <c r="AHL294">
        <v>2</v>
      </c>
      <c r="AHO294">
        <v>28</v>
      </c>
      <c r="AHQ294">
        <v>1</v>
      </c>
      <c r="AHZ294">
        <v>8</v>
      </c>
      <c r="AIA294">
        <v>1</v>
      </c>
      <c r="AIV294">
        <v>1</v>
      </c>
      <c r="AJK294">
        <v>8</v>
      </c>
      <c r="AJT294">
        <v>1</v>
      </c>
      <c r="AJV294">
        <v>7</v>
      </c>
      <c r="AKA294">
        <v>2</v>
      </c>
      <c r="ALZ294">
        <v>10</v>
      </c>
      <c r="AMA294">
        <v>8</v>
      </c>
      <c r="AMH294">
        <v>3</v>
      </c>
      <c r="AMM294">
        <v>1</v>
      </c>
      <c r="AMN294">
        <v>6</v>
      </c>
      <c r="AMS294">
        <v>2</v>
      </c>
      <c r="AMT294">
        <v>1</v>
      </c>
      <c r="AMU294">
        <v>2</v>
      </c>
      <c r="AMX294">
        <v>1</v>
      </c>
      <c r="AMZ294">
        <v>2</v>
      </c>
      <c r="ANE294">
        <v>4</v>
      </c>
      <c r="ANI294">
        <v>3</v>
      </c>
      <c r="ANJ294">
        <v>4</v>
      </c>
      <c r="ANK294">
        <v>2</v>
      </c>
      <c r="AOF294">
        <v>1</v>
      </c>
      <c r="AOS294">
        <v>2</v>
      </c>
      <c r="APB294">
        <v>5</v>
      </c>
      <c r="APM294">
        <v>50</v>
      </c>
      <c r="APN294">
        <v>43</v>
      </c>
      <c r="APP294">
        <v>4</v>
      </c>
      <c r="APU294">
        <v>1</v>
      </c>
      <c r="APV294">
        <v>2</v>
      </c>
      <c r="APW294">
        <v>3</v>
      </c>
      <c r="AQD294">
        <v>14</v>
      </c>
      <c r="AQF294">
        <v>1</v>
      </c>
      <c r="AQG294">
        <v>2</v>
      </c>
      <c r="AQI294">
        <v>1</v>
      </c>
      <c r="AQQ294">
        <v>116</v>
      </c>
      <c r="AQZ294">
        <v>2</v>
      </c>
      <c r="ARB294">
        <v>2</v>
      </c>
      <c r="ARG294">
        <v>10</v>
      </c>
      <c r="ARM294">
        <v>2</v>
      </c>
      <c r="ARU294">
        <v>8</v>
      </c>
      <c r="ASG294">
        <v>1</v>
      </c>
      <c r="ATO294">
        <v>2</v>
      </c>
      <c r="AUY294">
        <v>1</v>
      </c>
      <c r="AVH294">
        <v>3</v>
      </c>
      <c r="AVW294">
        <v>2</v>
      </c>
      <c r="AVX294">
        <v>4</v>
      </c>
      <c r="AXS294">
        <v>3</v>
      </c>
      <c r="AXT294">
        <v>36</v>
      </c>
      <c r="AXU294">
        <v>1</v>
      </c>
      <c r="AXV294">
        <v>55</v>
      </c>
      <c r="AXW294">
        <v>8</v>
      </c>
      <c r="AXX294">
        <v>2</v>
      </c>
      <c r="AYU294">
        <v>1</v>
      </c>
      <c r="AZT294">
        <v>1</v>
      </c>
      <c r="AZX294">
        <v>3</v>
      </c>
      <c r="BDZ294">
        <v>1</v>
      </c>
      <c r="BEA294">
        <v>1</v>
      </c>
      <c r="BFR294" s="4">
        <f t="shared" si="32"/>
        <v>5560</v>
      </c>
      <c r="BFS294">
        <f t="shared" si="33"/>
        <v>198</v>
      </c>
      <c r="BFT294">
        <f t="shared" si="34"/>
        <v>28.08080808080808</v>
      </c>
      <c r="BFU294">
        <f t="shared" si="35"/>
        <v>1799</v>
      </c>
      <c r="BFV294">
        <f t="shared" si="36"/>
        <v>1</v>
      </c>
      <c r="BFW294">
        <f t="shared" si="37"/>
        <v>3</v>
      </c>
      <c r="BFX294">
        <f t="shared" si="38"/>
        <v>1349.25</v>
      </c>
      <c r="BFY294">
        <f t="shared" si="39"/>
        <v>1</v>
      </c>
      <c r="BFZ294">
        <v>5191</v>
      </c>
    </row>
    <row r="295" spans="1:1534" x14ac:dyDescent="0.2">
      <c r="A295" s="1">
        <v>164.38948500000001</v>
      </c>
      <c r="B295">
        <v>5</v>
      </c>
      <c r="H295">
        <v>1184</v>
      </c>
      <c r="Z295">
        <v>59</v>
      </c>
      <c r="AN295">
        <v>60</v>
      </c>
      <c r="AZ295">
        <v>2</v>
      </c>
      <c r="BL295">
        <v>16</v>
      </c>
      <c r="CQ295">
        <v>61</v>
      </c>
      <c r="DD295">
        <v>4</v>
      </c>
      <c r="ET295">
        <v>61</v>
      </c>
      <c r="EZ295">
        <v>8</v>
      </c>
      <c r="FH295">
        <v>11</v>
      </c>
      <c r="GJ295">
        <v>2</v>
      </c>
      <c r="GW295">
        <v>11</v>
      </c>
      <c r="HE295">
        <v>2</v>
      </c>
      <c r="HG295">
        <v>1</v>
      </c>
      <c r="HO295">
        <v>29</v>
      </c>
      <c r="IL295">
        <v>10</v>
      </c>
      <c r="JA295">
        <v>2</v>
      </c>
      <c r="JF295">
        <v>1</v>
      </c>
      <c r="JH295">
        <v>4</v>
      </c>
      <c r="KB295">
        <v>2</v>
      </c>
      <c r="KI295">
        <v>358</v>
      </c>
      <c r="KV295">
        <v>1</v>
      </c>
      <c r="LG295">
        <v>7</v>
      </c>
      <c r="LH295">
        <v>1</v>
      </c>
      <c r="LQ295">
        <v>56</v>
      </c>
      <c r="LT295">
        <v>5</v>
      </c>
      <c r="MD295">
        <v>2</v>
      </c>
      <c r="MM295">
        <v>1</v>
      </c>
      <c r="MP295">
        <v>367</v>
      </c>
      <c r="MR295">
        <v>1</v>
      </c>
      <c r="NK295">
        <v>1</v>
      </c>
      <c r="OJ295">
        <v>3</v>
      </c>
      <c r="OL295">
        <v>1</v>
      </c>
      <c r="OO295">
        <v>1</v>
      </c>
      <c r="OX295">
        <v>1</v>
      </c>
      <c r="PF295">
        <v>1</v>
      </c>
      <c r="PJ295">
        <v>81</v>
      </c>
      <c r="PM295">
        <v>6</v>
      </c>
      <c r="QE295">
        <v>56</v>
      </c>
      <c r="QG295">
        <v>368</v>
      </c>
      <c r="QO295">
        <v>7</v>
      </c>
      <c r="QR295">
        <v>3</v>
      </c>
      <c r="QU295">
        <v>1</v>
      </c>
      <c r="QV295">
        <v>6</v>
      </c>
      <c r="RY295">
        <v>264</v>
      </c>
      <c r="SI295">
        <v>2</v>
      </c>
      <c r="SK295">
        <v>17</v>
      </c>
      <c r="TS295">
        <v>6</v>
      </c>
      <c r="WE295">
        <v>1</v>
      </c>
      <c r="XH295">
        <v>332</v>
      </c>
      <c r="XS295">
        <v>82</v>
      </c>
      <c r="YB295">
        <v>52</v>
      </c>
      <c r="YT295">
        <v>1</v>
      </c>
      <c r="ZE295">
        <v>2</v>
      </c>
      <c r="ZG295">
        <v>13</v>
      </c>
      <c r="ZH295">
        <v>29</v>
      </c>
      <c r="ZI295">
        <v>3</v>
      </c>
      <c r="ZR295">
        <v>5</v>
      </c>
      <c r="ZU295">
        <v>3</v>
      </c>
      <c r="AAE295">
        <v>81</v>
      </c>
      <c r="AAH295">
        <v>6</v>
      </c>
      <c r="AAM295">
        <v>8</v>
      </c>
      <c r="AAW295">
        <v>10</v>
      </c>
      <c r="ABA295">
        <v>1</v>
      </c>
      <c r="ABZ295">
        <v>1</v>
      </c>
      <c r="ACG295">
        <v>160</v>
      </c>
      <c r="ACT295">
        <v>16</v>
      </c>
      <c r="ACY295">
        <v>2</v>
      </c>
      <c r="ADE295">
        <v>90</v>
      </c>
      <c r="AEG295">
        <v>28</v>
      </c>
      <c r="AES295">
        <v>1</v>
      </c>
      <c r="AET295">
        <v>7</v>
      </c>
      <c r="AEV295">
        <v>23</v>
      </c>
      <c r="AEZ295">
        <v>46</v>
      </c>
      <c r="AFC295">
        <v>55</v>
      </c>
      <c r="AFH295">
        <v>20</v>
      </c>
      <c r="AFI295">
        <v>23</v>
      </c>
      <c r="AFP295">
        <v>1</v>
      </c>
      <c r="AGT295">
        <v>62</v>
      </c>
      <c r="AGW295">
        <v>22</v>
      </c>
      <c r="AHH295">
        <v>1</v>
      </c>
      <c r="AHK295">
        <v>8</v>
      </c>
      <c r="AHN295">
        <v>54</v>
      </c>
      <c r="AHZ295">
        <v>1</v>
      </c>
      <c r="AIK295">
        <v>56</v>
      </c>
      <c r="AIS295">
        <v>1</v>
      </c>
      <c r="AJM295">
        <v>87</v>
      </c>
      <c r="AJT295">
        <v>1</v>
      </c>
      <c r="AJV295">
        <v>2</v>
      </c>
      <c r="AKZ295">
        <v>29</v>
      </c>
      <c r="ALC295">
        <v>19</v>
      </c>
      <c r="ALP295">
        <v>5</v>
      </c>
      <c r="ALZ295">
        <v>7</v>
      </c>
      <c r="AMH295">
        <v>3</v>
      </c>
      <c r="AMN295">
        <v>7</v>
      </c>
      <c r="AMP295">
        <v>55</v>
      </c>
      <c r="AMS295">
        <v>1</v>
      </c>
      <c r="AMT295">
        <v>1</v>
      </c>
      <c r="AMU295">
        <v>9</v>
      </c>
      <c r="AMV295">
        <v>7</v>
      </c>
      <c r="AMX295">
        <v>6</v>
      </c>
      <c r="AMY295">
        <v>88</v>
      </c>
      <c r="AMZ295">
        <v>21</v>
      </c>
      <c r="ANC295">
        <v>1</v>
      </c>
      <c r="AND295">
        <v>4</v>
      </c>
      <c r="ANH295">
        <v>2</v>
      </c>
      <c r="ANI295">
        <v>1</v>
      </c>
      <c r="ANK295">
        <v>29</v>
      </c>
      <c r="ANQ295">
        <v>1</v>
      </c>
      <c r="ANT295">
        <v>63</v>
      </c>
      <c r="APN295">
        <v>2</v>
      </c>
      <c r="APP295">
        <v>1</v>
      </c>
      <c r="AQB295">
        <v>2</v>
      </c>
      <c r="AQF295">
        <v>8</v>
      </c>
      <c r="AQP295">
        <v>4</v>
      </c>
      <c r="AQU295">
        <v>51</v>
      </c>
      <c r="AQW295">
        <v>37</v>
      </c>
      <c r="ARB295">
        <v>511</v>
      </c>
      <c r="ARE295">
        <v>114</v>
      </c>
      <c r="ARG295">
        <v>62</v>
      </c>
      <c r="ARH295">
        <v>26</v>
      </c>
      <c r="ARJ295">
        <v>263</v>
      </c>
      <c r="ARM295">
        <v>187</v>
      </c>
      <c r="ARO295">
        <v>1</v>
      </c>
      <c r="ARZ295">
        <v>2</v>
      </c>
      <c r="ASD295">
        <v>14</v>
      </c>
      <c r="ASE295">
        <v>1</v>
      </c>
      <c r="ASJ295">
        <v>95</v>
      </c>
      <c r="ATT295">
        <v>70</v>
      </c>
      <c r="ATU295">
        <v>308</v>
      </c>
      <c r="AUO295">
        <v>21</v>
      </c>
      <c r="AVA295">
        <v>92</v>
      </c>
      <c r="AVF295">
        <v>10</v>
      </c>
      <c r="AVH295">
        <v>88</v>
      </c>
      <c r="AVL295">
        <v>1</v>
      </c>
      <c r="AVX295">
        <v>9</v>
      </c>
      <c r="AXU295">
        <v>6</v>
      </c>
      <c r="AYP295">
        <v>47</v>
      </c>
      <c r="AYY295">
        <v>3</v>
      </c>
      <c r="AYZ295">
        <v>7</v>
      </c>
      <c r="AZA295">
        <v>1</v>
      </c>
      <c r="AZC295">
        <v>24</v>
      </c>
      <c r="AZK295">
        <v>8</v>
      </c>
      <c r="AZL295">
        <v>3</v>
      </c>
      <c r="AZO295">
        <v>1</v>
      </c>
      <c r="AZQ295">
        <v>1</v>
      </c>
      <c r="AZS295">
        <v>6</v>
      </c>
      <c r="AZT295">
        <v>18</v>
      </c>
      <c r="BAM295">
        <v>3</v>
      </c>
      <c r="BDG295">
        <v>9</v>
      </c>
      <c r="BDH295">
        <v>15</v>
      </c>
      <c r="BDJ295">
        <v>3</v>
      </c>
      <c r="BDK295">
        <v>1</v>
      </c>
      <c r="BEE295">
        <v>3</v>
      </c>
      <c r="BEI295">
        <v>3</v>
      </c>
      <c r="BEU295">
        <v>1</v>
      </c>
      <c r="BFR295" s="4">
        <f t="shared" si="32"/>
        <v>7058</v>
      </c>
      <c r="BFS295">
        <f t="shared" si="33"/>
        <v>157</v>
      </c>
      <c r="BFT295">
        <f t="shared" si="34"/>
        <v>44.955414012738856</v>
      </c>
      <c r="BFU295">
        <f t="shared" si="35"/>
        <v>1184</v>
      </c>
      <c r="BFV295">
        <f t="shared" si="36"/>
        <v>1</v>
      </c>
      <c r="BFW295">
        <f t="shared" si="37"/>
        <v>7</v>
      </c>
      <c r="BFX295">
        <f t="shared" si="38"/>
        <v>888</v>
      </c>
      <c r="BFY295">
        <f t="shared" si="39"/>
        <v>1</v>
      </c>
      <c r="BFZ295">
        <v>6683</v>
      </c>
    </row>
    <row r="296" spans="1:1534" x14ac:dyDescent="0.2">
      <c r="A296" s="1">
        <v>164.64093</v>
      </c>
      <c r="C296">
        <v>3</v>
      </c>
      <c r="D296">
        <v>12</v>
      </c>
      <c r="E296">
        <v>75</v>
      </c>
      <c r="F296">
        <v>1</v>
      </c>
      <c r="J296">
        <v>11</v>
      </c>
      <c r="O296">
        <v>1</v>
      </c>
      <c r="P296">
        <v>3</v>
      </c>
      <c r="R296">
        <v>11</v>
      </c>
      <c r="S296">
        <v>21</v>
      </c>
      <c r="T296">
        <v>11</v>
      </c>
      <c r="AJ296">
        <v>7</v>
      </c>
      <c r="AK296">
        <v>4</v>
      </c>
      <c r="AM296">
        <v>16</v>
      </c>
      <c r="AO296">
        <v>8</v>
      </c>
      <c r="AQ296">
        <v>296</v>
      </c>
      <c r="AT296">
        <v>5</v>
      </c>
      <c r="AU296">
        <v>14</v>
      </c>
      <c r="AV296">
        <v>120</v>
      </c>
      <c r="AX296">
        <v>3</v>
      </c>
      <c r="AY296">
        <v>1</v>
      </c>
      <c r="BG296">
        <v>555</v>
      </c>
      <c r="BM296">
        <v>4</v>
      </c>
      <c r="BT296">
        <v>4</v>
      </c>
      <c r="BU296">
        <v>55</v>
      </c>
      <c r="BY296">
        <v>3</v>
      </c>
      <c r="CB296">
        <v>77</v>
      </c>
      <c r="CD296">
        <v>482</v>
      </c>
      <c r="CF296">
        <v>1</v>
      </c>
      <c r="CG296">
        <v>5</v>
      </c>
      <c r="CH296">
        <v>9</v>
      </c>
      <c r="CI296">
        <v>11</v>
      </c>
      <c r="CK296">
        <v>12</v>
      </c>
      <c r="CN296">
        <v>7</v>
      </c>
      <c r="CS296">
        <v>4</v>
      </c>
      <c r="CT296">
        <v>211</v>
      </c>
      <c r="CU296">
        <v>14</v>
      </c>
      <c r="DC296">
        <v>14</v>
      </c>
      <c r="DH296">
        <v>494</v>
      </c>
      <c r="DJ296">
        <v>527</v>
      </c>
      <c r="DK296">
        <v>3</v>
      </c>
      <c r="DL296">
        <v>178</v>
      </c>
      <c r="DP296">
        <v>7</v>
      </c>
      <c r="DQ296">
        <v>7</v>
      </c>
      <c r="DT296">
        <v>141</v>
      </c>
      <c r="DV296">
        <v>151</v>
      </c>
      <c r="DW296">
        <v>3</v>
      </c>
      <c r="DY296">
        <v>1</v>
      </c>
      <c r="EE296">
        <v>7</v>
      </c>
      <c r="EF296">
        <v>1</v>
      </c>
      <c r="EH296">
        <v>1</v>
      </c>
      <c r="EJ296">
        <v>25</v>
      </c>
      <c r="EK296">
        <v>2</v>
      </c>
      <c r="EN296">
        <v>4</v>
      </c>
      <c r="EQ296">
        <v>1</v>
      </c>
      <c r="EU296">
        <v>2</v>
      </c>
      <c r="EW296">
        <v>2</v>
      </c>
      <c r="EY296">
        <v>19</v>
      </c>
      <c r="FA296">
        <v>29</v>
      </c>
      <c r="FC296">
        <v>6</v>
      </c>
      <c r="FF296">
        <v>22</v>
      </c>
      <c r="FJ296">
        <v>2</v>
      </c>
      <c r="FK296">
        <v>1019</v>
      </c>
      <c r="FN296">
        <v>1</v>
      </c>
      <c r="FQ296">
        <v>142</v>
      </c>
      <c r="FS296">
        <v>1</v>
      </c>
      <c r="FW296">
        <v>4</v>
      </c>
      <c r="FX296">
        <v>6</v>
      </c>
      <c r="FZ296">
        <v>2</v>
      </c>
      <c r="GG296">
        <v>2</v>
      </c>
      <c r="GN296">
        <v>1</v>
      </c>
      <c r="GP296">
        <v>374</v>
      </c>
      <c r="GQ296">
        <v>1</v>
      </c>
      <c r="GX296">
        <v>6</v>
      </c>
      <c r="GY296">
        <v>73</v>
      </c>
      <c r="HA296">
        <v>2</v>
      </c>
      <c r="HK296">
        <v>108</v>
      </c>
      <c r="HM296">
        <v>3</v>
      </c>
      <c r="HY296">
        <v>45</v>
      </c>
      <c r="IA296">
        <v>6</v>
      </c>
      <c r="IB296">
        <v>7</v>
      </c>
      <c r="IE296">
        <v>2</v>
      </c>
      <c r="IF296">
        <v>8</v>
      </c>
      <c r="IM296">
        <v>7</v>
      </c>
      <c r="IV296">
        <v>1</v>
      </c>
      <c r="IY296">
        <v>1</v>
      </c>
      <c r="JB296">
        <v>1</v>
      </c>
      <c r="JD296">
        <v>38</v>
      </c>
      <c r="JE296">
        <v>2</v>
      </c>
      <c r="JK296">
        <v>6</v>
      </c>
      <c r="JO296">
        <v>26</v>
      </c>
      <c r="JW296">
        <v>174</v>
      </c>
      <c r="KC296">
        <v>4</v>
      </c>
      <c r="KJ296">
        <v>622</v>
      </c>
      <c r="KO296">
        <v>5</v>
      </c>
      <c r="KR296">
        <v>1</v>
      </c>
      <c r="KS296">
        <v>16</v>
      </c>
      <c r="KT296">
        <v>7</v>
      </c>
      <c r="KW296">
        <v>3</v>
      </c>
      <c r="KY296">
        <v>5</v>
      </c>
      <c r="LB296">
        <v>100</v>
      </c>
      <c r="LF296">
        <v>24</v>
      </c>
      <c r="LM296">
        <v>13</v>
      </c>
      <c r="LP296">
        <v>2</v>
      </c>
      <c r="LR296">
        <v>1</v>
      </c>
      <c r="MC296">
        <v>47</v>
      </c>
      <c r="ME296">
        <v>98</v>
      </c>
      <c r="MI296">
        <v>448</v>
      </c>
      <c r="MU296">
        <v>5</v>
      </c>
      <c r="MV296">
        <v>2</v>
      </c>
      <c r="MY296">
        <v>9</v>
      </c>
      <c r="NB296">
        <v>3</v>
      </c>
      <c r="NI296">
        <v>10</v>
      </c>
      <c r="NP296">
        <v>31</v>
      </c>
      <c r="NR296">
        <v>2</v>
      </c>
      <c r="NT296">
        <v>10</v>
      </c>
      <c r="NU296">
        <v>121</v>
      </c>
      <c r="NX296">
        <v>58</v>
      </c>
      <c r="OA296">
        <v>64</v>
      </c>
      <c r="OE296">
        <v>1</v>
      </c>
      <c r="OG296">
        <v>19</v>
      </c>
      <c r="ON296">
        <v>3</v>
      </c>
      <c r="OR296">
        <v>5</v>
      </c>
      <c r="OU296">
        <v>42</v>
      </c>
      <c r="OW296">
        <v>1</v>
      </c>
      <c r="OZ296">
        <v>2</v>
      </c>
      <c r="PG296">
        <v>1</v>
      </c>
      <c r="PQ296">
        <v>45</v>
      </c>
      <c r="PR296">
        <v>2</v>
      </c>
      <c r="PS296">
        <v>8</v>
      </c>
      <c r="PY296">
        <v>1</v>
      </c>
      <c r="PZ296">
        <v>334</v>
      </c>
      <c r="QB296">
        <v>15</v>
      </c>
      <c r="QI296">
        <v>3</v>
      </c>
      <c r="QM296">
        <v>4</v>
      </c>
      <c r="QP296">
        <v>19</v>
      </c>
      <c r="QQ296">
        <v>122</v>
      </c>
      <c r="QW296">
        <v>34</v>
      </c>
      <c r="RE296">
        <v>1</v>
      </c>
      <c r="RH296">
        <v>7</v>
      </c>
      <c r="RK296">
        <v>1</v>
      </c>
      <c r="RL296">
        <v>4</v>
      </c>
      <c r="RS296">
        <v>12</v>
      </c>
      <c r="RW296">
        <v>3</v>
      </c>
      <c r="SA296">
        <v>2</v>
      </c>
      <c r="SE296">
        <v>8</v>
      </c>
      <c r="SG296">
        <v>16</v>
      </c>
      <c r="SN296">
        <v>16</v>
      </c>
      <c r="SP296">
        <v>10</v>
      </c>
      <c r="SQ296">
        <v>25</v>
      </c>
      <c r="SR296">
        <v>218</v>
      </c>
      <c r="TA296">
        <v>1</v>
      </c>
      <c r="TL296">
        <v>4</v>
      </c>
      <c r="TP296">
        <v>1</v>
      </c>
      <c r="TU296">
        <v>13</v>
      </c>
      <c r="UB296">
        <v>1</v>
      </c>
      <c r="UG296">
        <v>4</v>
      </c>
      <c r="UJ296">
        <v>3</v>
      </c>
      <c r="UL296">
        <v>17</v>
      </c>
      <c r="UO296">
        <v>18</v>
      </c>
      <c r="UR296">
        <v>3</v>
      </c>
      <c r="UT296">
        <v>4</v>
      </c>
      <c r="VI296">
        <v>3</v>
      </c>
      <c r="VM296">
        <v>15</v>
      </c>
      <c r="VO296">
        <v>1</v>
      </c>
      <c r="VW296">
        <v>1</v>
      </c>
      <c r="VZ296">
        <v>4</v>
      </c>
      <c r="WI296">
        <v>75</v>
      </c>
      <c r="WO296">
        <v>1</v>
      </c>
      <c r="WR296">
        <v>36</v>
      </c>
      <c r="WY296">
        <v>116</v>
      </c>
      <c r="XL296">
        <v>1</v>
      </c>
      <c r="XP296">
        <v>38</v>
      </c>
      <c r="XV296">
        <v>34</v>
      </c>
      <c r="YA296">
        <v>13</v>
      </c>
      <c r="YC296">
        <v>1</v>
      </c>
      <c r="YE296">
        <v>113</v>
      </c>
      <c r="YP296">
        <v>1</v>
      </c>
      <c r="YX296">
        <v>7</v>
      </c>
      <c r="ZD296">
        <v>22</v>
      </c>
      <c r="ZF296">
        <v>1</v>
      </c>
      <c r="ZJ296">
        <v>3</v>
      </c>
      <c r="ZM296">
        <v>98</v>
      </c>
      <c r="ZP296">
        <v>3</v>
      </c>
      <c r="ZS296">
        <v>5</v>
      </c>
      <c r="ZW296">
        <v>2</v>
      </c>
      <c r="ZX296">
        <v>296</v>
      </c>
      <c r="ZY296">
        <v>23</v>
      </c>
      <c r="ZZ296">
        <v>5</v>
      </c>
      <c r="AAD296">
        <v>90</v>
      </c>
      <c r="AAG296">
        <v>2</v>
      </c>
      <c r="AAI296">
        <v>3</v>
      </c>
      <c r="AAQ296">
        <v>35</v>
      </c>
      <c r="ABB296">
        <v>4</v>
      </c>
      <c r="ABC296">
        <v>2</v>
      </c>
      <c r="ABP296">
        <v>54</v>
      </c>
      <c r="ABV296">
        <v>79</v>
      </c>
      <c r="ACA296">
        <v>2</v>
      </c>
      <c r="ACC296">
        <v>17</v>
      </c>
      <c r="ACD296">
        <v>1</v>
      </c>
      <c r="ACE296">
        <v>6</v>
      </c>
      <c r="ACI296">
        <v>1</v>
      </c>
      <c r="ACM296">
        <v>2</v>
      </c>
      <c r="ACN296">
        <v>11</v>
      </c>
      <c r="ACP296">
        <v>8</v>
      </c>
      <c r="ACV296">
        <v>1</v>
      </c>
      <c r="ACX296">
        <v>4</v>
      </c>
      <c r="ADB296">
        <v>1</v>
      </c>
      <c r="ADI296">
        <v>6</v>
      </c>
      <c r="ADM296">
        <v>150</v>
      </c>
      <c r="ADY296">
        <v>13</v>
      </c>
      <c r="AEA296">
        <v>1</v>
      </c>
      <c r="AEH296">
        <v>1</v>
      </c>
      <c r="AEJ296">
        <v>8</v>
      </c>
      <c r="AEK296">
        <v>6</v>
      </c>
      <c r="AEQ296">
        <v>4</v>
      </c>
      <c r="AFK296">
        <v>11</v>
      </c>
      <c r="AFL296">
        <v>10</v>
      </c>
      <c r="AFQ296">
        <v>245</v>
      </c>
      <c r="AFU296">
        <v>3</v>
      </c>
      <c r="AGP296">
        <v>11</v>
      </c>
      <c r="AGS296">
        <v>6</v>
      </c>
      <c r="AGV296">
        <v>3</v>
      </c>
      <c r="AGX296">
        <v>1</v>
      </c>
      <c r="AGZ296">
        <v>2</v>
      </c>
      <c r="AHP296">
        <v>26</v>
      </c>
      <c r="AHT296">
        <v>1</v>
      </c>
      <c r="AHX296">
        <v>3</v>
      </c>
      <c r="AIE296">
        <v>1</v>
      </c>
      <c r="AIF296">
        <v>1</v>
      </c>
      <c r="AII296">
        <v>1</v>
      </c>
      <c r="AIQ296">
        <v>5</v>
      </c>
      <c r="AIW296">
        <v>2</v>
      </c>
      <c r="AIX296">
        <v>194</v>
      </c>
      <c r="AIZ296">
        <v>21</v>
      </c>
      <c r="AJB296">
        <v>3</v>
      </c>
      <c r="AJD296">
        <v>4</v>
      </c>
      <c r="AJH296">
        <v>135</v>
      </c>
      <c r="AJN296">
        <v>1</v>
      </c>
      <c r="AJO296">
        <v>85</v>
      </c>
      <c r="AJP296">
        <v>3</v>
      </c>
      <c r="AJR296">
        <v>7</v>
      </c>
      <c r="AKF296">
        <v>61</v>
      </c>
      <c r="AKH296">
        <v>4</v>
      </c>
      <c r="AKP296">
        <v>1</v>
      </c>
      <c r="AKQ296">
        <v>6</v>
      </c>
      <c r="AKV296">
        <v>1</v>
      </c>
      <c r="AKX296">
        <v>1</v>
      </c>
      <c r="ALB296">
        <v>1</v>
      </c>
      <c r="ALW296">
        <v>2</v>
      </c>
      <c r="AMB296">
        <v>157</v>
      </c>
      <c r="AMD296">
        <v>1</v>
      </c>
      <c r="AMO296">
        <v>2</v>
      </c>
      <c r="AMQ296">
        <v>6</v>
      </c>
      <c r="AMR296">
        <v>5</v>
      </c>
      <c r="AMW296">
        <v>1</v>
      </c>
      <c r="ANO296">
        <v>14</v>
      </c>
      <c r="ANU296">
        <v>2</v>
      </c>
      <c r="AOJ296">
        <v>7</v>
      </c>
      <c r="AOU296">
        <v>227</v>
      </c>
      <c r="APE296">
        <v>2</v>
      </c>
      <c r="API296">
        <v>3</v>
      </c>
      <c r="APK296">
        <v>12</v>
      </c>
      <c r="APL296">
        <v>468</v>
      </c>
      <c r="APO296">
        <v>8</v>
      </c>
      <c r="APS296">
        <v>184</v>
      </c>
      <c r="AQJ296">
        <v>1</v>
      </c>
      <c r="AQO296">
        <v>1</v>
      </c>
      <c r="AQY296">
        <v>3</v>
      </c>
      <c r="ARN296">
        <v>32</v>
      </c>
      <c r="ARV296">
        <v>628</v>
      </c>
      <c r="ARW296">
        <v>1</v>
      </c>
      <c r="ASA296">
        <v>2</v>
      </c>
      <c r="ASB296">
        <v>1</v>
      </c>
      <c r="ASC296">
        <v>37</v>
      </c>
      <c r="ASH296">
        <v>315</v>
      </c>
      <c r="ASM296">
        <v>1</v>
      </c>
      <c r="ATE296">
        <v>10</v>
      </c>
      <c r="ATG296">
        <v>2</v>
      </c>
      <c r="ATH296">
        <v>1</v>
      </c>
      <c r="ATI296">
        <v>27</v>
      </c>
      <c r="ATP296">
        <v>54</v>
      </c>
      <c r="ATV296">
        <v>13</v>
      </c>
      <c r="ATX296">
        <v>2</v>
      </c>
      <c r="ATZ296">
        <v>6</v>
      </c>
      <c r="AUD296">
        <v>32</v>
      </c>
      <c r="AUE296">
        <v>6</v>
      </c>
      <c r="AUH296">
        <v>20</v>
      </c>
      <c r="AUK296">
        <v>22</v>
      </c>
      <c r="AUP296">
        <v>13</v>
      </c>
      <c r="AUR296">
        <v>3</v>
      </c>
      <c r="AVJ296">
        <v>3</v>
      </c>
      <c r="AVO296">
        <v>23</v>
      </c>
      <c r="AVS296">
        <v>2</v>
      </c>
      <c r="AWE296">
        <v>3</v>
      </c>
      <c r="AWF296">
        <v>1</v>
      </c>
      <c r="AWP296">
        <v>2</v>
      </c>
      <c r="AWQ296">
        <v>7</v>
      </c>
      <c r="AWR296">
        <v>2</v>
      </c>
      <c r="AWU296">
        <v>2</v>
      </c>
      <c r="AWY296">
        <v>3</v>
      </c>
      <c r="BAD296">
        <v>14</v>
      </c>
      <c r="BBN296">
        <v>31</v>
      </c>
      <c r="BBQ296">
        <v>21</v>
      </c>
      <c r="BBS296">
        <v>15</v>
      </c>
      <c r="BBT296">
        <v>2</v>
      </c>
      <c r="BBU296">
        <v>17</v>
      </c>
      <c r="BCG296">
        <v>5</v>
      </c>
      <c r="BCH296">
        <v>11</v>
      </c>
      <c r="BEK296">
        <v>23</v>
      </c>
      <c r="BFR296" s="4">
        <f t="shared" si="32"/>
        <v>13370</v>
      </c>
      <c r="BFS296">
        <f t="shared" si="33"/>
        <v>309</v>
      </c>
      <c r="BFT296">
        <f t="shared" si="34"/>
        <v>43.26860841423948</v>
      </c>
      <c r="BFU296">
        <f t="shared" si="35"/>
        <v>1019</v>
      </c>
      <c r="BFV296">
        <f t="shared" si="36"/>
        <v>1</v>
      </c>
      <c r="BFW296">
        <f t="shared" si="37"/>
        <v>6</v>
      </c>
      <c r="BFX296">
        <f t="shared" si="38"/>
        <v>764.25</v>
      </c>
      <c r="BFY296">
        <f t="shared" si="39"/>
        <v>1</v>
      </c>
      <c r="BFZ296">
        <v>13604</v>
      </c>
    </row>
    <row r="297" spans="1:1534" x14ac:dyDescent="0.2">
      <c r="A297" s="1">
        <v>164.589519</v>
      </c>
      <c r="C297">
        <v>2</v>
      </c>
      <c r="D297">
        <v>12</v>
      </c>
      <c r="E297">
        <v>4</v>
      </c>
      <c r="J297">
        <v>4</v>
      </c>
      <c r="M297">
        <v>3</v>
      </c>
      <c r="O297">
        <v>10</v>
      </c>
      <c r="S297">
        <v>17</v>
      </c>
      <c r="T297">
        <v>1</v>
      </c>
      <c r="AF297">
        <v>8</v>
      </c>
      <c r="AK297">
        <v>36</v>
      </c>
      <c r="AO297">
        <v>199</v>
      </c>
      <c r="AP297">
        <v>2</v>
      </c>
      <c r="AQ297">
        <v>7</v>
      </c>
      <c r="AU297">
        <v>358</v>
      </c>
      <c r="AV297">
        <v>1</v>
      </c>
      <c r="AX297">
        <v>16</v>
      </c>
      <c r="BD297">
        <v>3</v>
      </c>
      <c r="BF297">
        <v>2</v>
      </c>
      <c r="BG297">
        <v>3</v>
      </c>
      <c r="BH297">
        <v>1041</v>
      </c>
      <c r="BI297">
        <v>1</v>
      </c>
      <c r="BT297">
        <v>244</v>
      </c>
      <c r="BY297">
        <v>10</v>
      </c>
      <c r="CA297">
        <v>2</v>
      </c>
      <c r="CB297">
        <v>4</v>
      </c>
      <c r="CD297">
        <v>4</v>
      </c>
      <c r="CF297">
        <v>50</v>
      </c>
      <c r="CG297">
        <v>5</v>
      </c>
      <c r="CI297">
        <v>1221</v>
      </c>
      <c r="CK297">
        <v>412</v>
      </c>
      <c r="CN297">
        <v>8</v>
      </c>
      <c r="CP297">
        <v>12</v>
      </c>
      <c r="CT297">
        <v>8</v>
      </c>
      <c r="CU297">
        <v>14</v>
      </c>
      <c r="CV297">
        <v>2</v>
      </c>
      <c r="CW297">
        <v>13</v>
      </c>
      <c r="DC297">
        <v>14</v>
      </c>
      <c r="DE297">
        <v>1</v>
      </c>
      <c r="DG297">
        <v>40</v>
      </c>
      <c r="DH297">
        <v>1</v>
      </c>
      <c r="DJ297">
        <v>13</v>
      </c>
      <c r="DK297">
        <v>4</v>
      </c>
      <c r="DL297">
        <v>7</v>
      </c>
      <c r="DP297">
        <v>80</v>
      </c>
      <c r="DQ297">
        <v>12</v>
      </c>
      <c r="DR297">
        <v>5</v>
      </c>
      <c r="DT297">
        <v>2</v>
      </c>
      <c r="DV297">
        <v>12</v>
      </c>
      <c r="DW297">
        <v>4</v>
      </c>
      <c r="DX297">
        <v>15</v>
      </c>
      <c r="EE297">
        <v>1</v>
      </c>
      <c r="EF297">
        <v>37</v>
      </c>
      <c r="EH297">
        <v>12</v>
      </c>
      <c r="EJ297">
        <v>1</v>
      </c>
      <c r="ER297">
        <v>11</v>
      </c>
      <c r="EU297">
        <v>205</v>
      </c>
      <c r="FF297">
        <v>23</v>
      </c>
      <c r="FK297">
        <v>3</v>
      </c>
      <c r="FM297">
        <v>263</v>
      </c>
      <c r="FN297">
        <v>13</v>
      </c>
      <c r="FO297">
        <v>2</v>
      </c>
      <c r="FQ297">
        <v>13</v>
      </c>
      <c r="FX297">
        <v>11</v>
      </c>
      <c r="GM297">
        <v>35</v>
      </c>
      <c r="GN297">
        <v>10</v>
      </c>
      <c r="GO297">
        <v>8</v>
      </c>
      <c r="GP297">
        <v>19</v>
      </c>
      <c r="GU297">
        <v>17</v>
      </c>
      <c r="GX297">
        <v>28</v>
      </c>
      <c r="HF297">
        <v>19</v>
      </c>
      <c r="HK297">
        <v>1</v>
      </c>
      <c r="HM297">
        <v>3</v>
      </c>
      <c r="HT297">
        <v>11</v>
      </c>
      <c r="IB297">
        <v>86</v>
      </c>
      <c r="ID297">
        <v>1</v>
      </c>
      <c r="IF297">
        <v>3</v>
      </c>
      <c r="II297">
        <v>9</v>
      </c>
      <c r="IM297">
        <v>31</v>
      </c>
      <c r="IQ297">
        <v>24</v>
      </c>
      <c r="JD297">
        <v>7</v>
      </c>
      <c r="JG297">
        <v>2</v>
      </c>
      <c r="JW297">
        <v>1</v>
      </c>
      <c r="KJ297">
        <v>5</v>
      </c>
      <c r="KK297">
        <v>649</v>
      </c>
      <c r="KO297">
        <v>176</v>
      </c>
      <c r="KS297">
        <v>4</v>
      </c>
      <c r="KU297">
        <v>19</v>
      </c>
      <c r="KX297">
        <v>2</v>
      </c>
      <c r="KZ297">
        <v>2</v>
      </c>
      <c r="LK297">
        <v>36</v>
      </c>
      <c r="LM297">
        <v>19</v>
      </c>
      <c r="LN297">
        <v>6</v>
      </c>
      <c r="LR297">
        <v>21</v>
      </c>
      <c r="LS297">
        <v>25</v>
      </c>
      <c r="LV297">
        <v>22</v>
      </c>
      <c r="MA297">
        <v>133</v>
      </c>
      <c r="MC297">
        <v>25</v>
      </c>
      <c r="ME297">
        <v>3</v>
      </c>
      <c r="MI297">
        <v>1</v>
      </c>
      <c r="MU297">
        <v>2</v>
      </c>
      <c r="NJ297">
        <v>15</v>
      </c>
      <c r="NN297">
        <v>1</v>
      </c>
      <c r="NR297">
        <v>41</v>
      </c>
      <c r="NU297">
        <v>2</v>
      </c>
      <c r="NV297">
        <v>16</v>
      </c>
      <c r="NX297">
        <v>2</v>
      </c>
      <c r="NZ297">
        <v>33</v>
      </c>
      <c r="OF297">
        <v>3</v>
      </c>
      <c r="ON297">
        <v>4</v>
      </c>
      <c r="OU297">
        <v>4</v>
      </c>
      <c r="OW297">
        <v>13</v>
      </c>
      <c r="OZ297">
        <v>1434</v>
      </c>
      <c r="PP297">
        <v>3</v>
      </c>
      <c r="PQ297">
        <v>18</v>
      </c>
      <c r="PR297">
        <v>4</v>
      </c>
      <c r="PS297">
        <v>5</v>
      </c>
      <c r="PY297">
        <v>9</v>
      </c>
      <c r="QB297">
        <v>215</v>
      </c>
      <c r="QH297">
        <v>4</v>
      </c>
      <c r="QK297">
        <v>1</v>
      </c>
      <c r="QL297">
        <v>30</v>
      </c>
      <c r="QP297">
        <v>8</v>
      </c>
      <c r="QQ297">
        <v>2</v>
      </c>
      <c r="QT297">
        <v>6</v>
      </c>
      <c r="QZ297">
        <v>68</v>
      </c>
      <c r="RC297">
        <v>3</v>
      </c>
      <c r="RH297">
        <v>26</v>
      </c>
      <c r="RS297">
        <v>22</v>
      </c>
      <c r="RW297">
        <v>8</v>
      </c>
      <c r="SA297">
        <v>14</v>
      </c>
      <c r="SQ297">
        <v>2</v>
      </c>
      <c r="TU297">
        <v>7</v>
      </c>
      <c r="TV297">
        <v>2</v>
      </c>
      <c r="UK297">
        <v>11</v>
      </c>
      <c r="UL297">
        <v>9</v>
      </c>
      <c r="UR297">
        <v>103</v>
      </c>
      <c r="VE297">
        <v>23</v>
      </c>
      <c r="VI297">
        <v>209</v>
      </c>
      <c r="VO297">
        <v>53</v>
      </c>
      <c r="VT297">
        <v>6</v>
      </c>
      <c r="VX297">
        <v>17</v>
      </c>
      <c r="VZ297">
        <v>109</v>
      </c>
      <c r="WN297">
        <v>2</v>
      </c>
      <c r="WO297">
        <v>3</v>
      </c>
      <c r="WR297">
        <v>3</v>
      </c>
      <c r="WT297">
        <v>1</v>
      </c>
      <c r="XB297">
        <v>3</v>
      </c>
      <c r="XC297">
        <v>1</v>
      </c>
      <c r="XD297">
        <v>8</v>
      </c>
      <c r="XE297">
        <v>1</v>
      </c>
      <c r="XP297">
        <v>13</v>
      </c>
      <c r="XX297">
        <v>1</v>
      </c>
      <c r="YA297">
        <v>5</v>
      </c>
      <c r="YE297">
        <v>1</v>
      </c>
      <c r="YH297">
        <v>8</v>
      </c>
      <c r="YO297">
        <v>1</v>
      </c>
      <c r="ZD297">
        <v>64</v>
      </c>
      <c r="ZF297">
        <v>140</v>
      </c>
      <c r="ZM297">
        <v>6</v>
      </c>
      <c r="ZQ297">
        <v>20</v>
      </c>
      <c r="ZS297">
        <v>1</v>
      </c>
      <c r="ZT297">
        <v>18</v>
      </c>
      <c r="ZW297">
        <v>17</v>
      </c>
      <c r="ZX297">
        <v>2</v>
      </c>
      <c r="ZY297">
        <v>1</v>
      </c>
      <c r="ZZ297">
        <v>2</v>
      </c>
      <c r="AAD297">
        <v>152</v>
      </c>
      <c r="AAF297">
        <v>23</v>
      </c>
      <c r="AAI297">
        <v>6</v>
      </c>
      <c r="AAL297">
        <v>23</v>
      </c>
      <c r="AAQ297">
        <v>4</v>
      </c>
      <c r="AAU297">
        <v>1</v>
      </c>
      <c r="AAY297">
        <v>1</v>
      </c>
      <c r="AAZ297">
        <v>4</v>
      </c>
      <c r="ABB297">
        <v>178</v>
      </c>
      <c r="ABC297">
        <v>1</v>
      </c>
      <c r="ABD297">
        <v>28</v>
      </c>
      <c r="ABI297">
        <v>3</v>
      </c>
      <c r="ABN297">
        <v>17</v>
      </c>
      <c r="ABP297">
        <v>1</v>
      </c>
      <c r="ABU297">
        <v>11</v>
      </c>
      <c r="ABV297">
        <v>19</v>
      </c>
      <c r="ACH297">
        <v>11</v>
      </c>
      <c r="ACN297">
        <v>9</v>
      </c>
      <c r="ACP297">
        <v>9</v>
      </c>
      <c r="ACW297">
        <v>22</v>
      </c>
      <c r="ADA297">
        <v>20</v>
      </c>
      <c r="ADB297">
        <v>30</v>
      </c>
      <c r="ADD297">
        <v>9</v>
      </c>
      <c r="ADF297">
        <v>2</v>
      </c>
      <c r="ADG297">
        <v>9</v>
      </c>
      <c r="ADM297">
        <v>1</v>
      </c>
      <c r="ADQ297">
        <v>2</v>
      </c>
      <c r="ADV297">
        <v>2</v>
      </c>
      <c r="ADY297">
        <v>1</v>
      </c>
      <c r="AEA297">
        <v>15</v>
      </c>
      <c r="AEJ297">
        <v>1</v>
      </c>
      <c r="AEL297">
        <v>5</v>
      </c>
      <c r="AEN297">
        <v>35</v>
      </c>
      <c r="AEP297">
        <v>4</v>
      </c>
      <c r="AFL297">
        <v>1</v>
      </c>
      <c r="AFQ297">
        <v>14</v>
      </c>
      <c r="AFR297">
        <v>5</v>
      </c>
      <c r="AFT297">
        <v>2</v>
      </c>
      <c r="AGN297">
        <v>6</v>
      </c>
      <c r="AGS297">
        <v>2</v>
      </c>
      <c r="AGZ297">
        <v>3</v>
      </c>
      <c r="AHA297">
        <v>7</v>
      </c>
      <c r="AHC297">
        <v>1</v>
      </c>
      <c r="AHD297">
        <v>2</v>
      </c>
      <c r="AHR297">
        <v>3</v>
      </c>
      <c r="AHS297">
        <v>4</v>
      </c>
      <c r="AHT297">
        <v>242</v>
      </c>
      <c r="AHU297">
        <v>8</v>
      </c>
      <c r="AIB297">
        <v>3</v>
      </c>
      <c r="AID297">
        <v>11</v>
      </c>
      <c r="AIE297">
        <v>90</v>
      </c>
      <c r="AIM297">
        <v>3</v>
      </c>
      <c r="AIO297">
        <v>4</v>
      </c>
      <c r="AIX297">
        <v>4</v>
      </c>
      <c r="AIZ297">
        <v>5</v>
      </c>
      <c r="AJA297">
        <v>7</v>
      </c>
      <c r="AJI297">
        <v>2</v>
      </c>
      <c r="AJL297">
        <v>3</v>
      </c>
      <c r="AJN297">
        <v>3</v>
      </c>
      <c r="AJO297">
        <v>1</v>
      </c>
      <c r="AJP297">
        <v>2</v>
      </c>
      <c r="AJQ297">
        <v>1</v>
      </c>
      <c r="AJR297">
        <v>2</v>
      </c>
      <c r="AJY297">
        <v>1</v>
      </c>
      <c r="AKF297">
        <v>18</v>
      </c>
      <c r="AKH297">
        <v>161</v>
      </c>
      <c r="AKK297">
        <v>17</v>
      </c>
      <c r="AKN297">
        <v>12</v>
      </c>
      <c r="AKQ297">
        <v>176</v>
      </c>
      <c r="AKT297">
        <v>1</v>
      </c>
      <c r="AKV297">
        <v>15</v>
      </c>
      <c r="ALD297">
        <v>2</v>
      </c>
      <c r="ALF297">
        <v>1</v>
      </c>
      <c r="ALT297">
        <v>1</v>
      </c>
      <c r="AMD297">
        <v>3</v>
      </c>
      <c r="AMO297">
        <v>42</v>
      </c>
      <c r="AMW297">
        <v>95</v>
      </c>
      <c r="ANO297">
        <v>2</v>
      </c>
      <c r="ANU297">
        <v>25</v>
      </c>
      <c r="ANX297">
        <v>10</v>
      </c>
      <c r="AOC297">
        <v>1</v>
      </c>
      <c r="AOE297">
        <v>1</v>
      </c>
      <c r="AOU297">
        <v>1</v>
      </c>
      <c r="APK297">
        <v>79</v>
      </c>
      <c r="APL297">
        <v>4</v>
      </c>
      <c r="AQH297">
        <v>1</v>
      </c>
      <c r="AQM297">
        <v>5</v>
      </c>
      <c r="AQN297">
        <v>3</v>
      </c>
      <c r="AQO297">
        <v>2</v>
      </c>
      <c r="AQS297">
        <v>30</v>
      </c>
      <c r="ARA297">
        <v>1</v>
      </c>
      <c r="ARC297">
        <v>5</v>
      </c>
      <c r="ARR297">
        <v>2</v>
      </c>
      <c r="ARV297">
        <v>5</v>
      </c>
      <c r="ARW297">
        <v>5</v>
      </c>
      <c r="ARX297">
        <v>7</v>
      </c>
      <c r="ASF297">
        <v>3</v>
      </c>
      <c r="ASL297">
        <v>1</v>
      </c>
      <c r="ASM297">
        <v>4</v>
      </c>
      <c r="ATB297">
        <v>3</v>
      </c>
      <c r="ATE297">
        <v>5</v>
      </c>
      <c r="ATI297">
        <v>70</v>
      </c>
      <c r="ATJ297">
        <v>4</v>
      </c>
      <c r="ATP297">
        <v>1</v>
      </c>
      <c r="ATV297">
        <v>12</v>
      </c>
      <c r="ATW297">
        <v>9</v>
      </c>
      <c r="ATY297">
        <v>9</v>
      </c>
      <c r="ATZ297">
        <v>7</v>
      </c>
      <c r="AUA297">
        <v>3</v>
      </c>
      <c r="AUB297">
        <v>3</v>
      </c>
      <c r="AUC297">
        <v>3</v>
      </c>
      <c r="AUD297">
        <v>55</v>
      </c>
      <c r="AUH297">
        <v>1</v>
      </c>
      <c r="AUI297">
        <v>1</v>
      </c>
      <c r="AUP297">
        <v>5</v>
      </c>
      <c r="AUR297">
        <v>4</v>
      </c>
      <c r="AUX297">
        <v>2</v>
      </c>
      <c r="AVJ297">
        <v>5</v>
      </c>
      <c r="AVK297">
        <v>2</v>
      </c>
      <c r="AVU297">
        <v>2</v>
      </c>
      <c r="AVZ297">
        <v>4</v>
      </c>
      <c r="AWK297">
        <v>1</v>
      </c>
      <c r="AWP297">
        <v>10</v>
      </c>
      <c r="AWQ297">
        <v>41</v>
      </c>
      <c r="AWR297">
        <v>7</v>
      </c>
      <c r="AWU297">
        <v>1</v>
      </c>
      <c r="AWW297">
        <v>1</v>
      </c>
      <c r="AXD297">
        <v>114</v>
      </c>
      <c r="AXG297">
        <v>98</v>
      </c>
      <c r="AXH297">
        <v>1</v>
      </c>
      <c r="AXO297">
        <v>24</v>
      </c>
      <c r="AXP297">
        <v>8</v>
      </c>
      <c r="AYH297">
        <v>4</v>
      </c>
      <c r="AYJ297">
        <v>1</v>
      </c>
      <c r="AYT297">
        <v>3</v>
      </c>
      <c r="BCG297">
        <v>1</v>
      </c>
      <c r="BCX297">
        <v>7</v>
      </c>
      <c r="BDC297">
        <v>2</v>
      </c>
      <c r="BEK297">
        <v>1</v>
      </c>
      <c r="BFF297">
        <v>1</v>
      </c>
      <c r="BFR297" s="4">
        <f t="shared" si="32"/>
        <v>11274</v>
      </c>
      <c r="BFS297">
        <f t="shared" si="33"/>
        <v>306</v>
      </c>
      <c r="BFT297">
        <f t="shared" si="34"/>
        <v>36.843137254901961</v>
      </c>
      <c r="BFU297">
        <f t="shared" si="35"/>
        <v>1434</v>
      </c>
      <c r="BFV297">
        <f t="shared" si="36"/>
        <v>1</v>
      </c>
      <c r="BFW297">
        <f t="shared" si="37"/>
        <v>5</v>
      </c>
      <c r="BFX297">
        <f t="shared" si="38"/>
        <v>1075.5</v>
      </c>
      <c r="BFY297">
        <f t="shared" si="39"/>
        <v>2</v>
      </c>
      <c r="BFZ297">
        <v>10881</v>
      </c>
    </row>
    <row r="298" spans="1:1534" x14ac:dyDescent="0.2">
      <c r="A298" s="1">
        <v>164.59515400000001</v>
      </c>
      <c r="C298">
        <v>30</v>
      </c>
      <c r="E298">
        <v>7</v>
      </c>
      <c r="F298">
        <v>30</v>
      </c>
      <c r="G298">
        <v>539</v>
      </c>
      <c r="J298">
        <v>2</v>
      </c>
      <c r="P298">
        <v>1</v>
      </c>
      <c r="R298">
        <v>11</v>
      </c>
      <c r="T298">
        <v>1</v>
      </c>
      <c r="AA298">
        <v>1</v>
      </c>
      <c r="AC298">
        <v>9</v>
      </c>
      <c r="AG298">
        <v>7</v>
      </c>
      <c r="AI298">
        <v>1</v>
      </c>
      <c r="AJ298">
        <v>5</v>
      </c>
      <c r="AL298">
        <v>1</v>
      </c>
      <c r="AQ298">
        <v>4</v>
      </c>
      <c r="AT298">
        <v>3</v>
      </c>
      <c r="AW298">
        <v>1</v>
      </c>
      <c r="AY298">
        <v>77</v>
      </c>
      <c r="BB298">
        <v>124</v>
      </c>
      <c r="BM298">
        <v>217</v>
      </c>
      <c r="BQ298">
        <v>4</v>
      </c>
      <c r="BU298">
        <v>1</v>
      </c>
      <c r="BW298">
        <v>19</v>
      </c>
      <c r="BZ298">
        <v>1</v>
      </c>
      <c r="CJ298">
        <v>5</v>
      </c>
      <c r="CL298">
        <v>94</v>
      </c>
      <c r="CM298">
        <v>1</v>
      </c>
      <c r="CX298">
        <v>42</v>
      </c>
      <c r="CY298">
        <v>2</v>
      </c>
      <c r="CZ298">
        <v>54</v>
      </c>
      <c r="DF298">
        <v>7</v>
      </c>
      <c r="DH298">
        <v>4</v>
      </c>
      <c r="DL298">
        <v>1</v>
      </c>
      <c r="DN298">
        <v>8</v>
      </c>
      <c r="DS298">
        <v>56</v>
      </c>
      <c r="DZ298">
        <v>32</v>
      </c>
      <c r="EA298">
        <v>275</v>
      </c>
      <c r="ED298">
        <v>1</v>
      </c>
      <c r="EE298">
        <v>3</v>
      </c>
      <c r="EI298">
        <v>2</v>
      </c>
      <c r="EJ298">
        <v>1</v>
      </c>
      <c r="EK298">
        <v>4</v>
      </c>
      <c r="EN298">
        <v>2</v>
      </c>
      <c r="EP298">
        <v>18</v>
      </c>
      <c r="ES298">
        <v>245</v>
      </c>
      <c r="EY298">
        <v>14</v>
      </c>
      <c r="FA298">
        <v>2</v>
      </c>
      <c r="FC298">
        <v>1</v>
      </c>
      <c r="FE298">
        <v>1</v>
      </c>
      <c r="FG298">
        <v>4</v>
      </c>
      <c r="FV298">
        <v>652</v>
      </c>
      <c r="FZ298">
        <v>49</v>
      </c>
      <c r="GC298">
        <v>10</v>
      </c>
      <c r="GD298">
        <v>11</v>
      </c>
      <c r="GE298">
        <v>3</v>
      </c>
      <c r="GG298">
        <v>2</v>
      </c>
      <c r="GI298">
        <v>104</v>
      </c>
      <c r="GL298">
        <v>1</v>
      </c>
      <c r="GR298">
        <v>36</v>
      </c>
      <c r="GS298">
        <v>7</v>
      </c>
      <c r="GY298">
        <v>3</v>
      </c>
      <c r="HA298">
        <v>2</v>
      </c>
      <c r="HB298">
        <v>37</v>
      </c>
      <c r="HD298">
        <v>9</v>
      </c>
      <c r="HJ298">
        <v>9</v>
      </c>
      <c r="HL298">
        <v>72</v>
      </c>
      <c r="HM298">
        <v>1</v>
      </c>
      <c r="HY298">
        <v>3</v>
      </c>
      <c r="IA298">
        <v>4</v>
      </c>
      <c r="IE298">
        <v>12</v>
      </c>
      <c r="IH298">
        <v>1</v>
      </c>
      <c r="II298">
        <v>3</v>
      </c>
      <c r="IO298">
        <v>20</v>
      </c>
      <c r="IU298">
        <v>28</v>
      </c>
      <c r="IV298">
        <v>8</v>
      </c>
      <c r="IY298">
        <v>3</v>
      </c>
      <c r="JB298">
        <v>14</v>
      </c>
      <c r="JE298">
        <v>8</v>
      </c>
      <c r="JK298">
        <v>10</v>
      </c>
      <c r="JM298">
        <v>260</v>
      </c>
      <c r="JO298">
        <v>3</v>
      </c>
      <c r="JS298">
        <v>6</v>
      </c>
      <c r="JV298">
        <v>29</v>
      </c>
      <c r="JX298">
        <v>15</v>
      </c>
      <c r="JZ298">
        <v>11</v>
      </c>
      <c r="KF298">
        <v>1</v>
      </c>
      <c r="KG298">
        <v>9</v>
      </c>
      <c r="KL298">
        <v>676</v>
      </c>
      <c r="KN298">
        <v>1</v>
      </c>
      <c r="KR298">
        <v>4</v>
      </c>
      <c r="KW298">
        <v>17</v>
      </c>
      <c r="KY298">
        <v>2</v>
      </c>
      <c r="LA298">
        <v>2</v>
      </c>
      <c r="LB298">
        <v>14</v>
      </c>
      <c r="LF298">
        <v>11</v>
      </c>
      <c r="LO298">
        <v>43</v>
      </c>
      <c r="LP298">
        <v>19</v>
      </c>
      <c r="LU298">
        <v>1</v>
      </c>
      <c r="MJ298">
        <v>1</v>
      </c>
      <c r="MK298">
        <v>1</v>
      </c>
      <c r="MN298">
        <v>1</v>
      </c>
      <c r="MU298">
        <v>4</v>
      </c>
      <c r="MV298">
        <v>110</v>
      </c>
      <c r="MY298">
        <v>3</v>
      </c>
      <c r="MZ298">
        <v>1</v>
      </c>
      <c r="NA298">
        <v>14</v>
      </c>
      <c r="NH298">
        <v>2</v>
      </c>
      <c r="NL298">
        <v>49</v>
      </c>
      <c r="NN298">
        <v>3</v>
      </c>
      <c r="NS298">
        <v>49</v>
      </c>
      <c r="NT298">
        <v>18</v>
      </c>
      <c r="OA298">
        <v>1</v>
      </c>
      <c r="OH298">
        <v>48</v>
      </c>
      <c r="ON298">
        <v>5</v>
      </c>
      <c r="OR298">
        <v>2</v>
      </c>
      <c r="OT298">
        <v>21</v>
      </c>
      <c r="OU298">
        <v>6</v>
      </c>
      <c r="OY298">
        <v>663</v>
      </c>
      <c r="PC298">
        <v>3</v>
      </c>
      <c r="PG298">
        <v>34</v>
      </c>
      <c r="PH298">
        <v>6</v>
      </c>
      <c r="PT298">
        <v>1</v>
      </c>
      <c r="PV298">
        <v>7</v>
      </c>
      <c r="PX298">
        <v>1</v>
      </c>
      <c r="PZ298">
        <v>2</v>
      </c>
      <c r="QM298">
        <v>2</v>
      </c>
      <c r="QS298">
        <v>9</v>
      </c>
      <c r="QW298">
        <v>2</v>
      </c>
      <c r="QY298">
        <v>24</v>
      </c>
      <c r="RA298">
        <v>11</v>
      </c>
      <c r="RB298">
        <v>41</v>
      </c>
      <c r="RI298">
        <v>140</v>
      </c>
      <c r="RK298">
        <v>2</v>
      </c>
      <c r="RT298">
        <v>58</v>
      </c>
      <c r="RU298">
        <v>9</v>
      </c>
      <c r="RZ298">
        <v>12</v>
      </c>
      <c r="SE298">
        <v>16</v>
      </c>
      <c r="SF298">
        <v>2</v>
      </c>
      <c r="SG298">
        <v>4</v>
      </c>
      <c r="SJ298">
        <v>21</v>
      </c>
      <c r="SL298">
        <v>4</v>
      </c>
      <c r="SS298">
        <v>3</v>
      </c>
      <c r="SY298">
        <v>21</v>
      </c>
      <c r="SZ298">
        <v>9</v>
      </c>
      <c r="TJ298">
        <v>3</v>
      </c>
      <c r="TM298">
        <v>402</v>
      </c>
      <c r="TN298">
        <v>10</v>
      </c>
      <c r="TP298">
        <v>3</v>
      </c>
      <c r="UA298">
        <v>29</v>
      </c>
      <c r="UB298">
        <v>11</v>
      </c>
      <c r="UC298">
        <v>109</v>
      </c>
      <c r="UE298">
        <v>213</v>
      </c>
      <c r="UG298">
        <v>7</v>
      </c>
      <c r="UO298">
        <v>2</v>
      </c>
      <c r="US298">
        <v>7</v>
      </c>
      <c r="UU298">
        <v>26</v>
      </c>
      <c r="UV298">
        <v>4</v>
      </c>
      <c r="UZ298">
        <v>45</v>
      </c>
      <c r="VA298">
        <v>46</v>
      </c>
      <c r="VC298">
        <v>6</v>
      </c>
      <c r="VF298">
        <v>8</v>
      </c>
      <c r="VG298">
        <v>58</v>
      </c>
      <c r="VH298">
        <v>10</v>
      </c>
      <c r="VM298">
        <v>1</v>
      </c>
      <c r="VN298">
        <v>20</v>
      </c>
      <c r="VP298">
        <v>18</v>
      </c>
      <c r="VS298">
        <v>285</v>
      </c>
      <c r="VU298">
        <v>3</v>
      </c>
      <c r="VV298">
        <v>51</v>
      </c>
      <c r="WB298">
        <v>22</v>
      </c>
      <c r="WF298">
        <v>192</v>
      </c>
      <c r="WJ298">
        <v>6</v>
      </c>
      <c r="WL298">
        <v>17</v>
      </c>
      <c r="WQ298">
        <v>7</v>
      </c>
      <c r="WU298">
        <v>44</v>
      </c>
      <c r="WX298">
        <v>4</v>
      </c>
      <c r="WZ298">
        <v>6</v>
      </c>
      <c r="XK298">
        <v>10</v>
      </c>
      <c r="XQ298">
        <v>277</v>
      </c>
      <c r="XU298">
        <v>1</v>
      </c>
      <c r="XW298">
        <v>36</v>
      </c>
      <c r="YD298">
        <v>9</v>
      </c>
      <c r="YI298">
        <v>13</v>
      </c>
      <c r="YJ298">
        <v>28</v>
      </c>
      <c r="YM298">
        <v>4</v>
      </c>
      <c r="YR298">
        <v>8</v>
      </c>
      <c r="YV298">
        <v>48</v>
      </c>
      <c r="YW298">
        <v>11</v>
      </c>
      <c r="YX298">
        <v>16</v>
      </c>
      <c r="ZB298">
        <v>14</v>
      </c>
      <c r="ZJ298">
        <v>3</v>
      </c>
      <c r="ZM298">
        <v>1</v>
      </c>
      <c r="ZP298">
        <v>6</v>
      </c>
      <c r="ZS298">
        <v>5</v>
      </c>
      <c r="ZX298">
        <v>2</v>
      </c>
      <c r="ZZ298">
        <v>64</v>
      </c>
      <c r="AAA298">
        <v>16</v>
      </c>
      <c r="AAS298">
        <v>38</v>
      </c>
      <c r="ABG298">
        <v>2</v>
      </c>
      <c r="ABH298">
        <v>1</v>
      </c>
      <c r="ABQ298">
        <v>1</v>
      </c>
      <c r="ABT298">
        <v>2</v>
      </c>
      <c r="ABW298">
        <v>11</v>
      </c>
      <c r="ACA298">
        <v>1</v>
      </c>
      <c r="ACB298">
        <v>18</v>
      </c>
      <c r="ACC298">
        <v>1</v>
      </c>
      <c r="ACD298">
        <v>341</v>
      </c>
      <c r="ACE298">
        <v>1</v>
      </c>
      <c r="ACI298">
        <v>12</v>
      </c>
      <c r="ACJ298">
        <v>3</v>
      </c>
      <c r="ACK298">
        <v>7</v>
      </c>
      <c r="ACL298">
        <v>19</v>
      </c>
      <c r="ACO298">
        <v>7</v>
      </c>
      <c r="ACQ298">
        <v>85</v>
      </c>
      <c r="ACR298">
        <v>5</v>
      </c>
      <c r="ACS298">
        <v>1</v>
      </c>
      <c r="ADI298">
        <v>22</v>
      </c>
      <c r="ADO298">
        <v>2</v>
      </c>
      <c r="ADQ298">
        <v>2</v>
      </c>
      <c r="ADR298">
        <v>1</v>
      </c>
      <c r="ADS298">
        <v>2</v>
      </c>
      <c r="AEB298">
        <v>2</v>
      </c>
      <c r="AEJ298">
        <v>4</v>
      </c>
      <c r="AEK298">
        <v>6</v>
      </c>
      <c r="AEO298">
        <v>50</v>
      </c>
      <c r="AEQ298">
        <v>10</v>
      </c>
      <c r="AEX298">
        <v>22</v>
      </c>
      <c r="AFB298">
        <v>3</v>
      </c>
      <c r="AFE298">
        <v>18</v>
      </c>
      <c r="AFK298">
        <v>2</v>
      </c>
      <c r="AFO298">
        <v>2</v>
      </c>
      <c r="AFU298">
        <v>2</v>
      </c>
      <c r="AGP298">
        <v>1</v>
      </c>
      <c r="AGU298">
        <v>4</v>
      </c>
      <c r="AGY298">
        <v>9</v>
      </c>
      <c r="AHG298">
        <v>2</v>
      </c>
      <c r="AHV298">
        <v>13</v>
      </c>
      <c r="AHX298">
        <v>1</v>
      </c>
      <c r="AIC298">
        <v>12</v>
      </c>
      <c r="AIF298">
        <v>1</v>
      </c>
      <c r="AIJ298">
        <v>2</v>
      </c>
      <c r="AIL298">
        <v>1</v>
      </c>
      <c r="AIQ298">
        <v>17</v>
      </c>
      <c r="AIR298">
        <v>2</v>
      </c>
      <c r="AIY298">
        <v>3</v>
      </c>
      <c r="AJJ298">
        <v>495</v>
      </c>
      <c r="AKI298">
        <v>9</v>
      </c>
      <c r="AKP298">
        <v>3</v>
      </c>
      <c r="AKX298">
        <v>118</v>
      </c>
      <c r="ALL298">
        <v>1</v>
      </c>
      <c r="ALN298">
        <v>1</v>
      </c>
      <c r="ALR298">
        <v>27</v>
      </c>
      <c r="ALX298">
        <v>9</v>
      </c>
      <c r="AME298">
        <v>289</v>
      </c>
      <c r="AML298">
        <v>2</v>
      </c>
      <c r="ANO298">
        <v>8</v>
      </c>
      <c r="ANR298">
        <v>2</v>
      </c>
      <c r="AOJ298">
        <v>31</v>
      </c>
      <c r="AOU298">
        <v>1</v>
      </c>
      <c r="APE298">
        <v>1</v>
      </c>
      <c r="APJ298">
        <v>1</v>
      </c>
      <c r="APL298">
        <v>3</v>
      </c>
      <c r="APO298">
        <v>3</v>
      </c>
      <c r="APR298">
        <v>3</v>
      </c>
      <c r="APS298">
        <v>12</v>
      </c>
      <c r="AQJ298">
        <v>4</v>
      </c>
      <c r="AQV298">
        <v>2</v>
      </c>
      <c r="AQX298">
        <v>1</v>
      </c>
      <c r="AQY298">
        <v>3</v>
      </c>
      <c r="ARD298">
        <v>43</v>
      </c>
      <c r="ARI298">
        <v>21</v>
      </c>
      <c r="ARL298">
        <v>6</v>
      </c>
      <c r="ARN298">
        <v>2</v>
      </c>
      <c r="ASA298">
        <v>11</v>
      </c>
      <c r="ATD298">
        <v>2</v>
      </c>
      <c r="ATH298">
        <v>347</v>
      </c>
      <c r="ATK298">
        <v>3</v>
      </c>
      <c r="ATN298">
        <v>36</v>
      </c>
      <c r="ATR298">
        <v>1</v>
      </c>
      <c r="AUL298">
        <v>13</v>
      </c>
      <c r="AUS298">
        <v>551</v>
      </c>
      <c r="AUZ298">
        <v>1</v>
      </c>
      <c r="AVG298">
        <v>3</v>
      </c>
      <c r="AVM298">
        <v>51</v>
      </c>
      <c r="AVN298">
        <v>10</v>
      </c>
      <c r="AVO298">
        <v>1</v>
      </c>
      <c r="AVV298">
        <v>1</v>
      </c>
      <c r="AVW298">
        <v>1</v>
      </c>
      <c r="AWD298">
        <v>1</v>
      </c>
      <c r="AWE298">
        <v>6</v>
      </c>
      <c r="AWF298">
        <v>21</v>
      </c>
      <c r="AWG298">
        <v>5</v>
      </c>
      <c r="AWH298">
        <v>8</v>
      </c>
      <c r="AWI298">
        <v>2</v>
      </c>
      <c r="AWJ298">
        <v>7</v>
      </c>
      <c r="AXY298">
        <v>2</v>
      </c>
      <c r="BAS298">
        <v>4</v>
      </c>
      <c r="BAU298">
        <v>4</v>
      </c>
      <c r="BAW298">
        <v>1</v>
      </c>
      <c r="BBC298">
        <v>2</v>
      </c>
      <c r="BBD298">
        <v>2</v>
      </c>
      <c r="BBF298">
        <v>1</v>
      </c>
      <c r="BBH298">
        <v>9</v>
      </c>
      <c r="BBP298">
        <v>8</v>
      </c>
      <c r="BCM298">
        <v>10</v>
      </c>
      <c r="BCN298">
        <v>31</v>
      </c>
      <c r="BCP298">
        <v>3</v>
      </c>
      <c r="BCQ298">
        <v>37</v>
      </c>
      <c r="BCU298">
        <v>1</v>
      </c>
      <c r="BCY298">
        <v>2</v>
      </c>
      <c r="BEV298">
        <v>1</v>
      </c>
      <c r="BFR298" s="4">
        <f t="shared" si="32"/>
        <v>10989</v>
      </c>
      <c r="BFS298">
        <f t="shared" si="33"/>
        <v>311</v>
      </c>
      <c r="BFT298">
        <f t="shared" si="34"/>
        <v>35.334405144694536</v>
      </c>
      <c r="BFU298">
        <f t="shared" si="35"/>
        <v>676</v>
      </c>
      <c r="BFV298">
        <f t="shared" si="36"/>
        <v>1</v>
      </c>
      <c r="BFW298">
        <f t="shared" si="37"/>
        <v>6</v>
      </c>
      <c r="BFX298">
        <f t="shared" si="38"/>
        <v>507</v>
      </c>
      <c r="BFY298">
        <f t="shared" si="39"/>
        <v>5</v>
      </c>
      <c r="BFZ298">
        <v>10680</v>
      </c>
    </row>
    <row r="299" spans="1:1534" x14ac:dyDescent="0.2">
      <c r="A299" s="1">
        <v>164.39703700000001</v>
      </c>
      <c r="B299">
        <v>4</v>
      </c>
      <c r="N299">
        <v>1</v>
      </c>
      <c r="Q299">
        <v>7</v>
      </c>
      <c r="U299">
        <v>101</v>
      </c>
      <c r="Y299">
        <v>24</v>
      </c>
      <c r="AZ299">
        <v>1</v>
      </c>
      <c r="BC299">
        <v>75</v>
      </c>
      <c r="BE299">
        <v>3</v>
      </c>
      <c r="BR299">
        <v>3</v>
      </c>
      <c r="BV299">
        <v>16</v>
      </c>
      <c r="BX299">
        <v>3</v>
      </c>
      <c r="CJ299">
        <v>1</v>
      </c>
      <c r="CR299">
        <v>177</v>
      </c>
      <c r="DM299">
        <v>10</v>
      </c>
      <c r="EC299">
        <v>12</v>
      </c>
      <c r="EL299">
        <v>47</v>
      </c>
      <c r="FB299">
        <v>3</v>
      </c>
      <c r="FI299">
        <v>71</v>
      </c>
      <c r="FP299">
        <v>12</v>
      </c>
      <c r="GA299">
        <v>1</v>
      </c>
      <c r="GF299">
        <v>1</v>
      </c>
      <c r="GT299">
        <v>14</v>
      </c>
      <c r="HH299">
        <v>4</v>
      </c>
      <c r="HN299">
        <v>1</v>
      </c>
      <c r="HP299">
        <v>178</v>
      </c>
      <c r="HR299">
        <v>11</v>
      </c>
      <c r="HS299">
        <v>60</v>
      </c>
      <c r="HV299">
        <v>8</v>
      </c>
      <c r="HZ299">
        <v>800</v>
      </c>
      <c r="IC299">
        <v>2</v>
      </c>
      <c r="IK299">
        <v>5</v>
      </c>
      <c r="IL299">
        <v>1</v>
      </c>
      <c r="IP299">
        <v>5</v>
      </c>
      <c r="IT299">
        <v>2</v>
      </c>
      <c r="JQ299">
        <v>2</v>
      </c>
      <c r="JR299">
        <v>1</v>
      </c>
      <c r="JT299">
        <v>160</v>
      </c>
      <c r="JU299">
        <v>294</v>
      </c>
      <c r="KB299">
        <v>3</v>
      </c>
      <c r="KD299">
        <v>1</v>
      </c>
      <c r="KH299">
        <v>3</v>
      </c>
      <c r="KM299">
        <v>466</v>
      </c>
      <c r="LC299">
        <v>2</v>
      </c>
      <c r="LD299">
        <v>2</v>
      </c>
      <c r="LL299">
        <v>76</v>
      </c>
      <c r="LT299">
        <v>1</v>
      </c>
      <c r="LW299">
        <v>30</v>
      </c>
      <c r="LX299">
        <v>2</v>
      </c>
      <c r="LY299">
        <v>1</v>
      </c>
      <c r="LZ299">
        <v>67</v>
      </c>
      <c r="MB299">
        <v>11</v>
      </c>
      <c r="MD299">
        <v>2</v>
      </c>
      <c r="MH299">
        <v>1</v>
      </c>
      <c r="MO299">
        <v>7</v>
      </c>
      <c r="MQ299">
        <v>3</v>
      </c>
      <c r="NC299">
        <v>161</v>
      </c>
      <c r="NE299">
        <v>213</v>
      </c>
      <c r="NF299">
        <v>1</v>
      </c>
      <c r="NM299">
        <v>2</v>
      </c>
      <c r="OB299">
        <v>157</v>
      </c>
      <c r="OI299">
        <v>14</v>
      </c>
      <c r="OL299">
        <v>2</v>
      </c>
      <c r="OP299">
        <v>1</v>
      </c>
      <c r="OS299">
        <v>54</v>
      </c>
      <c r="OV299">
        <v>3</v>
      </c>
      <c r="PB299">
        <v>12</v>
      </c>
      <c r="PD299">
        <v>8</v>
      </c>
      <c r="PE299">
        <v>7</v>
      </c>
      <c r="PK299">
        <v>45</v>
      </c>
      <c r="PL299">
        <v>7</v>
      </c>
      <c r="PM299">
        <v>1</v>
      </c>
      <c r="QC299">
        <v>294</v>
      </c>
      <c r="QO299">
        <v>7</v>
      </c>
      <c r="QR299">
        <v>3</v>
      </c>
      <c r="RD299">
        <v>1</v>
      </c>
      <c r="RQ299">
        <v>4</v>
      </c>
      <c r="RR299">
        <v>38</v>
      </c>
      <c r="SD299">
        <v>802</v>
      </c>
      <c r="SH299">
        <v>4</v>
      </c>
      <c r="SS299">
        <v>1</v>
      </c>
      <c r="SU299">
        <v>1</v>
      </c>
      <c r="TB299">
        <v>4</v>
      </c>
      <c r="TI299">
        <v>2</v>
      </c>
      <c r="TQ299">
        <v>3</v>
      </c>
      <c r="TR299">
        <v>7</v>
      </c>
      <c r="UH299">
        <v>12</v>
      </c>
      <c r="VJ299">
        <v>43</v>
      </c>
      <c r="VL299">
        <v>2</v>
      </c>
      <c r="VY299">
        <v>12</v>
      </c>
      <c r="WD299">
        <v>18</v>
      </c>
      <c r="WP299">
        <v>37</v>
      </c>
      <c r="XI299">
        <v>3</v>
      </c>
      <c r="XN299">
        <v>6</v>
      </c>
      <c r="XO299">
        <v>1</v>
      </c>
      <c r="YL299">
        <v>20</v>
      </c>
      <c r="YN299">
        <v>27</v>
      </c>
      <c r="YZ299">
        <v>2</v>
      </c>
      <c r="ZE299">
        <v>13</v>
      </c>
      <c r="ZO299">
        <v>8</v>
      </c>
      <c r="AAJ299">
        <v>63</v>
      </c>
      <c r="AAO299">
        <v>5</v>
      </c>
      <c r="AAP299">
        <v>22</v>
      </c>
      <c r="AAR299">
        <v>1</v>
      </c>
      <c r="ABA299">
        <v>20</v>
      </c>
      <c r="ABE299">
        <v>13</v>
      </c>
      <c r="ABJ299">
        <v>1</v>
      </c>
      <c r="ABK299">
        <v>12</v>
      </c>
      <c r="ABM299">
        <v>1</v>
      </c>
      <c r="ABS299">
        <v>2</v>
      </c>
      <c r="ACF299">
        <v>28</v>
      </c>
      <c r="ADN299">
        <v>8</v>
      </c>
      <c r="AED299">
        <v>7</v>
      </c>
      <c r="AEI299">
        <v>2</v>
      </c>
      <c r="AEU299">
        <v>40</v>
      </c>
      <c r="AFA299">
        <v>36</v>
      </c>
      <c r="AFD299">
        <v>21</v>
      </c>
      <c r="AFF299">
        <v>9</v>
      </c>
      <c r="AFG299">
        <v>1</v>
      </c>
      <c r="AFN299">
        <v>1</v>
      </c>
      <c r="AFP299">
        <v>1</v>
      </c>
      <c r="AFS299">
        <v>5</v>
      </c>
      <c r="AFZ299">
        <v>152</v>
      </c>
      <c r="AGE299">
        <v>2</v>
      </c>
      <c r="AGI299">
        <v>1</v>
      </c>
      <c r="AGJ299">
        <v>8</v>
      </c>
      <c r="AGM299">
        <v>43</v>
      </c>
      <c r="AGQ299">
        <v>3</v>
      </c>
      <c r="AHE299">
        <v>7</v>
      </c>
      <c r="AHF299">
        <v>4</v>
      </c>
      <c r="AHL299">
        <v>1</v>
      </c>
      <c r="AHM299">
        <v>8</v>
      </c>
      <c r="AHQ299">
        <v>1</v>
      </c>
      <c r="AHW299">
        <v>2</v>
      </c>
      <c r="AHY299">
        <v>10</v>
      </c>
      <c r="AIA299">
        <v>1</v>
      </c>
      <c r="AIP299">
        <v>4</v>
      </c>
      <c r="AIS299">
        <v>6</v>
      </c>
      <c r="AIU299">
        <v>4</v>
      </c>
      <c r="AJC299">
        <v>16</v>
      </c>
      <c r="AJF299">
        <v>2</v>
      </c>
      <c r="AJZ299">
        <v>1</v>
      </c>
      <c r="AKA299">
        <v>1</v>
      </c>
      <c r="AKJ299">
        <v>64</v>
      </c>
      <c r="AKR299">
        <v>4</v>
      </c>
      <c r="AKU299">
        <v>2</v>
      </c>
      <c r="ALE299">
        <v>1</v>
      </c>
      <c r="ALI299">
        <v>7</v>
      </c>
      <c r="ALU299">
        <v>3</v>
      </c>
      <c r="AMA299">
        <v>2</v>
      </c>
      <c r="AMM299">
        <v>65</v>
      </c>
      <c r="AMT299">
        <v>1</v>
      </c>
      <c r="AMZ299">
        <v>1</v>
      </c>
      <c r="ANB299">
        <v>16</v>
      </c>
      <c r="AND299">
        <v>1</v>
      </c>
      <c r="ANE299">
        <v>1</v>
      </c>
      <c r="ANW299">
        <v>16</v>
      </c>
      <c r="AOD299">
        <v>61</v>
      </c>
      <c r="AOF299">
        <v>108</v>
      </c>
      <c r="AOR299">
        <v>2</v>
      </c>
      <c r="AOY299">
        <v>2</v>
      </c>
      <c r="APC299">
        <v>11</v>
      </c>
      <c r="APD299">
        <v>2</v>
      </c>
      <c r="APH299">
        <v>48</v>
      </c>
      <c r="APN299">
        <v>5</v>
      </c>
      <c r="APQ299">
        <v>30</v>
      </c>
      <c r="APT299">
        <v>2</v>
      </c>
      <c r="APU299">
        <v>8</v>
      </c>
      <c r="APW299">
        <v>1</v>
      </c>
      <c r="AQD299">
        <v>20</v>
      </c>
      <c r="AQE299">
        <v>1</v>
      </c>
      <c r="AQI299">
        <v>3</v>
      </c>
      <c r="AQQ299">
        <v>2</v>
      </c>
      <c r="ARK299">
        <v>3</v>
      </c>
      <c r="ARO299">
        <v>1</v>
      </c>
      <c r="ART299">
        <v>138</v>
      </c>
      <c r="ARU299">
        <v>12</v>
      </c>
      <c r="ARY299">
        <v>18</v>
      </c>
      <c r="ARZ299">
        <v>1</v>
      </c>
      <c r="ASO299">
        <v>8</v>
      </c>
      <c r="ATO299">
        <v>1</v>
      </c>
      <c r="ATQ299">
        <v>28</v>
      </c>
      <c r="AUY299">
        <v>29</v>
      </c>
      <c r="AVE299">
        <v>5</v>
      </c>
      <c r="AVP299">
        <v>31</v>
      </c>
      <c r="AWX299">
        <v>11</v>
      </c>
      <c r="AXX299">
        <v>1</v>
      </c>
      <c r="AYB299">
        <v>76</v>
      </c>
      <c r="AYU299">
        <v>3</v>
      </c>
      <c r="AZD299">
        <v>4</v>
      </c>
      <c r="AZF299">
        <v>3</v>
      </c>
      <c r="AZG299">
        <v>2</v>
      </c>
      <c r="AZH299">
        <v>4</v>
      </c>
      <c r="AZI299">
        <v>1</v>
      </c>
      <c r="BAB299">
        <v>1</v>
      </c>
      <c r="BAK299">
        <v>1</v>
      </c>
      <c r="BAR299">
        <v>1</v>
      </c>
      <c r="BFR299" s="4">
        <f t="shared" si="32"/>
        <v>6311</v>
      </c>
      <c r="BFS299">
        <f t="shared" si="33"/>
        <v>196</v>
      </c>
      <c r="BFT299">
        <f t="shared" si="34"/>
        <v>32.198979591836732</v>
      </c>
      <c r="BFU299">
        <f t="shared" si="35"/>
        <v>802</v>
      </c>
      <c r="BFV299">
        <f t="shared" si="36"/>
        <v>1</v>
      </c>
      <c r="BFW299">
        <f t="shared" si="37"/>
        <v>4</v>
      </c>
      <c r="BFX299">
        <f t="shared" si="38"/>
        <v>601.5</v>
      </c>
      <c r="BFY299">
        <f t="shared" si="39"/>
        <v>2</v>
      </c>
      <c r="BFZ299">
        <v>6665</v>
      </c>
    </row>
    <row r="300" spans="1:1534" x14ac:dyDescent="0.2">
      <c r="A300" s="1">
        <v>164.493798</v>
      </c>
      <c r="C300">
        <v>5</v>
      </c>
      <c r="E300">
        <v>1</v>
      </c>
      <c r="F300">
        <v>2</v>
      </c>
      <c r="G300">
        <v>1</v>
      </c>
      <c r="K300">
        <v>5</v>
      </c>
      <c r="N300">
        <v>4</v>
      </c>
      <c r="Q300">
        <v>14</v>
      </c>
      <c r="W300">
        <v>63</v>
      </c>
      <c r="X300">
        <v>11</v>
      </c>
      <c r="AA300">
        <v>13</v>
      </c>
      <c r="AC300">
        <v>1</v>
      </c>
      <c r="AD300">
        <v>2</v>
      </c>
      <c r="AE300">
        <v>8</v>
      </c>
      <c r="AL300">
        <v>12</v>
      </c>
      <c r="AR300">
        <v>12</v>
      </c>
      <c r="BE300">
        <v>1</v>
      </c>
      <c r="BJ300">
        <v>13</v>
      </c>
      <c r="BN300">
        <v>10</v>
      </c>
      <c r="BP300">
        <v>305</v>
      </c>
      <c r="BQ300">
        <v>61</v>
      </c>
      <c r="BR300">
        <v>1</v>
      </c>
      <c r="BS300">
        <v>103</v>
      </c>
      <c r="BV300">
        <v>2</v>
      </c>
      <c r="BW300">
        <v>5</v>
      </c>
      <c r="CC300">
        <v>6</v>
      </c>
      <c r="CJ300">
        <v>763</v>
      </c>
      <c r="CM300">
        <v>78</v>
      </c>
      <c r="CO300">
        <v>16</v>
      </c>
      <c r="CR300">
        <v>1</v>
      </c>
      <c r="CY300">
        <v>8</v>
      </c>
      <c r="CZ300">
        <v>6</v>
      </c>
      <c r="DA300">
        <v>6</v>
      </c>
      <c r="DD300">
        <v>4</v>
      </c>
      <c r="DG300">
        <v>20</v>
      </c>
      <c r="DI300">
        <v>4</v>
      </c>
      <c r="DM300">
        <v>1</v>
      </c>
      <c r="DO300">
        <v>12</v>
      </c>
      <c r="DS300">
        <v>2</v>
      </c>
      <c r="ED300">
        <v>3</v>
      </c>
      <c r="EO300">
        <v>1</v>
      </c>
      <c r="EX300">
        <v>2</v>
      </c>
      <c r="EZ300">
        <v>33</v>
      </c>
      <c r="FL300">
        <v>55</v>
      </c>
      <c r="FP300">
        <v>37</v>
      </c>
      <c r="FR300">
        <v>2</v>
      </c>
      <c r="FU300">
        <v>3</v>
      </c>
      <c r="GA300">
        <v>26</v>
      </c>
      <c r="GB300">
        <v>4</v>
      </c>
      <c r="GC300">
        <v>1</v>
      </c>
      <c r="GF300">
        <v>7</v>
      </c>
      <c r="GJ300">
        <v>3</v>
      </c>
      <c r="GK300">
        <v>5</v>
      </c>
      <c r="GL300">
        <v>68</v>
      </c>
      <c r="GR300">
        <v>5</v>
      </c>
      <c r="GV300">
        <v>3</v>
      </c>
      <c r="GZ300">
        <v>5</v>
      </c>
      <c r="HD300">
        <v>9</v>
      </c>
      <c r="HE300">
        <v>13</v>
      </c>
      <c r="HG300">
        <v>5</v>
      </c>
      <c r="HM300">
        <v>51</v>
      </c>
      <c r="HN300">
        <v>2</v>
      </c>
      <c r="HQ300">
        <v>2</v>
      </c>
      <c r="HU300">
        <v>76</v>
      </c>
      <c r="HV300">
        <v>3</v>
      </c>
      <c r="HX300">
        <v>5</v>
      </c>
      <c r="IC300">
        <v>2</v>
      </c>
      <c r="IG300">
        <v>5</v>
      </c>
      <c r="II300">
        <v>39</v>
      </c>
      <c r="IJ300">
        <v>8</v>
      </c>
      <c r="IN300">
        <v>1</v>
      </c>
      <c r="IP300">
        <v>31</v>
      </c>
      <c r="IS300">
        <v>1</v>
      </c>
      <c r="IT300">
        <v>2</v>
      </c>
      <c r="IW300">
        <v>3</v>
      </c>
      <c r="IX300">
        <v>11</v>
      </c>
      <c r="IZ300">
        <v>1</v>
      </c>
      <c r="JC300">
        <v>15</v>
      </c>
      <c r="JH300">
        <v>1</v>
      </c>
      <c r="JJ300">
        <v>1</v>
      </c>
      <c r="JS300">
        <v>1</v>
      </c>
      <c r="JT300">
        <v>8</v>
      </c>
      <c r="JU300">
        <v>1</v>
      </c>
      <c r="KA300">
        <v>1</v>
      </c>
      <c r="KB300">
        <v>1</v>
      </c>
      <c r="KG300">
        <v>2</v>
      </c>
      <c r="KL300">
        <v>3</v>
      </c>
      <c r="KN300">
        <v>548</v>
      </c>
      <c r="KQ300">
        <v>2</v>
      </c>
      <c r="KX300">
        <v>1</v>
      </c>
      <c r="LB300">
        <v>1</v>
      </c>
      <c r="LG300">
        <v>4</v>
      </c>
      <c r="LJ300">
        <v>1</v>
      </c>
      <c r="LU300">
        <v>7</v>
      </c>
      <c r="LX300">
        <v>29</v>
      </c>
      <c r="LY300">
        <v>1</v>
      </c>
      <c r="LZ300">
        <v>1</v>
      </c>
      <c r="MF300">
        <v>1</v>
      </c>
      <c r="MH300">
        <v>57</v>
      </c>
      <c r="ML300">
        <v>26</v>
      </c>
      <c r="MN300">
        <v>150</v>
      </c>
      <c r="MO300">
        <v>19</v>
      </c>
      <c r="MQ300">
        <v>6</v>
      </c>
      <c r="MR300">
        <v>11</v>
      </c>
      <c r="MS300">
        <v>6</v>
      </c>
      <c r="MU300">
        <v>1</v>
      </c>
      <c r="MV300">
        <v>3</v>
      </c>
      <c r="MW300">
        <v>5</v>
      </c>
      <c r="MX300">
        <v>1</v>
      </c>
      <c r="NA300">
        <v>3</v>
      </c>
      <c r="NC300">
        <v>1</v>
      </c>
      <c r="NE300">
        <v>1</v>
      </c>
      <c r="NH300">
        <v>97</v>
      </c>
      <c r="NM300">
        <v>2</v>
      </c>
      <c r="NO300">
        <v>6</v>
      </c>
      <c r="NQ300">
        <v>6</v>
      </c>
      <c r="OH300">
        <v>1</v>
      </c>
      <c r="OI300">
        <v>3</v>
      </c>
      <c r="OL300">
        <v>8</v>
      </c>
      <c r="OM300">
        <v>2</v>
      </c>
      <c r="ON300">
        <v>18</v>
      </c>
      <c r="OO300">
        <v>1</v>
      </c>
      <c r="OP300">
        <v>73</v>
      </c>
      <c r="OQ300">
        <v>11</v>
      </c>
      <c r="OU300">
        <v>3</v>
      </c>
      <c r="OX300">
        <v>4</v>
      </c>
      <c r="PA300">
        <v>7</v>
      </c>
      <c r="PB300">
        <v>1</v>
      </c>
      <c r="PC300">
        <v>5</v>
      </c>
      <c r="PF300">
        <v>5</v>
      </c>
      <c r="PI300">
        <v>83</v>
      </c>
      <c r="PL300">
        <v>1</v>
      </c>
      <c r="PN300">
        <v>3</v>
      </c>
      <c r="PU300">
        <v>52</v>
      </c>
      <c r="PV300">
        <v>4</v>
      </c>
      <c r="QD300">
        <v>15</v>
      </c>
      <c r="QL300">
        <v>13</v>
      </c>
      <c r="QN300">
        <v>45</v>
      </c>
      <c r="QO300">
        <v>3</v>
      </c>
      <c r="QU300">
        <v>5</v>
      </c>
      <c r="QV300">
        <v>1</v>
      </c>
      <c r="QX300">
        <v>2</v>
      </c>
      <c r="RD300">
        <v>1</v>
      </c>
      <c r="RJ300">
        <v>44</v>
      </c>
      <c r="RP300">
        <v>5</v>
      </c>
      <c r="RT300">
        <v>1</v>
      </c>
      <c r="RU300">
        <v>14</v>
      </c>
      <c r="RX300">
        <v>15</v>
      </c>
      <c r="SF300">
        <v>17</v>
      </c>
      <c r="SI300">
        <v>2</v>
      </c>
      <c r="SK300">
        <v>5</v>
      </c>
      <c r="SL300">
        <v>2</v>
      </c>
      <c r="SM300">
        <v>1</v>
      </c>
      <c r="SS300">
        <v>20</v>
      </c>
      <c r="SU300">
        <v>1</v>
      </c>
      <c r="SY300">
        <v>7</v>
      </c>
      <c r="SZ300">
        <v>3</v>
      </c>
      <c r="TB300">
        <v>1</v>
      </c>
      <c r="TD300">
        <v>1</v>
      </c>
      <c r="TG300">
        <v>20</v>
      </c>
      <c r="TM300">
        <v>2</v>
      </c>
      <c r="TN300">
        <v>2</v>
      </c>
      <c r="TO300">
        <v>1</v>
      </c>
      <c r="TQ300">
        <v>12</v>
      </c>
      <c r="TS300">
        <v>6</v>
      </c>
      <c r="TT300">
        <v>2</v>
      </c>
      <c r="TV300">
        <v>1</v>
      </c>
      <c r="TY300">
        <v>1</v>
      </c>
      <c r="TZ300">
        <v>13</v>
      </c>
      <c r="UC300">
        <v>2</v>
      </c>
      <c r="UG300">
        <v>1</v>
      </c>
      <c r="UH300">
        <v>1</v>
      </c>
      <c r="UI300">
        <v>2</v>
      </c>
      <c r="UM300">
        <v>1</v>
      </c>
      <c r="UN300">
        <v>255</v>
      </c>
      <c r="UQ300">
        <v>109</v>
      </c>
      <c r="US300">
        <v>1</v>
      </c>
      <c r="UU300">
        <v>2</v>
      </c>
      <c r="UZ300">
        <v>1</v>
      </c>
      <c r="VB300">
        <v>1</v>
      </c>
      <c r="VH300">
        <v>2</v>
      </c>
      <c r="VM300">
        <v>1</v>
      </c>
      <c r="VT300">
        <v>1</v>
      </c>
      <c r="VV300">
        <v>1</v>
      </c>
      <c r="VX300">
        <v>2</v>
      </c>
      <c r="WB300">
        <v>1</v>
      </c>
      <c r="WC300">
        <v>4</v>
      </c>
      <c r="WD300">
        <v>4</v>
      </c>
      <c r="WH300">
        <v>1</v>
      </c>
      <c r="WL300">
        <v>1</v>
      </c>
      <c r="WQ300">
        <v>5</v>
      </c>
      <c r="WS300">
        <v>9</v>
      </c>
      <c r="WU300">
        <v>3</v>
      </c>
      <c r="WX300">
        <v>90</v>
      </c>
      <c r="XA300">
        <v>28</v>
      </c>
      <c r="XI300">
        <v>18</v>
      </c>
      <c r="XJ300">
        <v>1</v>
      </c>
      <c r="XM300">
        <v>15</v>
      </c>
      <c r="XQ300">
        <v>1</v>
      </c>
      <c r="XU300">
        <v>9</v>
      </c>
      <c r="XW300">
        <v>1</v>
      </c>
      <c r="YM300">
        <v>1</v>
      </c>
      <c r="YR300">
        <v>3</v>
      </c>
      <c r="YS300">
        <v>5</v>
      </c>
      <c r="YT300">
        <v>1</v>
      </c>
      <c r="YU300">
        <v>8</v>
      </c>
      <c r="ZC300">
        <v>6</v>
      </c>
      <c r="ZE300">
        <v>3</v>
      </c>
      <c r="ZK300">
        <v>27</v>
      </c>
      <c r="ZS300">
        <v>2</v>
      </c>
      <c r="ZV300">
        <v>13</v>
      </c>
      <c r="AAB300">
        <v>4</v>
      </c>
      <c r="AAG300">
        <v>3</v>
      </c>
      <c r="AAK300">
        <v>27</v>
      </c>
      <c r="AAN300">
        <v>5</v>
      </c>
      <c r="AAP300">
        <v>2</v>
      </c>
      <c r="AAR300">
        <v>9</v>
      </c>
      <c r="AAT300">
        <v>14</v>
      </c>
      <c r="AAX300">
        <v>12</v>
      </c>
      <c r="AAY300">
        <v>2</v>
      </c>
      <c r="ABE300">
        <v>1</v>
      </c>
      <c r="ABG300">
        <v>9</v>
      </c>
      <c r="ABJ300">
        <v>1</v>
      </c>
      <c r="ABK300">
        <v>2</v>
      </c>
      <c r="ABQ300">
        <v>2</v>
      </c>
      <c r="ABZ300">
        <v>1</v>
      </c>
      <c r="ACB300">
        <v>6</v>
      </c>
      <c r="ACF300">
        <v>4</v>
      </c>
      <c r="ACL300">
        <v>1</v>
      </c>
      <c r="ACR300">
        <v>3</v>
      </c>
      <c r="ACY300">
        <v>1</v>
      </c>
      <c r="ADK300">
        <v>1</v>
      </c>
      <c r="ADP300">
        <v>1</v>
      </c>
      <c r="ADQ300">
        <v>27</v>
      </c>
      <c r="ADR300">
        <v>2</v>
      </c>
      <c r="ADW300">
        <v>32</v>
      </c>
      <c r="AEF300">
        <v>5</v>
      </c>
      <c r="AEI300">
        <v>6</v>
      </c>
      <c r="AEK300">
        <v>1</v>
      </c>
      <c r="AEO300">
        <v>1</v>
      </c>
      <c r="AER300">
        <v>2</v>
      </c>
      <c r="AFB300">
        <v>38</v>
      </c>
      <c r="AFD300">
        <v>1</v>
      </c>
      <c r="AFM300">
        <v>4</v>
      </c>
      <c r="AFP300">
        <v>5</v>
      </c>
      <c r="AFW300">
        <v>3</v>
      </c>
      <c r="AFX300">
        <v>1</v>
      </c>
      <c r="AFY300">
        <v>54</v>
      </c>
      <c r="AGG300">
        <v>4</v>
      </c>
      <c r="AGK300">
        <v>23</v>
      </c>
      <c r="AGR300">
        <v>1</v>
      </c>
      <c r="AGY300">
        <v>1</v>
      </c>
      <c r="AHC300">
        <v>3</v>
      </c>
      <c r="AHE300">
        <v>1</v>
      </c>
      <c r="AHL300">
        <v>6</v>
      </c>
      <c r="AHV300">
        <v>5</v>
      </c>
      <c r="AIV300">
        <v>15</v>
      </c>
      <c r="AKC300">
        <v>1</v>
      </c>
      <c r="AKD300">
        <v>2</v>
      </c>
      <c r="AKE300">
        <v>1</v>
      </c>
      <c r="AKT300">
        <v>1</v>
      </c>
      <c r="AMA300">
        <v>1</v>
      </c>
      <c r="AME300">
        <v>1</v>
      </c>
      <c r="AMH300">
        <v>1</v>
      </c>
      <c r="AML300">
        <v>4</v>
      </c>
      <c r="AND300">
        <v>3</v>
      </c>
      <c r="AOF300">
        <v>3</v>
      </c>
      <c r="AOY300">
        <v>1</v>
      </c>
      <c r="APC300">
        <v>3</v>
      </c>
      <c r="APM300">
        <v>2</v>
      </c>
      <c r="APN300">
        <v>6</v>
      </c>
      <c r="APU300">
        <v>1</v>
      </c>
      <c r="APX300">
        <v>391</v>
      </c>
      <c r="APY300">
        <v>49</v>
      </c>
      <c r="APZ300">
        <v>191</v>
      </c>
      <c r="AQA300">
        <v>120</v>
      </c>
      <c r="AQC300">
        <v>32</v>
      </c>
      <c r="AQD300">
        <v>1</v>
      </c>
      <c r="AQF300">
        <v>1</v>
      </c>
      <c r="AQG300">
        <v>3</v>
      </c>
      <c r="AQI300">
        <v>42</v>
      </c>
      <c r="AQK300">
        <v>3</v>
      </c>
      <c r="AQZ300">
        <v>2</v>
      </c>
      <c r="ART300">
        <v>3</v>
      </c>
      <c r="ASF300">
        <v>1</v>
      </c>
      <c r="ASZ300">
        <v>2</v>
      </c>
      <c r="ATA300">
        <v>3</v>
      </c>
      <c r="ATE300">
        <v>1</v>
      </c>
      <c r="ATR300">
        <v>82</v>
      </c>
      <c r="ATX300">
        <v>27</v>
      </c>
      <c r="AUF300">
        <v>2</v>
      </c>
      <c r="AUJ300">
        <v>1</v>
      </c>
      <c r="AUN300">
        <v>62</v>
      </c>
      <c r="AUT300">
        <v>4</v>
      </c>
      <c r="AUV300">
        <v>39</v>
      </c>
      <c r="AVG300">
        <v>2</v>
      </c>
      <c r="AVM300">
        <v>2</v>
      </c>
      <c r="AVN300">
        <v>1</v>
      </c>
      <c r="AVP300">
        <v>2</v>
      </c>
      <c r="AVW300">
        <v>4</v>
      </c>
      <c r="AVY300">
        <v>1</v>
      </c>
      <c r="AWD300">
        <v>2</v>
      </c>
      <c r="AWI300">
        <v>1</v>
      </c>
      <c r="AWS300">
        <v>32</v>
      </c>
      <c r="AXW300">
        <v>1</v>
      </c>
      <c r="AYQ300">
        <v>8</v>
      </c>
      <c r="AYV300">
        <v>33</v>
      </c>
      <c r="AZB300">
        <v>5</v>
      </c>
      <c r="BAV300">
        <v>17</v>
      </c>
      <c r="BDM300">
        <v>2</v>
      </c>
      <c r="BEJ300">
        <v>1</v>
      </c>
      <c r="BFR300" s="4">
        <f t="shared" si="32"/>
        <v>5917</v>
      </c>
      <c r="BFS300">
        <f t="shared" si="33"/>
        <v>310</v>
      </c>
      <c r="BFT300">
        <f t="shared" si="34"/>
        <v>19.087096774193547</v>
      </c>
      <c r="BFU300">
        <f t="shared" si="35"/>
        <v>763</v>
      </c>
      <c r="BFV300">
        <f t="shared" si="36"/>
        <v>1</v>
      </c>
      <c r="BFW300">
        <f t="shared" si="37"/>
        <v>3</v>
      </c>
      <c r="BFX300">
        <f t="shared" si="38"/>
        <v>572.25</v>
      </c>
      <c r="BFY300">
        <f t="shared" si="39"/>
        <v>1</v>
      </c>
      <c r="BFZ300">
        <v>5539</v>
      </c>
    </row>
    <row r="301" spans="1:1534" x14ac:dyDescent="0.2">
      <c r="A301" s="1">
        <v>164.61988400000001</v>
      </c>
      <c r="C301">
        <v>19</v>
      </c>
      <c r="D301">
        <v>25</v>
      </c>
      <c r="J301">
        <v>3</v>
      </c>
      <c r="M301">
        <v>1</v>
      </c>
      <c r="O301">
        <v>147</v>
      </c>
      <c r="S301">
        <v>367</v>
      </c>
      <c r="AF301">
        <v>82</v>
      </c>
      <c r="AK301">
        <v>285</v>
      </c>
      <c r="AO301">
        <v>163</v>
      </c>
      <c r="AP301">
        <v>3</v>
      </c>
      <c r="AQ301">
        <v>5</v>
      </c>
      <c r="AU301">
        <v>4200</v>
      </c>
      <c r="AV301">
        <v>14</v>
      </c>
      <c r="AX301">
        <v>21</v>
      </c>
      <c r="BF301">
        <v>1</v>
      </c>
      <c r="BG301">
        <v>22</v>
      </c>
      <c r="BH301">
        <v>36</v>
      </c>
      <c r="BT301">
        <v>502</v>
      </c>
      <c r="CA301">
        <v>1</v>
      </c>
      <c r="CB301">
        <v>7</v>
      </c>
      <c r="CD301">
        <v>27</v>
      </c>
      <c r="CF301">
        <v>390</v>
      </c>
      <c r="CG301">
        <v>60</v>
      </c>
      <c r="CH301">
        <v>5</v>
      </c>
      <c r="CI301">
        <v>533</v>
      </c>
      <c r="CK301">
        <v>453</v>
      </c>
      <c r="CN301">
        <v>67</v>
      </c>
      <c r="CP301">
        <v>7</v>
      </c>
      <c r="CT301">
        <v>31</v>
      </c>
      <c r="CU301">
        <v>137</v>
      </c>
      <c r="CV301">
        <v>8</v>
      </c>
      <c r="CW301">
        <v>1</v>
      </c>
      <c r="DC301">
        <v>108</v>
      </c>
      <c r="DH301">
        <v>8</v>
      </c>
      <c r="DJ301">
        <v>35</v>
      </c>
      <c r="DK301">
        <v>20</v>
      </c>
      <c r="DL301">
        <v>13</v>
      </c>
      <c r="DP301">
        <v>441</v>
      </c>
      <c r="DQ301">
        <v>92</v>
      </c>
      <c r="DR301">
        <v>226</v>
      </c>
      <c r="DT301">
        <v>13</v>
      </c>
      <c r="DV301">
        <v>110</v>
      </c>
      <c r="DW301">
        <v>57</v>
      </c>
      <c r="DX301">
        <v>6</v>
      </c>
      <c r="EF301">
        <v>211</v>
      </c>
      <c r="EH301">
        <v>67</v>
      </c>
      <c r="EJ301">
        <v>1</v>
      </c>
      <c r="ER301">
        <v>155</v>
      </c>
      <c r="EU301">
        <v>122</v>
      </c>
      <c r="FF301">
        <v>55</v>
      </c>
      <c r="FK301">
        <v>7</v>
      </c>
      <c r="FM301">
        <v>57</v>
      </c>
      <c r="FN301">
        <v>315</v>
      </c>
      <c r="FQ301">
        <v>40</v>
      </c>
      <c r="FX301">
        <v>45</v>
      </c>
      <c r="GM301">
        <v>12</v>
      </c>
      <c r="GN301">
        <v>81</v>
      </c>
      <c r="GO301">
        <v>97</v>
      </c>
      <c r="GP301">
        <v>61</v>
      </c>
      <c r="GQ301">
        <v>14</v>
      </c>
      <c r="GU301">
        <v>127</v>
      </c>
      <c r="GX301">
        <v>170</v>
      </c>
      <c r="GY301">
        <v>1</v>
      </c>
      <c r="HF301">
        <v>5</v>
      </c>
      <c r="HK301">
        <v>7</v>
      </c>
      <c r="HT301">
        <v>16</v>
      </c>
      <c r="IB301">
        <v>689</v>
      </c>
      <c r="IF301">
        <v>32</v>
      </c>
      <c r="IM301">
        <v>18</v>
      </c>
      <c r="IQ301">
        <v>155</v>
      </c>
      <c r="JD301">
        <v>22</v>
      </c>
      <c r="JG301">
        <v>1</v>
      </c>
      <c r="JP301">
        <v>1</v>
      </c>
      <c r="JW301">
        <v>3</v>
      </c>
      <c r="KJ301">
        <v>16</v>
      </c>
      <c r="KK301">
        <v>103</v>
      </c>
      <c r="KO301">
        <v>1593</v>
      </c>
      <c r="KS301">
        <v>23</v>
      </c>
      <c r="KU301">
        <v>3</v>
      </c>
      <c r="LK301">
        <v>10</v>
      </c>
      <c r="LM301">
        <v>34</v>
      </c>
      <c r="LN301">
        <v>61</v>
      </c>
      <c r="LR301">
        <v>6</v>
      </c>
      <c r="LV301">
        <v>8</v>
      </c>
      <c r="MA301">
        <v>22</v>
      </c>
      <c r="MC301">
        <v>36</v>
      </c>
      <c r="ME301">
        <v>11</v>
      </c>
      <c r="MU301">
        <v>2</v>
      </c>
      <c r="NI301">
        <v>6</v>
      </c>
      <c r="NJ301">
        <v>89</v>
      </c>
      <c r="NP301">
        <v>5</v>
      </c>
      <c r="NR301">
        <v>71</v>
      </c>
      <c r="NU301">
        <v>7</v>
      </c>
      <c r="NX301">
        <v>15</v>
      </c>
      <c r="NZ301">
        <v>165</v>
      </c>
      <c r="OA301">
        <v>1</v>
      </c>
      <c r="OF301">
        <v>1</v>
      </c>
      <c r="OU301">
        <v>4</v>
      </c>
      <c r="OW301">
        <v>2</v>
      </c>
      <c r="OZ301">
        <v>406</v>
      </c>
      <c r="PQ301">
        <v>76</v>
      </c>
      <c r="PR301">
        <v>4</v>
      </c>
      <c r="PS301">
        <v>8</v>
      </c>
      <c r="PY301">
        <v>7</v>
      </c>
      <c r="PZ301">
        <v>8</v>
      </c>
      <c r="QB301">
        <v>155</v>
      </c>
      <c r="QH301">
        <v>84</v>
      </c>
      <c r="QL301">
        <v>29</v>
      </c>
      <c r="QQ301">
        <v>48</v>
      </c>
      <c r="QZ301">
        <v>7</v>
      </c>
      <c r="RH301">
        <v>31</v>
      </c>
      <c r="RS301">
        <v>21</v>
      </c>
      <c r="RW301">
        <v>36</v>
      </c>
      <c r="SA301">
        <v>18</v>
      </c>
      <c r="SN301">
        <v>4</v>
      </c>
      <c r="SR301">
        <v>1</v>
      </c>
      <c r="TU301">
        <v>5</v>
      </c>
      <c r="UK301">
        <v>9</v>
      </c>
      <c r="UL301">
        <v>8</v>
      </c>
      <c r="UR301">
        <v>622</v>
      </c>
      <c r="VE301">
        <v>2</v>
      </c>
      <c r="VI301">
        <v>23</v>
      </c>
      <c r="VM301">
        <v>4</v>
      </c>
      <c r="VO301">
        <v>365</v>
      </c>
      <c r="VT301">
        <v>3</v>
      </c>
      <c r="VZ301">
        <v>17</v>
      </c>
      <c r="WI301">
        <v>2</v>
      </c>
      <c r="WN301">
        <v>3</v>
      </c>
      <c r="WO301">
        <v>2</v>
      </c>
      <c r="WR301">
        <v>14</v>
      </c>
      <c r="WW301">
        <v>1</v>
      </c>
      <c r="WY301">
        <v>1</v>
      </c>
      <c r="XB301">
        <v>3</v>
      </c>
      <c r="XC301">
        <v>27</v>
      </c>
      <c r="XD301">
        <v>1</v>
      </c>
      <c r="XL301">
        <v>2</v>
      </c>
      <c r="XP301">
        <v>30</v>
      </c>
      <c r="XV301">
        <v>1</v>
      </c>
      <c r="YA301">
        <v>1</v>
      </c>
      <c r="YE301">
        <v>86</v>
      </c>
      <c r="YF301">
        <v>1</v>
      </c>
      <c r="YH301">
        <v>34</v>
      </c>
      <c r="ZA301">
        <v>79</v>
      </c>
      <c r="ZD301">
        <v>145</v>
      </c>
      <c r="ZF301">
        <v>64</v>
      </c>
      <c r="ZM301">
        <v>3</v>
      </c>
      <c r="ZQ301">
        <v>5</v>
      </c>
      <c r="ZT301">
        <v>3</v>
      </c>
      <c r="ZW301">
        <v>51</v>
      </c>
      <c r="ZX301">
        <v>31</v>
      </c>
      <c r="AAD301">
        <v>149</v>
      </c>
      <c r="AAF301">
        <v>118</v>
      </c>
      <c r="AAI301">
        <v>61</v>
      </c>
      <c r="AAL301">
        <v>175</v>
      </c>
      <c r="AAQ301">
        <v>27</v>
      </c>
      <c r="AAU301">
        <v>12</v>
      </c>
      <c r="ABB301">
        <v>14</v>
      </c>
      <c r="ABD301">
        <v>8</v>
      </c>
      <c r="ABF301">
        <v>2</v>
      </c>
      <c r="ABN301">
        <v>81</v>
      </c>
      <c r="ABP301">
        <v>4</v>
      </c>
      <c r="ABV301">
        <v>129</v>
      </c>
      <c r="ABX301">
        <v>15</v>
      </c>
      <c r="ACN301">
        <v>91</v>
      </c>
      <c r="ACP301">
        <v>15</v>
      </c>
      <c r="ACW301">
        <v>12</v>
      </c>
      <c r="ADA301">
        <v>26</v>
      </c>
      <c r="ADB301">
        <v>188</v>
      </c>
      <c r="ADD301">
        <v>3</v>
      </c>
      <c r="ADG301">
        <v>71</v>
      </c>
      <c r="ADY301">
        <v>2</v>
      </c>
      <c r="AEA301">
        <v>25</v>
      </c>
      <c r="AEJ301">
        <v>3</v>
      </c>
      <c r="AEL301">
        <v>2</v>
      </c>
      <c r="AEN301">
        <v>1</v>
      </c>
      <c r="AEP301">
        <v>2</v>
      </c>
      <c r="AFQ301">
        <v>28</v>
      </c>
      <c r="AFR301">
        <v>14</v>
      </c>
      <c r="AFT301">
        <v>2</v>
      </c>
      <c r="AGN301">
        <v>2</v>
      </c>
      <c r="AGS301">
        <v>1</v>
      </c>
      <c r="AGZ301">
        <v>7</v>
      </c>
      <c r="AHA301">
        <v>1</v>
      </c>
      <c r="AHI301">
        <v>3</v>
      </c>
      <c r="AHT301">
        <v>33</v>
      </c>
      <c r="AHU301">
        <v>3</v>
      </c>
      <c r="AHX301">
        <v>1</v>
      </c>
      <c r="AID301">
        <v>13</v>
      </c>
      <c r="AIE301">
        <v>2</v>
      </c>
      <c r="AII301">
        <v>1</v>
      </c>
      <c r="AIM301">
        <v>4</v>
      </c>
      <c r="AIO301">
        <v>30</v>
      </c>
      <c r="AIW301">
        <v>6</v>
      </c>
      <c r="AIX301">
        <v>20</v>
      </c>
      <c r="AIZ301">
        <v>59</v>
      </c>
      <c r="AJH301">
        <v>6</v>
      </c>
      <c r="AJI301">
        <v>25</v>
      </c>
      <c r="AJL301">
        <v>6</v>
      </c>
      <c r="AJN301">
        <v>38</v>
      </c>
      <c r="AJO301">
        <v>11</v>
      </c>
      <c r="AJP301">
        <v>1</v>
      </c>
      <c r="AJR301">
        <v>7</v>
      </c>
      <c r="AKF301">
        <v>51</v>
      </c>
      <c r="AKH301">
        <v>619</v>
      </c>
      <c r="AKK301">
        <v>5</v>
      </c>
      <c r="AKN301">
        <v>1</v>
      </c>
      <c r="AKQ301">
        <v>207</v>
      </c>
      <c r="AKV301">
        <v>3</v>
      </c>
      <c r="ALB301">
        <v>5</v>
      </c>
      <c r="ALD301">
        <v>9</v>
      </c>
      <c r="ALF301">
        <v>1</v>
      </c>
      <c r="ALW301">
        <v>26</v>
      </c>
      <c r="AMB301">
        <v>1</v>
      </c>
      <c r="AMK301">
        <v>1</v>
      </c>
      <c r="AML301">
        <v>6</v>
      </c>
      <c r="AMO301">
        <v>694</v>
      </c>
      <c r="AMW301">
        <v>37</v>
      </c>
      <c r="ANU301">
        <v>34</v>
      </c>
      <c r="ANX301">
        <v>5</v>
      </c>
      <c r="AOJ301">
        <v>2</v>
      </c>
      <c r="AOU301">
        <v>3</v>
      </c>
      <c r="APK301">
        <v>495</v>
      </c>
      <c r="APL301">
        <v>3</v>
      </c>
      <c r="AQS301">
        <v>3</v>
      </c>
      <c r="ARA301">
        <v>16</v>
      </c>
      <c r="ARV301">
        <v>5</v>
      </c>
      <c r="ARW301">
        <v>53</v>
      </c>
      <c r="ARX301">
        <v>3</v>
      </c>
      <c r="ASC301">
        <v>3</v>
      </c>
      <c r="ASH301">
        <v>4</v>
      </c>
      <c r="ASL301">
        <v>54</v>
      </c>
      <c r="ASM301">
        <v>26</v>
      </c>
      <c r="ATE301">
        <v>3</v>
      </c>
      <c r="ATI301">
        <v>265</v>
      </c>
      <c r="ATJ301">
        <v>3</v>
      </c>
      <c r="ATP301">
        <v>2</v>
      </c>
      <c r="ATV301">
        <v>81</v>
      </c>
      <c r="ATW301">
        <v>64</v>
      </c>
      <c r="ATY301">
        <v>33</v>
      </c>
      <c r="ATZ301">
        <v>41</v>
      </c>
      <c r="AUA301">
        <v>19</v>
      </c>
      <c r="AUB301">
        <v>30</v>
      </c>
      <c r="AUC301">
        <v>3</v>
      </c>
      <c r="AUD301">
        <v>61</v>
      </c>
      <c r="AUP301">
        <v>33</v>
      </c>
      <c r="AUR301">
        <v>13</v>
      </c>
      <c r="AUU301">
        <v>2</v>
      </c>
      <c r="AUX301">
        <v>16</v>
      </c>
      <c r="AVJ301">
        <v>96</v>
      </c>
      <c r="AVK301">
        <v>21</v>
      </c>
      <c r="AVO301">
        <v>1</v>
      </c>
      <c r="AVU301">
        <v>1</v>
      </c>
      <c r="AVZ301">
        <v>1</v>
      </c>
      <c r="AWL301">
        <v>1</v>
      </c>
      <c r="AWP301">
        <v>154</v>
      </c>
      <c r="AWQ301">
        <v>148</v>
      </c>
      <c r="AWR301">
        <v>19</v>
      </c>
      <c r="AWU301">
        <v>7</v>
      </c>
      <c r="AWY301">
        <v>9</v>
      </c>
      <c r="AXB301">
        <v>2</v>
      </c>
      <c r="AXD301">
        <v>175</v>
      </c>
      <c r="AXE301">
        <v>2</v>
      </c>
      <c r="AXF301">
        <v>9</v>
      </c>
      <c r="AXG301">
        <v>310</v>
      </c>
      <c r="AXK301">
        <v>18</v>
      </c>
      <c r="AXO301">
        <v>10</v>
      </c>
      <c r="AXP301">
        <v>14</v>
      </c>
      <c r="AYI301">
        <v>3</v>
      </c>
      <c r="BAD301">
        <v>13</v>
      </c>
      <c r="BBN301">
        <v>2</v>
      </c>
      <c r="BBQ301">
        <v>1</v>
      </c>
      <c r="BCT301">
        <v>1</v>
      </c>
      <c r="BCX301">
        <v>6</v>
      </c>
      <c r="BDC301">
        <v>12</v>
      </c>
      <c r="BEQ301">
        <v>5</v>
      </c>
      <c r="BEW301">
        <v>3</v>
      </c>
      <c r="BFR301" s="4">
        <f t="shared" si="32"/>
        <v>21872</v>
      </c>
      <c r="BFS301">
        <f t="shared" si="33"/>
        <v>276</v>
      </c>
      <c r="BFT301">
        <f t="shared" si="34"/>
        <v>79.246376811594203</v>
      </c>
      <c r="BFU301">
        <f t="shared" si="35"/>
        <v>4200</v>
      </c>
      <c r="BFV301">
        <f t="shared" si="36"/>
        <v>1</v>
      </c>
      <c r="BFW301">
        <f t="shared" si="37"/>
        <v>14</v>
      </c>
      <c r="BFX301">
        <f t="shared" si="38"/>
        <v>3150</v>
      </c>
      <c r="BFY301">
        <f t="shared" si="39"/>
        <v>1</v>
      </c>
      <c r="BFZ301">
        <v>22741</v>
      </c>
    </row>
    <row r="302" spans="1:1534" x14ac:dyDescent="0.2">
      <c r="A302" s="1">
        <v>164.47483099999999</v>
      </c>
      <c r="H302">
        <v>3</v>
      </c>
      <c r="K302">
        <v>45</v>
      </c>
      <c r="L302">
        <v>4</v>
      </c>
      <c r="N302">
        <v>1</v>
      </c>
      <c r="V302">
        <v>72</v>
      </c>
      <c r="W302">
        <v>72</v>
      </c>
      <c r="X302">
        <v>1</v>
      </c>
      <c r="Z302">
        <v>7</v>
      </c>
      <c r="AA302">
        <v>3</v>
      </c>
      <c r="AD302">
        <v>83</v>
      </c>
      <c r="AE302">
        <v>27</v>
      </c>
      <c r="AL302">
        <v>2</v>
      </c>
      <c r="AN302">
        <v>5</v>
      </c>
      <c r="AR302">
        <v>8</v>
      </c>
      <c r="AS302">
        <v>3</v>
      </c>
      <c r="AW302">
        <v>83</v>
      </c>
      <c r="BJ302">
        <v>136</v>
      </c>
      <c r="BL302">
        <v>1</v>
      </c>
      <c r="BX302">
        <v>2</v>
      </c>
      <c r="CO302">
        <v>3</v>
      </c>
      <c r="CY302">
        <v>2</v>
      </c>
      <c r="DB302">
        <v>23</v>
      </c>
      <c r="DD302">
        <v>64</v>
      </c>
      <c r="DO302">
        <v>5</v>
      </c>
      <c r="DU302">
        <v>6</v>
      </c>
      <c r="EG302">
        <v>2</v>
      </c>
      <c r="EM302">
        <v>4</v>
      </c>
      <c r="EX302">
        <v>22</v>
      </c>
      <c r="EZ302">
        <v>27</v>
      </c>
      <c r="FB302">
        <v>1</v>
      </c>
      <c r="FD302">
        <v>90</v>
      </c>
      <c r="FE302">
        <v>3</v>
      </c>
      <c r="FP302">
        <v>11</v>
      </c>
      <c r="FU302">
        <v>1</v>
      </c>
      <c r="FY302">
        <v>276</v>
      </c>
      <c r="GA302">
        <v>1</v>
      </c>
      <c r="GB302">
        <v>9</v>
      </c>
      <c r="GH302">
        <v>117</v>
      </c>
      <c r="GJ302">
        <v>1</v>
      </c>
      <c r="GK302">
        <v>47</v>
      </c>
      <c r="GL302">
        <v>57</v>
      </c>
      <c r="HE302">
        <v>186</v>
      </c>
      <c r="HG302">
        <v>16</v>
      </c>
      <c r="HI302">
        <v>16</v>
      </c>
      <c r="HQ302">
        <v>66</v>
      </c>
      <c r="HW302">
        <v>18</v>
      </c>
      <c r="IC302">
        <v>1</v>
      </c>
      <c r="IG302">
        <v>116</v>
      </c>
      <c r="IJ302">
        <v>26</v>
      </c>
      <c r="IN302">
        <v>1</v>
      </c>
      <c r="IR302">
        <v>638</v>
      </c>
      <c r="IS302">
        <v>571</v>
      </c>
      <c r="IW302">
        <v>2</v>
      </c>
      <c r="IX302">
        <v>2</v>
      </c>
      <c r="IZ302">
        <v>115</v>
      </c>
      <c r="JA302">
        <v>1</v>
      </c>
      <c r="JC302">
        <v>4</v>
      </c>
      <c r="JF302">
        <v>511</v>
      </c>
      <c r="JH302">
        <v>2</v>
      </c>
      <c r="JI302">
        <v>52</v>
      </c>
      <c r="JJ302">
        <v>203</v>
      </c>
      <c r="KA302">
        <v>59</v>
      </c>
      <c r="KD302">
        <v>1</v>
      </c>
      <c r="KI302">
        <v>2</v>
      </c>
      <c r="KN302">
        <v>4</v>
      </c>
      <c r="KP302">
        <v>611</v>
      </c>
      <c r="KQ302">
        <v>23</v>
      </c>
      <c r="LG302">
        <v>8</v>
      </c>
      <c r="LH302">
        <v>178</v>
      </c>
      <c r="LJ302">
        <v>9</v>
      </c>
      <c r="LQ302">
        <v>1</v>
      </c>
      <c r="LU302">
        <v>1</v>
      </c>
      <c r="MD302">
        <v>5</v>
      </c>
      <c r="MK302">
        <v>51</v>
      </c>
      <c r="ML302">
        <v>16</v>
      </c>
      <c r="MM302">
        <v>683</v>
      </c>
      <c r="MN302">
        <v>1</v>
      </c>
      <c r="MR302">
        <v>26</v>
      </c>
      <c r="MT302">
        <v>98</v>
      </c>
      <c r="MW302">
        <v>392</v>
      </c>
      <c r="MX302">
        <v>80</v>
      </c>
      <c r="MZ302">
        <v>1</v>
      </c>
      <c r="ND302">
        <v>14</v>
      </c>
      <c r="NO302">
        <v>14</v>
      </c>
      <c r="NQ302">
        <v>3</v>
      </c>
      <c r="NW302">
        <v>28</v>
      </c>
      <c r="NY302">
        <v>2</v>
      </c>
      <c r="OK302">
        <v>10</v>
      </c>
      <c r="OL302">
        <v>2</v>
      </c>
      <c r="OM302">
        <v>226</v>
      </c>
      <c r="OO302">
        <v>284</v>
      </c>
      <c r="OX302">
        <v>3</v>
      </c>
      <c r="PF302">
        <v>219</v>
      </c>
      <c r="PI302">
        <v>8</v>
      </c>
      <c r="PL302">
        <v>2</v>
      </c>
      <c r="PM302">
        <v>1</v>
      </c>
      <c r="PW302">
        <v>26</v>
      </c>
      <c r="PX302">
        <v>7</v>
      </c>
      <c r="QA302">
        <v>30</v>
      </c>
      <c r="QD302">
        <v>110</v>
      </c>
      <c r="QE302">
        <v>1</v>
      </c>
      <c r="QF302">
        <v>9</v>
      </c>
      <c r="QG302">
        <v>2</v>
      </c>
      <c r="QO302">
        <v>3</v>
      </c>
      <c r="QU302">
        <v>7</v>
      </c>
      <c r="QV302">
        <v>62</v>
      </c>
      <c r="QX302">
        <v>5</v>
      </c>
      <c r="RD302">
        <v>1</v>
      </c>
      <c r="RG302">
        <v>430</v>
      </c>
      <c r="RO302">
        <v>4</v>
      </c>
      <c r="RP302">
        <v>29</v>
      </c>
      <c r="RU302">
        <v>3</v>
      </c>
      <c r="RV302">
        <v>2932</v>
      </c>
      <c r="RX302">
        <v>184</v>
      </c>
      <c r="RY302">
        <v>6</v>
      </c>
      <c r="SB302">
        <v>915</v>
      </c>
      <c r="SH302">
        <v>5</v>
      </c>
      <c r="SI302">
        <v>29</v>
      </c>
      <c r="SK302">
        <v>226</v>
      </c>
      <c r="SM302">
        <v>1</v>
      </c>
      <c r="SS302">
        <v>35</v>
      </c>
      <c r="SW302">
        <v>97</v>
      </c>
      <c r="TC302">
        <v>13</v>
      </c>
      <c r="TD302">
        <v>16</v>
      </c>
      <c r="TF302">
        <v>14</v>
      </c>
      <c r="TH302">
        <v>1972</v>
      </c>
      <c r="TO302">
        <v>11</v>
      </c>
      <c r="TS302">
        <v>4</v>
      </c>
      <c r="TY302">
        <v>1</v>
      </c>
      <c r="TZ302">
        <v>4</v>
      </c>
      <c r="UH302">
        <v>2</v>
      </c>
      <c r="UN302">
        <v>181</v>
      </c>
      <c r="UP302">
        <v>36</v>
      </c>
      <c r="UQ302">
        <v>17</v>
      </c>
      <c r="UW302">
        <v>3</v>
      </c>
      <c r="UX302">
        <v>18</v>
      </c>
      <c r="UY302">
        <v>62</v>
      </c>
      <c r="VB302">
        <v>48</v>
      </c>
      <c r="WC302">
        <v>23</v>
      </c>
      <c r="WE302">
        <v>1</v>
      </c>
      <c r="WH302">
        <v>3</v>
      </c>
      <c r="WS302">
        <v>6</v>
      </c>
      <c r="XH302">
        <v>26</v>
      </c>
      <c r="XI302">
        <v>2</v>
      </c>
      <c r="XJ302">
        <v>166</v>
      </c>
      <c r="XM302">
        <v>128</v>
      </c>
      <c r="XS302">
        <v>1</v>
      </c>
      <c r="YB302">
        <v>1</v>
      </c>
      <c r="YR302">
        <v>2</v>
      </c>
      <c r="YT302">
        <v>30</v>
      </c>
      <c r="YU302">
        <v>1</v>
      </c>
      <c r="YY302">
        <v>14</v>
      </c>
      <c r="ZE302">
        <v>2</v>
      </c>
      <c r="ZH302">
        <v>51</v>
      </c>
      <c r="ZK302">
        <v>2</v>
      </c>
      <c r="ZV302">
        <v>1</v>
      </c>
      <c r="AAC302">
        <v>139</v>
      </c>
      <c r="AAM302">
        <v>279</v>
      </c>
      <c r="AAV302">
        <v>10</v>
      </c>
      <c r="AAX302">
        <v>2</v>
      </c>
      <c r="ABA302">
        <v>1</v>
      </c>
      <c r="ABJ302">
        <v>1</v>
      </c>
      <c r="ABK302">
        <v>2</v>
      </c>
      <c r="ABQ302">
        <v>3</v>
      </c>
      <c r="ACT302">
        <v>1</v>
      </c>
      <c r="ADE302">
        <v>2</v>
      </c>
      <c r="ADK302">
        <v>2</v>
      </c>
      <c r="ADR302">
        <v>4</v>
      </c>
      <c r="ADT302">
        <v>5</v>
      </c>
      <c r="ADW302">
        <v>7</v>
      </c>
      <c r="ADZ302">
        <v>286</v>
      </c>
      <c r="AEI302">
        <v>2</v>
      </c>
      <c r="AEM302">
        <v>76</v>
      </c>
      <c r="AER302">
        <v>5</v>
      </c>
      <c r="AEW302">
        <v>2</v>
      </c>
      <c r="AEZ302">
        <v>1</v>
      </c>
      <c r="AFH302">
        <v>1</v>
      </c>
      <c r="AFN302">
        <v>1</v>
      </c>
      <c r="AFP302">
        <v>3</v>
      </c>
      <c r="AGB302">
        <v>1</v>
      </c>
      <c r="AGC302">
        <v>1</v>
      </c>
      <c r="AGF302">
        <v>2</v>
      </c>
      <c r="AGT302">
        <v>1</v>
      </c>
      <c r="AHH302">
        <v>200</v>
      </c>
      <c r="AHO302">
        <v>1</v>
      </c>
      <c r="AIG302">
        <v>1028</v>
      </c>
      <c r="AIS302">
        <v>2</v>
      </c>
      <c r="AIV302">
        <v>14</v>
      </c>
      <c r="AKM302">
        <v>60</v>
      </c>
      <c r="AKS302">
        <v>1</v>
      </c>
      <c r="ALH302">
        <v>3</v>
      </c>
      <c r="AMA302">
        <v>1</v>
      </c>
      <c r="AMC302">
        <v>3</v>
      </c>
      <c r="AMH302">
        <v>2</v>
      </c>
      <c r="AMJ302">
        <v>1</v>
      </c>
      <c r="AMP302">
        <v>1</v>
      </c>
      <c r="AMY302">
        <v>3</v>
      </c>
      <c r="ANL302">
        <v>20</v>
      </c>
      <c r="ANN302">
        <v>17</v>
      </c>
      <c r="ANP302">
        <v>9</v>
      </c>
      <c r="ANR302">
        <v>7</v>
      </c>
      <c r="ANS302">
        <v>26</v>
      </c>
      <c r="ANY302">
        <v>1</v>
      </c>
      <c r="APM302">
        <v>2</v>
      </c>
      <c r="APP302">
        <v>1</v>
      </c>
      <c r="APU302">
        <v>1</v>
      </c>
      <c r="APX302">
        <v>5</v>
      </c>
      <c r="APZ302">
        <v>19</v>
      </c>
      <c r="AQA302">
        <v>2</v>
      </c>
      <c r="AQD302">
        <v>1</v>
      </c>
      <c r="AQF302">
        <v>1</v>
      </c>
      <c r="AQG302">
        <v>13</v>
      </c>
      <c r="AQK302">
        <v>60</v>
      </c>
      <c r="AQP302">
        <v>9</v>
      </c>
      <c r="AQT302">
        <v>2</v>
      </c>
      <c r="AQZ302">
        <v>2</v>
      </c>
      <c r="ARB302">
        <v>3</v>
      </c>
      <c r="ARG302">
        <v>2</v>
      </c>
      <c r="ARJ302">
        <v>4</v>
      </c>
      <c r="ARM302">
        <v>15</v>
      </c>
      <c r="ASE302">
        <v>89</v>
      </c>
      <c r="ASY302">
        <v>538</v>
      </c>
      <c r="ATR302">
        <v>1</v>
      </c>
      <c r="AUF302">
        <v>25</v>
      </c>
      <c r="AUW302">
        <v>13</v>
      </c>
      <c r="AVH302">
        <v>3</v>
      </c>
      <c r="AVR302">
        <v>2</v>
      </c>
      <c r="AWB302">
        <v>2</v>
      </c>
      <c r="AWC302">
        <v>1</v>
      </c>
      <c r="AZE302">
        <v>3</v>
      </c>
      <c r="AZS302">
        <v>1</v>
      </c>
      <c r="AZX302">
        <v>1</v>
      </c>
      <c r="BFR302" s="4">
        <f t="shared" si="32"/>
        <v>18025</v>
      </c>
      <c r="BFS302">
        <f t="shared" si="33"/>
        <v>232</v>
      </c>
      <c r="BFT302">
        <f t="shared" si="34"/>
        <v>77.693965517241381</v>
      </c>
      <c r="BFU302">
        <f t="shared" si="35"/>
        <v>2932</v>
      </c>
      <c r="BFV302">
        <f t="shared" si="36"/>
        <v>1</v>
      </c>
      <c r="BFW302">
        <f t="shared" si="37"/>
        <v>5</v>
      </c>
      <c r="BFX302">
        <f t="shared" si="38"/>
        <v>2199</v>
      </c>
      <c r="BFY302">
        <f t="shared" si="39"/>
        <v>1</v>
      </c>
      <c r="BFZ302">
        <v>14874</v>
      </c>
    </row>
    <row r="303" spans="1:1534" x14ac:dyDescent="0.2">
      <c r="A303" s="1">
        <v>164.48604900000001</v>
      </c>
      <c r="B303">
        <v>3</v>
      </c>
      <c r="G303">
        <v>2</v>
      </c>
      <c r="H303">
        <v>2</v>
      </c>
      <c r="K303">
        <v>135</v>
      </c>
      <c r="L303">
        <v>4</v>
      </c>
      <c r="N303">
        <v>22</v>
      </c>
      <c r="V303">
        <v>82</v>
      </c>
      <c r="W303">
        <v>239</v>
      </c>
      <c r="X303">
        <v>10</v>
      </c>
      <c r="AA303">
        <v>67</v>
      </c>
      <c r="AD303">
        <v>336</v>
      </c>
      <c r="AE303">
        <v>304</v>
      </c>
      <c r="AG303">
        <v>234</v>
      </c>
      <c r="AH303">
        <v>2</v>
      </c>
      <c r="AL303">
        <v>52</v>
      </c>
      <c r="AN303">
        <v>2</v>
      </c>
      <c r="AR303">
        <v>53</v>
      </c>
      <c r="AW303">
        <v>6</v>
      </c>
      <c r="AY303">
        <v>3</v>
      </c>
      <c r="AZ303">
        <v>1</v>
      </c>
      <c r="BJ303">
        <v>464</v>
      </c>
      <c r="BN303">
        <v>4</v>
      </c>
      <c r="BP303">
        <v>4</v>
      </c>
      <c r="BQ303">
        <v>10</v>
      </c>
      <c r="BS303">
        <v>1</v>
      </c>
      <c r="BV303">
        <v>2</v>
      </c>
      <c r="BW303">
        <v>13</v>
      </c>
      <c r="BX303">
        <v>7</v>
      </c>
      <c r="BZ303">
        <v>1</v>
      </c>
      <c r="CJ303">
        <v>2</v>
      </c>
      <c r="CM303">
        <v>1</v>
      </c>
      <c r="CO303">
        <v>112</v>
      </c>
      <c r="CQ303">
        <v>5</v>
      </c>
      <c r="CY303">
        <v>29</v>
      </c>
      <c r="DB303">
        <v>225</v>
      </c>
      <c r="DD303">
        <v>157</v>
      </c>
      <c r="DO303">
        <v>68</v>
      </c>
      <c r="DS303">
        <v>5</v>
      </c>
      <c r="DU303">
        <v>11</v>
      </c>
      <c r="ED303">
        <v>4</v>
      </c>
      <c r="EG303">
        <v>206</v>
      </c>
      <c r="EM303">
        <v>3</v>
      </c>
      <c r="EX303">
        <v>29</v>
      </c>
      <c r="EZ303">
        <v>76</v>
      </c>
      <c r="FB303">
        <v>3</v>
      </c>
      <c r="FD303">
        <v>10</v>
      </c>
      <c r="FE303">
        <v>3</v>
      </c>
      <c r="FL303">
        <v>1</v>
      </c>
      <c r="FP303">
        <v>24</v>
      </c>
      <c r="FU303">
        <v>35</v>
      </c>
      <c r="FY303">
        <v>29</v>
      </c>
      <c r="GA303">
        <v>10</v>
      </c>
      <c r="GB303">
        <v>202</v>
      </c>
      <c r="GC303">
        <v>1</v>
      </c>
      <c r="GH303">
        <v>90</v>
      </c>
      <c r="GI303">
        <v>1</v>
      </c>
      <c r="GJ303">
        <v>9</v>
      </c>
      <c r="GK303">
        <v>132</v>
      </c>
      <c r="GL303">
        <v>121</v>
      </c>
      <c r="GW303">
        <v>1</v>
      </c>
      <c r="GZ303">
        <v>270</v>
      </c>
      <c r="HB303">
        <v>1</v>
      </c>
      <c r="HE303">
        <v>26</v>
      </c>
      <c r="HG303">
        <v>122</v>
      </c>
      <c r="HQ303">
        <v>176</v>
      </c>
      <c r="HU303">
        <v>9</v>
      </c>
      <c r="HV303">
        <v>1</v>
      </c>
      <c r="HW303">
        <v>2</v>
      </c>
      <c r="HX303">
        <v>217</v>
      </c>
      <c r="IC303">
        <v>6</v>
      </c>
      <c r="IG303">
        <v>152</v>
      </c>
      <c r="II303">
        <v>6</v>
      </c>
      <c r="IJ303">
        <v>234</v>
      </c>
      <c r="IN303">
        <v>10</v>
      </c>
      <c r="IP303">
        <v>9</v>
      </c>
      <c r="IR303">
        <v>1</v>
      </c>
      <c r="IS303">
        <v>38</v>
      </c>
      <c r="IT303">
        <v>30</v>
      </c>
      <c r="IW303">
        <v>7</v>
      </c>
      <c r="IX303">
        <v>39</v>
      </c>
      <c r="IZ303">
        <v>49</v>
      </c>
      <c r="JA303">
        <v>4</v>
      </c>
      <c r="JC303">
        <v>1</v>
      </c>
      <c r="JF303">
        <v>4</v>
      </c>
      <c r="JH303">
        <v>20</v>
      </c>
      <c r="JI303">
        <v>90</v>
      </c>
      <c r="JJ303">
        <v>52</v>
      </c>
      <c r="KA303">
        <v>52</v>
      </c>
      <c r="KB303">
        <v>2</v>
      </c>
      <c r="KD303">
        <v>1</v>
      </c>
      <c r="KG303">
        <v>3</v>
      </c>
      <c r="KH303">
        <v>1</v>
      </c>
      <c r="KN303">
        <v>3</v>
      </c>
      <c r="KP303">
        <v>12</v>
      </c>
      <c r="KQ303">
        <v>607</v>
      </c>
      <c r="LG303">
        <v>7</v>
      </c>
      <c r="LH303">
        <v>1</v>
      </c>
      <c r="LJ303">
        <v>79</v>
      </c>
      <c r="LL303">
        <v>3</v>
      </c>
      <c r="LQ303">
        <v>1</v>
      </c>
      <c r="LU303">
        <v>73</v>
      </c>
      <c r="LX303">
        <v>1</v>
      </c>
      <c r="LY303">
        <v>5</v>
      </c>
      <c r="MD303">
        <v>7</v>
      </c>
      <c r="MF303">
        <v>6</v>
      </c>
      <c r="MH303">
        <v>6</v>
      </c>
      <c r="MJ303">
        <v>1</v>
      </c>
      <c r="MK303">
        <v>4</v>
      </c>
      <c r="ML303">
        <v>59</v>
      </c>
      <c r="MM303">
        <v>6</v>
      </c>
      <c r="MN303">
        <v>3</v>
      </c>
      <c r="MP303">
        <v>1</v>
      </c>
      <c r="MQ303">
        <v>7</v>
      </c>
      <c r="MR303">
        <v>271</v>
      </c>
      <c r="MW303">
        <v>29</v>
      </c>
      <c r="MX303">
        <v>225</v>
      </c>
      <c r="MZ303">
        <v>3</v>
      </c>
      <c r="ND303">
        <v>23</v>
      </c>
      <c r="NH303">
        <v>1</v>
      </c>
      <c r="NM303">
        <v>12</v>
      </c>
      <c r="NO303">
        <v>391</v>
      </c>
      <c r="NQ303">
        <v>114</v>
      </c>
      <c r="NW303">
        <v>2</v>
      </c>
      <c r="NY303">
        <v>286</v>
      </c>
      <c r="OH303">
        <v>1</v>
      </c>
      <c r="OI303">
        <v>2</v>
      </c>
      <c r="OK303">
        <v>72</v>
      </c>
      <c r="OL303">
        <v>251</v>
      </c>
      <c r="OM303">
        <v>29</v>
      </c>
      <c r="OO303">
        <v>50</v>
      </c>
      <c r="OP303">
        <v>42</v>
      </c>
      <c r="OT303">
        <v>1</v>
      </c>
      <c r="OX303">
        <v>43</v>
      </c>
      <c r="OY303">
        <v>4</v>
      </c>
      <c r="PA303">
        <v>6</v>
      </c>
      <c r="PC303">
        <v>8</v>
      </c>
      <c r="PE303">
        <v>1</v>
      </c>
      <c r="PF303">
        <v>50</v>
      </c>
      <c r="PI303">
        <v>135</v>
      </c>
      <c r="PL303">
        <v>6</v>
      </c>
      <c r="PV303">
        <v>1</v>
      </c>
      <c r="PW303">
        <v>49</v>
      </c>
      <c r="PX303">
        <v>36</v>
      </c>
      <c r="QA303">
        <v>73</v>
      </c>
      <c r="QD303">
        <v>47</v>
      </c>
      <c r="QF303">
        <v>84</v>
      </c>
      <c r="QN303">
        <v>8</v>
      </c>
      <c r="QO303">
        <v>2</v>
      </c>
      <c r="QU303">
        <v>114</v>
      </c>
      <c r="QV303">
        <v>57</v>
      </c>
      <c r="QX303">
        <v>68</v>
      </c>
      <c r="RB303">
        <v>1</v>
      </c>
      <c r="RD303">
        <v>3</v>
      </c>
      <c r="RG303">
        <v>9</v>
      </c>
      <c r="RJ303">
        <v>4</v>
      </c>
      <c r="RP303">
        <v>171</v>
      </c>
      <c r="RU303">
        <v>28</v>
      </c>
      <c r="RV303">
        <v>7</v>
      </c>
      <c r="RX303">
        <v>7</v>
      </c>
      <c r="SB303">
        <v>10</v>
      </c>
      <c r="SF303">
        <v>1</v>
      </c>
      <c r="SH303">
        <v>3</v>
      </c>
      <c r="SI303">
        <v>25</v>
      </c>
      <c r="SJ303">
        <v>1</v>
      </c>
      <c r="SK303">
        <v>91</v>
      </c>
      <c r="SL303">
        <v>1</v>
      </c>
      <c r="SM303">
        <v>122</v>
      </c>
      <c r="SS303">
        <v>32</v>
      </c>
      <c r="SU303">
        <v>1</v>
      </c>
      <c r="SW303">
        <v>5</v>
      </c>
      <c r="SY303">
        <v>2</v>
      </c>
      <c r="TC303">
        <v>9</v>
      </c>
      <c r="TD303">
        <v>6</v>
      </c>
      <c r="TF303">
        <v>1</v>
      </c>
      <c r="TH303">
        <v>5</v>
      </c>
      <c r="TJ303">
        <v>2</v>
      </c>
      <c r="TM303">
        <v>4</v>
      </c>
      <c r="TN303">
        <v>2</v>
      </c>
      <c r="TO303">
        <v>397</v>
      </c>
      <c r="TQ303">
        <v>2</v>
      </c>
      <c r="TS303">
        <v>13</v>
      </c>
      <c r="TY303">
        <v>9</v>
      </c>
      <c r="TZ303">
        <v>30</v>
      </c>
      <c r="UC303">
        <v>3</v>
      </c>
      <c r="UE303">
        <v>2</v>
      </c>
      <c r="UH303">
        <v>2</v>
      </c>
      <c r="UN303">
        <v>1</v>
      </c>
      <c r="UP303">
        <v>7</v>
      </c>
      <c r="UQ303">
        <v>7</v>
      </c>
      <c r="US303">
        <v>7</v>
      </c>
      <c r="UW303">
        <v>1</v>
      </c>
      <c r="UX303">
        <v>31</v>
      </c>
      <c r="UY303">
        <v>4</v>
      </c>
      <c r="UZ303">
        <v>1</v>
      </c>
      <c r="VB303">
        <v>63</v>
      </c>
      <c r="VF303">
        <v>15</v>
      </c>
      <c r="VG303">
        <v>1</v>
      </c>
      <c r="VH303">
        <v>2</v>
      </c>
      <c r="VN303">
        <v>1</v>
      </c>
      <c r="VV303">
        <v>3</v>
      </c>
      <c r="WB303">
        <v>1</v>
      </c>
      <c r="WC303">
        <v>269</v>
      </c>
      <c r="WE303">
        <v>1</v>
      </c>
      <c r="WF303">
        <v>1</v>
      </c>
      <c r="WH303">
        <v>97</v>
      </c>
      <c r="WL303">
        <v>2</v>
      </c>
      <c r="WS303">
        <v>9</v>
      </c>
      <c r="WX303">
        <v>2</v>
      </c>
      <c r="XA303">
        <v>1</v>
      </c>
      <c r="XH303">
        <v>2</v>
      </c>
      <c r="XI303">
        <v>1</v>
      </c>
      <c r="XJ303">
        <v>11</v>
      </c>
      <c r="XM303">
        <v>50</v>
      </c>
      <c r="XW303">
        <v>3</v>
      </c>
      <c r="YB303">
        <v>3</v>
      </c>
      <c r="YI303">
        <v>1</v>
      </c>
      <c r="YJ303">
        <v>1</v>
      </c>
      <c r="YM303">
        <v>2</v>
      </c>
      <c r="YR303">
        <v>2</v>
      </c>
      <c r="YS303">
        <v>1</v>
      </c>
      <c r="YT303">
        <v>5</v>
      </c>
      <c r="YU303">
        <v>3</v>
      </c>
      <c r="YY303">
        <v>105</v>
      </c>
      <c r="ZE303">
        <v>7</v>
      </c>
      <c r="ZH303">
        <v>3</v>
      </c>
      <c r="ZK303">
        <v>7</v>
      </c>
      <c r="ZO303">
        <v>1</v>
      </c>
      <c r="AAC303">
        <v>3</v>
      </c>
      <c r="AAK303">
        <v>2</v>
      </c>
      <c r="AAM303">
        <v>3</v>
      </c>
      <c r="AAN303">
        <v>12</v>
      </c>
      <c r="AAS303">
        <v>4</v>
      </c>
      <c r="AAX303">
        <v>52</v>
      </c>
      <c r="ABA303">
        <v>4</v>
      </c>
      <c r="ABG303">
        <v>5</v>
      </c>
      <c r="ABQ303">
        <v>31</v>
      </c>
      <c r="ABS303">
        <v>1</v>
      </c>
      <c r="ABZ303">
        <v>7</v>
      </c>
      <c r="ACB303">
        <v>3</v>
      </c>
      <c r="ACK303">
        <v>11</v>
      </c>
      <c r="ACL303">
        <v>2</v>
      </c>
      <c r="ACY303">
        <v>1</v>
      </c>
      <c r="ADE303">
        <v>3</v>
      </c>
      <c r="ADK303">
        <v>60</v>
      </c>
      <c r="ADN303">
        <v>1</v>
      </c>
      <c r="ADP303">
        <v>1</v>
      </c>
      <c r="ADR303">
        <v>74</v>
      </c>
      <c r="ADT303">
        <v>2</v>
      </c>
      <c r="ADW303">
        <v>53</v>
      </c>
      <c r="ADZ303">
        <v>2</v>
      </c>
      <c r="AEG303">
        <v>8</v>
      </c>
      <c r="AEM303">
        <v>21</v>
      </c>
      <c r="AER303">
        <v>49</v>
      </c>
      <c r="AEW303">
        <v>8</v>
      </c>
      <c r="AFP303">
        <v>25</v>
      </c>
      <c r="AGB303">
        <v>34</v>
      </c>
      <c r="AGC303">
        <v>45</v>
      </c>
      <c r="AGE303">
        <v>1</v>
      </c>
      <c r="AGF303">
        <v>20</v>
      </c>
      <c r="AGK303">
        <v>1</v>
      </c>
      <c r="AGY303">
        <v>1</v>
      </c>
      <c r="AHH303">
        <v>1</v>
      </c>
      <c r="AHK303">
        <v>8</v>
      </c>
      <c r="AHO303">
        <v>1</v>
      </c>
      <c r="AHV303">
        <v>10</v>
      </c>
      <c r="AHZ303">
        <v>1</v>
      </c>
      <c r="AIG303">
        <v>7</v>
      </c>
      <c r="AIL303">
        <v>2</v>
      </c>
      <c r="AIR303">
        <v>3</v>
      </c>
      <c r="AIS303">
        <v>16</v>
      </c>
      <c r="AIV303">
        <v>132</v>
      </c>
      <c r="AKM303">
        <v>39</v>
      </c>
      <c r="AKS303">
        <v>20</v>
      </c>
      <c r="ALH303">
        <v>5</v>
      </c>
      <c r="ALZ303">
        <v>1</v>
      </c>
      <c r="AMA303">
        <v>2</v>
      </c>
      <c r="AMC303">
        <v>77</v>
      </c>
      <c r="AMH303">
        <v>1</v>
      </c>
      <c r="AMT303">
        <v>1</v>
      </c>
      <c r="ANK303">
        <v>1</v>
      </c>
      <c r="ANL303">
        <v>7</v>
      </c>
      <c r="ANP303">
        <v>3</v>
      </c>
      <c r="ANR303">
        <v>1</v>
      </c>
      <c r="ANS303">
        <v>8</v>
      </c>
      <c r="AOF303">
        <v>1</v>
      </c>
      <c r="APM303">
        <v>1</v>
      </c>
      <c r="APN303">
        <v>3</v>
      </c>
      <c r="APU303">
        <v>1</v>
      </c>
      <c r="APX303">
        <v>11</v>
      </c>
      <c r="APY303">
        <v>4</v>
      </c>
      <c r="APZ303">
        <v>1</v>
      </c>
      <c r="AQA303">
        <v>12</v>
      </c>
      <c r="AQC303">
        <v>3</v>
      </c>
      <c r="AQG303">
        <v>478</v>
      </c>
      <c r="AQI303">
        <v>5</v>
      </c>
      <c r="AQK303">
        <v>13</v>
      </c>
      <c r="AQP303">
        <v>17</v>
      </c>
      <c r="AQQ303">
        <v>1</v>
      </c>
      <c r="AQZ303">
        <v>1</v>
      </c>
      <c r="ARJ303">
        <v>5</v>
      </c>
      <c r="ARM303">
        <v>3</v>
      </c>
      <c r="ARU303">
        <v>1</v>
      </c>
      <c r="ASE303">
        <v>16</v>
      </c>
      <c r="ASK303">
        <v>9</v>
      </c>
      <c r="ASY303">
        <v>1</v>
      </c>
      <c r="AUF303">
        <v>1</v>
      </c>
      <c r="AUN303">
        <v>1</v>
      </c>
      <c r="AUT303">
        <v>3</v>
      </c>
      <c r="AUW303">
        <v>5</v>
      </c>
      <c r="AVG303">
        <v>4</v>
      </c>
      <c r="AVH303">
        <v>1</v>
      </c>
      <c r="AVM303">
        <v>1</v>
      </c>
      <c r="AVN303">
        <v>1</v>
      </c>
      <c r="AVR303">
        <v>1</v>
      </c>
      <c r="AVW303">
        <v>5</v>
      </c>
      <c r="AVX303">
        <v>1</v>
      </c>
      <c r="AWJ303">
        <v>1</v>
      </c>
      <c r="AYN303">
        <v>9</v>
      </c>
      <c r="AYR303">
        <v>1</v>
      </c>
      <c r="AZB303">
        <v>2</v>
      </c>
      <c r="AZE303">
        <v>4</v>
      </c>
      <c r="AZN303">
        <v>44</v>
      </c>
      <c r="AZX303">
        <v>1</v>
      </c>
      <c r="BAE303">
        <v>1</v>
      </c>
      <c r="BAJ303">
        <v>1</v>
      </c>
      <c r="BAP303">
        <v>2</v>
      </c>
      <c r="BDU303">
        <v>1</v>
      </c>
      <c r="BDW303">
        <v>2</v>
      </c>
      <c r="BFR303" s="4">
        <f t="shared" si="32"/>
        <v>12117</v>
      </c>
      <c r="BFS303">
        <f t="shared" si="33"/>
        <v>328</v>
      </c>
      <c r="BFT303">
        <f t="shared" si="34"/>
        <v>36.94207317073171</v>
      </c>
      <c r="BFU303">
        <f t="shared" si="35"/>
        <v>607</v>
      </c>
      <c r="BFV303">
        <f t="shared" si="36"/>
        <v>1</v>
      </c>
      <c r="BFW303">
        <f t="shared" si="37"/>
        <v>5</v>
      </c>
      <c r="BFX303">
        <f t="shared" si="38"/>
        <v>455.25</v>
      </c>
      <c r="BFY303">
        <f t="shared" si="39"/>
        <v>3</v>
      </c>
      <c r="BFZ303">
        <v>10380</v>
      </c>
    </row>
    <row r="304" spans="1:1534" x14ac:dyDescent="0.2">
      <c r="A304" s="1">
        <v>164.679767</v>
      </c>
      <c r="C304">
        <v>19</v>
      </c>
      <c r="E304">
        <v>1</v>
      </c>
      <c r="G304">
        <v>3</v>
      </c>
      <c r="P304">
        <v>89</v>
      </c>
      <c r="R304">
        <v>3</v>
      </c>
      <c r="T304">
        <v>1</v>
      </c>
      <c r="AI304">
        <v>92</v>
      </c>
      <c r="AJ304">
        <v>1</v>
      </c>
      <c r="AM304">
        <v>16</v>
      </c>
      <c r="AT304">
        <v>11</v>
      </c>
      <c r="AY304">
        <v>2</v>
      </c>
      <c r="BA304">
        <v>19</v>
      </c>
      <c r="BB304">
        <v>5</v>
      </c>
      <c r="BM304">
        <v>23</v>
      </c>
      <c r="BO304">
        <v>63</v>
      </c>
      <c r="CL304">
        <v>1</v>
      </c>
      <c r="CS304">
        <v>204</v>
      </c>
      <c r="CX304">
        <v>32</v>
      </c>
      <c r="DH304">
        <v>1</v>
      </c>
      <c r="DL304">
        <v>1</v>
      </c>
      <c r="DN304">
        <v>1</v>
      </c>
      <c r="DT304">
        <v>2</v>
      </c>
      <c r="DY304">
        <v>1</v>
      </c>
      <c r="EA304">
        <v>1</v>
      </c>
      <c r="EB304">
        <v>75</v>
      </c>
      <c r="EI304">
        <v>2</v>
      </c>
      <c r="EJ304">
        <v>6</v>
      </c>
      <c r="EK304">
        <v>9</v>
      </c>
      <c r="EN304">
        <v>2</v>
      </c>
      <c r="EP304">
        <v>10</v>
      </c>
      <c r="ES304">
        <v>1</v>
      </c>
      <c r="EW304">
        <v>5</v>
      </c>
      <c r="EY304">
        <v>232</v>
      </c>
      <c r="FA304">
        <v>16</v>
      </c>
      <c r="FC304">
        <v>6</v>
      </c>
      <c r="FG304">
        <v>267</v>
      </c>
      <c r="FJ304">
        <v>3</v>
      </c>
      <c r="FS304">
        <v>17</v>
      </c>
      <c r="FT304">
        <v>14</v>
      </c>
      <c r="FV304">
        <v>4</v>
      </c>
      <c r="FW304">
        <v>40</v>
      </c>
      <c r="GD304">
        <v>7</v>
      </c>
      <c r="GE304">
        <v>97</v>
      </c>
      <c r="GG304">
        <v>29</v>
      </c>
      <c r="GS304">
        <v>17</v>
      </c>
      <c r="GY304">
        <v>1</v>
      </c>
      <c r="HA304">
        <v>11</v>
      </c>
      <c r="HC304">
        <v>59</v>
      </c>
      <c r="HL304">
        <v>1</v>
      </c>
      <c r="HY304">
        <v>13</v>
      </c>
      <c r="IA304">
        <v>1</v>
      </c>
      <c r="IH304">
        <v>218</v>
      </c>
      <c r="IO304">
        <v>17</v>
      </c>
      <c r="IU304">
        <v>1</v>
      </c>
      <c r="IV304">
        <v>1</v>
      </c>
      <c r="JB304">
        <v>24</v>
      </c>
      <c r="JE304">
        <v>2</v>
      </c>
      <c r="JK304">
        <v>39</v>
      </c>
      <c r="JM304">
        <v>3</v>
      </c>
      <c r="JO304">
        <v>3</v>
      </c>
      <c r="JW304">
        <v>7</v>
      </c>
      <c r="JY304">
        <v>2</v>
      </c>
      <c r="JZ304">
        <v>13</v>
      </c>
      <c r="KC304">
        <v>1</v>
      </c>
      <c r="KF304">
        <v>64</v>
      </c>
      <c r="KL304">
        <v>2</v>
      </c>
      <c r="KR304">
        <v>1264</v>
      </c>
      <c r="KT304">
        <v>12</v>
      </c>
      <c r="KW304">
        <v>6</v>
      </c>
      <c r="KY304">
        <v>57</v>
      </c>
      <c r="LA304">
        <v>121</v>
      </c>
      <c r="LF304">
        <v>3</v>
      </c>
      <c r="LO304">
        <v>4</v>
      </c>
      <c r="LP304">
        <v>2</v>
      </c>
      <c r="MI304">
        <v>5</v>
      </c>
      <c r="MV304">
        <v>7</v>
      </c>
      <c r="MY304">
        <v>4</v>
      </c>
      <c r="NB304">
        <v>4</v>
      </c>
      <c r="NG304">
        <v>16</v>
      </c>
      <c r="NP304">
        <v>4</v>
      </c>
      <c r="NS304">
        <v>17</v>
      </c>
      <c r="OD304">
        <v>124</v>
      </c>
      <c r="OG304">
        <v>7</v>
      </c>
      <c r="OR304">
        <v>14</v>
      </c>
      <c r="OU304">
        <v>12</v>
      </c>
      <c r="OY304">
        <v>15</v>
      </c>
      <c r="PG304">
        <v>2</v>
      </c>
      <c r="PH304">
        <v>1</v>
      </c>
      <c r="PO304">
        <v>106</v>
      </c>
      <c r="PT304">
        <v>106</v>
      </c>
      <c r="PZ304">
        <v>7</v>
      </c>
      <c r="QI304">
        <v>78</v>
      </c>
      <c r="QM304">
        <v>1</v>
      </c>
      <c r="QP304">
        <v>12</v>
      </c>
      <c r="QY304">
        <v>30</v>
      </c>
      <c r="RA304">
        <v>122</v>
      </c>
      <c r="RE304">
        <v>1</v>
      </c>
      <c r="RI304">
        <v>2</v>
      </c>
      <c r="RK304">
        <v>233</v>
      </c>
      <c r="RL304">
        <v>19</v>
      </c>
      <c r="RZ304">
        <v>197</v>
      </c>
      <c r="SE304">
        <v>15</v>
      </c>
      <c r="SG304">
        <v>26</v>
      </c>
      <c r="SP304">
        <v>19</v>
      </c>
      <c r="SQ304">
        <v>31</v>
      </c>
      <c r="ST304">
        <v>8</v>
      </c>
      <c r="SX304">
        <v>1</v>
      </c>
      <c r="TA304">
        <v>16</v>
      </c>
      <c r="TE304">
        <v>24</v>
      </c>
      <c r="TK304">
        <v>14</v>
      </c>
      <c r="TL304">
        <v>1</v>
      </c>
      <c r="TM304">
        <v>1</v>
      </c>
      <c r="TP304">
        <v>5</v>
      </c>
      <c r="TX304">
        <v>5</v>
      </c>
      <c r="UA304">
        <v>1</v>
      </c>
      <c r="UF304">
        <v>17</v>
      </c>
      <c r="UJ304">
        <v>12</v>
      </c>
      <c r="UO304">
        <v>3</v>
      </c>
      <c r="UT304">
        <v>4</v>
      </c>
      <c r="VK304">
        <v>4</v>
      </c>
      <c r="VR304">
        <v>624</v>
      </c>
      <c r="VS304">
        <v>4</v>
      </c>
      <c r="VW304">
        <v>78</v>
      </c>
      <c r="WA304">
        <v>19</v>
      </c>
      <c r="WI304">
        <v>1</v>
      </c>
      <c r="WJ304">
        <v>151</v>
      </c>
      <c r="WK304">
        <v>62</v>
      </c>
      <c r="WM304">
        <v>13</v>
      </c>
      <c r="WQ304">
        <v>5</v>
      </c>
      <c r="WV304">
        <v>58</v>
      </c>
      <c r="WZ304">
        <v>84</v>
      </c>
      <c r="XF304">
        <v>8</v>
      </c>
      <c r="XK304">
        <v>6</v>
      </c>
      <c r="XQ304">
        <v>1</v>
      </c>
      <c r="XT304">
        <v>16</v>
      </c>
      <c r="XV304">
        <v>2</v>
      </c>
      <c r="XY304">
        <v>64</v>
      </c>
      <c r="XZ304">
        <v>58</v>
      </c>
      <c r="YA304">
        <v>18</v>
      </c>
      <c r="YC304">
        <v>2</v>
      </c>
      <c r="YD304">
        <v>31</v>
      </c>
      <c r="YG304">
        <v>2</v>
      </c>
      <c r="YK304">
        <v>3</v>
      </c>
      <c r="YP304">
        <v>11</v>
      </c>
      <c r="YV304">
        <v>61</v>
      </c>
      <c r="YW304">
        <v>7</v>
      </c>
      <c r="YX304">
        <v>6</v>
      </c>
      <c r="ZB304">
        <v>4</v>
      </c>
      <c r="ZJ304">
        <v>5</v>
      </c>
      <c r="ZL304">
        <v>6</v>
      </c>
      <c r="ZM304">
        <v>28</v>
      </c>
      <c r="ZY304">
        <v>5</v>
      </c>
      <c r="ZZ304">
        <v>11</v>
      </c>
      <c r="AAA304">
        <v>1</v>
      </c>
      <c r="ABH304">
        <v>98</v>
      </c>
      <c r="ABL304">
        <v>6</v>
      </c>
      <c r="ABT304">
        <v>200</v>
      </c>
      <c r="ABW304">
        <v>13</v>
      </c>
      <c r="ABY304">
        <v>1</v>
      </c>
      <c r="ACA304">
        <v>6</v>
      </c>
      <c r="ACD304">
        <v>2</v>
      </c>
      <c r="ACE304">
        <v>7</v>
      </c>
      <c r="ACI304">
        <v>6</v>
      </c>
      <c r="ACJ304">
        <v>9</v>
      </c>
      <c r="ACM304">
        <v>3</v>
      </c>
      <c r="ACO304">
        <v>140</v>
      </c>
      <c r="ACS304">
        <v>20</v>
      </c>
      <c r="ACU304">
        <v>23</v>
      </c>
      <c r="ACV304">
        <v>10</v>
      </c>
      <c r="ACZ304">
        <v>10</v>
      </c>
      <c r="ADC304">
        <v>179</v>
      </c>
      <c r="ADO304">
        <v>699</v>
      </c>
      <c r="ADQ304">
        <v>1</v>
      </c>
      <c r="ADS304">
        <v>162</v>
      </c>
      <c r="ADU304">
        <v>38</v>
      </c>
      <c r="ADX304">
        <v>136</v>
      </c>
      <c r="ADY304">
        <v>6</v>
      </c>
      <c r="AEB304">
        <v>269</v>
      </c>
      <c r="AEC304">
        <v>21</v>
      </c>
      <c r="AEO304">
        <v>1</v>
      </c>
      <c r="AEQ304">
        <v>526</v>
      </c>
      <c r="AEX304">
        <v>46</v>
      </c>
      <c r="AEY304">
        <v>32</v>
      </c>
      <c r="AFJ304">
        <v>19</v>
      </c>
      <c r="AFK304">
        <v>204</v>
      </c>
      <c r="AFL304">
        <v>1</v>
      </c>
      <c r="AFO304">
        <v>67</v>
      </c>
      <c r="AFU304">
        <v>17</v>
      </c>
      <c r="AFV304">
        <v>13</v>
      </c>
      <c r="AGD304">
        <v>28</v>
      </c>
      <c r="AGL304">
        <v>6</v>
      </c>
      <c r="AGP304">
        <v>11</v>
      </c>
      <c r="AGS304">
        <v>1</v>
      </c>
      <c r="AGU304">
        <v>29</v>
      </c>
      <c r="AGV304">
        <v>245</v>
      </c>
      <c r="AGX304">
        <v>39</v>
      </c>
      <c r="AGY304">
        <v>1</v>
      </c>
      <c r="AHB304">
        <v>3</v>
      </c>
      <c r="AHG304">
        <v>7</v>
      </c>
      <c r="AHX304">
        <v>2</v>
      </c>
      <c r="AIC304">
        <v>51</v>
      </c>
      <c r="AIF304">
        <v>156</v>
      </c>
      <c r="AIH304">
        <v>219</v>
      </c>
      <c r="AIJ304">
        <v>257</v>
      </c>
      <c r="AIN304">
        <v>2</v>
      </c>
      <c r="AIQ304">
        <v>1</v>
      </c>
      <c r="AIY304">
        <v>1</v>
      </c>
      <c r="AJB304">
        <v>10</v>
      </c>
      <c r="AJD304">
        <v>1</v>
      </c>
      <c r="AJE304">
        <v>14</v>
      </c>
      <c r="AJS304">
        <v>5</v>
      </c>
      <c r="AJX304">
        <v>3</v>
      </c>
      <c r="AKG304">
        <v>10</v>
      </c>
      <c r="AKI304">
        <v>7</v>
      </c>
      <c r="AKL304">
        <v>196</v>
      </c>
      <c r="AKO304">
        <v>41</v>
      </c>
      <c r="ALA304">
        <v>20</v>
      </c>
      <c r="ALN304">
        <v>19</v>
      </c>
      <c r="ALO304">
        <v>1</v>
      </c>
      <c r="ALS304">
        <v>1</v>
      </c>
      <c r="ALY304">
        <v>13</v>
      </c>
      <c r="AMB304">
        <v>5</v>
      </c>
      <c r="AMI304">
        <v>58</v>
      </c>
      <c r="AMQ304">
        <v>10</v>
      </c>
      <c r="AMR304">
        <v>27</v>
      </c>
      <c r="AOJ304">
        <v>6</v>
      </c>
      <c r="AOK304">
        <v>7</v>
      </c>
      <c r="AOL304">
        <v>3</v>
      </c>
      <c r="AOM304">
        <v>3</v>
      </c>
      <c r="AON304">
        <v>2</v>
      </c>
      <c r="AOO304">
        <v>16</v>
      </c>
      <c r="AOQ304">
        <v>3</v>
      </c>
      <c r="AOT304">
        <v>12</v>
      </c>
      <c r="AOU304">
        <v>11</v>
      </c>
      <c r="AOW304">
        <v>53</v>
      </c>
      <c r="AOZ304">
        <v>17</v>
      </c>
      <c r="APA304">
        <v>2</v>
      </c>
      <c r="APE304">
        <v>26</v>
      </c>
      <c r="APF304">
        <v>54</v>
      </c>
      <c r="APG304">
        <v>16</v>
      </c>
      <c r="API304">
        <v>40</v>
      </c>
      <c r="APJ304">
        <v>2393</v>
      </c>
      <c r="APL304">
        <v>3</v>
      </c>
      <c r="APO304">
        <v>39</v>
      </c>
      <c r="APR304">
        <v>192</v>
      </c>
      <c r="APS304">
        <v>1</v>
      </c>
      <c r="AQJ304">
        <v>265</v>
      </c>
      <c r="AQV304">
        <v>5</v>
      </c>
      <c r="AQX304">
        <v>21</v>
      </c>
      <c r="AQY304">
        <v>23</v>
      </c>
      <c r="ARD304">
        <v>4</v>
      </c>
      <c r="ARI304">
        <v>2</v>
      </c>
      <c r="ARL304">
        <v>208</v>
      </c>
      <c r="ARN304">
        <v>9</v>
      </c>
      <c r="ARP304">
        <v>18</v>
      </c>
      <c r="ARS304">
        <v>6</v>
      </c>
      <c r="ASA304">
        <v>9</v>
      </c>
      <c r="ASB304">
        <v>2</v>
      </c>
      <c r="ASQ304">
        <v>22</v>
      </c>
      <c r="ASR304">
        <v>5</v>
      </c>
      <c r="ASS304">
        <v>22</v>
      </c>
      <c r="AST304">
        <v>6</v>
      </c>
      <c r="ASU304">
        <v>55</v>
      </c>
      <c r="ASV304">
        <v>13</v>
      </c>
      <c r="ASW304">
        <v>42</v>
      </c>
      <c r="ASX304">
        <v>2</v>
      </c>
      <c r="ATD304">
        <v>16</v>
      </c>
      <c r="ATF304">
        <v>20</v>
      </c>
      <c r="ATG304">
        <v>64</v>
      </c>
      <c r="ATH304">
        <v>1</v>
      </c>
      <c r="ATK304">
        <v>5</v>
      </c>
      <c r="ATL304">
        <v>3</v>
      </c>
      <c r="ATM304">
        <v>40</v>
      </c>
      <c r="ATN304">
        <v>1</v>
      </c>
      <c r="ATP304">
        <v>1</v>
      </c>
      <c r="AUG304">
        <v>26</v>
      </c>
      <c r="AUL304">
        <v>8</v>
      </c>
      <c r="AUZ304">
        <v>86</v>
      </c>
      <c r="AVB304">
        <v>11</v>
      </c>
      <c r="AVD304">
        <v>6</v>
      </c>
      <c r="AVM304">
        <v>4</v>
      </c>
      <c r="AVO304">
        <v>7</v>
      </c>
      <c r="AVS304">
        <v>9</v>
      </c>
      <c r="AVT304">
        <v>6</v>
      </c>
      <c r="AVV304">
        <v>2</v>
      </c>
      <c r="AWE304">
        <v>4</v>
      </c>
      <c r="AWF304">
        <v>1</v>
      </c>
      <c r="AWG304">
        <v>1</v>
      </c>
      <c r="AWH304">
        <v>1</v>
      </c>
      <c r="BAS304">
        <v>7</v>
      </c>
      <c r="BAW304">
        <v>2</v>
      </c>
      <c r="BBA304">
        <v>7</v>
      </c>
      <c r="BBC304">
        <v>1</v>
      </c>
      <c r="BBE304">
        <v>2</v>
      </c>
      <c r="BBI304">
        <v>12</v>
      </c>
      <c r="BBM304">
        <v>2</v>
      </c>
      <c r="BBO304">
        <v>2</v>
      </c>
      <c r="BCE304">
        <v>1</v>
      </c>
      <c r="BCQ304">
        <v>1</v>
      </c>
      <c r="BCY304">
        <v>12</v>
      </c>
      <c r="BFD304">
        <v>1</v>
      </c>
      <c r="BFR304" s="4">
        <f t="shared" si="32"/>
        <v>14713</v>
      </c>
      <c r="BFS304">
        <f t="shared" si="33"/>
        <v>301</v>
      </c>
      <c r="BFT304">
        <f t="shared" si="34"/>
        <v>48.880398671096344</v>
      </c>
      <c r="BFU304">
        <f t="shared" si="35"/>
        <v>2393</v>
      </c>
      <c r="BFV304">
        <f t="shared" si="36"/>
        <v>1</v>
      </c>
      <c r="BFW304">
        <f t="shared" si="37"/>
        <v>9</v>
      </c>
      <c r="BFX304">
        <f t="shared" si="38"/>
        <v>1794.75</v>
      </c>
      <c r="BFY304">
        <f t="shared" si="39"/>
        <v>1</v>
      </c>
      <c r="BFZ304">
        <v>14269</v>
      </c>
    </row>
    <row r="305" spans="1:1534" x14ac:dyDescent="0.2">
      <c r="A305" s="1">
        <v>164.66937300000001</v>
      </c>
      <c r="D305">
        <v>1</v>
      </c>
      <c r="O305">
        <v>4</v>
      </c>
      <c r="S305">
        <v>1</v>
      </c>
      <c r="AB305">
        <v>16</v>
      </c>
      <c r="AF305">
        <v>3</v>
      </c>
      <c r="AJ305">
        <v>1</v>
      </c>
      <c r="AK305">
        <v>8</v>
      </c>
      <c r="AO305">
        <v>11</v>
      </c>
      <c r="AU305">
        <v>19</v>
      </c>
      <c r="AV305">
        <v>1</v>
      </c>
      <c r="AX305">
        <v>5</v>
      </c>
      <c r="BG305">
        <v>1</v>
      </c>
      <c r="BH305">
        <v>4</v>
      </c>
      <c r="BT305">
        <v>8</v>
      </c>
      <c r="BY305">
        <v>1</v>
      </c>
      <c r="CB305">
        <v>2</v>
      </c>
      <c r="CD305">
        <v>4</v>
      </c>
      <c r="CF305">
        <v>3</v>
      </c>
      <c r="CG305">
        <v>98</v>
      </c>
      <c r="CH305">
        <v>1</v>
      </c>
      <c r="CK305">
        <v>18</v>
      </c>
      <c r="CN305">
        <v>42</v>
      </c>
      <c r="CT305">
        <v>2</v>
      </c>
      <c r="CU305">
        <v>60</v>
      </c>
      <c r="DC305">
        <v>143</v>
      </c>
      <c r="DH305">
        <v>2</v>
      </c>
      <c r="DJ305">
        <v>9</v>
      </c>
      <c r="DK305">
        <v>11</v>
      </c>
      <c r="DL305">
        <v>2</v>
      </c>
      <c r="DP305">
        <v>25</v>
      </c>
      <c r="DQ305">
        <v>22</v>
      </c>
      <c r="DT305">
        <v>5</v>
      </c>
      <c r="DV305">
        <v>9</v>
      </c>
      <c r="DW305">
        <v>39</v>
      </c>
      <c r="EF305">
        <v>1</v>
      </c>
      <c r="EH305">
        <v>23</v>
      </c>
      <c r="ER305">
        <v>8</v>
      </c>
      <c r="EU305">
        <v>5</v>
      </c>
      <c r="FF305">
        <v>525</v>
      </c>
      <c r="FM305">
        <v>5</v>
      </c>
      <c r="FN305">
        <v>1</v>
      </c>
      <c r="FQ305">
        <v>7</v>
      </c>
      <c r="FX305">
        <v>67</v>
      </c>
      <c r="GN305">
        <v>6</v>
      </c>
      <c r="GO305">
        <v>1</v>
      </c>
      <c r="GP305">
        <v>1</v>
      </c>
      <c r="GQ305">
        <v>8</v>
      </c>
      <c r="GX305">
        <v>12</v>
      </c>
      <c r="GY305">
        <v>1</v>
      </c>
      <c r="IB305">
        <v>20</v>
      </c>
      <c r="IF305">
        <v>29</v>
      </c>
      <c r="JW305">
        <v>1</v>
      </c>
      <c r="KJ305">
        <v>21</v>
      </c>
      <c r="KK305">
        <v>4</v>
      </c>
      <c r="KO305">
        <v>12</v>
      </c>
      <c r="KS305">
        <v>499</v>
      </c>
      <c r="KU305">
        <v>35</v>
      </c>
      <c r="LI305">
        <v>1</v>
      </c>
      <c r="LM305">
        <v>211</v>
      </c>
      <c r="LN305">
        <v>1</v>
      </c>
      <c r="MC305">
        <v>7</v>
      </c>
      <c r="NI305">
        <v>15</v>
      </c>
      <c r="NJ305">
        <v>1</v>
      </c>
      <c r="NP305">
        <v>1</v>
      </c>
      <c r="NR305">
        <v>6</v>
      </c>
      <c r="NU305">
        <v>17</v>
      </c>
      <c r="NX305">
        <v>3</v>
      </c>
      <c r="NZ305">
        <v>7</v>
      </c>
      <c r="OA305">
        <v>2</v>
      </c>
      <c r="OU305">
        <v>1</v>
      </c>
      <c r="OZ305">
        <v>4</v>
      </c>
      <c r="PQ305">
        <v>736</v>
      </c>
      <c r="PR305">
        <v>123</v>
      </c>
      <c r="QB305">
        <v>12</v>
      </c>
      <c r="QP305">
        <v>1</v>
      </c>
      <c r="QQ305">
        <v>2</v>
      </c>
      <c r="QZ305">
        <v>2</v>
      </c>
      <c r="RH305">
        <v>302</v>
      </c>
      <c r="RS305">
        <v>96</v>
      </c>
      <c r="RW305">
        <v>87</v>
      </c>
      <c r="SQ305">
        <v>1</v>
      </c>
      <c r="SR305">
        <v>4</v>
      </c>
      <c r="TU305">
        <v>4</v>
      </c>
      <c r="UJ305">
        <v>1</v>
      </c>
      <c r="UL305">
        <v>2</v>
      </c>
      <c r="UR305">
        <v>3</v>
      </c>
      <c r="VO305">
        <v>7</v>
      </c>
      <c r="VZ305">
        <v>1</v>
      </c>
      <c r="WI305">
        <v>1</v>
      </c>
      <c r="WR305">
        <v>3</v>
      </c>
      <c r="XL305">
        <v>3</v>
      </c>
      <c r="XP305">
        <v>241</v>
      </c>
      <c r="XV305">
        <v>7</v>
      </c>
      <c r="YE305">
        <v>2</v>
      </c>
      <c r="YH305">
        <v>1</v>
      </c>
      <c r="YP305">
        <v>1</v>
      </c>
      <c r="ZD305">
        <v>81</v>
      </c>
      <c r="ZF305">
        <v>3</v>
      </c>
      <c r="ZM305">
        <v>5</v>
      </c>
      <c r="ZW305">
        <v>3</v>
      </c>
      <c r="AAD305">
        <v>17</v>
      </c>
      <c r="AAF305">
        <v>2</v>
      </c>
      <c r="AAI305">
        <v>67</v>
      </c>
      <c r="AAQ305">
        <v>8</v>
      </c>
      <c r="ABB305">
        <v>5</v>
      </c>
      <c r="ABP305">
        <v>7</v>
      </c>
      <c r="ABV305">
        <v>8</v>
      </c>
      <c r="ABX305">
        <v>19</v>
      </c>
      <c r="ACN305">
        <v>145</v>
      </c>
      <c r="ACP305">
        <v>20</v>
      </c>
      <c r="ADB305">
        <v>3</v>
      </c>
      <c r="AEA305">
        <v>2</v>
      </c>
      <c r="AFQ305">
        <v>224</v>
      </c>
      <c r="AFT305">
        <v>21</v>
      </c>
      <c r="AHI305">
        <v>48</v>
      </c>
      <c r="AHT305">
        <v>3</v>
      </c>
      <c r="AIE305">
        <v>3</v>
      </c>
      <c r="AIW305">
        <v>19</v>
      </c>
      <c r="AIX305">
        <v>3</v>
      </c>
      <c r="AIZ305">
        <v>80</v>
      </c>
      <c r="AJO305">
        <v>17</v>
      </c>
      <c r="AJR305">
        <v>32</v>
      </c>
      <c r="AKF305">
        <v>79</v>
      </c>
      <c r="AKH305">
        <v>13</v>
      </c>
      <c r="AKQ305">
        <v>1</v>
      </c>
      <c r="ALB305">
        <v>25</v>
      </c>
      <c r="ALT305">
        <v>4</v>
      </c>
      <c r="ALV305">
        <v>2</v>
      </c>
      <c r="ALW305">
        <v>2</v>
      </c>
      <c r="AMB305">
        <v>3</v>
      </c>
      <c r="AMF305">
        <v>14</v>
      </c>
      <c r="AMK305">
        <v>1</v>
      </c>
      <c r="AMO305">
        <v>3</v>
      </c>
      <c r="AMW305">
        <v>1</v>
      </c>
      <c r="ANU305">
        <v>10</v>
      </c>
      <c r="AOU305">
        <v>1</v>
      </c>
      <c r="APK305">
        <v>28</v>
      </c>
      <c r="APL305">
        <v>3</v>
      </c>
      <c r="APS305">
        <v>2</v>
      </c>
      <c r="ARW305">
        <v>5</v>
      </c>
      <c r="ASH305">
        <v>2</v>
      </c>
      <c r="ASM305">
        <v>1</v>
      </c>
      <c r="ATE305">
        <v>1</v>
      </c>
      <c r="ATI305">
        <v>14</v>
      </c>
      <c r="ATV305">
        <v>39</v>
      </c>
      <c r="ATZ305">
        <v>30</v>
      </c>
      <c r="AUD305">
        <v>48</v>
      </c>
      <c r="AUE305">
        <v>2</v>
      </c>
      <c r="AUP305">
        <v>49</v>
      </c>
      <c r="AUR305">
        <v>98</v>
      </c>
      <c r="AVI305">
        <v>8</v>
      </c>
      <c r="AVJ305">
        <v>5</v>
      </c>
      <c r="AVO305">
        <v>2</v>
      </c>
      <c r="AWP305">
        <v>3</v>
      </c>
      <c r="AWQ305">
        <v>10</v>
      </c>
      <c r="AWR305">
        <v>2</v>
      </c>
      <c r="AWU305">
        <v>61</v>
      </c>
      <c r="AWV305">
        <v>4</v>
      </c>
      <c r="AWY305">
        <v>36</v>
      </c>
      <c r="AXD305">
        <v>1</v>
      </c>
      <c r="AXJ305">
        <v>15</v>
      </c>
      <c r="AXO305">
        <v>16</v>
      </c>
      <c r="BBS305">
        <v>1</v>
      </c>
      <c r="BBU305">
        <v>3</v>
      </c>
      <c r="BFR305" s="4">
        <f t="shared" si="32"/>
        <v>5286</v>
      </c>
      <c r="BFS305">
        <f t="shared" si="33"/>
        <v>164</v>
      </c>
      <c r="BFT305">
        <f t="shared" si="34"/>
        <v>32.231707317073173</v>
      </c>
      <c r="BFU305">
        <f t="shared" si="35"/>
        <v>736</v>
      </c>
      <c r="BFV305">
        <f t="shared" si="36"/>
        <v>1</v>
      </c>
      <c r="BFW305">
        <f t="shared" si="37"/>
        <v>5</v>
      </c>
      <c r="BFX305">
        <f t="shared" si="38"/>
        <v>552</v>
      </c>
      <c r="BFY305">
        <f t="shared" si="39"/>
        <v>1</v>
      </c>
      <c r="BFZ305">
        <v>5248</v>
      </c>
    </row>
    <row r="306" spans="1:1534" x14ac:dyDescent="0.2">
      <c r="A306" s="1">
        <v>164.675331</v>
      </c>
      <c r="C306">
        <v>1</v>
      </c>
      <c r="D306">
        <v>3</v>
      </c>
      <c r="F306">
        <v>23</v>
      </c>
      <c r="G306">
        <v>2</v>
      </c>
      <c r="P306">
        <v>158</v>
      </c>
      <c r="R306">
        <v>3</v>
      </c>
      <c r="AI306">
        <v>11</v>
      </c>
      <c r="AJ306">
        <v>4</v>
      </c>
      <c r="AM306">
        <v>88</v>
      </c>
      <c r="AQ306">
        <v>7</v>
      </c>
      <c r="AT306">
        <v>1</v>
      </c>
      <c r="AV306">
        <v>2</v>
      </c>
      <c r="AY306">
        <v>2</v>
      </c>
      <c r="BA306">
        <v>4</v>
      </c>
      <c r="BM306">
        <v>5</v>
      </c>
      <c r="BO306">
        <v>1</v>
      </c>
      <c r="BU306">
        <v>1</v>
      </c>
      <c r="CB306">
        <v>4</v>
      </c>
      <c r="CD306">
        <v>3</v>
      </c>
      <c r="CS306">
        <v>89</v>
      </c>
      <c r="DH306">
        <v>4</v>
      </c>
      <c r="DJ306">
        <v>1</v>
      </c>
      <c r="DT306">
        <v>6</v>
      </c>
      <c r="DV306">
        <v>6</v>
      </c>
      <c r="DY306">
        <v>1</v>
      </c>
      <c r="DZ306">
        <v>1</v>
      </c>
      <c r="EB306">
        <v>5</v>
      </c>
      <c r="EJ306">
        <v>10</v>
      </c>
      <c r="EK306">
        <v>6</v>
      </c>
      <c r="EW306">
        <v>2</v>
      </c>
      <c r="EY306">
        <v>356</v>
      </c>
      <c r="FA306">
        <v>1</v>
      </c>
      <c r="FC306">
        <v>1</v>
      </c>
      <c r="FG306">
        <v>15</v>
      </c>
      <c r="FJ306">
        <v>1</v>
      </c>
      <c r="FQ306">
        <v>3</v>
      </c>
      <c r="FS306">
        <v>87</v>
      </c>
      <c r="FT306">
        <v>6</v>
      </c>
      <c r="FV306">
        <v>3</v>
      </c>
      <c r="FW306">
        <v>4</v>
      </c>
      <c r="GE306">
        <v>5</v>
      </c>
      <c r="GG306">
        <v>534</v>
      </c>
      <c r="GP306">
        <v>1</v>
      </c>
      <c r="GS306">
        <v>2</v>
      </c>
      <c r="GY306">
        <v>4</v>
      </c>
      <c r="HA306">
        <v>165</v>
      </c>
      <c r="HC306">
        <v>11</v>
      </c>
      <c r="HY306">
        <v>20</v>
      </c>
      <c r="IA306">
        <v>3</v>
      </c>
      <c r="IH306">
        <v>26</v>
      </c>
      <c r="IU306">
        <v>1</v>
      </c>
      <c r="IV306">
        <v>16</v>
      </c>
      <c r="JB306">
        <v>1</v>
      </c>
      <c r="JK306">
        <v>56</v>
      </c>
      <c r="JO306">
        <v>20</v>
      </c>
      <c r="JW306">
        <v>11</v>
      </c>
      <c r="JY306">
        <v>3</v>
      </c>
      <c r="JZ306">
        <v>1</v>
      </c>
      <c r="KC306">
        <v>5</v>
      </c>
      <c r="KF306">
        <v>24</v>
      </c>
      <c r="KJ306">
        <v>4</v>
      </c>
      <c r="KR306">
        <v>7</v>
      </c>
      <c r="KT306">
        <v>303</v>
      </c>
      <c r="KY306">
        <v>105</v>
      </c>
      <c r="LA306">
        <v>14</v>
      </c>
      <c r="LO306">
        <v>3</v>
      </c>
      <c r="LP306">
        <v>1</v>
      </c>
      <c r="MI306">
        <v>14</v>
      </c>
      <c r="MV306">
        <v>2</v>
      </c>
      <c r="NB306">
        <v>47</v>
      </c>
      <c r="NG306">
        <v>1</v>
      </c>
      <c r="NP306">
        <v>10</v>
      </c>
      <c r="NS306">
        <v>1</v>
      </c>
      <c r="OD306">
        <v>8</v>
      </c>
      <c r="OR306">
        <v>506</v>
      </c>
      <c r="OU306">
        <v>3</v>
      </c>
      <c r="PG306">
        <v>2</v>
      </c>
      <c r="PS306">
        <v>6</v>
      </c>
      <c r="PT306">
        <v>5</v>
      </c>
      <c r="PZ306">
        <v>8</v>
      </c>
      <c r="QI306">
        <v>358</v>
      </c>
      <c r="QM306">
        <v>121</v>
      </c>
      <c r="QP306">
        <v>23</v>
      </c>
      <c r="QQ306">
        <v>1</v>
      </c>
      <c r="QW306">
        <v>4</v>
      </c>
      <c r="QY306">
        <v>1</v>
      </c>
      <c r="RA306">
        <v>6</v>
      </c>
      <c r="RE306">
        <v>40</v>
      </c>
      <c r="RK306">
        <v>36</v>
      </c>
      <c r="RL306">
        <v>64</v>
      </c>
      <c r="RZ306">
        <v>2</v>
      </c>
      <c r="SE306">
        <v>6</v>
      </c>
      <c r="SG306">
        <v>2</v>
      </c>
      <c r="SN306">
        <v>8</v>
      </c>
      <c r="SP306">
        <v>182</v>
      </c>
      <c r="SQ306">
        <v>2</v>
      </c>
      <c r="SX306">
        <v>5</v>
      </c>
      <c r="TA306">
        <v>15</v>
      </c>
      <c r="TE306">
        <v>5</v>
      </c>
      <c r="TK306">
        <v>12</v>
      </c>
      <c r="TL306">
        <v>19</v>
      </c>
      <c r="TP306">
        <v>10</v>
      </c>
      <c r="TU306">
        <v>1</v>
      </c>
      <c r="UB306">
        <v>1</v>
      </c>
      <c r="UE306">
        <v>1</v>
      </c>
      <c r="UJ306">
        <v>196</v>
      </c>
      <c r="UO306">
        <v>2</v>
      </c>
      <c r="UT306">
        <v>20</v>
      </c>
      <c r="VA306">
        <v>1</v>
      </c>
      <c r="VM306">
        <v>1</v>
      </c>
      <c r="VR306">
        <v>3</v>
      </c>
      <c r="VW306">
        <v>12</v>
      </c>
      <c r="WA306">
        <v>4</v>
      </c>
      <c r="WI306">
        <v>4</v>
      </c>
      <c r="WJ306">
        <v>4</v>
      </c>
      <c r="WV306">
        <v>6</v>
      </c>
      <c r="XK306">
        <v>3</v>
      </c>
      <c r="XT306">
        <v>3</v>
      </c>
      <c r="XV306">
        <v>25</v>
      </c>
      <c r="XY306">
        <v>12</v>
      </c>
      <c r="YA306">
        <v>9</v>
      </c>
      <c r="YC306">
        <v>5</v>
      </c>
      <c r="YP306">
        <v>35</v>
      </c>
      <c r="YX306">
        <v>2</v>
      </c>
      <c r="ZJ306">
        <v>7</v>
      </c>
      <c r="ZM306">
        <v>11</v>
      </c>
      <c r="ZP306">
        <v>1</v>
      </c>
      <c r="ZX306">
        <v>2</v>
      </c>
      <c r="ZY306">
        <v>2</v>
      </c>
      <c r="ZZ306">
        <v>10</v>
      </c>
      <c r="ABT306">
        <v>3</v>
      </c>
      <c r="ABY306">
        <v>1</v>
      </c>
      <c r="ACA306">
        <v>19</v>
      </c>
      <c r="ACE306">
        <v>41</v>
      </c>
      <c r="ACI306">
        <v>19</v>
      </c>
      <c r="ACN306">
        <v>1</v>
      </c>
      <c r="ACO306">
        <v>3</v>
      </c>
      <c r="ACV306">
        <v>3</v>
      </c>
      <c r="ACX306">
        <v>2</v>
      </c>
      <c r="ADC306">
        <v>3</v>
      </c>
      <c r="ADI306">
        <v>11</v>
      </c>
      <c r="ADM306">
        <v>2</v>
      </c>
      <c r="ADQ306">
        <v>1</v>
      </c>
      <c r="ADS306">
        <v>3</v>
      </c>
      <c r="ADU306">
        <v>13</v>
      </c>
      <c r="ADX306">
        <v>29</v>
      </c>
      <c r="ADY306">
        <v>3</v>
      </c>
      <c r="AEB306">
        <v>2</v>
      </c>
      <c r="AEC306">
        <v>1</v>
      </c>
      <c r="AEK306">
        <v>1</v>
      </c>
      <c r="AEQ306">
        <v>8</v>
      </c>
      <c r="AEX306">
        <v>1</v>
      </c>
      <c r="AFK306">
        <v>19</v>
      </c>
      <c r="AFL306">
        <v>5</v>
      </c>
      <c r="AFU306">
        <v>90</v>
      </c>
      <c r="AFV306">
        <v>2</v>
      </c>
      <c r="AGP306">
        <v>12</v>
      </c>
      <c r="AGU306">
        <v>2</v>
      </c>
      <c r="AGV306">
        <v>19</v>
      </c>
      <c r="AGX306">
        <v>4</v>
      </c>
      <c r="AHG306">
        <v>2</v>
      </c>
      <c r="AHX306">
        <v>1</v>
      </c>
      <c r="AIF306">
        <v>33</v>
      </c>
      <c r="AIJ306">
        <v>2</v>
      </c>
      <c r="AIN306">
        <v>8</v>
      </c>
      <c r="AIX306">
        <v>1</v>
      </c>
      <c r="AJB306">
        <v>76</v>
      </c>
      <c r="AJH306">
        <v>4</v>
      </c>
      <c r="AJJ306">
        <v>3</v>
      </c>
      <c r="AJO306">
        <v>1</v>
      </c>
      <c r="AJX306">
        <v>2</v>
      </c>
      <c r="AKG306">
        <v>7</v>
      </c>
      <c r="AKO306">
        <v>2</v>
      </c>
      <c r="AMB306">
        <v>4</v>
      </c>
      <c r="AMG306">
        <v>7</v>
      </c>
      <c r="AMQ306">
        <v>573</v>
      </c>
      <c r="AMR306">
        <v>86</v>
      </c>
      <c r="ANO306">
        <v>2</v>
      </c>
      <c r="AOK306">
        <v>10</v>
      </c>
      <c r="AOL306">
        <v>1</v>
      </c>
      <c r="AOM306">
        <v>2</v>
      </c>
      <c r="AON306">
        <v>2</v>
      </c>
      <c r="AOQ306">
        <v>1</v>
      </c>
      <c r="AOU306">
        <v>3</v>
      </c>
      <c r="AOW306">
        <v>2</v>
      </c>
      <c r="APE306">
        <v>9</v>
      </c>
      <c r="APF306">
        <v>3</v>
      </c>
      <c r="APG306">
        <v>4</v>
      </c>
      <c r="API306">
        <v>10</v>
      </c>
      <c r="APJ306">
        <v>4</v>
      </c>
      <c r="APL306">
        <v>17</v>
      </c>
      <c r="APO306">
        <v>246</v>
      </c>
      <c r="APR306">
        <v>28</v>
      </c>
      <c r="APS306">
        <v>4</v>
      </c>
      <c r="AQJ306">
        <v>12</v>
      </c>
      <c r="AQY306">
        <v>142</v>
      </c>
      <c r="ARN306">
        <v>6</v>
      </c>
      <c r="ASA306">
        <v>18</v>
      </c>
      <c r="ASB306">
        <v>10</v>
      </c>
      <c r="ASQ306">
        <v>2</v>
      </c>
      <c r="ASS306">
        <v>9</v>
      </c>
      <c r="ASU306">
        <v>2</v>
      </c>
      <c r="ASV306">
        <v>2</v>
      </c>
      <c r="ASX306">
        <v>4</v>
      </c>
      <c r="ATE306">
        <v>1</v>
      </c>
      <c r="ATG306">
        <v>215</v>
      </c>
      <c r="ATL306">
        <v>32</v>
      </c>
      <c r="ATN306">
        <v>1</v>
      </c>
      <c r="AUE306">
        <v>6</v>
      </c>
      <c r="AUG306">
        <v>2</v>
      </c>
      <c r="AUK306">
        <v>1</v>
      </c>
      <c r="AUL306">
        <v>1</v>
      </c>
      <c r="AVO306">
        <v>2</v>
      </c>
      <c r="AVS306">
        <v>36</v>
      </c>
      <c r="AWE306">
        <v>4</v>
      </c>
      <c r="BAU306">
        <v>1</v>
      </c>
      <c r="BAW306">
        <v>1</v>
      </c>
      <c r="BAX306">
        <v>1</v>
      </c>
      <c r="BBA306">
        <v>7</v>
      </c>
      <c r="BFR306" s="4">
        <f t="shared" si="32"/>
        <v>6196</v>
      </c>
      <c r="BFS306">
        <f t="shared" si="33"/>
        <v>219</v>
      </c>
      <c r="BFT306">
        <f t="shared" si="34"/>
        <v>28.292237442922374</v>
      </c>
      <c r="BFU306">
        <f t="shared" si="35"/>
        <v>573</v>
      </c>
      <c r="BFV306">
        <f t="shared" si="36"/>
        <v>1</v>
      </c>
      <c r="BFW306">
        <f t="shared" si="37"/>
        <v>4</v>
      </c>
      <c r="BFX306">
        <f t="shared" si="38"/>
        <v>429.75</v>
      </c>
      <c r="BFY306">
        <f t="shared" si="39"/>
        <v>3</v>
      </c>
      <c r="BFZ306">
        <v>5917</v>
      </c>
    </row>
    <row r="307" spans="1:1534" x14ac:dyDescent="0.2">
      <c r="A307" s="1">
        <v>164.702698</v>
      </c>
      <c r="O307">
        <v>1</v>
      </c>
      <c r="AB307">
        <v>135</v>
      </c>
      <c r="AK307">
        <v>7</v>
      </c>
      <c r="AO307">
        <v>3</v>
      </c>
      <c r="AU307">
        <v>5</v>
      </c>
      <c r="CD307">
        <v>1</v>
      </c>
      <c r="CF307">
        <v>7</v>
      </c>
      <c r="CG307">
        <v>43</v>
      </c>
      <c r="CH307">
        <v>19</v>
      </c>
      <c r="CK307">
        <v>33</v>
      </c>
      <c r="CN307">
        <v>3</v>
      </c>
      <c r="CT307">
        <v>1</v>
      </c>
      <c r="CU307">
        <v>4</v>
      </c>
      <c r="DC307">
        <v>125</v>
      </c>
      <c r="DK307">
        <v>2</v>
      </c>
      <c r="DP307">
        <v>1</v>
      </c>
      <c r="DQ307">
        <v>6</v>
      </c>
      <c r="DT307">
        <v>1</v>
      </c>
      <c r="DV307">
        <v>1</v>
      </c>
      <c r="DW307">
        <v>4</v>
      </c>
      <c r="EF307">
        <v>1</v>
      </c>
      <c r="EH307">
        <v>1</v>
      </c>
      <c r="EU307">
        <v>1</v>
      </c>
      <c r="FF307">
        <v>199</v>
      </c>
      <c r="FN307">
        <v>39</v>
      </c>
      <c r="FQ307">
        <v>1</v>
      </c>
      <c r="FX307">
        <v>94</v>
      </c>
      <c r="GN307">
        <v>22</v>
      </c>
      <c r="GQ307">
        <v>128</v>
      </c>
      <c r="GX307">
        <v>2</v>
      </c>
      <c r="IB307">
        <v>20</v>
      </c>
      <c r="IF307">
        <v>71</v>
      </c>
      <c r="JP307">
        <v>14</v>
      </c>
      <c r="KJ307">
        <v>1</v>
      </c>
      <c r="KK307">
        <v>16</v>
      </c>
      <c r="KS307">
        <v>32</v>
      </c>
      <c r="KU307">
        <v>469</v>
      </c>
      <c r="LI307">
        <v>7</v>
      </c>
      <c r="LM307">
        <v>258</v>
      </c>
      <c r="LN307">
        <v>3</v>
      </c>
      <c r="NI307">
        <v>99</v>
      </c>
      <c r="NU307">
        <v>8</v>
      </c>
      <c r="NX307">
        <v>1</v>
      </c>
      <c r="NZ307">
        <v>2</v>
      </c>
      <c r="PQ307">
        <v>43</v>
      </c>
      <c r="PR307">
        <v>234</v>
      </c>
      <c r="QH307">
        <v>1</v>
      </c>
      <c r="RH307">
        <v>21</v>
      </c>
      <c r="RS307">
        <v>3</v>
      </c>
      <c r="RW307">
        <v>3</v>
      </c>
      <c r="UR307">
        <v>1</v>
      </c>
      <c r="XL307">
        <v>21</v>
      </c>
      <c r="XP307">
        <v>43</v>
      </c>
      <c r="YE307">
        <v>1</v>
      </c>
      <c r="YP307">
        <v>1</v>
      </c>
      <c r="ZD307">
        <v>11</v>
      </c>
      <c r="AAD307">
        <v>6</v>
      </c>
      <c r="AAI307">
        <v>3</v>
      </c>
      <c r="ABP307">
        <v>3</v>
      </c>
      <c r="ABV307">
        <v>7</v>
      </c>
      <c r="ABX307">
        <v>181</v>
      </c>
      <c r="ACN307">
        <v>6</v>
      </c>
      <c r="ACP307">
        <v>355</v>
      </c>
      <c r="ACV307">
        <v>1</v>
      </c>
      <c r="ADB307">
        <v>17</v>
      </c>
      <c r="AFQ307">
        <v>17</v>
      </c>
      <c r="AFT307">
        <v>150</v>
      </c>
      <c r="AHI307">
        <v>18</v>
      </c>
      <c r="AIW307">
        <v>561</v>
      </c>
      <c r="AIZ307">
        <v>340</v>
      </c>
      <c r="AJB307">
        <v>1</v>
      </c>
      <c r="AJR307">
        <v>144</v>
      </c>
      <c r="AKF307">
        <v>7</v>
      </c>
      <c r="AKH307">
        <v>2</v>
      </c>
      <c r="ALB307">
        <v>110</v>
      </c>
      <c r="ALT307">
        <v>52</v>
      </c>
      <c r="ALV307">
        <v>22</v>
      </c>
      <c r="ALW307">
        <v>2</v>
      </c>
      <c r="AMF307">
        <v>35</v>
      </c>
      <c r="APK307">
        <v>5</v>
      </c>
      <c r="APS307">
        <v>1</v>
      </c>
      <c r="ATI307">
        <v>5</v>
      </c>
      <c r="ATV307">
        <v>10</v>
      </c>
      <c r="ATZ307">
        <v>3</v>
      </c>
      <c r="AUD307">
        <v>8</v>
      </c>
      <c r="AUP307">
        <v>35</v>
      </c>
      <c r="AUR307">
        <v>72</v>
      </c>
      <c r="AVI307">
        <v>17</v>
      </c>
      <c r="AWL307">
        <v>8</v>
      </c>
      <c r="AWQ307">
        <v>8</v>
      </c>
      <c r="AWR307">
        <v>1</v>
      </c>
      <c r="AWU307">
        <v>2</v>
      </c>
      <c r="AWV307">
        <v>2</v>
      </c>
      <c r="AWY307">
        <v>4</v>
      </c>
      <c r="AXG307">
        <v>3</v>
      </c>
      <c r="AXJ307">
        <v>1</v>
      </c>
      <c r="AXO307">
        <v>1</v>
      </c>
      <c r="BFR307" s="4">
        <f t="shared" si="32"/>
        <v>4500</v>
      </c>
      <c r="BFS307">
        <f t="shared" si="33"/>
        <v>97</v>
      </c>
      <c r="BFT307">
        <f t="shared" si="34"/>
        <v>46.391752577319586</v>
      </c>
      <c r="BFU307">
        <f t="shared" si="35"/>
        <v>561</v>
      </c>
      <c r="BFV307">
        <f t="shared" si="36"/>
        <v>1</v>
      </c>
      <c r="BFW307">
        <f t="shared" si="37"/>
        <v>7</v>
      </c>
      <c r="BFX307">
        <f t="shared" si="38"/>
        <v>420.75</v>
      </c>
      <c r="BFY307">
        <f t="shared" si="39"/>
        <v>2</v>
      </c>
      <c r="BFZ307">
        <v>3728</v>
      </c>
    </row>
    <row r="308" spans="1:1534" x14ac:dyDescent="0.2">
      <c r="A308" s="1">
        <v>164.35789500000001</v>
      </c>
      <c r="B308">
        <v>2</v>
      </c>
      <c r="N308">
        <v>2</v>
      </c>
      <c r="Q308">
        <v>1</v>
      </c>
      <c r="AE308">
        <v>1</v>
      </c>
      <c r="AZ308">
        <v>9</v>
      </c>
      <c r="BK308">
        <v>385</v>
      </c>
      <c r="BL308">
        <v>1</v>
      </c>
      <c r="BR308">
        <v>12</v>
      </c>
      <c r="BX308">
        <v>52</v>
      </c>
      <c r="CQ308">
        <v>53</v>
      </c>
      <c r="CR308">
        <v>1</v>
      </c>
      <c r="DM308">
        <v>1</v>
      </c>
      <c r="EL308">
        <v>1</v>
      </c>
      <c r="EV308">
        <v>22</v>
      </c>
      <c r="EZ308">
        <v>2</v>
      </c>
      <c r="FB308">
        <v>6</v>
      </c>
      <c r="FH308">
        <v>3</v>
      </c>
      <c r="FP308">
        <v>5</v>
      </c>
      <c r="GA308">
        <v>1</v>
      </c>
      <c r="GW308">
        <v>42</v>
      </c>
      <c r="HH308">
        <v>1</v>
      </c>
      <c r="HO308">
        <v>11</v>
      </c>
      <c r="HZ308">
        <v>2</v>
      </c>
      <c r="IC308">
        <v>2</v>
      </c>
      <c r="IK308">
        <v>3</v>
      </c>
      <c r="IL308">
        <v>35</v>
      </c>
      <c r="IW308">
        <v>1</v>
      </c>
      <c r="JA308">
        <v>67</v>
      </c>
      <c r="JR308">
        <v>1</v>
      </c>
      <c r="KB308">
        <v>14</v>
      </c>
      <c r="KE308">
        <v>3</v>
      </c>
      <c r="KI308">
        <v>1</v>
      </c>
      <c r="KM308">
        <v>2</v>
      </c>
      <c r="KV308">
        <v>586</v>
      </c>
      <c r="LC308">
        <v>189</v>
      </c>
      <c r="LD308">
        <v>1</v>
      </c>
      <c r="LG308">
        <v>5</v>
      </c>
      <c r="LL308">
        <v>4</v>
      </c>
      <c r="LT308">
        <v>7</v>
      </c>
      <c r="LY308">
        <v>1</v>
      </c>
      <c r="LZ308">
        <v>5</v>
      </c>
      <c r="MD308">
        <v>10</v>
      </c>
      <c r="MP308">
        <v>1</v>
      </c>
      <c r="MQ308">
        <v>12</v>
      </c>
      <c r="MR308">
        <v>1</v>
      </c>
      <c r="NE308">
        <v>1</v>
      </c>
      <c r="NK308">
        <v>10</v>
      </c>
      <c r="OB308">
        <v>1</v>
      </c>
      <c r="OJ308">
        <v>59</v>
      </c>
      <c r="OS308">
        <v>1</v>
      </c>
      <c r="OV308">
        <v>52</v>
      </c>
      <c r="PE308">
        <v>2</v>
      </c>
      <c r="PM308">
        <v>2</v>
      </c>
      <c r="QE308">
        <v>3</v>
      </c>
      <c r="QO308">
        <v>71</v>
      </c>
      <c r="QR308">
        <v>209</v>
      </c>
      <c r="RY308">
        <v>4</v>
      </c>
      <c r="SC308">
        <v>13</v>
      </c>
      <c r="TB308">
        <v>51</v>
      </c>
      <c r="TD308">
        <v>1</v>
      </c>
      <c r="TF308">
        <v>2</v>
      </c>
      <c r="TI308">
        <v>14</v>
      </c>
      <c r="TS308">
        <v>2</v>
      </c>
      <c r="UD308">
        <v>26</v>
      </c>
      <c r="VJ308">
        <v>3</v>
      </c>
      <c r="WE308">
        <v>2</v>
      </c>
      <c r="XN308">
        <v>5</v>
      </c>
      <c r="XO308">
        <v>1</v>
      </c>
      <c r="XS308">
        <v>1</v>
      </c>
      <c r="YB308">
        <v>1</v>
      </c>
      <c r="YQ308">
        <v>8</v>
      </c>
      <c r="YT308">
        <v>1</v>
      </c>
      <c r="YZ308">
        <v>3</v>
      </c>
      <c r="ZE308">
        <v>76</v>
      </c>
      <c r="ZH308">
        <v>2</v>
      </c>
      <c r="ZI308">
        <v>1</v>
      </c>
      <c r="ZK308">
        <v>1</v>
      </c>
      <c r="ZO308">
        <v>9</v>
      </c>
      <c r="ZU308">
        <v>60</v>
      </c>
      <c r="AAH308">
        <v>15</v>
      </c>
      <c r="AAJ308">
        <v>1</v>
      </c>
      <c r="AAO308">
        <v>1</v>
      </c>
      <c r="AAP308">
        <v>1</v>
      </c>
      <c r="ABA308">
        <v>3</v>
      </c>
      <c r="ABJ308">
        <v>2</v>
      </c>
      <c r="ABM308">
        <v>2</v>
      </c>
      <c r="ABS308">
        <v>2</v>
      </c>
      <c r="ABZ308">
        <v>2</v>
      </c>
      <c r="ACT308">
        <v>3</v>
      </c>
      <c r="ACY308">
        <v>1</v>
      </c>
      <c r="ADE308">
        <v>5</v>
      </c>
      <c r="ADJ308">
        <v>14</v>
      </c>
      <c r="AEG308">
        <v>9</v>
      </c>
      <c r="AES308">
        <v>151</v>
      </c>
      <c r="AET308">
        <v>180</v>
      </c>
      <c r="AEZ308">
        <v>1</v>
      </c>
      <c r="AFN308">
        <v>14</v>
      </c>
      <c r="AFS308">
        <v>1</v>
      </c>
      <c r="AFW308">
        <v>2</v>
      </c>
      <c r="AGA308">
        <v>8</v>
      </c>
      <c r="AGE308">
        <v>14</v>
      </c>
      <c r="AGH308">
        <v>3</v>
      </c>
      <c r="AGQ308">
        <v>23</v>
      </c>
      <c r="AHJ308">
        <v>1</v>
      </c>
      <c r="AHL308">
        <v>12</v>
      </c>
      <c r="AHM308">
        <v>11</v>
      </c>
      <c r="AHY308">
        <v>1</v>
      </c>
      <c r="AIK308">
        <v>2</v>
      </c>
      <c r="AIU308">
        <v>4</v>
      </c>
      <c r="AJF308">
        <v>29</v>
      </c>
      <c r="AJK308">
        <v>4</v>
      </c>
      <c r="AJT308">
        <v>97</v>
      </c>
      <c r="AJV308">
        <v>16</v>
      </c>
      <c r="AKB308">
        <v>168</v>
      </c>
      <c r="ALC308">
        <v>3</v>
      </c>
      <c r="ALH308">
        <v>1</v>
      </c>
      <c r="ALK308">
        <v>1</v>
      </c>
      <c r="ALZ308">
        <v>65</v>
      </c>
      <c r="AMA308">
        <v>96</v>
      </c>
      <c r="AMH308">
        <v>13</v>
      </c>
      <c r="AMM308">
        <v>15</v>
      </c>
      <c r="AMN308">
        <v>6</v>
      </c>
      <c r="AMS308">
        <v>76</v>
      </c>
      <c r="AMT308">
        <v>69</v>
      </c>
      <c r="AMU308">
        <v>13</v>
      </c>
      <c r="AMV308">
        <v>4</v>
      </c>
      <c r="AMX308">
        <v>4</v>
      </c>
      <c r="AMY308">
        <v>1</v>
      </c>
      <c r="AMZ308">
        <v>56</v>
      </c>
      <c r="ANA308">
        <v>28</v>
      </c>
      <c r="AND308">
        <v>8</v>
      </c>
      <c r="ANE308">
        <v>99</v>
      </c>
      <c r="ANF308">
        <v>51</v>
      </c>
      <c r="ANG308">
        <v>10</v>
      </c>
      <c r="ANH308">
        <v>20</v>
      </c>
      <c r="ANI308">
        <v>96</v>
      </c>
      <c r="ANJ308">
        <v>6</v>
      </c>
      <c r="ANK308">
        <v>1</v>
      </c>
      <c r="ANM308">
        <v>145</v>
      </c>
      <c r="ANQ308">
        <v>87</v>
      </c>
      <c r="AOF308">
        <v>23</v>
      </c>
      <c r="AOS308">
        <v>4</v>
      </c>
      <c r="APB308">
        <v>10</v>
      </c>
      <c r="APD308">
        <v>10</v>
      </c>
      <c r="APM308">
        <v>7</v>
      </c>
      <c r="APN308">
        <v>17</v>
      </c>
      <c r="APQ308">
        <v>1</v>
      </c>
      <c r="APV308">
        <v>1</v>
      </c>
      <c r="AQB308">
        <v>10</v>
      </c>
      <c r="AQD308">
        <v>1</v>
      </c>
      <c r="AQF308">
        <v>6</v>
      </c>
      <c r="AQQ308">
        <v>1</v>
      </c>
      <c r="AQU308">
        <v>18</v>
      </c>
      <c r="AQW308">
        <v>1</v>
      </c>
      <c r="ARH308">
        <v>1</v>
      </c>
      <c r="ARO308">
        <v>61</v>
      </c>
      <c r="ART308">
        <v>3</v>
      </c>
      <c r="ARU308">
        <v>9</v>
      </c>
      <c r="ASG308">
        <v>4</v>
      </c>
      <c r="ASI308">
        <v>10</v>
      </c>
      <c r="ASN308">
        <v>2</v>
      </c>
      <c r="ASO308">
        <v>1</v>
      </c>
      <c r="ATS308">
        <v>21</v>
      </c>
      <c r="AVE308">
        <v>2</v>
      </c>
      <c r="AVH308">
        <v>1</v>
      </c>
      <c r="AVX308">
        <v>7</v>
      </c>
      <c r="AXI308">
        <v>6</v>
      </c>
      <c r="AXS308">
        <v>20</v>
      </c>
      <c r="AXT308">
        <v>1</v>
      </c>
      <c r="AXX308">
        <v>2</v>
      </c>
      <c r="AXZ308">
        <v>1</v>
      </c>
      <c r="AYB308">
        <v>1</v>
      </c>
      <c r="AYC308">
        <v>1</v>
      </c>
      <c r="AYW308">
        <v>13</v>
      </c>
      <c r="AZP308">
        <v>15</v>
      </c>
      <c r="AZS308">
        <v>1</v>
      </c>
      <c r="BCZ308">
        <v>1</v>
      </c>
      <c r="BDD308">
        <v>17</v>
      </c>
      <c r="BDF308">
        <v>1</v>
      </c>
      <c r="BEX308">
        <v>1</v>
      </c>
      <c r="BFR308" s="4">
        <f t="shared" si="32"/>
        <v>4355</v>
      </c>
      <c r="BFS308">
        <f t="shared" si="33"/>
        <v>180</v>
      </c>
      <c r="BFT308">
        <f t="shared" si="34"/>
        <v>24.194444444444443</v>
      </c>
      <c r="BFU308">
        <f t="shared" si="35"/>
        <v>586</v>
      </c>
      <c r="BFV308">
        <f t="shared" si="36"/>
        <v>1</v>
      </c>
      <c r="BFW308">
        <f t="shared" si="37"/>
        <v>4</v>
      </c>
      <c r="BFX308">
        <f t="shared" si="38"/>
        <v>439.5</v>
      </c>
      <c r="BFY308">
        <f t="shared" si="39"/>
        <v>1</v>
      </c>
      <c r="BFZ308">
        <v>4128</v>
      </c>
    </row>
    <row r="309" spans="1:1534" x14ac:dyDescent="0.2">
      <c r="A309" s="1">
        <v>164.62515200000001</v>
      </c>
      <c r="C309">
        <v>37</v>
      </c>
      <c r="D309">
        <v>2</v>
      </c>
      <c r="E309">
        <v>9</v>
      </c>
      <c r="F309">
        <v>50</v>
      </c>
      <c r="G309">
        <v>5</v>
      </c>
      <c r="J309">
        <v>3</v>
      </c>
      <c r="P309">
        <v>4</v>
      </c>
      <c r="R309">
        <v>67</v>
      </c>
      <c r="T309">
        <v>1</v>
      </c>
      <c r="AC309">
        <v>6</v>
      </c>
      <c r="AI309">
        <v>3</v>
      </c>
      <c r="AJ309">
        <v>5</v>
      </c>
      <c r="AM309">
        <v>2</v>
      </c>
      <c r="AQ309">
        <v>2</v>
      </c>
      <c r="AT309">
        <v>123</v>
      </c>
      <c r="AY309">
        <v>90</v>
      </c>
      <c r="BA309">
        <v>2</v>
      </c>
      <c r="BB309">
        <v>3</v>
      </c>
      <c r="BM309">
        <v>1163</v>
      </c>
      <c r="BQ309">
        <v>1</v>
      </c>
      <c r="CB309">
        <v>1</v>
      </c>
      <c r="CD309">
        <v>2</v>
      </c>
      <c r="CL309">
        <v>2</v>
      </c>
      <c r="CS309">
        <v>11</v>
      </c>
      <c r="CX309">
        <v>46</v>
      </c>
      <c r="CZ309">
        <v>1</v>
      </c>
      <c r="DF309">
        <v>5</v>
      </c>
      <c r="DH309">
        <v>4</v>
      </c>
      <c r="DL309">
        <v>2</v>
      </c>
      <c r="DN309">
        <v>6</v>
      </c>
      <c r="DS309">
        <v>30</v>
      </c>
      <c r="DT309">
        <v>2</v>
      </c>
      <c r="DV309">
        <v>37</v>
      </c>
      <c r="DY309">
        <v>76</v>
      </c>
      <c r="DZ309">
        <v>30</v>
      </c>
      <c r="EA309">
        <v>4</v>
      </c>
      <c r="EB309">
        <v>3</v>
      </c>
      <c r="ED309">
        <v>13</v>
      </c>
      <c r="EE309">
        <v>4</v>
      </c>
      <c r="EK309">
        <v>36</v>
      </c>
      <c r="EN309">
        <v>16</v>
      </c>
      <c r="EP309">
        <v>8</v>
      </c>
      <c r="EQ309">
        <v>5</v>
      </c>
      <c r="ES309">
        <v>16</v>
      </c>
      <c r="EY309">
        <v>106</v>
      </c>
      <c r="FA309">
        <v>2</v>
      </c>
      <c r="FC309">
        <v>10</v>
      </c>
      <c r="FG309">
        <v>32</v>
      </c>
      <c r="FJ309">
        <v>9</v>
      </c>
      <c r="FQ309">
        <v>2</v>
      </c>
      <c r="FT309">
        <v>1</v>
      </c>
      <c r="FV309">
        <v>62</v>
      </c>
      <c r="FW309">
        <v>2</v>
      </c>
      <c r="FZ309">
        <v>35</v>
      </c>
      <c r="GC309">
        <v>3</v>
      </c>
      <c r="GD309">
        <v>9</v>
      </c>
      <c r="GE309">
        <v>2</v>
      </c>
      <c r="GG309">
        <v>16</v>
      </c>
      <c r="GI309">
        <v>4</v>
      </c>
      <c r="GR309">
        <v>21</v>
      </c>
      <c r="GS309">
        <v>184</v>
      </c>
      <c r="HA309">
        <v>3</v>
      </c>
      <c r="HB309">
        <v>1</v>
      </c>
      <c r="HD309">
        <v>3</v>
      </c>
      <c r="HJ309">
        <v>41</v>
      </c>
      <c r="HL309">
        <v>1</v>
      </c>
      <c r="HM309">
        <v>3</v>
      </c>
      <c r="HY309">
        <v>48</v>
      </c>
      <c r="IA309">
        <v>19</v>
      </c>
      <c r="IE309">
        <v>28</v>
      </c>
      <c r="IH309">
        <v>1</v>
      </c>
      <c r="IO309">
        <v>26</v>
      </c>
      <c r="IU309">
        <v>2</v>
      </c>
      <c r="IV309">
        <v>136</v>
      </c>
      <c r="IY309">
        <v>108</v>
      </c>
      <c r="JB309">
        <v>100</v>
      </c>
      <c r="JE309">
        <v>35</v>
      </c>
      <c r="JK309">
        <v>82</v>
      </c>
      <c r="JM309">
        <v>31</v>
      </c>
      <c r="JO309">
        <v>11</v>
      </c>
      <c r="JV309">
        <v>25</v>
      </c>
      <c r="JW309">
        <v>2</v>
      </c>
      <c r="JZ309">
        <v>159</v>
      </c>
      <c r="KC309">
        <v>3</v>
      </c>
      <c r="KF309">
        <v>1</v>
      </c>
      <c r="KJ309">
        <v>4</v>
      </c>
      <c r="KL309">
        <v>10</v>
      </c>
      <c r="KR309">
        <v>7</v>
      </c>
      <c r="KT309">
        <v>5</v>
      </c>
      <c r="KW309">
        <v>1212</v>
      </c>
      <c r="KY309">
        <v>2</v>
      </c>
      <c r="LA309">
        <v>2</v>
      </c>
      <c r="LB309">
        <v>5</v>
      </c>
      <c r="LF309">
        <v>435</v>
      </c>
      <c r="LO309">
        <v>317</v>
      </c>
      <c r="LP309">
        <v>42</v>
      </c>
      <c r="MI309">
        <v>1</v>
      </c>
      <c r="MU309">
        <v>7</v>
      </c>
      <c r="MV309">
        <v>173</v>
      </c>
      <c r="MY309">
        <v>24</v>
      </c>
      <c r="NA309">
        <v>2</v>
      </c>
      <c r="NG309">
        <v>3</v>
      </c>
      <c r="NL309">
        <v>4</v>
      </c>
      <c r="NN309">
        <v>9</v>
      </c>
      <c r="NP309">
        <v>17</v>
      </c>
      <c r="NS309">
        <v>34</v>
      </c>
      <c r="NT309">
        <v>27</v>
      </c>
      <c r="OG309">
        <v>22</v>
      </c>
      <c r="OH309">
        <v>1</v>
      </c>
      <c r="ON309">
        <v>17</v>
      </c>
      <c r="OR309">
        <v>10</v>
      </c>
      <c r="OT309">
        <v>3</v>
      </c>
      <c r="OU309">
        <v>19</v>
      </c>
      <c r="OY309">
        <v>22</v>
      </c>
      <c r="PG309">
        <v>46</v>
      </c>
      <c r="PH309">
        <v>11</v>
      </c>
      <c r="PO309">
        <v>1</v>
      </c>
      <c r="PS309">
        <v>15</v>
      </c>
      <c r="PV309">
        <v>8</v>
      </c>
      <c r="PZ309">
        <v>7</v>
      </c>
      <c r="QI309">
        <v>6</v>
      </c>
      <c r="QL309">
        <v>6</v>
      </c>
      <c r="QM309">
        <v>5</v>
      </c>
      <c r="QP309">
        <v>2</v>
      </c>
      <c r="QS309">
        <v>1</v>
      </c>
      <c r="QW309">
        <v>4</v>
      </c>
      <c r="QY309">
        <v>87</v>
      </c>
      <c r="RB309">
        <v>1</v>
      </c>
      <c r="RI309">
        <v>30</v>
      </c>
      <c r="RK309">
        <v>2</v>
      </c>
      <c r="RL309">
        <v>1</v>
      </c>
      <c r="RN309">
        <v>1</v>
      </c>
      <c r="RT309">
        <v>7</v>
      </c>
      <c r="RZ309">
        <v>223</v>
      </c>
      <c r="SE309">
        <v>167</v>
      </c>
      <c r="SG309">
        <v>283</v>
      </c>
      <c r="SJ309">
        <v>2</v>
      </c>
      <c r="SN309">
        <v>1</v>
      </c>
      <c r="SP309">
        <v>4</v>
      </c>
      <c r="SQ309">
        <v>3</v>
      </c>
      <c r="SY309">
        <v>2</v>
      </c>
      <c r="SZ309">
        <v>13</v>
      </c>
      <c r="TM309">
        <v>11</v>
      </c>
      <c r="TN309">
        <v>2</v>
      </c>
      <c r="TP309">
        <v>7</v>
      </c>
      <c r="TU309">
        <v>18</v>
      </c>
      <c r="TW309">
        <v>6</v>
      </c>
      <c r="UA309">
        <v>66</v>
      </c>
      <c r="UB309">
        <v>21</v>
      </c>
      <c r="UC309">
        <v>8</v>
      </c>
      <c r="UE309">
        <v>1</v>
      </c>
      <c r="UG309">
        <v>4</v>
      </c>
      <c r="UJ309">
        <v>2</v>
      </c>
      <c r="UK309">
        <v>2</v>
      </c>
      <c r="UL309">
        <v>3</v>
      </c>
      <c r="UO309">
        <v>18</v>
      </c>
      <c r="UT309">
        <v>7</v>
      </c>
      <c r="UU309">
        <v>5</v>
      </c>
      <c r="UV309">
        <v>3</v>
      </c>
      <c r="UZ309">
        <v>6</v>
      </c>
      <c r="VA309">
        <v>5</v>
      </c>
      <c r="VC309">
        <v>5</v>
      </c>
      <c r="VG309">
        <v>5</v>
      </c>
      <c r="VH309">
        <v>1</v>
      </c>
      <c r="VM309">
        <v>3</v>
      </c>
      <c r="VN309">
        <v>2</v>
      </c>
      <c r="VR309">
        <v>3</v>
      </c>
      <c r="VS309">
        <v>3</v>
      </c>
      <c r="VV309">
        <v>5</v>
      </c>
      <c r="VW309">
        <v>25</v>
      </c>
      <c r="WB309">
        <v>5</v>
      </c>
      <c r="WF309">
        <v>7</v>
      </c>
      <c r="WI309">
        <v>10</v>
      </c>
      <c r="WJ309">
        <v>5</v>
      </c>
      <c r="WK309">
        <v>2</v>
      </c>
      <c r="WL309">
        <v>2</v>
      </c>
      <c r="WQ309">
        <v>6</v>
      </c>
      <c r="WZ309">
        <v>1</v>
      </c>
      <c r="XK309">
        <v>90</v>
      </c>
      <c r="XT309">
        <v>1</v>
      </c>
      <c r="XU309">
        <v>2</v>
      </c>
      <c r="XV309">
        <v>5</v>
      </c>
      <c r="XW309">
        <v>3</v>
      </c>
      <c r="YC309">
        <v>1</v>
      </c>
      <c r="YD309">
        <v>21</v>
      </c>
      <c r="YJ309">
        <v>4</v>
      </c>
      <c r="YM309">
        <v>3</v>
      </c>
      <c r="YP309">
        <v>1</v>
      </c>
      <c r="YV309">
        <v>56</v>
      </c>
      <c r="YW309">
        <v>1</v>
      </c>
      <c r="YX309">
        <v>117</v>
      </c>
      <c r="ZB309">
        <v>3</v>
      </c>
      <c r="ZJ309">
        <v>102</v>
      </c>
      <c r="ZM309">
        <v>3</v>
      </c>
      <c r="ZP309">
        <v>298</v>
      </c>
      <c r="ZS309">
        <v>10</v>
      </c>
      <c r="ZX309">
        <v>5</v>
      </c>
      <c r="ZY309">
        <v>3</v>
      </c>
      <c r="ZZ309">
        <v>187</v>
      </c>
      <c r="AAG309">
        <v>3</v>
      </c>
      <c r="AAY309">
        <v>1</v>
      </c>
      <c r="ABC309">
        <v>1</v>
      </c>
      <c r="ABT309">
        <v>2</v>
      </c>
      <c r="ABW309">
        <v>9</v>
      </c>
      <c r="ABY309">
        <v>3</v>
      </c>
      <c r="ACB309">
        <v>1</v>
      </c>
      <c r="ACD309">
        <v>36</v>
      </c>
      <c r="ACE309">
        <v>2</v>
      </c>
      <c r="ACI309">
        <v>302</v>
      </c>
      <c r="ACJ309">
        <v>3</v>
      </c>
      <c r="ACL309">
        <v>3</v>
      </c>
      <c r="ACO309">
        <v>5</v>
      </c>
      <c r="ACR309">
        <v>11</v>
      </c>
      <c r="ACS309">
        <v>23</v>
      </c>
      <c r="ACU309">
        <v>2</v>
      </c>
      <c r="ACX309">
        <v>88</v>
      </c>
      <c r="ADC309">
        <v>2</v>
      </c>
      <c r="ADI309">
        <v>97</v>
      </c>
      <c r="ADM309">
        <v>6</v>
      </c>
      <c r="ADO309">
        <v>2</v>
      </c>
      <c r="ADQ309">
        <v>36</v>
      </c>
      <c r="ADS309">
        <v>3</v>
      </c>
      <c r="ADX309">
        <v>1</v>
      </c>
      <c r="ADY309">
        <v>4</v>
      </c>
      <c r="AEB309">
        <v>2</v>
      </c>
      <c r="AEH309">
        <v>2</v>
      </c>
      <c r="AEK309">
        <v>49</v>
      </c>
      <c r="AEO309">
        <v>1</v>
      </c>
      <c r="AEQ309">
        <v>10</v>
      </c>
      <c r="AEX309">
        <v>12</v>
      </c>
      <c r="AEY309">
        <v>3</v>
      </c>
      <c r="AFE309">
        <v>2</v>
      </c>
      <c r="AFK309">
        <v>12</v>
      </c>
      <c r="AFO309">
        <v>1</v>
      </c>
      <c r="AFU309">
        <v>2</v>
      </c>
      <c r="AFV309">
        <v>1</v>
      </c>
      <c r="AGD309">
        <v>5</v>
      </c>
      <c r="AGP309">
        <v>14</v>
      </c>
      <c r="AGS309">
        <v>3</v>
      </c>
      <c r="AGV309">
        <v>5</v>
      </c>
      <c r="AGX309">
        <v>6</v>
      </c>
      <c r="AGY309">
        <v>4</v>
      </c>
      <c r="AHB309">
        <v>1</v>
      </c>
      <c r="AHC309">
        <v>1</v>
      </c>
      <c r="AHG309">
        <v>19</v>
      </c>
      <c r="AHP309">
        <v>1</v>
      </c>
      <c r="AHX309">
        <v>1</v>
      </c>
      <c r="AIC309">
        <v>24</v>
      </c>
      <c r="AIF309">
        <v>3</v>
      </c>
      <c r="AIH309">
        <v>2</v>
      </c>
      <c r="AIJ309">
        <v>1</v>
      </c>
      <c r="AIN309">
        <v>1</v>
      </c>
      <c r="AIQ309">
        <v>97</v>
      </c>
      <c r="AIY309">
        <v>1</v>
      </c>
      <c r="AJB309">
        <v>7</v>
      </c>
      <c r="AJD309">
        <v>1</v>
      </c>
      <c r="AJJ309">
        <v>11</v>
      </c>
      <c r="AKX309">
        <v>9</v>
      </c>
      <c r="ALG309">
        <v>1</v>
      </c>
      <c r="ALJ309">
        <v>3</v>
      </c>
      <c r="ALX309">
        <v>1</v>
      </c>
      <c r="ALY309">
        <v>1</v>
      </c>
      <c r="AME309">
        <v>9</v>
      </c>
      <c r="AMQ309">
        <v>11</v>
      </c>
      <c r="AMR309">
        <v>2</v>
      </c>
      <c r="ANO309">
        <v>15</v>
      </c>
      <c r="ANU309">
        <v>1</v>
      </c>
      <c r="AOJ309">
        <v>17</v>
      </c>
      <c r="AOK309">
        <v>1</v>
      </c>
      <c r="AOU309">
        <v>6</v>
      </c>
      <c r="AOW309">
        <v>1</v>
      </c>
      <c r="APE309">
        <v>6</v>
      </c>
      <c r="APG309">
        <v>4</v>
      </c>
      <c r="APJ309">
        <v>5</v>
      </c>
      <c r="APO309">
        <v>9</v>
      </c>
      <c r="AQJ309">
        <v>4</v>
      </c>
      <c r="AQV309">
        <v>1</v>
      </c>
      <c r="AQX309">
        <v>3</v>
      </c>
      <c r="AQY309">
        <v>9</v>
      </c>
      <c r="ARD309">
        <v>3</v>
      </c>
      <c r="ARI309">
        <v>62</v>
      </c>
      <c r="ARL309">
        <v>4</v>
      </c>
      <c r="ARN309">
        <v>2</v>
      </c>
      <c r="ASA309">
        <v>131</v>
      </c>
      <c r="ASB309">
        <v>2</v>
      </c>
      <c r="ASQ309">
        <v>1</v>
      </c>
      <c r="ASS309">
        <v>3</v>
      </c>
      <c r="ASW309">
        <v>1</v>
      </c>
      <c r="ATD309">
        <v>1</v>
      </c>
      <c r="ATE309">
        <v>6</v>
      </c>
      <c r="ATG309">
        <v>1</v>
      </c>
      <c r="ATH309">
        <v>21</v>
      </c>
      <c r="ATK309">
        <v>1</v>
      </c>
      <c r="ATL309">
        <v>8</v>
      </c>
      <c r="ATN309">
        <v>5</v>
      </c>
      <c r="AUL309">
        <v>76</v>
      </c>
      <c r="AUN309">
        <v>1</v>
      </c>
      <c r="AUS309">
        <v>1</v>
      </c>
      <c r="AUZ309">
        <v>3</v>
      </c>
      <c r="AVG309">
        <v>16</v>
      </c>
      <c r="AVM309">
        <v>20</v>
      </c>
      <c r="AVN309">
        <v>3</v>
      </c>
      <c r="AVO309">
        <v>6</v>
      </c>
      <c r="AVS309">
        <v>2</v>
      </c>
      <c r="AVV309">
        <v>1</v>
      </c>
      <c r="AWE309">
        <v>28</v>
      </c>
      <c r="AWG309">
        <v>21</v>
      </c>
      <c r="AWH309">
        <v>2</v>
      </c>
      <c r="AWI309">
        <v>1</v>
      </c>
      <c r="AWJ309">
        <v>3</v>
      </c>
      <c r="AXY309">
        <v>2</v>
      </c>
      <c r="BAS309">
        <v>110</v>
      </c>
      <c r="BAU309">
        <v>3</v>
      </c>
      <c r="BAW309">
        <v>23</v>
      </c>
      <c r="BAZ309">
        <v>13</v>
      </c>
      <c r="BBC309">
        <v>3</v>
      </c>
      <c r="BBE309">
        <v>3</v>
      </c>
      <c r="BBF309">
        <v>2</v>
      </c>
      <c r="BBG309">
        <v>6</v>
      </c>
      <c r="BBT309">
        <v>1</v>
      </c>
      <c r="BCH309">
        <v>1</v>
      </c>
      <c r="BFR309" s="4">
        <f t="shared" si="32"/>
        <v>9556</v>
      </c>
      <c r="BFS309">
        <f t="shared" si="33"/>
        <v>321</v>
      </c>
      <c r="BFT309">
        <f t="shared" si="34"/>
        <v>29.769470404984425</v>
      </c>
      <c r="BFU309">
        <f t="shared" si="35"/>
        <v>1212</v>
      </c>
      <c r="BFV309">
        <f t="shared" si="36"/>
        <v>1</v>
      </c>
      <c r="BFW309">
        <f t="shared" si="37"/>
        <v>5</v>
      </c>
      <c r="BFX309">
        <f t="shared" si="38"/>
        <v>909</v>
      </c>
      <c r="BFY309">
        <f t="shared" si="39"/>
        <v>2</v>
      </c>
      <c r="BFZ309">
        <v>9409</v>
      </c>
    </row>
    <row r="310" spans="1:1534" x14ac:dyDescent="0.2">
      <c r="A310" s="1">
        <v>164.50160600000001</v>
      </c>
      <c r="C310">
        <v>12</v>
      </c>
      <c r="D310">
        <v>6</v>
      </c>
      <c r="Q310">
        <v>6</v>
      </c>
      <c r="R310">
        <v>3</v>
      </c>
      <c r="U310">
        <v>1</v>
      </c>
      <c r="X310">
        <v>2</v>
      </c>
      <c r="AA310">
        <v>1</v>
      </c>
      <c r="AC310">
        <v>1</v>
      </c>
      <c r="AG310">
        <v>8</v>
      </c>
      <c r="AL310">
        <v>4</v>
      </c>
      <c r="AO310">
        <v>2</v>
      </c>
      <c r="AQ310">
        <v>3</v>
      </c>
      <c r="AV310">
        <v>1</v>
      </c>
      <c r="AX310">
        <v>10</v>
      </c>
      <c r="AY310">
        <v>2</v>
      </c>
      <c r="BD310">
        <v>11</v>
      </c>
      <c r="BE310">
        <v>91</v>
      </c>
      <c r="BH310">
        <v>1</v>
      </c>
      <c r="BI310">
        <v>70</v>
      </c>
      <c r="BP310">
        <v>1</v>
      </c>
      <c r="BQ310">
        <v>1</v>
      </c>
      <c r="BS310">
        <v>5</v>
      </c>
      <c r="BV310">
        <v>4</v>
      </c>
      <c r="BY310">
        <v>3</v>
      </c>
      <c r="CA310">
        <v>2</v>
      </c>
      <c r="CC310">
        <v>8</v>
      </c>
      <c r="CE310">
        <v>6</v>
      </c>
      <c r="CJ310">
        <v>27</v>
      </c>
      <c r="CK310">
        <v>13</v>
      </c>
      <c r="CM310">
        <v>4</v>
      </c>
      <c r="CO310">
        <v>4</v>
      </c>
      <c r="CP310">
        <v>22</v>
      </c>
      <c r="DA310">
        <v>18</v>
      </c>
      <c r="DE310">
        <v>2</v>
      </c>
      <c r="DG310">
        <v>803</v>
      </c>
      <c r="DI310">
        <v>89</v>
      </c>
      <c r="DM310">
        <v>1</v>
      </c>
      <c r="DO310">
        <v>11</v>
      </c>
      <c r="DS310">
        <v>1</v>
      </c>
      <c r="DV310">
        <v>8</v>
      </c>
      <c r="DY310">
        <v>1</v>
      </c>
      <c r="EQ310">
        <v>9</v>
      </c>
      <c r="FC310">
        <v>8</v>
      </c>
      <c r="FL310">
        <v>4</v>
      </c>
      <c r="FM310">
        <v>5</v>
      </c>
      <c r="FP310">
        <v>76</v>
      </c>
      <c r="FQ310">
        <v>5</v>
      </c>
      <c r="FR310">
        <v>144</v>
      </c>
      <c r="FU310">
        <v>5</v>
      </c>
      <c r="FZ310">
        <v>2</v>
      </c>
      <c r="GA310">
        <v>20</v>
      </c>
      <c r="GB310">
        <v>6</v>
      </c>
      <c r="GL310">
        <v>15</v>
      </c>
      <c r="GT310">
        <v>1</v>
      </c>
      <c r="GV310">
        <v>127</v>
      </c>
      <c r="GY310">
        <v>1</v>
      </c>
      <c r="HD310">
        <v>1</v>
      </c>
      <c r="HM310">
        <v>20</v>
      </c>
      <c r="HN310">
        <v>210</v>
      </c>
      <c r="HS310">
        <v>1</v>
      </c>
      <c r="HU310">
        <v>47</v>
      </c>
      <c r="HX310">
        <v>1</v>
      </c>
      <c r="ID310">
        <v>55</v>
      </c>
      <c r="IE310">
        <v>1</v>
      </c>
      <c r="II310">
        <v>69</v>
      </c>
      <c r="IM310">
        <v>3</v>
      </c>
      <c r="IP310">
        <v>13</v>
      </c>
      <c r="JC310">
        <v>32</v>
      </c>
      <c r="JQ310">
        <v>1</v>
      </c>
      <c r="KK310">
        <v>11</v>
      </c>
      <c r="KN310">
        <v>1</v>
      </c>
      <c r="KX310">
        <v>944</v>
      </c>
      <c r="LE310">
        <v>3</v>
      </c>
      <c r="LK310">
        <v>3</v>
      </c>
      <c r="LL310">
        <v>1</v>
      </c>
      <c r="LU310">
        <v>1</v>
      </c>
      <c r="LV310">
        <v>4</v>
      </c>
      <c r="LX310">
        <v>4</v>
      </c>
      <c r="MA310">
        <v>1</v>
      </c>
      <c r="MB310">
        <v>1</v>
      </c>
      <c r="ME310">
        <v>2</v>
      </c>
      <c r="MG310">
        <v>85</v>
      </c>
      <c r="MH310">
        <v>31</v>
      </c>
      <c r="MU310">
        <v>4</v>
      </c>
      <c r="MV310">
        <v>2</v>
      </c>
      <c r="NE310">
        <v>1</v>
      </c>
      <c r="NM310">
        <v>4</v>
      </c>
      <c r="NP310">
        <v>5</v>
      </c>
      <c r="NQ310">
        <v>3</v>
      </c>
      <c r="NV310">
        <v>1</v>
      </c>
      <c r="NX310">
        <v>2</v>
      </c>
      <c r="ON310">
        <v>41</v>
      </c>
      <c r="OP310">
        <v>17</v>
      </c>
      <c r="OU310">
        <v>7</v>
      </c>
      <c r="OW310">
        <v>38</v>
      </c>
      <c r="OZ310">
        <v>1</v>
      </c>
      <c r="PB310">
        <v>12</v>
      </c>
      <c r="PD310">
        <v>5</v>
      </c>
      <c r="PI310">
        <v>4</v>
      </c>
      <c r="PK310">
        <v>7</v>
      </c>
      <c r="PL310">
        <v>4</v>
      </c>
      <c r="PN310">
        <v>362</v>
      </c>
      <c r="PS310">
        <v>15</v>
      </c>
      <c r="PU310">
        <v>1</v>
      </c>
      <c r="PY310">
        <v>7</v>
      </c>
      <c r="QD310">
        <v>7</v>
      </c>
      <c r="QJ310">
        <v>1</v>
      </c>
      <c r="QL310">
        <v>72</v>
      </c>
      <c r="QT310">
        <v>9</v>
      </c>
      <c r="RC310">
        <v>6</v>
      </c>
      <c r="RD310">
        <v>2</v>
      </c>
      <c r="RF310">
        <v>1</v>
      </c>
      <c r="RJ310">
        <v>30</v>
      </c>
      <c r="RM310">
        <v>14</v>
      </c>
      <c r="RR310">
        <v>4</v>
      </c>
      <c r="RU310">
        <v>2</v>
      </c>
      <c r="SA310">
        <v>1</v>
      </c>
      <c r="SS310">
        <v>8</v>
      </c>
      <c r="SU310">
        <v>32</v>
      </c>
      <c r="SV310">
        <v>97</v>
      </c>
      <c r="SY310">
        <v>1</v>
      </c>
      <c r="TG310">
        <v>177</v>
      </c>
      <c r="TQ310">
        <v>11</v>
      </c>
      <c r="TR310">
        <v>3</v>
      </c>
      <c r="TT310">
        <v>17</v>
      </c>
      <c r="TU310">
        <v>3</v>
      </c>
      <c r="TV310">
        <v>113</v>
      </c>
      <c r="TW310">
        <v>2</v>
      </c>
      <c r="TY310">
        <v>15</v>
      </c>
      <c r="TZ310">
        <v>26</v>
      </c>
      <c r="UH310">
        <v>14</v>
      </c>
      <c r="UI310">
        <v>68</v>
      </c>
      <c r="UK310">
        <v>14</v>
      </c>
      <c r="UM310">
        <v>140</v>
      </c>
      <c r="UN310">
        <v>2</v>
      </c>
      <c r="UQ310">
        <v>16</v>
      </c>
      <c r="VE310">
        <v>1</v>
      </c>
      <c r="VF310">
        <v>1</v>
      </c>
      <c r="VI310">
        <v>13</v>
      </c>
      <c r="VM310">
        <v>2</v>
      </c>
      <c r="VT310">
        <v>12</v>
      </c>
      <c r="VV310">
        <v>1</v>
      </c>
      <c r="VX310">
        <v>152</v>
      </c>
      <c r="VZ310">
        <v>7</v>
      </c>
      <c r="WD310">
        <v>2</v>
      </c>
      <c r="WO310">
        <v>1</v>
      </c>
      <c r="WP310">
        <v>7</v>
      </c>
      <c r="WR310">
        <v>1</v>
      </c>
      <c r="WS310">
        <v>12</v>
      </c>
      <c r="WW310">
        <v>1</v>
      </c>
      <c r="WX310">
        <v>3</v>
      </c>
      <c r="XA310">
        <v>8</v>
      </c>
      <c r="XI310">
        <v>11</v>
      </c>
      <c r="XU310">
        <v>6</v>
      </c>
      <c r="YF310">
        <v>3</v>
      </c>
      <c r="YS310">
        <v>4</v>
      </c>
      <c r="YU310">
        <v>8</v>
      </c>
      <c r="ZC310">
        <v>2</v>
      </c>
      <c r="ZF310">
        <v>6</v>
      </c>
      <c r="ZK310">
        <v>19</v>
      </c>
      <c r="ZQ310">
        <v>1</v>
      </c>
      <c r="ZT310">
        <v>3</v>
      </c>
      <c r="ZV310">
        <v>6</v>
      </c>
      <c r="AAB310">
        <v>53</v>
      </c>
      <c r="AAG310">
        <v>2</v>
      </c>
      <c r="AAK310">
        <v>62</v>
      </c>
      <c r="AAN310">
        <v>3</v>
      </c>
      <c r="AAP310">
        <v>2</v>
      </c>
      <c r="AAR310">
        <v>19</v>
      </c>
      <c r="AAT310">
        <v>1</v>
      </c>
      <c r="AAX310">
        <v>1</v>
      </c>
      <c r="AAY310">
        <v>5</v>
      </c>
      <c r="AAZ310">
        <v>1</v>
      </c>
      <c r="ABB310">
        <v>15</v>
      </c>
      <c r="ABD310">
        <v>1</v>
      </c>
      <c r="ABE310">
        <v>1</v>
      </c>
      <c r="ABF310">
        <v>1</v>
      </c>
      <c r="ABI310">
        <v>1</v>
      </c>
      <c r="ABJ310">
        <v>2</v>
      </c>
      <c r="ABK310">
        <v>2</v>
      </c>
      <c r="ABO310">
        <v>19</v>
      </c>
      <c r="ACF310">
        <v>6</v>
      </c>
      <c r="ACH310">
        <v>129</v>
      </c>
      <c r="ACK310">
        <v>1</v>
      </c>
      <c r="ADA310">
        <v>7</v>
      </c>
      <c r="ADD310">
        <v>18</v>
      </c>
      <c r="ADF310">
        <v>1</v>
      </c>
      <c r="ADL310">
        <v>3</v>
      </c>
      <c r="ADP310">
        <v>1</v>
      </c>
      <c r="ADV310">
        <v>9</v>
      </c>
      <c r="ADW310">
        <v>1</v>
      </c>
      <c r="AEA310">
        <v>17</v>
      </c>
      <c r="AEF310">
        <v>2</v>
      </c>
      <c r="AEH310">
        <v>5</v>
      </c>
      <c r="AEI310">
        <v>2</v>
      </c>
      <c r="AEL310">
        <v>2</v>
      </c>
      <c r="AEP310">
        <v>2</v>
      </c>
      <c r="AFD310">
        <v>1</v>
      </c>
      <c r="AFP310">
        <v>9</v>
      </c>
      <c r="AFR310">
        <v>7</v>
      </c>
      <c r="AFX310">
        <v>38</v>
      </c>
      <c r="AGG310">
        <v>9</v>
      </c>
      <c r="AGI310">
        <v>65</v>
      </c>
      <c r="AGK310">
        <v>38</v>
      </c>
      <c r="AGO310">
        <v>32</v>
      </c>
      <c r="AGR310">
        <v>66</v>
      </c>
      <c r="AGZ310">
        <v>30</v>
      </c>
      <c r="AHC310">
        <v>8</v>
      </c>
      <c r="AHD310">
        <v>39</v>
      </c>
      <c r="AHE310">
        <v>48</v>
      </c>
      <c r="AHL310">
        <v>9</v>
      </c>
      <c r="AHO310">
        <v>6</v>
      </c>
      <c r="AHR310">
        <v>5</v>
      </c>
      <c r="AHV310">
        <v>1</v>
      </c>
      <c r="AHX310">
        <v>2</v>
      </c>
      <c r="AJA310">
        <v>3</v>
      </c>
      <c r="AJP310">
        <v>2</v>
      </c>
      <c r="AKC310">
        <v>29</v>
      </c>
      <c r="AKD310">
        <v>1</v>
      </c>
      <c r="AKK310">
        <v>26</v>
      </c>
      <c r="AKT310">
        <v>16</v>
      </c>
      <c r="AKY310">
        <v>7</v>
      </c>
      <c r="AMD310">
        <v>9</v>
      </c>
      <c r="AML310">
        <v>27</v>
      </c>
      <c r="ANU310">
        <v>38</v>
      </c>
      <c r="ANX310">
        <v>3</v>
      </c>
      <c r="AOC310">
        <v>103</v>
      </c>
      <c r="AOE310">
        <v>232</v>
      </c>
      <c r="AOF310">
        <v>1</v>
      </c>
      <c r="AOG310">
        <v>11</v>
      </c>
      <c r="AOH310">
        <v>2</v>
      </c>
      <c r="AOI310">
        <v>4</v>
      </c>
      <c r="AOJ310">
        <v>5</v>
      </c>
      <c r="AOP310">
        <v>1</v>
      </c>
      <c r="AOX310">
        <v>2</v>
      </c>
      <c r="AOY310">
        <v>3</v>
      </c>
      <c r="APC310">
        <v>2</v>
      </c>
      <c r="APT310">
        <v>1</v>
      </c>
      <c r="APX310">
        <v>4</v>
      </c>
      <c r="APY310">
        <v>28</v>
      </c>
      <c r="APZ310">
        <v>6</v>
      </c>
      <c r="AQC310">
        <v>15</v>
      </c>
      <c r="AQE310">
        <v>2</v>
      </c>
      <c r="AQH310">
        <v>2</v>
      </c>
      <c r="AQI310">
        <v>14</v>
      </c>
      <c r="AQM310">
        <v>15</v>
      </c>
      <c r="AQN310">
        <v>1</v>
      </c>
      <c r="AQO310">
        <v>4</v>
      </c>
      <c r="AQS310">
        <v>1</v>
      </c>
      <c r="AQZ310">
        <v>6</v>
      </c>
      <c r="ARR310">
        <v>19</v>
      </c>
      <c r="ART310">
        <v>1</v>
      </c>
      <c r="ASF310">
        <v>48</v>
      </c>
      <c r="ASZ310">
        <v>48</v>
      </c>
      <c r="ATA310">
        <v>42</v>
      </c>
      <c r="ATB310">
        <v>4</v>
      </c>
      <c r="ATE310">
        <v>2</v>
      </c>
      <c r="ATJ310">
        <v>2</v>
      </c>
      <c r="ATO310">
        <v>5</v>
      </c>
      <c r="ATR310">
        <v>1</v>
      </c>
      <c r="ATX310">
        <v>40</v>
      </c>
      <c r="AUJ310">
        <v>34</v>
      </c>
      <c r="AUN310">
        <v>26</v>
      </c>
      <c r="AUY310">
        <v>2</v>
      </c>
      <c r="AVC310">
        <v>18</v>
      </c>
      <c r="AVN310">
        <v>1</v>
      </c>
      <c r="AVP310">
        <v>2</v>
      </c>
      <c r="AVQ310">
        <v>1</v>
      </c>
      <c r="AVU310">
        <v>1</v>
      </c>
      <c r="AVW310">
        <v>1</v>
      </c>
      <c r="AVY310">
        <v>5</v>
      </c>
      <c r="AXC310">
        <v>15</v>
      </c>
      <c r="AXL310">
        <v>4</v>
      </c>
      <c r="AXP310">
        <v>2</v>
      </c>
      <c r="AXR310">
        <v>4</v>
      </c>
      <c r="AYD310">
        <v>2</v>
      </c>
      <c r="AZW310">
        <v>1</v>
      </c>
      <c r="BAC310">
        <v>2</v>
      </c>
      <c r="BCK310">
        <v>5</v>
      </c>
      <c r="BFR310" s="4">
        <f t="shared" si="32"/>
        <v>6761</v>
      </c>
      <c r="BFS310">
        <f t="shared" si="33"/>
        <v>279</v>
      </c>
      <c r="BFT310">
        <f t="shared" si="34"/>
        <v>24.232974910394265</v>
      </c>
      <c r="BFU310">
        <f t="shared" si="35"/>
        <v>944</v>
      </c>
      <c r="BFV310">
        <f t="shared" si="36"/>
        <v>1</v>
      </c>
      <c r="BFW310">
        <f t="shared" si="37"/>
        <v>5</v>
      </c>
      <c r="BFX310">
        <f t="shared" si="38"/>
        <v>708</v>
      </c>
      <c r="BFY310">
        <f t="shared" si="39"/>
        <v>2</v>
      </c>
      <c r="BFZ310">
        <v>7055</v>
      </c>
    </row>
    <row r="311" spans="1:1534" x14ac:dyDescent="0.2">
      <c r="A311" s="1">
        <v>164.68939900000001</v>
      </c>
      <c r="C311">
        <v>1</v>
      </c>
      <c r="F311">
        <v>1</v>
      </c>
      <c r="G311">
        <v>1</v>
      </c>
      <c r="P311">
        <v>96</v>
      </c>
      <c r="R311">
        <v>3</v>
      </c>
      <c r="T311">
        <v>3</v>
      </c>
      <c r="AI311">
        <v>31</v>
      </c>
      <c r="AM311">
        <v>12</v>
      </c>
      <c r="AQ311">
        <v>2</v>
      </c>
      <c r="BA311">
        <v>14</v>
      </c>
      <c r="BM311">
        <v>4</v>
      </c>
      <c r="BO311">
        <v>2</v>
      </c>
      <c r="CS311">
        <v>111</v>
      </c>
      <c r="CX311">
        <v>1</v>
      </c>
      <c r="DH311">
        <v>1</v>
      </c>
      <c r="DL311">
        <v>2</v>
      </c>
      <c r="DT311">
        <v>2</v>
      </c>
      <c r="DZ311">
        <v>4</v>
      </c>
      <c r="EB311">
        <v>7</v>
      </c>
      <c r="EJ311">
        <v>5</v>
      </c>
      <c r="EK311">
        <v>2</v>
      </c>
      <c r="EW311">
        <v>1</v>
      </c>
      <c r="EY311">
        <v>12</v>
      </c>
      <c r="FA311">
        <v>3</v>
      </c>
      <c r="FC311">
        <v>1</v>
      </c>
      <c r="FG311">
        <v>2</v>
      </c>
      <c r="FS311">
        <v>28</v>
      </c>
      <c r="FT311">
        <v>17</v>
      </c>
      <c r="FW311">
        <v>5</v>
      </c>
      <c r="GG311">
        <v>150</v>
      </c>
      <c r="GY311">
        <v>2</v>
      </c>
      <c r="HA311">
        <v>89</v>
      </c>
      <c r="HC311">
        <v>50</v>
      </c>
      <c r="HY311">
        <v>1</v>
      </c>
      <c r="IH311">
        <v>152</v>
      </c>
      <c r="IV311">
        <v>1</v>
      </c>
      <c r="IY311">
        <v>1</v>
      </c>
      <c r="JB311">
        <v>1</v>
      </c>
      <c r="JK311">
        <v>6</v>
      </c>
      <c r="JM311">
        <v>1</v>
      </c>
      <c r="KC311">
        <v>7</v>
      </c>
      <c r="KF311">
        <v>37</v>
      </c>
      <c r="KJ311">
        <v>1</v>
      </c>
      <c r="KR311">
        <v>61</v>
      </c>
      <c r="KT311">
        <v>113</v>
      </c>
      <c r="KW311">
        <v>2</v>
      </c>
      <c r="KY311">
        <v>315</v>
      </c>
      <c r="LA311">
        <v>185</v>
      </c>
      <c r="LF311">
        <v>1</v>
      </c>
      <c r="LO311">
        <v>1</v>
      </c>
      <c r="MI311">
        <v>5</v>
      </c>
      <c r="NB311">
        <v>16</v>
      </c>
      <c r="NG311">
        <v>3</v>
      </c>
      <c r="NP311">
        <v>4</v>
      </c>
      <c r="NU311">
        <v>2</v>
      </c>
      <c r="OA311">
        <v>1</v>
      </c>
      <c r="OD311">
        <v>5</v>
      </c>
      <c r="OG311">
        <v>1</v>
      </c>
      <c r="OR311">
        <v>132</v>
      </c>
      <c r="OU311">
        <v>1</v>
      </c>
      <c r="PG311">
        <v>1</v>
      </c>
      <c r="PO311">
        <v>1</v>
      </c>
      <c r="PT311">
        <v>7</v>
      </c>
      <c r="PZ311">
        <v>1</v>
      </c>
      <c r="QI311">
        <v>871</v>
      </c>
      <c r="QM311">
        <v>11</v>
      </c>
      <c r="QP311">
        <v>13</v>
      </c>
      <c r="QS311">
        <v>3</v>
      </c>
      <c r="QW311">
        <v>1</v>
      </c>
      <c r="QY311">
        <v>11</v>
      </c>
      <c r="RA311">
        <v>1</v>
      </c>
      <c r="RE311">
        <v>27</v>
      </c>
      <c r="RK311">
        <v>78</v>
      </c>
      <c r="RL311">
        <v>17</v>
      </c>
      <c r="RZ311">
        <v>8</v>
      </c>
      <c r="SE311">
        <v>1</v>
      </c>
      <c r="SG311">
        <v>2</v>
      </c>
      <c r="SP311">
        <v>65</v>
      </c>
      <c r="SX311">
        <v>4</v>
      </c>
      <c r="TA311">
        <v>20</v>
      </c>
      <c r="TE311">
        <v>5</v>
      </c>
      <c r="TK311">
        <v>2</v>
      </c>
      <c r="TL311">
        <v>4</v>
      </c>
      <c r="TM311">
        <v>1</v>
      </c>
      <c r="TP311">
        <v>2</v>
      </c>
      <c r="UF311">
        <v>3</v>
      </c>
      <c r="UJ311">
        <v>95</v>
      </c>
      <c r="UT311">
        <v>2</v>
      </c>
      <c r="VK311">
        <v>1</v>
      </c>
      <c r="VR311">
        <v>11</v>
      </c>
      <c r="VW311">
        <v>59</v>
      </c>
      <c r="WA311">
        <v>7</v>
      </c>
      <c r="WM311">
        <v>1</v>
      </c>
      <c r="WV311">
        <v>25</v>
      </c>
      <c r="WY311">
        <v>7</v>
      </c>
      <c r="XF311">
        <v>1</v>
      </c>
      <c r="XT311">
        <v>3</v>
      </c>
      <c r="XY311">
        <v>20</v>
      </c>
      <c r="XZ311">
        <v>5</v>
      </c>
      <c r="YC311">
        <v>2</v>
      </c>
      <c r="YD311">
        <v>1</v>
      </c>
      <c r="YG311">
        <v>1</v>
      </c>
      <c r="YP311">
        <v>57</v>
      </c>
      <c r="YW311">
        <v>1</v>
      </c>
      <c r="ZB311">
        <v>1</v>
      </c>
      <c r="ZJ311">
        <v>4</v>
      </c>
      <c r="ZL311">
        <v>7</v>
      </c>
      <c r="ZM311">
        <v>9</v>
      </c>
      <c r="ZY311">
        <v>1</v>
      </c>
      <c r="ABC311">
        <v>1</v>
      </c>
      <c r="ABT311">
        <v>3</v>
      </c>
      <c r="ABW311">
        <v>1</v>
      </c>
      <c r="ABY311">
        <v>3</v>
      </c>
      <c r="ACA311">
        <v>11</v>
      </c>
      <c r="ACE311">
        <v>11</v>
      </c>
      <c r="ACI311">
        <v>3</v>
      </c>
      <c r="ACJ311">
        <v>1</v>
      </c>
      <c r="ACM311">
        <v>1</v>
      </c>
      <c r="ACO311">
        <v>6</v>
      </c>
      <c r="ACV311">
        <v>56</v>
      </c>
      <c r="ACZ311">
        <v>2</v>
      </c>
      <c r="ADC311">
        <v>2</v>
      </c>
      <c r="ADM311">
        <v>2</v>
      </c>
      <c r="ADO311">
        <v>2</v>
      </c>
      <c r="ADS311">
        <v>18</v>
      </c>
      <c r="ADU311">
        <v>255</v>
      </c>
      <c r="ADX311">
        <v>17</v>
      </c>
      <c r="ADY311">
        <v>4</v>
      </c>
      <c r="AEC311">
        <v>12</v>
      </c>
      <c r="AEQ311">
        <v>7</v>
      </c>
      <c r="AFK311">
        <v>36</v>
      </c>
      <c r="AFU311">
        <v>284</v>
      </c>
      <c r="AFV311">
        <v>3</v>
      </c>
      <c r="AGL311">
        <v>1</v>
      </c>
      <c r="AGP311">
        <v>9</v>
      </c>
      <c r="AGU311">
        <v>10</v>
      </c>
      <c r="AGV311">
        <v>85</v>
      </c>
      <c r="AGX311">
        <v>43</v>
      </c>
      <c r="AIC311">
        <v>18</v>
      </c>
      <c r="AIF311">
        <v>99</v>
      </c>
      <c r="AIN311">
        <v>3</v>
      </c>
      <c r="AJB311">
        <v>16</v>
      </c>
      <c r="AJJ311">
        <v>1</v>
      </c>
      <c r="AKG311">
        <v>15</v>
      </c>
      <c r="AKI311">
        <v>2</v>
      </c>
      <c r="AKO311">
        <v>15</v>
      </c>
      <c r="ALO311">
        <v>1</v>
      </c>
      <c r="AMG311">
        <v>1</v>
      </c>
      <c r="AMI311">
        <v>5</v>
      </c>
      <c r="AMQ311">
        <v>117</v>
      </c>
      <c r="AMR311">
        <v>23</v>
      </c>
      <c r="ANO311">
        <v>4</v>
      </c>
      <c r="AOK311">
        <v>1</v>
      </c>
      <c r="AOM311">
        <v>5</v>
      </c>
      <c r="AON311">
        <v>3</v>
      </c>
      <c r="AOO311">
        <v>3</v>
      </c>
      <c r="AOU311">
        <v>6</v>
      </c>
      <c r="AOW311">
        <v>9</v>
      </c>
      <c r="AOZ311">
        <v>1</v>
      </c>
      <c r="APE311">
        <v>12</v>
      </c>
      <c r="APF311">
        <v>89</v>
      </c>
      <c r="APG311">
        <v>13</v>
      </c>
      <c r="API311">
        <v>46</v>
      </c>
      <c r="APJ311">
        <v>21</v>
      </c>
      <c r="APL311">
        <v>5</v>
      </c>
      <c r="APO311">
        <v>11</v>
      </c>
      <c r="APR311">
        <v>2</v>
      </c>
      <c r="APS311">
        <v>4</v>
      </c>
      <c r="AQJ311">
        <v>32</v>
      </c>
      <c r="AQY311">
        <v>15</v>
      </c>
      <c r="ARL311">
        <v>2</v>
      </c>
      <c r="ARN311">
        <v>3</v>
      </c>
      <c r="ARS311">
        <v>3</v>
      </c>
      <c r="ASA311">
        <v>4</v>
      </c>
      <c r="ASB311">
        <v>26</v>
      </c>
      <c r="ASQ311">
        <v>31</v>
      </c>
      <c r="ASR311">
        <v>3</v>
      </c>
      <c r="ASS311">
        <v>25</v>
      </c>
      <c r="ASU311">
        <v>17</v>
      </c>
      <c r="ASV311">
        <v>5</v>
      </c>
      <c r="ATF311">
        <v>4</v>
      </c>
      <c r="ATG311">
        <v>412</v>
      </c>
      <c r="ATH311">
        <v>1</v>
      </c>
      <c r="ATL311">
        <v>12</v>
      </c>
      <c r="ATP311">
        <v>1</v>
      </c>
      <c r="AUE311">
        <v>2</v>
      </c>
      <c r="AUG311">
        <v>1</v>
      </c>
      <c r="AUL311">
        <v>2</v>
      </c>
      <c r="AVS311">
        <v>3</v>
      </c>
      <c r="AWE311">
        <v>1</v>
      </c>
      <c r="BBA311">
        <v>20</v>
      </c>
      <c r="BCF311">
        <v>1</v>
      </c>
      <c r="BFR311" s="4">
        <f t="shared" si="32"/>
        <v>5268</v>
      </c>
      <c r="BFS311">
        <f t="shared" si="33"/>
        <v>192</v>
      </c>
      <c r="BFT311">
        <f t="shared" si="34"/>
        <v>27.4375</v>
      </c>
      <c r="BFU311">
        <f t="shared" si="35"/>
        <v>871</v>
      </c>
      <c r="BFV311">
        <f t="shared" si="36"/>
        <v>1</v>
      </c>
      <c r="BFW311">
        <f t="shared" si="37"/>
        <v>4</v>
      </c>
      <c r="BFX311">
        <f t="shared" si="38"/>
        <v>653.25</v>
      </c>
      <c r="BFY311">
        <f t="shared" si="39"/>
        <v>1</v>
      </c>
      <c r="BFZ311">
        <v>6267</v>
      </c>
    </row>
    <row r="312" spans="1:1534" x14ac:dyDescent="0.2">
      <c r="A312" s="1">
        <v>164.48925800000001</v>
      </c>
      <c r="I312">
        <v>151</v>
      </c>
      <c r="AO312">
        <v>1</v>
      </c>
      <c r="AP312">
        <v>5</v>
      </c>
      <c r="AX312">
        <v>3</v>
      </c>
      <c r="BD312">
        <v>1</v>
      </c>
      <c r="BE312">
        <v>4</v>
      </c>
      <c r="BF312">
        <v>3</v>
      </c>
      <c r="CA312">
        <v>80</v>
      </c>
      <c r="CE312">
        <v>160</v>
      </c>
      <c r="CI312">
        <v>6</v>
      </c>
      <c r="CK312">
        <v>12</v>
      </c>
      <c r="CP312">
        <v>66</v>
      </c>
      <c r="CV312">
        <v>1</v>
      </c>
      <c r="CW312">
        <v>1</v>
      </c>
      <c r="DG312">
        <v>3</v>
      </c>
      <c r="DI312">
        <v>2</v>
      </c>
      <c r="DX312">
        <v>32</v>
      </c>
      <c r="FM312">
        <v>5</v>
      </c>
      <c r="FO312">
        <v>99</v>
      </c>
      <c r="FR312">
        <v>5</v>
      </c>
      <c r="GM312">
        <v>3</v>
      </c>
      <c r="GV312">
        <v>4</v>
      </c>
      <c r="HF312">
        <v>1</v>
      </c>
      <c r="HN312">
        <v>1</v>
      </c>
      <c r="HT312">
        <v>2</v>
      </c>
      <c r="IM312">
        <v>5</v>
      </c>
      <c r="JG312">
        <v>5</v>
      </c>
      <c r="JN312">
        <v>1</v>
      </c>
      <c r="KK312">
        <v>4</v>
      </c>
      <c r="KZ312">
        <v>1341</v>
      </c>
      <c r="LK312">
        <v>1</v>
      </c>
      <c r="LR312">
        <v>63</v>
      </c>
      <c r="LS312">
        <v>2</v>
      </c>
      <c r="LV312">
        <v>94</v>
      </c>
      <c r="MA312">
        <v>1</v>
      </c>
      <c r="NV312">
        <v>44</v>
      </c>
      <c r="OF312">
        <v>9</v>
      </c>
      <c r="PP312">
        <v>43</v>
      </c>
      <c r="PY312">
        <v>1</v>
      </c>
      <c r="QK312">
        <v>54</v>
      </c>
      <c r="QL312">
        <v>1</v>
      </c>
      <c r="QZ312">
        <v>4</v>
      </c>
      <c r="UI312">
        <v>2</v>
      </c>
      <c r="VE312">
        <v>5</v>
      </c>
      <c r="VI312">
        <v>7</v>
      </c>
      <c r="VT312">
        <v>40</v>
      </c>
      <c r="VZ312">
        <v>6</v>
      </c>
      <c r="WN312">
        <v>1477</v>
      </c>
      <c r="WO312">
        <v>1</v>
      </c>
      <c r="WT312">
        <v>17</v>
      </c>
      <c r="WW312">
        <v>4</v>
      </c>
      <c r="XB312">
        <v>23</v>
      </c>
      <c r="XD312">
        <v>1</v>
      </c>
      <c r="XE312">
        <v>4</v>
      </c>
      <c r="XG312">
        <v>126</v>
      </c>
      <c r="XX312">
        <v>73</v>
      </c>
      <c r="YF312">
        <v>4</v>
      </c>
      <c r="YO312">
        <v>296</v>
      </c>
      <c r="ZF312">
        <v>3</v>
      </c>
      <c r="ZQ312">
        <v>5</v>
      </c>
      <c r="ZT312">
        <v>186</v>
      </c>
      <c r="ZW312">
        <v>4</v>
      </c>
      <c r="AAZ312">
        <v>300</v>
      </c>
      <c r="ABB312">
        <v>3</v>
      </c>
      <c r="ABD312">
        <v>2</v>
      </c>
      <c r="ABF312">
        <v>1</v>
      </c>
      <c r="ABI312">
        <v>259</v>
      </c>
      <c r="ABO312">
        <v>1</v>
      </c>
      <c r="ABR312">
        <v>7</v>
      </c>
      <c r="ABU312">
        <v>147</v>
      </c>
      <c r="ACW312">
        <v>9</v>
      </c>
      <c r="ADA312">
        <v>3</v>
      </c>
      <c r="ADD312">
        <v>3</v>
      </c>
      <c r="ADF312">
        <v>117</v>
      </c>
      <c r="ADV312">
        <v>10</v>
      </c>
      <c r="AEA312">
        <v>3</v>
      </c>
      <c r="AEE312">
        <v>94</v>
      </c>
      <c r="AEL312">
        <v>11</v>
      </c>
      <c r="AEN312">
        <v>32</v>
      </c>
      <c r="AEP312">
        <v>4</v>
      </c>
      <c r="AFR312">
        <v>1</v>
      </c>
      <c r="AGI312">
        <v>1</v>
      </c>
      <c r="AHA312">
        <v>126</v>
      </c>
      <c r="AHD312">
        <v>8</v>
      </c>
      <c r="AHE312">
        <v>4</v>
      </c>
      <c r="AHT312">
        <v>22</v>
      </c>
      <c r="AIB312">
        <v>118</v>
      </c>
      <c r="AIM312">
        <v>17</v>
      </c>
      <c r="AJA312">
        <v>1</v>
      </c>
      <c r="AJG312">
        <v>312</v>
      </c>
      <c r="AJQ312">
        <v>8</v>
      </c>
      <c r="AJU312">
        <v>3</v>
      </c>
      <c r="AKC312">
        <v>1</v>
      </c>
      <c r="AKK312">
        <v>1</v>
      </c>
      <c r="AKT312">
        <v>2</v>
      </c>
      <c r="AKV312">
        <v>13</v>
      </c>
      <c r="AKW312">
        <v>1</v>
      </c>
      <c r="AKY312">
        <v>2</v>
      </c>
      <c r="ALF312">
        <v>1</v>
      </c>
      <c r="ALM312">
        <v>136</v>
      </c>
      <c r="ALQ312">
        <v>6</v>
      </c>
      <c r="AMD312">
        <v>5</v>
      </c>
      <c r="AMW312">
        <v>3</v>
      </c>
      <c r="ANU312">
        <v>1</v>
      </c>
      <c r="ANX312">
        <v>6</v>
      </c>
      <c r="AOC312">
        <v>2</v>
      </c>
      <c r="AOG312">
        <v>4</v>
      </c>
      <c r="AOP312">
        <v>1</v>
      </c>
      <c r="AOX312">
        <v>4</v>
      </c>
      <c r="AQH312">
        <v>15</v>
      </c>
      <c r="AQM312">
        <v>3</v>
      </c>
      <c r="AQN312">
        <v>59</v>
      </c>
      <c r="AQS312">
        <v>1</v>
      </c>
      <c r="ARC312">
        <v>64</v>
      </c>
      <c r="ARQ312">
        <v>2</v>
      </c>
      <c r="ARR312">
        <v>1</v>
      </c>
      <c r="ASF312">
        <v>23</v>
      </c>
      <c r="ATB312">
        <v>10</v>
      </c>
      <c r="ATJ312">
        <v>1</v>
      </c>
      <c r="AUI312">
        <v>6</v>
      </c>
      <c r="AUQ312">
        <v>89</v>
      </c>
      <c r="AWK312">
        <v>24</v>
      </c>
      <c r="AXM312">
        <v>24</v>
      </c>
      <c r="AXP312">
        <v>8</v>
      </c>
      <c r="AYD312">
        <v>3</v>
      </c>
      <c r="AYH312">
        <v>8</v>
      </c>
      <c r="BCO312">
        <v>15</v>
      </c>
      <c r="BFR312" s="4">
        <f t="shared" si="32"/>
        <v>6780</v>
      </c>
      <c r="BFS312">
        <f t="shared" si="33"/>
        <v>127</v>
      </c>
      <c r="BFT312">
        <f t="shared" si="34"/>
        <v>53.385826771653541</v>
      </c>
      <c r="BFU312">
        <f t="shared" si="35"/>
        <v>1477</v>
      </c>
      <c r="BFV312">
        <f t="shared" si="36"/>
        <v>1</v>
      </c>
      <c r="BFW312">
        <f t="shared" si="37"/>
        <v>5</v>
      </c>
      <c r="BFX312">
        <f t="shared" si="38"/>
        <v>1107.75</v>
      </c>
      <c r="BFY312">
        <f t="shared" si="39"/>
        <v>2</v>
      </c>
      <c r="BFZ312">
        <v>7022</v>
      </c>
    </row>
    <row r="313" spans="1:1534" x14ac:dyDescent="0.2">
      <c r="A313" s="1">
        <v>164.70649299999999</v>
      </c>
      <c r="P313">
        <v>148</v>
      </c>
      <c r="AI313">
        <v>1064</v>
      </c>
      <c r="AM313">
        <v>6</v>
      </c>
      <c r="AT313">
        <v>4</v>
      </c>
      <c r="BA313">
        <v>258</v>
      </c>
      <c r="BM313">
        <v>16</v>
      </c>
      <c r="BO313">
        <v>1</v>
      </c>
      <c r="CS313">
        <v>163</v>
      </c>
      <c r="CX313">
        <v>20</v>
      </c>
      <c r="EB313">
        <v>211</v>
      </c>
      <c r="EJ313">
        <v>17</v>
      </c>
      <c r="EK313">
        <v>18</v>
      </c>
      <c r="EN313">
        <v>1</v>
      </c>
      <c r="EP313">
        <v>2</v>
      </c>
      <c r="EW313">
        <v>7</v>
      </c>
      <c r="EY313">
        <v>27</v>
      </c>
      <c r="FA313">
        <v>2</v>
      </c>
      <c r="FG313">
        <v>11</v>
      </c>
      <c r="FS313">
        <v>91</v>
      </c>
      <c r="FT313">
        <v>156</v>
      </c>
      <c r="FV313">
        <v>1</v>
      </c>
      <c r="FW313">
        <v>3</v>
      </c>
      <c r="GE313">
        <v>12</v>
      </c>
      <c r="GG313">
        <v>26</v>
      </c>
      <c r="GS313">
        <v>2</v>
      </c>
      <c r="HA313">
        <v>24</v>
      </c>
      <c r="HC313">
        <v>192</v>
      </c>
      <c r="HY313">
        <v>9</v>
      </c>
      <c r="IA313">
        <v>3</v>
      </c>
      <c r="IH313">
        <v>2155</v>
      </c>
      <c r="IO313">
        <v>6</v>
      </c>
      <c r="IV313">
        <v>7</v>
      </c>
      <c r="JB313">
        <v>2</v>
      </c>
      <c r="JK313">
        <v>14</v>
      </c>
      <c r="JM313">
        <v>1</v>
      </c>
      <c r="JY313">
        <v>8</v>
      </c>
      <c r="JZ313">
        <v>2</v>
      </c>
      <c r="KF313">
        <v>757</v>
      </c>
      <c r="KR313">
        <v>112</v>
      </c>
      <c r="KT313">
        <v>6</v>
      </c>
      <c r="KY313">
        <v>224</v>
      </c>
      <c r="LA313">
        <v>2442</v>
      </c>
      <c r="LF313">
        <v>1</v>
      </c>
      <c r="LO313">
        <v>9</v>
      </c>
      <c r="NB313">
        <v>7</v>
      </c>
      <c r="NG313">
        <v>131</v>
      </c>
      <c r="NS313">
        <v>1</v>
      </c>
      <c r="OA313">
        <v>2</v>
      </c>
      <c r="OD313">
        <v>66</v>
      </c>
      <c r="OG313">
        <v>3</v>
      </c>
      <c r="OR313">
        <v>24</v>
      </c>
      <c r="PO313">
        <v>39</v>
      </c>
      <c r="PT313">
        <v>219</v>
      </c>
      <c r="QI313">
        <v>40</v>
      </c>
      <c r="QM313">
        <v>2</v>
      </c>
      <c r="QP313">
        <v>13</v>
      </c>
      <c r="QY313">
        <v>1</v>
      </c>
      <c r="RA313">
        <v>3</v>
      </c>
      <c r="RE313">
        <v>8</v>
      </c>
      <c r="RK313">
        <v>477</v>
      </c>
      <c r="RL313">
        <v>10</v>
      </c>
      <c r="RZ313">
        <v>112</v>
      </c>
      <c r="SE313">
        <v>9</v>
      </c>
      <c r="SP313">
        <v>7</v>
      </c>
      <c r="ST313">
        <v>3</v>
      </c>
      <c r="SX313">
        <v>1</v>
      </c>
      <c r="TA313">
        <v>6</v>
      </c>
      <c r="TE313">
        <v>72</v>
      </c>
      <c r="TK313">
        <v>39</v>
      </c>
      <c r="TL313">
        <v>3</v>
      </c>
      <c r="TP313">
        <v>8</v>
      </c>
      <c r="TX313">
        <v>8</v>
      </c>
      <c r="UF313">
        <v>29</v>
      </c>
      <c r="UJ313">
        <v>25</v>
      </c>
      <c r="UO313">
        <v>1</v>
      </c>
      <c r="UT313">
        <v>1</v>
      </c>
      <c r="VK313">
        <v>56</v>
      </c>
      <c r="VR313">
        <v>131</v>
      </c>
      <c r="VW313">
        <v>54</v>
      </c>
      <c r="WA313">
        <v>130</v>
      </c>
      <c r="WJ313">
        <v>38</v>
      </c>
      <c r="WK313">
        <v>6</v>
      </c>
      <c r="WM313">
        <v>47</v>
      </c>
      <c r="WV313">
        <v>41</v>
      </c>
      <c r="WZ313">
        <v>9</v>
      </c>
      <c r="XF313">
        <v>48</v>
      </c>
      <c r="XK313">
        <v>1</v>
      </c>
      <c r="XT313">
        <v>176</v>
      </c>
      <c r="XY313">
        <v>344</v>
      </c>
      <c r="XZ313">
        <v>11</v>
      </c>
      <c r="YC313">
        <v>2</v>
      </c>
      <c r="YD313">
        <v>27</v>
      </c>
      <c r="YG313">
        <v>17</v>
      </c>
      <c r="YK313">
        <v>23</v>
      </c>
      <c r="YP313">
        <v>56</v>
      </c>
      <c r="YV313">
        <v>8</v>
      </c>
      <c r="ZJ313">
        <v>16</v>
      </c>
      <c r="ZL313">
        <v>13</v>
      </c>
      <c r="ZM313">
        <v>26</v>
      </c>
      <c r="ZZ313">
        <v>2</v>
      </c>
      <c r="ABH313">
        <v>10</v>
      </c>
      <c r="ABT313">
        <v>122</v>
      </c>
      <c r="ABY313">
        <v>75</v>
      </c>
      <c r="ACA313">
        <v>7</v>
      </c>
      <c r="ACD313">
        <v>3</v>
      </c>
      <c r="ACE313">
        <v>4</v>
      </c>
      <c r="ACI313">
        <v>1</v>
      </c>
      <c r="ACJ313">
        <v>25</v>
      </c>
      <c r="ACM313">
        <v>16</v>
      </c>
      <c r="ACO313">
        <v>19</v>
      </c>
      <c r="ACS313">
        <v>1</v>
      </c>
      <c r="ACU313">
        <v>4</v>
      </c>
      <c r="ACV313">
        <v>5</v>
      </c>
      <c r="ACZ313">
        <v>116</v>
      </c>
      <c r="ADC313">
        <v>9</v>
      </c>
      <c r="ADH313">
        <v>17</v>
      </c>
      <c r="ADO313">
        <v>31</v>
      </c>
      <c r="ADS313">
        <v>9</v>
      </c>
      <c r="ADU313">
        <v>21</v>
      </c>
      <c r="ADX313">
        <v>504</v>
      </c>
      <c r="ADY313">
        <v>3</v>
      </c>
      <c r="AEB313">
        <v>7</v>
      </c>
      <c r="AEC313">
        <v>7</v>
      </c>
      <c r="AEQ313">
        <v>8</v>
      </c>
      <c r="AEX313">
        <v>14</v>
      </c>
      <c r="AEY313">
        <v>23</v>
      </c>
      <c r="AFJ313">
        <v>3</v>
      </c>
      <c r="AFK313">
        <v>117</v>
      </c>
      <c r="AFL313">
        <v>1</v>
      </c>
      <c r="AFO313">
        <v>6</v>
      </c>
      <c r="AFU313">
        <v>18</v>
      </c>
      <c r="AFV313">
        <v>119</v>
      </c>
      <c r="AGL313">
        <v>13</v>
      </c>
      <c r="AGP313">
        <v>14</v>
      </c>
      <c r="AGS313">
        <v>3</v>
      </c>
      <c r="AGU313">
        <v>60</v>
      </c>
      <c r="AGV313">
        <v>485</v>
      </c>
      <c r="AGX313">
        <v>147</v>
      </c>
      <c r="AHG313">
        <v>2</v>
      </c>
      <c r="AIC313">
        <v>2</v>
      </c>
      <c r="AIF313">
        <v>154</v>
      </c>
      <c r="AIH313">
        <v>12</v>
      </c>
      <c r="AIJ313">
        <v>8</v>
      </c>
      <c r="AIN313">
        <v>3</v>
      </c>
      <c r="AIY313">
        <v>1</v>
      </c>
      <c r="AJB313">
        <v>126</v>
      </c>
      <c r="AJD313">
        <v>9</v>
      </c>
      <c r="AJE313">
        <v>1</v>
      </c>
      <c r="AJS313">
        <v>27</v>
      </c>
      <c r="AJX313">
        <v>1</v>
      </c>
      <c r="AKG313">
        <v>19</v>
      </c>
      <c r="AKI313">
        <v>6</v>
      </c>
      <c r="AKL313">
        <v>3</v>
      </c>
      <c r="AKO313">
        <v>28</v>
      </c>
      <c r="ALA313">
        <v>2</v>
      </c>
      <c r="ALN313">
        <v>1</v>
      </c>
      <c r="ALO313">
        <v>5</v>
      </c>
      <c r="ALS313">
        <v>4</v>
      </c>
      <c r="ALY313">
        <v>5</v>
      </c>
      <c r="AMB313">
        <v>4</v>
      </c>
      <c r="AMG313">
        <v>1</v>
      </c>
      <c r="AMI313">
        <v>12</v>
      </c>
      <c r="AMQ313">
        <v>22</v>
      </c>
      <c r="AMR313">
        <v>6</v>
      </c>
      <c r="ANO313">
        <v>1</v>
      </c>
      <c r="AOK313">
        <v>78</v>
      </c>
      <c r="AOL313">
        <v>6</v>
      </c>
      <c r="AOM313">
        <v>48</v>
      </c>
      <c r="AON313">
        <v>30</v>
      </c>
      <c r="AOO313">
        <v>15</v>
      </c>
      <c r="AOQ313">
        <v>65</v>
      </c>
      <c r="AOT313">
        <v>15</v>
      </c>
      <c r="AOW313">
        <v>98</v>
      </c>
      <c r="AOZ313">
        <v>31</v>
      </c>
      <c r="APA313">
        <v>8</v>
      </c>
      <c r="APE313">
        <v>7</v>
      </c>
      <c r="APF313">
        <v>66</v>
      </c>
      <c r="APG313">
        <v>186</v>
      </c>
      <c r="API313">
        <v>31</v>
      </c>
      <c r="APJ313">
        <v>74</v>
      </c>
      <c r="APO313">
        <v>30</v>
      </c>
      <c r="APR313">
        <v>120</v>
      </c>
      <c r="APS313">
        <v>3</v>
      </c>
      <c r="AQJ313">
        <v>2</v>
      </c>
      <c r="AQX313">
        <v>1</v>
      </c>
      <c r="AQY313">
        <v>32</v>
      </c>
      <c r="ARD313">
        <v>1</v>
      </c>
      <c r="ARL313">
        <v>10</v>
      </c>
      <c r="ARN313">
        <v>2</v>
      </c>
      <c r="ARP313">
        <v>1</v>
      </c>
      <c r="ARS313">
        <v>26</v>
      </c>
      <c r="ASA313">
        <v>1</v>
      </c>
      <c r="ASB313">
        <v>1</v>
      </c>
      <c r="ASQ313">
        <v>175</v>
      </c>
      <c r="ASR313">
        <v>19</v>
      </c>
      <c r="ASS313">
        <v>250</v>
      </c>
      <c r="AST313">
        <v>3</v>
      </c>
      <c r="ASU313">
        <v>7</v>
      </c>
      <c r="ASV313">
        <v>48</v>
      </c>
      <c r="ASW313">
        <v>2</v>
      </c>
      <c r="ASX313">
        <v>1</v>
      </c>
      <c r="ATF313">
        <v>93</v>
      </c>
      <c r="ATG313">
        <v>62</v>
      </c>
      <c r="ATL313">
        <v>3</v>
      </c>
      <c r="ATM313">
        <v>14</v>
      </c>
      <c r="AUE313">
        <v>21</v>
      </c>
      <c r="AUG313">
        <v>84</v>
      </c>
      <c r="AUL313">
        <v>2</v>
      </c>
      <c r="AUZ313">
        <v>2</v>
      </c>
      <c r="AVB313">
        <v>1</v>
      </c>
      <c r="AVD313">
        <v>8</v>
      </c>
      <c r="AVS313">
        <v>1</v>
      </c>
      <c r="AVT313">
        <v>11</v>
      </c>
      <c r="AWE313">
        <v>1</v>
      </c>
      <c r="BAS313">
        <v>1</v>
      </c>
      <c r="BBA313">
        <v>51</v>
      </c>
      <c r="BBI313">
        <v>5</v>
      </c>
      <c r="BBO313">
        <v>1</v>
      </c>
      <c r="BBR313">
        <v>4</v>
      </c>
      <c r="BBY313">
        <v>1</v>
      </c>
      <c r="BCC313">
        <v>3</v>
      </c>
      <c r="BCE313">
        <v>3</v>
      </c>
      <c r="BCJ313">
        <v>5</v>
      </c>
      <c r="BFR313" s="4">
        <f t="shared" si="32"/>
        <v>15275</v>
      </c>
      <c r="BFS313">
        <f t="shared" si="33"/>
        <v>223</v>
      </c>
      <c r="BFT313">
        <f t="shared" si="34"/>
        <v>68.497757847533634</v>
      </c>
      <c r="BFU313">
        <f t="shared" si="35"/>
        <v>2442</v>
      </c>
      <c r="BFV313">
        <f t="shared" si="36"/>
        <v>1</v>
      </c>
      <c r="BFW313">
        <f t="shared" si="37"/>
        <v>10</v>
      </c>
      <c r="BFX313">
        <f t="shared" si="38"/>
        <v>1831.5</v>
      </c>
      <c r="BFY313">
        <f t="shared" si="39"/>
        <v>2</v>
      </c>
      <c r="BFZ313">
        <v>15720</v>
      </c>
    </row>
    <row r="314" spans="1:1534" x14ac:dyDescent="0.2">
      <c r="A314" s="1">
        <v>164.56661299999999</v>
      </c>
      <c r="C314">
        <v>2</v>
      </c>
      <c r="D314">
        <v>1</v>
      </c>
      <c r="E314">
        <v>67</v>
      </c>
      <c r="F314">
        <v>176</v>
      </c>
      <c r="G314">
        <v>60</v>
      </c>
      <c r="J314">
        <v>1</v>
      </c>
      <c r="R314">
        <v>17</v>
      </c>
      <c r="T314">
        <v>3</v>
      </c>
      <c r="X314">
        <v>2</v>
      </c>
      <c r="AA314">
        <v>1</v>
      </c>
      <c r="AC314">
        <v>37</v>
      </c>
      <c r="AG314">
        <v>1</v>
      </c>
      <c r="AJ314">
        <v>4</v>
      </c>
      <c r="AL314">
        <v>1</v>
      </c>
      <c r="AQ314">
        <v>1</v>
      </c>
      <c r="AR314">
        <v>11</v>
      </c>
      <c r="AT314">
        <v>1</v>
      </c>
      <c r="AV314">
        <v>1</v>
      </c>
      <c r="AY314">
        <v>112</v>
      </c>
      <c r="BB314">
        <v>10</v>
      </c>
      <c r="BM314">
        <v>25</v>
      </c>
      <c r="BN314">
        <v>7</v>
      </c>
      <c r="BP314">
        <v>3</v>
      </c>
      <c r="BQ314">
        <v>8</v>
      </c>
      <c r="BS314">
        <v>1</v>
      </c>
      <c r="BW314">
        <v>3</v>
      </c>
      <c r="BZ314">
        <v>11</v>
      </c>
      <c r="CJ314">
        <v>13</v>
      </c>
      <c r="CL314">
        <v>21</v>
      </c>
      <c r="CO314">
        <v>1</v>
      </c>
      <c r="CP314">
        <v>1</v>
      </c>
      <c r="CX314">
        <v>4</v>
      </c>
      <c r="CY314">
        <v>6</v>
      </c>
      <c r="CZ314">
        <v>6</v>
      </c>
      <c r="DF314">
        <v>2</v>
      </c>
      <c r="DG314">
        <v>1</v>
      </c>
      <c r="DL314">
        <v>1</v>
      </c>
      <c r="DS314">
        <v>370</v>
      </c>
      <c r="DT314">
        <v>3</v>
      </c>
      <c r="DU314">
        <v>1</v>
      </c>
      <c r="DV314">
        <v>4</v>
      </c>
      <c r="DY314">
        <v>39</v>
      </c>
      <c r="DZ314">
        <v>11</v>
      </c>
      <c r="EA314">
        <v>45</v>
      </c>
      <c r="ED314">
        <v>4</v>
      </c>
      <c r="EE314">
        <v>4</v>
      </c>
      <c r="EJ314">
        <v>1</v>
      </c>
      <c r="EK314">
        <v>4</v>
      </c>
      <c r="EN314">
        <v>17</v>
      </c>
      <c r="EQ314">
        <v>16</v>
      </c>
      <c r="ES314">
        <v>2</v>
      </c>
      <c r="FA314">
        <v>2</v>
      </c>
      <c r="FC314">
        <v>7</v>
      </c>
      <c r="FG314">
        <v>13</v>
      </c>
      <c r="FK314">
        <v>2</v>
      </c>
      <c r="FL314">
        <v>2</v>
      </c>
      <c r="FQ314">
        <v>1</v>
      </c>
      <c r="FV314">
        <v>31</v>
      </c>
      <c r="FZ314">
        <v>35</v>
      </c>
      <c r="GB314">
        <v>1</v>
      </c>
      <c r="GC314">
        <v>26</v>
      </c>
      <c r="GD314">
        <v>3</v>
      </c>
      <c r="GI314">
        <v>15</v>
      </c>
      <c r="GR314">
        <v>196</v>
      </c>
      <c r="GS314">
        <v>1</v>
      </c>
      <c r="GY314">
        <v>2</v>
      </c>
      <c r="HB314">
        <v>22</v>
      </c>
      <c r="HD314">
        <v>43</v>
      </c>
      <c r="HJ314">
        <v>43</v>
      </c>
      <c r="HL314">
        <v>5</v>
      </c>
      <c r="HM314">
        <v>4</v>
      </c>
      <c r="HU314">
        <v>2</v>
      </c>
      <c r="HY314">
        <v>4</v>
      </c>
      <c r="IA314">
        <v>82</v>
      </c>
      <c r="IE314">
        <v>30</v>
      </c>
      <c r="II314">
        <v>2</v>
      </c>
      <c r="IJ314">
        <v>4</v>
      </c>
      <c r="IN314">
        <v>2</v>
      </c>
      <c r="IU314">
        <v>25</v>
      </c>
      <c r="IV314">
        <v>32</v>
      </c>
      <c r="IY314">
        <v>1</v>
      </c>
      <c r="JE314">
        <v>2</v>
      </c>
      <c r="JK314">
        <v>9</v>
      </c>
      <c r="JM314">
        <v>57</v>
      </c>
      <c r="JO314">
        <v>2</v>
      </c>
      <c r="JS314">
        <v>6</v>
      </c>
      <c r="JV314">
        <v>36</v>
      </c>
      <c r="JZ314">
        <v>4</v>
      </c>
      <c r="KG314">
        <v>4</v>
      </c>
      <c r="KL314">
        <v>27</v>
      </c>
      <c r="KQ314">
        <v>2</v>
      </c>
      <c r="KW314">
        <v>15</v>
      </c>
      <c r="LB314">
        <v>424</v>
      </c>
      <c r="LF314">
        <v>6</v>
      </c>
      <c r="LJ314">
        <v>3</v>
      </c>
      <c r="LO314">
        <v>3</v>
      </c>
      <c r="LP314">
        <v>7</v>
      </c>
      <c r="MH314">
        <v>5</v>
      </c>
      <c r="MI314">
        <v>8</v>
      </c>
      <c r="MJ314">
        <v>5</v>
      </c>
      <c r="MN314">
        <v>3</v>
      </c>
      <c r="MS314">
        <v>2</v>
      </c>
      <c r="MV314">
        <v>74</v>
      </c>
      <c r="MY314">
        <v>3</v>
      </c>
      <c r="NA314">
        <v>12</v>
      </c>
      <c r="NH314">
        <v>3</v>
      </c>
      <c r="NL314">
        <v>1</v>
      </c>
      <c r="NO314">
        <v>1</v>
      </c>
      <c r="NP314">
        <v>2</v>
      </c>
      <c r="NS314">
        <v>2</v>
      </c>
      <c r="NT314">
        <v>6</v>
      </c>
      <c r="NY314">
        <v>1</v>
      </c>
      <c r="OE314">
        <v>5</v>
      </c>
      <c r="OG314">
        <v>1</v>
      </c>
      <c r="OH314">
        <v>26</v>
      </c>
      <c r="OK314">
        <v>1</v>
      </c>
      <c r="OL314">
        <v>2</v>
      </c>
      <c r="ON314">
        <v>10</v>
      </c>
      <c r="OQ314">
        <v>1</v>
      </c>
      <c r="OT314">
        <v>167</v>
      </c>
      <c r="OU314">
        <v>7</v>
      </c>
      <c r="OW314">
        <v>1</v>
      </c>
      <c r="OY314">
        <v>44</v>
      </c>
      <c r="PA314">
        <v>1</v>
      </c>
      <c r="PC314">
        <v>5</v>
      </c>
      <c r="PG314">
        <v>25</v>
      </c>
      <c r="PH314">
        <v>2</v>
      </c>
      <c r="PS314">
        <v>3</v>
      </c>
      <c r="PU314">
        <v>2</v>
      </c>
      <c r="PV314">
        <v>39</v>
      </c>
      <c r="PZ314">
        <v>2</v>
      </c>
      <c r="QA314">
        <v>1</v>
      </c>
      <c r="QD314">
        <v>1</v>
      </c>
      <c r="QL314">
        <v>1</v>
      </c>
      <c r="QN314">
        <v>12</v>
      </c>
      <c r="QW314">
        <v>3</v>
      </c>
      <c r="QY314">
        <v>9</v>
      </c>
      <c r="RB314">
        <v>28</v>
      </c>
      <c r="RI314">
        <v>130</v>
      </c>
      <c r="RJ314">
        <v>2</v>
      </c>
      <c r="RT314">
        <v>134</v>
      </c>
      <c r="RU314">
        <v>4</v>
      </c>
      <c r="RZ314">
        <v>2</v>
      </c>
      <c r="SE314">
        <v>27</v>
      </c>
      <c r="SF314">
        <v>23</v>
      </c>
      <c r="SG314">
        <v>7</v>
      </c>
      <c r="SJ314">
        <v>27</v>
      </c>
      <c r="SL314">
        <v>57</v>
      </c>
      <c r="SN314">
        <v>1</v>
      </c>
      <c r="SS314">
        <v>3</v>
      </c>
      <c r="SY314">
        <v>47</v>
      </c>
      <c r="SZ314">
        <v>87</v>
      </c>
      <c r="TG314">
        <v>1</v>
      </c>
      <c r="TJ314">
        <v>11</v>
      </c>
      <c r="TM314">
        <v>100</v>
      </c>
      <c r="TN314">
        <v>24</v>
      </c>
      <c r="TP314">
        <v>4</v>
      </c>
      <c r="TU314">
        <v>1</v>
      </c>
      <c r="TV314">
        <v>1</v>
      </c>
      <c r="TW314">
        <v>3</v>
      </c>
      <c r="UA314">
        <v>29</v>
      </c>
      <c r="UB314">
        <v>63</v>
      </c>
      <c r="UC314">
        <v>44</v>
      </c>
      <c r="UE314">
        <v>55</v>
      </c>
      <c r="UG314">
        <v>27</v>
      </c>
      <c r="UO314">
        <v>4</v>
      </c>
      <c r="US314">
        <v>41</v>
      </c>
      <c r="UU314">
        <v>69</v>
      </c>
      <c r="UV314">
        <v>11</v>
      </c>
      <c r="UZ314">
        <v>117</v>
      </c>
      <c r="VA314">
        <v>5</v>
      </c>
      <c r="VC314">
        <v>231</v>
      </c>
      <c r="VF314">
        <v>4</v>
      </c>
      <c r="VG314">
        <v>73</v>
      </c>
      <c r="VH314">
        <v>6</v>
      </c>
      <c r="VM314">
        <v>7</v>
      </c>
      <c r="VN314">
        <v>153</v>
      </c>
      <c r="VP314">
        <v>1</v>
      </c>
      <c r="VS314">
        <v>9</v>
      </c>
      <c r="VV314">
        <v>160</v>
      </c>
      <c r="VX314">
        <v>1</v>
      </c>
      <c r="VZ314">
        <v>1</v>
      </c>
      <c r="WB314">
        <v>14</v>
      </c>
      <c r="WF314">
        <v>171</v>
      </c>
      <c r="WI314">
        <v>2</v>
      </c>
      <c r="WL314">
        <v>58</v>
      </c>
      <c r="WQ314">
        <v>104</v>
      </c>
      <c r="WU314">
        <v>66</v>
      </c>
      <c r="WX314">
        <v>4</v>
      </c>
      <c r="XK314">
        <v>14</v>
      </c>
      <c r="XQ314">
        <v>79</v>
      </c>
      <c r="XU314">
        <v>6</v>
      </c>
      <c r="XW314">
        <v>49</v>
      </c>
      <c r="YA314">
        <v>1</v>
      </c>
      <c r="YC314">
        <v>1</v>
      </c>
      <c r="YD314">
        <v>8</v>
      </c>
      <c r="YI314">
        <v>15</v>
      </c>
      <c r="YJ314">
        <v>4</v>
      </c>
      <c r="YM314">
        <v>12</v>
      </c>
      <c r="YR314">
        <v>17</v>
      </c>
      <c r="YV314">
        <v>3</v>
      </c>
      <c r="YW314">
        <v>6</v>
      </c>
      <c r="YX314">
        <v>23</v>
      </c>
      <c r="ZJ314">
        <v>10</v>
      </c>
      <c r="ZM314">
        <v>2</v>
      </c>
      <c r="ZP314">
        <v>5</v>
      </c>
      <c r="ZS314">
        <v>27</v>
      </c>
      <c r="ZY314">
        <v>2</v>
      </c>
      <c r="ZZ314">
        <v>19</v>
      </c>
      <c r="AAS314">
        <v>10</v>
      </c>
      <c r="AAY314">
        <v>13</v>
      </c>
      <c r="ABG314">
        <v>7</v>
      </c>
      <c r="ABQ314">
        <v>1</v>
      </c>
      <c r="ABW314">
        <v>1</v>
      </c>
      <c r="ACB314">
        <v>21</v>
      </c>
      <c r="ACD314">
        <v>11</v>
      </c>
      <c r="ACI314">
        <v>24</v>
      </c>
      <c r="ACK314">
        <v>6</v>
      </c>
      <c r="ACL314">
        <v>30</v>
      </c>
      <c r="ACR314">
        <v>6</v>
      </c>
      <c r="ADI314">
        <v>10</v>
      </c>
      <c r="ADM314">
        <v>5</v>
      </c>
      <c r="ADQ314">
        <v>104</v>
      </c>
      <c r="ADS314">
        <v>1</v>
      </c>
      <c r="AEK314">
        <v>30</v>
      </c>
      <c r="AEO314">
        <v>1</v>
      </c>
      <c r="AEQ314">
        <v>1</v>
      </c>
      <c r="AER314">
        <v>1</v>
      </c>
      <c r="AFB314">
        <v>2</v>
      </c>
      <c r="AFE314">
        <v>70</v>
      </c>
      <c r="AFK314">
        <v>1</v>
      </c>
      <c r="AGD314">
        <v>3</v>
      </c>
      <c r="AGP314">
        <v>2</v>
      </c>
      <c r="AGY314">
        <v>199</v>
      </c>
      <c r="AGZ314">
        <v>3</v>
      </c>
      <c r="AHC314">
        <v>4</v>
      </c>
      <c r="AHS314">
        <v>1</v>
      </c>
      <c r="AHV314">
        <v>16</v>
      </c>
      <c r="AIC314">
        <v>2</v>
      </c>
      <c r="AIJ314">
        <v>3</v>
      </c>
      <c r="AIL314">
        <v>3</v>
      </c>
      <c r="AIQ314">
        <v>31</v>
      </c>
      <c r="AIR314">
        <v>1</v>
      </c>
      <c r="AJB314">
        <v>1</v>
      </c>
      <c r="AJJ314">
        <v>23</v>
      </c>
      <c r="AKD314">
        <v>1</v>
      </c>
      <c r="AKE314">
        <v>3</v>
      </c>
      <c r="AKI314">
        <v>1</v>
      </c>
      <c r="AKX314">
        <v>14</v>
      </c>
      <c r="ALG314">
        <v>17</v>
      </c>
      <c r="ALL314">
        <v>3</v>
      </c>
      <c r="AME314">
        <v>29</v>
      </c>
      <c r="AML314">
        <v>1</v>
      </c>
      <c r="ANO314">
        <v>4</v>
      </c>
      <c r="ANU314">
        <v>1</v>
      </c>
      <c r="AOJ314">
        <v>4</v>
      </c>
      <c r="APE314">
        <v>2</v>
      </c>
      <c r="APJ314">
        <v>2</v>
      </c>
      <c r="APL314">
        <v>2</v>
      </c>
      <c r="APO314">
        <v>1</v>
      </c>
      <c r="APX314">
        <v>2</v>
      </c>
      <c r="APY314">
        <v>3</v>
      </c>
      <c r="AQO314">
        <v>1</v>
      </c>
      <c r="AQY314">
        <v>2</v>
      </c>
      <c r="ARI314">
        <v>2</v>
      </c>
      <c r="ARL314">
        <v>1</v>
      </c>
      <c r="ARN314">
        <v>3</v>
      </c>
      <c r="ASA314">
        <v>8</v>
      </c>
      <c r="ASK314">
        <v>3</v>
      </c>
      <c r="ATH314">
        <v>18</v>
      </c>
      <c r="ATR314">
        <v>1</v>
      </c>
      <c r="ATX314">
        <v>11</v>
      </c>
      <c r="AUL314">
        <v>7</v>
      </c>
      <c r="AUN314">
        <v>2</v>
      </c>
      <c r="AUS314">
        <v>1</v>
      </c>
      <c r="AUT314">
        <v>4</v>
      </c>
      <c r="AUV314">
        <v>2</v>
      </c>
      <c r="AVG314">
        <v>2</v>
      </c>
      <c r="AVM314">
        <v>64</v>
      </c>
      <c r="AVN314">
        <v>9</v>
      </c>
      <c r="AVO314">
        <v>3</v>
      </c>
      <c r="AVS314">
        <v>2</v>
      </c>
      <c r="AVW314">
        <v>4</v>
      </c>
      <c r="AWD314">
        <v>33</v>
      </c>
      <c r="AWE314">
        <v>1</v>
      </c>
      <c r="AWF314">
        <v>3</v>
      </c>
      <c r="AWG314">
        <v>6</v>
      </c>
      <c r="AWH314">
        <v>19</v>
      </c>
      <c r="AWI314">
        <v>7</v>
      </c>
      <c r="AWJ314">
        <v>17</v>
      </c>
      <c r="AXY314">
        <v>1</v>
      </c>
      <c r="BAU314">
        <v>12</v>
      </c>
      <c r="BBD314">
        <v>6</v>
      </c>
      <c r="BBE314">
        <v>1</v>
      </c>
      <c r="BBG314">
        <v>2</v>
      </c>
      <c r="BBX314">
        <v>1</v>
      </c>
      <c r="BCA314">
        <v>1</v>
      </c>
      <c r="BCP314">
        <v>1</v>
      </c>
      <c r="BCV314">
        <v>2</v>
      </c>
      <c r="BEF314">
        <v>9</v>
      </c>
      <c r="BFR314" s="4">
        <f t="shared" si="32"/>
        <v>6455</v>
      </c>
      <c r="BFS314">
        <f t="shared" si="33"/>
        <v>300</v>
      </c>
      <c r="BFT314">
        <f t="shared" si="34"/>
        <v>21.516666666666666</v>
      </c>
      <c r="BFU314">
        <f t="shared" si="35"/>
        <v>424</v>
      </c>
      <c r="BFV314">
        <f t="shared" si="36"/>
        <v>1</v>
      </c>
      <c r="BFW314">
        <f t="shared" si="37"/>
        <v>4</v>
      </c>
      <c r="BFX314">
        <f t="shared" si="38"/>
        <v>318</v>
      </c>
      <c r="BFY314">
        <f t="shared" si="39"/>
        <v>2</v>
      </c>
      <c r="BFZ314">
        <v>6109</v>
      </c>
    </row>
    <row r="315" spans="1:1534" x14ac:dyDescent="0.2">
      <c r="A315" s="1">
        <v>164.34845300000001</v>
      </c>
      <c r="B315">
        <v>6</v>
      </c>
      <c r="H315">
        <v>4</v>
      </c>
      <c r="N315">
        <v>2</v>
      </c>
      <c r="AN315">
        <v>8</v>
      </c>
      <c r="AZ315">
        <v>3</v>
      </c>
      <c r="BK315">
        <v>615</v>
      </c>
      <c r="BR315">
        <v>24</v>
      </c>
      <c r="BX315">
        <v>4</v>
      </c>
      <c r="CQ315">
        <v>3</v>
      </c>
      <c r="EV315">
        <v>3</v>
      </c>
      <c r="EZ315">
        <v>7</v>
      </c>
      <c r="FB315">
        <v>6</v>
      </c>
      <c r="FH315">
        <v>15</v>
      </c>
      <c r="GA315">
        <v>3</v>
      </c>
      <c r="GF315">
        <v>1</v>
      </c>
      <c r="GJ315">
        <v>2</v>
      </c>
      <c r="GW315">
        <v>12</v>
      </c>
      <c r="HO315">
        <v>19</v>
      </c>
      <c r="HR315">
        <v>3</v>
      </c>
      <c r="HZ315">
        <v>2</v>
      </c>
      <c r="IC315">
        <v>1</v>
      </c>
      <c r="IK315">
        <v>1</v>
      </c>
      <c r="IL315">
        <v>15</v>
      </c>
      <c r="IW315">
        <v>2</v>
      </c>
      <c r="JA315">
        <v>18</v>
      </c>
      <c r="JH315">
        <v>8</v>
      </c>
      <c r="JR315">
        <v>1</v>
      </c>
      <c r="KB315">
        <v>5</v>
      </c>
      <c r="KD315">
        <v>17</v>
      </c>
      <c r="KE315">
        <v>6</v>
      </c>
      <c r="KI315">
        <v>3</v>
      </c>
      <c r="KV315">
        <v>115</v>
      </c>
      <c r="LC315">
        <v>449</v>
      </c>
      <c r="LG315">
        <v>2</v>
      </c>
      <c r="LT315">
        <v>13</v>
      </c>
      <c r="LY315">
        <v>1</v>
      </c>
      <c r="LZ315">
        <v>16</v>
      </c>
      <c r="MD315">
        <v>6</v>
      </c>
      <c r="MQ315">
        <v>2</v>
      </c>
      <c r="NE315">
        <v>2</v>
      </c>
      <c r="NF315">
        <v>18</v>
      </c>
      <c r="NK315">
        <v>54</v>
      </c>
      <c r="OI315">
        <v>1</v>
      </c>
      <c r="OJ315">
        <v>53</v>
      </c>
      <c r="OV315">
        <v>14</v>
      </c>
      <c r="PE315">
        <v>29</v>
      </c>
      <c r="PJ315">
        <v>4</v>
      </c>
      <c r="PM315">
        <v>1</v>
      </c>
      <c r="QC315">
        <v>1</v>
      </c>
      <c r="QE315">
        <v>7</v>
      </c>
      <c r="QG315">
        <v>2</v>
      </c>
      <c r="QO315">
        <v>47</v>
      </c>
      <c r="QR315">
        <v>243</v>
      </c>
      <c r="RY315">
        <v>2</v>
      </c>
      <c r="SC315">
        <v>21</v>
      </c>
      <c r="SH315">
        <v>99</v>
      </c>
      <c r="SO315">
        <v>1</v>
      </c>
      <c r="TB315">
        <v>3</v>
      </c>
      <c r="TF315">
        <v>5</v>
      </c>
      <c r="TI315">
        <v>21</v>
      </c>
      <c r="TS315">
        <v>11</v>
      </c>
      <c r="UD315">
        <v>82</v>
      </c>
      <c r="UQ315">
        <v>3</v>
      </c>
      <c r="VJ315">
        <v>1</v>
      </c>
      <c r="WE315">
        <v>3</v>
      </c>
      <c r="XH315">
        <v>1</v>
      </c>
      <c r="XN315">
        <v>1</v>
      </c>
      <c r="XS315">
        <v>14</v>
      </c>
      <c r="YB315">
        <v>1</v>
      </c>
      <c r="YL315">
        <v>1</v>
      </c>
      <c r="YQ315">
        <v>10</v>
      </c>
      <c r="YZ315">
        <v>20</v>
      </c>
      <c r="ZE315">
        <v>114</v>
      </c>
      <c r="ZK315">
        <v>2</v>
      </c>
      <c r="ZO315">
        <v>1</v>
      </c>
      <c r="ZU315">
        <v>3</v>
      </c>
      <c r="AAH315">
        <v>61</v>
      </c>
      <c r="AAJ315">
        <v>2</v>
      </c>
      <c r="AAP315">
        <v>1</v>
      </c>
      <c r="ABA315">
        <v>27</v>
      </c>
      <c r="ABJ315">
        <v>3</v>
      </c>
      <c r="ABM315">
        <v>3</v>
      </c>
      <c r="ABS315">
        <v>4</v>
      </c>
      <c r="ACT315">
        <v>27</v>
      </c>
      <c r="ADJ315">
        <v>2</v>
      </c>
      <c r="AED315">
        <v>1</v>
      </c>
      <c r="AEG315">
        <v>8</v>
      </c>
      <c r="AES315">
        <v>3</v>
      </c>
      <c r="AET315">
        <v>58</v>
      </c>
      <c r="AFF315">
        <v>1</v>
      </c>
      <c r="AFG315">
        <v>27</v>
      </c>
      <c r="AFH315">
        <v>1</v>
      </c>
      <c r="AFN315">
        <v>2</v>
      </c>
      <c r="AFW315">
        <v>1</v>
      </c>
      <c r="AGA315">
        <v>14</v>
      </c>
      <c r="AGE315">
        <v>10</v>
      </c>
      <c r="AGH315">
        <v>2</v>
      </c>
      <c r="AGJ315">
        <v>2</v>
      </c>
      <c r="AGM315">
        <v>1</v>
      </c>
      <c r="AGQ315">
        <v>19</v>
      </c>
      <c r="AHF315">
        <v>1</v>
      </c>
      <c r="AHJ315">
        <v>17</v>
      </c>
      <c r="AHK315">
        <v>1</v>
      </c>
      <c r="AHL315">
        <v>1</v>
      </c>
      <c r="AHM315">
        <v>5</v>
      </c>
      <c r="AHQ315">
        <v>4</v>
      </c>
      <c r="AHZ315">
        <v>1</v>
      </c>
      <c r="AIK315">
        <v>9</v>
      </c>
      <c r="AJF315">
        <v>29</v>
      </c>
      <c r="AJK315">
        <v>15</v>
      </c>
      <c r="AJM315">
        <v>1</v>
      </c>
      <c r="AJT315">
        <v>148</v>
      </c>
      <c r="AJV315">
        <v>1</v>
      </c>
      <c r="AKA315">
        <v>4</v>
      </c>
      <c r="AKB315">
        <v>362</v>
      </c>
      <c r="AKR315">
        <v>1</v>
      </c>
      <c r="ALC315">
        <v>1</v>
      </c>
      <c r="ALK315">
        <v>1</v>
      </c>
      <c r="ALZ315">
        <v>142</v>
      </c>
      <c r="AMA315">
        <v>6</v>
      </c>
      <c r="AMH315">
        <v>1</v>
      </c>
      <c r="AMN315">
        <v>11</v>
      </c>
      <c r="AMP315">
        <v>4</v>
      </c>
      <c r="AMS315">
        <v>19</v>
      </c>
      <c r="AMT315">
        <v>35</v>
      </c>
      <c r="AMU315">
        <v>29</v>
      </c>
      <c r="AMV315">
        <v>35</v>
      </c>
      <c r="AMX315">
        <v>2</v>
      </c>
      <c r="AMY315">
        <v>9</v>
      </c>
      <c r="AMZ315">
        <v>15</v>
      </c>
      <c r="ANA315">
        <v>3</v>
      </c>
      <c r="ANC315">
        <v>1</v>
      </c>
      <c r="AND315">
        <v>10</v>
      </c>
      <c r="ANE315">
        <v>136</v>
      </c>
      <c r="ANF315">
        <v>21</v>
      </c>
      <c r="ANG315">
        <v>9</v>
      </c>
      <c r="ANH315">
        <v>13</v>
      </c>
      <c r="ANI315">
        <v>69</v>
      </c>
      <c r="ANJ315">
        <v>73</v>
      </c>
      <c r="ANM315">
        <v>142</v>
      </c>
      <c r="ANQ315">
        <v>50</v>
      </c>
      <c r="ANT315">
        <v>2</v>
      </c>
      <c r="AOD315">
        <v>4</v>
      </c>
      <c r="AOF315">
        <v>2</v>
      </c>
      <c r="AOS315">
        <v>11</v>
      </c>
      <c r="APB315">
        <v>6</v>
      </c>
      <c r="APD315">
        <v>7</v>
      </c>
      <c r="APH315">
        <v>1</v>
      </c>
      <c r="APM315">
        <v>1</v>
      </c>
      <c r="APN315">
        <v>30</v>
      </c>
      <c r="APU315">
        <v>1</v>
      </c>
      <c r="AQB315">
        <v>18</v>
      </c>
      <c r="AQF315">
        <v>2</v>
      </c>
      <c r="AQQ315">
        <v>1</v>
      </c>
      <c r="AQU315">
        <v>13</v>
      </c>
      <c r="AQW315">
        <v>1</v>
      </c>
      <c r="AQZ315">
        <v>1</v>
      </c>
      <c r="ARB315">
        <v>1</v>
      </c>
      <c r="ARE315">
        <v>8</v>
      </c>
      <c r="ARH315">
        <v>32</v>
      </c>
      <c r="ARJ315">
        <v>3</v>
      </c>
      <c r="ARO315">
        <v>48</v>
      </c>
      <c r="ART315">
        <v>1</v>
      </c>
      <c r="ARU315">
        <v>4</v>
      </c>
      <c r="ASG315">
        <v>1</v>
      </c>
      <c r="ASI315">
        <v>14</v>
      </c>
      <c r="ASN315">
        <v>88</v>
      </c>
      <c r="ATS315">
        <v>51</v>
      </c>
      <c r="ATU315">
        <v>2</v>
      </c>
      <c r="AVA315">
        <v>1</v>
      </c>
      <c r="AVH315">
        <v>6</v>
      </c>
      <c r="AVX315">
        <v>1</v>
      </c>
      <c r="AXI315">
        <v>30</v>
      </c>
      <c r="AXN315">
        <v>5</v>
      </c>
      <c r="AXS315">
        <v>5</v>
      </c>
      <c r="AXT315">
        <v>5</v>
      </c>
      <c r="AXX315">
        <v>1</v>
      </c>
      <c r="AXZ315">
        <v>5</v>
      </c>
      <c r="AYW315">
        <v>3</v>
      </c>
      <c r="AYY315">
        <v>2</v>
      </c>
      <c r="AZO315">
        <v>1</v>
      </c>
      <c r="AZP315">
        <v>22</v>
      </c>
      <c r="AZY315">
        <v>1</v>
      </c>
      <c r="BAA315">
        <v>2</v>
      </c>
      <c r="BCZ315">
        <v>1</v>
      </c>
      <c r="BDD315">
        <v>13</v>
      </c>
      <c r="BDL315">
        <v>1</v>
      </c>
      <c r="BFR315" s="4">
        <f t="shared" si="32"/>
        <v>4495</v>
      </c>
      <c r="BFS315">
        <f t="shared" si="33"/>
        <v>187</v>
      </c>
      <c r="BFT315">
        <f t="shared" si="34"/>
        <v>24.037433155080215</v>
      </c>
      <c r="BFU315">
        <f t="shared" si="35"/>
        <v>615</v>
      </c>
      <c r="BFV315">
        <f t="shared" si="36"/>
        <v>1</v>
      </c>
      <c r="BFW315">
        <f t="shared" si="37"/>
        <v>4</v>
      </c>
      <c r="BFX315">
        <f t="shared" si="38"/>
        <v>461.25</v>
      </c>
      <c r="BFY315">
        <f t="shared" si="39"/>
        <v>1</v>
      </c>
      <c r="BFZ315">
        <v>5715</v>
      </c>
    </row>
    <row r="316" spans="1:1534" x14ac:dyDescent="0.2">
      <c r="A316" s="1">
        <v>164.41354799999999</v>
      </c>
      <c r="B316">
        <v>16</v>
      </c>
      <c r="H316">
        <v>1</v>
      </c>
      <c r="N316">
        <v>93</v>
      </c>
      <c r="U316">
        <v>1</v>
      </c>
      <c r="AE316">
        <v>2</v>
      </c>
      <c r="AG316">
        <v>1</v>
      </c>
      <c r="AH316">
        <v>170</v>
      </c>
      <c r="AL316">
        <v>1</v>
      </c>
      <c r="AN316">
        <v>4</v>
      </c>
      <c r="AR316">
        <v>3</v>
      </c>
      <c r="AZ316">
        <v>17</v>
      </c>
      <c r="BJ316">
        <v>5</v>
      </c>
      <c r="BK316">
        <v>34</v>
      </c>
      <c r="BR316">
        <v>76</v>
      </c>
      <c r="BV316">
        <v>3</v>
      </c>
      <c r="BX316">
        <v>221</v>
      </c>
      <c r="CM316">
        <v>1</v>
      </c>
      <c r="CO316">
        <v>1</v>
      </c>
      <c r="CQ316">
        <v>115</v>
      </c>
      <c r="CR316">
        <v>4</v>
      </c>
      <c r="DA316">
        <v>1</v>
      </c>
      <c r="DM316">
        <v>11</v>
      </c>
      <c r="EO316">
        <v>3</v>
      </c>
      <c r="EZ316">
        <v>19</v>
      </c>
      <c r="FB316">
        <v>162</v>
      </c>
      <c r="FI316">
        <v>4</v>
      </c>
      <c r="FP316">
        <v>16</v>
      </c>
      <c r="FU316">
        <v>4</v>
      </c>
      <c r="GA316">
        <v>17</v>
      </c>
      <c r="GB316">
        <v>3</v>
      </c>
      <c r="GF316">
        <v>1</v>
      </c>
      <c r="GJ316">
        <v>40</v>
      </c>
      <c r="GK316">
        <v>4</v>
      </c>
      <c r="GL316">
        <v>1</v>
      </c>
      <c r="GW316">
        <v>13</v>
      </c>
      <c r="HE316">
        <v>1</v>
      </c>
      <c r="HG316">
        <v>5</v>
      </c>
      <c r="HH316">
        <v>1</v>
      </c>
      <c r="HO316">
        <v>4</v>
      </c>
      <c r="HR316">
        <v>1</v>
      </c>
      <c r="HU316">
        <v>3</v>
      </c>
      <c r="HV316">
        <v>4</v>
      </c>
      <c r="HZ316">
        <v>7</v>
      </c>
      <c r="IC316">
        <v>13</v>
      </c>
      <c r="IG316">
        <v>1</v>
      </c>
      <c r="IJ316">
        <v>3</v>
      </c>
      <c r="IK316">
        <v>8</v>
      </c>
      <c r="IL316">
        <v>16</v>
      </c>
      <c r="IP316">
        <v>19</v>
      </c>
      <c r="IW316">
        <v>46</v>
      </c>
      <c r="JA316">
        <v>16</v>
      </c>
      <c r="JC316">
        <v>3</v>
      </c>
      <c r="JF316">
        <v>2</v>
      </c>
      <c r="JH316">
        <v>67</v>
      </c>
      <c r="JI316">
        <v>50</v>
      </c>
      <c r="JJ316">
        <v>4</v>
      </c>
      <c r="JT316">
        <v>3</v>
      </c>
      <c r="KA316">
        <v>6</v>
      </c>
      <c r="KB316">
        <v>331</v>
      </c>
      <c r="KD316">
        <v>121</v>
      </c>
      <c r="KE316">
        <v>1</v>
      </c>
      <c r="KH316">
        <v>117</v>
      </c>
      <c r="KN316">
        <v>1</v>
      </c>
      <c r="KV316">
        <v>3</v>
      </c>
      <c r="LC316">
        <v>1</v>
      </c>
      <c r="LD316">
        <v>455</v>
      </c>
      <c r="LG316">
        <v>118</v>
      </c>
      <c r="LL316">
        <v>12</v>
      </c>
      <c r="LQ316">
        <v>2</v>
      </c>
      <c r="LT316">
        <v>18</v>
      </c>
      <c r="LU316">
        <v>1</v>
      </c>
      <c r="LW316">
        <v>1</v>
      </c>
      <c r="LX316">
        <v>2</v>
      </c>
      <c r="LY316">
        <v>773</v>
      </c>
      <c r="LZ316">
        <v>13</v>
      </c>
      <c r="MB316">
        <v>12</v>
      </c>
      <c r="MD316">
        <v>115</v>
      </c>
      <c r="MH316">
        <v>2</v>
      </c>
      <c r="ML316">
        <v>2</v>
      </c>
      <c r="MN316">
        <v>2</v>
      </c>
      <c r="MO316">
        <v>1</v>
      </c>
      <c r="MP316">
        <v>5</v>
      </c>
      <c r="MQ316">
        <v>460</v>
      </c>
      <c r="MR316">
        <v>3</v>
      </c>
      <c r="MT316">
        <v>1</v>
      </c>
      <c r="MX316">
        <v>2</v>
      </c>
      <c r="NC316">
        <v>1</v>
      </c>
      <c r="NF316">
        <v>3</v>
      </c>
      <c r="NK316">
        <v>1</v>
      </c>
      <c r="NM316">
        <v>1</v>
      </c>
      <c r="OI316">
        <v>4</v>
      </c>
      <c r="OJ316">
        <v>4</v>
      </c>
      <c r="OL316">
        <v>6</v>
      </c>
      <c r="OP316">
        <v>5</v>
      </c>
      <c r="OV316">
        <v>3</v>
      </c>
      <c r="OX316">
        <v>1</v>
      </c>
      <c r="PE316">
        <v>3</v>
      </c>
      <c r="PI316">
        <v>2</v>
      </c>
      <c r="PJ316">
        <v>3</v>
      </c>
      <c r="PK316">
        <v>1</v>
      </c>
      <c r="PL316">
        <v>7</v>
      </c>
      <c r="PM316">
        <v>13</v>
      </c>
      <c r="PW316">
        <v>1</v>
      </c>
      <c r="QC316">
        <v>2</v>
      </c>
      <c r="QE316">
        <v>2</v>
      </c>
      <c r="QG316">
        <v>3</v>
      </c>
      <c r="QJ316">
        <v>2</v>
      </c>
      <c r="QO316">
        <v>58</v>
      </c>
      <c r="QR316">
        <v>28</v>
      </c>
      <c r="QU316">
        <v>6</v>
      </c>
      <c r="RD316">
        <v>1</v>
      </c>
      <c r="RJ316">
        <v>1</v>
      </c>
      <c r="RP316">
        <v>5</v>
      </c>
      <c r="RU316">
        <v>1</v>
      </c>
      <c r="SC316">
        <v>2</v>
      </c>
      <c r="SD316">
        <v>16</v>
      </c>
      <c r="SH316">
        <v>404</v>
      </c>
      <c r="SK316">
        <v>6</v>
      </c>
      <c r="SS316">
        <v>4</v>
      </c>
      <c r="SU316">
        <v>3</v>
      </c>
      <c r="TB316">
        <v>27</v>
      </c>
      <c r="TF316">
        <v>142</v>
      </c>
      <c r="TI316">
        <v>3</v>
      </c>
      <c r="TQ316">
        <v>2</v>
      </c>
      <c r="TS316">
        <v>35</v>
      </c>
      <c r="TT316">
        <v>1</v>
      </c>
      <c r="TY316">
        <v>1</v>
      </c>
      <c r="UD316">
        <v>1</v>
      </c>
      <c r="UH316">
        <v>2</v>
      </c>
      <c r="UQ316">
        <v>6</v>
      </c>
      <c r="UW316">
        <v>40</v>
      </c>
      <c r="VJ316">
        <v>1</v>
      </c>
      <c r="WC316">
        <v>2</v>
      </c>
      <c r="WE316">
        <v>279</v>
      </c>
      <c r="WS316">
        <v>2</v>
      </c>
      <c r="XN316">
        <v>8</v>
      </c>
      <c r="XO316">
        <v>3</v>
      </c>
      <c r="YB316">
        <v>4</v>
      </c>
      <c r="YN316">
        <v>1</v>
      </c>
      <c r="YQ316">
        <v>1</v>
      </c>
      <c r="YS316">
        <v>17</v>
      </c>
      <c r="YT316">
        <v>2</v>
      </c>
      <c r="YU316">
        <v>5</v>
      </c>
      <c r="YZ316">
        <v>4</v>
      </c>
      <c r="ZC316">
        <v>1</v>
      </c>
      <c r="ZE316">
        <v>76</v>
      </c>
      <c r="ZH316">
        <v>33</v>
      </c>
      <c r="ZK316">
        <v>18</v>
      </c>
      <c r="ZR316">
        <v>1</v>
      </c>
      <c r="ZU316">
        <v>10</v>
      </c>
      <c r="ZV316">
        <v>5</v>
      </c>
      <c r="AAH316">
        <v>23</v>
      </c>
      <c r="AAJ316">
        <v>1</v>
      </c>
      <c r="AAK316">
        <v>3</v>
      </c>
      <c r="AAN316">
        <v>9</v>
      </c>
      <c r="AAP316">
        <v>11</v>
      </c>
      <c r="AAT316">
        <v>1</v>
      </c>
      <c r="ABA316">
        <v>8</v>
      </c>
      <c r="ABJ316">
        <v>9</v>
      </c>
      <c r="ABM316">
        <v>3</v>
      </c>
      <c r="ABZ316">
        <v>77</v>
      </c>
      <c r="ACT316">
        <v>1</v>
      </c>
      <c r="ACY316">
        <v>2</v>
      </c>
      <c r="ADE316">
        <v>1</v>
      </c>
      <c r="ADL316">
        <v>1</v>
      </c>
      <c r="ADN316">
        <v>7</v>
      </c>
      <c r="ADP316">
        <v>26</v>
      </c>
      <c r="AEF316">
        <v>2</v>
      </c>
      <c r="AEG316">
        <v>33</v>
      </c>
      <c r="AEI316">
        <v>1</v>
      </c>
      <c r="AER316">
        <v>1</v>
      </c>
      <c r="AET316">
        <v>1</v>
      </c>
      <c r="AEZ316">
        <v>7</v>
      </c>
      <c r="AFF316">
        <v>3</v>
      </c>
      <c r="AFH316">
        <v>2</v>
      </c>
      <c r="AFM316">
        <v>2</v>
      </c>
      <c r="AFP316">
        <v>3</v>
      </c>
      <c r="AFW316">
        <v>96</v>
      </c>
      <c r="AFZ316">
        <v>12</v>
      </c>
      <c r="AGA316">
        <v>1</v>
      </c>
      <c r="AGE316">
        <v>8</v>
      </c>
      <c r="AGJ316">
        <v>1</v>
      </c>
      <c r="AGQ316">
        <v>2</v>
      </c>
      <c r="AHF316">
        <v>2</v>
      </c>
      <c r="AHJ316">
        <v>5</v>
      </c>
      <c r="AHK316">
        <v>19</v>
      </c>
      <c r="AHL316">
        <v>8</v>
      </c>
      <c r="AHM316">
        <v>1</v>
      </c>
      <c r="AHO316">
        <v>14</v>
      </c>
      <c r="AHZ316">
        <v>38</v>
      </c>
      <c r="AIK316">
        <v>1</v>
      </c>
      <c r="AIS316">
        <v>27</v>
      </c>
      <c r="AIU316">
        <v>2</v>
      </c>
      <c r="AIV316">
        <v>2</v>
      </c>
      <c r="AJF316">
        <v>1</v>
      </c>
      <c r="AJK316">
        <v>2</v>
      </c>
      <c r="AJT316">
        <v>1</v>
      </c>
      <c r="AJV316">
        <v>30</v>
      </c>
      <c r="AKA316">
        <v>9</v>
      </c>
      <c r="AKB316">
        <v>2</v>
      </c>
      <c r="ALZ316">
        <v>12</v>
      </c>
      <c r="AMA316">
        <v>32</v>
      </c>
      <c r="AMC316">
        <v>1</v>
      </c>
      <c r="AMH316">
        <v>5</v>
      </c>
      <c r="AMP316">
        <v>1</v>
      </c>
      <c r="AMS316">
        <v>7</v>
      </c>
      <c r="AMT316">
        <v>10</v>
      </c>
      <c r="AMU316">
        <v>2</v>
      </c>
      <c r="AMV316">
        <v>2</v>
      </c>
      <c r="AMX316">
        <v>1</v>
      </c>
      <c r="AMZ316">
        <v>13</v>
      </c>
      <c r="ANB316">
        <v>1</v>
      </c>
      <c r="AND316">
        <v>8</v>
      </c>
      <c r="ANE316">
        <v>3</v>
      </c>
      <c r="ANF316">
        <v>1</v>
      </c>
      <c r="ANH316">
        <v>9</v>
      </c>
      <c r="ANJ316">
        <v>1</v>
      </c>
      <c r="ANK316">
        <v>2</v>
      </c>
      <c r="ANM316">
        <v>3</v>
      </c>
      <c r="ANT316">
        <v>1</v>
      </c>
      <c r="AOF316">
        <v>2</v>
      </c>
      <c r="APB316">
        <v>26</v>
      </c>
      <c r="APC316">
        <v>3</v>
      </c>
      <c r="APD316">
        <v>2</v>
      </c>
      <c r="APM316">
        <v>189</v>
      </c>
      <c r="APN316">
        <v>121</v>
      </c>
      <c r="APP316">
        <v>4</v>
      </c>
      <c r="APU316">
        <v>5</v>
      </c>
      <c r="APV316">
        <v>6</v>
      </c>
      <c r="APZ316">
        <v>1</v>
      </c>
      <c r="AQB316">
        <v>1</v>
      </c>
      <c r="AQD316">
        <v>4</v>
      </c>
      <c r="AQF316">
        <v>4</v>
      </c>
      <c r="AQI316">
        <v>5</v>
      </c>
      <c r="AQQ316">
        <v>136</v>
      </c>
      <c r="AQZ316">
        <v>14</v>
      </c>
      <c r="ARJ316">
        <v>4</v>
      </c>
      <c r="ARM316">
        <v>4</v>
      </c>
      <c r="ARO316">
        <v>1</v>
      </c>
      <c r="ART316">
        <v>1</v>
      </c>
      <c r="ARU316">
        <v>2</v>
      </c>
      <c r="ASG316">
        <v>4</v>
      </c>
      <c r="ASN316">
        <v>1</v>
      </c>
      <c r="ATO316">
        <v>1</v>
      </c>
      <c r="ATS316">
        <v>1</v>
      </c>
      <c r="AUY316">
        <v>4</v>
      </c>
      <c r="AVE316">
        <v>1</v>
      </c>
      <c r="AVL316">
        <v>3</v>
      </c>
      <c r="AVW316">
        <v>1</v>
      </c>
      <c r="AXN316">
        <v>1</v>
      </c>
      <c r="AXS316">
        <v>11</v>
      </c>
      <c r="AXT316">
        <v>71</v>
      </c>
      <c r="AXV316">
        <v>5</v>
      </c>
      <c r="AXW316">
        <v>32</v>
      </c>
      <c r="AYB316">
        <v>6</v>
      </c>
      <c r="AYW316">
        <v>1</v>
      </c>
      <c r="AZE316">
        <v>1</v>
      </c>
      <c r="AZH316">
        <v>1</v>
      </c>
      <c r="AZS316">
        <v>1</v>
      </c>
      <c r="AZT316">
        <v>1</v>
      </c>
      <c r="AZX316">
        <v>13</v>
      </c>
      <c r="AZY316">
        <v>1</v>
      </c>
      <c r="BCZ316">
        <v>2</v>
      </c>
      <c r="BDL316">
        <v>3</v>
      </c>
      <c r="BDZ316">
        <v>1</v>
      </c>
      <c r="BEA316">
        <v>1</v>
      </c>
      <c r="BFR316" s="4">
        <f t="shared" si="32"/>
        <v>6602</v>
      </c>
      <c r="BFS316">
        <f t="shared" si="33"/>
        <v>266</v>
      </c>
      <c r="BFT316">
        <f t="shared" si="34"/>
        <v>24.819548872180452</v>
      </c>
      <c r="BFU316">
        <f t="shared" si="35"/>
        <v>773</v>
      </c>
      <c r="BFV316">
        <f t="shared" si="36"/>
        <v>1</v>
      </c>
      <c r="BFW316">
        <f t="shared" si="37"/>
        <v>3</v>
      </c>
      <c r="BFX316">
        <f t="shared" si="38"/>
        <v>579.75</v>
      </c>
      <c r="BFY316">
        <f t="shared" si="39"/>
        <v>1</v>
      </c>
      <c r="BFZ316">
        <v>5439</v>
      </c>
    </row>
    <row r="317" spans="1:1534" x14ac:dyDescent="0.2">
      <c r="A317" s="1">
        <v>164.52640099999999</v>
      </c>
      <c r="E317">
        <v>3</v>
      </c>
      <c r="J317">
        <v>13</v>
      </c>
      <c r="Q317">
        <v>3</v>
      </c>
      <c r="T317">
        <v>1</v>
      </c>
      <c r="AA317">
        <v>2</v>
      </c>
      <c r="AO317">
        <v>2</v>
      </c>
      <c r="AP317">
        <v>1</v>
      </c>
      <c r="AV317">
        <v>1</v>
      </c>
      <c r="AX317">
        <v>2</v>
      </c>
      <c r="BD317">
        <v>15</v>
      </c>
      <c r="BE317">
        <v>2</v>
      </c>
      <c r="BI317">
        <v>93</v>
      </c>
      <c r="BQ317">
        <v>1</v>
      </c>
      <c r="BS317">
        <v>2</v>
      </c>
      <c r="BT317">
        <v>1</v>
      </c>
      <c r="BV317">
        <v>1</v>
      </c>
      <c r="BY317">
        <v>2</v>
      </c>
      <c r="CA317">
        <v>17</v>
      </c>
      <c r="CE317">
        <v>5</v>
      </c>
      <c r="CJ317">
        <v>2</v>
      </c>
      <c r="CK317">
        <v>1</v>
      </c>
      <c r="CM317">
        <v>1</v>
      </c>
      <c r="CP317">
        <v>206</v>
      </c>
      <c r="DA317">
        <v>1</v>
      </c>
      <c r="DE317">
        <v>1</v>
      </c>
      <c r="DG317">
        <v>115</v>
      </c>
      <c r="DH317">
        <v>1</v>
      </c>
      <c r="DI317">
        <v>1</v>
      </c>
      <c r="DV317">
        <v>3</v>
      </c>
      <c r="EU317">
        <v>1</v>
      </c>
      <c r="FC317">
        <v>1</v>
      </c>
      <c r="FK317">
        <v>2</v>
      </c>
      <c r="FL317">
        <v>1</v>
      </c>
      <c r="FM317">
        <v>1</v>
      </c>
      <c r="FP317">
        <v>5</v>
      </c>
      <c r="FQ317">
        <v>4</v>
      </c>
      <c r="FR317">
        <v>25</v>
      </c>
      <c r="GR317">
        <v>1</v>
      </c>
      <c r="GV317">
        <v>1</v>
      </c>
      <c r="HD317">
        <v>1</v>
      </c>
      <c r="HM317">
        <v>3</v>
      </c>
      <c r="HN317">
        <v>3</v>
      </c>
      <c r="IB317">
        <v>2</v>
      </c>
      <c r="ID317">
        <v>108</v>
      </c>
      <c r="II317">
        <v>29</v>
      </c>
      <c r="IP317">
        <v>2</v>
      </c>
      <c r="JC317">
        <v>4</v>
      </c>
      <c r="JG317">
        <v>6</v>
      </c>
      <c r="JN317">
        <v>1</v>
      </c>
      <c r="KK317">
        <v>3</v>
      </c>
      <c r="KN317">
        <v>1</v>
      </c>
      <c r="KX317">
        <v>17</v>
      </c>
      <c r="LE317">
        <v>286</v>
      </c>
      <c r="LK317">
        <v>2</v>
      </c>
      <c r="LO317">
        <v>1</v>
      </c>
      <c r="LX317">
        <v>1</v>
      </c>
      <c r="ME317">
        <v>1</v>
      </c>
      <c r="MG317">
        <v>10</v>
      </c>
      <c r="MH317">
        <v>10</v>
      </c>
      <c r="MU317">
        <v>1</v>
      </c>
      <c r="MV317">
        <v>3</v>
      </c>
      <c r="NV317">
        <v>1</v>
      </c>
      <c r="NX317">
        <v>7</v>
      </c>
      <c r="ON317">
        <v>5</v>
      </c>
      <c r="OP317">
        <v>1</v>
      </c>
      <c r="OW317">
        <v>56</v>
      </c>
      <c r="OZ317">
        <v>4</v>
      </c>
      <c r="PN317">
        <v>15</v>
      </c>
      <c r="PU317">
        <v>1</v>
      </c>
      <c r="PY317">
        <v>15</v>
      </c>
      <c r="QD317">
        <v>1</v>
      </c>
      <c r="QK317">
        <v>4</v>
      </c>
      <c r="QL317">
        <v>49</v>
      </c>
      <c r="QT317">
        <v>17</v>
      </c>
      <c r="QZ317">
        <v>1</v>
      </c>
      <c r="RJ317">
        <v>3</v>
      </c>
      <c r="SA317">
        <v>4</v>
      </c>
      <c r="SU317">
        <v>5</v>
      </c>
      <c r="SV317">
        <v>6</v>
      </c>
      <c r="TG317">
        <v>7</v>
      </c>
      <c r="TT317">
        <v>2</v>
      </c>
      <c r="TV317">
        <v>43</v>
      </c>
      <c r="UH317">
        <v>1</v>
      </c>
      <c r="UK317">
        <v>1</v>
      </c>
      <c r="UM317">
        <v>2</v>
      </c>
      <c r="VI317">
        <v>1</v>
      </c>
      <c r="VT317">
        <v>21</v>
      </c>
      <c r="VX317">
        <v>144</v>
      </c>
      <c r="VZ317">
        <v>2</v>
      </c>
      <c r="WN317">
        <v>3</v>
      </c>
      <c r="WO317">
        <v>1</v>
      </c>
      <c r="XA317">
        <v>1</v>
      </c>
      <c r="XD317">
        <v>1</v>
      </c>
      <c r="XU317">
        <v>1</v>
      </c>
      <c r="YA317">
        <v>1</v>
      </c>
      <c r="YO317">
        <v>5</v>
      </c>
      <c r="YS317">
        <v>1</v>
      </c>
      <c r="ZP317">
        <v>1</v>
      </c>
      <c r="ZQ317">
        <v>1</v>
      </c>
      <c r="ZY317">
        <v>2</v>
      </c>
      <c r="AAB317">
        <v>9</v>
      </c>
      <c r="AAD317">
        <v>2</v>
      </c>
      <c r="AAG317">
        <v>2</v>
      </c>
      <c r="AAK317">
        <v>2</v>
      </c>
      <c r="AAR317">
        <v>2</v>
      </c>
      <c r="ABI317">
        <v>1</v>
      </c>
      <c r="ABO317">
        <v>1</v>
      </c>
      <c r="ABV317">
        <v>1</v>
      </c>
      <c r="ACB317">
        <v>1</v>
      </c>
      <c r="ACH317">
        <v>33</v>
      </c>
      <c r="ADA317">
        <v>6</v>
      </c>
      <c r="ADD317">
        <v>5</v>
      </c>
      <c r="ADF317">
        <v>19</v>
      </c>
      <c r="ADI317">
        <v>1</v>
      </c>
      <c r="ADV317">
        <v>2</v>
      </c>
      <c r="AEA317">
        <v>8</v>
      </c>
      <c r="AEP317">
        <v>2</v>
      </c>
      <c r="AFB317">
        <v>1</v>
      </c>
      <c r="AFX317">
        <v>1</v>
      </c>
      <c r="AGG317">
        <v>1</v>
      </c>
      <c r="AGI317">
        <v>6</v>
      </c>
      <c r="AGK317">
        <v>2</v>
      </c>
      <c r="AGN317">
        <v>1</v>
      </c>
      <c r="AGO317">
        <v>1</v>
      </c>
      <c r="AGR317">
        <v>1</v>
      </c>
      <c r="AGZ317">
        <v>50</v>
      </c>
      <c r="AHA317">
        <v>1</v>
      </c>
      <c r="AHD317">
        <v>84</v>
      </c>
      <c r="AHR317">
        <v>4</v>
      </c>
      <c r="AHS317">
        <v>3</v>
      </c>
      <c r="AHT317">
        <v>1</v>
      </c>
      <c r="AHX317">
        <v>22</v>
      </c>
      <c r="AJA317">
        <v>12</v>
      </c>
      <c r="AJG317">
        <v>1</v>
      </c>
      <c r="AJY317">
        <v>4</v>
      </c>
      <c r="AKC317">
        <v>1</v>
      </c>
      <c r="AKD317">
        <v>2</v>
      </c>
      <c r="AKK317">
        <v>29</v>
      </c>
      <c r="AKT317">
        <v>19</v>
      </c>
      <c r="AKY317">
        <v>2</v>
      </c>
      <c r="ALL317">
        <v>1</v>
      </c>
      <c r="AMD317">
        <v>6</v>
      </c>
      <c r="AML317">
        <v>5</v>
      </c>
      <c r="AMW317">
        <v>2</v>
      </c>
      <c r="ANU317">
        <v>9</v>
      </c>
      <c r="ANX317">
        <v>5</v>
      </c>
      <c r="AOC317">
        <v>191</v>
      </c>
      <c r="AOE317">
        <v>3</v>
      </c>
      <c r="APL317">
        <v>1</v>
      </c>
      <c r="APY317">
        <v>2</v>
      </c>
      <c r="AQC317">
        <v>4</v>
      </c>
      <c r="AQE317">
        <v>1</v>
      </c>
      <c r="AQH317">
        <v>46</v>
      </c>
      <c r="AQI317">
        <v>1</v>
      </c>
      <c r="AQM317">
        <v>2</v>
      </c>
      <c r="AQN317">
        <v>1</v>
      </c>
      <c r="AQO317">
        <v>14</v>
      </c>
      <c r="AQS317">
        <v>9</v>
      </c>
      <c r="ARR317">
        <v>3</v>
      </c>
      <c r="ASF317">
        <v>29</v>
      </c>
      <c r="ASZ317">
        <v>7</v>
      </c>
      <c r="ATA317">
        <v>2</v>
      </c>
      <c r="ATB317">
        <v>4</v>
      </c>
      <c r="ATE317">
        <v>2</v>
      </c>
      <c r="ATJ317">
        <v>2</v>
      </c>
      <c r="ATX317">
        <v>3</v>
      </c>
      <c r="AUN317">
        <v>1</v>
      </c>
      <c r="AVC317">
        <v>5</v>
      </c>
      <c r="AVU317">
        <v>1</v>
      </c>
      <c r="AXL317">
        <v>7</v>
      </c>
      <c r="AXP317">
        <v>1</v>
      </c>
      <c r="AXR317">
        <v>1</v>
      </c>
      <c r="AYD317">
        <v>3</v>
      </c>
      <c r="BAB317">
        <v>2</v>
      </c>
      <c r="BAC317">
        <v>5</v>
      </c>
      <c r="BCK317">
        <v>6</v>
      </c>
      <c r="BCS317">
        <v>1</v>
      </c>
      <c r="BFR317" s="4">
        <f t="shared" si="32"/>
        <v>2207</v>
      </c>
      <c r="BFS317">
        <f t="shared" si="33"/>
        <v>177</v>
      </c>
      <c r="BFT317">
        <f t="shared" si="34"/>
        <v>12.468926553672317</v>
      </c>
      <c r="BFU317">
        <f t="shared" si="35"/>
        <v>286</v>
      </c>
      <c r="BFV317">
        <f t="shared" si="36"/>
        <v>1</v>
      </c>
      <c r="BFW317">
        <f t="shared" si="37"/>
        <v>2</v>
      </c>
      <c r="BFX317">
        <f t="shared" si="38"/>
        <v>214.5</v>
      </c>
      <c r="BFY317">
        <f t="shared" si="39"/>
        <v>1</v>
      </c>
      <c r="BFZ317">
        <v>1754</v>
      </c>
    </row>
    <row r="318" spans="1:1534" x14ac:dyDescent="0.2">
      <c r="A318" s="1">
        <v>164.611492</v>
      </c>
      <c r="C318">
        <v>22</v>
      </c>
      <c r="D318">
        <v>1</v>
      </c>
      <c r="E318">
        <v>48</v>
      </c>
      <c r="F318">
        <v>17</v>
      </c>
      <c r="G318">
        <v>1</v>
      </c>
      <c r="P318">
        <v>1</v>
      </c>
      <c r="R318">
        <v>171</v>
      </c>
      <c r="T318">
        <v>52</v>
      </c>
      <c r="AC318">
        <v>1</v>
      </c>
      <c r="AI318">
        <v>7</v>
      </c>
      <c r="AJ318">
        <v>22</v>
      </c>
      <c r="AM318">
        <v>6</v>
      </c>
      <c r="AQ318">
        <v>2</v>
      </c>
      <c r="AT318">
        <v>27</v>
      </c>
      <c r="AV318">
        <v>1</v>
      </c>
      <c r="AY318">
        <v>52</v>
      </c>
      <c r="BB318">
        <v>32</v>
      </c>
      <c r="BM318">
        <v>756</v>
      </c>
      <c r="BN318">
        <v>2</v>
      </c>
      <c r="BU318">
        <v>2</v>
      </c>
      <c r="CB318">
        <v>5</v>
      </c>
      <c r="CJ318">
        <v>2</v>
      </c>
      <c r="CL318">
        <v>6</v>
      </c>
      <c r="CX318">
        <v>45</v>
      </c>
      <c r="DJ318">
        <v>1</v>
      </c>
      <c r="DL318">
        <v>3</v>
      </c>
      <c r="DN318">
        <v>3</v>
      </c>
      <c r="DS318">
        <v>17</v>
      </c>
      <c r="DT318">
        <v>5</v>
      </c>
      <c r="DV318">
        <v>42</v>
      </c>
      <c r="DY318">
        <v>60</v>
      </c>
      <c r="DZ318">
        <v>73</v>
      </c>
      <c r="EA318">
        <v>1</v>
      </c>
      <c r="ED318">
        <v>11</v>
      </c>
      <c r="EE318">
        <v>5</v>
      </c>
      <c r="EJ318">
        <v>41</v>
      </c>
      <c r="EK318">
        <v>35</v>
      </c>
      <c r="EN318">
        <v>33</v>
      </c>
      <c r="EP318">
        <v>1</v>
      </c>
      <c r="EQ318">
        <v>9</v>
      </c>
      <c r="ES318">
        <v>20</v>
      </c>
      <c r="EY318">
        <v>47</v>
      </c>
      <c r="FA318">
        <v>5</v>
      </c>
      <c r="FC318">
        <v>49</v>
      </c>
      <c r="FG318">
        <v>10</v>
      </c>
      <c r="FJ318">
        <v>21</v>
      </c>
      <c r="FQ318">
        <v>5</v>
      </c>
      <c r="FV318">
        <v>36</v>
      </c>
      <c r="FZ318">
        <v>51</v>
      </c>
      <c r="GC318">
        <v>2</v>
      </c>
      <c r="GD318">
        <v>1</v>
      </c>
      <c r="GG318">
        <v>8</v>
      </c>
      <c r="GI318">
        <v>2</v>
      </c>
      <c r="GR318">
        <v>5</v>
      </c>
      <c r="GS318">
        <v>62</v>
      </c>
      <c r="GY318">
        <v>6</v>
      </c>
      <c r="HA318">
        <v>5</v>
      </c>
      <c r="HB318">
        <v>4</v>
      </c>
      <c r="HD318">
        <v>2</v>
      </c>
      <c r="HJ318">
        <v>6</v>
      </c>
      <c r="HK318">
        <v>1</v>
      </c>
      <c r="HL318">
        <v>1</v>
      </c>
      <c r="HM318">
        <v>2</v>
      </c>
      <c r="HY318">
        <v>26</v>
      </c>
      <c r="IA318">
        <v>25</v>
      </c>
      <c r="IE318">
        <v>17</v>
      </c>
      <c r="II318">
        <v>9</v>
      </c>
      <c r="IN318">
        <v>3</v>
      </c>
      <c r="IO318">
        <v>10</v>
      </c>
      <c r="IU318">
        <v>8</v>
      </c>
      <c r="IV318">
        <v>19</v>
      </c>
      <c r="IY318">
        <v>114</v>
      </c>
      <c r="JB318">
        <v>31</v>
      </c>
      <c r="JD318">
        <v>1</v>
      </c>
      <c r="JE318">
        <v>8</v>
      </c>
      <c r="JK318">
        <v>269</v>
      </c>
      <c r="JM318">
        <v>29</v>
      </c>
      <c r="JO318">
        <v>14</v>
      </c>
      <c r="JS318">
        <v>1</v>
      </c>
      <c r="JV318">
        <v>3</v>
      </c>
      <c r="JW318">
        <v>5</v>
      </c>
      <c r="JZ318">
        <v>56</v>
      </c>
      <c r="KC318">
        <v>1</v>
      </c>
      <c r="KG318">
        <v>31</v>
      </c>
      <c r="KJ318">
        <v>7</v>
      </c>
      <c r="KL318">
        <v>8</v>
      </c>
      <c r="KR318">
        <v>1</v>
      </c>
      <c r="KW318">
        <v>292</v>
      </c>
      <c r="LA318">
        <v>8</v>
      </c>
      <c r="LB318">
        <v>1</v>
      </c>
      <c r="LF318">
        <v>809</v>
      </c>
      <c r="LO318">
        <v>255</v>
      </c>
      <c r="LP318">
        <v>225</v>
      </c>
      <c r="MI318">
        <v>7</v>
      </c>
      <c r="MU318">
        <v>9</v>
      </c>
      <c r="MV318">
        <v>45</v>
      </c>
      <c r="MY318">
        <v>47</v>
      </c>
      <c r="NN318">
        <v>11</v>
      </c>
      <c r="NP318">
        <v>4</v>
      </c>
      <c r="NS318">
        <v>15</v>
      </c>
      <c r="NT318">
        <v>26</v>
      </c>
      <c r="OD318">
        <v>1</v>
      </c>
      <c r="OG318">
        <v>8</v>
      </c>
      <c r="OH318">
        <v>1</v>
      </c>
      <c r="ON318">
        <v>48</v>
      </c>
      <c r="OR318">
        <v>6</v>
      </c>
      <c r="OT318">
        <v>2</v>
      </c>
      <c r="OU318">
        <v>24</v>
      </c>
      <c r="OY318">
        <v>3</v>
      </c>
      <c r="PA318">
        <v>1</v>
      </c>
      <c r="PC318">
        <v>1</v>
      </c>
      <c r="PG318">
        <v>122</v>
      </c>
      <c r="PH318">
        <v>1</v>
      </c>
      <c r="PS318">
        <v>7</v>
      </c>
      <c r="PT318">
        <v>1</v>
      </c>
      <c r="PV318">
        <v>3</v>
      </c>
      <c r="PZ318">
        <v>1</v>
      </c>
      <c r="QI318">
        <v>2</v>
      </c>
      <c r="QM318">
        <v>1</v>
      </c>
      <c r="QP318">
        <v>5</v>
      </c>
      <c r="QW318">
        <v>5</v>
      </c>
      <c r="QY318">
        <v>86</v>
      </c>
      <c r="RB318">
        <v>1</v>
      </c>
      <c r="RE318">
        <v>4</v>
      </c>
      <c r="RF318">
        <v>3</v>
      </c>
      <c r="RI318">
        <v>11</v>
      </c>
      <c r="RK318">
        <v>4</v>
      </c>
      <c r="RT318">
        <v>31</v>
      </c>
      <c r="RZ318">
        <v>113</v>
      </c>
      <c r="SE318">
        <v>155</v>
      </c>
      <c r="SG318">
        <v>246</v>
      </c>
      <c r="SJ318">
        <v>8</v>
      </c>
      <c r="SL318">
        <v>1</v>
      </c>
      <c r="SN318">
        <v>102</v>
      </c>
      <c r="SQ318">
        <v>1</v>
      </c>
      <c r="SY318">
        <v>1</v>
      </c>
      <c r="SZ318">
        <v>6</v>
      </c>
      <c r="TL318">
        <v>9</v>
      </c>
      <c r="TM318">
        <v>5</v>
      </c>
      <c r="TN318">
        <v>1</v>
      </c>
      <c r="TP318">
        <v>8</v>
      </c>
      <c r="TW318">
        <v>4</v>
      </c>
      <c r="UA318">
        <v>34</v>
      </c>
      <c r="UB318">
        <v>38</v>
      </c>
      <c r="UC318">
        <v>5</v>
      </c>
      <c r="UE318">
        <v>5</v>
      </c>
      <c r="UG318">
        <v>8</v>
      </c>
      <c r="UJ318">
        <v>6</v>
      </c>
      <c r="UK318">
        <v>2</v>
      </c>
      <c r="UL318">
        <v>8</v>
      </c>
      <c r="UO318">
        <v>200</v>
      </c>
      <c r="US318">
        <v>3</v>
      </c>
      <c r="UT318">
        <v>3</v>
      </c>
      <c r="UU318">
        <v>11</v>
      </c>
      <c r="UV318">
        <v>2</v>
      </c>
      <c r="UZ318">
        <v>4</v>
      </c>
      <c r="VC318">
        <v>2</v>
      </c>
      <c r="VG318">
        <v>3</v>
      </c>
      <c r="VM318">
        <v>36</v>
      </c>
      <c r="VN318">
        <v>1</v>
      </c>
      <c r="VR318">
        <v>2</v>
      </c>
      <c r="VS318">
        <v>1</v>
      </c>
      <c r="VV318">
        <v>8</v>
      </c>
      <c r="VX318">
        <v>2</v>
      </c>
      <c r="WB318">
        <v>2</v>
      </c>
      <c r="WF318">
        <v>7</v>
      </c>
      <c r="WI318">
        <v>2</v>
      </c>
      <c r="WL318">
        <v>2</v>
      </c>
      <c r="WQ318">
        <v>35</v>
      </c>
      <c r="WY318">
        <v>2</v>
      </c>
      <c r="XA318">
        <v>2</v>
      </c>
      <c r="XK318">
        <v>120</v>
      </c>
      <c r="XU318">
        <v>2</v>
      </c>
      <c r="XW318">
        <v>56</v>
      </c>
      <c r="YA318">
        <v>1</v>
      </c>
      <c r="YC318">
        <v>3</v>
      </c>
      <c r="YD318">
        <v>3</v>
      </c>
      <c r="YM318">
        <v>6</v>
      </c>
      <c r="YV318">
        <v>20</v>
      </c>
      <c r="YW318">
        <v>1</v>
      </c>
      <c r="YX318">
        <v>274</v>
      </c>
      <c r="ZJ318">
        <v>115</v>
      </c>
      <c r="ZM318">
        <v>21</v>
      </c>
      <c r="ZN318">
        <v>1</v>
      </c>
      <c r="ZP318">
        <v>125</v>
      </c>
      <c r="ZS318">
        <v>30</v>
      </c>
      <c r="ZY318">
        <v>1</v>
      </c>
      <c r="ZZ318">
        <v>152</v>
      </c>
      <c r="AAG318">
        <v>7</v>
      </c>
      <c r="ABC318">
        <v>2</v>
      </c>
      <c r="ABV318">
        <v>3</v>
      </c>
      <c r="ABW318">
        <v>5</v>
      </c>
      <c r="ACA318">
        <v>1</v>
      </c>
      <c r="ACB318">
        <v>1</v>
      </c>
      <c r="ACD318">
        <v>60</v>
      </c>
      <c r="ACE318">
        <v>1</v>
      </c>
      <c r="ACH318">
        <v>2</v>
      </c>
      <c r="ACI318">
        <v>57</v>
      </c>
      <c r="ACL318">
        <v>2</v>
      </c>
      <c r="ACO318">
        <v>21</v>
      </c>
      <c r="ACQ318">
        <v>2</v>
      </c>
      <c r="ACR318">
        <v>2</v>
      </c>
      <c r="ACX318">
        <v>26</v>
      </c>
      <c r="ADD318">
        <v>1</v>
      </c>
      <c r="ADI318">
        <v>168</v>
      </c>
      <c r="ADM318">
        <v>4</v>
      </c>
      <c r="ADO318">
        <v>12</v>
      </c>
      <c r="ADQ318">
        <v>22</v>
      </c>
      <c r="ADS318">
        <v>12</v>
      </c>
      <c r="ADY318">
        <v>2</v>
      </c>
      <c r="AEB318">
        <v>1</v>
      </c>
      <c r="AEH318">
        <v>1</v>
      </c>
      <c r="AEK318">
        <v>94</v>
      </c>
      <c r="AEQ318">
        <v>4</v>
      </c>
      <c r="AEX318">
        <v>5</v>
      </c>
      <c r="AFE318">
        <v>2</v>
      </c>
      <c r="AFJ318">
        <v>2</v>
      </c>
      <c r="AFK318">
        <v>10</v>
      </c>
      <c r="AFO318">
        <v>4</v>
      </c>
      <c r="AGD318">
        <v>2</v>
      </c>
      <c r="AGP318">
        <v>5</v>
      </c>
      <c r="AGV318">
        <v>5</v>
      </c>
      <c r="AGY318">
        <v>5</v>
      </c>
      <c r="AHB318">
        <v>4</v>
      </c>
      <c r="AHC318">
        <v>1</v>
      </c>
      <c r="AHG318">
        <v>116</v>
      </c>
      <c r="AHP318">
        <v>21</v>
      </c>
      <c r="AHV318">
        <v>2</v>
      </c>
      <c r="AIC318">
        <v>27</v>
      </c>
      <c r="AIF318">
        <v>4</v>
      </c>
      <c r="AIH318">
        <v>1</v>
      </c>
      <c r="AIQ318">
        <v>33</v>
      </c>
      <c r="AJB318">
        <v>3</v>
      </c>
      <c r="AJD318">
        <v>5</v>
      </c>
      <c r="AJJ318">
        <v>13</v>
      </c>
      <c r="AJO318">
        <v>1</v>
      </c>
      <c r="AKE318">
        <v>3</v>
      </c>
      <c r="AKI318">
        <v>8</v>
      </c>
      <c r="AKX318">
        <v>1</v>
      </c>
      <c r="ALX318">
        <v>2</v>
      </c>
      <c r="AMB318">
        <v>4</v>
      </c>
      <c r="AME318">
        <v>4</v>
      </c>
      <c r="AMQ318">
        <v>3</v>
      </c>
      <c r="AMR318">
        <v>2</v>
      </c>
      <c r="ANO318">
        <v>45</v>
      </c>
      <c r="ANU318">
        <v>2</v>
      </c>
      <c r="AOC318">
        <v>1</v>
      </c>
      <c r="AOJ318">
        <v>124</v>
      </c>
      <c r="AOU318">
        <v>3</v>
      </c>
      <c r="APE318">
        <v>2</v>
      </c>
      <c r="APL318">
        <v>4</v>
      </c>
      <c r="APO318">
        <v>11</v>
      </c>
      <c r="APR318">
        <v>3</v>
      </c>
      <c r="APS318">
        <v>1</v>
      </c>
      <c r="AQJ318">
        <v>2</v>
      </c>
      <c r="AQV318">
        <v>2</v>
      </c>
      <c r="AQY318">
        <v>2</v>
      </c>
      <c r="ARD318">
        <v>4</v>
      </c>
      <c r="ARI318">
        <v>3</v>
      </c>
      <c r="ARL318">
        <v>4</v>
      </c>
      <c r="ARN318">
        <v>12</v>
      </c>
      <c r="ASA318">
        <v>144</v>
      </c>
      <c r="ASH318">
        <v>3</v>
      </c>
      <c r="ATE318">
        <v>13</v>
      </c>
      <c r="ATH318">
        <v>34</v>
      </c>
      <c r="ATK318">
        <v>2</v>
      </c>
      <c r="ATL318">
        <v>23</v>
      </c>
      <c r="ATX318">
        <v>11</v>
      </c>
      <c r="AUE318">
        <v>1</v>
      </c>
      <c r="AUL318">
        <v>37</v>
      </c>
      <c r="AUN318">
        <v>1</v>
      </c>
      <c r="AUS318">
        <v>3</v>
      </c>
      <c r="AUT318">
        <v>1</v>
      </c>
      <c r="AVG318">
        <v>3</v>
      </c>
      <c r="AVM318">
        <v>51</v>
      </c>
      <c r="AVN318">
        <v>5</v>
      </c>
      <c r="AVO318">
        <v>3</v>
      </c>
      <c r="AWE318">
        <v>6</v>
      </c>
      <c r="AWG318">
        <v>3</v>
      </c>
      <c r="AWH318">
        <v>5</v>
      </c>
      <c r="AWI318">
        <v>1</v>
      </c>
      <c r="AWJ318">
        <v>2</v>
      </c>
      <c r="AYE318">
        <v>1</v>
      </c>
      <c r="BAS318">
        <v>17</v>
      </c>
      <c r="BAU318">
        <v>4</v>
      </c>
      <c r="BAW318">
        <v>4</v>
      </c>
      <c r="BAX318">
        <v>4</v>
      </c>
      <c r="BAZ318">
        <v>9</v>
      </c>
      <c r="BBD318">
        <v>2</v>
      </c>
      <c r="BBE318">
        <v>5</v>
      </c>
      <c r="BBG318">
        <v>1</v>
      </c>
      <c r="BBP318">
        <v>1</v>
      </c>
      <c r="BCN318">
        <v>2</v>
      </c>
      <c r="BCQ318">
        <v>1</v>
      </c>
      <c r="BER318">
        <v>2</v>
      </c>
      <c r="BFR318" s="4">
        <f t="shared" si="32"/>
        <v>8273</v>
      </c>
      <c r="BFS318">
        <f t="shared" si="33"/>
        <v>295</v>
      </c>
      <c r="BFT318">
        <f t="shared" si="34"/>
        <v>28.044067796610168</v>
      </c>
      <c r="BFU318">
        <f t="shared" si="35"/>
        <v>809</v>
      </c>
      <c r="BFV318">
        <f t="shared" si="36"/>
        <v>1</v>
      </c>
      <c r="BFW318">
        <f t="shared" si="37"/>
        <v>5</v>
      </c>
      <c r="BFX318">
        <f t="shared" si="38"/>
        <v>606.75</v>
      </c>
      <c r="BFY318">
        <f t="shared" si="39"/>
        <v>2</v>
      </c>
      <c r="BFZ318">
        <v>8327</v>
      </c>
    </row>
    <row r="319" spans="1:1534" x14ac:dyDescent="0.2">
      <c r="A319" s="1">
        <v>164.43579500000001</v>
      </c>
      <c r="B319">
        <v>400</v>
      </c>
      <c r="H319">
        <v>8</v>
      </c>
      <c r="K319">
        <v>4</v>
      </c>
      <c r="N319">
        <v>280</v>
      </c>
      <c r="Q319">
        <v>5</v>
      </c>
      <c r="U319">
        <v>7</v>
      </c>
      <c r="V319">
        <v>5</v>
      </c>
      <c r="W319">
        <v>31</v>
      </c>
      <c r="X319">
        <v>2</v>
      </c>
      <c r="Y319">
        <v>4</v>
      </c>
      <c r="AA319">
        <v>3</v>
      </c>
      <c r="AD319">
        <v>8</v>
      </c>
      <c r="AE319">
        <v>11</v>
      </c>
      <c r="AG319">
        <v>10</v>
      </c>
      <c r="AH319">
        <v>1775</v>
      </c>
      <c r="AL319">
        <v>10</v>
      </c>
      <c r="AN319">
        <v>61</v>
      </c>
      <c r="AR319">
        <v>13</v>
      </c>
      <c r="AW319">
        <v>5</v>
      </c>
      <c r="AZ319">
        <v>6</v>
      </c>
      <c r="BC319">
        <v>2</v>
      </c>
      <c r="BJ319">
        <v>43</v>
      </c>
      <c r="BK319">
        <v>8</v>
      </c>
      <c r="BL319">
        <v>10</v>
      </c>
      <c r="BN319">
        <v>1</v>
      </c>
      <c r="BP319">
        <v>2</v>
      </c>
      <c r="BQ319">
        <v>4</v>
      </c>
      <c r="BR319">
        <v>10</v>
      </c>
      <c r="BS319">
        <v>4</v>
      </c>
      <c r="BV319">
        <v>12</v>
      </c>
      <c r="BW319">
        <v>1</v>
      </c>
      <c r="BX319">
        <v>299</v>
      </c>
      <c r="CC319">
        <v>30</v>
      </c>
      <c r="CJ319">
        <v>71</v>
      </c>
      <c r="CO319">
        <v>6</v>
      </c>
      <c r="CQ319">
        <v>36</v>
      </c>
      <c r="CR319">
        <v>11</v>
      </c>
      <c r="CY319">
        <v>9</v>
      </c>
      <c r="DA319">
        <v>47</v>
      </c>
      <c r="DB319">
        <v>7</v>
      </c>
      <c r="DD319">
        <v>7</v>
      </c>
      <c r="DM319">
        <v>4</v>
      </c>
      <c r="DO319">
        <v>5</v>
      </c>
      <c r="EL319">
        <v>19</v>
      </c>
      <c r="EO319">
        <v>13</v>
      </c>
      <c r="ET319">
        <v>71</v>
      </c>
      <c r="EV319">
        <v>14</v>
      </c>
      <c r="EZ319">
        <v>258</v>
      </c>
      <c r="FB319">
        <v>189</v>
      </c>
      <c r="FI319">
        <v>5</v>
      </c>
      <c r="FP319">
        <v>349</v>
      </c>
      <c r="FU319">
        <v>39</v>
      </c>
      <c r="FY319">
        <v>6</v>
      </c>
      <c r="GA319">
        <v>87</v>
      </c>
      <c r="GB319">
        <v>12</v>
      </c>
      <c r="GF319">
        <v>27</v>
      </c>
      <c r="GJ319">
        <v>2918</v>
      </c>
      <c r="GK319">
        <v>15</v>
      </c>
      <c r="GL319">
        <v>26</v>
      </c>
      <c r="GW319">
        <v>11</v>
      </c>
      <c r="HE319">
        <v>25</v>
      </c>
      <c r="HG319">
        <v>16</v>
      </c>
      <c r="HH319">
        <v>11</v>
      </c>
      <c r="HO319">
        <v>2</v>
      </c>
      <c r="HP319">
        <v>2</v>
      </c>
      <c r="HQ319">
        <v>2</v>
      </c>
      <c r="HS319">
        <v>2</v>
      </c>
      <c r="HU319">
        <v>68</v>
      </c>
      <c r="HV319">
        <v>8</v>
      </c>
      <c r="HX319">
        <v>3</v>
      </c>
      <c r="HZ319">
        <v>21</v>
      </c>
      <c r="IC319">
        <v>64</v>
      </c>
      <c r="IG319">
        <v>10</v>
      </c>
      <c r="IJ319">
        <v>78</v>
      </c>
      <c r="IK319">
        <v>28</v>
      </c>
      <c r="IL319">
        <v>35</v>
      </c>
      <c r="IP319">
        <v>30</v>
      </c>
      <c r="IR319">
        <v>3</v>
      </c>
      <c r="IS319">
        <v>3</v>
      </c>
      <c r="IT319">
        <v>2</v>
      </c>
      <c r="IW319">
        <v>239</v>
      </c>
      <c r="IX319">
        <v>10</v>
      </c>
      <c r="JA319">
        <v>16</v>
      </c>
      <c r="JC319">
        <v>27</v>
      </c>
      <c r="JH319">
        <v>972</v>
      </c>
      <c r="JI319">
        <v>5</v>
      </c>
      <c r="JJ319">
        <v>2</v>
      </c>
      <c r="JT319">
        <v>6</v>
      </c>
      <c r="JU319">
        <v>1</v>
      </c>
      <c r="KA319">
        <v>1</v>
      </c>
      <c r="KB319">
        <v>443</v>
      </c>
      <c r="KD319">
        <v>890</v>
      </c>
      <c r="KH319">
        <v>145</v>
      </c>
      <c r="KI319">
        <v>4</v>
      </c>
      <c r="KM319">
        <v>2</v>
      </c>
      <c r="KN319">
        <v>8</v>
      </c>
      <c r="KP319">
        <v>1</v>
      </c>
      <c r="KQ319">
        <v>21</v>
      </c>
      <c r="KV319">
        <v>4</v>
      </c>
      <c r="LC319">
        <v>3</v>
      </c>
      <c r="LD319">
        <v>111</v>
      </c>
      <c r="LG319">
        <v>1930</v>
      </c>
      <c r="LH319">
        <v>2</v>
      </c>
      <c r="LJ319">
        <v>1</v>
      </c>
      <c r="LL319">
        <v>14</v>
      </c>
      <c r="LQ319">
        <v>32</v>
      </c>
      <c r="LT319">
        <v>44</v>
      </c>
      <c r="LU319">
        <v>4</v>
      </c>
      <c r="LW319">
        <v>4</v>
      </c>
      <c r="LX319">
        <v>17</v>
      </c>
      <c r="LY319">
        <v>868</v>
      </c>
      <c r="LZ319">
        <v>13</v>
      </c>
      <c r="MB319">
        <v>10</v>
      </c>
      <c r="MD319">
        <v>256</v>
      </c>
      <c r="MF319">
        <v>1</v>
      </c>
      <c r="MH319">
        <v>48</v>
      </c>
      <c r="ML319">
        <v>27</v>
      </c>
      <c r="MN319">
        <v>2</v>
      </c>
      <c r="MO319">
        <v>15</v>
      </c>
      <c r="MP319">
        <v>15</v>
      </c>
      <c r="MQ319">
        <v>321</v>
      </c>
      <c r="MR319">
        <v>17</v>
      </c>
      <c r="MW319">
        <v>15</v>
      </c>
      <c r="MX319">
        <v>4</v>
      </c>
      <c r="NC319">
        <v>3</v>
      </c>
      <c r="NE319">
        <v>3</v>
      </c>
      <c r="NH319">
        <v>1</v>
      </c>
      <c r="NM319">
        <v>7</v>
      </c>
      <c r="NO319">
        <v>19</v>
      </c>
      <c r="NQ319">
        <v>14</v>
      </c>
      <c r="NY319">
        <v>2</v>
      </c>
      <c r="OI319">
        <v>11</v>
      </c>
      <c r="OJ319">
        <v>12</v>
      </c>
      <c r="OL319">
        <v>22</v>
      </c>
      <c r="OM319">
        <v>1</v>
      </c>
      <c r="OO319">
        <v>2</v>
      </c>
      <c r="OP319">
        <v>30</v>
      </c>
      <c r="OQ319">
        <v>3</v>
      </c>
      <c r="OV319">
        <v>21</v>
      </c>
      <c r="OX319">
        <v>22</v>
      </c>
      <c r="PC319">
        <v>1</v>
      </c>
      <c r="PE319">
        <v>18</v>
      </c>
      <c r="PF319">
        <v>3</v>
      </c>
      <c r="PI319">
        <v>16</v>
      </c>
      <c r="PJ319">
        <v>23</v>
      </c>
      <c r="PL319">
        <v>68</v>
      </c>
      <c r="PM319">
        <v>7</v>
      </c>
      <c r="PU319">
        <v>6</v>
      </c>
      <c r="PW319">
        <v>2</v>
      </c>
      <c r="QA319">
        <v>5</v>
      </c>
      <c r="QC319">
        <v>6</v>
      </c>
      <c r="QD319">
        <v>7</v>
      </c>
      <c r="QE319">
        <v>10</v>
      </c>
      <c r="QG319">
        <v>12</v>
      </c>
      <c r="QJ319">
        <v>13</v>
      </c>
      <c r="QO319">
        <v>62</v>
      </c>
      <c r="QR319">
        <v>20</v>
      </c>
      <c r="QU319">
        <v>48</v>
      </c>
      <c r="QV319">
        <v>12</v>
      </c>
      <c r="QX319">
        <v>8</v>
      </c>
      <c r="RD319">
        <v>8</v>
      </c>
      <c r="RG319">
        <v>3</v>
      </c>
      <c r="RP319">
        <v>39</v>
      </c>
      <c r="RU319">
        <v>12</v>
      </c>
      <c r="RV319">
        <v>2</v>
      </c>
      <c r="RX319">
        <v>5</v>
      </c>
      <c r="RY319">
        <v>3</v>
      </c>
      <c r="SB319">
        <v>3</v>
      </c>
      <c r="SD319">
        <v>3</v>
      </c>
      <c r="SH319">
        <v>163</v>
      </c>
      <c r="SI319">
        <v>6</v>
      </c>
      <c r="SK319">
        <v>10</v>
      </c>
      <c r="SO319">
        <v>8</v>
      </c>
      <c r="SS319">
        <v>28</v>
      </c>
      <c r="SU319">
        <v>48</v>
      </c>
      <c r="SY319">
        <v>3</v>
      </c>
      <c r="TB319">
        <v>16</v>
      </c>
      <c r="TD319">
        <v>5</v>
      </c>
      <c r="TF319">
        <v>160</v>
      </c>
      <c r="TG319">
        <v>87</v>
      </c>
      <c r="TH319">
        <v>3</v>
      </c>
      <c r="TI319">
        <v>3</v>
      </c>
      <c r="TO319">
        <v>7</v>
      </c>
      <c r="TQ319">
        <v>12</v>
      </c>
      <c r="TS319">
        <v>692</v>
      </c>
      <c r="TT319">
        <v>22</v>
      </c>
      <c r="TY319">
        <v>49</v>
      </c>
      <c r="UD319">
        <v>4</v>
      </c>
      <c r="UH319">
        <v>16</v>
      </c>
      <c r="UN319">
        <v>13</v>
      </c>
      <c r="UQ319">
        <v>108</v>
      </c>
      <c r="US319">
        <v>1</v>
      </c>
      <c r="UW319">
        <v>109</v>
      </c>
      <c r="UX319">
        <v>2</v>
      </c>
      <c r="UY319">
        <v>2</v>
      </c>
      <c r="VB319">
        <v>4</v>
      </c>
      <c r="VF319">
        <v>10</v>
      </c>
      <c r="VH319">
        <v>1</v>
      </c>
      <c r="VJ319">
        <v>4</v>
      </c>
      <c r="VY319">
        <v>1</v>
      </c>
      <c r="WC319">
        <v>17</v>
      </c>
      <c r="WD319">
        <v>1</v>
      </c>
      <c r="WE319">
        <v>188</v>
      </c>
      <c r="WH319">
        <v>5</v>
      </c>
      <c r="WP319">
        <v>1</v>
      </c>
      <c r="WS319">
        <v>301</v>
      </c>
      <c r="WX319">
        <v>4</v>
      </c>
      <c r="XH319">
        <v>52</v>
      </c>
      <c r="XI319">
        <v>38</v>
      </c>
      <c r="XJ319">
        <v>2</v>
      </c>
      <c r="XM319">
        <v>2</v>
      </c>
      <c r="XN319">
        <v>17</v>
      </c>
      <c r="XO319">
        <v>1</v>
      </c>
      <c r="XS319">
        <v>6</v>
      </c>
      <c r="YB319">
        <v>39</v>
      </c>
      <c r="YN319">
        <v>4</v>
      </c>
      <c r="YQ319">
        <v>12</v>
      </c>
      <c r="YS319">
        <v>12</v>
      </c>
      <c r="YT319">
        <v>11</v>
      </c>
      <c r="YU319">
        <v>26</v>
      </c>
      <c r="YY319">
        <v>3</v>
      </c>
      <c r="ZC319">
        <v>14</v>
      </c>
      <c r="ZE319">
        <v>111</v>
      </c>
      <c r="ZH319">
        <v>79</v>
      </c>
      <c r="ZI319">
        <v>22</v>
      </c>
      <c r="ZK319">
        <v>265</v>
      </c>
      <c r="ZO319">
        <v>3</v>
      </c>
      <c r="ZR319">
        <v>2</v>
      </c>
      <c r="ZU319">
        <v>15</v>
      </c>
      <c r="ZV319">
        <v>26</v>
      </c>
      <c r="AAC319">
        <v>1</v>
      </c>
      <c r="AAJ319">
        <v>19</v>
      </c>
      <c r="AAK319">
        <v>98</v>
      </c>
      <c r="AAN319">
        <v>11</v>
      </c>
      <c r="AAP319">
        <v>8</v>
      </c>
      <c r="AAS319">
        <v>1</v>
      </c>
      <c r="AAT319">
        <v>7</v>
      </c>
      <c r="AAX319">
        <v>4</v>
      </c>
      <c r="ABA319">
        <v>9</v>
      </c>
      <c r="ABE319">
        <v>6</v>
      </c>
      <c r="ABG319">
        <v>1</v>
      </c>
      <c r="ABJ319">
        <v>33</v>
      </c>
      <c r="ABK319">
        <v>29</v>
      </c>
      <c r="ABQ319">
        <v>5</v>
      </c>
      <c r="ABS319">
        <v>7</v>
      </c>
      <c r="ABZ319">
        <v>595</v>
      </c>
      <c r="ACF319">
        <v>3</v>
      </c>
      <c r="ACG319">
        <v>19</v>
      </c>
      <c r="ACK319">
        <v>2</v>
      </c>
      <c r="ACL319">
        <v>1</v>
      </c>
      <c r="ACT319">
        <v>2</v>
      </c>
      <c r="ACY319">
        <v>42</v>
      </c>
      <c r="ADE319">
        <v>53</v>
      </c>
      <c r="ADK319">
        <v>2</v>
      </c>
      <c r="ADL319">
        <v>2</v>
      </c>
      <c r="ADN319">
        <v>18</v>
      </c>
      <c r="ADP319">
        <v>169</v>
      </c>
      <c r="ADR319">
        <v>3</v>
      </c>
      <c r="ADW319">
        <v>3</v>
      </c>
      <c r="AED319">
        <v>1</v>
      </c>
      <c r="AEF319">
        <v>32</v>
      </c>
      <c r="AEG319">
        <v>111</v>
      </c>
      <c r="AEI319">
        <v>16</v>
      </c>
      <c r="AEM319">
        <v>1</v>
      </c>
      <c r="AER319">
        <v>3</v>
      </c>
      <c r="AEU319">
        <v>4</v>
      </c>
      <c r="AEZ319">
        <v>30</v>
      </c>
      <c r="AFA319">
        <v>2</v>
      </c>
      <c r="AFB319">
        <v>4</v>
      </c>
      <c r="AFD319">
        <v>2</v>
      </c>
      <c r="AFF319">
        <v>8</v>
      </c>
      <c r="AFG319">
        <v>6</v>
      </c>
      <c r="AFH319">
        <v>2</v>
      </c>
      <c r="AFM319">
        <v>25</v>
      </c>
      <c r="AFN319">
        <v>7</v>
      </c>
      <c r="AFP319">
        <v>124</v>
      </c>
      <c r="AFW319">
        <v>132</v>
      </c>
      <c r="AFY319">
        <v>3</v>
      </c>
      <c r="AGB319">
        <v>10</v>
      </c>
      <c r="AGC319">
        <v>2</v>
      </c>
      <c r="AGE319">
        <v>11</v>
      </c>
      <c r="AGG319">
        <v>7</v>
      </c>
      <c r="AGH319">
        <v>1</v>
      </c>
      <c r="AGJ319">
        <v>10</v>
      </c>
      <c r="AGK319">
        <v>12</v>
      </c>
      <c r="AGQ319">
        <v>1</v>
      </c>
      <c r="AHF319">
        <v>2</v>
      </c>
      <c r="AHK319">
        <v>8</v>
      </c>
      <c r="AHL319">
        <v>26</v>
      </c>
      <c r="AHO319">
        <v>144</v>
      </c>
      <c r="AHY319">
        <v>1</v>
      </c>
      <c r="AHZ319">
        <v>66</v>
      </c>
      <c r="AIG319">
        <v>1</v>
      </c>
      <c r="AIK319">
        <v>1</v>
      </c>
      <c r="AIS319">
        <v>48</v>
      </c>
      <c r="AIU319">
        <v>5</v>
      </c>
      <c r="AIV319">
        <v>11</v>
      </c>
      <c r="AJF319">
        <v>7</v>
      </c>
      <c r="AJK319">
        <v>2</v>
      </c>
      <c r="AJM319">
        <v>1</v>
      </c>
      <c r="AJV319">
        <v>43</v>
      </c>
      <c r="AKA319">
        <v>2</v>
      </c>
      <c r="AKB319">
        <v>1</v>
      </c>
      <c r="ALH319">
        <v>5</v>
      </c>
      <c r="ALZ319">
        <v>60</v>
      </c>
      <c r="AMA319">
        <v>46</v>
      </c>
      <c r="AMH319">
        <v>56</v>
      </c>
      <c r="AMM319">
        <v>3</v>
      </c>
      <c r="AMP319">
        <v>2</v>
      </c>
      <c r="AMS319">
        <v>6</v>
      </c>
      <c r="AMT319">
        <v>21</v>
      </c>
      <c r="AMU319">
        <v>5</v>
      </c>
      <c r="AMV319">
        <v>3</v>
      </c>
      <c r="AMX319">
        <v>6</v>
      </c>
      <c r="AMY319">
        <v>1</v>
      </c>
      <c r="AMZ319">
        <v>62</v>
      </c>
      <c r="ANA319">
        <v>1</v>
      </c>
      <c r="AND319">
        <v>30</v>
      </c>
      <c r="ANE319">
        <v>8</v>
      </c>
      <c r="ANH319">
        <v>1</v>
      </c>
      <c r="ANI319">
        <v>7</v>
      </c>
      <c r="ANK319">
        <v>10</v>
      </c>
      <c r="ANM319">
        <v>6</v>
      </c>
      <c r="ANQ319">
        <v>12</v>
      </c>
      <c r="ANS319">
        <v>1</v>
      </c>
      <c r="ANW319">
        <v>3</v>
      </c>
      <c r="AOD319">
        <v>1</v>
      </c>
      <c r="AOF319">
        <v>7</v>
      </c>
      <c r="AOS319">
        <v>2</v>
      </c>
      <c r="APB319">
        <v>13</v>
      </c>
      <c r="APD319">
        <v>4</v>
      </c>
      <c r="APH319">
        <v>2</v>
      </c>
      <c r="APM319">
        <v>446</v>
      </c>
      <c r="APN319">
        <v>159</v>
      </c>
      <c r="APP319">
        <v>43</v>
      </c>
      <c r="APU319">
        <v>13</v>
      </c>
      <c r="APV319">
        <v>33</v>
      </c>
      <c r="APX319">
        <v>6</v>
      </c>
      <c r="APY319">
        <v>13</v>
      </c>
      <c r="APZ319">
        <v>1</v>
      </c>
      <c r="AQA319">
        <v>2</v>
      </c>
      <c r="AQC319">
        <v>13</v>
      </c>
      <c r="AQD319">
        <v>51</v>
      </c>
      <c r="AQE319">
        <v>3</v>
      </c>
      <c r="AQF319">
        <v>43</v>
      </c>
      <c r="AQG319">
        <v>3</v>
      </c>
      <c r="AQI319">
        <v>24</v>
      </c>
      <c r="AQK319">
        <v>8</v>
      </c>
      <c r="AQQ319">
        <v>139</v>
      </c>
      <c r="AQW319">
        <v>10</v>
      </c>
      <c r="AQZ319">
        <v>106</v>
      </c>
      <c r="ARB319">
        <v>6</v>
      </c>
      <c r="ARE319">
        <v>23</v>
      </c>
      <c r="ARG319">
        <v>11</v>
      </c>
      <c r="ARJ319">
        <v>47</v>
      </c>
      <c r="ARM319">
        <v>75</v>
      </c>
      <c r="ART319">
        <v>17</v>
      </c>
      <c r="ARU319">
        <v>20</v>
      </c>
      <c r="ARZ319">
        <v>3</v>
      </c>
      <c r="ASE319">
        <v>10</v>
      </c>
      <c r="ASG319">
        <v>2</v>
      </c>
      <c r="ASN319">
        <v>1</v>
      </c>
      <c r="ATO319">
        <v>9</v>
      </c>
      <c r="ATQ319">
        <v>1</v>
      </c>
      <c r="ATR319">
        <v>1</v>
      </c>
      <c r="ATT319">
        <v>6</v>
      </c>
      <c r="ATU319">
        <v>5</v>
      </c>
      <c r="AUF319">
        <v>1</v>
      </c>
      <c r="AUN319">
        <v>1</v>
      </c>
      <c r="AUY319">
        <v>1</v>
      </c>
      <c r="AVE319">
        <v>2</v>
      </c>
      <c r="AVH319">
        <v>25</v>
      </c>
      <c r="AVL319">
        <v>4</v>
      </c>
      <c r="AVW319">
        <v>6</v>
      </c>
      <c r="AVX319">
        <v>52</v>
      </c>
      <c r="AWJ319">
        <v>1</v>
      </c>
      <c r="AXQ319">
        <v>10</v>
      </c>
      <c r="AXS319">
        <v>2</v>
      </c>
      <c r="AXT319">
        <v>94</v>
      </c>
      <c r="AXU319">
        <v>6</v>
      </c>
      <c r="AXV319">
        <v>319</v>
      </c>
      <c r="AXW319">
        <v>163</v>
      </c>
      <c r="AXX319">
        <v>1</v>
      </c>
      <c r="AYA319">
        <v>4</v>
      </c>
      <c r="AYB319">
        <v>1</v>
      </c>
      <c r="AYP319">
        <v>2</v>
      </c>
      <c r="AYR319">
        <v>2</v>
      </c>
      <c r="AYU319">
        <v>1</v>
      </c>
      <c r="AYV319">
        <v>4</v>
      </c>
      <c r="AYW319">
        <v>1</v>
      </c>
      <c r="AYY319">
        <v>5</v>
      </c>
      <c r="AZK319">
        <v>1</v>
      </c>
      <c r="AZL319">
        <v>5</v>
      </c>
      <c r="AZT319">
        <v>1</v>
      </c>
      <c r="AZX319">
        <v>228</v>
      </c>
      <c r="BAB319">
        <v>1</v>
      </c>
      <c r="BAM319">
        <v>1</v>
      </c>
      <c r="BDB319">
        <v>1</v>
      </c>
      <c r="BDL319">
        <v>8</v>
      </c>
      <c r="BDM319">
        <v>1</v>
      </c>
      <c r="BDW319">
        <v>1</v>
      </c>
      <c r="BDZ319">
        <v>37</v>
      </c>
      <c r="BEA319">
        <v>2</v>
      </c>
      <c r="BEB319">
        <v>31</v>
      </c>
      <c r="BFR319" s="4">
        <f t="shared" si="32"/>
        <v>22646</v>
      </c>
      <c r="BFS319">
        <f t="shared" si="33"/>
        <v>404</v>
      </c>
      <c r="BFT319">
        <f t="shared" si="34"/>
        <v>56.054455445544555</v>
      </c>
      <c r="BFU319">
        <f t="shared" si="35"/>
        <v>2918</v>
      </c>
      <c r="BFV319">
        <f t="shared" si="36"/>
        <v>1</v>
      </c>
      <c r="BFW319">
        <f t="shared" si="37"/>
        <v>8</v>
      </c>
      <c r="BFX319">
        <f t="shared" si="38"/>
        <v>2188.5</v>
      </c>
      <c r="BFY319">
        <f t="shared" si="39"/>
        <v>1</v>
      </c>
      <c r="BFZ319">
        <v>21587</v>
      </c>
    </row>
    <row r="320" spans="1:1534" x14ac:dyDescent="0.2">
      <c r="A320" s="1">
        <v>164.46189899999999</v>
      </c>
      <c r="H320">
        <v>23</v>
      </c>
      <c r="K320">
        <v>4</v>
      </c>
      <c r="N320">
        <v>1</v>
      </c>
      <c r="V320">
        <v>8</v>
      </c>
      <c r="W320">
        <v>25</v>
      </c>
      <c r="X320">
        <v>1</v>
      </c>
      <c r="Z320">
        <v>3</v>
      </c>
      <c r="AA320">
        <v>23</v>
      </c>
      <c r="AD320">
        <v>2</v>
      </c>
      <c r="AE320">
        <v>10</v>
      </c>
      <c r="AG320">
        <v>2</v>
      </c>
      <c r="AN320">
        <v>10</v>
      </c>
      <c r="AS320">
        <v>1</v>
      </c>
      <c r="AW320">
        <v>2</v>
      </c>
      <c r="BJ320">
        <v>8</v>
      </c>
      <c r="BW320">
        <v>1</v>
      </c>
      <c r="DB320">
        <v>23</v>
      </c>
      <c r="DD320">
        <v>77</v>
      </c>
      <c r="EM320">
        <v>1</v>
      </c>
      <c r="EX320">
        <v>2</v>
      </c>
      <c r="EZ320">
        <v>19</v>
      </c>
      <c r="FD320">
        <v>8</v>
      </c>
      <c r="FE320">
        <v>2</v>
      </c>
      <c r="FY320">
        <v>16</v>
      </c>
      <c r="GH320">
        <v>2</v>
      </c>
      <c r="GJ320">
        <v>1</v>
      </c>
      <c r="GK320">
        <v>16</v>
      </c>
      <c r="GL320">
        <v>5</v>
      </c>
      <c r="GW320">
        <v>1</v>
      </c>
      <c r="GZ320">
        <v>3</v>
      </c>
      <c r="HE320">
        <v>65</v>
      </c>
      <c r="HG320">
        <v>8</v>
      </c>
      <c r="HQ320">
        <v>10</v>
      </c>
      <c r="HW320">
        <v>1</v>
      </c>
      <c r="IG320">
        <v>77</v>
      </c>
      <c r="IJ320">
        <v>4</v>
      </c>
      <c r="IL320">
        <v>1</v>
      </c>
      <c r="IN320">
        <v>2</v>
      </c>
      <c r="IR320">
        <v>97</v>
      </c>
      <c r="IS320">
        <v>7</v>
      </c>
      <c r="IX320">
        <v>1</v>
      </c>
      <c r="IZ320">
        <v>1</v>
      </c>
      <c r="JF320">
        <v>116</v>
      </c>
      <c r="JH320">
        <v>3</v>
      </c>
      <c r="JI320">
        <v>2</v>
      </c>
      <c r="JJ320">
        <v>2</v>
      </c>
      <c r="KI320">
        <v>1</v>
      </c>
      <c r="KP320">
        <v>186</v>
      </c>
      <c r="LG320">
        <v>3</v>
      </c>
      <c r="LH320">
        <v>481</v>
      </c>
      <c r="LQ320">
        <v>18</v>
      </c>
      <c r="MD320">
        <v>2</v>
      </c>
      <c r="MK320">
        <v>4</v>
      </c>
      <c r="ML320">
        <v>1</v>
      </c>
      <c r="MM320">
        <v>91</v>
      </c>
      <c r="MP320">
        <v>1</v>
      </c>
      <c r="MR320">
        <v>4</v>
      </c>
      <c r="MT320">
        <v>76</v>
      </c>
      <c r="MW320">
        <v>10</v>
      </c>
      <c r="MX320">
        <v>4</v>
      </c>
      <c r="ND320">
        <v>1</v>
      </c>
      <c r="NO320">
        <v>2</v>
      </c>
      <c r="NQ320">
        <v>2</v>
      </c>
      <c r="NW320">
        <v>1</v>
      </c>
      <c r="OM320">
        <v>7</v>
      </c>
      <c r="OO320">
        <v>1</v>
      </c>
      <c r="OP320">
        <v>1</v>
      </c>
      <c r="OX320">
        <v>1</v>
      </c>
      <c r="PF320">
        <v>46</v>
      </c>
      <c r="PI320">
        <v>1</v>
      </c>
      <c r="PJ320">
        <v>11</v>
      </c>
      <c r="PM320">
        <v>4</v>
      </c>
      <c r="PX320">
        <v>3</v>
      </c>
      <c r="QA320">
        <v>6</v>
      </c>
      <c r="QG320">
        <v>5</v>
      </c>
      <c r="QU320">
        <v>9</v>
      </c>
      <c r="QV320">
        <v>4</v>
      </c>
      <c r="QX320">
        <v>1</v>
      </c>
      <c r="RG320">
        <v>196</v>
      </c>
      <c r="RO320">
        <v>1</v>
      </c>
      <c r="RP320">
        <v>3</v>
      </c>
      <c r="RU320">
        <v>1</v>
      </c>
      <c r="RV320">
        <v>335</v>
      </c>
      <c r="RX320">
        <v>35</v>
      </c>
      <c r="RY320">
        <v>4</v>
      </c>
      <c r="SB320">
        <v>257</v>
      </c>
      <c r="SI320">
        <v>205</v>
      </c>
      <c r="SK320">
        <v>74</v>
      </c>
      <c r="SM320">
        <v>3</v>
      </c>
      <c r="SS320">
        <v>2</v>
      </c>
      <c r="SW320">
        <v>25</v>
      </c>
      <c r="TC320">
        <v>1</v>
      </c>
      <c r="TD320">
        <v>113</v>
      </c>
      <c r="TF320">
        <v>8</v>
      </c>
      <c r="TH320">
        <v>114</v>
      </c>
      <c r="TO320">
        <v>1</v>
      </c>
      <c r="TS320">
        <v>1</v>
      </c>
      <c r="TZ320">
        <v>1</v>
      </c>
      <c r="UP320">
        <v>1</v>
      </c>
      <c r="UW320">
        <v>29</v>
      </c>
      <c r="UX320">
        <v>2</v>
      </c>
      <c r="UY320">
        <v>42</v>
      </c>
      <c r="VB320">
        <v>1</v>
      </c>
      <c r="WC320">
        <v>23</v>
      </c>
      <c r="WS320">
        <v>1</v>
      </c>
      <c r="XH320">
        <v>9</v>
      </c>
      <c r="XJ320">
        <v>128</v>
      </c>
      <c r="XM320">
        <v>5</v>
      </c>
      <c r="XS320">
        <v>1</v>
      </c>
      <c r="YB320">
        <v>6</v>
      </c>
      <c r="YT320">
        <v>102</v>
      </c>
      <c r="ZH320">
        <v>16</v>
      </c>
      <c r="AAC320">
        <v>21</v>
      </c>
      <c r="AAM320">
        <v>133</v>
      </c>
      <c r="ACT320">
        <v>1</v>
      </c>
      <c r="ACY320">
        <v>3</v>
      </c>
      <c r="ADE320">
        <v>4</v>
      </c>
      <c r="ADR320">
        <v>2</v>
      </c>
      <c r="ADZ320">
        <v>149</v>
      </c>
      <c r="AEM320">
        <v>2</v>
      </c>
      <c r="AEV320">
        <v>1</v>
      </c>
      <c r="AEW320">
        <v>1</v>
      </c>
      <c r="AEZ320">
        <v>6</v>
      </c>
      <c r="AFC320">
        <v>1</v>
      </c>
      <c r="AFH320">
        <v>2</v>
      </c>
      <c r="AGW320">
        <v>1</v>
      </c>
      <c r="AHH320">
        <v>64</v>
      </c>
      <c r="AIG320">
        <v>145</v>
      </c>
      <c r="AIK320">
        <v>8</v>
      </c>
      <c r="AIS320">
        <v>2</v>
      </c>
      <c r="AIV320">
        <v>6</v>
      </c>
      <c r="AJM320">
        <v>7</v>
      </c>
      <c r="AKM320">
        <v>2</v>
      </c>
      <c r="AKZ320">
        <v>2</v>
      </c>
      <c r="ALC320">
        <v>1</v>
      </c>
      <c r="AMA320">
        <v>1</v>
      </c>
      <c r="AMC320">
        <v>1</v>
      </c>
      <c r="AMJ320">
        <v>1</v>
      </c>
      <c r="AMP320">
        <v>3</v>
      </c>
      <c r="AMS320">
        <v>1</v>
      </c>
      <c r="AMY320">
        <v>1</v>
      </c>
      <c r="AND320">
        <v>1</v>
      </c>
      <c r="ANK320">
        <v>1</v>
      </c>
      <c r="ANL320">
        <v>2</v>
      </c>
      <c r="ANP320">
        <v>4</v>
      </c>
      <c r="ANR320">
        <v>1</v>
      </c>
      <c r="ANS320">
        <v>2</v>
      </c>
      <c r="ANT320">
        <v>2</v>
      </c>
      <c r="AQG320">
        <v>2</v>
      </c>
      <c r="AQK320">
        <v>1</v>
      </c>
      <c r="AQP320">
        <v>2</v>
      </c>
      <c r="AQU320">
        <v>1</v>
      </c>
      <c r="AQW320">
        <v>2</v>
      </c>
      <c r="ARB320">
        <v>8</v>
      </c>
      <c r="ARG320">
        <v>21</v>
      </c>
      <c r="ARJ320">
        <v>4</v>
      </c>
      <c r="ARM320">
        <v>35</v>
      </c>
      <c r="ASE320">
        <v>8</v>
      </c>
      <c r="ASY320">
        <v>20</v>
      </c>
      <c r="ATU320">
        <v>1</v>
      </c>
      <c r="AUF320">
        <v>1</v>
      </c>
      <c r="AUT320">
        <v>1</v>
      </c>
      <c r="AUW320">
        <v>1</v>
      </c>
      <c r="AVF320">
        <v>1</v>
      </c>
      <c r="AVH320">
        <v>6</v>
      </c>
      <c r="AVW320">
        <v>1</v>
      </c>
      <c r="AVX320">
        <v>1</v>
      </c>
      <c r="AZL320">
        <v>3</v>
      </c>
      <c r="AZS320">
        <v>2</v>
      </c>
      <c r="BAL320">
        <v>1</v>
      </c>
      <c r="BFR320" s="4">
        <f t="shared" si="32"/>
        <v>4139</v>
      </c>
      <c r="BFS320">
        <f t="shared" si="33"/>
        <v>170</v>
      </c>
      <c r="BFT320">
        <f t="shared" si="34"/>
        <v>24.347058823529412</v>
      </c>
      <c r="BFU320">
        <f t="shared" si="35"/>
        <v>481</v>
      </c>
      <c r="BFV320">
        <f t="shared" si="36"/>
        <v>1</v>
      </c>
      <c r="BFW320">
        <f t="shared" si="37"/>
        <v>3</v>
      </c>
      <c r="BFX320">
        <f t="shared" si="38"/>
        <v>360.75</v>
      </c>
      <c r="BFY320">
        <f t="shared" si="39"/>
        <v>1</v>
      </c>
      <c r="BFZ320">
        <v>3656</v>
      </c>
    </row>
    <row r="321" spans="1:1534" x14ac:dyDescent="0.2">
      <c r="A321" s="1">
        <v>164.74346499999999</v>
      </c>
      <c r="AB321">
        <v>179</v>
      </c>
      <c r="AK321">
        <v>1</v>
      </c>
      <c r="CH321">
        <v>7</v>
      </c>
      <c r="DC321">
        <v>3</v>
      </c>
      <c r="DK321">
        <v>1</v>
      </c>
      <c r="DQ321">
        <v>1</v>
      </c>
      <c r="DW321">
        <v>1</v>
      </c>
      <c r="FF321">
        <v>9</v>
      </c>
      <c r="FX321">
        <v>2</v>
      </c>
      <c r="GQ321">
        <v>4</v>
      </c>
      <c r="IF321">
        <v>5</v>
      </c>
      <c r="KU321">
        <v>1</v>
      </c>
      <c r="LI321">
        <v>293</v>
      </c>
      <c r="LM321">
        <v>8</v>
      </c>
      <c r="NI321">
        <v>30</v>
      </c>
      <c r="PQ321">
        <v>3</v>
      </c>
      <c r="RH321">
        <v>2</v>
      </c>
      <c r="XL321">
        <v>54</v>
      </c>
      <c r="ABX321">
        <v>1</v>
      </c>
      <c r="ACP321">
        <v>2</v>
      </c>
      <c r="AFQ321">
        <v>1</v>
      </c>
      <c r="AFT321">
        <v>4</v>
      </c>
      <c r="AHI321">
        <v>228</v>
      </c>
      <c r="AIW321">
        <v>55</v>
      </c>
      <c r="AIZ321">
        <v>10</v>
      </c>
      <c r="AJR321">
        <v>2</v>
      </c>
      <c r="AKF321">
        <v>2</v>
      </c>
      <c r="ALB321">
        <v>1</v>
      </c>
      <c r="ALV321">
        <v>153</v>
      </c>
      <c r="ALW321">
        <v>13</v>
      </c>
      <c r="AMF321">
        <v>49</v>
      </c>
      <c r="APK321">
        <v>1</v>
      </c>
      <c r="AUP321">
        <v>1</v>
      </c>
      <c r="AUR321">
        <v>3</v>
      </c>
      <c r="AVI321">
        <v>11</v>
      </c>
      <c r="AWL321">
        <v>2</v>
      </c>
      <c r="AWM321">
        <v>3</v>
      </c>
      <c r="AWN321">
        <v>2</v>
      </c>
      <c r="AWT321">
        <v>8</v>
      </c>
      <c r="AWU321">
        <v>1</v>
      </c>
      <c r="AWV321">
        <v>2</v>
      </c>
      <c r="BFR321" s="4">
        <f t="shared" si="32"/>
        <v>1159</v>
      </c>
      <c r="BFS321">
        <f t="shared" si="33"/>
        <v>41</v>
      </c>
      <c r="BFT321">
        <f t="shared" si="34"/>
        <v>28.26829268292683</v>
      </c>
      <c r="BFU321">
        <f t="shared" si="35"/>
        <v>293</v>
      </c>
      <c r="BFV321">
        <f t="shared" si="36"/>
        <v>1</v>
      </c>
      <c r="BFW321">
        <f t="shared" si="37"/>
        <v>3</v>
      </c>
      <c r="BFX321">
        <f t="shared" si="38"/>
        <v>219.75</v>
      </c>
      <c r="BFY321">
        <f t="shared" si="39"/>
        <v>2</v>
      </c>
      <c r="BFZ321">
        <v>1548</v>
      </c>
    </row>
    <row r="322" spans="1:1534" x14ac:dyDescent="0.2">
      <c r="A322" s="1">
        <v>164.541718</v>
      </c>
      <c r="K322">
        <v>226</v>
      </c>
      <c r="N322">
        <v>1</v>
      </c>
      <c r="V322">
        <v>117</v>
      </c>
      <c r="W322">
        <v>176</v>
      </c>
      <c r="AA322">
        <v>2</v>
      </c>
      <c r="AD322">
        <v>41</v>
      </c>
      <c r="AE322">
        <v>90</v>
      </c>
      <c r="AG322">
        <v>29</v>
      </c>
      <c r="AL322">
        <v>1</v>
      </c>
      <c r="AR322">
        <v>4</v>
      </c>
      <c r="AS322">
        <v>17</v>
      </c>
      <c r="AW322">
        <v>36</v>
      </c>
      <c r="BJ322">
        <v>176</v>
      </c>
      <c r="BN322">
        <v>7</v>
      </c>
      <c r="BW322">
        <v>2</v>
      </c>
      <c r="BZ322">
        <v>3</v>
      </c>
      <c r="CJ322">
        <v>2</v>
      </c>
      <c r="CO322">
        <v>11</v>
      </c>
      <c r="CY322">
        <v>2</v>
      </c>
      <c r="DB322">
        <v>29</v>
      </c>
      <c r="DD322">
        <v>35</v>
      </c>
      <c r="DF322">
        <v>16</v>
      </c>
      <c r="DO322">
        <v>21</v>
      </c>
      <c r="DS322">
        <v>1</v>
      </c>
      <c r="DU322">
        <v>3</v>
      </c>
      <c r="EA322">
        <v>2</v>
      </c>
      <c r="ED322">
        <v>14</v>
      </c>
      <c r="EG322">
        <v>4</v>
      </c>
      <c r="EM322">
        <v>44</v>
      </c>
      <c r="EX322">
        <v>4</v>
      </c>
      <c r="EZ322">
        <v>18</v>
      </c>
      <c r="FD322">
        <v>21</v>
      </c>
      <c r="FE322">
        <v>49</v>
      </c>
      <c r="FP322">
        <v>1</v>
      </c>
      <c r="FY322">
        <v>45</v>
      </c>
      <c r="GB322">
        <v>23</v>
      </c>
      <c r="GC322">
        <v>4</v>
      </c>
      <c r="GH322">
        <v>55</v>
      </c>
      <c r="GI322">
        <v>8</v>
      </c>
      <c r="GK322">
        <v>12</v>
      </c>
      <c r="GL322">
        <v>2</v>
      </c>
      <c r="GR322">
        <v>1</v>
      </c>
      <c r="GZ322">
        <v>1</v>
      </c>
      <c r="HB322">
        <v>17</v>
      </c>
      <c r="HD322">
        <v>4</v>
      </c>
      <c r="HE322">
        <v>51</v>
      </c>
      <c r="HG322">
        <v>12</v>
      </c>
      <c r="HI322">
        <v>1</v>
      </c>
      <c r="HQ322">
        <v>50</v>
      </c>
      <c r="HW322">
        <v>8</v>
      </c>
      <c r="IG322">
        <v>54</v>
      </c>
      <c r="IJ322">
        <v>32</v>
      </c>
      <c r="IN322">
        <v>80</v>
      </c>
      <c r="IR322">
        <v>2</v>
      </c>
      <c r="IS322">
        <v>6</v>
      </c>
      <c r="IX322">
        <v>16</v>
      </c>
      <c r="IZ322">
        <v>3</v>
      </c>
      <c r="JH322">
        <v>4</v>
      </c>
      <c r="JI322">
        <v>132</v>
      </c>
      <c r="JJ322">
        <v>1</v>
      </c>
      <c r="JL322">
        <v>2</v>
      </c>
      <c r="JV322">
        <v>1</v>
      </c>
      <c r="JX322">
        <v>1</v>
      </c>
      <c r="KA322">
        <v>76</v>
      </c>
      <c r="KG322">
        <v>5</v>
      </c>
      <c r="KN322">
        <v>1</v>
      </c>
      <c r="KP322">
        <v>5</v>
      </c>
      <c r="KQ322">
        <v>53</v>
      </c>
      <c r="LB322">
        <v>4</v>
      </c>
      <c r="LJ322">
        <v>622</v>
      </c>
      <c r="LU322">
        <v>5</v>
      </c>
      <c r="MJ322">
        <v>3</v>
      </c>
      <c r="MK322">
        <v>31</v>
      </c>
      <c r="ML322">
        <v>7</v>
      </c>
      <c r="MN322">
        <v>1</v>
      </c>
      <c r="MR322">
        <v>14</v>
      </c>
      <c r="MT322">
        <v>1</v>
      </c>
      <c r="MW322">
        <v>13</v>
      </c>
      <c r="MX322">
        <v>39</v>
      </c>
      <c r="MZ322">
        <v>21</v>
      </c>
      <c r="NA322">
        <v>7</v>
      </c>
      <c r="ND322">
        <v>2</v>
      </c>
      <c r="NL322">
        <v>1</v>
      </c>
      <c r="NO322">
        <v>6</v>
      </c>
      <c r="NQ322">
        <v>1</v>
      </c>
      <c r="NS322">
        <v>2</v>
      </c>
      <c r="NW322">
        <v>48</v>
      </c>
      <c r="NY322">
        <v>13</v>
      </c>
      <c r="OH322">
        <v>22</v>
      </c>
      <c r="OL322">
        <v>4</v>
      </c>
      <c r="OM322">
        <v>14</v>
      </c>
      <c r="OO322">
        <v>2</v>
      </c>
      <c r="OP322">
        <v>3</v>
      </c>
      <c r="OX322">
        <v>2</v>
      </c>
      <c r="PA322">
        <v>40</v>
      </c>
      <c r="PC322">
        <v>6</v>
      </c>
      <c r="PF322">
        <v>5</v>
      </c>
      <c r="PH322">
        <v>1</v>
      </c>
      <c r="PI322">
        <v>1</v>
      </c>
      <c r="PW322">
        <v>19</v>
      </c>
      <c r="PX322">
        <v>259</v>
      </c>
      <c r="QA322">
        <v>472</v>
      </c>
      <c r="QD322">
        <v>1</v>
      </c>
      <c r="QF322">
        <v>6</v>
      </c>
      <c r="QN322">
        <v>1</v>
      </c>
      <c r="QU322">
        <v>37</v>
      </c>
      <c r="QV322">
        <v>7</v>
      </c>
      <c r="QX322">
        <v>3</v>
      </c>
      <c r="RB322">
        <v>1</v>
      </c>
      <c r="RG322">
        <v>2</v>
      </c>
      <c r="RI322">
        <v>1</v>
      </c>
      <c r="RN322">
        <v>1</v>
      </c>
      <c r="RO322">
        <v>1</v>
      </c>
      <c r="RP322">
        <v>26</v>
      </c>
      <c r="RT322">
        <v>7</v>
      </c>
      <c r="RU322">
        <v>2</v>
      </c>
      <c r="RV322">
        <v>35</v>
      </c>
      <c r="RX322">
        <v>33</v>
      </c>
      <c r="SB322">
        <v>66</v>
      </c>
      <c r="SF322">
        <v>6</v>
      </c>
      <c r="SI322">
        <v>28</v>
      </c>
      <c r="SJ322">
        <v>2</v>
      </c>
      <c r="SK322">
        <v>48</v>
      </c>
      <c r="SL322">
        <v>1</v>
      </c>
      <c r="SM322">
        <v>12</v>
      </c>
      <c r="SS322">
        <v>3</v>
      </c>
      <c r="SW322">
        <v>11</v>
      </c>
      <c r="SY322">
        <v>2</v>
      </c>
      <c r="TC322">
        <v>6</v>
      </c>
      <c r="TD322">
        <v>18</v>
      </c>
      <c r="TH322">
        <v>55</v>
      </c>
      <c r="TJ322">
        <v>19</v>
      </c>
      <c r="TM322">
        <v>3</v>
      </c>
      <c r="TN322">
        <v>3</v>
      </c>
      <c r="TO322">
        <v>88</v>
      </c>
      <c r="TS322">
        <v>3</v>
      </c>
      <c r="TZ322">
        <v>5</v>
      </c>
      <c r="UN322">
        <v>1</v>
      </c>
      <c r="UP322">
        <v>97</v>
      </c>
      <c r="US322">
        <v>23</v>
      </c>
      <c r="UU322">
        <v>3</v>
      </c>
      <c r="UX322">
        <v>4</v>
      </c>
      <c r="UY322">
        <v>1</v>
      </c>
      <c r="VA322">
        <v>1</v>
      </c>
      <c r="VB322">
        <v>26</v>
      </c>
      <c r="VG322">
        <v>5</v>
      </c>
      <c r="VH322">
        <v>2</v>
      </c>
      <c r="VN322">
        <v>1</v>
      </c>
      <c r="VP322">
        <v>3</v>
      </c>
      <c r="VV322">
        <v>2</v>
      </c>
      <c r="WB322">
        <v>3</v>
      </c>
      <c r="WC322">
        <v>18</v>
      </c>
      <c r="WF322">
        <v>4</v>
      </c>
      <c r="WG322">
        <v>2</v>
      </c>
      <c r="WH322">
        <v>2</v>
      </c>
      <c r="WL322">
        <v>1</v>
      </c>
      <c r="WS322">
        <v>2</v>
      </c>
      <c r="WU322">
        <v>3</v>
      </c>
      <c r="XJ322">
        <v>14</v>
      </c>
      <c r="XM322">
        <v>6</v>
      </c>
      <c r="XQ322">
        <v>1</v>
      </c>
      <c r="XU322">
        <v>1</v>
      </c>
      <c r="XW322">
        <v>10</v>
      </c>
      <c r="YI322">
        <v>5</v>
      </c>
      <c r="YJ322">
        <v>2</v>
      </c>
      <c r="YR322">
        <v>2</v>
      </c>
      <c r="YT322">
        <v>65</v>
      </c>
      <c r="YW322">
        <v>1</v>
      </c>
      <c r="YY322">
        <v>264</v>
      </c>
      <c r="AAM322">
        <v>1</v>
      </c>
      <c r="AAS322">
        <v>3</v>
      </c>
      <c r="AAV322">
        <v>32</v>
      </c>
      <c r="AAX322">
        <v>9</v>
      </c>
      <c r="ABG322">
        <v>10</v>
      </c>
      <c r="ABQ322">
        <v>1</v>
      </c>
      <c r="ACB322">
        <v>1</v>
      </c>
      <c r="ACK322">
        <v>1</v>
      </c>
      <c r="ACL322">
        <v>3</v>
      </c>
      <c r="ACR322">
        <v>32</v>
      </c>
      <c r="ADR322">
        <v>3</v>
      </c>
      <c r="ADT322">
        <v>34</v>
      </c>
      <c r="ADW322">
        <v>4</v>
      </c>
      <c r="AEM322">
        <v>23</v>
      </c>
      <c r="AER322">
        <v>20</v>
      </c>
      <c r="AEW322">
        <v>3</v>
      </c>
      <c r="AGB322">
        <v>3</v>
      </c>
      <c r="AGC322">
        <v>45</v>
      </c>
      <c r="AGF322">
        <v>3</v>
      </c>
      <c r="AHV322">
        <v>2</v>
      </c>
      <c r="AIR322">
        <v>18</v>
      </c>
      <c r="AIS322">
        <v>15</v>
      </c>
      <c r="AIV322">
        <v>28</v>
      </c>
      <c r="AKM322">
        <v>5</v>
      </c>
      <c r="AKS322">
        <v>2</v>
      </c>
      <c r="ALH322">
        <v>5</v>
      </c>
      <c r="ALJ322">
        <v>15</v>
      </c>
      <c r="ALX322">
        <v>1</v>
      </c>
      <c r="AMC322">
        <v>104</v>
      </c>
      <c r="AMJ322">
        <v>4</v>
      </c>
      <c r="ANL322">
        <v>2</v>
      </c>
      <c r="ANN322">
        <v>13</v>
      </c>
      <c r="ANP322">
        <v>5</v>
      </c>
      <c r="ANR322">
        <v>20</v>
      </c>
      <c r="ANS322">
        <v>9</v>
      </c>
      <c r="AOA322">
        <v>1</v>
      </c>
      <c r="AQG322">
        <v>17</v>
      </c>
      <c r="AQK322">
        <v>14</v>
      </c>
      <c r="AQP322">
        <v>1</v>
      </c>
      <c r="AQT322">
        <v>3</v>
      </c>
      <c r="ARD322">
        <v>4</v>
      </c>
      <c r="ASE322">
        <v>4</v>
      </c>
      <c r="ASY322">
        <v>2</v>
      </c>
      <c r="AUF322">
        <v>4</v>
      </c>
      <c r="AUL322">
        <v>1</v>
      </c>
      <c r="AUT322">
        <v>11</v>
      </c>
      <c r="AUW322">
        <v>15</v>
      </c>
      <c r="AVG322">
        <v>13</v>
      </c>
      <c r="AVM322">
        <v>2</v>
      </c>
      <c r="AVR322">
        <v>1</v>
      </c>
      <c r="AWB322">
        <v>1</v>
      </c>
      <c r="AWC322">
        <v>4</v>
      </c>
      <c r="AWI322">
        <v>3</v>
      </c>
      <c r="AWJ322">
        <v>1</v>
      </c>
      <c r="AYN322">
        <v>68</v>
      </c>
      <c r="AZB322">
        <v>1</v>
      </c>
      <c r="AZE322">
        <v>8</v>
      </c>
      <c r="AZN322">
        <v>1</v>
      </c>
      <c r="BAJ322">
        <v>9</v>
      </c>
      <c r="BAL322">
        <v>5</v>
      </c>
      <c r="BAO322">
        <v>2</v>
      </c>
      <c r="BAP322">
        <v>1</v>
      </c>
      <c r="BCP322">
        <v>1</v>
      </c>
      <c r="BDU322">
        <v>1</v>
      </c>
      <c r="BDW322">
        <v>2</v>
      </c>
      <c r="BFR322" s="4">
        <f t="shared" si="32"/>
        <v>5462</v>
      </c>
      <c r="BFS322">
        <f t="shared" si="33"/>
        <v>234</v>
      </c>
      <c r="BFT322">
        <f t="shared" si="34"/>
        <v>23.341880341880341</v>
      </c>
      <c r="BFU322">
        <f t="shared" si="35"/>
        <v>622</v>
      </c>
      <c r="BFV322">
        <f t="shared" si="36"/>
        <v>1</v>
      </c>
      <c r="BFW322">
        <f t="shared" si="37"/>
        <v>5</v>
      </c>
      <c r="BFX322">
        <f t="shared" si="38"/>
        <v>466.5</v>
      </c>
      <c r="BFY322">
        <f t="shared" si="39"/>
        <v>2</v>
      </c>
      <c r="BFZ322">
        <v>6416</v>
      </c>
    </row>
    <row r="323" spans="1:1534" x14ac:dyDescent="0.2">
      <c r="A323" s="1">
        <v>164.55308600000001</v>
      </c>
      <c r="C323">
        <v>2</v>
      </c>
      <c r="D323">
        <v>3</v>
      </c>
      <c r="I323">
        <v>2</v>
      </c>
      <c r="J323">
        <v>6</v>
      </c>
      <c r="M323">
        <v>4</v>
      </c>
      <c r="R323">
        <v>2</v>
      </c>
      <c r="S323">
        <v>8</v>
      </c>
      <c r="AC323">
        <v>1</v>
      </c>
      <c r="AK323">
        <v>2</v>
      </c>
      <c r="AO323">
        <v>15</v>
      </c>
      <c r="AP323">
        <v>34</v>
      </c>
      <c r="AQ323">
        <v>9</v>
      </c>
      <c r="AU323">
        <v>52</v>
      </c>
      <c r="AV323">
        <v>1</v>
      </c>
      <c r="AX323">
        <v>11</v>
      </c>
      <c r="BD323">
        <v>3</v>
      </c>
      <c r="BF323">
        <v>8</v>
      </c>
      <c r="BH323">
        <v>27</v>
      </c>
      <c r="BI323">
        <v>5</v>
      </c>
      <c r="BS323">
        <v>1</v>
      </c>
      <c r="BT323">
        <v>28</v>
      </c>
      <c r="BU323">
        <v>1</v>
      </c>
      <c r="BY323">
        <v>55</v>
      </c>
      <c r="CA323">
        <v>12</v>
      </c>
      <c r="CB323">
        <v>1</v>
      </c>
      <c r="CD323">
        <v>2</v>
      </c>
      <c r="CE323">
        <v>3</v>
      </c>
      <c r="CF323">
        <v>5</v>
      </c>
      <c r="CG323">
        <v>1</v>
      </c>
      <c r="CI323">
        <v>47</v>
      </c>
      <c r="CK323">
        <v>102</v>
      </c>
      <c r="CN323">
        <v>1</v>
      </c>
      <c r="CP323">
        <v>52</v>
      </c>
      <c r="CT323">
        <v>4</v>
      </c>
      <c r="CU323">
        <v>2</v>
      </c>
      <c r="CV323">
        <v>1</v>
      </c>
      <c r="CW323">
        <v>87</v>
      </c>
      <c r="DE323">
        <v>1</v>
      </c>
      <c r="DG323">
        <v>24</v>
      </c>
      <c r="DH323">
        <v>3</v>
      </c>
      <c r="DI323">
        <v>4</v>
      </c>
      <c r="DJ323">
        <v>12</v>
      </c>
      <c r="DL323">
        <v>4</v>
      </c>
      <c r="DP323">
        <v>11</v>
      </c>
      <c r="DV323">
        <v>4</v>
      </c>
      <c r="DW323">
        <v>3</v>
      </c>
      <c r="DX323">
        <v>28</v>
      </c>
      <c r="EF323">
        <v>2</v>
      </c>
      <c r="EH323">
        <v>2</v>
      </c>
      <c r="EN323">
        <v>1</v>
      </c>
      <c r="EQ323">
        <v>3</v>
      </c>
      <c r="EU323">
        <v>27</v>
      </c>
      <c r="FA323">
        <v>1</v>
      </c>
      <c r="FC323">
        <v>2</v>
      </c>
      <c r="FK323">
        <v>2</v>
      </c>
      <c r="FL323">
        <v>1</v>
      </c>
      <c r="FM323">
        <v>58</v>
      </c>
      <c r="FO323">
        <v>29</v>
      </c>
      <c r="FQ323">
        <v>6</v>
      </c>
      <c r="FR323">
        <v>2</v>
      </c>
      <c r="GM323">
        <v>12</v>
      </c>
      <c r="GP323">
        <v>5</v>
      </c>
      <c r="GU323">
        <v>15</v>
      </c>
      <c r="GV323">
        <v>1</v>
      </c>
      <c r="GX323">
        <v>4</v>
      </c>
      <c r="GY323">
        <v>1</v>
      </c>
      <c r="HF323">
        <v>142</v>
      </c>
      <c r="HJ323">
        <v>1</v>
      </c>
      <c r="HN323">
        <v>1</v>
      </c>
      <c r="HT323">
        <v>3</v>
      </c>
      <c r="HY323">
        <v>1</v>
      </c>
      <c r="IB323">
        <v>38</v>
      </c>
      <c r="ID323">
        <v>8</v>
      </c>
      <c r="II323">
        <v>26</v>
      </c>
      <c r="IM323">
        <v>20</v>
      </c>
      <c r="IQ323">
        <v>3</v>
      </c>
      <c r="JG323">
        <v>45</v>
      </c>
      <c r="JN323">
        <v>1</v>
      </c>
      <c r="KJ323">
        <v>4</v>
      </c>
      <c r="KK323">
        <v>67</v>
      </c>
      <c r="KO323">
        <v>20</v>
      </c>
      <c r="KZ323">
        <v>2</v>
      </c>
      <c r="LK323">
        <v>298</v>
      </c>
      <c r="LR323">
        <v>19</v>
      </c>
      <c r="LS323">
        <v>9</v>
      </c>
      <c r="LV323">
        <v>12</v>
      </c>
      <c r="MA323">
        <v>47</v>
      </c>
      <c r="MC323">
        <v>7</v>
      </c>
      <c r="MU323">
        <v>5</v>
      </c>
      <c r="NP323">
        <v>2</v>
      </c>
      <c r="NV323">
        <v>29</v>
      </c>
      <c r="NX323">
        <v>1</v>
      </c>
      <c r="OE323">
        <v>1</v>
      </c>
      <c r="OF323">
        <v>14</v>
      </c>
      <c r="ON323">
        <v>1</v>
      </c>
      <c r="OU323">
        <v>4</v>
      </c>
      <c r="OW323">
        <v>54</v>
      </c>
      <c r="OZ323">
        <v>30</v>
      </c>
      <c r="PN323">
        <v>2</v>
      </c>
      <c r="PP323">
        <v>2</v>
      </c>
      <c r="PQ323">
        <v>3</v>
      </c>
      <c r="PS323">
        <v>5</v>
      </c>
      <c r="PY323">
        <v>32</v>
      </c>
      <c r="PZ323">
        <v>2</v>
      </c>
      <c r="QB323">
        <v>11</v>
      </c>
      <c r="QK323">
        <v>1</v>
      </c>
      <c r="QL323">
        <v>13</v>
      </c>
      <c r="QQ323">
        <v>5</v>
      </c>
      <c r="QT323">
        <v>1</v>
      </c>
      <c r="QW323">
        <v>1</v>
      </c>
      <c r="QZ323">
        <v>198</v>
      </c>
      <c r="RC323">
        <v>16</v>
      </c>
      <c r="RJ323">
        <v>1</v>
      </c>
      <c r="RS323">
        <v>4</v>
      </c>
      <c r="RW323">
        <v>6</v>
      </c>
      <c r="SA323">
        <v>7</v>
      </c>
      <c r="SN323">
        <v>1</v>
      </c>
      <c r="TU323">
        <v>6</v>
      </c>
      <c r="TV323">
        <v>5</v>
      </c>
      <c r="TW323">
        <v>3</v>
      </c>
      <c r="UK323">
        <v>6</v>
      </c>
      <c r="UL323">
        <v>1</v>
      </c>
      <c r="UR323">
        <v>11</v>
      </c>
      <c r="VE323">
        <v>10</v>
      </c>
      <c r="VI323">
        <v>228</v>
      </c>
      <c r="VM323">
        <v>3</v>
      </c>
      <c r="VO323">
        <v>2</v>
      </c>
      <c r="VT323">
        <v>56</v>
      </c>
      <c r="VX323">
        <v>8</v>
      </c>
      <c r="VZ323">
        <v>127</v>
      </c>
      <c r="WI323">
        <v>2</v>
      </c>
      <c r="WN323">
        <v>4</v>
      </c>
      <c r="WO323">
        <v>12</v>
      </c>
      <c r="WR323">
        <v>2</v>
      </c>
      <c r="WW323">
        <v>46</v>
      </c>
      <c r="XA323">
        <v>2</v>
      </c>
      <c r="XB323">
        <v>20</v>
      </c>
      <c r="XD323">
        <v>108</v>
      </c>
      <c r="XX323">
        <v>5</v>
      </c>
      <c r="YE323">
        <v>3</v>
      </c>
      <c r="YF323">
        <v>3</v>
      </c>
      <c r="YH323">
        <v>1</v>
      </c>
      <c r="YO323">
        <v>1</v>
      </c>
      <c r="YX323">
        <v>1</v>
      </c>
      <c r="ZD323">
        <v>2</v>
      </c>
      <c r="ZF323">
        <v>31</v>
      </c>
      <c r="ZJ323">
        <v>1</v>
      </c>
      <c r="ZM323">
        <v>1</v>
      </c>
      <c r="ZQ323">
        <v>119</v>
      </c>
      <c r="ZS323">
        <v>1</v>
      </c>
      <c r="ZT323">
        <v>29</v>
      </c>
      <c r="ZW323">
        <v>2</v>
      </c>
      <c r="ZX323">
        <v>7</v>
      </c>
      <c r="ZY323">
        <v>3</v>
      </c>
      <c r="AAB323">
        <v>3</v>
      </c>
      <c r="AAD323">
        <v>21</v>
      </c>
      <c r="AAF323">
        <v>8</v>
      </c>
      <c r="AAL323">
        <v>9</v>
      </c>
      <c r="AAQ323">
        <v>4</v>
      </c>
      <c r="AAY323">
        <v>1</v>
      </c>
      <c r="AAZ323">
        <v>3</v>
      </c>
      <c r="ABB323">
        <v>37</v>
      </c>
      <c r="ABD323">
        <v>95</v>
      </c>
      <c r="ABF323">
        <v>28</v>
      </c>
      <c r="ABI323">
        <v>1</v>
      </c>
      <c r="ABN323">
        <v>2</v>
      </c>
      <c r="ABP323">
        <v>1</v>
      </c>
      <c r="ABR323">
        <v>1</v>
      </c>
      <c r="ABU323">
        <v>8</v>
      </c>
      <c r="ABV323">
        <v>16</v>
      </c>
      <c r="ACH323">
        <v>8</v>
      </c>
      <c r="ACN323">
        <v>1</v>
      </c>
      <c r="ACW323">
        <v>161</v>
      </c>
      <c r="ADA323">
        <v>46</v>
      </c>
      <c r="ADD323">
        <v>8</v>
      </c>
      <c r="ADF323">
        <v>1</v>
      </c>
      <c r="ADG323">
        <v>3</v>
      </c>
      <c r="ADL323">
        <v>1</v>
      </c>
      <c r="ADM323">
        <v>2</v>
      </c>
      <c r="ADV323">
        <v>8</v>
      </c>
      <c r="AEA323">
        <v>7</v>
      </c>
      <c r="AEH323">
        <v>1</v>
      </c>
      <c r="AEL323">
        <v>172</v>
      </c>
      <c r="AEN323">
        <v>3</v>
      </c>
      <c r="AEP323">
        <v>8</v>
      </c>
      <c r="AFQ323">
        <v>1</v>
      </c>
      <c r="AFR323">
        <v>3</v>
      </c>
      <c r="AGI323">
        <v>7</v>
      </c>
      <c r="AGN323">
        <v>63</v>
      </c>
      <c r="AGR323">
        <v>4</v>
      </c>
      <c r="AGZ323">
        <v>8</v>
      </c>
      <c r="AHA323">
        <v>4</v>
      </c>
      <c r="AHD323">
        <v>10</v>
      </c>
      <c r="AHE323">
        <v>8</v>
      </c>
      <c r="AHR323">
        <v>9</v>
      </c>
      <c r="AHS323">
        <v>1</v>
      </c>
      <c r="AHT323">
        <v>358</v>
      </c>
      <c r="AIB323">
        <v>3</v>
      </c>
      <c r="AID323">
        <v>5</v>
      </c>
      <c r="AIE323">
        <v>278</v>
      </c>
      <c r="AII323">
        <v>4</v>
      </c>
      <c r="AIM323">
        <v>1</v>
      </c>
      <c r="AIO323">
        <v>1</v>
      </c>
      <c r="AIX323">
        <v>1</v>
      </c>
      <c r="AJA323">
        <v>40</v>
      </c>
      <c r="AJG323">
        <v>1</v>
      </c>
      <c r="AJO323">
        <v>2</v>
      </c>
      <c r="AJP323">
        <v>18</v>
      </c>
      <c r="AJY323">
        <v>14</v>
      </c>
      <c r="AKD323">
        <v>1</v>
      </c>
      <c r="AKF323">
        <v>1</v>
      </c>
      <c r="AKH323">
        <v>43</v>
      </c>
      <c r="AKK323">
        <v>12</v>
      </c>
      <c r="AKN323">
        <v>6</v>
      </c>
      <c r="AKQ323">
        <v>21</v>
      </c>
      <c r="AKT323">
        <v>1</v>
      </c>
      <c r="AKV323">
        <v>17</v>
      </c>
      <c r="AKY323">
        <v>3</v>
      </c>
      <c r="ALD323">
        <v>2</v>
      </c>
      <c r="ALM323">
        <v>1</v>
      </c>
      <c r="AMD323">
        <v>6</v>
      </c>
      <c r="AML323">
        <v>4</v>
      </c>
      <c r="AMW323">
        <v>181</v>
      </c>
      <c r="ANU323">
        <v>18</v>
      </c>
      <c r="ANX323">
        <v>62</v>
      </c>
      <c r="AOC323">
        <v>3</v>
      </c>
      <c r="AOE323">
        <v>1</v>
      </c>
      <c r="AOG323">
        <v>2</v>
      </c>
      <c r="AOU323">
        <v>5</v>
      </c>
      <c r="APK323">
        <v>4</v>
      </c>
      <c r="APL323">
        <v>1</v>
      </c>
      <c r="AQH323">
        <v>12</v>
      </c>
      <c r="AQM323">
        <v>11</v>
      </c>
      <c r="AQN323">
        <v>6</v>
      </c>
      <c r="AQO323">
        <v>14</v>
      </c>
      <c r="AQS323">
        <v>66</v>
      </c>
      <c r="ARA323">
        <v>3</v>
      </c>
      <c r="ARC323">
        <v>10</v>
      </c>
      <c r="ARR323">
        <v>6</v>
      </c>
      <c r="ARV323">
        <v>3</v>
      </c>
      <c r="ARX323">
        <v>184</v>
      </c>
      <c r="ASF323">
        <v>6</v>
      </c>
      <c r="ASH323">
        <v>1</v>
      </c>
      <c r="ASZ323">
        <v>3</v>
      </c>
      <c r="ATB323">
        <v>8</v>
      </c>
      <c r="ATE323">
        <v>3</v>
      </c>
      <c r="ATI323">
        <v>13</v>
      </c>
      <c r="ATJ323">
        <v>29</v>
      </c>
      <c r="ATW323">
        <v>3</v>
      </c>
      <c r="ATX323">
        <v>12</v>
      </c>
      <c r="AUB323">
        <v>4</v>
      </c>
      <c r="AUD323">
        <v>4</v>
      </c>
      <c r="AUQ323">
        <v>1</v>
      </c>
      <c r="AVC323">
        <v>1</v>
      </c>
      <c r="AVK323">
        <v>1</v>
      </c>
      <c r="AVU323">
        <v>8</v>
      </c>
      <c r="AVZ323">
        <v>23</v>
      </c>
      <c r="AWP323">
        <v>3</v>
      </c>
      <c r="AWQ323">
        <v>3</v>
      </c>
      <c r="AXD323">
        <v>22</v>
      </c>
      <c r="AXE323">
        <v>1</v>
      </c>
      <c r="AXG323">
        <v>20</v>
      </c>
      <c r="AXH323">
        <v>3</v>
      </c>
      <c r="AXL323">
        <v>1</v>
      </c>
      <c r="AXM323">
        <v>5</v>
      </c>
      <c r="AXP323">
        <v>63</v>
      </c>
      <c r="AYD323">
        <v>10</v>
      </c>
      <c r="AYE323">
        <v>6</v>
      </c>
      <c r="AYH323">
        <v>3</v>
      </c>
      <c r="AYJ323">
        <v>3</v>
      </c>
      <c r="AYK323">
        <v>2</v>
      </c>
      <c r="AYM323">
        <v>2</v>
      </c>
      <c r="AYO323">
        <v>3</v>
      </c>
      <c r="AYS323">
        <v>1</v>
      </c>
      <c r="AZM323">
        <v>2</v>
      </c>
      <c r="BAC323">
        <v>2</v>
      </c>
      <c r="BBQ323">
        <v>2</v>
      </c>
      <c r="BCG323">
        <v>2</v>
      </c>
      <c r="BFR323" s="4">
        <f t="shared" ref="BFR323:BFR386" si="40">SUM(B323:BFQ323)</f>
        <v>5467</v>
      </c>
      <c r="BFS323">
        <f t="shared" ref="BFS323:BFS386" si="41">COUNT(B323:BFQ323)</f>
        <v>278</v>
      </c>
      <c r="BFT323">
        <f t="shared" ref="BFT323:BFT386" si="42">AVERAGE(B323:BFQ323)</f>
        <v>19.665467625899282</v>
      </c>
      <c r="BFU323">
        <f t="shared" ref="BFU323:BFU386" si="43">MAX(B323:BFQ323)</f>
        <v>358</v>
      </c>
      <c r="BFV323">
        <f t="shared" ref="BFV323:BFV386" si="44">MIN(B323:BFQ323)</f>
        <v>1</v>
      </c>
      <c r="BFW323">
        <f t="shared" ref="BFW323:BFW386" si="45">MEDIAN(B323:BFQ323)</f>
        <v>4</v>
      </c>
      <c r="BFX323">
        <f t="shared" ref="BFX323:BFX386" si="46">BFU323*0.75</f>
        <v>268.5</v>
      </c>
      <c r="BFY323">
        <f t="shared" ref="BFY323:BFY386" si="47">COUNTIF(B323:BFQ323, "&gt;"&amp;BFX323)</f>
        <v>3</v>
      </c>
      <c r="BFZ323">
        <v>5763</v>
      </c>
    </row>
    <row r="324" spans="1:1534" x14ac:dyDescent="0.2">
      <c r="A324" s="1">
        <v>164.426739</v>
      </c>
      <c r="B324">
        <v>3</v>
      </c>
      <c r="N324">
        <v>2</v>
      </c>
      <c r="Q324">
        <v>299</v>
      </c>
      <c r="U324">
        <v>38</v>
      </c>
      <c r="W324">
        <v>1</v>
      </c>
      <c r="Y324">
        <v>5</v>
      </c>
      <c r="AE324">
        <v>1</v>
      </c>
      <c r="AH324">
        <v>3</v>
      </c>
      <c r="AZ324">
        <v>4</v>
      </c>
      <c r="BC324">
        <v>16</v>
      </c>
      <c r="BE324">
        <v>3</v>
      </c>
      <c r="BI324">
        <v>1</v>
      </c>
      <c r="BK324">
        <v>1</v>
      </c>
      <c r="BQ324">
        <v>1</v>
      </c>
      <c r="BR324">
        <v>1</v>
      </c>
      <c r="BS324">
        <v>1</v>
      </c>
      <c r="BV324">
        <v>154</v>
      </c>
      <c r="CC324">
        <v>2</v>
      </c>
      <c r="CJ324">
        <v>20</v>
      </c>
      <c r="CM324">
        <v>6</v>
      </c>
      <c r="CR324">
        <v>122</v>
      </c>
      <c r="DA324">
        <v>9</v>
      </c>
      <c r="DG324">
        <v>3</v>
      </c>
      <c r="DI324">
        <v>1</v>
      </c>
      <c r="DM324">
        <v>468</v>
      </c>
      <c r="EC324">
        <v>2</v>
      </c>
      <c r="EL324">
        <v>18</v>
      </c>
      <c r="EO324">
        <v>7</v>
      </c>
      <c r="EV324">
        <v>1</v>
      </c>
      <c r="EZ324">
        <v>3</v>
      </c>
      <c r="FB324">
        <v>22</v>
      </c>
      <c r="FI324">
        <v>18</v>
      </c>
      <c r="FP324">
        <v>104</v>
      </c>
      <c r="FU324">
        <v>37</v>
      </c>
      <c r="GA324">
        <v>67</v>
      </c>
      <c r="GB324">
        <v>2</v>
      </c>
      <c r="GF324">
        <v>21</v>
      </c>
      <c r="GJ324">
        <v>1</v>
      </c>
      <c r="GL324">
        <v>2</v>
      </c>
      <c r="GT324">
        <v>7</v>
      </c>
      <c r="GV324">
        <v>2</v>
      </c>
      <c r="HH324">
        <v>82</v>
      </c>
      <c r="HS324">
        <v>78</v>
      </c>
      <c r="HU324">
        <v>38</v>
      </c>
      <c r="HV324">
        <v>279</v>
      </c>
      <c r="HX324">
        <v>3</v>
      </c>
      <c r="HZ324">
        <v>61</v>
      </c>
      <c r="IC324">
        <v>15</v>
      </c>
      <c r="IK324">
        <v>69</v>
      </c>
      <c r="IP324">
        <v>159</v>
      </c>
      <c r="IT324">
        <v>48</v>
      </c>
      <c r="JA324">
        <v>4</v>
      </c>
      <c r="JC324">
        <v>99</v>
      </c>
      <c r="JH324">
        <v>15</v>
      </c>
      <c r="JR324">
        <v>2</v>
      </c>
      <c r="JT324">
        <v>36</v>
      </c>
      <c r="JU324">
        <v>80</v>
      </c>
      <c r="KH324">
        <v>1</v>
      </c>
      <c r="KM324">
        <v>141</v>
      </c>
      <c r="KN324">
        <v>1</v>
      </c>
      <c r="KX324">
        <v>1</v>
      </c>
      <c r="LD324">
        <v>5</v>
      </c>
      <c r="LG324">
        <v>2</v>
      </c>
      <c r="LL324">
        <v>645</v>
      </c>
      <c r="LW324">
        <v>2</v>
      </c>
      <c r="LX324">
        <v>26</v>
      </c>
      <c r="LZ324">
        <v>101</v>
      </c>
      <c r="MB324">
        <v>115</v>
      </c>
      <c r="MD324">
        <v>1</v>
      </c>
      <c r="MH324">
        <v>19</v>
      </c>
      <c r="MO324">
        <v>351</v>
      </c>
      <c r="MQ324">
        <v>70</v>
      </c>
      <c r="MR324">
        <v>1</v>
      </c>
      <c r="NC324">
        <v>17</v>
      </c>
      <c r="NE324">
        <v>73</v>
      </c>
      <c r="NH324">
        <v>1</v>
      </c>
      <c r="NM324">
        <v>58</v>
      </c>
      <c r="NQ324">
        <v>1</v>
      </c>
      <c r="OB324">
        <v>19</v>
      </c>
      <c r="OI324">
        <v>60</v>
      </c>
      <c r="OJ324">
        <v>1</v>
      </c>
      <c r="OL324">
        <v>1</v>
      </c>
      <c r="OP324">
        <v>3</v>
      </c>
      <c r="OS324">
        <v>38</v>
      </c>
      <c r="OV324">
        <v>3</v>
      </c>
      <c r="OX324">
        <v>2</v>
      </c>
      <c r="PB324">
        <v>4</v>
      </c>
      <c r="PD324">
        <v>5</v>
      </c>
      <c r="PE324">
        <v>44</v>
      </c>
      <c r="PI324">
        <v>2</v>
      </c>
      <c r="PK324">
        <v>9</v>
      </c>
      <c r="PL324">
        <v>49</v>
      </c>
      <c r="PN324">
        <v>2</v>
      </c>
      <c r="QC324">
        <v>47</v>
      </c>
      <c r="QJ324">
        <v>8</v>
      </c>
      <c r="QN324">
        <v>1</v>
      </c>
      <c r="QO324">
        <v>6</v>
      </c>
      <c r="QR324">
        <v>21</v>
      </c>
      <c r="QU324">
        <v>2</v>
      </c>
      <c r="RD324">
        <v>11</v>
      </c>
      <c r="RM324">
        <v>2</v>
      </c>
      <c r="RP324">
        <v>1</v>
      </c>
      <c r="RR324">
        <v>23</v>
      </c>
      <c r="SD324">
        <v>25</v>
      </c>
      <c r="SF324">
        <v>2</v>
      </c>
      <c r="SH324">
        <v>3</v>
      </c>
      <c r="SK324">
        <v>1</v>
      </c>
      <c r="SS324">
        <v>5</v>
      </c>
      <c r="SU324">
        <v>13</v>
      </c>
      <c r="TB324">
        <v>3</v>
      </c>
      <c r="TF324">
        <v>1</v>
      </c>
      <c r="TG324">
        <v>6</v>
      </c>
      <c r="TI324">
        <v>2</v>
      </c>
      <c r="TQ324">
        <v>122</v>
      </c>
      <c r="TS324">
        <v>2</v>
      </c>
      <c r="TY324">
        <v>23</v>
      </c>
      <c r="UH324">
        <v>167</v>
      </c>
      <c r="UI324">
        <v>14</v>
      </c>
      <c r="UQ324">
        <v>4</v>
      </c>
      <c r="UW324">
        <v>4</v>
      </c>
      <c r="VJ324">
        <v>119</v>
      </c>
      <c r="VL324">
        <v>2</v>
      </c>
      <c r="VY324">
        <v>43</v>
      </c>
      <c r="WC324">
        <v>1</v>
      </c>
      <c r="WD324">
        <v>13</v>
      </c>
      <c r="WE324">
        <v>23</v>
      </c>
      <c r="WP324">
        <v>20</v>
      </c>
      <c r="WS324">
        <v>8</v>
      </c>
      <c r="XI324">
        <v>6</v>
      </c>
      <c r="XN324">
        <v>7</v>
      </c>
      <c r="YL324">
        <v>1</v>
      </c>
      <c r="YN324">
        <v>33</v>
      </c>
      <c r="YS324">
        <v>4</v>
      </c>
      <c r="YU324">
        <v>4</v>
      </c>
      <c r="ZC324">
        <v>33</v>
      </c>
      <c r="ZE324">
        <v>18</v>
      </c>
      <c r="ZK324">
        <v>20</v>
      </c>
      <c r="ZO324">
        <v>1</v>
      </c>
      <c r="ZU324">
        <v>2</v>
      </c>
      <c r="ZV324">
        <v>36</v>
      </c>
      <c r="AAB324">
        <v>2</v>
      </c>
      <c r="AAJ324">
        <v>26</v>
      </c>
      <c r="AAK324">
        <v>32</v>
      </c>
      <c r="AAN324">
        <v>33</v>
      </c>
      <c r="AAO324">
        <v>1</v>
      </c>
      <c r="AAP324">
        <v>376</v>
      </c>
      <c r="AAR324">
        <v>1</v>
      </c>
      <c r="AAT324">
        <v>14</v>
      </c>
      <c r="ABA324">
        <v>26</v>
      </c>
      <c r="ABE324">
        <v>16</v>
      </c>
      <c r="ABO324">
        <v>1</v>
      </c>
      <c r="ABS324">
        <v>3</v>
      </c>
      <c r="ABZ324">
        <v>9</v>
      </c>
      <c r="ACF324">
        <v>150</v>
      </c>
      <c r="ACH324">
        <v>2</v>
      </c>
      <c r="ACY324">
        <v>2</v>
      </c>
      <c r="ADN324">
        <v>22</v>
      </c>
      <c r="ADP324">
        <v>2</v>
      </c>
      <c r="AED324">
        <v>2</v>
      </c>
      <c r="AEF324">
        <v>10</v>
      </c>
      <c r="AEG324">
        <v>1</v>
      </c>
      <c r="AEI324">
        <v>2</v>
      </c>
      <c r="AFA324">
        <v>1</v>
      </c>
      <c r="AFB324">
        <v>7</v>
      </c>
      <c r="AFD324">
        <v>23</v>
      </c>
      <c r="AFF324">
        <v>38</v>
      </c>
      <c r="AFG324">
        <v>16</v>
      </c>
      <c r="AFM324">
        <v>100</v>
      </c>
      <c r="AFN324">
        <v>4</v>
      </c>
      <c r="AFP324">
        <v>26</v>
      </c>
      <c r="AFS324">
        <v>2</v>
      </c>
      <c r="AFW324">
        <v>11</v>
      </c>
      <c r="AFZ324">
        <v>16</v>
      </c>
      <c r="AGE324">
        <v>5</v>
      </c>
      <c r="AGG324">
        <v>5</v>
      </c>
      <c r="AGH324">
        <v>1</v>
      </c>
      <c r="AGI324">
        <v>4</v>
      </c>
      <c r="AGJ324">
        <v>56</v>
      </c>
      <c r="AGK324">
        <v>25</v>
      </c>
      <c r="AGM324">
        <v>507</v>
      </c>
      <c r="AHE324">
        <v>2</v>
      </c>
      <c r="AHL324">
        <v>4</v>
      </c>
      <c r="AHO324">
        <v>56</v>
      </c>
      <c r="AHW324">
        <v>1</v>
      </c>
      <c r="AHY324">
        <v>12</v>
      </c>
      <c r="AHZ324">
        <v>1</v>
      </c>
      <c r="AIP324">
        <v>3</v>
      </c>
      <c r="AIU324">
        <v>62</v>
      </c>
      <c r="AJC324">
        <v>26</v>
      </c>
      <c r="AJF324">
        <v>2</v>
      </c>
      <c r="AJK324">
        <v>6</v>
      </c>
      <c r="AJT324">
        <v>1</v>
      </c>
      <c r="AKA324">
        <v>1</v>
      </c>
      <c r="AKJ324">
        <v>6</v>
      </c>
      <c r="ALK324">
        <v>3</v>
      </c>
      <c r="ALZ324">
        <v>1</v>
      </c>
      <c r="AMH324">
        <v>1</v>
      </c>
      <c r="AMM324">
        <v>6</v>
      </c>
      <c r="AMT324">
        <v>1</v>
      </c>
      <c r="AMX324">
        <v>3</v>
      </c>
      <c r="ANB324">
        <v>1</v>
      </c>
      <c r="ANM324">
        <v>15</v>
      </c>
      <c r="ANW324">
        <v>84</v>
      </c>
      <c r="AOD324">
        <v>40</v>
      </c>
      <c r="AOF324">
        <v>198</v>
      </c>
      <c r="AOR324">
        <v>6</v>
      </c>
      <c r="AOS324">
        <v>62</v>
      </c>
      <c r="AOV324">
        <v>2</v>
      </c>
      <c r="AOY324">
        <v>3</v>
      </c>
      <c r="APB324">
        <v>3</v>
      </c>
      <c r="APC324">
        <v>19</v>
      </c>
      <c r="APD324">
        <v>5</v>
      </c>
      <c r="APH324">
        <v>12</v>
      </c>
      <c r="APM324">
        <v>18</v>
      </c>
      <c r="APN324">
        <v>47</v>
      </c>
      <c r="APU324">
        <v>17</v>
      </c>
      <c r="APX324">
        <v>10</v>
      </c>
      <c r="APY324">
        <v>10</v>
      </c>
      <c r="AQC324">
        <v>1</v>
      </c>
      <c r="AQD324">
        <v>27</v>
      </c>
      <c r="AQE324">
        <v>91</v>
      </c>
      <c r="AQI324">
        <v>163</v>
      </c>
      <c r="AQZ324">
        <v>10</v>
      </c>
      <c r="ART324">
        <v>44</v>
      </c>
      <c r="ARU324">
        <v>1</v>
      </c>
      <c r="ARY324">
        <v>1</v>
      </c>
      <c r="ARZ324">
        <v>2</v>
      </c>
      <c r="ASO324">
        <v>2</v>
      </c>
      <c r="ASZ324">
        <v>1</v>
      </c>
      <c r="ATO324">
        <v>46</v>
      </c>
      <c r="ATQ324">
        <v>2</v>
      </c>
      <c r="AUJ324">
        <v>2</v>
      </c>
      <c r="AUN324">
        <v>2</v>
      </c>
      <c r="AUY324">
        <v>465</v>
      </c>
      <c r="AVE324">
        <v>2</v>
      </c>
      <c r="AVP324">
        <v>8</v>
      </c>
      <c r="AVY324">
        <v>3</v>
      </c>
      <c r="AWX324">
        <v>1</v>
      </c>
      <c r="AXQ324">
        <v>1</v>
      </c>
      <c r="AXS324">
        <v>2</v>
      </c>
      <c r="AXT324">
        <v>6</v>
      </c>
      <c r="AXV324">
        <v>1</v>
      </c>
      <c r="AXW324">
        <v>1</v>
      </c>
      <c r="AXX324">
        <v>3</v>
      </c>
      <c r="AYB324">
        <v>19</v>
      </c>
      <c r="AYU324">
        <v>19</v>
      </c>
      <c r="AZD324">
        <v>2</v>
      </c>
      <c r="AZF324">
        <v>8</v>
      </c>
      <c r="AZH324">
        <v>38</v>
      </c>
      <c r="AZI324">
        <v>59</v>
      </c>
      <c r="BAB324">
        <v>5</v>
      </c>
      <c r="BAR324">
        <v>4</v>
      </c>
      <c r="BAV324">
        <v>1</v>
      </c>
      <c r="BCD324">
        <v>6</v>
      </c>
      <c r="BDL324">
        <v>3</v>
      </c>
      <c r="BDM324">
        <v>1</v>
      </c>
      <c r="BFR324" s="4">
        <f t="shared" si="40"/>
        <v>8717</v>
      </c>
      <c r="BFS324">
        <f t="shared" si="41"/>
        <v>256</v>
      </c>
      <c r="BFT324">
        <f t="shared" si="42"/>
        <v>34.05078125</v>
      </c>
      <c r="BFU324">
        <f t="shared" si="43"/>
        <v>645</v>
      </c>
      <c r="BFV324">
        <f t="shared" si="44"/>
        <v>1</v>
      </c>
      <c r="BFW324">
        <f t="shared" si="45"/>
        <v>6</v>
      </c>
      <c r="BFX324">
        <f t="shared" si="46"/>
        <v>483.75</v>
      </c>
      <c r="BFY324">
        <f t="shared" si="47"/>
        <v>2</v>
      </c>
      <c r="BFZ324">
        <v>9413</v>
      </c>
    </row>
    <row r="325" spans="1:1534" x14ac:dyDescent="0.2">
      <c r="A325" s="1">
        <v>164.682209</v>
      </c>
      <c r="D325">
        <v>1</v>
      </c>
      <c r="J325">
        <v>4</v>
      </c>
      <c r="O325">
        <v>2</v>
      </c>
      <c r="AB325">
        <v>49</v>
      </c>
      <c r="AF325">
        <v>1</v>
      </c>
      <c r="AK325">
        <v>37</v>
      </c>
      <c r="AO325">
        <v>1</v>
      </c>
      <c r="AQ325">
        <v>1</v>
      </c>
      <c r="AU325">
        <v>43</v>
      </c>
      <c r="BT325">
        <v>1</v>
      </c>
      <c r="CD325">
        <v>3</v>
      </c>
      <c r="CF325">
        <v>2</v>
      </c>
      <c r="CG325">
        <v>48</v>
      </c>
      <c r="CH325">
        <v>28</v>
      </c>
      <c r="CI325">
        <v>2</v>
      </c>
      <c r="CK325">
        <v>27</v>
      </c>
      <c r="CN325">
        <v>31</v>
      </c>
      <c r="CT325">
        <v>6</v>
      </c>
      <c r="CU325">
        <v>83</v>
      </c>
      <c r="DC325">
        <v>53</v>
      </c>
      <c r="DJ325">
        <v>3</v>
      </c>
      <c r="DK325">
        <v>7</v>
      </c>
      <c r="DP325">
        <v>4</v>
      </c>
      <c r="DQ325">
        <v>9</v>
      </c>
      <c r="DT325">
        <v>1</v>
      </c>
      <c r="DV325">
        <v>13</v>
      </c>
      <c r="DW325">
        <v>9</v>
      </c>
      <c r="EH325">
        <v>17</v>
      </c>
      <c r="EJ325">
        <v>1</v>
      </c>
      <c r="EU325">
        <v>3</v>
      </c>
      <c r="FF325">
        <v>344</v>
      </c>
      <c r="FM325">
        <v>6</v>
      </c>
      <c r="FN325">
        <v>13</v>
      </c>
      <c r="FQ325">
        <v>4</v>
      </c>
      <c r="FX325">
        <v>56</v>
      </c>
      <c r="GN325">
        <v>8</v>
      </c>
      <c r="GO325">
        <v>3</v>
      </c>
      <c r="GQ325">
        <v>97</v>
      </c>
      <c r="GU325">
        <v>1</v>
      </c>
      <c r="GX325">
        <v>6</v>
      </c>
      <c r="GY325">
        <v>4</v>
      </c>
      <c r="HK325">
        <v>4</v>
      </c>
      <c r="IB325">
        <v>70</v>
      </c>
      <c r="IF325">
        <v>26</v>
      </c>
      <c r="JD325">
        <v>1</v>
      </c>
      <c r="JP325">
        <v>20</v>
      </c>
      <c r="JW325">
        <v>4</v>
      </c>
      <c r="KJ325">
        <v>6</v>
      </c>
      <c r="KK325">
        <v>5</v>
      </c>
      <c r="KO325">
        <v>20</v>
      </c>
      <c r="KS325">
        <v>182</v>
      </c>
      <c r="KU325">
        <v>169</v>
      </c>
      <c r="LI325">
        <v>29</v>
      </c>
      <c r="LM325">
        <v>918</v>
      </c>
      <c r="LN325">
        <v>1</v>
      </c>
      <c r="MC325">
        <v>1</v>
      </c>
      <c r="ME325">
        <v>3</v>
      </c>
      <c r="MI325">
        <v>2</v>
      </c>
      <c r="NI325">
        <v>141</v>
      </c>
      <c r="NN325">
        <v>1</v>
      </c>
      <c r="NR325">
        <v>1</v>
      </c>
      <c r="NU325">
        <v>8</v>
      </c>
      <c r="NX325">
        <v>5</v>
      </c>
      <c r="NZ325">
        <v>7</v>
      </c>
      <c r="OZ325">
        <v>2</v>
      </c>
      <c r="PQ325">
        <v>437</v>
      </c>
      <c r="PR325">
        <v>92</v>
      </c>
      <c r="PS325">
        <v>5</v>
      </c>
      <c r="QB325">
        <v>5</v>
      </c>
      <c r="QQ325">
        <v>2</v>
      </c>
      <c r="RH325">
        <v>160</v>
      </c>
      <c r="RS325">
        <v>18</v>
      </c>
      <c r="RW325">
        <v>21</v>
      </c>
      <c r="SA325">
        <v>2</v>
      </c>
      <c r="TU325">
        <v>2</v>
      </c>
      <c r="UL325">
        <v>2</v>
      </c>
      <c r="UR325">
        <v>1</v>
      </c>
      <c r="VI325">
        <v>3</v>
      </c>
      <c r="VO325">
        <v>7</v>
      </c>
      <c r="VZ325">
        <v>7</v>
      </c>
      <c r="WR325">
        <v>2</v>
      </c>
      <c r="WY325">
        <v>4</v>
      </c>
      <c r="XL325">
        <v>44</v>
      </c>
      <c r="XP325">
        <v>527</v>
      </c>
      <c r="YE325">
        <v>15</v>
      </c>
      <c r="ZD325">
        <v>139</v>
      </c>
      <c r="ZF325">
        <v>3</v>
      </c>
      <c r="ZM325">
        <v>2</v>
      </c>
      <c r="AAD325">
        <v>36</v>
      </c>
      <c r="AAI325">
        <v>10</v>
      </c>
      <c r="AAL325">
        <v>1</v>
      </c>
      <c r="AAQ325">
        <v>12</v>
      </c>
      <c r="ABB325">
        <v>5</v>
      </c>
      <c r="ABP325">
        <v>4</v>
      </c>
      <c r="ABV325">
        <v>21</v>
      </c>
      <c r="ABX325">
        <v>41</v>
      </c>
      <c r="ACN325">
        <v>109</v>
      </c>
      <c r="ACP325">
        <v>92</v>
      </c>
      <c r="ADB325">
        <v>1</v>
      </c>
      <c r="AEA325">
        <v>7</v>
      </c>
      <c r="AFQ325">
        <v>106</v>
      </c>
      <c r="AFR325">
        <v>2</v>
      </c>
      <c r="AFT325">
        <v>54</v>
      </c>
      <c r="AHI325">
        <v>31</v>
      </c>
      <c r="AIW325">
        <v>87</v>
      </c>
      <c r="AIZ325">
        <v>150</v>
      </c>
      <c r="AJO325">
        <v>1</v>
      </c>
      <c r="AJR325">
        <v>61</v>
      </c>
      <c r="AKF325">
        <v>91</v>
      </c>
      <c r="AKH325">
        <v>5</v>
      </c>
      <c r="AKQ325">
        <v>3</v>
      </c>
      <c r="ALB325">
        <v>149</v>
      </c>
      <c r="ALT325">
        <v>90</v>
      </c>
      <c r="ALV325">
        <v>12</v>
      </c>
      <c r="ALW325">
        <v>17</v>
      </c>
      <c r="AMF325">
        <v>16</v>
      </c>
      <c r="AMK325">
        <v>1</v>
      </c>
      <c r="ANO325">
        <v>2</v>
      </c>
      <c r="AOU325">
        <v>3</v>
      </c>
      <c r="APK325">
        <v>29</v>
      </c>
      <c r="APL325">
        <v>2</v>
      </c>
      <c r="ARV325">
        <v>2</v>
      </c>
      <c r="ARW325">
        <v>1</v>
      </c>
      <c r="ASH325">
        <v>2</v>
      </c>
      <c r="ATI325">
        <v>16</v>
      </c>
      <c r="ATP325">
        <v>1</v>
      </c>
      <c r="ATV325">
        <v>35</v>
      </c>
      <c r="ATW325">
        <v>1</v>
      </c>
      <c r="ATZ325">
        <v>11</v>
      </c>
      <c r="AUB325">
        <v>1</v>
      </c>
      <c r="AUD325">
        <v>53</v>
      </c>
      <c r="AUP325">
        <v>26</v>
      </c>
      <c r="AUR325">
        <v>192</v>
      </c>
      <c r="AVI325">
        <v>11</v>
      </c>
      <c r="AVJ325">
        <v>2</v>
      </c>
      <c r="AWL325">
        <v>4</v>
      </c>
      <c r="AWM325">
        <v>1</v>
      </c>
      <c r="AWN325">
        <v>1</v>
      </c>
      <c r="AWO325">
        <v>1</v>
      </c>
      <c r="AWP325">
        <v>1</v>
      </c>
      <c r="AWQ325">
        <v>15</v>
      </c>
      <c r="AWR325">
        <v>3</v>
      </c>
      <c r="AWT325">
        <v>7</v>
      </c>
      <c r="AWU325">
        <v>35</v>
      </c>
      <c r="AWV325">
        <v>2</v>
      </c>
      <c r="AWY325">
        <v>15</v>
      </c>
      <c r="AWZ325">
        <v>1</v>
      </c>
      <c r="AXD325">
        <v>1</v>
      </c>
      <c r="AXG325">
        <v>2</v>
      </c>
      <c r="AXJ325">
        <v>5</v>
      </c>
      <c r="AXO325">
        <v>2</v>
      </c>
      <c r="BBQ325">
        <v>2</v>
      </c>
      <c r="BBS325">
        <v>1</v>
      </c>
      <c r="BFJ325">
        <v>8</v>
      </c>
      <c r="BFR325" s="4">
        <f t="shared" si="40"/>
        <v>5870</v>
      </c>
      <c r="BFS325">
        <f t="shared" si="41"/>
        <v>154</v>
      </c>
      <c r="BFT325">
        <f t="shared" si="42"/>
        <v>38.116883116883116</v>
      </c>
      <c r="BFU325">
        <f t="shared" si="43"/>
        <v>918</v>
      </c>
      <c r="BFV325">
        <f t="shared" si="44"/>
        <v>1</v>
      </c>
      <c r="BFW325">
        <f t="shared" si="45"/>
        <v>6</v>
      </c>
      <c r="BFX325">
        <f t="shared" si="46"/>
        <v>688.5</v>
      </c>
      <c r="BFY325">
        <f t="shared" si="47"/>
        <v>1</v>
      </c>
      <c r="BFZ325">
        <v>8183</v>
      </c>
    </row>
    <row r="326" spans="1:1534" x14ac:dyDescent="0.2">
      <c r="A326" s="1">
        <v>164.65226000000001</v>
      </c>
      <c r="O326">
        <v>210</v>
      </c>
      <c r="S326">
        <v>26</v>
      </c>
      <c r="AF326">
        <v>85</v>
      </c>
      <c r="AK326">
        <v>148</v>
      </c>
      <c r="AO326">
        <v>47</v>
      </c>
      <c r="AU326">
        <v>151</v>
      </c>
      <c r="CF326">
        <v>33</v>
      </c>
      <c r="CG326">
        <v>107</v>
      </c>
      <c r="CH326">
        <v>1</v>
      </c>
      <c r="CI326">
        <v>2</v>
      </c>
      <c r="CK326">
        <v>28</v>
      </c>
      <c r="CN326">
        <v>12</v>
      </c>
      <c r="CT326">
        <v>1</v>
      </c>
      <c r="CU326">
        <v>10</v>
      </c>
      <c r="DC326">
        <v>11</v>
      </c>
      <c r="DK326">
        <v>1</v>
      </c>
      <c r="DP326">
        <v>14</v>
      </c>
      <c r="DQ326">
        <v>9</v>
      </c>
      <c r="DR326">
        <v>22</v>
      </c>
      <c r="DW326">
        <v>2</v>
      </c>
      <c r="EF326">
        <v>16</v>
      </c>
      <c r="EH326">
        <v>19</v>
      </c>
      <c r="ER326">
        <v>50</v>
      </c>
      <c r="EU326">
        <v>6</v>
      </c>
      <c r="FM326">
        <v>2</v>
      </c>
      <c r="FN326">
        <v>39</v>
      </c>
      <c r="FX326">
        <v>10</v>
      </c>
      <c r="GN326">
        <v>39</v>
      </c>
      <c r="GO326">
        <v>310</v>
      </c>
      <c r="GQ326">
        <v>1</v>
      </c>
      <c r="GU326">
        <v>33</v>
      </c>
      <c r="GX326">
        <v>9</v>
      </c>
      <c r="IB326">
        <v>33</v>
      </c>
      <c r="IF326">
        <v>5</v>
      </c>
      <c r="IM326">
        <v>5</v>
      </c>
      <c r="IQ326">
        <v>75</v>
      </c>
      <c r="JD326">
        <v>2</v>
      </c>
      <c r="KK326">
        <v>6</v>
      </c>
      <c r="KO326">
        <v>35</v>
      </c>
      <c r="LM326">
        <v>1</v>
      </c>
      <c r="LN326">
        <v>405</v>
      </c>
      <c r="NJ326">
        <v>13</v>
      </c>
      <c r="NR326">
        <v>135</v>
      </c>
      <c r="NU326">
        <v>1</v>
      </c>
      <c r="NZ326">
        <v>18</v>
      </c>
      <c r="OZ326">
        <v>1</v>
      </c>
      <c r="PQ326">
        <v>16</v>
      </c>
      <c r="PR326">
        <v>1</v>
      </c>
      <c r="QB326">
        <v>3</v>
      </c>
      <c r="QH326">
        <v>144</v>
      </c>
      <c r="RH326">
        <v>3</v>
      </c>
      <c r="RS326">
        <v>3</v>
      </c>
      <c r="RW326">
        <v>3</v>
      </c>
      <c r="UR326">
        <v>13</v>
      </c>
      <c r="VO326">
        <v>51</v>
      </c>
      <c r="XP326">
        <v>6</v>
      </c>
      <c r="YE326">
        <v>3</v>
      </c>
      <c r="YH326">
        <v>54</v>
      </c>
      <c r="ZA326">
        <v>103</v>
      </c>
      <c r="ZD326">
        <v>1</v>
      </c>
      <c r="ZW326">
        <v>3</v>
      </c>
      <c r="AAD326">
        <v>13</v>
      </c>
      <c r="AAF326">
        <v>3</v>
      </c>
      <c r="AAI326">
        <v>15</v>
      </c>
      <c r="AAL326">
        <v>1</v>
      </c>
      <c r="AAU326">
        <v>2</v>
      </c>
      <c r="ABB326">
        <v>3</v>
      </c>
      <c r="ABN326">
        <v>122</v>
      </c>
      <c r="ABV326">
        <v>3</v>
      </c>
      <c r="ACN326">
        <v>7</v>
      </c>
      <c r="ACP326">
        <v>1</v>
      </c>
      <c r="ADB326">
        <v>29</v>
      </c>
      <c r="ADG326">
        <v>13</v>
      </c>
      <c r="AFQ326">
        <v>8</v>
      </c>
      <c r="AHI326">
        <v>1</v>
      </c>
      <c r="AID326">
        <v>1</v>
      </c>
      <c r="AIM326">
        <v>1</v>
      </c>
      <c r="AIO326">
        <v>27</v>
      </c>
      <c r="AIZ326">
        <v>3</v>
      </c>
      <c r="AJI326">
        <v>2</v>
      </c>
      <c r="AJN326">
        <v>8</v>
      </c>
      <c r="AKF326">
        <v>8</v>
      </c>
      <c r="AKH326">
        <v>31</v>
      </c>
      <c r="AKQ326">
        <v>1</v>
      </c>
      <c r="ALB326">
        <v>1</v>
      </c>
      <c r="ALD326">
        <v>1</v>
      </c>
      <c r="ALW326">
        <v>2</v>
      </c>
      <c r="AMO326">
        <v>24</v>
      </c>
      <c r="APK326">
        <v>75</v>
      </c>
      <c r="ARW326">
        <v>92</v>
      </c>
      <c r="ASL326">
        <v>100</v>
      </c>
      <c r="ASM326">
        <v>15</v>
      </c>
      <c r="ATI326">
        <v>36</v>
      </c>
      <c r="ATV326">
        <v>22</v>
      </c>
      <c r="ATW326">
        <v>7</v>
      </c>
      <c r="ATY326">
        <v>5</v>
      </c>
      <c r="ATZ326">
        <v>72</v>
      </c>
      <c r="AUA326">
        <v>3</v>
      </c>
      <c r="AUB326">
        <v>15</v>
      </c>
      <c r="AUC326">
        <v>2</v>
      </c>
      <c r="AUD326">
        <v>1</v>
      </c>
      <c r="AUP326">
        <v>2</v>
      </c>
      <c r="AUX326">
        <v>313</v>
      </c>
      <c r="AVJ326">
        <v>175</v>
      </c>
      <c r="AWP326">
        <v>2</v>
      </c>
      <c r="AWQ326">
        <v>12</v>
      </c>
      <c r="AWR326">
        <v>1</v>
      </c>
      <c r="AWU326">
        <v>1</v>
      </c>
      <c r="AWW326">
        <v>1</v>
      </c>
      <c r="AXB326">
        <v>2</v>
      </c>
      <c r="AXF326">
        <v>1</v>
      </c>
      <c r="AXK326">
        <v>2</v>
      </c>
      <c r="AXO326">
        <v>2</v>
      </c>
      <c r="AYT326">
        <v>2</v>
      </c>
      <c r="BBU326">
        <v>2</v>
      </c>
      <c r="BDS326">
        <v>2</v>
      </c>
      <c r="BFR326" s="4">
        <f t="shared" si="40"/>
        <v>3892</v>
      </c>
      <c r="BFS326">
        <f t="shared" si="41"/>
        <v>116</v>
      </c>
      <c r="BFT326">
        <f t="shared" si="42"/>
        <v>33.551724137931032</v>
      </c>
      <c r="BFU326">
        <f t="shared" si="43"/>
        <v>405</v>
      </c>
      <c r="BFV326">
        <f t="shared" si="44"/>
        <v>1</v>
      </c>
      <c r="BFW326">
        <f t="shared" si="45"/>
        <v>8</v>
      </c>
      <c r="BFX326">
        <f t="shared" si="46"/>
        <v>303.75</v>
      </c>
      <c r="BFY326">
        <f t="shared" si="47"/>
        <v>3</v>
      </c>
      <c r="BFZ326">
        <v>5465</v>
      </c>
    </row>
    <row r="327" spans="1:1534" x14ac:dyDescent="0.2">
      <c r="A327" s="1">
        <v>164.608699</v>
      </c>
      <c r="C327">
        <v>29</v>
      </c>
      <c r="E327">
        <v>76</v>
      </c>
      <c r="F327">
        <v>88</v>
      </c>
      <c r="G327">
        <v>25</v>
      </c>
      <c r="P327">
        <v>6</v>
      </c>
      <c r="R327">
        <v>132</v>
      </c>
      <c r="T327">
        <v>89</v>
      </c>
      <c r="AC327">
        <v>14</v>
      </c>
      <c r="AI327">
        <v>9</v>
      </c>
      <c r="AJ327">
        <v>82</v>
      </c>
      <c r="AM327">
        <v>9</v>
      </c>
      <c r="AQ327">
        <v>2</v>
      </c>
      <c r="AT327">
        <v>26</v>
      </c>
      <c r="AY327">
        <v>87</v>
      </c>
      <c r="BB327">
        <v>3</v>
      </c>
      <c r="BM327">
        <v>3101</v>
      </c>
      <c r="BQ327">
        <v>1</v>
      </c>
      <c r="BS327">
        <v>4</v>
      </c>
      <c r="BU327">
        <v>2</v>
      </c>
      <c r="BW327">
        <v>3</v>
      </c>
      <c r="BY327">
        <v>1</v>
      </c>
      <c r="BZ327">
        <v>4</v>
      </c>
      <c r="CB327">
        <v>8</v>
      </c>
      <c r="CL327">
        <v>8</v>
      </c>
      <c r="CS327">
        <v>2</v>
      </c>
      <c r="CX327">
        <v>34</v>
      </c>
      <c r="CZ327">
        <v>4</v>
      </c>
      <c r="DF327">
        <v>1</v>
      </c>
      <c r="DH327">
        <v>2</v>
      </c>
      <c r="DL327">
        <v>3</v>
      </c>
      <c r="DN327">
        <v>38</v>
      </c>
      <c r="DS327">
        <v>30</v>
      </c>
      <c r="DT327">
        <v>3</v>
      </c>
      <c r="DV327">
        <v>36</v>
      </c>
      <c r="DY327">
        <v>59</v>
      </c>
      <c r="DZ327">
        <v>125</v>
      </c>
      <c r="EA327">
        <v>3</v>
      </c>
      <c r="EB327">
        <v>7</v>
      </c>
      <c r="ED327">
        <v>6</v>
      </c>
      <c r="EE327">
        <v>5</v>
      </c>
      <c r="EJ327">
        <v>13</v>
      </c>
      <c r="EK327">
        <v>89</v>
      </c>
      <c r="EN327">
        <v>46</v>
      </c>
      <c r="EP327">
        <v>1</v>
      </c>
      <c r="EQ327">
        <v>23</v>
      </c>
      <c r="ES327">
        <v>44</v>
      </c>
      <c r="EY327">
        <v>92</v>
      </c>
      <c r="FA327">
        <v>3</v>
      </c>
      <c r="FC327">
        <v>18</v>
      </c>
      <c r="FG327">
        <v>5</v>
      </c>
      <c r="FJ327">
        <v>15</v>
      </c>
      <c r="FK327">
        <v>1</v>
      </c>
      <c r="FS327">
        <v>3</v>
      </c>
      <c r="FV327">
        <v>150</v>
      </c>
      <c r="FW327">
        <v>4</v>
      </c>
      <c r="FZ327">
        <v>303</v>
      </c>
      <c r="GC327">
        <v>5</v>
      </c>
      <c r="GD327">
        <v>1</v>
      </c>
      <c r="GG327">
        <v>17</v>
      </c>
      <c r="GI327">
        <v>1</v>
      </c>
      <c r="GP327">
        <v>1</v>
      </c>
      <c r="GR327">
        <v>9</v>
      </c>
      <c r="GS327">
        <v>46</v>
      </c>
      <c r="GY327">
        <v>4</v>
      </c>
      <c r="HA327">
        <v>19</v>
      </c>
      <c r="HB327">
        <v>4</v>
      </c>
      <c r="HD327">
        <v>6</v>
      </c>
      <c r="HJ327">
        <v>12</v>
      </c>
      <c r="HK327">
        <v>2</v>
      </c>
      <c r="HL327">
        <v>8</v>
      </c>
      <c r="HM327">
        <v>3</v>
      </c>
      <c r="HY327">
        <v>55</v>
      </c>
      <c r="IA327">
        <v>90</v>
      </c>
      <c r="IE327">
        <v>148</v>
      </c>
      <c r="IH327">
        <v>2</v>
      </c>
      <c r="II327">
        <v>17</v>
      </c>
      <c r="IN327">
        <v>7</v>
      </c>
      <c r="IO327">
        <v>41</v>
      </c>
      <c r="IU327">
        <v>101</v>
      </c>
      <c r="IV327">
        <v>61</v>
      </c>
      <c r="IY327">
        <v>326</v>
      </c>
      <c r="JB327">
        <v>76</v>
      </c>
      <c r="JD327">
        <v>4</v>
      </c>
      <c r="JE327">
        <v>47</v>
      </c>
      <c r="JK327">
        <v>141</v>
      </c>
      <c r="JM327">
        <v>65</v>
      </c>
      <c r="JO327">
        <v>6</v>
      </c>
      <c r="JW327">
        <v>30</v>
      </c>
      <c r="JZ327">
        <v>114</v>
      </c>
      <c r="KC327">
        <v>3</v>
      </c>
      <c r="KG327">
        <v>4</v>
      </c>
      <c r="KJ327">
        <v>2</v>
      </c>
      <c r="KL327">
        <v>46</v>
      </c>
      <c r="KR327">
        <v>15</v>
      </c>
      <c r="KT327">
        <v>10</v>
      </c>
      <c r="KW327">
        <v>339</v>
      </c>
      <c r="LB327">
        <v>14</v>
      </c>
      <c r="LF327">
        <v>255</v>
      </c>
      <c r="LJ327">
        <v>1</v>
      </c>
      <c r="LO327">
        <v>1298</v>
      </c>
      <c r="LP327">
        <v>357</v>
      </c>
      <c r="MI327">
        <v>2</v>
      </c>
      <c r="MU327">
        <v>1</v>
      </c>
      <c r="MV327">
        <v>227</v>
      </c>
      <c r="MY327">
        <v>49</v>
      </c>
      <c r="NB327">
        <v>2</v>
      </c>
      <c r="NH327">
        <v>2</v>
      </c>
      <c r="NL327">
        <v>16</v>
      </c>
      <c r="NN327">
        <v>30</v>
      </c>
      <c r="NP327">
        <v>9</v>
      </c>
      <c r="NS327">
        <v>3</v>
      </c>
      <c r="NT327">
        <v>254</v>
      </c>
      <c r="NU327">
        <v>3</v>
      </c>
      <c r="NX327">
        <v>1</v>
      </c>
      <c r="OD327">
        <v>1</v>
      </c>
      <c r="OG327">
        <v>50</v>
      </c>
      <c r="OH327">
        <v>1</v>
      </c>
      <c r="ON327">
        <v>94</v>
      </c>
      <c r="OR327">
        <v>16</v>
      </c>
      <c r="OT327">
        <v>12</v>
      </c>
      <c r="OU327">
        <v>74</v>
      </c>
      <c r="OY327">
        <v>15</v>
      </c>
      <c r="PA327">
        <v>2</v>
      </c>
      <c r="PC327">
        <v>3</v>
      </c>
      <c r="PG327">
        <v>334</v>
      </c>
      <c r="PH327">
        <v>1</v>
      </c>
      <c r="PO327">
        <v>1</v>
      </c>
      <c r="PS327">
        <v>5</v>
      </c>
      <c r="PV327">
        <v>7</v>
      </c>
      <c r="PX327">
        <v>1</v>
      </c>
      <c r="PZ327">
        <v>2</v>
      </c>
      <c r="QI327">
        <v>7</v>
      </c>
      <c r="QM327">
        <v>5</v>
      </c>
      <c r="QS327">
        <v>42</v>
      </c>
      <c r="QW327">
        <v>10</v>
      </c>
      <c r="QY327">
        <v>27</v>
      </c>
      <c r="RA327">
        <v>2</v>
      </c>
      <c r="RB327">
        <v>1</v>
      </c>
      <c r="RE327">
        <v>1</v>
      </c>
      <c r="RI327">
        <v>41</v>
      </c>
      <c r="RK327">
        <v>7</v>
      </c>
      <c r="RL327">
        <v>7</v>
      </c>
      <c r="RT327">
        <v>55</v>
      </c>
      <c r="RU327">
        <v>2</v>
      </c>
      <c r="RZ327">
        <v>59</v>
      </c>
      <c r="SA327">
        <v>1</v>
      </c>
      <c r="SE327">
        <v>319</v>
      </c>
      <c r="SG327">
        <v>283</v>
      </c>
      <c r="SJ327">
        <v>2</v>
      </c>
      <c r="SL327">
        <v>7</v>
      </c>
      <c r="SN327">
        <v>2</v>
      </c>
      <c r="SP327">
        <v>14</v>
      </c>
      <c r="SQ327">
        <v>1</v>
      </c>
      <c r="SY327">
        <v>6</v>
      </c>
      <c r="SZ327">
        <v>72</v>
      </c>
      <c r="TJ327">
        <v>3</v>
      </c>
      <c r="TM327">
        <v>22</v>
      </c>
      <c r="TP327">
        <v>21</v>
      </c>
      <c r="TU327">
        <v>11</v>
      </c>
      <c r="TW327">
        <v>11</v>
      </c>
      <c r="UA327">
        <v>114</v>
      </c>
      <c r="UB327">
        <v>105</v>
      </c>
      <c r="UC327">
        <v>7</v>
      </c>
      <c r="UE327">
        <v>11</v>
      </c>
      <c r="UG327">
        <v>22</v>
      </c>
      <c r="UJ327">
        <v>11</v>
      </c>
      <c r="UK327">
        <v>6</v>
      </c>
      <c r="UL327">
        <v>1</v>
      </c>
      <c r="UO327">
        <v>228</v>
      </c>
      <c r="US327">
        <v>1</v>
      </c>
      <c r="UT327">
        <v>3</v>
      </c>
      <c r="UU327">
        <v>11</v>
      </c>
      <c r="UZ327">
        <v>10</v>
      </c>
      <c r="VA327">
        <v>2</v>
      </c>
      <c r="VC327">
        <v>22</v>
      </c>
      <c r="VF327">
        <v>2</v>
      </c>
      <c r="VG327">
        <v>3</v>
      </c>
      <c r="VH327">
        <v>4</v>
      </c>
      <c r="VM327">
        <v>10</v>
      </c>
      <c r="VN327">
        <v>1</v>
      </c>
      <c r="VP327">
        <v>1</v>
      </c>
      <c r="VR327">
        <v>15</v>
      </c>
      <c r="VS327">
        <v>3</v>
      </c>
      <c r="VU327">
        <v>1</v>
      </c>
      <c r="VV327">
        <v>15</v>
      </c>
      <c r="VW327">
        <v>1</v>
      </c>
      <c r="VX327">
        <v>5</v>
      </c>
      <c r="WB327">
        <v>5</v>
      </c>
      <c r="WF327">
        <v>40</v>
      </c>
      <c r="WI327">
        <v>4</v>
      </c>
      <c r="WL327">
        <v>8</v>
      </c>
      <c r="WQ327">
        <v>65</v>
      </c>
      <c r="WR327">
        <v>1</v>
      </c>
      <c r="WU327">
        <v>3</v>
      </c>
      <c r="WX327">
        <v>1</v>
      </c>
      <c r="WY327">
        <v>1</v>
      </c>
      <c r="XA327">
        <v>1</v>
      </c>
      <c r="XK327">
        <v>55</v>
      </c>
      <c r="XQ327">
        <v>5</v>
      </c>
      <c r="XU327">
        <v>2</v>
      </c>
      <c r="XW327">
        <v>37</v>
      </c>
      <c r="XY327">
        <v>1</v>
      </c>
      <c r="YA327">
        <v>24</v>
      </c>
      <c r="YC327">
        <v>1</v>
      </c>
      <c r="YD327">
        <v>5</v>
      </c>
      <c r="YE327">
        <v>2</v>
      </c>
      <c r="YI327">
        <v>7</v>
      </c>
      <c r="YJ327">
        <v>2</v>
      </c>
      <c r="YM327">
        <v>7</v>
      </c>
      <c r="YP327">
        <v>1</v>
      </c>
      <c r="YR327">
        <v>2</v>
      </c>
      <c r="YV327">
        <v>44</v>
      </c>
      <c r="YW327">
        <v>1</v>
      </c>
      <c r="YX327">
        <v>275</v>
      </c>
      <c r="ZJ327">
        <v>143</v>
      </c>
      <c r="ZM327">
        <v>9</v>
      </c>
      <c r="ZP327">
        <v>73</v>
      </c>
      <c r="ZS327">
        <v>56</v>
      </c>
      <c r="ZX327">
        <v>1</v>
      </c>
      <c r="ZY327">
        <v>7</v>
      </c>
      <c r="ZZ327">
        <v>117</v>
      </c>
      <c r="AAA327">
        <v>1</v>
      </c>
      <c r="AAS327">
        <v>1</v>
      </c>
      <c r="AAY327">
        <v>2</v>
      </c>
      <c r="ABC327">
        <v>3</v>
      </c>
      <c r="ABG327">
        <v>1</v>
      </c>
      <c r="ABH327">
        <v>3</v>
      </c>
      <c r="ABT327">
        <v>1</v>
      </c>
      <c r="ABV327">
        <v>4</v>
      </c>
      <c r="ABW327">
        <v>27</v>
      </c>
      <c r="ACA327">
        <v>8</v>
      </c>
      <c r="ACB327">
        <v>2</v>
      </c>
      <c r="ACD327">
        <v>152</v>
      </c>
      <c r="ACE327">
        <v>1</v>
      </c>
      <c r="ACH327">
        <v>2</v>
      </c>
      <c r="ACI327">
        <v>95</v>
      </c>
      <c r="ACJ327">
        <v>5</v>
      </c>
      <c r="ACK327">
        <v>4</v>
      </c>
      <c r="ACL327">
        <v>5</v>
      </c>
      <c r="ACO327">
        <v>9</v>
      </c>
      <c r="ACQ327">
        <v>1</v>
      </c>
      <c r="ACR327">
        <v>2</v>
      </c>
      <c r="ACX327">
        <v>28</v>
      </c>
      <c r="ADC327">
        <v>2</v>
      </c>
      <c r="ADD327">
        <v>4</v>
      </c>
      <c r="ADI327">
        <v>195</v>
      </c>
      <c r="ADM327">
        <v>4</v>
      </c>
      <c r="ADO327">
        <v>1</v>
      </c>
      <c r="ADQ327">
        <v>103</v>
      </c>
      <c r="ADS327">
        <v>9</v>
      </c>
      <c r="ADU327">
        <v>1</v>
      </c>
      <c r="ADY327">
        <v>3</v>
      </c>
      <c r="AEA327">
        <v>2</v>
      </c>
      <c r="AEB327">
        <v>1</v>
      </c>
      <c r="AEH327">
        <v>1</v>
      </c>
      <c r="AEJ327">
        <v>2</v>
      </c>
      <c r="AEK327">
        <v>92</v>
      </c>
      <c r="AEO327">
        <v>12</v>
      </c>
      <c r="AEQ327">
        <v>9</v>
      </c>
      <c r="AEX327">
        <v>10</v>
      </c>
      <c r="AFE327">
        <v>45</v>
      </c>
      <c r="AFK327">
        <v>19</v>
      </c>
      <c r="AFO327">
        <v>4</v>
      </c>
      <c r="AFR327">
        <v>3</v>
      </c>
      <c r="AFU327">
        <v>3</v>
      </c>
      <c r="AGD327">
        <v>25</v>
      </c>
      <c r="AGP327">
        <v>8</v>
      </c>
      <c r="AGU327">
        <v>1</v>
      </c>
      <c r="AGV327">
        <v>4</v>
      </c>
      <c r="AGY327">
        <v>7</v>
      </c>
      <c r="AHB327">
        <v>2</v>
      </c>
      <c r="AHC327">
        <v>2</v>
      </c>
      <c r="AHG327">
        <v>7</v>
      </c>
      <c r="AHS327">
        <v>3</v>
      </c>
      <c r="AHV327">
        <v>2</v>
      </c>
      <c r="AHX327">
        <v>4</v>
      </c>
      <c r="AIC327">
        <v>21</v>
      </c>
      <c r="AIF327">
        <v>26</v>
      </c>
      <c r="AIN327">
        <v>2</v>
      </c>
      <c r="AIQ327">
        <v>69</v>
      </c>
      <c r="AIR327">
        <v>3</v>
      </c>
      <c r="AIX327">
        <v>2</v>
      </c>
      <c r="AIY327">
        <v>2</v>
      </c>
      <c r="AJA327">
        <v>2</v>
      </c>
      <c r="AJB327">
        <v>5</v>
      </c>
      <c r="AJD327">
        <v>5</v>
      </c>
      <c r="AJJ327">
        <v>91</v>
      </c>
      <c r="AJO327">
        <v>1</v>
      </c>
      <c r="AKE327">
        <v>1</v>
      </c>
      <c r="AKI327">
        <v>15</v>
      </c>
      <c r="AKX327">
        <v>11</v>
      </c>
      <c r="ALN327">
        <v>1</v>
      </c>
      <c r="ALX327">
        <v>1</v>
      </c>
      <c r="ALY327">
        <v>3</v>
      </c>
      <c r="AME327">
        <v>14</v>
      </c>
      <c r="AML327">
        <v>1</v>
      </c>
      <c r="AMQ327">
        <v>4</v>
      </c>
      <c r="AMR327">
        <v>5</v>
      </c>
      <c r="ANO327">
        <v>34</v>
      </c>
      <c r="ANU327">
        <v>2</v>
      </c>
      <c r="AOJ327">
        <v>21</v>
      </c>
      <c r="AOU327">
        <v>5</v>
      </c>
      <c r="APE327">
        <v>5</v>
      </c>
      <c r="API327">
        <v>2</v>
      </c>
      <c r="APJ327">
        <v>2</v>
      </c>
      <c r="APL327">
        <v>6</v>
      </c>
      <c r="APO327">
        <v>37</v>
      </c>
      <c r="APS327">
        <v>9</v>
      </c>
      <c r="AQJ327">
        <v>12</v>
      </c>
      <c r="AQV327">
        <v>2</v>
      </c>
      <c r="AQY327">
        <v>21</v>
      </c>
      <c r="ARD327">
        <v>1</v>
      </c>
      <c r="ARI327">
        <v>1</v>
      </c>
      <c r="ARN327">
        <v>20</v>
      </c>
      <c r="ASA327">
        <v>83</v>
      </c>
      <c r="ASB327">
        <v>5</v>
      </c>
      <c r="ASH327">
        <v>1</v>
      </c>
      <c r="ASK327">
        <v>1</v>
      </c>
      <c r="ATD327">
        <v>1</v>
      </c>
      <c r="ATE327">
        <v>8</v>
      </c>
      <c r="ATG327">
        <v>3</v>
      </c>
      <c r="ATH327">
        <v>75</v>
      </c>
      <c r="ATK327">
        <v>1</v>
      </c>
      <c r="ATL327">
        <v>1</v>
      </c>
      <c r="ATN327">
        <v>3</v>
      </c>
      <c r="ATX327">
        <v>6</v>
      </c>
      <c r="AUE327">
        <v>3</v>
      </c>
      <c r="AUL327">
        <v>244</v>
      </c>
      <c r="AUS327">
        <v>6</v>
      </c>
      <c r="AUZ327">
        <v>3</v>
      </c>
      <c r="AVG327">
        <v>1</v>
      </c>
      <c r="AVM327">
        <v>24</v>
      </c>
      <c r="AVN327">
        <v>7</v>
      </c>
      <c r="AVO327">
        <v>13</v>
      </c>
      <c r="AVS327">
        <v>14</v>
      </c>
      <c r="AWD327">
        <v>3</v>
      </c>
      <c r="AWE327">
        <v>29</v>
      </c>
      <c r="AWF327">
        <v>7</v>
      </c>
      <c r="AWG327">
        <v>34</v>
      </c>
      <c r="AWH327">
        <v>1</v>
      </c>
      <c r="AXY327">
        <v>1</v>
      </c>
      <c r="AYN327">
        <v>13</v>
      </c>
      <c r="BAN327">
        <v>4</v>
      </c>
      <c r="BAS327">
        <v>111</v>
      </c>
      <c r="BAU327">
        <v>6</v>
      </c>
      <c r="BAW327">
        <v>12</v>
      </c>
      <c r="BAX327">
        <v>8</v>
      </c>
      <c r="BAZ327">
        <v>28</v>
      </c>
      <c r="BBD327">
        <v>1</v>
      </c>
      <c r="BBE327">
        <v>1</v>
      </c>
      <c r="BBF327">
        <v>3</v>
      </c>
      <c r="BBG327">
        <v>5</v>
      </c>
      <c r="BCM327">
        <v>6</v>
      </c>
      <c r="BCP327">
        <v>1</v>
      </c>
      <c r="BCQ327">
        <v>8</v>
      </c>
      <c r="BCV327">
        <v>2</v>
      </c>
      <c r="BFR327" s="4">
        <f t="shared" si="40"/>
        <v>14869</v>
      </c>
      <c r="BFS327">
        <f t="shared" si="41"/>
        <v>356</v>
      </c>
      <c r="BFT327">
        <f t="shared" si="42"/>
        <v>41.766853932584269</v>
      </c>
      <c r="BFU327">
        <f t="shared" si="43"/>
        <v>3101</v>
      </c>
      <c r="BFV327">
        <f t="shared" si="44"/>
        <v>1</v>
      </c>
      <c r="BFW327">
        <f t="shared" si="45"/>
        <v>6</v>
      </c>
      <c r="BFX327">
        <f t="shared" si="46"/>
        <v>2325.75</v>
      </c>
      <c r="BFY327">
        <f t="shared" si="47"/>
        <v>1</v>
      </c>
      <c r="BFZ327">
        <v>14771</v>
      </c>
    </row>
    <row r="328" spans="1:1534" x14ac:dyDescent="0.2">
      <c r="A328" s="1">
        <v>164.60448099999999</v>
      </c>
      <c r="C328">
        <v>10</v>
      </c>
      <c r="D328">
        <v>4</v>
      </c>
      <c r="E328">
        <v>169</v>
      </c>
      <c r="F328">
        <v>31</v>
      </c>
      <c r="G328">
        <v>6</v>
      </c>
      <c r="J328">
        <v>4</v>
      </c>
      <c r="P328">
        <v>1</v>
      </c>
      <c r="R328">
        <v>101</v>
      </c>
      <c r="T328">
        <v>19</v>
      </c>
      <c r="AC328">
        <v>7</v>
      </c>
      <c r="AI328">
        <v>1</v>
      </c>
      <c r="AJ328">
        <v>30</v>
      </c>
      <c r="AL328">
        <v>1</v>
      </c>
      <c r="AM328">
        <v>6</v>
      </c>
      <c r="AQ328">
        <v>3</v>
      </c>
      <c r="AT328">
        <v>5</v>
      </c>
      <c r="AY328">
        <v>88</v>
      </c>
      <c r="BM328">
        <v>1100</v>
      </c>
      <c r="BN328">
        <v>1</v>
      </c>
      <c r="BO328">
        <v>1</v>
      </c>
      <c r="BW328">
        <v>1</v>
      </c>
      <c r="CD328">
        <v>1</v>
      </c>
      <c r="CL328">
        <v>3</v>
      </c>
      <c r="CX328">
        <v>8</v>
      </c>
      <c r="CZ328">
        <v>2</v>
      </c>
      <c r="DH328">
        <v>3</v>
      </c>
      <c r="DL328">
        <v>1</v>
      </c>
      <c r="DN328">
        <v>79</v>
      </c>
      <c r="DS328">
        <v>52</v>
      </c>
      <c r="DT328">
        <v>1</v>
      </c>
      <c r="DV328">
        <v>28</v>
      </c>
      <c r="DY328">
        <v>39</v>
      </c>
      <c r="DZ328">
        <v>48</v>
      </c>
      <c r="EA328">
        <v>10</v>
      </c>
      <c r="ED328">
        <v>2</v>
      </c>
      <c r="EE328">
        <v>27</v>
      </c>
      <c r="EJ328">
        <v>1</v>
      </c>
      <c r="EK328">
        <v>9</v>
      </c>
      <c r="EN328">
        <v>21</v>
      </c>
      <c r="EQ328">
        <v>8</v>
      </c>
      <c r="ES328">
        <v>45</v>
      </c>
      <c r="EY328">
        <v>23</v>
      </c>
      <c r="FA328">
        <v>6</v>
      </c>
      <c r="FC328">
        <v>12</v>
      </c>
      <c r="FG328">
        <v>3</v>
      </c>
      <c r="FJ328">
        <v>1</v>
      </c>
      <c r="FV328">
        <v>92</v>
      </c>
      <c r="FZ328">
        <v>275</v>
      </c>
      <c r="GC328">
        <v>97</v>
      </c>
      <c r="GG328">
        <v>1</v>
      </c>
      <c r="GI328">
        <v>1</v>
      </c>
      <c r="GP328">
        <v>2</v>
      </c>
      <c r="GR328">
        <v>3</v>
      </c>
      <c r="GS328">
        <v>50</v>
      </c>
      <c r="GY328">
        <v>7</v>
      </c>
      <c r="HB328">
        <v>19</v>
      </c>
      <c r="HD328">
        <v>5</v>
      </c>
      <c r="HJ328">
        <v>7</v>
      </c>
      <c r="HL328">
        <v>1</v>
      </c>
      <c r="HM328">
        <v>2</v>
      </c>
      <c r="HY328">
        <v>13</v>
      </c>
      <c r="IA328">
        <v>25</v>
      </c>
      <c r="IE328">
        <v>160</v>
      </c>
      <c r="IH328">
        <v>2</v>
      </c>
      <c r="II328">
        <v>3</v>
      </c>
      <c r="IO328">
        <v>54</v>
      </c>
      <c r="IU328">
        <v>4</v>
      </c>
      <c r="IV328">
        <v>18</v>
      </c>
      <c r="IY328">
        <v>419</v>
      </c>
      <c r="JB328">
        <v>9</v>
      </c>
      <c r="JD328">
        <v>34</v>
      </c>
      <c r="JE328">
        <v>25</v>
      </c>
      <c r="JK328">
        <v>23</v>
      </c>
      <c r="JM328">
        <v>44</v>
      </c>
      <c r="JO328">
        <v>8</v>
      </c>
      <c r="JS328">
        <v>1</v>
      </c>
      <c r="JW328">
        <v>1</v>
      </c>
      <c r="JZ328">
        <v>19</v>
      </c>
      <c r="KG328">
        <v>2</v>
      </c>
      <c r="KJ328">
        <v>12</v>
      </c>
      <c r="KL328">
        <v>27</v>
      </c>
      <c r="KR328">
        <v>2</v>
      </c>
      <c r="KT328">
        <v>3</v>
      </c>
      <c r="KW328">
        <v>49</v>
      </c>
      <c r="KY328">
        <v>1</v>
      </c>
      <c r="LB328">
        <v>5</v>
      </c>
      <c r="LF328">
        <v>129</v>
      </c>
      <c r="LO328">
        <v>358</v>
      </c>
      <c r="LP328">
        <v>546</v>
      </c>
      <c r="MI328">
        <v>4</v>
      </c>
      <c r="MJ328">
        <v>2</v>
      </c>
      <c r="MU328">
        <v>1</v>
      </c>
      <c r="MV328">
        <v>182</v>
      </c>
      <c r="MY328">
        <v>18</v>
      </c>
      <c r="NA328">
        <v>8</v>
      </c>
      <c r="NL328">
        <v>1</v>
      </c>
      <c r="NN328">
        <v>4</v>
      </c>
      <c r="NP328">
        <v>78</v>
      </c>
      <c r="NS328">
        <v>5</v>
      </c>
      <c r="NT328">
        <v>273</v>
      </c>
      <c r="NU328">
        <v>1</v>
      </c>
      <c r="NX328">
        <v>4</v>
      </c>
      <c r="OA328">
        <v>1</v>
      </c>
      <c r="OD328">
        <v>1</v>
      </c>
      <c r="OE328">
        <v>2</v>
      </c>
      <c r="OG328">
        <v>18</v>
      </c>
      <c r="OH328">
        <v>3</v>
      </c>
      <c r="ON328">
        <v>20</v>
      </c>
      <c r="OR328">
        <v>1</v>
      </c>
      <c r="OT328">
        <v>3</v>
      </c>
      <c r="OU328">
        <v>15</v>
      </c>
      <c r="OY328">
        <v>11</v>
      </c>
      <c r="PG328">
        <v>321</v>
      </c>
      <c r="PH328">
        <v>4</v>
      </c>
      <c r="PV328">
        <v>5</v>
      </c>
      <c r="PZ328">
        <v>3</v>
      </c>
      <c r="QI328">
        <v>1</v>
      </c>
      <c r="QP328">
        <v>1</v>
      </c>
      <c r="QS328">
        <v>10</v>
      </c>
      <c r="QW328">
        <v>5</v>
      </c>
      <c r="QY328">
        <v>14</v>
      </c>
      <c r="RB328">
        <v>1</v>
      </c>
      <c r="RE328">
        <v>2</v>
      </c>
      <c r="RF328">
        <v>1</v>
      </c>
      <c r="RI328">
        <v>2</v>
      </c>
      <c r="RK328">
        <v>4</v>
      </c>
      <c r="RL328">
        <v>2</v>
      </c>
      <c r="RT328">
        <v>28</v>
      </c>
      <c r="RZ328">
        <v>18</v>
      </c>
      <c r="SE328">
        <v>65</v>
      </c>
      <c r="SG328">
        <v>177</v>
      </c>
      <c r="SJ328">
        <v>5</v>
      </c>
      <c r="SL328">
        <v>4</v>
      </c>
      <c r="SN328">
        <v>1</v>
      </c>
      <c r="SP328">
        <v>2</v>
      </c>
      <c r="SY328">
        <v>4</v>
      </c>
      <c r="SZ328">
        <v>9</v>
      </c>
      <c r="TL328">
        <v>3</v>
      </c>
      <c r="TM328">
        <v>71</v>
      </c>
      <c r="TN328">
        <v>2</v>
      </c>
      <c r="TP328">
        <v>6</v>
      </c>
      <c r="TU328">
        <v>4</v>
      </c>
      <c r="TW328">
        <v>4</v>
      </c>
      <c r="UA328">
        <v>32</v>
      </c>
      <c r="UB328">
        <v>150</v>
      </c>
      <c r="UC328">
        <v>10</v>
      </c>
      <c r="UE328">
        <v>3</v>
      </c>
      <c r="UG328">
        <v>49</v>
      </c>
      <c r="UK328">
        <v>1</v>
      </c>
      <c r="UL328">
        <v>10</v>
      </c>
      <c r="UO328">
        <v>42</v>
      </c>
      <c r="US328">
        <v>1</v>
      </c>
      <c r="UU328">
        <v>22</v>
      </c>
      <c r="UV328">
        <v>55</v>
      </c>
      <c r="UZ328">
        <v>9</v>
      </c>
      <c r="VF328">
        <v>8</v>
      </c>
      <c r="VG328">
        <v>1</v>
      </c>
      <c r="VM328">
        <v>1</v>
      </c>
      <c r="VN328">
        <v>1</v>
      </c>
      <c r="VS328">
        <v>8</v>
      </c>
      <c r="VV328">
        <v>32</v>
      </c>
      <c r="WB328">
        <v>3</v>
      </c>
      <c r="WF328">
        <v>20</v>
      </c>
      <c r="WI328">
        <v>1</v>
      </c>
      <c r="WJ328">
        <v>1</v>
      </c>
      <c r="WL328">
        <v>9</v>
      </c>
      <c r="WQ328">
        <v>47</v>
      </c>
      <c r="WR328">
        <v>2</v>
      </c>
      <c r="WU328">
        <v>2</v>
      </c>
      <c r="XK328">
        <v>9</v>
      </c>
      <c r="XQ328">
        <v>3</v>
      </c>
      <c r="XW328">
        <v>48</v>
      </c>
      <c r="YA328">
        <v>3</v>
      </c>
      <c r="YJ328">
        <v>7</v>
      </c>
      <c r="YM328">
        <v>6</v>
      </c>
      <c r="YV328">
        <v>11</v>
      </c>
      <c r="YW328">
        <v>3</v>
      </c>
      <c r="YX328">
        <v>383</v>
      </c>
      <c r="ZJ328">
        <v>114</v>
      </c>
      <c r="ZM328">
        <v>5</v>
      </c>
      <c r="ZN328">
        <v>1</v>
      </c>
      <c r="ZP328">
        <v>52</v>
      </c>
      <c r="ZS328">
        <v>86</v>
      </c>
      <c r="ZX328">
        <v>2</v>
      </c>
      <c r="ZZ328">
        <v>77</v>
      </c>
      <c r="AAS328">
        <v>4</v>
      </c>
      <c r="ABG328">
        <v>2</v>
      </c>
      <c r="ABQ328">
        <v>1</v>
      </c>
      <c r="ABV328">
        <v>1</v>
      </c>
      <c r="ABW328">
        <v>28</v>
      </c>
      <c r="ACB328">
        <v>1</v>
      </c>
      <c r="ACD328">
        <v>48</v>
      </c>
      <c r="ACI328">
        <v>17</v>
      </c>
      <c r="ACJ328">
        <v>1</v>
      </c>
      <c r="ACK328">
        <v>14</v>
      </c>
      <c r="ACL328">
        <v>7</v>
      </c>
      <c r="ACO328">
        <v>1</v>
      </c>
      <c r="ACQ328">
        <v>1</v>
      </c>
      <c r="ACX328">
        <v>7</v>
      </c>
      <c r="ADI328">
        <v>202</v>
      </c>
      <c r="ADM328">
        <v>14</v>
      </c>
      <c r="ADQ328">
        <v>50</v>
      </c>
      <c r="ADS328">
        <v>6</v>
      </c>
      <c r="ADY328">
        <v>6</v>
      </c>
      <c r="AEB328">
        <v>2</v>
      </c>
      <c r="AEK328">
        <v>60</v>
      </c>
      <c r="AEO328">
        <v>8</v>
      </c>
      <c r="AEQ328">
        <v>2</v>
      </c>
      <c r="AEX328">
        <v>2</v>
      </c>
      <c r="AFE328">
        <v>1</v>
      </c>
      <c r="AFK328">
        <v>1</v>
      </c>
      <c r="AFO328">
        <v>1</v>
      </c>
      <c r="AFR328">
        <v>1</v>
      </c>
      <c r="AGD328">
        <v>14</v>
      </c>
      <c r="AGP328">
        <v>12</v>
      </c>
      <c r="AGV328">
        <v>6</v>
      </c>
      <c r="AGY328">
        <v>1</v>
      </c>
      <c r="AHB328">
        <v>2</v>
      </c>
      <c r="AHC328">
        <v>1</v>
      </c>
      <c r="AHG328">
        <v>1</v>
      </c>
      <c r="AHP328">
        <v>2</v>
      </c>
      <c r="AHS328">
        <v>1</v>
      </c>
      <c r="AHX328">
        <v>4</v>
      </c>
      <c r="AIC328">
        <v>6</v>
      </c>
      <c r="AIQ328">
        <v>159</v>
      </c>
      <c r="AJB328">
        <v>1</v>
      </c>
      <c r="AJJ328">
        <v>27</v>
      </c>
      <c r="AJO328">
        <v>3</v>
      </c>
      <c r="AKD328">
        <v>1</v>
      </c>
      <c r="AKL328">
        <v>1</v>
      </c>
      <c r="AKP328">
        <v>1</v>
      </c>
      <c r="AKX328">
        <v>10</v>
      </c>
      <c r="ALG328">
        <v>1</v>
      </c>
      <c r="AMB328">
        <v>1</v>
      </c>
      <c r="AME328">
        <v>4</v>
      </c>
      <c r="AML328">
        <v>1</v>
      </c>
      <c r="ANO328">
        <v>34</v>
      </c>
      <c r="AOJ328">
        <v>4</v>
      </c>
      <c r="AOU328">
        <v>4</v>
      </c>
      <c r="APE328">
        <v>2</v>
      </c>
      <c r="APL328">
        <v>5</v>
      </c>
      <c r="APO328">
        <v>2</v>
      </c>
      <c r="APS328">
        <v>6</v>
      </c>
      <c r="AQC328">
        <v>1</v>
      </c>
      <c r="AQJ328">
        <v>26</v>
      </c>
      <c r="AQO328">
        <v>1</v>
      </c>
      <c r="AQV328">
        <v>1</v>
      </c>
      <c r="AQY328">
        <v>7</v>
      </c>
      <c r="ARL328">
        <v>1</v>
      </c>
      <c r="ARN328">
        <v>18</v>
      </c>
      <c r="ARV328">
        <v>2</v>
      </c>
      <c r="ASA328">
        <v>66</v>
      </c>
      <c r="ATH328">
        <v>40</v>
      </c>
      <c r="ATL328">
        <v>2</v>
      </c>
      <c r="ATN328">
        <v>2</v>
      </c>
      <c r="ATX328">
        <v>4</v>
      </c>
      <c r="AUL328">
        <v>14</v>
      </c>
      <c r="AUN328">
        <v>4</v>
      </c>
      <c r="AUS328">
        <v>2</v>
      </c>
      <c r="AVM328">
        <v>74</v>
      </c>
      <c r="AVN328">
        <v>7</v>
      </c>
      <c r="AVO328">
        <v>33</v>
      </c>
      <c r="AVS328">
        <v>2</v>
      </c>
      <c r="AWD328">
        <v>1</v>
      </c>
      <c r="AWE328">
        <v>3</v>
      </c>
      <c r="AWF328">
        <v>3</v>
      </c>
      <c r="AWG328">
        <v>7</v>
      </c>
      <c r="AWH328">
        <v>5</v>
      </c>
      <c r="AWI328">
        <v>20</v>
      </c>
      <c r="AWJ328">
        <v>2</v>
      </c>
      <c r="AXY328">
        <v>3</v>
      </c>
      <c r="BAS328">
        <v>8</v>
      </c>
      <c r="BAU328">
        <v>18</v>
      </c>
      <c r="BAW328">
        <v>4</v>
      </c>
      <c r="BAX328">
        <v>3</v>
      </c>
      <c r="BAZ328">
        <v>11</v>
      </c>
      <c r="BBB328">
        <v>1</v>
      </c>
      <c r="BBV328">
        <v>2</v>
      </c>
      <c r="BCM328">
        <v>4</v>
      </c>
      <c r="BCN328">
        <v>7</v>
      </c>
      <c r="BCQ328">
        <v>3</v>
      </c>
      <c r="BFR328" s="4">
        <f t="shared" si="40"/>
        <v>8563</v>
      </c>
      <c r="BFS328">
        <f t="shared" si="41"/>
        <v>281</v>
      </c>
      <c r="BFT328">
        <f t="shared" si="42"/>
        <v>30.473309608540927</v>
      </c>
      <c r="BFU328">
        <f t="shared" si="43"/>
        <v>1100</v>
      </c>
      <c r="BFV328">
        <f t="shared" si="44"/>
        <v>1</v>
      </c>
      <c r="BFW328">
        <f t="shared" si="45"/>
        <v>5</v>
      </c>
      <c r="BFX328">
        <f t="shared" si="46"/>
        <v>825</v>
      </c>
      <c r="BFY328">
        <f t="shared" si="47"/>
        <v>1</v>
      </c>
      <c r="BFZ328">
        <v>9164</v>
      </c>
    </row>
    <row r="329" spans="1:1534" x14ac:dyDescent="0.2">
      <c r="A329" s="1">
        <v>164.419983</v>
      </c>
      <c r="B329">
        <v>54</v>
      </c>
      <c r="H329">
        <v>54</v>
      </c>
      <c r="K329">
        <v>2</v>
      </c>
      <c r="N329">
        <v>11</v>
      </c>
      <c r="W329">
        <v>2</v>
      </c>
      <c r="Z329">
        <v>17</v>
      </c>
      <c r="AD329">
        <v>2</v>
      </c>
      <c r="AE329">
        <v>1</v>
      </c>
      <c r="AG329">
        <v>2</v>
      </c>
      <c r="AH329">
        <v>26</v>
      </c>
      <c r="AN329">
        <v>443</v>
      </c>
      <c r="AZ329">
        <v>3</v>
      </c>
      <c r="BJ329">
        <v>2</v>
      </c>
      <c r="BL329">
        <v>25</v>
      </c>
      <c r="BX329">
        <v>111</v>
      </c>
      <c r="CQ329">
        <v>1</v>
      </c>
      <c r="DD329">
        <v>3</v>
      </c>
      <c r="ET329">
        <v>31</v>
      </c>
      <c r="EZ329">
        <v>89</v>
      </c>
      <c r="FH329">
        <v>1</v>
      </c>
      <c r="FY329">
        <v>1</v>
      </c>
      <c r="GJ329">
        <v>11</v>
      </c>
      <c r="GK329">
        <v>1</v>
      </c>
      <c r="IL329">
        <v>1</v>
      </c>
      <c r="IR329">
        <v>53</v>
      </c>
      <c r="JA329">
        <v>2</v>
      </c>
      <c r="JH329">
        <v>24</v>
      </c>
      <c r="JI329">
        <v>1</v>
      </c>
      <c r="KA329">
        <v>1</v>
      </c>
      <c r="KB329">
        <v>8</v>
      </c>
      <c r="KD329">
        <v>8</v>
      </c>
      <c r="KH329">
        <v>2</v>
      </c>
      <c r="KI329">
        <v>44</v>
      </c>
      <c r="KV329">
        <v>1</v>
      </c>
      <c r="LC329">
        <v>1</v>
      </c>
      <c r="LD329">
        <v>1</v>
      </c>
      <c r="LG329">
        <v>31</v>
      </c>
      <c r="LH329">
        <v>3</v>
      </c>
      <c r="LQ329">
        <v>1492</v>
      </c>
      <c r="LY329">
        <v>5</v>
      </c>
      <c r="MD329">
        <v>19</v>
      </c>
      <c r="ML329">
        <v>1</v>
      </c>
      <c r="MP329">
        <v>111</v>
      </c>
      <c r="MR329">
        <v>6</v>
      </c>
      <c r="NO329">
        <v>1</v>
      </c>
      <c r="NQ329">
        <v>1</v>
      </c>
      <c r="OL329">
        <v>3</v>
      </c>
      <c r="OX329">
        <v>6</v>
      </c>
      <c r="PF329">
        <v>1</v>
      </c>
      <c r="PJ329">
        <v>17</v>
      </c>
      <c r="PM329">
        <v>1</v>
      </c>
      <c r="QE329">
        <v>1</v>
      </c>
      <c r="QG329">
        <v>5</v>
      </c>
      <c r="QO329">
        <v>20</v>
      </c>
      <c r="QU329">
        <v>2</v>
      </c>
      <c r="QV329">
        <v>6</v>
      </c>
      <c r="RP329">
        <v>1</v>
      </c>
      <c r="RV329">
        <v>2</v>
      </c>
      <c r="RX329">
        <v>1</v>
      </c>
      <c r="RY329">
        <v>33</v>
      </c>
      <c r="SB329">
        <v>15</v>
      </c>
      <c r="SI329">
        <v>1</v>
      </c>
      <c r="SK329">
        <v>1</v>
      </c>
      <c r="SW329">
        <v>1</v>
      </c>
      <c r="TD329">
        <v>1</v>
      </c>
      <c r="TF329">
        <v>1</v>
      </c>
      <c r="TH329">
        <v>20</v>
      </c>
      <c r="TS329">
        <v>96</v>
      </c>
      <c r="UW329">
        <v>13</v>
      </c>
      <c r="UY329">
        <v>2</v>
      </c>
      <c r="WC329">
        <v>4</v>
      </c>
      <c r="WE329">
        <v>2</v>
      </c>
      <c r="XH329">
        <v>70</v>
      </c>
      <c r="XN329">
        <v>11</v>
      </c>
      <c r="XS329">
        <v>5</v>
      </c>
      <c r="YB329">
        <v>37</v>
      </c>
      <c r="YT329">
        <v>4</v>
      </c>
      <c r="ZE329">
        <v>14</v>
      </c>
      <c r="ZG329">
        <v>4</v>
      </c>
      <c r="ZH329">
        <v>150</v>
      </c>
      <c r="ZI329">
        <v>8</v>
      </c>
      <c r="ZU329">
        <v>1</v>
      </c>
      <c r="AAC329">
        <v>1</v>
      </c>
      <c r="AAE329">
        <v>17</v>
      </c>
      <c r="AAM329">
        <v>6</v>
      </c>
      <c r="AAW329">
        <v>17</v>
      </c>
      <c r="ABA329">
        <v>1</v>
      </c>
      <c r="ABZ329">
        <v>6</v>
      </c>
      <c r="ACG329">
        <v>92</v>
      </c>
      <c r="ACY329">
        <v>29</v>
      </c>
      <c r="ADE329">
        <v>220</v>
      </c>
      <c r="ADP329">
        <v>51</v>
      </c>
      <c r="ADZ329">
        <v>22</v>
      </c>
      <c r="AEG329">
        <v>50</v>
      </c>
      <c r="AEM329">
        <v>2</v>
      </c>
      <c r="AEV329">
        <v>12</v>
      </c>
      <c r="AEZ329">
        <v>13</v>
      </c>
      <c r="AFC329">
        <v>21</v>
      </c>
      <c r="AFH329">
        <v>13</v>
      </c>
      <c r="AFI329">
        <v>5</v>
      </c>
      <c r="AFN329">
        <v>4</v>
      </c>
      <c r="AFP329">
        <v>7</v>
      </c>
      <c r="AGA329">
        <v>1</v>
      </c>
      <c r="AGW329">
        <v>6</v>
      </c>
      <c r="AHK329">
        <v>4</v>
      </c>
      <c r="AHN329">
        <v>21</v>
      </c>
      <c r="AHO329">
        <v>1</v>
      </c>
      <c r="AHZ329">
        <v>2</v>
      </c>
      <c r="AIG329">
        <v>1</v>
      </c>
      <c r="AIK329">
        <v>3</v>
      </c>
      <c r="AIV329">
        <v>7</v>
      </c>
      <c r="AJM329">
        <v>5</v>
      </c>
      <c r="AJV329">
        <v>1</v>
      </c>
      <c r="AKM329">
        <v>7</v>
      </c>
      <c r="AKZ329">
        <v>7</v>
      </c>
      <c r="ALC329">
        <v>14</v>
      </c>
      <c r="ALP329">
        <v>19</v>
      </c>
      <c r="ALZ329">
        <v>9</v>
      </c>
      <c r="AMA329">
        <v>16</v>
      </c>
      <c r="AMC329">
        <v>1</v>
      </c>
      <c r="AMH329">
        <v>4</v>
      </c>
      <c r="AMT329">
        <v>11</v>
      </c>
      <c r="AMZ329">
        <v>1</v>
      </c>
      <c r="AND329">
        <v>7</v>
      </c>
      <c r="ANK329">
        <v>2</v>
      </c>
      <c r="ANT329">
        <v>3</v>
      </c>
      <c r="APM329">
        <v>2</v>
      </c>
      <c r="APP329">
        <v>1</v>
      </c>
      <c r="APV329">
        <v>2</v>
      </c>
      <c r="AQF329">
        <v>27</v>
      </c>
      <c r="AQQ329">
        <v>10</v>
      </c>
      <c r="AQU329">
        <v>34</v>
      </c>
      <c r="AQW329">
        <v>85</v>
      </c>
      <c r="ARB329">
        <v>118</v>
      </c>
      <c r="ARE329">
        <v>90</v>
      </c>
      <c r="ARG329">
        <v>73</v>
      </c>
      <c r="ARH329">
        <v>4</v>
      </c>
      <c r="ARJ329">
        <v>280</v>
      </c>
      <c r="ARM329">
        <v>251</v>
      </c>
      <c r="ASD329">
        <v>2</v>
      </c>
      <c r="ASJ329">
        <v>4</v>
      </c>
      <c r="ATT329">
        <v>35</v>
      </c>
      <c r="ATU329">
        <v>35</v>
      </c>
      <c r="AUF329">
        <v>3</v>
      </c>
      <c r="AUO329">
        <v>7</v>
      </c>
      <c r="AVA329">
        <v>5</v>
      </c>
      <c r="AVF329">
        <v>4</v>
      </c>
      <c r="AVH329">
        <v>24</v>
      </c>
      <c r="AVX329">
        <v>3</v>
      </c>
      <c r="BFR329" s="4">
        <f t="shared" si="40"/>
        <v>5111</v>
      </c>
      <c r="BFS329">
        <f t="shared" si="41"/>
        <v>149</v>
      </c>
      <c r="BFT329">
        <f t="shared" si="42"/>
        <v>34.302013422818789</v>
      </c>
      <c r="BFU329">
        <f t="shared" si="43"/>
        <v>1492</v>
      </c>
      <c r="BFV329">
        <f t="shared" si="44"/>
        <v>1</v>
      </c>
      <c r="BFW329">
        <f t="shared" si="45"/>
        <v>6</v>
      </c>
      <c r="BFX329">
        <f t="shared" si="46"/>
        <v>1119</v>
      </c>
      <c r="BFY329">
        <f t="shared" si="47"/>
        <v>1</v>
      </c>
      <c r="BFZ329">
        <v>5271</v>
      </c>
    </row>
    <row r="330" spans="1:1534" x14ac:dyDescent="0.2">
      <c r="A330" s="1">
        <v>164.55829600000001</v>
      </c>
      <c r="C330">
        <v>8</v>
      </c>
      <c r="I330">
        <v>11</v>
      </c>
      <c r="M330">
        <v>60</v>
      </c>
      <c r="O330">
        <v>1</v>
      </c>
      <c r="S330">
        <v>10</v>
      </c>
      <c r="AF330">
        <v>7</v>
      </c>
      <c r="AK330">
        <v>1</v>
      </c>
      <c r="AO330">
        <v>19</v>
      </c>
      <c r="AP330">
        <v>16</v>
      </c>
      <c r="AQ330">
        <v>5</v>
      </c>
      <c r="AU330">
        <v>28</v>
      </c>
      <c r="AX330">
        <v>11</v>
      </c>
      <c r="BD330">
        <v>5</v>
      </c>
      <c r="BF330">
        <v>8</v>
      </c>
      <c r="BH330">
        <v>43</v>
      </c>
      <c r="BI330">
        <v>2</v>
      </c>
      <c r="BT330">
        <v>8</v>
      </c>
      <c r="BU330">
        <v>4</v>
      </c>
      <c r="BY330">
        <v>4</v>
      </c>
      <c r="CA330">
        <v>37</v>
      </c>
      <c r="CD330">
        <v>2</v>
      </c>
      <c r="CE330">
        <v>24</v>
      </c>
      <c r="CF330">
        <v>28</v>
      </c>
      <c r="CI330">
        <v>99</v>
      </c>
      <c r="CK330">
        <v>62</v>
      </c>
      <c r="CN330">
        <v>2</v>
      </c>
      <c r="CP330">
        <v>22</v>
      </c>
      <c r="CU330">
        <v>1</v>
      </c>
      <c r="CV330">
        <v>5</v>
      </c>
      <c r="CW330">
        <v>86</v>
      </c>
      <c r="DC330">
        <v>3</v>
      </c>
      <c r="DE330">
        <v>1</v>
      </c>
      <c r="DG330">
        <v>4</v>
      </c>
      <c r="DI330">
        <v>5</v>
      </c>
      <c r="DJ330">
        <v>1</v>
      </c>
      <c r="DP330">
        <v>5</v>
      </c>
      <c r="DR330">
        <v>5</v>
      </c>
      <c r="DV330">
        <v>5</v>
      </c>
      <c r="DX330">
        <v>319</v>
      </c>
      <c r="EF330">
        <v>3</v>
      </c>
      <c r="EH330">
        <v>3</v>
      </c>
      <c r="ER330">
        <v>4</v>
      </c>
      <c r="EU330">
        <v>11</v>
      </c>
      <c r="FM330">
        <v>28</v>
      </c>
      <c r="FN330">
        <v>2</v>
      </c>
      <c r="FO330">
        <v>11</v>
      </c>
      <c r="FQ330">
        <v>3</v>
      </c>
      <c r="FR330">
        <v>1</v>
      </c>
      <c r="GM330">
        <v>350</v>
      </c>
      <c r="GN330">
        <v>1</v>
      </c>
      <c r="GU330">
        <v>6</v>
      </c>
      <c r="GX330">
        <v>2</v>
      </c>
      <c r="GY330">
        <v>2</v>
      </c>
      <c r="HF330">
        <v>10</v>
      </c>
      <c r="HK330">
        <v>1</v>
      </c>
      <c r="HM330">
        <v>2</v>
      </c>
      <c r="HT330">
        <v>34</v>
      </c>
      <c r="IB330">
        <v>16</v>
      </c>
      <c r="II330">
        <v>1</v>
      </c>
      <c r="IM330">
        <v>296</v>
      </c>
      <c r="IQ330">
        <v>3</v>
      </c>
      <c r="JD330">
        <v>2</v>
      </c>
      <c r="JG330">
        <v>6</v>
      </c>
      <c r="JN330">
        <v>5</v>
      </c>
      <c r="JO330">
        <v>1</v>
      </c>
      <c r="KK330">
        <v>36</v>
      </c>
      <c r="KO330">
        <v>4</v>
      </c>
      <c r="KX330">
        <v>6</v>
      </c>
      <c r="KZ330">
        <v>69</v>
      </c>
      <c r="LK330">
        <v>29</v>
      </c>
      <c r="LR330">
        <v>676</v>
      </c>
      <c r="LS330">
        <v>36</v>
      </c>
      <c r="LV330">
        <v>48</v>
      </c>
      <c r="MA330">
        <v>184</v>
      </c>
      <c r="MC330">
        <v>4</v>
      </c>
      <c r="ME330">
        <v>2</v>
      </c>
      <c r="NJ330">
        <v>6</v>
      </c>
      <c r="NV330">
        <v>269</v>
      </c>
      <c r="NX330">
        <v>3</v>
      </c>
      <c r="OF330">
        <v>55</v>
      </c>
      <c r="OU330">
        <v>1</v>
      </c>
      <c r="OW330">
        <v>9</v>
      </c>
      <c r="OZ330">
        <v>26</v>
      </c>
      <c r="PP330">
        <v>7</v>
      </c>
      <c r="PQ330">
        <v>2</v>
      </c>
      <c r="PY330">
        <v>4</v>
      </c>
      <c r="QB330">
        <v>11</v>
      </c>
      <c r="QK330">
        <v>10</v>
      </c>
      <c r="QL330">
        <v>55</v>
      </c>
      <c r="QQ330">
        <v>7</v>
      </c>
      <c r="QT330">
        <v>2</v>
      </c>
      <c r="QZ330">
        <v>58</v>
      </c>
      <c r="RC330">
        <v>3</v>
      </c>
      <c r="RF330">
        <v>1</v>
      </c>
      <c r="SA330">
        <v>7</v>
      </c>
      <c r="SV330">
        <v>1</v>
      </c>
      <c r="TU330">
        <v>2</v>
      </c>
      <c r="TW330">
        <v>1</v>
      </c>
      <c r="UI330">
        <v>1</v>
      </c>
      <c r="UK330">
        <v>3</v>
      </c>
      <c r="UL330">
        <v>1</v>
      </c>
      <c r="UR330">
        <v>2</v>
      </c>
      <c r="VE330">
        <v>198</v>
      </c>
      <c r="VI330">
        <v>42</v>
      </c>
      <c r="VM330">
        <v>3</v>
      </c>
      <c r="VO330">
        <v>3</v>
      </c>
      <c r="VT330">
        <v>27</v>
      </c>
      <c r="VX330">
        <v>14</v>
      </c>
      <c r="VZ330">
        <v>25</v>
      </c>
      <c r="WN330">
        <v>35</v>
      </c>
      <c r="WO330">
        <v>6</v>
      </c>
      <c r="WT330">
        <v>3</v>
      </c>
      <c r="WW330">
        <v>12</v>
      </c>
      <c r="XB330">
        <v>11</v>
      </c>
      <c r="XC330">
        <v>4</v>
      </c>
      <c r="XD330">
        <v>22</v>
      </c>
      <c r="XE330">
        <v>2</v>
      </c>
      <c r="XG330">
        <v>39</v>
      </c>
      <c r="XP330">
        <v>1</v>
      </c>
      <c r="XU330">
        <v>3</v>
      </c>
      <c r="XV330">
        <v>1</v>
      </c>
      <c r="XX330">
        <v>6</v>
      </c>
      <c r="YE330">
        <v>1</v>
      </c>
      <c r="YF330">
        <v>1</v>
      </c>
      <c r="YH330">
        <v>6</v>
      </c>
      <c r="YO330">
        <v>51</v>
      </c>
      <c r="ZF330">
        <v>6</v>
      </c>
      <c r="ZQ330">
        <v>180</v>
      </c>
      <c r="ZT330">
        <v>205</v>
      </c>
      <c r="ZW330">
        <v>19</v>
      </c>
      <c r="AAD330">
        <v>13</v>
      </c>
      <c r="AAF330">
        <v>6</v>
      </c>
      <c r="AAL330">
        <v>16</v>
      </c>
      <c r="AAZ330">
        <v>16</v>
      </c>
      <c r="ABB330">
        <v>12</v>
      </c>
      <c r="ABD330">
        <v>229</v>
      </c>
      <c r="ABF330">
        <v>23</v>
      </c>
      <c r="ABI330">
        <v>4</v>
      </c>
      <c r="ABN330">
        <v>7</v>
      </c>
      <c r="ABP330">
        <v>3</v>
      </c>
      <c r="ABR330">
        <v>14</v>
      </c>
      <c r="ABU330">
        <v>34</v>
      </c>
      <c r="ABV330">
        <v>1</v>
      </c>
      <c r="ACH330">
        <v>6</v>
      </c>
      <c r="ACN330">
        <v>2</v>
      </c>
      <c r="ACW330">
        <v>6</v>
      </c>
      <c r="ADA330">
        <v>7</v>
      </c>
      <c r="ADB330">
        <v>43</v>
      </c>
      <c r="ADD330">
        <v>10</v>
      </c>
      <c r="ADF330">
        <v>14</v>
      </c>
      <c r="ADG330">
        <v>1</v>
      </c>
      <c r="ADM330">
        <v>1</v>
      </c>
      <c r="ADV330">
        <v>7</v>
      </c>
      <c r="AEA330">
        <v>8</v>
      </c>
      <c r="AEE330">
        <v>8</v>
      </c>
      <c r="AEL330">
        <v>24</v>
      </c>
      <c r="AEN330">
        <v>41</v>
      </c>
      <c r="AEP330">
        <v>1</v>
      </c>
      <c r="AFR330">
        <v>6</v>
      </c>
      <c r="AGI330">
        <v>1</v>
      </c>
      <c r="AGN330">
        <v>16</v>
      </c>
      <c r="AGZ330">
        <v>2</v>
      </c>
      <c r="AHA330">
        <v>27</v>
      </c>
      <c r="AHD330">
        <v>2</v>
      </c>
      <c r="AHT330">
        <v>65</v>
      </c>
      <c r="AHU330">
        <v>3</v>
      </c>
      <c r="AIB330">
        <v>13</v>
      </c>
      <c r="AID330">
        <v>1</v>
      </c>
      <c r="AIE330">
        <v>37</v>
      </c>
      <c r="AIM330">
        <v>5</v>
      </c>
      <c r="AJA330">
        <v>5</v>
      </c>
      <c r="AJG330">
        <v>11</v>
      </c>
      <c r="AJI330">
        <v>1</v>
      </c>
      <c r="AJL330">
        <v>3</v>
      </c>
      <c r="AJN330">
        <v>1</v>
      </c>
      <c r="AJP330">
        <v>1</v>
      </c>
      <c r="AJQ330">
        <v>11</v>
      </c>
      <c r="AJY330">
        <v>1</v>
      </c>
      <c r="AKC330">
        <v>1</v>
      </c>
      <c r="AKH330">
        <v>11</v>
      </c>
      <c r="AKK330">
        <v>3</v>
      </c>
      <c r="AKN330">
        <v>2</v>
      </c>
      <c r="AKQ330">
        <v>13</v>
      </c>
      <c r="AKT330">
        <v>1</v>
      </c>
      <c r="AKV330">
        <v>25</v>
      </c>
      <c r="ALD330">
        <v>5</v>
      </c>
      <c r="ALF330">
        <v>1</v>
      </c>
      <c r="AMD330">
        <v>3</v>
      </c>
      <c r="AML330">
        <v>16</v>
      </c>
      <c r="AMO330">
        <v>7</v>
      </c>
      <c r="AMW330">
        <v>34</v>
      </c>
      <c r="ANU330">
        <v>8</v>
      </c>
      <c r="ANX330">
        <v>26</v>
      </c>
      <c r="AOG330">
        <v>3</v>
      </c>
      <c r="AOI330">
        <v>2</v>
      </c>
      <c r="AOJ330">
        <v>1</v>
      </c>
      <c r="AOP330">
        <v>6</v>
      </c>
      <c r="APK330">
        <v>11</v>
      </c>
      <c r="APS330">
        <v>2</v>
      </c>
      <c r="AQH330">
        <v>1</v>
      </c>
      <c r="AQM330">
        <v>9</v>
      </c>
      <c r="AQN330">
        <v>34</v>
      </c>
      <c r="AQO330">
        <v>1</v>
      </c>
      <c r="AQS330">
        <v>15</v>
      </c>
      <c r="ARA330">
        <v>7</v>
      </c>
      <c r="ARC330">
        <v>31</v>
      </c>
      <c r="ARF330">
        <v>3</v>
      </c>
      <c r="ARN330">
        <v>1</v>
      </c>
      <c r="ARR330">
        <v>2</v>
      </c>
      <c r="ARV330">
        <v>1</v>
      </c>
      <c r="ARX330">
        <v>39</v>
      </c>
      <c r="ASF330">
        <v>3</v>
      </c>
      <c r="ATB330">
        <v>3</v>
      </c>
      <c r="ATE330">
        <v>1</v>
      </c>
      <c r="ATI330">
        <v>1</v>
      </c>
      <c r="ATW330">
        <v>1</v>
      </c>
      <c r="ATY330">
        <v>47</v>
      </c>
      <c r="AUA330">
        <v>1</v>
      </c>
      <c r="AUC330">
        <v>2</v>
      </c>
      <c r="AUD330">
        <v>1</v>
      </c>
      <c r="AUI330">
        <v>2</v>
      </c>
      <c r="AUQ330">
        <v>6</v>
      </c>
      <c r="AUU330">
        <v>3</v>
      </c>
      <c r="AVK330">
        <v>12</v>
      </c>
      <c r="AVZ330">
        <v>7</v>
      </c>
      <c r="AWK330">
        <v>4</v>
      </c>
      <c r="AWQ330">
        <v>1</v>
      </c>
      <c r="AXD330">
        <v>7</v>
      </c>
      <c r="AXF330">
        <v>1</v>
      </c>
      <c r="AXG330">
        <v>3</v>
      </c>
      <c r="AXH330">
        <v>6</v>
      </c>
      <c r="AXM330">
        <v>6</v>
      </c>
      <c r="AXP330">
        <v>6</v>
      </c>
      <c r="AYD330">
        <v>1</v>
      </c>
      <c r="AYG330">
        <v>4</v>
      </c>
      <c r="AYH330">
        <v>9</v>
      </c>
      <c r="AYJ330">
        <v>16</v>
      </c>
      <c r="AYO330">
        <v>2</v>
      </c>
      <c r="AZM330">
        <v>1</v>
      </c>
      <c r="BAC330">
        <v>1</v>
      </c>
      <c r="BAD330">
        <v>1</v>
      </c>
      <c r="BCO330">
        <v>9</v>
      </c>
      <c r="BCX330">
        <v>1</v>
      </c>
      <c r="BFA330">
        <v>2</v>
      </c>
      <c r="BFR330" s="4">
        <f t="shared" si="40"/>
        <v>5603</v>
      </c>
      <c r="BFS330">
        <f t="shared" si="41"/>
        <v>244</v>
      </c>
      <c r="BFT330">
        <f t="shared" si="42"/>
        <v>22.96311475409836</v>
      </c>
      <c r="BFU330">
        <f t="shared" si="43"/>
        <v>676</v>
      </c>
      <c r="BFV330">
        <f t="shared" si="44"/>
        <v>1</v>
      </c>
      <c r="BFW330">
        <f t="shared" si="45"/>
        <v>6</v>
      </c>
      <c r="BFX330">
        <f t="shared" si="46"/>
        <v>507</v>
      </c>
      <c r="BFY330">
        <f t="shared" si="47"/>
        <v>1</v>
      </c>
      <c r="BFZ330">
        <v>6040</v>
      </c>
    </row>
    <row r="331" spans="1:1534" x14ac:dyDescent="0.2">
      <c r="A331" s="1">
        <v>164.53556</v>
      </c>
      <c r="C331">
        <v>2</v>
      </c>
      <c r="I331">
        <v>19</v>
      </c>
      <c r="M331">
        <v>10</v>
      </c>
      <c r="AO331">
        <v>4</v>
      </c>
      <c r="AP331">
        <v>16</v>
      </c>
      <c r="AU331">
        <v>3</v>
      </c>
      <c r="AX331">
        <v>2</v>
      </c>
      <c r="BD331">
        <v>2</v>
      </c>
      <c r="BE331">
        <v>1</v>
      </c>
      <c r="BF331">
        <v>7</v>
      </c>
      <c r="BH331">
        <v>27</v>
      </c>
      <c r="BT331">
        <v>1</v>
      </c>
      <c r="BY331">
        <v>4</v>
      </c>
      <c r="CA331">
        <v>15</v>
      </c>
      <c r="CE331">
        <v>18</v>
      </c>
      <c r="CF331">
        <v>1</v>
      </c>
      <c r="CI331">
        <v>14</v>
      </c>
      <c r="CK331">
        <v>17</v>
      </c>
      <c r="CP331">
        <v>13</v>
      </c>
      <c r="CT331">
        <v>1</v>
      </c>
      <c r="CV331">
        <v>4</v>
      </c>
      <c r="CW331">
        <v>10</v>
      </c>
      <c r="DG331">
        <v>5</v>
      </c>
      <c r="DJ331">
        <v>2</v>
      </c>
      <c r="DP331">
        <v>2</v>
      </c>
      <c r="DR331">
        <v>2</v>
      </c>
      <c r="DV331">
        <v>2</v>
      </c>
      <c r="DX331">
        <v>81</v>
      </c>
      <c r="EF331">
        <v>1</v>
      </c>
      <c r="EU331">
        <v>2</v>
      </c>
      <c r="FM331">
        <v>6</v>
      </c>
      <c r="FN331">
        <v>2</v>
      </c>
      <c r="FO331">
        <v>4</v>
      </c>
      <c r="GM331">
        <v>13</v>
      </c>
      <c r="GU331">
        <v>2</v>
      </c>
      <c r="HF331">
        <v>11</v>
      </c>
      <c r="HT331">
        <v>4</v>
      </c>
      <c r="IB331">
        <v>3</v>
      </c>
      <c r="II331">
        <v>1</v>
      </c>
      <c r="IM331">
        <v>61</v>
      </c>
      <c r="IQ331">
        <v>1</v>
      </c>
      <c r="JG331">
        <v>17</v>
      </c>
      <c r="KK331">
        <v>16</v>
      </c>
      <c r="KX331">
        <v>5</v>
      </c>
      <c r="KZ331">
        <v>5</v>
      </c>
      <c r="LK331">
        <v>9</v>
      </c>
      <c r="LR331">
        <v>38</v>
      </c>
      <c r="LS331">
        <v>474</v>
      </c>
      <c r="LV331">
        <v>153</v>
      </c>
      <c r="MA331">
        <v>14</v>
      </c>
      <c r="MG331">
        <v>3</v>
      </c>
      <c r="NV331">
        <v>830</v>
      </c>
      <c r="OF331">
        <v>81</v>
      </c>
      <c r="OW331">
        <v>1</v>
      </c>
      <c r="OZ331">
        <v>10</v>
      </c>
      <c r="PP331">
        <v>7</v>
      </c>
      <c r="QB331">
        <v>1</v>
      </c>
      <c r="QK331">
        <v>10</v>
      </c>
      <c r="QL331">
        <v>28</v>
      </c>
      <c r="QQ331">
        <v>9</v>
      </c>
      <c r="QZ331">
        <v>3</v>
      </c>
      <c r="RC331">
        <v>1</v>
      </c>
      <c r="SA331">
        <v>1</v>
      </c>
      <c r="UI331">
        <v>1</v>
      </c>
      <c r="UK331">
        <v>5</v>
      </c>
      <c r="UR331">
        <v>1</v>
      </c>
      <c r="VE331">
        <v>37</v>
      </c>
      <c r="VI331">
        <v>10</v>
      </c>
      <c r="VT331">
        <v>14</v>
      </c>
      <c r="VX331">
        <v>4</v>
      </c>
      <c r="VZ331">
        <v>8</v>
      </c>
      <c r="WN331">
        <v>52</v>
      </c>
      <c r="WT331">
        <v>1</v>
      </c>
      <c r="WW331">
        <v>16</v>
      </c>
      <c r="XB331">
        <v>61</v>
      </c>
      <c r="XD331">
        <v>8</v>
      </c>
      <c r="XE331">
        <v>2</v>
      </c>
      <c r="XG331">
        <v>5</v>
      </c>
      <c r="XX331">
        <v>5</v>
      </c>
      <c r="YH331">
        <v>8</v>
      </c>
      <c r="YO331">
        <v>32</v>
      </c>
      <c r="ZF331">
        <v>21</v>
      </c>
      <c r="ZQ331">
        <v>32</v>
      </c>
      <c r="ZT331">
        <v>80</v>
      </c>
      <c r="ZW331">
        <v>8</v>
      </c>
      <c r="AAD331">
        <v>5</v>
      </c>
      <c r="AAF331">
        <v>5</v>
      </c>
      <c r="AAL331">
        <v>8</v>
      </c>
      <c r="AAU331">
        <v>1</v>
      </c>
      <c r="AAZ331">
        <v>18</v>
      </c>
      <c r="ABB331">
        <v>8</v>
      </c>
      <c r="ABD331">
        <v>17</v>
      </c>
      <c r="ABF331">
        <v>12</v>
      </c>
      <c r="ABI331">
        <v>2</v>
      </c>
      <c r="ABN331">
        <v>1</v>
      </c>
      <c r="ABO331">
        <v>10</v>
      </c>
      <c r="ABR331">
        <v>28</v>
      </c>
      <c r="ABU331">
        <v>88</v>
      </c>
      <c r="ABV331">
        <v>4</v>
      </c>
      <c r="ACW331">
        <v>28</v>
      </c>
      <c r="ADA331">
        <v>2</v>
      </c>
      <c r="ADB331">
        <v>2</v>
      </c>
      <c r="ADD331">
        <v>12</v>
      </c>
      <c r="ADF331">
        <v>23</v>
      </c>
      <c r="ADG331">
        <v>1</v>
      </c>
      <c r="AEA331">
        <v>7</v>
      </c>
      <c r="AEE331">
        <v>1</v>
      </c>
      <c r="AEL331">
        <v>8</v>
      </c>
      <c r="AEN331">
        <v>44</v>
      </c>
      <c r="AEP331">
        <v>5</v>
      </c>
      <c r="AGI331">
        <v>13</v>
      </c>
      <c r="AGN331">
        <v>5</v>
      </c>
      <c r="AGZ331">
        <v>1</v>
      </c>
      <c r="AHA331">
        <v>17</v>
      </c>
      <c r="AHE331">
        <v>8</v>
      </c>
      <c r="AHR331">
        <v>1</v>
      </c>
      <c r="AHS331">
        <v>1</v>
      </c>
      <c r="AHT331">
        <v>6</v>
      </c>
      <c r="AIB331">
        <v>3</v>
      </c>
      <c r="AID331">
        <v>2</v>
      </c>
      <c r="AIE331">
        <v>3</v>
      </c>
      <c r="AIM331">
        <v>1</v>
      </c>
      <c r="AIO331">
        <v>4</v>
      </c>
      <c r="AIX331">
        <v>1</v>
      </c>
      <c r="AJA331">
        <v>1</v>
      </c>
      <c r="AJG331">
        <v>5</v>
      </c>
      <c r="AJI331">
        <v>2</v>
      </c>
      <c r="AJL331">
        <v>6</v>
      </c>
      <c r="AJN331">
        <v>1</v>
      </c>
      <c r="AJQ331">
        <v>2</v>
      </c>
      <c r="AJY331">
        <v>9</v>
      </c>
      <c r="AKC331">
        <v>4</v>
      </c>
      <c r="AKQ331">
        <v>1</v>
      </c>
      <c r="AKT331">
        <v>1</v>
      </c>
      <c r="AKV331">
        <v>2</v>
      </c>
      <c r="AKW331">
        <v>2</v>
      </c>
      <c r="ALD331">
        <v>2</v>
      </c>
      <c r="ALM331">
        <v>1</v>
      </c>
      <c r="ALQ331">
        <v>1</v>
      </c>
      <c r="AMD331">
        <v>8</v>
      </c>
      <c r="AML331">
        <v>4</v>
      </c>
      <c r="AMW331">
        <v>5</v>
      </c>
      <c r="ANU331">
        <v>9</v>
      </c>
      <c r="ANX331">
        <v>11</v>
      </c>
      <c r="AOG331">
        <v>1</v>
      </c>
      <c r="AOP331">
        <v>2</v>
      </c>
      <c r="AOX331">
        <v>4</v>
      </c>
      <c r="APK331">
        <v>2</v>
      </c>
      <c r="AQH331">
        <v>1</v>
      </c>
      <c r="AQN331">
        <v>21</v>
      </c>
      <c r="ARA331">
        <v>1</v>
      </c>
      <c r="ARC331">
        <v>67</v>
      </c>
      <c r="ARX331">
        <v>2</v>
      </c>
      <c r="ATI331">
        <v>1</v>
      </c>
      <c r="ATJ331">
        <v>1</v>
      </c>
      <c r="AUD331">
        <v>2</v>
      </c>
      <c r="AUQ331">
        <v>14</v>
      </c>
      <c r="AUU331">
        <v>2</v>
      </c>
      <c r="AVK331">
        <v>3</v>
      </c>
      <c r="AVZ331">
        <v>1</v>
      </c>
      <c r="AWK331">
        <v>1</v>
      </c>
      <c r="AWQ331">
        <v>4</v>
      </c>
      <c r="AXM331">
        <v>10</v>
      </c>
      <c r="AXP331">
        <v>3</v>
      </c>
      <c r="AXR331">
        <v>1</v>
      </c>
      <c r="AYE331">
        <v>4</v>
      </c>
      <c r="AYH331">
        <v>18</v>
      </c>
      <c r="AYJ331">
        <v>1</v>
      </c>
      <c r="AYL331">
        <v>1</v>
      </c>
      <c r="AYS331">
        <v>1</v>
      </c>
      <c r="AZM331">
        <v>1</v>
      </c>
      <c r="BCO331">
        <v>7</v>
      </c>
      <c r="BFR331" s="4">
        <f t="shared" si="40"/>
        <v>3183</v>
      </c>
      <c r="BFS331">
        <f t="shared" si="41"/>
        <v>172</v>
      </c>
      <c r="BFT331">
        <f t="shared" si="42"/>
        <v>18.505813953488371</v>
      </c>
      <c r="BFU331">
        <f t="shared" si="43"/>
        <v>830</v>
      </c>
      <c r="BFV331">
        <f t="shared" si="44"/>
        <v>1</v>
      </c>
      <c r="BFW331">
        <f t="shared" si="45"/>
        <v>4</v>
      </c>
      <c r="BFX331">
        <f t="shared" si="46"/>
        <v>622.5</v>
      </c>
      <c r="BFY331">
        <f t="shared" si="47"/>
        <v>1</v>
      </c>
      <c r="BFZ331">
        <v>3218</v>
      </c>
    </row>
    <row r="332" spans="1:1534" x14ac:dyDescent="0.2">
      <c r="A332" s="1">
        <v>164.39462700000001</v>
      </c>
      <c r="B332">
        <v>4</v>
      </c>
      <c r="H332">
        <v>18</v>
      </c>
      <c r="N332">
        <v>5</v>
      </c>
      <c r="W332">
        <v>3</v>
      </c>
      <c r="Z332">
        <v>3</v>
      </c>
      <c r="AD332">
        <v>3</v>
      </c>
      <c r="AE332">
        <v>1</v>
      </c>
      <c r="AG332">
        <v>1</v>
      </c>
      <c r="AH332">
        <v>35</v>
      </c>
      <c r="AN332">
        <v>9</v>
      </c>
      <c r="AZ332">
        <v>28</v>
      </c>
      <c r="BC332">
        <v>2</v>
      </c>
      <c r="BJ332">
        <v>3</v>
      </c>
      <c r="BK332">
        <v>4</v>
      </c>
      <c r="BL332">
        <v>45</v>
      </c>
      <c r="BR332">
        <v>1</v>
      </c>
      <c r="BX332">
        <v>13</v>
      </c>
      <c r="CQ332">
        <v>344</v>
      </c>
      <c r="CR332">
        <v>2</v>
      </c>
      <c r="DD332">
        <v>1</v>
      </c>
      <c r="EL332">
        <v>1</v>
      </c>
      <c r="ET332">
        <v>44</v>
      </c>
      <c r="EV332">
        <v>3</v>
      </c>
      <c r="EZ332">
        <v>14</v>
      </c>
      <c r="FB332">
        <v>5</v>
      </c>
      <c r="FH332">
        <v>9</v>
      </c>
      <c r="FP332">
        <v>22</v>
      </c>
      <c r="GA332">
        <v>3</v>
      </c>
      <c r="GJ332">
        <v>1</v>
      </c>
      <c r="GL332">
        <v>1</v>
      </c>
      <c r="GW332">
        <v>53</v>
      </c>
      <c r="HE332">
        <v>3</v>
      </c>
      <c r="HH332">
        <v>8</v>
      </c>
      <c r="HO332">
        <v>29</v>
      </c>
      <c r="HV332">
        <v>1</v>
      </c>
      <c r="HZ332">
        <v>3</v>
      </c>
      <c r="IC332">
        <v>2</v>
      </c>
      <c r="IJ332">
        <v>2</v>
      </c>
      <c r="IK332">
        <v>2</v>
      </c>
      <c r="IL332">
        <v>107</v>
      </c>
      <c r="IS332">
        <v>1</v>
      </c>
      <c r="IW332">
        <v>9</v>
      </c>
      <c r="IZ332">
        <v>1</v>
      </c>
      <c r="JA332">
        <v>171</v>
      </c>
      <c r="JC332">
        <v>1</v>
      </c>
      <c r="JH332">
        <v>8</v>
      </c>
      <c r="JU332">
        <v>1</v>
      </c>
      <c r="KB332">
        <v>25</v>
      </c>
      <c r="KD332">
        <v>9</v>
      </c>
      <c r="KH332">
        <v>3</v>
      </c>
      <c r="KI332">
        <v>8</v>
      </c>
      <c r="KP332">
        <v>1</v>
      </c>
      <c r="KV332">
        <v>3</v>
      </c>
      <c r="LC332">
        <v>12</v>
      </c>
      <c r="LD332">
        <v>6</v>
      </c>
      <c r="LG332">
        <v>31</v>
      </c>
      <c r="LH332">
        <v>1</v>
      </c>
      <c r="LL332">
        <v>1</v>
      </c>
      <c r="LQ332">
        <v>3</v>
      </c>
      <c r="LT332">
        <v>348</v>
      </c>
      <c r="LW332">
        <v>2</v>
      </c>
      <c r="LY332">
        <v>20</v>
      </c>
      <c r="LZ332">
        <v>15</v>
      </c>
      <c r="MB332">
        <v>15</v>
      </c>
      <c r="MD332">
        <v>13</v>
      </c>
      <c r="MP332">
        <v>20</v>
      </c>
      <c r="MQ332">
        <v>15</v>
      </c>
      <c r="MR332">
        <v>1</v>
      </c>
      <c r="NE332">
        <v>1</v>
      </c>
      <c r="NM332">
        <v>1</v>
      </c>
      <c r="NQ332">
        <v>1</v>
      </c>
      <c r="OJ332">
        <v>5</v>
      </c>
      <c r="OP332">
        <v>1</v>
      </c>
      <c r="OV332">
        <v>2</v>
      </c>
      <c r="OX332">
        <v>1</v>
      </c>
      <c r="PE332">
        <v>4</v>
      </c>
      <c r="PF332">
        <v>1</v>
      </c>
      <c r="PI332">
        <v>2</v>
      </c>
      <c r="PJ332">
        <v>56</v>
      </c>
      <c r="PM332">
        <v>131</v>
      </c>
      <c r="PW332">
        <v>1</v>
      </c>
      <c r="QC332">
        <v>1</v>
      </c>
      <c r="QE332">
        <v>146</v>
      </c>
      <c r="QG332">
        <v>16</v>
      </c>
      <c r="QJ332">
        <v>4</v>
      </c>
      <c r="QO332">
        <v>427</v>
      </c>
      <c r="QR332">
        <v>17</v>
      </c>
      <c r="RV332">
        <v>2</v>
      </c>
      <c r="RY332">
        <v>17</v>
      </c>
      <c r="SC332">
        <v>1</v>
      </c>
      <c r="SH332">
        <v>15</v>
      </c>
      <c r="SI332">
        <v>4</v>
      </c>
      <c r="SK332">
        <v>2</v>
      </c>
      <c r="SS332">
        <v>6</v>
      </c>
      <c r="TD332">
        <v>1</v>
      </c>
      <c r="TF332">
        <v>9</v>
      </c>
      <c r="TH332">
        <v>2</v>
      </c>
      <c r="TI332">
        <v>1</v>
      </c>
      <c r="TO332">
        <v>1</v>
      </c>
      <c r="TS332">
        <v>6</v>
      </c>
      <c r="TY332">
        <v>1</v>
      </c>
      <c r="UD332">
        <v>1</v>
      </c>
      <c r="UH332">
        <v>1</v>
      </c>
      <c r="UQ332">
        <v>6</v>
      </c>
      <c r="VJ332">
        <v>20</v>
      </c>
      <c r="WE332">
        <v>2</v>
      </c>
      <c r="WS332">
        <v>13</v>
      </c>
      <c r="XH332">
        <v>13</v>
      </c>
      <c r="XI332">
        <v>1</v>
      </c>
      <c r="XJ332">
        <v>1</v>
      </c>
      <c r="XN332">
        <v>3</v>
      </c>
      <c r="XS332">
        <v>29</v>
      </c>
      <c r="YB332">
        <v>26</v>
      </c>
      <c r="YQ332">
        <v>4</v>
      </c>
      <c r="YT332">
        <v>2</v>
      </c>
      <c r="YU332">
        <v>1</v>
      </c>
      <c r="YZ332">
        <v>3</v>
      </c>
      <c r="ZC332">
        <v>1</v>
      </c>
      <c r="ZE332">
        <v>23</v>
      </c>
      <c r="ZH332">
        <v>9</v>
      </c>
      <c r="ZI332">
        <v>289</v>
      </c>
      <c r="ZK332">
        <v>6</v>
      </c>
      <c r="ZR332">
        <v>49</v>
      </c>
      <c r="ZU332">
        <v>82</v>
      </c>
      <c r="ZV332">
        <v>1</v>
      </c>
      <c r="AAH332">
        <v>16</v>
      </c>
      <c r="AAJ332">
        <v>1</v>
      </c>
      <c r="AAK332">
        <v>7</v>
      </c>
      <c r="ABA332">
        <v>1</v>
      </c>
      <c r="ABJ332">
        <v>1</v>
      </c>
      <c r="ABZ332">
        <v>2</v>
      </c>
      <c r="ACG332">
        <v>5</v>
      </c>
      <c r="ACT332">
        <v>17</v>
      </c>
      <c r="ACY332">
        <v>4</v>
      </c>
      <c r="ADE332">
        <v>12</v>
      </c>
      <c r="ADJ332">
        <v>17</v>
      </c>
      <c r="AEG332">
        <v>55</v>
      </c>
      <c r="AES332">
        <v>12</v>
      </c>
      <c r="AEV332">
        <v>1</v>
      </c>
      <c r="AEZ332">
        <v>31</v>
      </c>
      <c r="AFA332">
        <v>1</v>
      </c>
      <c r="AFC332">
        <v>3</v>
      </c>
      <c r="AFF332">
        <v>6</v>
      </c>
      <c r="AFH332">
        <v>11</v>
      </c>
      <c r="AFM332">
        <v>1</v>
      </c>
      <c r="AFN332">
        <v>1</v>
      </c>
      <c r="AFP332">
        <v>2</v>
      </c>
      <c r="AFW332">
        <v>1</v>
      </c>
      <c r="AGA332">
        <v>10</v>
      </c>
      <c r="AGE332">
        <v>5</v>
      </c>
      <c r="AGQ332">
        <v>1</v>
      </c>
      <c r="AGT332">
        <v>33</v>
      </c>
      <c r="AGW332">
        <v>4</v>
      </c>
      <c r="AHJ332">
        <v>1</v>
      </c>
      <c r="AHK332">
        <v>146</v>
      </c>
      <c r="AHL332">
        <v>1</v>
      </c>
      <c r="AHM332">
        <v>1</v>
      </c>
      <c r="AHN332">
        <v>2</v>
      </c>
      <c r="AHO332">
        <v>4</v>
      </c>
      <c r="AHQ332">
        <v>3</v>
      </c>
      <c r="AHZ332">
        <v>25</v>
      </c>
      <c r="AIK332">
        <v>16</v>
      </c>
      <c r="AIS332">
        <v>1</v>
      </c>
      <c r="AIV332">
        <v>2</v>
      </c>
      <c r="AJM332">
        <v>9</v>
      </c>
      <c r="AJT332">
        <v>1</v>
      </c>
      <c r="AJV332">
        <v>53</v>
      </c>
      <c r="AKA332">
        <v>1</v>
      </c>
      <c r="ALC332">
        <v>19</v>
      </c>
      <c r="ALZ332">
        <v>970</v>
      </c>
      <c r="AMA332">
        <v>334</v>
      </c>
      <c r="AMH332">
        <v>153</v>
      </c>
      <c r="AMN332">
        <v>40</v>
      </c>
      <c r="AMP332">
        <v>13</v>
      </c>
      <c r="AMS332">
        <v>23</v>
      </c>
      <c r="AMT332">
        <v>56</v>
      </c>
      <c r="AMU332">
        <v>36</v>
      </c>
      <c r="AMV332">
        <v>11</v>
      </c>
      <c r="AMX332">
        <v>5</v>
      </c>
      <c r="AMY332">
        <v>8</v>
      </c>
      <c r="AMZ332">
        <v>117</v>
      </c>
      <c r="ANA332">
        <v>8</v>
      </c>
      <c r="ANC332">
        <v>2</v>
      </c>
      <c r="AND332">
        <v>117</v>
      </c>
      <c r="ANE332">
        <v>3</v>
      </c>
      <c r="ANG332">
        <v>1</v>
      </c>
      <c r="ANH332">
        <v>16</v>
      </c>
      <c r="ANK332">
        <v>51</v>
      </c>
      <c r="ANM332">
        <v>2</v>
      </c>
      <c r="ANQ332">
        <v>3</v>
      </c>
      <c r="ANT332">
        <v>4</v>
      </c>
      <c r="AOF332">
        <v>2</v>
      </c>
      <c r="AOS332">
        <v>5</v>
      </c>
      <c r="APB332">
        <v>1</v>
      </c>
      <c r="APD332">
        <v>4</v>
      </c>
      <c r="APM332">
        <v>18</v>
      </c>
      <c r="APN332">
        <v>13</v>
      </c>
      <c r="APP332">
        <v>285</v>
      </c>
      <c r="APU332">
        <v>8</v>
      </c>
      <c r="APV332">
        <v>253</v>
      </c>
      <c r="AQB332">
        <v>1</v>
      </c>
      <c r="AQE332">
        <v>1</v>
      </c>
      <c r="AQF332">
        <v>53</v>
      </c>
      <c r="AQI332">
        <v>1</v>
      </c>
      <c r="AQQ332">
        <v>73</v>
      </c>
      <c r="AQU332">
        <v>9</v>
      </c>
      <c r="AQZ332">
        <v>3</v>
      </c>
      <c r="ARB332">
        <v>10</v>
      </c>
      <c r="ARE332">
        <v>7</v>
      </c>
      <c r="ARG332">
        <v>3</v>
      </c>
      <c r="ARJ332">
        <v>18</v>
      </c>
      <c r="ARM332">
        <v>24</v>
      </c>
      <c r="ARO332">
        <v>8</v>
      </c>
      <c r="ART332">
        <v>2</v>
      </c>
      <c r="ARZ332">
        <v>6</v>
      </c>
      <c r="ASJ332">
        <v>2</v>
      </c>
      <c r="ATS332">
        <v>1</v>
      </c>
      <c r="ATT332">
        <v>2</v>
      </c>
      <c r="ATU332">
        <v>9</v>
      </c>
      <c r="AUO332">
        <v>6</v>
      </c>
      <c r="AVA332">
        <v>3</v>
      </c>
      <c r="AVH332">
        <v>21</v>
      </c>
      <c r="AVL332">
        <v>103</v>
      </c>
      <c r="AVX332">
        <v>20</v>
      </c>
      <c r="AXN332">
        <v>1</v>
      </c>
      <c r="AXS332">
        <v>21</v>
      </c>
      <c r="AXT332">
        <v>8</v>
      </c>
      <c r="AXU332">
        <v>21</v>
      </c>
      <c r="AXZ332">
        <v>9</v>
      </c>
      <c r="AYA332">
        <v>11</v>
      </c>
      <c r="AYC332">
        <v>6</v>
      </c>
      <c r="AYP332">
        <v>1</v>
      </c>
      <c r="AYR332">
        <v>1</v>
      </c>
      <c r="AYW332">
        <v>15</v>
      </c>
      <c r="AYY332">
        <v>1</v>
      </c>
      <c r="AZH332">
        <v>2</v>
      </c>
      <c r="AZJ332">
        <v>6</v>
      </c>
      <c r="AZK332">
        <v>3</v>
      </c>
      <c r="AZL332">
        <v>3</v>
      </c>
      <c r="AZO332">
        <v>1</v>
      </c>
      <c r="AZP332">
        <v>1</v>
      </c>
      <c r="AZQ332">
        <v>1</v>
      </c>
      <c r="AZX332">
        <v>1</v>
      </c>
      <c r="BAM332">
        <v>4</v>
      </c>
      <c r="BDB332">
        <v>14</v>
      </c>
      <c r="BDD332">
        <v>3</v>
      </c>
      <c r="BDG332">
        <v>1</v>
      </c>
      <c r="BFR332" s="4">
        <f t="shared" si="40"/>
        <v>6683</v>
      </c>
      <c r="BFS332">
        <f t="shared" si="41"/>
        <v>247</v>
      </c>
      <c r="BFT332">
        <f t="shared" si="42"/>
        <v>27.056680161943319</v>
      </c>
      <c r="BFU332">
        <f t="shared" si="43"/>
        <v>970</v>
      </c>
      <c r="BFV332">
        <f t="shared" si="44"/>
        <v>1</v>
      </c>
      <c r="BFW332">
        <f t="shared" si="45"/>
        <v>4</v>
      </c>
      <c r="BFX332">
        <f t="shared" si="46"/>
        <v>727.5</v>
      </c>
      <c r="BFY332">
        <f t="shared" si="47"/>
        <v>1</v>
      </c>
      <c r="BFZ332">
        <v>6988</v>
      </c>
    </row>
    <row r="333" spans="1:1534" x14ac:dyDescent="0.2">
      <c r="A333" s="1">
        <v>164.48843400000001</v>
      </c>
      <c r="B333">
        <v>1</v>
      </c>
      <c r="F333">
        <v>1</v>
      </c>
      <c r="K333">
        <v>2</v>
      </c>
      <c r="N333">
        <v>8</v>
      </c>
      <c r="Q333">
        <v>5</v>
      </c>
      <c r="V333">
        <v>9</v>
      </c>
      <c r="W333">
        <v>43</v>
      </c>
      <c r="X333">
        <v>129</v>
      </c>
      <c r="AA333">
        <v>1438</v>
      </c>
      <c r="AD333">
        <v>53</v>
      </c>
      <c r="AE333">
        <v>11</v>
      </c>
      <c r="AG333">
        <v>191</v>
      </c>
      <c r="AH333">
        <v>5</v>
      </c>
      <c r="AL333">
        <v>78</v>
      </c>
      <c r="AR333">
        <v>311</v>
      </c>
      <c r="AW333">
        <v>3</v>
      </c>
      <c r="BB333">
        <v>1</v>
      </c>
      <c r="BJ333">
        <v>115</v>
      </c>
      <c r="BN333">
        <v>1</v>
      </c>
      <c r="BP333">
        <v>6</v>
      </c>
      <c r="BQ333">
        <v>10</v>
      </c>
      <c r="BS333">
        <v>3</v>
      </c>
      <c r="BW333">
        <v>1</v>
      </c>
      <c r="BX333">
        <v>1</v>
      </c>
      <c r="CC333">
        <v>12</v>
      </c>
      <c r="CJ333">
        <v>13</v>
      </c>
      <c r="CL333">
        <v>1</v>
      </c>
      <c r="CM333">
        <v>4</v>
      </c>
      <c r="CO333">
        <v>505</v>
      </c>
      <c r="CY333">
        <v>31</v>
      </c>
      <c r="DA333">
        <v>33</v>
      </c>
      <c r="DB333">
        <v>25</v>
      </c>
      <c r="DD333">
        <v>11</v>
      </c>
      <c r="DG333">
        <v>11</v>
      </c>
      <c r="DM333">
        <v>29</v>
      </c>
      <c r="DO333">
        <v>302</v>
      </c>
      <c r="EA333">
        <v>1</v>
      </c>
      <c r="ED333">
        <v>1</v>
      </c>
      <c r="EG333">
        <v>108</v>
      </c>
      <c r="EO333">
        <v>58</v>
      </c>
      <c r="EZ333">
        <v>36</v>
      </c>
      <c r="FB333">
        <v>1</v>
      </c>
      <c r="FL333">
        <v>6</v>
      </c>
      <c r="FP333">
        <v>109</v>
      </c>
      <c r="FU333">
        <v>4</v>
      </c>
      <c r="FY333">
        <v>6</v>
      </c>
      <c r="GA333">
        <v>9</v>
      </c>
      <c r="GB333">
        <v>463</v>
      </c>
      <c r="GC333">
        <v>1</v>
      </c>
      <c r="GH333">
        <v>1</v>
      </c>
      <c r="GJ333">
        <v>3</v>
      </c>
      <c r="GK333">
        <v>12</v>
      </c>
      <c r="GL333">
        <v>595</v>
      </c>
      <c r="GR333">
        <v>4</v>
      </c>
      <c r="GZ333">
        <v>75</v>
      </c>
      <c r="HE333">
        <v>6</v>
      </c>
      <c r="HG333">
        <v>16</v>
      </c>
      <c r="HH333">
        <v>2</v>
      </c>
      <c r="HI333">
        <v>1</v>
      </c>
      <c r="HJ333">
        <v>16</v>
      </c>
      <c r="HM333">
        <v>10</v>
      </c>
      <c r="HQ333">
        <v>40</v>
      </c>
      <c r="HU333">
        <v>11</v>
      </c>
      <c r="HV333">
        <v>3</v>
      </c>
      <c r="HX333">
        <v>99</v>
      </c>
      <c r="IC333">
        <v>15</v>
      </c>
      <c r="IG333">
        <v>50</v>
      </c>
      <c r="II333">
        <v>8</v>
      </c>
      <c r="IJ333">
        <v>278</v>
      </c>
      <c r="IN333">
        <v>2</v>
      </c>
      <c r="IP333">
        <v>1</v>
      </c>
      <c r="IT333">
        <v>1</v>
      </c>
      <c r="IU333">
        <v>2</v>
      </c>
      <c r="IW333">
        <v>1</v>
      </c>
      <c r="IX333">
        <v>1178</v>
      </c>
      <c r="IZ333">
        <v>3</v>
      </c>
      <c r="JA333">
        <v>7</v>
      </c>
      <c r="JC333">
        <v>1</v>
      </c>
      <c r="JF333">
        <v>1</v>
      </c>
      <c r="JH333">
        <v>3</v>
      </c>
      <c r="JI333">
        <v>33</v>
      </c>
      <c r="JS333">
        <v>3</v>
      </c>
      <c r="KA333">
        <v>8</v>
      </c>
      <c r="KB333">
        <v>3</v>
      </c>
      <c r="KD333">
        <v>1</v>
      </c>
      <c r="KN333">
        <v>14</v>
      </c>
      <c r="KP333">
        <v>1</v>
      </c>
      <c r="KQ333">
        <v>67</v>
      </c>
      <c r="KX333">
        <v>7</v>
      </c>
      <c r="LG333">
        <v>22</v>
      </c>
      <c r="LH333">
        <v>2</v>
      </c>
      <c r="LJ333">
        <v>9</v>
      </c>
      <c r="LL333">
        <v>1</v>
      </c>
      <c r="LT333">
        <v>1</v>
      </c>
      <c r="LU333">
        <v>960</v>
      </c>
      <c r="LX333">
        <v>1</v>
      </c>
      <c r="LY333">
        <v>2</v>
      </c>
      <c r="MD333">
        <v>2</v>
      </c>
      <c r="MF333">
        <v>76</v>
      </c>
      <c r="MH333">
        <v>3</v>
      </c>
      <c r="ML333">
        <v>129</v>
      </c>
      <c r="MM333">
        <v>1</v>
      </c>
      <c r="MN333">
        <v>4</v>
      </c>
      <c r="MO333">
        <v>17</v>
      </c>
      <c r="MR333">
        <v>24</v>
      </c>
      <c r="MV333">
        <v>4</v>
      </c>
      <c r="MW333">
        <v>20</v>
      </c>
      <c r="MX333">
        <v>4</v>
      </c>
      <c r="MZ333">
        <v>1</v>
      </c>
      <c r="NA333">
        <v>1</v>
      </c>
      <c r="ND333">
        <v>3</v>
      </c>
      <c r="NH333">
        <v>2</v>
      </c>
      <c r="NO333">
        <v>254</v>
      </c>
      <c r="NQ333">
        <v>226</v>
      </c>
      <c r="NY333">
        <v>8</v>
      </c>
      <c r="OH333">
        <v>1</v>
      </c>
      <c r="OI333">
        <v>4</v>
      </c>
      <c r="OK333">
        <v>2</v>
      </c>
      <c r="OL333">
        <v>99</v>
      </c>
      <c r="OM333">
        <v>2</v>
      </c>
      <c r="ON333">
        <v>4</v>
      </c>
      <c r="OO333">
        <v>4</v>
      </c>
      <c r="OP333">
        <v>181</v>
      </c>
      <c r="OQ333">
        <v>2</v>
      </c>
      <c r="OX333">
        <v>20</v>
      </c>
      <c r="PB333">
        <v>1</v>
      </c>
      <c r="PC333">
        <v>2</v>
      </c>
      <c r="PF333">
        <v>4</v>
      </c>
      <c r="PI333">
        <v>294</v>
      </c>
      <c r="PL333">
        <v>19</v>
      </c>
      <c r="PN333">
        <v>1</v>
      </c>
      <c r="PU333">
        <v>3</v>
      </c>
      <c r="PW333">
        <v>12</v>
      </c>
      <c r="PX333">
        <v>1</v>
      </c>
      <c r="QA333">
        <v>2</v>
      </c>
      <c r="QD333">
        <v>241</v>
      </c>
      <c r="QF333">
        <v>10</v>
      </c>
      <c r="QJ333">
        <v>1</v>
      </c>
      <c r="QN333">
        <v>7</v>
      </c>
      <c r="QO333">
        <v>4</v>
      </c>
      <c r="QU333">
        <v>34</v>
      </c>
      <c r="QV333">
        <v>5</v>
      </c>
      <c r="QX333">
        <v>105</v>
      </c>
      <c r="RB333">
        <v>1</v>
      </c>
      <c r="RD333">
        <v>2</v>
      </c>
      <c r="RG333">
        <v>1</v>
      </c>
      <c r="RJ333">
        <v>1</v>
      </c>
      <c r="RP333">
        <v>19</v>
      </c>
      <c r="RU333">
        <v>57</v>
      </c>
      <c r="RV333">
        <v>12</v>
      </c>
      <c r="RX333">
        <v>5</v>
      </c>
      <c r="SF333">
        <v>1</v>
      </c>
      <c r="SH333">
        <v>2</v>
      </c>
      <c r="SI333">
        <v>2</v>
      </c>
      <c r="SK333">
        <v>19</v>
      </c>
      <c r="SM333">
        <v>44</v>
      </c>
      <c r="SS333">
        <v>215</v>
      </c>
      <c r="SU333">
        <v>3</v>
      </c>
      <c r="SW333">
        <v>1</v>
      </c>
      <c r="TD333">
        <v>1</v>
      </c>
      <c r="TG333">
        <v>6</v>
      </c>
      <c r="TJ333">
        <v>1</v>
      </c>
      <c r="TN333">
        <v>2</v>
      </c>
      <c r="TO333">
        <v>28</v>
      </c>
      <c r="TQ333">
        <v>5</v>
      </c>
      <c r="TS333">
        <v>20</v>
      </c>
      <c r="TY333">
        <v>5</v>
      </c>
      <c r="TZ333">
        <v>95</v>
      </c>
      <c r="UH333">
        <v>8</v>
      </c>
      <c r="UN333">
        <v>12</v>
      </c>
      <c r="UP333">
        <v>1</v>
      </c>
      <c r="UQ333">
        <v>4</v>
      </c>
      <c r="US333">
        <v>2</v>
      </c>
      <c r="UU333">
        <v>1</v>
      </c>
      <c r="UW333">
        <v>1</v>
      </c>
      <c r="UY333">
        <v>3</v>
      </c>
      <c r="VB333">
        <v>12</v>
      </c>
      <c r="VF333">
        <v>7</v>
      </c>
      <c r="VP333">
        <v>1</v>
      </c>
      <c r="VV333">
        <v>2</v>
      </c>
      <c r="VX333">
        <v>6</v>
      </c>
      <c r="WB333">
        <v>2</v>
      </c>
      <c r="WC333">
        <v>33</v>
      </c>
      <c r="WH333">
        <v>260</v>
      </c>
      <c r="WS333">
        <v>63</v>
      </c>
      <c r="WX333">
        <v>1</v>
      </c>
      <c r="XA333">
        <v>1</v>
      </c>
      <c r="XI333">
        <v>7</v>
      </c>
      <c r="XM333">
        <v>47</v>
      </c>
      <c r="XU333">
        <v>1</v>
      </c>
      <c r="YR333">
        <v>3</v>
      </c>
      <c r="YS333">
        <v>1</v>
      </c>
      <c r="YT333">
        <v>5</v>
      </c>
      <c r="YU333">
        <v>4</v>
      </c>
      <c r="YY333">
        <v>17</v>
      </c>
      <c r="ZC333">
        <v>21</v>
      </c>
      <c r="ZE333">
        <v>2</v>
      </c>
      <c r="ZI333">
        <v>3</v>
      </c>
      <c r="ZK333">
        <v>23</v>
      </c>
      <c r="ZV333">
        <v>13</v>
      </c>
      <c r="AAK333">
        <v>11</v>
      </c>
      <c r="AAS333">
        <v>1</v>
      </c>
      <c r="AAX333">
        <v>263</v>
      </c>
      <c r="ABG333">
        <v>1</v>
      </c>
      <c r="ABJ333">
        <v>1</v>
      </c>
      <c r="ABK333">
        <v>3</v>
      </c>
      <c r="ABQ333">
        <v>56</v>
      </c>
      <c r="ABZ333">
        <v>2</v>
      </c>
      <c r="ACH333">
        <v>8</v>
      </c>
      <c r="ACK333">
        <v>7</v>
      </c>
      <c r="ACL333">
        <v>1</v>
      </c>
      <c r="ACR333">
        <v>4</v>
      </c>
      <c r="ACY333">
        <v>4</v>
      </c>
      <c r="ADK333">
        <v>47</v>
      </c>
      <c r="ADN333">
        <v>1</v>
      </c>
      <c r="ADP333">
        <v>5</v>
      </c>
      <c r="ADR333">
        <v>51</v>
      </c>
      <c r="ADW333">
        <v>177</v>
      </c>
      <c r="AEF333">
        <v>2</v>
      </c>
      <c r="AEG333">
        <v>7</v>
      </c>
      <c r="AEM333">
        <v>1</v>
      </c>
      <c r="AER333">
        <v>1</v>
      </c>
      <c r="AEZ333">
        <v>2</v>
      </c>
      <c r="AFB333">
        <v>2</v>
      </c>
      <c r="AFM333">
        <v>2</v>
      </c>
      <c r="AFP333">
        <v>17</v>
      </c>
      <c r="AFY333">
        <v>10</v>
      </c>
      <c r="AGB333">
        <v>396</v>
      </c>
      <c r="AGC333">
        <v>27</v>
      </c>
      <c r="AGG333">
        <v>1</v>
      </c>
      <c r="AGK333">
        <v>10</v>
      </c>
      <c r="AHC333">
        <v>1</v>
      </c>
      <c r="AHH333">
        <v>1</v>
      </c>
      <c r="AHO333">
        <v>4</v>
      </c>
      <c r="AHV333">
        <v>1</v>
      </c>
      <c r="AIG333">
        <v>1</v>
      </c>
      <c r="AIS333">
        <v>9</v>
      </c>
      <c r="AIV333">
        <v>22</v>
      </c>
      <c r="AKM333">
        <v>2</v>
      </c>
      <c r="AKS333">
        <v>1</v>
      </c>
      <c r="ALH333">
        <v>1</v>
      </c>
      <c r="ALZ333">
        <v>4</v>
      </c>
      <c r="AMA333">
        <v>2</v>
      </c>
      <c r="AMC333">
        <v>1</v>
      </c>
      <c r="AME333">
        <v>1</v>
      </c>
      <c r="AMH333">
        <v>3</v>
      </c>
      <c r="AND333">
        <v>1</v>
      </c>
      <c r="ANK333">
        <v>2</v>
      </c>
      <c r="ANL333">
        <v>7</v>
      </c>
      <c r="ANN333">
        <v>1</v>
      </c>
      <c r="ANP333">
        <v>6</v>
      </c>
      <c r="AOC333">
        <v>1</v>
      </c>
      <c r="AOD333">
        <v>1</v>
      </c>
      <c r="APN333">
        <v>7</v>
      </c>
      <c r="APV333">
        <v>1</v>
      </c>
      <c r="APX333">
        <v>57</v>
      </c>
      <c r="APY333">
        <v>11</v>
      </c>
      <c r="APZ333">
        <v>3</v>
      </c>
      <c r="AQA333">
        <v>9</v>
      </c>
      <c r="AQC333">
        <v>2</v>
      </c>
      <c r="AQF333">
        <v>1</v>
      </c>
      <c r="AQG333">
        <v>52</v>
      </c>
      <c r="AQI333">
        <v>7</v>
      </c>
      <c r="AQK333">
        <v>1</v>
      </c>
      <c r="AQP333">
        <v>2</v>
      </c>
      <c r="AQQ333">
        <v>1</v>
      </c>
      <c r="AQZ333">
        <v>7</v>
      </c>
      <c r="ARM333">
        <v>1</v>
      </c>
      <c r="ART333">
        <v>1</v>
      </c>
      <c r="ARU333">
        <v>1</v>
      </c>
      <c r="ASE333">
        <v>1</v>
      </c>
      <c r="ASK333">
        <v>4</v>
      </c>
      <c r="ASY333">
        <v>1</v>
      </c>
      <c r="ATO333">
        <v>1</v>
      </c>
      <c r="ATR333">
        <v>6</v>
      </c>
      <c r="ATX333">
        <v>2</v>
      </c>
      <c r="AUN333">
        <v>4</v>
      </c>
      <c r="AUV333">
        <v>3</v>
      </c>
      <c r="AVM333">
        <v>2</v>
      </c>
      <c r="AVW333">
        <v>47</v>
      </c>
      <c r="AWJ333">
        <v>1</v>
      </c>
      <c r="AWS333">
        <v>1</v>
      </c>
      <c r="AXU333">
        <v>1</v>
      </c>
      <c r="AXV333">
        <v>2</v>
      </c>
      <c r="AZE333">
        <v>14</v>
      </c>
      <c r="AZI333">
        <v>1</v>
      </c>
      <c r="AZU333">
        <v>1</v>
      </c>
      <c r="AZX333">
        <v>1</v>
      </c>
      <c r="BEC333">
        <v>1</v>
      </c>
      <c r="BFR333" s="4">
        <f t="shared" si="40"/>
        <v>12197</v>
      </c>
      <c r="BFS333">
        <f t="shared" si="41"/>
        <v>289</v>
      </c>
      <c r="BFT333">
        <f t="shared" si="42"/>
        <v>42.20415224913495</v>
      </c>
      <c r="BFU333">
        <f t="shared" si="43"/>
        <v>1438</v>
      </c>
      <c r="BFV333">
        <f t="shared" si="44"/>
        <v>1</v>
      </c>
      <c r="BFW333">
        <f t="shared" si="45"/>
        <v>4</v>
      </c>
      <c r="BFX333">
        <f t="shared" si="46"/>
        <v>1078.5</v>
      </c>
      <c r="BFY333">
        <f t="shared" si="47"/>
        <v>2</v>
      </c>
      <c r="BFZ333">
        <v>12481</v>
      </c>
    </row>
    <row r="334" spans="1:1534" x14ac:dyDescent="0.2">
      <c r="A334" s="1">
        <v>164.522683</v>
      </c>
      <c r="D334">
        <v>4</v>
      </c>
      <c r="I334">
        <v>64</v>
      </c>
      <c r="J334">
        <v>2</v>
      </c>
      <c r="M334">
        <v>5</v>
      </c>
      <c r="S334">
        <v>3</v>
      </c>
      <c r="AO334">
        <v>9</v>
      </c>
      <c r="AP334">
        <v>4</v>
      </c>
      <c r="AQ334">
        <v>2</v>
      </c>
      <c r="AU334">
        <v>36</v>
      </c>
      <c r="AX334">
        <v>9</v>
      </c>
      <c r="BD334">
        <v>4</v>
      </c>
      <c r="BE334">
        <v>45</v>
      </c>
      <c r="BF334">
        <v>42</v>
      </c>
      <c r="BG334">
        <v>13</v>
      </c>
      <c r="BH334">
        <v>43</v>
      </c>
      <c r="BI334">
        <v>1</v>
      </c>
      <c r="BT334">
        <v>60</v>
      </c>
      <c r="BY334">
        <v>2</v>
      </c>
      <c r="CA334">
        <v>78</v>
      </c>
      <c r="CD334">
        <v>2</v>
      </c>
      <c r="CE334">
        <v>207</v>
      </c>
      <c r="CI334">
        <v>113</v>
      </c>
      <c r="CK334">
        <v>36</v>
      </c>
      <c r="CP334">
        <v>80</v>
      </c>
      <c r="CW334">
        <v>12</v>
      </c>
      <c r="DG334">
        <v>11</v>
      </c>
      <c r="DI334">
        <v>2</v>
      </c>
      <c r="DJ334">
        <v>3</v>
      </c>
      <c r="DP334">
        <v>5</v>
      </c>
      <c r="DR334">
        <v>2</v>
      </c>
      <c r="DV334">
        <v>5</v>
      </c>
      <c r="DX334">
        <v>251</v>
      </c>
      <c r="EF334">
        <v>5</v>
      </c>
      <c r="EU334">
        <v>6</v>
      </c>
      <c r="FM334">
        <v>25</v>
      </c>
      <c r="FN334">
        <v>1</v>
      </c>
      <c r="FO334">
        <v>49</v>
      </c>
      <c r="FQ334">
        <v>2</v>
      </c>
      <c r="FR334">
        <v>2</v>
      </c>
      <c r="GM334">
        <v>44</v>
      </c>
      <c r="GP334">
        <v>6</v>
      </c>
      <c r="GU334">
        <v>1</v>
      </c>
      <c r="GX334">
        <v>6</v>
      </c>
      <c r="GY334">
        <v>10</v>
      </c>
      <c r="HF334">
        <v>9</v>
      </c>
      <c r="HN334">
        <v>2</v>
      </c>
      <c r="HT334">
        <v>24</v>
      </c>
      <c r="IB334">
        <v>9</v>
      </c>
      <c r="ID334">
        <v>1</v>
      </c>
      <c r="IM334">
        <v>59</v>
      </c>
      <c r="IQ334">
        <v>1</v>
      </c>
      <c r="JD334">
        <v>1</v>
      </c>
      <c r="JG334">
        <v>76</v>
      </c>
      <c r="JN334">
        <v>4</v>
      </c>
      <c r="KK334">
        <v>36</v>
      </c>
      <c r="KO334">
        <v>35</v>
      </c>
      <c r="KX334">
        <v>4</v>
      </c>
      <c r="KZ334">
        <v>98</v>
      </c>
      <c r="LK334">
        <v>5</v>
      </c>
      <c r="LR334">
        <v>58</v>
      </c>
      <c r="LS334">
        <v>134</v>
      </c>
      <c r="LV334">
        <v>1029</v>
      </c>
      <c r="MA334">
        <v>19</v>
      </c>
      <c r="MG334">
        <v>5</v>
      </c>
      <c r="MU334">
        <v>1</v>
      </c>
      <c r="NV334">
        <v>658</v>
      </c>
      <c r="NX334">
        <v>1</v>
      </c>
      <c r="OF334">
        <v>108</v>
      </c>
      <c r="OW334">
        <v>25</v>
      </c>
      <c r="OZ334">
        <v>22</v>
      </c>
      <c r="PN334">
        <v>2</v>
      </c>
      <c r="PP334">
        <v>22</v>
      </c>
      <c r="PS334">
        <v>1</v>
      </c>
      <c r="PY334">
        <v>1</v>
      </c>
      <c r="QB334">
        <v>3</v>
      </c>
      <c r="QK334">
        <v>84</v>
      </c>
      <c r="QL334">
        <v>20</v>
      </c>
      <c r="QT334">
        <v>1</v>
      </c>
      <c r="QZ334">
        <v>20</v>
      </c>
      <c r="RC334">
        <v>4</v>
      </c>
      <c r="RJ334">
        <v>1</v>
      </c>
      <c r="SA334">
        <v>2</v>
      </c>
      <c r="SN334">
        <v>5</v>
      </c>
      <c r="TT334">
        <v>1</v>
      </c>
      <c r="TU334">
        <v>5</v>
      </c>
      <c r="TV334">
        <v>2</v>
      </c>
      <c r="UK334">
        <v>7</v>
      </c>
      <c r="UR334">
        <v>4</v>
      </c>
      <c r="VE334">
        <v>106</v>
      </c>
      <c r="VI334">
        <v>16</v>
      </c>
      <c r="VM334">
        <v>1</v>
      </c>
      <c r="VT334">
        <v>142</v>
      </c>
      <c r="VX334">
        <v>5</v>
      </c>
      <c r="VZ334">
        <v>11</v>
      </c>
      <c r="WN334">
        <v>241</v>
      </c>
      <c r="WO334">
        <v>2</v>
      </c>
      <c r="WR334">
        <v>1</v>
      </c>
      <c r="WT334">
        <v>81</v>
      </c>
      <c r="WW334">
        <v>189</v>
      </c>
      <c r="XB334">
        <v>218</v>
      </c>
      <c r="XD334">
        <v>15</v>
      </c>
      <c r="XE334">
        <v>13</v>
      </c>
      <c r="XG334">
        <v>39</v>
      </c>
      <c r="XX334">
        <v>51</v>
      </c>
      <c r="YE334">
        <v>3</v>
      </c>
      <c r="YH334">
        <v>11</v>
      </c>
      <c r="YO334">
        <v>138</v>
      </c>
      <c r="ZF334">
        <v>52</v>
      </c>
      <c r="ZQ334">
        <v>25</v>
      </c>
      <c r="ZT334">
        <v>165</v>
      </c>
      <c r="ZW334">
        <v>11</v>
      </c>
      <c r="AAD334">
        <v>31</v>
      </c>
      <c r="AAF334">
        <v>4</v>
      </c>
      <c r="AAL334">
        <v>9</v>
      </c>
      <c r="AAZ334">
        <v>404</v>
      </c>
      <c r="ABB334">
        <v>40</v>
      </c>
      <c r="ABD334">
        <v>70</v>
      </c>
      <c r="ABF334">
        <v>7</v>
      </c>
      <c r="ABI334">
        <v>90</v>
      </c>
      <c r="ABN334">
        <v>8</v>
      </c>
      <c r="ABO334">
        <v>2</v>
      </c>
      <c r="ABR334">
        <v>84</v>
      </c>
      <c r="ABU334">
        <v>386</v>
      </c>
      <c r="ABV334">
        <v>37</v>
      </c>
      <c r="ACH334">
        <v>4</v>
      </c>
      <c r="ACW334">
        <v>11</v>
      </c>
      <c r="ADD334">
        <v>7</v>
      </c>
      <c r="ADF334">
        <v>56</v>
      </c>
      <c r="ADG334">
        <v>3</v>
      </c>
      <c r="ADV334">
        <v>14</v>
      </c>
      <c r="AEA334">
        <v>8</v>
      </c>
      <c r="AEE334">
        <v>32</v>
      </c>
      <c r="AEJ334">
        <v>10</v>
      </c>
      <c r="AEL334">
        <v>7</v>
      </c>
      <c r="AEN334">
        <v>180</v>
      </c>
      <c r="AEP334">
        <v>7</v>
      </c>
      <c r="AFR334">
        <v>31</v>
      </c>
      <c r="AGI334">
        <v>2</v>
      </c>
      <c r="AGN334">
        <v>9</v>
      </c>
      <c r="AGZ334">
        <v>6</v>
      </c>
      <c r="AHA334">
        <v>143</v>
      </c>
      <c r="AHD334">
        <v>7</v>
      </c>
      <c r="AHE334">
        <v>11</v>
      </c>
      <c r="AHT334">
        <v>7</v>
      </c>
      <c r="AHX334">
        <v>1</v>
      </c>
      <c r="AIB334">
        <v>41</v>
      </c>
      <c r="AID334">
        <v>5</v>
      </c>
      <c r="AIM334">
        <v>13</v>
      </c>
      <c r="AIO334">
        <v>8</v>
      </c>
      <c r="AJG334">
        <v>29</v>
      </c>
      <c r="AJL334">
        <v>11</v>
      </c>
      <c r="AJO334">
        <v>1</v>
      </c>
      <c r="AJP334">
        <v>1</v>
      </c>
      <c r="AJQ334">
        <v>4</v>
      </c>
      <c r="AJU334">
        <v>3</v>
      </c>
      <c r="AJY334">
        <v>1</v>
      </c>
      <c r="AKC334">
        <v>1</v>
      </c>
      <c r="AKH334">
        <v>5</v>
      </c>
      <c r="AKK334">
        <v>4</v>
      </c>
      <c r="AKN334">
        <v>3</v>
      </c>
      <c r="AKQ334">
        <v>18</v>
      </c>
      <c r="AKT334">
        <v>3</v>
      </c>
      <c r="AKV334">
        <v>10</v>
      </c>
      <c r="AKY334">
        <v>4</v>
      </c>
      <c r="ALM334">
        <v>8</v>
      </c>
      <c r="ALQ334">
        <v>3</v>
      </c>
      <c r="AMD334">
        <v>4</v>
      </c>
      <c r="AML334">
        <v>8</v>
      </c>
      <c r="AMW334">
        <v>1</v>
      </c>
      <c r="ANU334">
        <v>14</v>
      </c>
      <c r="ANX334">
        <v>29</v>
      </c>
      <c r="AOC334">
        <v>1</v>
      </c>
      <c r="AOG334">
        <v>2</v>
      </c>
      <c r="AOH334">
        <v>2</v>
      </c>
      <c r="AOX334">
        <v>2</v>
      </c>
      <c r="APK334">
        <v>1</v>
      </c>
      <c r="APT334">
        <v>1</v>
      </c>
      <c r="AQH334">
        <v>8</v>
      </c>
      <c r="AQM334">
        <v>7</v>
      </c>
      <c r="AQN334">
        <v>160</v>
      </c>
      <c r="AQO334">
        <v>5</v>
      </c>
      <c r="AQS334">
        <v>3</v>
      </c>
      <c r="ARC334">
        <v>136</v>
      </c>
      <c r="ARR334">
        <v>2</v>
      </c>
      <c r="ARX334">
        <v>2</v>
      </c>
      <c r="ASF334">
        <v>2</v>
      </c>
      <c r="ATB334">
        <v>12</v>
      </c>
      <c r="ATI334">
        <v>1</v>
      </c>
      <c r="ATJ334">
        <v>5</v>
      </c>
      <c r="ATW334">
        <v>1</v>
      </c>
      <c r="ATX334">
        <v>1</v>
      </c>
      <c r="AUI334">
        <v>4</v>
      </c>
      <c r="AUQ334">
        <v>36</v>
      </c>
      <c r="AVK334">
        <v>13</v>
      </c>
      <c r="AVZ334">
        <v>4</v>
      </c>
      <c r="AWK334">
        <v>6</v>
      </c>
      <c r="AWP334">
        <v>1</v>
      </c>
      <c r="AWQ334">
        <v>3</v>
      </c>
      <c r="AXD334">
        <v>4</v>
      </c>
      <c r="AXM334">
        <v>36</v>
      </c>
      <c r="AXP334">
        <v>23</v>
      </c>
      <c r="AYD334">
        <v>3</v>
      </c>
      <c r="AYH334">
        <v>13</v>
      </c>
      <c r="AYJ334">
        <v>1</v>
      </c>
      <c r="AYL334">
        <v>3</v>
      </c>
      <c r="AYM334">
        <v>8</v>
      </c>
      <c r="AYO334">
        <v>9</v>
      </c>
      <c r="AYS334">
        <v>3</v>
      </c>
      <c r="AZM334">
        <v>7</v>
      </c>
      <c r="BCO334">
        <v>1</v>
      </c>
      <c r="BCW334">
        <v>1</v>
      </c>
      <c r="BFM334">
        <v>1</v>
      </c>
      <c r="BFR334" s="4">
        <f t="shared" si="40"/>
        <v>7951</v>
      </c>
      <c r="BFS334">
        <f t="shared" si="41"/>
        <v>212</v>
      </c>
      <c r="BFT334">
        <f t="shared" si="42"/>
        <v>37.504716981132077</v>
      </c>
      <c r="BFU334">
        <f t="shared" si="43"/>
        <v>1029</v>
      </c>
      <c r="BFV334">
        <f t="shared" si="44"/>
        <v>1</v>
      </c>
      <c r="BFW334">
        <f t="shared" si="45"/>
        <v>7</v>
      </c>
      <c r="BFX334">
        <f t="shared" si="46"/>
        <v>771.75</v>
      </c>
      <c r="BFY334">
        <f t="shared" si="47"/>
        <v>1</v>
      </c>
      <c r="BFZ334">
        <v>9001</v>
      </c>
    </row>
    <row r="335" spans="1:1534" x14ac:dyDescent="0.2">
      <c r="A335" s="1">
        <v>164.368821</v>
      </c>
      <c r="B335">
        <v>2</v>
      </c>
      <c r="Q335">
        <v>1</v>
      </c>
      <c r="U335">
        <v>24</v>
      </c>
      <c r="Y335">
        <v>138</v>
      </c>
      <c r="AZ335">
        <v>1</v>
      </c>
      <c r="BC335">
        <v>11</v>
      </c>
      <c r="BK335">
        <v>16</v>
      </c>
      <c r="BR335">
        <v>3</v>
      </c>
      <c r="BV335">
        <v>2</v>
      </c>
      <c r="BX335">
        <v>37</v>
      </c>
      <c r="CQ335">
        <v>1</v>
      </c>
      <c r="CR335">
        <v>101</v>
      </c>
      <c r="DM335">
        <v>3</v>
      </c>
      <c r="EC335">
        <v>74</v>
      </c>
      <c r="EL335">
        <v>2</v>
      </c>
      <c r="EV335">
        <v>2</v>
      </c>
      <c r="FI335">
        <v>6</v>
      </c>
      <c r="FP335">
        <v>1</v>
      </c>
      <c r="GA335">
        <v>2</v>
      </c>
      <c r="GF335">
        <v>3</v>
      </c>
      <c r="HR335">
        <v>24</v>
      </c>
      <c r="HS335">
        <v>1</v>
      </c>
      <c r="HZ335">
        <v>25</v>
      </c>
      <c r="IK335">
        <v>4</v>
      </c>
      <c r="IL335">
        <v>2</v>
      </c>
      <c r="IP335">
        <v>1</v>
      </c>
      <c r="JH335">
        <v>2</v>
      </c>
      <c r="JR335">
        <v>13</v>
      </c>
      <c r="JT335">
        <v>6</v>
      </c>
      <c r="JU335">
        <v>1</v>
      </c>
      <c r="KB335">
        <v>3</v>
      </c>
      <c r="KD335">
        <v>2</v>
      </c>
      <c r="KM335">
        <v>11</v>
      </c>
      <c r="LL335">
        <v>2</v>
      </c>
      <c r="LW335">
        <v>241</v>
      </c>
      <c r="LZ335">
        <v>73</v>
      </c>
      <c r="MB335">
        <v>2</v>
      </c>
      <c r="MD335">
        <v>2</v>
      </c>
      <c r="MH335">
        <v>1</v>
      </c>
      <c r="MQ335">
        <v>4</v>
      </c>
      <c r="NC335">
        <v>1</v>
      </c>
      <c r="NE335">
        <v>1</v>
      </c>
      <c r="NF335">
        <v>10</v>
      </c>
      <c r="OB335">
        <v>6</v>
      </c>
      <c r="OJ335">
        <v>3</v>
      </c>
      <c r="OS335">
        <v>11</v>
      </c>
      <c r="OV335">
        <v>2</v>
      </c>
      <c r="PB335">
        <v>1</v>
      </c>
      <c r="PD335">
        <v>1</v>
      </c>
      <c r="PE335">
        <v>14</v>
      </c>
      <c r="PK335">
        <v>1</v>
      </c>
      <c r="PM335">
        <v>2</v>
      </c>
      <c r="QC335">
        <v>1</v>
      </c>
      <c r="QE335">
        <v>1</v>
      </c>
      <c r="QO335">
        <v>4</v>
      </c>
      <c r="QR335">
        <v>5</v>
      </c>
      <c r="RQ335">
        <v>29</v>
      </c>
      <c r="RR335">
        <v>2</v>
      </c>
      <c r="SC335">
        <v>1</v>
      </c>
      <c r="SD335">
        <v>26</v>
      </c>
      <c r="SH335">
        <v>6</v>
      </c>
      <c r="SU335">
        <v>1</v>
      </c>
      <c r="TB335">
        <v>1</v>
      </c>
      <c r="TF335">
        <v>1</v>
      </c>
      <c r="TI335">
        <v>1</v>
      </c>
      <c r="TS335">
        <v>1</v>
      </c>
      <c r="VJ335">
        <v>5</v>
      </c>
      <c r="VL335">
        <v>269</v>
      </c>
      <c r="WD335">
        <v>1</v>
      </c>
      <c r="WP335">
        <v>3</v>
      </c>
      <c r="XN335">
        <v>1</v>
      </c>
      <c r="XO335">
        <v>47</v>
      </c>
      <c r="XR335">
        <v>61</v>
      </c>
      <c r="YL335">
        <v>186</v>
      </c>
      <c r="YQ335">
        <v>32</v>
      </c>
      <c r="YZ335">
        <v>22</v>
      </c>
      <c r="ZE335">
        <v>13</v>
      </c>
      <c r="ZI335">
        <v>6</v>
      </c>
      <c r="ZO335">
        <v>4</v>
      </c>
      <c r="AAJ335">
        <v>6</v>
      </c>
      <c r="AAN335">
        <v>2</v>
      </c>
      <c r="AAO335">
        <v>24</v>
      </c>
      <c r="AAP335">
        <v>1</v>
      </c>
      <c r="ABA335">
        <v>7</v>
      </c>
      <c r="ABM335">
        <v>5</v>
      </c>
      <c r="ACF335">
        <v>1</v>
      </c>
      <c r="AED335">
        <v>65</v>
      </c>
      <c r="AEU335">
        <v>124</v>
      </c>
      <c r="AFA335">
        <v>39</v>
      </c>
      <c r="AFF335">
        <v>1</v>
      </c>
      <c r="AFG335">
        <v>26</v>
      </c>
      <c r="AFN335">
        <v>2</v>
      </c>
      <c r="AFS335">
        <v>15</v>
      </c>
      <c r="AFW335">
        <v>1</v>
      </c>
      <c r="AGA335">
        <v>1</v>
      </c>
      <c r="AGE335">
        <v>2</v>
      </c>
      <c r="AGH335">
        <v>6</v>
      </c>
      <c r="AGI335">
        <v>2</v>
      </c>
      <c r="AGJ335">
        <v>3</v>
      </c>
      <c r="AGQ335">
        <v>1</v>
      </c>
      <c r="AHF335">
        <v>8</v>
      </c>
      <c r="AHJ335">
        <v>9</v>
      </c>
      <c r="AHM335">
        <v>5</v>
      </c>
      <c r="AHO335">
        <v>20</v>
      </c>
      <c r="AHQ335">
        <v>196</v>
      </c>
      <c r="AHW335">
        <v>84</v>
      </c>
      <c r="AHY335">
        <v>66</v>
      </c>
      <c r="AHZ335">
        <v>1</v>
      </c>
      <c r="AIA335">
        <v>51</v>
      </c>
      <c r="AIP335">
        <v>15</v>
      </c>
      <c r="AJC335">
        <v>22</v>
      </c>
      <c r="AJF335">
        <v>1</v>
      </c>
      <c r="AJK335">
        <v>2</v>
      </c>
      <c r="AKA335">
        <v>4</v>
      </c>
      <c r="AKR335">
        <v>15</v>
      </c>
      <c r="AKU335">
        <v>7</v>
      </c>
      <c r="ALI335">
        <v>10</v>
      </c>
      <c r="ALK335">
        <v>1</v>
      </c>
      <c r="ALU335">
        <v>6</v>
      </c>
      <c r="ALZ335">
        <v>2</v>
      </c>
      <c r="AMA335">
        <v>1</v>
      </c>
      <c r="AMM335">
        <v>2</v>
      </c>
      <c r="AMT335">
        <v>1</v>
      </c>
      <c r="AMZ335">
        <v>1</v>
      </c>
      <c r="ANB335">
        <v>2</v>
      </c>
      <c r="ANE335">
        <v>3</v>
      </c>
      <c r="ANW335">
        <v>1</v>
      </c>
      <c r="AOD335">
        <v>1</v>
      </c>
      <c r="AOF335">
        <v>2</v>
      </c>
      <c r="AOR335">
        <v>367</v>
      </c>
      <c r="AOS335">
        <v>2</v>
      </c>
      <c r="AOV335">
        <v>4</v>
      </c>
      <c r="AOY335">
        <v>14</v>
      </c>
      <c r="APB335">
        <v>2</v>
      </c>
      <c r="APC335">
        <v>1</v>
      </c>
      <c r="APD335">
        <v>1</v>
      </c>
      <c r="APM335">
        <v>6</v>
      </c>
      <c r="APN335">
        <v>4</v>
      </c>
      <c r="APQ335">
        <v>535</v>
      </c>
      <c r="APU335">
        <v>2</v>
      </c>
      <c r="APW335">
        <v>2</v>
      </c>
      <c r="AQD335">
        <v>5</v>
      </c>
      <c r="AQI335">
        <v>1</v>
      </c>
      <c r="AQZ335">
        <v>2</v>
      </c>
      <c r="ART335">
        <v>4</v>
      </c>
      <c r="ARU335">
        <v>5</v>
      </c>
      <c r="ARY335">
        <v>42</v>
      </c>
      <c r="ARZ335">
        <v>2</v>
      </c>
      <c r="ASG335">
        <v>17</v>
      </c>
      <c r="ASI335">
        <v>1</v>
      </c>
      <c r="ASO335">
        <v>81</v>
      </c>
      <c r="AUY335">
        <v>3</v>
      </c>
      <c r="AVE335">
        <v>1</v>
      </c>
      <c r="AVP335">
        <v>2</v>
      </c>
      <c r="AVX335">
        <v>1</v>
      </c>
      <c r="AWX335">
        <v>1</v>
      </c>
      <c r="AXQ335">
        <v>25</v>
      </c>
      <c r="AXT335">
        <v>3</v>
      </c>
      <c r="AYB335">
        <v>5</v>
      </c>
      <c r="AYU335">
        <v>2</v>
      </c>
      <c r="AZI335">
        <v>1</v>
      </c>
      <c r="AZR335">
        <v>5</v>
      </c>
      <c r="BAI335">
        <v>2</v>
      </c>
      <c r="BAK335">
        <v>3</v>
      </c>
      <c r="BFR335" s="4">
        <f t="shared" si="40"/>
        <v>3660</v>
      </c>
      <c r="BFS335">
        <f t="shared" si="41"/>
        <v>164</v>
      </c>
      <c r="BFT335">
        <f t="shared" si="42"/>
        <v>22.317073170731707</v>
      </c>
      <c r="BFU335">
        <f t="shared" si="43"/>
        <v>535</v>
      </c>
      <c r="BFV335">
        <f t="shared" si="44"/>
        <v>1</v>
      </c>
      <c r="BFW335">
        <f t="shared" si="45"/>
        <v>3</v>
      </c>
      <c r="BFX335">
        <f t="shared" si="46"/>
        <v>401.25</v>
      </c>
      <c r="BFY335">
        <f t="shared" si="47"/>
        <v>1</v>
      </c>
      <c r="BFZ335">
        <v>3508</v>
      </c>
    </row>
    <row r="336" spans="1:1534" x14ac:dyDescent="0.2">
      <c r="A336" s="1">
        <v>164.45539500000001</v>
      </c>
      <c r="B336">
        <v>4</v>
      </c>
      <c r="N336">
        <v>3</v>
      </c>
      <c r="Q336">
        <v>312</v>
      </c>
      <c r="U336">
        <v>5</v>
      </c>
      <c r="V336">
        <v>2</v>
      </c>
      <c r="X336">
        <v>1</v>
      </c>
      <c r="AD336">
        <v>2</v>
      </c>
      <c r="AE336">
        <v>1</v>
      </c>
      <c r="AG336">
        <v>1</v>
      </c>
      <c r="AH336">
        <v>1</v>
      </c>
      <c r="AR336">
        <v>1</v>
      </c>
      <c r="AZ336">
        <v>17</v>
      </c>
      <c r="BC336">
        <v>1</v>
      </c>
      <c r="BE336">
        <v>5</v>
      </c>
      <c r="BI336">
        <v>1</v>
      </c>
      <c r="BJ336">
        <v>2</v>
      </c>
      <c r="BK336">
        <v>26</v>
      </c>
      <c r="BP336">
        <v>4</v>
      </c>
      <c r="BR336">
        <v>1</v>
      </c>
      <c r="BS336">
        <v>4</v>
      </c>
      <c r="BV336">
        <v>120</v>
      </c>
      <c r="BX336">
        <v>2</v>
      </c>
      <c r="CC336">
        <v>29</v>
      </c>
      <c r="CJ336">
        <v>163</v>
      </c>
      <c r="CM336">
        <v>6</v>
      </c>
      <c r="CO336">
        <v>1</v>
      </c>
      <c r="CP336">
        <v>1</v>
      </c>
      <c r="CR336">
        <v>2</v>
      </c>
      <c r="DA336">
        <v>24</v>
      </c>
      <c r="DG336">
        <v>38</v>
      </c>
      <c r="DM336">
        <v>2</v>
      </c>
      <c r="EL336">
        <v>1</v>
      </c>
      <c r="EO336">
        <v>4</v>
      </c>
      <c r="EZ336">
        <v>7</v>
      </c>
      <c r="FB336">
        <v>3</v>
      </c>
      <c r="FI336">
        <v>3</v>
      </c>
      <c r="FL336">
        <v>6</v>
      </c>
      <c r="FP336">
        <v>85</v>
      </c>
      <c r="FU336">
        <v>10</v>
      </c>
      <c r="GA336">
        <v>121</v>
      </c>
      <c r="GB336">
        <v>3</v>
      </c>
      <c r="GC336">
        <v>1</v>
      </c>
      <c r="GF336">
        <v>16</v>
      </c>
      <c r="GJ336">
        <v>4</v>
      </c>
      <c r="GL336">
        <v>7</v>
      </c>
      <c r="GT336">
        <v>1</v>
      </c>
      <c r="GV336">
        <v>2</v>
      </c>
      <c r="HD336">
        <v>1</v>
      </c>
      <c r="HG336">
        <v>2</v>
      </c>
      <c r="HH336">
        <v>3</v>
      </c>
      <c r="HM336">
        <v>4</v>
      </c>
      <c r="HP336">
        <v>8</v>
      </c>
      <c r="HS336">
        <v>2</v>
      </c>
      <c r="HU336">
        <v>470</v>
      </c>
      <c r="HV336">
        <v>68</v>
      </c>
      <c r="HZ336">
        <v>8</v>
      </c>
      <c r="IC336">
        <v>3</v>
      </c>
      <c r="II336">
        <v>5</v>
      </c>
      <c r="IJ336">
        <v>10</v>
      </c>
      <c r="IL336">
        <v>2</v>
      </c>
      <c r="IP336">
        <v>642</v>
      </c>
      <c r="IT336">
        <v>25</v>
      </c>
      <c r="IW336">
        <v>1</v>
      </c>
      <c r="JC336">
        <v>44</v>
      </c>
      <c r="JH336">
        <v>1</v>
      </c>
      <c r="JQ336">
        <v>1</v>
      </c>
      <c r="JT336">
        <v>4</v>
      </c>
      <c r="KB336">
        <v>2</v>
      </c>
      <c r="KD336">
        <v>40</v>
      </c>
      <c r="KM336">
        <v>1</v>
      </c>
      <c r="KN336">
        <v>14</v>
      </c>
      <c r="KQ336">
        <v>1</v>
      </c>
      <c r="KX336">
        <v>4</v>
      </c>
      <c r="LD336">
        <v>1</v>
      </c>
      <c r="LG336">
        <v>14</v>
      </c>
      <c r="LL336">
        <v>20</v>
      </c>
      <c r="LT336">
        <v>4</v>
      </c>
      <c r="LX336">
        <v>767</v>
      </c>
      <c r="LY336">
        <v>1</v>
      </c>
      <c r="LZ336">
        <v>14</v>
      </c>
      <c r="MB336">
        <v>10</v>
      </c>
      <c r="MH336">
        <v>145</v>
      </c>
      <c r="ML336">
        <v>4</v>
      </c>
      <c r="MN336">
        <v>2</v>
      </c>
      <c r="MO336">
        <v>105</v>
      </c>
      <c r="MQ336">
        <v>2</v>
      </c>
      <c r="MR336">
        <v>1</v>
      </c>
      <c r="NC336">
        <v>2</v>
      </c>
      <c r="NE336">
        <v>6</v>
      </c>
      <c r="NH336">
        <v>8</v>
      </c>
      <c r="NM336">
        <v>19</v>
      </c>
      <c r="NO336">
        <v>2</v>
      </c>
      <c r="OB336">
        <v>1</v>
      </c>
      <c r="OI336">
        <v>5</v>
      </c>
      <c r="OL336">
        <v>10</v>
      </c>
      <c r="ON336">
        <v>15</v>
      </c>
      <c r="OP336">
        <v>3</v>
      </c>
      <c r="OQ336">
        <v>2</v>
      </c>
      <c r="OS336">
        <v>1</v>
      </c>
      <c r="OW336">
        <v>5</v>
      </c>
      <c r="OX336">
        <v>2</v>
      </c>
      <c r="PB336">
        <v>1</v>
      </c>
      <c r="PC336">
        <v>3</v>
      </c>
      <c r="PD336">
        <v>2</v>
      </c>
      <c r="PE336">
        <v>1</v>
      </c>
      <c r="PI336">
        <v>13</v>
      </c>
      <c r="PK336">
        <v>2</v>
      </c>
      <c r="PL336">
        <v>7</v>
      </c>
      <c r="PN336">
        <v>65</v>
      </c>
      <c r="PU336">
        <v>14</v>
      </c>
      <c r="QC336">
        <v>5</v>
      </c>
      <c r="QF336">
        <v>1</v>
      </c>
      <c r="QJ336">
        <v>1</v>
      </c>
      <c r="QL336">
        <v>28</v>
      </c>
      <c r="QN336">
        <v>5</v>
      </c>
      <c r="QO336">
        <v>4</v>
      </c>
      <c r="QU336">
        <v>1</v>
      </c>
      <c r="RD336">
        <v>4</v>
      </c>
      <c r="RJ336">
        <v>9</v>
      </c>
      <c r="RM336">
        <v>1</v>
      </c>
      <c r="RP336">
        <v>1</v>
      </c>
      <c r="RR336">
        <v>2</v>
      </c>
      <c r="RT336">
        <v>1</v>
      </c>
      <c r="SD336">
        <v>4</v>
      </c>
      <c r="SF336">
        <v>5</v>
      </c>
      <c r="SM336">
        <v>2</v>
      </c>
      <c r="SS336">
        <v>1</v>
      </c>
      <c r="SU336">
        <v>94</v>
      </c>
      <c r="SV336">
        <v>1</v>
      </c>
      <c r="SY336">
        <v>1</v>
      </c>
      <c r="TG336">
        <v>40</v>
      </c>
      <c r="TN336">
        <v>5</v>
      </c>
      <c r="TO336">
        <v>1</v>
      </c>
      <c r="TQ336">
        <v>63</v>
      </c>
      <c r="TS336">
        <v>11</v>
      </c>
      <c r="TT336">
        <v>1</v>
      </c>
      <c r="TV336">
        <v>2</v>
      </c>
      <c r="TY336">
        <v>2</v>
      </c>
      <c r="TZ336">
        <v>4</v>
      </c>
      <c r="UH336">
        <v>9</v>
      </c>
      <c r="UI336">
        <v>2</v>
      </c>
      <c r="UM336">
        <v>3</v>
      </c>
      <c r="UN336">
        <v>3</v>
      </c>
      <c r="UQ336">
        <v>9</v>
      </c>
      <c r="US336">
        <v>1</v>
      </c>
      <c r="UW336">
        <v>1</v>
      </c>
      <c r="VG336">
        <v>1</v>
      </c>
      <c r="VJ336">
        <v>6</v>
      </c>
      <c r="VL336">
        <v>1</v>
      </c>
      <c r="VX336">
        <v>7</v>
      </c>
      <c r="VY336">
        <v>2</v>
      </c>
      <c r="WB336">
        <v>1</v>
      </c>
      <c r="WD336">
        <v>4</v>
      </c>
      <c r="WE336">
        <v>3</v>
      </c>
      <c r="WL336">
        <v>1</v>
      </c>
      <c r="WP336">
        <v>1</v>
      </c>
      <c r="WS336">
        <v>15</v>
      </c>
      <c r="WX336">
        <v>5</v>
      </c>
      <c r="XA336">
        <v>1</v>
      </c>
      <c r="XI336">
        <v>9</v>
      </c>
      <c r="XN336">
        <v>1</v>
      </c>
      <c r="XU336">
        <v>1</v>
      </c>
      <c r="XW336">
        <v>1</v>
      </c>
      <c r="YM336">
        <v>1</v>
      </c>
      <c r="YN336">
        <v>24</v>
      </c>
      <c r="YS336">
        <v>3</v>
      </c>
      <c r="YU336">
        <v>22</v>
      </c>
      <c r="ZC336">
        <v>11</v>
      </c>
      <c r="ZE336">
        <v>4</v>
      </c>
      <c r="ZK336">
        <v>17</v>
      </c>
      <c r="ZV336">
        <v>8</v>
      </c>
      <c r="AAB336">
        <v>3</v>
      </c>
      <c r="AAJ336">
        <v>1</v>
      </c>
      <c r="AAK336">
        <v>39</v>
      </c>
      <c r="AAN336">
        <v>151</v>
      </c>
      <c r="AAP336">
        <v>6</v>
      </c>
      <c r="AAR336">
        <v>42</v>
      </c>
      <c r="AAS336">
        <v>1</v>
      </c>
      <c r="AAT336">
        <v>5</v>
      </c>
      <c r="ABG336">
        <v>5</v>
      </c>
      <c r="ABJ336">
        <v>1</v>
      </c>
      <c r="ABK336">
        <v>5</v>
      </c>
      <c r="ABZ336">
        <v>2</v>
      </c>
      <c r="ACB336">
        <v>1</v>
      </c>
      <c r="ACF336">
        <v>67</v>
      </c>
      <c r="ACH336">
        <v>3</v>
      </c>
      <c r="ACY336">
        <v>5</v>
      </c>
      <c r="ADD336">
        <v>1</v>
      </c>
      <c r="ADL336">
        <v>1</v>
      </c>
      <c r="ADP336">
        <v>1</v>
      </c>
      <c r="AEF336">
        <v>5</v>
      </c>
      <c r="AEG336">
        <v>2</v>
      </c>
      <c r="AEI336">
        <v>3</v>
      </c>
      <c r="AEU336">
        <v>8</v>
      </c>
      <c r="AFB336">
        <v>5</v>
      </c>
      <c r="AFD336">
        <v>5</v>
      </c>
      <c r="AFF336">
        <v>2</v>
      </c>
      <c r="AFG336">
        <v>12</v>
      </c>
      <c r="AFM336">
        <v>11</v>
      </c>
      <c r="AFP336">
        <v>5</v>
      </c>
      <c r="AGC336">
        <v>2</v>
      </c>
      <c r="AGG336">
        <v>1</v>
      </c>
      <c r="AGI336">
        <v>1</v>
      </c>
      <c r="AGK336">
        <v>14</v>
      </c>
      <c r="AGM336">
        <v>37</v>
      </c>
      <c r="AGZ336">
        <v>15</v>
      </c>
      <c r="AHD336">
        <v>2</v>
      </c>
      <c r="AHE336">
        <v>1</v>
      </c>
      <c r="AHL336">
        <v>2</v>
      </c>
      <c r="AHO336">
        <v>5</v>
      </c>
      <c r="AHV336">
        <v>2</v>
      </c>
      <c r="AIV336">
        <v>5</v>
      </c>
      <c r="AKJ336">
        <v>2</v>
      </c>
      <c r="AKT336">
        <v>3</v>
      </c>
      <c r="AKY336">
        <v>1</v>
      </c>
      <c r="AMH336">
        <v>2</v>
      </c>
      <c r="AML336">
        <v>1</v>
      </c>
      <c r="ANE336">
        <v>3</v>
      </c>
      <c r="ANW336">
        <v>5</v>
      </c>
      <c r="AOC336">
        <v>6</v>
      </c>
      <c r="AOD336">
        <v>2</v>
      </c>
      <c r="AOF336">
        <v>12</v>
      </c>
      <c r="AOR336">
        <v>1</v>
      </c>
      <c r="AOX336">
        <v>1</v>
      </c>
      <c r="APC336">
        <v>4</v>
      </c>
      <c r="APD336">
        <v>4</v>
      </c>
      <c r="APH336">
        <v>2</v>
      </c>
      <c r="APM336">
        <v>8</v>
      </c>
      <c r="APN336">
        <v>38</v>
      </c>
      <c r="APT336">
        <v>1</v>
      </c>
      <c r="APX336">
        <v>3</v>
      </c>
      <c r="APY336">
        <v>39</v>
      </c>
      <c r="APZ336">
        <v>2</v>
      </c>
      <c r="AQC336">
        <v>10</v>
      </c>
      <c r="AQD336">
        <v>5</v>
      </c>
      <c r="AQE336">
        <v>86</v>
      </c>
      <c r="AQG336">
        <v>1</v>
      </c>
      <c r="AQI336">
        <v>547</v>
      </c>
      <c r="AQM336">
        <v>4</v>
      </c>
      <c r="AQZ336">
        <v>8</v>
      </c>
      <c r="ARR336">
        <v>1</v>
      </c>
      <c r="ART336">
        <v>1</v>
      </c>
      <c r="ASF336">
        <v>1</v>
      </c>
      <c r="ASZ336">
        <v>1</v>
      </c>
      <c r="ATO336">
        <v>94</v>
      </c>
      <c r="ATQ336">
        <v>1</v>
      </c>
      <c r="ATR336">
        <v>3</v>
      </c>
      <c r="ATX336">
        <v>9</v>
      </c>
      <c r="AUJ336">
        <v>5</v>
      </c>
      <c r="AUN336">
        <v>4</v>
      </c>
      <c r="AUV336">
        <v>2</v>
      </c>
      <c r="AUY336">
        <v>13</v>
      </c>
      <c r="AVG336">
        <v>2</v>
      </c>
      <c r="AVP336">
        <v>1</v>
      </c>
      <c r="AWS336">
        <v>2</v>
      </c>
      <c r="AXT336">
        <v>2</v>
      </c>
      <c r="AXV336">
        <v>3</v>
      </c>
      <c r="AXX336">
        <v>1</v>
      </c>
      <c r="AYB336">
        <v>2</v>
      </c>
      <c r="AYV336">
        <v>9</v>
      </c>
      <c r="BAB336">
        <v>5</v>
      </c>
      <c r="BAR336">
        <v>42</v>
      </c>
      <c r="BAV336">
        <v>1</v>
      </c>
      <c r="BFR336" s="4">
        <f t="shared" si="40"/>
        <v>5670</v>
      </c>
      <c r="BFS336">
        <f t="shared" si="41"/>
        <v>263</v>
      </c>
      <c r="BFT336">
        <f t="shared" si="42"/>
        <v>21.558935361216729</v>
      </c>
      <c r="BFU336">
        <f t="shared" si="43"/>
        <v>767</v>
      </c>
      <c r="BFV336">
        <f t="shared" si="44"/>
        <v>1</v>
      </c>
      <c r="BFW336">
        <f t="shared" si="45"/>
        <v>3</v>
      </c>
      <c r="BFX336">
        <f t="shared" si="46"/>
        <v>575.25</v>
      </c>
      <c r="BFY336">
        <f t="shared" si="47"/>
        <v>2</v>
      </c>
      <c r="BFZ336">
        <v>5186</v>
      </c>
    </row>
    <row r="337" spans="1:1024 1026:1534" x14ac:dyDescent="0.2">
      <c r="A337" s="1">
        <v>164.420852</v>
      </c>
      <c r="B337">
        <v>40</v>
      </c>
      <c r="K337">
        <v>1</v>
      </c>
      <c r="N337">
        <v>102</v>
      </c>
      <c r="Q337">
        <v>3</v>
      </c>
      <c r="U337">
        <v>12</v>
      </c>
      <c r="W337">
        <v>9</v>
      </c>
      <c r="X337">
        <v>1</v>
      </c>
      <c r="Y337">
        <v>1</v>
      </c>
      <c r="AA337">
        <v>2</v>
      </c>
      <c r="AD337">
        <v>1</v>
      </c>
      <c r="AE337">
        <v>20</v>
      </c>
      <c r="AG337">
        <v>2</v>
      </c>
      <c r="AH337">
        <v>970</v>
      </c>
      <c r="AL337">
        <v>2</v>
      </c>
      <c r="AN337">
        <v>8</v>
      </c>
      <c r="AR337">
        <v>4</v>
      </c>
      <c r="AZ337">
        <v>16</v>
      </c>
      <c r="BJ337">
        <v>22</v>
      </c>
      <c r="BK337">
        <v>2</v>
      </c>
      <c r="BQ337">
        <v>1</v>
      </c>
      <c r="BR337">
        <v>7</v>
      </c>
      <c r="BV337">
        <v>7</v>
      </c>
      <c r="BX337">
        <v>1167</v>
      </c>
      <c r="CJ337">
        <v>5</v>
      </c>
      <c r="CO337">
        <v>2</v>
      </c>
      <c r="CQ337">
        <v>67</v>
      </c>
      <c r="CR337">
        <v>10</v>
      </c>
      <c r="CY337">
        <v>10</v>
      </c>
      <c r="DA337">
        <v>9</v>
      </c>
      <c r="DB337">
        <v>3</v>
      </c>
      <c r="DD337">
        <v>1</v>
      </c>
      <c r="DM337">
        <v>7</v>
      </c>
      <c r="EG337">
        <v>1</v>
      </c>
      <c r="EL337">
        <v>3</v>
      </c>
      <c r="EO337">
        <v>16</v>
      </c>
      <c r="ET337">
        <v>3</v>
      </c>
      <c r="EV337">
        <v>17</v>
      </c>
      <c r="EZ337">
        <v>72</v>
      </c>
      <c r="FB337">
        <v>436</v>
      </c>
      <c r="FH337">
        <v>1</v>
      </c>
      <c r="FI337">
        <v>2</v>
      </c>
      <c r="FP337">
        <v>66</v>
      </c>
      <c r="FU337">
        <v>4</v>
      </c>
      <c r="GA337">
        <v>76</v>
      </c>
      <c r="GB337">
        <v>6</v>
      </c>
      <c r="GF337">
        <v>23</v>
      </c>
      <c r="GJ337">
        <v>319</v>
      </c>
      <c r="GK337">
        <v>15</v>
      </c>
      <c r="GL337">
        <v>8</v>
      </c>
      <c r="GW337">
        <v>15</v>
      </c>
      <c r="GZ337">
        <v>1</v>
      </c>
      <c r="HE337">
        <v>4</v>
      </c>
      <c r="HG337">
        <v>22</v>
      </c>
      <c r="HH337">
        <v>14</v>
      </c>
      <c r="HO337">
        <v>1</v>
      </c>
      <c r="HP337">
        <v>2</v>
      </c>
      <c r="HS337">
        <v>1</v>
      </c>
      <c r="HU337">
        <v>28</v>
      </c>
      <c r="HV337">
        <v>6</v>
      </c>
      <c r="HX337">
        <v>1</v>
      </c>
      <c r="HZ337">
        <v>19</v>
      </c>
      <c r="IC337">
        <v>70</v>
      </c>
      <c r="IG337">
        <v>3</v>
      </c>
      <c r="IJ337">
        <v>18</v>
      </c>
      <c r="IK337">
        <v>49</v>
      </c>
      <c r="IL337">
        <v>54</v>
      </c>
      <c r="IP337">
        <v>8</v>
      </c>
      <c r="IS337">
        <v>1</v>
      </c>
      <c r="IW337">
        <v>178</v>
      </c>
      <c r="IX337">
        <v>5</v>
      </c>
      <c r="JA337">
        <v>25</v>
      </c>
      <c r="JC337">
        <v>15</v>
      </c>
      <c r="JH337">
        <v>137</v>
      </c>
      <c r="JI337">
        <v>9</v>
      </c>
      <c r="JT337">
        <v>7</v>
      </c>
      <c r="JU337">
        <v>2</v>
      </c>
      <c r="KB337">
        <v>2692</v>
      </c>
      <c r="KD337">
        <v>441</v>
      </c>
      <c r="KH337">
        <v>1558</v>
      </c>
      <c r="KI337">
        <v>1</v>
      </c>
      <c r="KM337">
        <v>3</v>
      </c>
      <c r="KN337">
        <v>3</v>
      </c>
      <c r="KV337">
        <v>1</v>
      </c>
      <c r="LC337">
        <v>2</v>
      </c>
      <c r="LD337">
        <v>726</v>
      </c>
      <c r="LG337">
        <v>673</v>
      </c>
      <c r="LL337">
        <v>6</v>
      </c>
      <c r="LQ337">
        <v>15</v>
      </c>
      <c r="LT337">
        <v>68</v>
      </c>
      <c r="LW337">
        <v>4</v>
      </c>
      <c r="LX337">
        <v>1</v>
      </c>
      <c r="LY337">
        <v>1361</v>
      </c>
      <c r="LZ337">
        <v>24</v>
      </c>
      <c r="MB337">
        <v>7</v>
      </c>
      <c r="MD337">
        <v>100</v>
      </c>
      <c r="MH337">
        <v>5</v>
      </c>
      <c r="ML337">
        <v>3</v>
      </c>
      <c r="MP337">
        <v>5</v>
      </c>
      <c r="MQ337">
        <v>489</v>
      </c>
      <c r="MR337">
        <v>3</v>
      </c>
      <c r="MW337">
        <v>1</v>
      </c>
      <c r="MX337">
        <v>2</v>
      </c>
      <c r="NC337">
        <v>4</v>
      </c>
      <c r="NE337">
        <v>4</v>
      </c>
      <c r="NF337">
        <v>3</v>
      </c>
      <c r="NK337">
        <v>4</v>
      </c>
      <c r="NM337">
        <v>8</v>
      </c>
      <c r="NO337">
        <v>2</v>
      </c>
      <c r="NY337">
        <v>2</v>
      </c>
      <c r="OI337">
        <v>3</v>
      </c>
      <c r="OJ337">
        <v>6</v>
      </c>
      <c r="OK337">
        <v>1</v>
      </c>
      <c r="OL337">
        <v>7</v>
      </c>
      <c r="OP337">
        <v>16</v>
      </c>
      <c r="OS337">
        <v>6</v>
      </c>
      <c r="OV337">
        <v>23</v>
      </c>
      <c r="OX337">
        <v>7</v>
      </c>
      <c r="PE337">
        <v>53</v>
      </c>
      <c r="PF337">
        <v>2</v>
      </c>
      <c r="PI337">
        <v>1</v>
      </c>
      <c r="PJ337">
        <v>15</v>
      </c>
      <c r="PL337">
        <v>7</v>
      </c>
      <c r="PM337">
        <v>41</v>
      </c>
      <c r="PU337">
        <v>3</v>
      </c>
      <c r="QC337">
        <v>4</v>
      </c>
      <c r="QD337">
        <v>10</v>
      </c>
      <c r="QE337">
        <v>12</v>
      </c>
      <c r="QF337">
        <v>2</v>
      </c>
      <c r="QG337">
        <v>3</v>
      </c>
      <c r="QO337">
        <v>220</v>
      </c>
      <c r="QR337">
        <v>18</v>
      </c>
      <c r="QU337">
        <v>13</v>
      </c>
      <c r="QV337">
        <v>3</v>
      </c>
      <c r="RD337">
        <v>4</v>
      </c>
      <c r="RJ337">
        <v>3</v>
      </c>
      <c r="RP337">
        <v>20</v>
      </c>
      <c r="RR337">
        <v>3</v>
      </c>
      <c r="RU337">
        <v>16</v>
      </c>
      <c r="RV337">
        <v>3</v>
      </c>
      <c r="RX337">
        <v>2</v>
      </c>
      <c r="RY337">
        <v>1</v>
      </c>
      <c r="SD337">
        <v>2</v>
      </c>
      <c r="SH337">
        <v>517</v>
      </c>
      <c r="SI337">
        <v>2</v>
      </c>
      <c r="SK337">
        <v>5</v>
      </c>
      <c r="SO337">
        <v>1</v>
      </c>
      <c r="SS337">
        <v>13</v>
      </c>
      <c r="SU337">
        <v>3</v>
      </c>
      <c r="SW337">
        <v>2</v>
      </c>
      <c r="TB337">
        <v>26</v>
      </c>
      <c r="TF337">
        <v>508</v>
      </c>
      <c r="TG337">
        <v>6</v>
      </c>
      <c r="TI337">
        <v>8</v>
      </c>
      <c r="TO337">
        <v>4</v>
      </c>
      <c r="TQ337">
        <v>1</v>
      </c>
      <c r="TS337">
        <v>198</v>
      </c>
      <c r="TT337">
        <v>2</v>
      </c>
      <c r="TY337">
        <v>13</v>
      </c>
      <c r="TZ337">
        <v>1</v>
      </c>
      <c r="UD337">
        <v>2</v>
      </c>
      <c r="UH337">
        <v>4</v>
      </c>
      <c r="UN337">
        <v>2</v>
      </c>
      <c r="UQ337">
        <v>29</v>
      </c>
      <c r="UW337">
        <v>71</v>
      </c>
      <c r="UY337">
        <v>2</v>
      </c>
      <c r="VF337">
        <v>2</v>
      </c>
      <c r="VJ337">
        <v>7</v>
      </c>
      <c r="WC337">
        <v>14</v>
      </c>
      <c r="WE337">
        <v>735</v>
      </c>
      <c r="WH337">
        <v>1</v>
      </c>
      <c r="WP337">
        <v>1</v>
      </c>
      <c r="WS337">
        <v>20</v>
      </c>
      <c r="WX337">
        <v>6</v>
      </c>
      <c r="XH337">
        <v>5</v>
      </c>
      <c r="XI337">
        <v>12</v>
      </c>
      <c r="XJ337">
        <v>1</v>
      </c>
      <c r="XN337">
        <v>27</v>
      </c>
      <c r="XO337">
        <v>5</v>
      </c>
      <c r="XR337">
        <v>1</v>
      </c>
      <c r="XS337">
        <v>22</v>
      </c>
      <c r="YB337">
        <v>4</v>
      </c>
      <c r="YQ337">
        <v>7</v>
      </c>
      <c r="YS337">
        <v>8</v>
      </c>
      <c r="YU337">
        <v>3</v>
      </c>
      <c r="YZ337">
        <v>22</v>
      </c>
      <c r="ZC337">
        <v>3</v>
      </c>
      <c r="ZE337">
        <v>153</v>
      </c>
      <c r="ZH337">
        <v>19</v>
      </c>
      <c r="ZI337">
        <v>5</v>
      </c>
      <c r="ZK337">
        <v>44</v>
      </c>
      <c r="ZO337">
        <v>8</v>
      </c>
      <c r="ZU337">
        <v>39</v>
      </c>
      <c r="ZV337">
        <v>4</v>
      </c>
      <c r="AAH337">
        <v>2</v>
      </c>
      <c r="AAJ337">
        <v>17</v>
      </c>
      <c r="AAK337">
        <v>15</v>
      </c>
      <c r="AAN337">
        <v>13</v>
      </c>
      <c r="AAP337">
        <v>9</v>
      </c>
      <c r="AAR337">
        <v>1</v>
      </c>
      <c r="AAX337">
        <v>3</v>
      </c>
      <c r="ABA337">
        <v>14</v>
      </c>
      <c r="ABE337">
        <v>2</v>
      </c>
      <c r="ABG337">
        <v>1</v>
      </c>
      <c r="ABJ337">
        <v>16</v>
      </c>
      <c r="ABM337">
        <v>11</v>
      </c>
      <c r="ABQ337">
        <v>2</v>
      </c>
      <c r="ABS337">
        <v>5</v>
      </c>
      <c r="ABZ337">
        <v>366</v>
      </c>
      <c r="ACF337">
        <v>3</v>
      </c>
      <c r="ACT337">
        <v>2</v>
      </c>
      <c r="ACY337">
        <v>4</v>
      </c>
      <c r="ADE337">
        <v>7</v>
      </c>
      <c r="ADJ337">
        <v>2</v>
      </c>
      <c r="ADK337">
        <v>2</v>
      </c>
      <c r="ADN337">
        <v>29</v>
      </c>
      <c r="ADP337">
        <v>70</v>
      </c>
      <c r="AED337">
        <v>1</v>
      </c>
      <c r="AEF337">
        <v>4</v>
      </c>
      <c r="AEG337">
        <v>18</v>
      </c>
      <c r="AEM337">
        <v>1</v>
      </c>
      <c r="AES337">
        <v>3</v>
      </c>
      <c r="AEZ337">
        <v>12</v>
      </c>
      <c r="AFD337">
        <v>1</v>
      </c>
      <c r="AFF337">
        <v>6</v>
      </c>
      <c r="AFG337">
        <v>8</v>
      </c>
      <c r="AFN337">
        <v>6</v>
      </c>
      <c r="AFP337">
        <v>57</v>
      </c>
      <c r="AFW337">
        <v>264</v>
      </c>
      <c r="AFZ337">
        <v>3</v>
      </c>
      <c r="AGE337">
        <v>7</v>
      </c>
      <c r="AGG337">
        <v>1</v>
      </c>
      <c r="AGH337">
        <v>1</v>
      </c>
      <c r="AGJ337">
        <v>10</v>
      </c>
      <c r="AGM337">
        <v>1</v>
      </c>
      <c r="AGQ337">
        <v>6</v>
      </c>
      <c r="AGT337">
        <v>2</v>
      </c>
      <c r="AHF337">
        <v>2</v>
      </c>
      <c r="AHJ337">
        <v>1</v>
      </c>
      <c r="AHK337">
        <v>10</v>
      </c>
      <c r="AHL337">
        <v>66</v>
      </c>
      <c r="AHM337">
        <v>3</v>
      </c>
      <c r="AHO337">
        <v>152</v>
      </c>
      <c r="AHQ337">
        <v>1</v>
      </c>
      <c r="AHZ337">
        <v>133</v>
      </c>
      <c r="AIG337">
        <v>2</v>
      </c>
      <c r="AIK337">
        <v>2</v>
      </c>
      <c r="AIS337">
        <v>3</v>
      </c>
      <c r="AIU337">
        <v>20</v>
      </c>
      <c r="AIV337">
        <v>23</v>
      </c>
      <c r="AJF337">
        <v>2</v>
      </c>
      <c r="AJK337">
        <v>25</v>
      </c>
      <c r="AJM337">
        <v>5</v>
      </c>
      <c r="AJT337">
        <v>5</v>
      </c>
      <c r="AJV337">
        <v>53</v>
      </c>
      <c r="ALI337">
        <v>1</v>
      </c>
      <c r="ALK337">
        <v>4</v>
      </c>
      <c r="ALZ337">
        <v>23</v>
      </c>
      <c r="AMA337">
        <v>41</v>
      </c>
      <c r="AMH337">
        <v>26</v>
      </c>
      <c r="AMM337">
        <v>2</v>
      </c>
      <c r="AMN337">
        <v>1</v>
      </c>
      <c r="AMP337">
        <v>2</v>
      </c>
      <c r="AMS337">
        <v>5</v>
      </c>
      <c r="AMT337">
        <v>6</v>
      </c>
      <c r="AMU337">
        <v>5</v>
      </c>
      <c r="AMV337">
        <v>11</v>
      </c>
      <c r="AMX337">
        <v>8</v>
      </c>
      <c r="AMY337">
        <v>1</v>
      </c>
      <c r="AMZ337">
        <v>15</v>
      </c>
      <c r="AND337">
        <v>17</v>
      </c>
      <c r="ANE337">
        <v>5</v>
      </c>
      <c r="ANG337">
        <v>1</v>
      </c>
      <c r="ANH337">
        <v>19</v>
      </c>
      <c r="ANI337">
        <v>16</v>
      </c>
      <c r="ANK337">
        <v>3</v>
      </c>
      <c r="ANM337">
        <v>7</v>
      </c>
      <c r="ANQ337">
        <v>2</v>
      </c>
      <c r="ANW337">
        <v>4</v>
      </c>
      <c r="AOD337">
        <v>1</v>
      </c>
      <c r="AOF337">
        <v>14</v>
      </c>
      <c r="AOR337">
        <v>1</v>
      </c>
      <c r="AOS337">
        <v>7</v>
      </c>
      <c r="APB337">
        <v>26</v>
      </c>
      <c r="APD337">
        <v>8</v>
      </c>
      <c r="APH337">
        <v>1</v>
      </c>
      <c r="APM337">
        <v>341</v>
      </c>
      <c r="APN337">
        <v>235</v>
      </c>
      <c r="APP337">
        <v>1</v>
      </c>
      <c r="APQ337">
        <v>1</v>
      </c>
      <c r="APU337">
        <v>17</v>
      </c>
      <c r="APV337">
        <v>10</v>
      </c>
      <c r="APW337">
        <v>1</v>
      </c>
      <c r="APY337">
        <v>2</v>
      </c>
      <c r="APZ337">
        <v>6</v>
      </c>
      <c r="AQA337">
        <v>2</v>
      </c>
      <c r="AQC337">
        <v>3</v>
      </c>
      <c r="AQD337">
        <v>45</v>
      </c>
      <c r="AQF337">
        <v>3</v>
      </c>
      <c r="AQI337">
        <v>5</v>
      </c>
      <c r="AQQ337">
        <v>522</v>
      </c>
      <c r="AQW337">
        <v>3</v>
      </c>
      <c r="AQZ337">
        <v>106</v>
      </c>
      <c r="ARE337">
        <v>2</v>
      </c>
      <c r="ARG337">
        <v>4</v>
      </c>
      <c r="ARJ337">
        <v>6</v>
      </c>
      <c r="ARM337">
        <v>4</v>
      </c>
      <c r="ARO337">
        <v>12</v>
      </c>
      <c r="ART337">
        <v>12</v>
      </c>
      <c r="ARU337">
        <v>41</v>
      </c>
      <c r="ARZ337">
        <v>2</v>
      </c>
      <c r="ASG337">
        <v>4</v>
      </c>
      <c r="ATO337">
        <v>6</v>
      </c>
      <c r="ATQ337">
        <v>1</v>
      </c>
      <c r="ATS337">
        <v>1</v>
      </c>
      <c r="ATU337">
        <v>2</v>
      </c>
      <c r="AUJ337">
        <v>1</v>
      </c>
      <c r="AUY337">
        <v>1</v>
      </c>
      <c r="AVE337">
        <v>7</v>
      </c>
      <c r="AVL337">
        <v>2</v>
      </c>
      <c r="AVW337">
        <v>1</v>
      </c>
      <c r="AVX337">
        <v>46</v>
      </c>
      <c r="AXS337">
        <v>5</v>
      </c>
      <c r="AXT337">
        <v>194</v>
      </c>
      <c r="AXU337">
        <v>3</v>
      </c>
      <c r="AXV337">
        <v>59</v>
      </c>
      <c r="AXW337">
        <v>183</v>
      </c>
      <c r="AXX337">
        <v>2</v>
      </c>
      <c r="AYB337">
        <v>7</v>
      </c>
      <c r="AYU337">
        <v>2</v>
      </c>
      <c r="AYW337">
        <v>1</v>
      </c>
      <c r="AYX337">
        <v>1</v>
      </c>
      <c r="AYY337">
        <v>1</v>
      </c>
      <c r="AZX337">
        <v>76</v>
      </c>
      <c r="BDL337">
        <v>5</v>
      </c>
      <c r="BDZ337">
        <v>6</v>
      </c>
      <c r="BEA337">
        <v>1</v>
      </c>
      <c r="BEB337">
        <v>1</v>
      </c>
      <c r="BFR337" s="4">
        <f t="shared" si="40"/>
        <v>19430</v>
      </c>
      <c r="BFS337">
        <f t="shared" si="41"/>
        <v>337</v>
      </c>
      <c r="BFT337">
        <f t="shared" si="42"/>
        <v>57.655786350148368</v>
      </c>
      <c r="BFU337">
        <f t="shared" si="43"/>
        <v>2692</v>
      </c>
      <c r="BFV337">
        <f t="shared" si="44"/>
        <v>1</v>
      </c>
      <c r="BFW337">
        <f t="shared" si="45"/>
        <v>5</v>
      </c>
      <c r="BFX337">
        <f t="shared" si="46"/>
        <v>2019</v>
      </c>
      <c r="BFY337">
        <f t="shared" si="47"/>
        <v>1</v>
      </c>
      <c r="BFZ337">
        <v>19772</v>
      </c>
    </row>
    <row r="338" spans="1:1024 1026:1534" x14ac:dyDescent="0.2">
      <c r="A338" s="1">
        <v>164.38626099999999</v>
      </c>
      <c r="B338">
        <v>28</v>
      </c>
      <c r="N338">
        <v>49</v>
      </c>
      <c r="Q338">
        <v>42</v>
      </c>
      <c r="U338">
        <v>475</v>
      </c>
      <c r="Y338">
        <v>140</v>
      </c>
      <c r="AH338">
        <v>2</v>
      </c>
      <c r="AZ338">
        <v>52</v>
      </c>
      <c r="BC338">
        <v>36</v>
      </c>
      <c r="BE338">
        <v>6</v>
      </c>
      <c r="BK338">
        <v>24</v>
      </c>
      <c r="BL338">
        <v>7</v>
      </c>
      <c r="BR338">
        <v>20</v>
      </c>
      <c r="BV338">
        <v>135</v>
      </c>
      <c r="BX338">
        <v>9</v>
      </c>
      <c r="CJ338">
        <v>3</v>
      </c>
      <c r="CQ338">
        <v>34</v>
      </c>
      <c r="CR338">
        <v>365</v>
      </c>
      <c r="DA338">
        <v>1</v>
      </c>
      <c r="DI338">
        <v>2</v>
      </c>
      <c r="DM338">
        <v>143</v>
      </c>
      <c r="EC338">
        <v>47</v>
      </c>
      <c r="EL338">
        <v>52</v>
      </c>
      <c r="EO338">
        <v>4</v>
      </c>
      <c r="EV338">
        <v>13</v>
      </c>
      <c r="EZ338">
        <v>17</v>
      </c>
      <c r="FB338">
        <v>20</v>
      </c>
      <c r="FI338">
        <v>504</v>
      </c>
      <c r="FP338">
        <v>18</v>
      </c>
      <c r="FR338">
        <v>4</v>
      </c>
      <c r="FU338">
        <v>1</v>
      </c>
      <c r="GA338">
        <v>13</v>
      </c>
      <c r="GF338">
        <v>17</v>
      </c>
      <c r="GJ338">
        <v>24</v>
      </c>
      <c r="GT338">
        <v>129</v>
      </c>
      <c r="GV338">
        <v>1</v>
      </c>
      <c r="GW338">
        <v>15</v>
      </c>
      <c r="HG338">
        <v>2</v>
      </c>
      <c r="HH338">
        <v>41</v>
      </c>
      <c r="HO338">
        <v>13</v>
      </c>
      <c r="HP338">
        <v>12</v>
      </c>
      <c r="HR338">
        <v>18</v>
      </c>
      <c r="HS338">
        <v>41</v>
      </c>
      <c r="HU338">
        <v>7</v>
      </c>
      <c r="HV338">
        <v>30</v>
      </c>
      <c r="HZ338">
        <v>1603</v>
      </c>
      <c r="IC338">
        <v>5</v>
      </c>
      <c r="IK338">
        <v>17</v>
      </c>
      <c r="IL338">
        <v>40</v>
      </c>
      <c r="IP338">
        <v>10</v>
      </c>
      <c r="IT338">
        <v>53</v>
      </c>
      <c r="IW338">
        <v>9</v>
      </c>
      <c r="JA338">
        <v>29</v>
      </c>
      <c r="JC338">
        <v>20</v>
      </c>
      <c r="JH338">
        <v>18</v>
      </c>
      <c r="JR338">
        <v>14</v>
      </c>
      <c r="JT338">
        <v>657</v>
      </c>
      <c r="JU338">
        <v>45</v>
      </c>
      <c r="KB338">
        <v>121</v>
      </c>
      <c r="KD338">
        <v>55</v>
      </c>
      <c r="KE338">
        <v>7</v>
      </c>
      <c r="KH338">
        <v>8</v>
      </c>
      <c r="KM338">
        <v>117</v>
      </c>
      <c r="KV338">
        <v>16</v>
      </c>
      <c r="LC338">
        <v>29</v>
      </c>
      <c r="LD338">
        <v>16</v>
      </c>
      <c r="LG338">
        <v>17</v>
      </c>
      <c r="LL338">
        <v>136</v>
      </c>
      <c r="LT338">
        <v>16</v>
      </c>
      <c r="LW338">
        <v>122</v>
      </c>
      <c r="LX338">
        <v>10</v>
      </c>
      <c r="LY338">
        <v>18</v>
      </c>
      <c r="LZ338">
        <v>1153</v>
      </c>
      <c r="MB338">
        <v>77</v>
      </c>
      <c r="MD338">
        <v>39</v>
      </c>
      <c r="MH338">
        <v>2</v>
      </c>
      <c r="ML338">
        <v>2</v>
      </c>
      <c r="MO338">
        <v>21</v>
      </c>
      <c r="MQ338">
        <v>45</v>
      </c>
      <c r="MR338">
        <v>1</v>
      </c>
      <c r="NC338">
        <v>529</v>
      </c>
      <c r="NE338">
        <v>117</v>
      </c>
      <c r="NF338">
        <v>3</v>
      </c>
      <c r="NK338">
        <v>1</v>
      </c>
      <c r="NM338">
        <v>6</v>
      </c>
      <c r="OB338">
        <v>186</v>
      </c>
      <c r="OJ338">
        <v>16</v>
      </c>
      <c r="OL338">
        <v>1</v>
      </c>
      <c r="OS338">
        <v>628</v>
      </c>
      <c r="OV338">
        <v>84</v>
      </c>
      <c r="OX338">
        <v>3</v>
      </c>
      <c r="PB338">
        <v>28</v>
      </c>
      <c r="PD338">
        <v>25</v>
      </c>
      <c r="PE338">
        <v>91</v>
      </c>
      <c r="PI338">
        <v>1</v>
      </c>
      <c r="PK338">
        <v>31</v>
      </c>
      <c r="PM338">
        <v>16</v>
      </c>
      <c r="QC338">
        <v>538</v>
      </c>
      <c r="QD338">
        <v>2</v>
      </c>
      <c r="QE338">
        <v>21</v>
      </c>
      <c r="QO338">
        <v>193</v>
      </c>
      <c r="QR338">
        <v>112</v>
      </c>
      <c r="QU338">
        <v>22</v>
      </c>
      <c r="RJ338">
        <v>1</v>
      </c>
      <c r="RQ338">
        <v>15</v>
      </c>
      <c r="RR338">
        <v>55</v>
      </c>
      <c r="SC338">
        <v>12</v>
      </c>
      <c r="SD338">
        <v>138</v>
      </c>
      <c r="SH338">
        <v>240</v>
      </c>
      <c r="SO338">
        <v>4</v>
      </c>
      <c r="SS338">
        <v>6</v>
      </c>
      <c r="SU338">
        <v>1</v>
      </c>
      <c r="TB338">
        <v>136</v>
      </c>
      <c r="TF338">
        <v>25</v>
      </c>
      <c r="TG338">
        <v>1</v>
      </c>
      <c r="TI338">
        <v>9</v>
      </c>
      <c r="TQ338">
        <v>3</v>
      </c>
      <c r="TR338">
        <v>8</v>
      </c>
      <c r="TS338">
        <v>63</v>
      </c>
      <c r="TT338">
        <v>1</v>
      </c>
      <c r="TY338">
        <v>1</v>
      </c>
      <c r="UD338">
        <v>3</v>
      </c>
      <c r="UQ338">
        <v>1</v>
      </c>
      <c r="UW338">
        <v>1</v>
      </c>
      <c r="VJ338">
        <v>411</v>
      </c>
      <c r="VL338">
        <v>138</v>
      </c>
      <c r="VY338">
        <v>34</v>
      </c>
      <c r="WD338">
        <v>42</v>
      </c>
      <c r="WE338">
        <v>18</v>
      </c>
      <c r="WP338">
        <v>164</v>
      </c>
      <c r="WS338">
        <v>8</v>
      </c>
      <c r="XI338">
        <v>2</v>
      </c>
      <c r="XN338">
        <v>284</v>
      </c>
      <c r="XO338">
        <v>44</v>
      </c>
      <c r="XR338">
        <v>30</v>
      </c>
      <c r="YL338">
        <v>136</v>
      </c>
      <c r="YN338">
        <v>276</v>
      </c>
      <c r="YQ338">
        <v>18</v>
      </c>
      <c r="YS338">
        <v>2</v>
      </c>
      <c r="YZ338">
        <v>55</v>
      </c>
      <c r="ZC338">
        <v>5</v>
      </c>
      <c r="ZE338">
        <v>368</v>
      </c>
      <c r="ZI338">
        <v>20</v>
      </c>
      <c r="ZK338">
        <v>9</v>
      </c>
      <c r="ZO338">
        <v>174</v>
      </c>
      <c r="ZU338">
        <v>12</v>
      </c>
      <c r="ZV338">
        <v>1</v>
      </c>
      <c r="AAB338">
        <v>2</v>
      </c>
      <c r="AAH338">
        <v>8</v>
      </c>
      <c r="AAJ338">
        <v>224</v>
      </c>
      <c r="AAK338">
        <v>9</v>
      </c>
      <c r="AAN338">
        <v>3</v>
      </c>
      <c r="AAO338">
        <v>76</v>
      </c>
      <c r="AAP338">
        <v>90</v>
      </c>
      <c r="ABA338">
        <v>259</v>
      </c>
      <c r="ABE338">
        <v>110</v>
      </c>
      <c r="ABJ338">
        <v>1</v>
      </c>
      <c r="ABM338">
        <v>39</v>
      </c>
      <c r="ABS338">
        <v>118</v>
      </c>
      <c r="ABZ338">
        <v>3</v>
      </c>
      <c r="ACF338">
        <v>13</v>
      </c>
      <c r="ACY338">
        <v>2</v>
      </c>
      <c r="ADJ338">
        <v>42</v>
      </c>
      <c r="ADN338">
        <v>79</v>
      </c>
      <c r="AED338">
        <v>1086</v>
      </c>
      <c r="AEG338">
        <v>36</v>
      </c>
      <c r="AEI338">
        <v>1</v>
      </c>
      <c r="AES338">
        <v>6</v>
      </c>
      <c r="AEU338">
        <v>205</v>
      </c>
      <c r="AFA338">
        <v>273</v>
      </c>
      <c r="AFD338">
        <v>14</v>
      </c>
      <c r="AFF338">
        <v>51</v>
      </c>
      <c r="AFG338">
        <v>203</v>
      </c>
      <c r="AFM338">
        <v>3</v>
      </c>
      <c r="AFN338">
        <v>25</v>
      </c>
      <c r="AFP338">
        <v>2</v>
      </c>
      <c r="AFS338">
        <v>60</v>
      </c>
      <c r="AFW338">
        <v>43</v>
      </c>
      <c r="AFX338">
        <v>1</v>
      </c>
      <c r="AFZ338">
        <v>90</v>
      </c>
      <c r="AGE338">
        <v>175</v>
      </c>
      <c r="AGG338">
        <v>1</v>
      </c>
      <c r="AGH338">
        <v>7</v>
      </c>
      <c r="AGI338">
        <v>4</v>
      </c>
      <c r="AGJ338">
        <v>224</v>
      </c>
      <c r="AGK338">
        <v>1</v>
      </c>
      <c r="AGM338">
        <v>180</v>
      </c>
      <c r="AGQ338">
        <v>32</v>
      </c>
      <c r="AGR338">
        <v>1</v>
      </c>
      <c r="AGT338">
        <v>1</v>
      </c>
      <c r="AHE338">
        <v>13</v>
      </c>
      <c r="AHF338">
        <v>34</v>
      </c>
      <c r="AHJ338">
        <v>4</v>
      </c>
      <c r="AHK338">
        <v>8</v>
      </c>
      <c r="AHL338">
        <v>2</v>
      </c>
      <c r="AHM338">
        <v>31</v>
      </c>
      <c r="AHO338">
        <v>2</v>
      </c>
      <c r="AHW338">
        <v>26</v>
      </c>
      <c r="AHY338">
        <v>88</v>
      </c>
      <c r="AHZ338">
        <v>18</v>
      </c>
      <c r="AIA338">
        <v>2</v>
      </c>
      <c r="AIP338">
        <v>5</v>
      </c>
      <c r="AIS338">
        <v>1</v>
      </c>
      <c r="AIU338">
        <v>19</v>
      </c>
      <c r="AIV338">
        <v>1</v>
      </c>
      <c r="AJC338">
        <v>54</v>
      </c>
      <c r="AJF338">
        <v>15</v>
      </c>
      <c r="AJK338">
        <v>165</v>
      </c>
      <c r="AJT338">
        <v>5</v>
      </c>
      <c r="AJV338">
        <v>22</v>
      </c>
      <c r="AJZ338">
        <v>1</v>
      </c>
      <c r="AKA338">
        <v>16</v>
      </c>
      <c r="AKB338">
        <v>8</v>
      </c>
      <c r="AKC338">
        <v>1</v>
      </c>
      <c r="AKJ338">
        <v>133</v>
      </c>
      <c r="AKR338">
        <v>45</v>
      </c>
      <c r="AKU338">
        <v>37</v>
      </c>
      <c r="ALI338">
        <v>51</v>
      </c>
      <c r="ALK338">
        <v>16</v>
      </c>
      <c r="ALU338">
        <v>21</v>
      </c>
      <c r="ALZ338">
        <v>20</v>
      </c>
      <c r="AMA338">
        <v>44</v>
      </c>
      <c r="AMH338">
        <v>37</v>
      </c>
      <c r="AMM338">
        <v>82</v>
      </c>
      <c r="AMS338">
        <v>16</v>
      </c>
      <c r="AMT338">
        <v>59</v>
      </c>
      <c r="AMU338">
        <v>4</v>
      </c>
      <c r="AMV338">
        <v>16</v>
      </c>
      <c r="AMX338">
        <v>5</v>
      </c>
      <c r="AMZ338">
        <v>24</v>
      </c>
      <c r="ANA338">
        <v>6</v>
      </c>
      <c r="ANB338">
        <v>34</v>
      </c>
      <c r="AND338">
        <v>2</v>
      </c>
      <c r="ANE338">
        <v>35</v>
      </c>
      <c r="ANF338">
        <v>1</v>
      </c>
      <c r="ANG338">
        <v>8</v>
      </c>
      <c r="ANH338">
        <v>27</v>
      </c>
      <c r="ANI338">
        <v>5</v>
      </c>
      <c r="ANJ338">
        <v>2</v>
      </c>
      <c r="ANM338">
        <v>11</v>
      </c>
      <c r="ANQ338">
        <v>10</v>
      </c>
      <c r="ANW338">
        <v>64</v>
      </c>
      <c r="AOD338">
        <v>37</v>
      </c>
      <c r="AOF338">
        <v>387</v>
      </c>
      <c r="AOR338">
        <v>30</v>
      </c>
      <c r="AOS338">
        <v>92</v>
      </c>
      <c r="AOV338">
        <v>45</v>
      </c>
      <c r="AOY338">
        <v>23</v>
      </c>
      <c r="APB338">
        <v>62</v>
      </c>
      <c r="APC338">
        <v>43</v>
      </c>
      <c r="APD338">
        <v>60</v>
      </c>
      <c r="APH338">
        <v>41</v>
      </c>
      <c r="APM338">
        <v>11</v>
      </c>
      <c r="APN338">
        <v>52</v>
      </c>
      <c r="APP338">
        <v>14</v>
      </c>
      <c r="APQ338">
        <v>44</v>
      </c>
      <c r="APT338">
        <v>7</v>
      </c>
      <c r="APU338">
        <v>148</v>
      </c>
      <c r="APV338">
        <v>14</v>
      </c>
      <c r="APW338">
        <v>13</v>
      </c>
      <c r="AQB338">
        <v>1</v>
      </c>
      <c r="AQC338">
        <v>1</v>
      </c>
      <c r="AQD338">
        <v>51</v>
      </c>
      <c r="AQE338">
        <v>3</v>
      </c>
      <c r="AQF338">
        <v>13</v>
      </c>
      <c r="AQI338">
        <v>23</v>
      </c>
      <c r="AQQ338">
        <v>42</v>
      </c>
      <c r="AQZ338">
        <v>5</v>
      </c>
      <c r="ARK338">
        <v>7</v>
      </c>
      <c r="ART338">
        <v>543</v>
      </c>
      <c r="ARU338">
        <v>609</v>
      </c>
      <c r="ARY338">
        <v>3</v>
      </c>
      <c r="ASG338">
        <v>14</v>
      </c>
      <c r="ASI338">
        <v>2</v>
      </c>
      <c r="ASN338">
        <v>3</v>
      </c>
      <c r="ASO338">
        <v>11</v>
      </c>
      <c r="ATO338">
        <v>28</v>
      </c>
      <c r="ATQ338">
        <v>25</v>
      </c>
      <c r="AUY338">
        <v>122</v>
      </c>
      <c r="AVE338">
        <v>60</v>
      </c>
      <c r="AVL338">
        <v>51</v>
      </c>
      <c r="AVP338">
        <v>81</v>
      </c>
      <c r="AVX338">
        <v>2</v>
      </c>
      <c r="AWA338">
        <v>2</v>
      </c>
      <c r="AWX338">
        <v>35</v>
      </c>
      <c r="AXA338">
        <v>1</v>
      </c>
      <c r="AXN338">
        <v>2</v>
      </c>
      <c r="AXQ338">
        <v>298</v>
      </c>
      <c r="AXS338">
        <v>5</v>
      </c>
      <c r="AXT338">
        <v>18</v>
      </c>
      <c r="AXV338">
        <v>2</v>
      </c>
      <c r="AXX338">
        <v>17</v>
      </c>
      <c r="AYB338">
        <v>123</v>
      </c>
      <c r="AYC338">
        <v>2</v>
      </c>
      <c r="AYU338">
        <v>13</v>
      </c>
      <c r="AYY338">
        <v>2</v>
      </c>
      <c r="AZD338">
        <v>25</v>
      </c>
      <c r="AZF338">
        <v>34</v>
      </c>
      <c r="AZH338">
        <v>118</v>
      </c>
      <c r="AZI338">
        <v>9</v>
      </c>
      <c r="AZR338">
        <v>44</v>
      </c>
      <c r="AZY338">
        <v>7</v>
      </c>
      <c r="AZZ338">
        <v>2</v>
      </c>
      <c r="BAI338">
        <v>5</v>
      </c>
      <c r="BAK338">
        <v>5</v>
      </c>
      <c r="BAM338">
        <v>1</v>
      </c>
      <c r="BCZ338">
        <v>3</v>
      </c>
      <c r="BDN338">
        <v>1</v>
      </c>
      <c r="BDZ338">
        <v>1</v>
      </c>
      <c r="BEN338">
        <v>2</v>
      </c>
      <c r="BFR338" s="4">
        <f t="shared" si="40"/>
        <v>21552</v>
      </c>
      <c r="BFS338">
        <f t="shared" si="41"/>
        <v>309</v>
      </c>
      <c r="BFT338">
        <f t="shared" si="42"/>
        <v>69.747572815533985</v>
      </c>
      <c r="BFU338">
        <f t="shared" si="43"/>
        <v>1603</v>
      </c>
      <c r="BFV338">
        <f t="shared" si="44"/>
        <v>1</v>
      </c>
      <c r="BFW338">
        <f t="shared" si="45"/>
        <v>18</v>
      </c>
      <c r="BFX338">
        <f t="shared" si="46"/>
        <v>1202.25</v>
      </c>
      <c r="BFY338">
        <f t="shared" si="47"/>
        <v>1</v>
      </c>
      <c r="BFZ338">
        <v>22478</v>
      </c>
    </row>
    <row r="339" spans="1:1024 1026:1534" x14ac:dyDescent="0.2">
      <c r="A339" s="1">
        <v>164.56666200000001</v>
      </c>
      <c r="C339">
        <v>13</v>
      </c>
      <c r="D339">
        <v>2</v>
      </c>
      <c r="E339">
        <v>1</v>
      </c>
      <c r="I339">
        <v>6</v>
      </c>
      <c r="J339">
        <v>28</v>
      </c>
      <c r="M339">
        <v>11</v>
      </c>
      <c r="O339">
        <v>1</v>
      </c>
      <c r="R339">
        <v>3</v>
      </c>
      <c r="S339">
        <v>14</v>
      </c>
      <c r="AF339">
        <v>1</v>
      </c>
      <c r="AK339">
        <v>4</v>
      </c>
      <c r="AO339">
        <v>33</v>
      </c>
      <c r="AP339">
        <v>113</v>
      </c>
      <c r="AQ339">
        <v>1</v>
      </c>
      <c r="AU339">
        <v>41</v>
      </c>
      <c r="AV339">
        <v>2</v>
      </c>
      <c r="AX339">
        <v>7</v>
      </c>
      <c r="BD339">
        <v>1</v>
      </c>
      <c r="BF339">
        <v>35</v>
      </c>
      <c r="BG339">
        <v>2</v>
      </c>
      <c r="BH339">
        <v>144</v>
      </c>
      <c r="BT339">
        <v>18</v>
      </c>
      <c r="CA339">
        <v>15</v>
      </c>
      <c r="CB339">
        <v>2</v>
      </c>
      <c r="CD339">
        <v>3</v>
      </c>
      <c r="CE339">
        <v>38</v>
      </c>
      <c r="CG339">
        <v>25</v>
      </c>
      <c r="CI339">
        <v>200</v>
      </c>
      <c r="CK339">
        <v>166</v>
      </c>
      <c r="CP339">
        <v>21</v>
      </c>
      <c r="CT339">
        <v>6</v>
      </c>
      <c r="CU339">
        <v>3</v>
      </c>
      <c r="CV339">
        <v>6</v>
      </c>
      <c r="CW339">
        <v>35</v>
      </c>
      <c r="DC339">
        <v>13</v>
      </c>
      <c r="DG339">
        <v>8</v>
      </c>
      <c r="DJ339">
        <v>1</v>
      </c>
      <c r="DL339">
        <v>3</v>
      </c>
      <c r="DP339">
        <v>11</v>
      </c>
      <c r="DQ339">
        <v>10</v>
      </c>
      <c r="DV339">
        <v>3</v>
      </c>
      <c r="DW339">
        <v>2</v>
      </c>
      <c r="DX339">
        <v>73</v>
      </c>
      <c r="EF339">
        <v>6</v>
      </c>
      <c r="EH339">
        <v>1</v>
      </c>
      <c r="EU339">
        <v>43</v>
      </c>
      <c r="FF339">
        <v>11</v>
      </c>
      <c r="FM339">
        <v>18</v>
      </c>
      <c r="FO339">
        <v>2</v>
      </c>
      <c r="FQ339">
        <v>2</v>
      </c>
      <c r="FX339">
        <v>4</v>
      </c>
      <c r="GM339">
        <v>357</v>
      </c>
      <c r="GN339">
        <v>1</v>
      </c>
      <c r="GP339">
        <v>3</v>
      </c>
      <c r="GU339">
        <v>4</v>
      </c>
      <c r="GX339">
        <v>7</v>
      </c>
      <c r="HF339">
        <v>8</v>
      </c>
      <c r="HT339">
        <v>10</v>
      </c>
      <c r="IB339">
        <v>50</v>
      </c>
      <c r="ID339">
        <v>1</v>
      </c>
      <c r="II339">
        <v>1</v>
      </c>
      <c r="IM339">
        <v>257</v>
      </c>
      <c r="IQ339">
        <v>2</v>
      </c>
      <c r="JG339">
        <v>21</v>
      </c>
      <c r="KK339">
        <v>163</v>
      </c>
      <c r="KO339">
        <v>43</v>
      </c>
      <c r="KX339">
        <v>1</v>
      </c>
      <c r="LK339">
        <v>49</v>
      </c>
      <c r="LR339">
        <v>211</v>
      </c>
      <c r="LS339">
        <v>8</v>
      </c>
      <c r="LV339">
        <v>26</v>
      </c>
      <c r="MA339">
        <v>569</v>
      </c>
      <c r="MC339">
        <v>11</v>
      </c>
      <c r="ME339">
        <v>1</v>
      </c>
      <c r="MG339">
        <v>1</v>
      </c>
      <c r="MU339">
        <v>4</v>
      </c>
      <c r="NJ339">
        <v>5</v>
      </c>
      <c r="NU339">
        <v>12</v>
      </c>
      <c r="NV339">
        <v>39</v>
      </c>
      <c r="OF339">
        <v>17</v>
      </c>
      <c r="ON339">
        <v>18</v>
      </c>
      <c r="OU339">
        <v>9</v>
      </c>
      <c r="OW339">
        <v>5</v>
      </c>
      <c r="OZ339">
        <v>81</v>
      </c>
      <c r="PN339">
        <v>3</v>
      </c>
      <c r="PP339">
        <v>5</v>
      </c>
      <c r="PQ339">
        <v>2</v>
      </c>
      <c r="PY339">
        <v>7</v>
      </c>
      <c r="QB339">
        <v>25</v>
      </c>
      <c r="QK339">
        <v>2</v>
      </c>
      <c r="QL339">
        <v>31</v>
      </c>
      <c r="QQ339">
        <v>1</v>
      </c>
      <c r="QZ339">
        <v>111</v>
      </c>
      <c r="RC339">
        <v>3</v>
      </c>
      <c r="RF339">
        <v>6</v>
      </c>
      <c r="RH339">
        <v>4</v>
      </c>
      <c r="SA339">
        <v>6</v>
      </c>
      <c r="SN339">
        <v>1</v>
      </c>
      <c r="SV339">
        <v>1</v>
      </c>
      <c r="TU339">
        <v>3</v>
      </c>
      <c r="TV339">
        <v>2</v>
      </c>
      <c r="TW339">
        <v>1</v>
      </c>
      <c r="UK339">
        <v>5</v>
      </c>
      <c r="UM339">
        <v>9</v>
      </c>
      <c r="UR339">
        <v>8</v>
      </c>
      <c r="VE339">
        <v>94</v>
      </c>
      <c r="VI339">
        <v>104</v>
      </c>
      <c r="VM339">
        <v>6</v>
      </c>
      <c r="VO339">
        <v>1</v>
      </c>
      <c r="VT339">
        <v>25</v>
      </c>
      <c r="VX339">
        <v>23</v>
      </c>
      <c r="VZ339">
        <v>55</v>
      </c>
      <c r="WN339">
        <v>10</v>
      </c>
      <c r="WO339">
        <v>4</v>
      </c>
      <c r="WW339">
        <v>16</v>
      </c>
      <c r="XB339">
        <v>8</v>
      </c>
      <c r="XC339">
        <v>15</v>
      </c>
      <c r="XD339">
        <v>3</v>
      </c>
      <c r="XG339">
        <v>1</v>
      </c>
      <c r="XP339">
        <v>4</v>
      </c>
      <c r="XU339">
        <v>1</v>
      </c>
      <c r="XX339">
        <v>6</v>
      </c>
      <c r="YE339">
        <v>1</v>
      </c>
      <c r="YH339">
        <v>20</v>
      </c>
      <c r="YO339">
        <v>12</v>
      </c>
      <c r="ZD339">
        <v>7</v>
      </c>
      <c r="ZF339">
        <v>38</v>
      </c>
      <c r="ZQ339">
        <v>318</v>
      </c>
      <c r="ZT339">
        <v>144</v>
      </c>
      <c r="ZW339">
        <v>21</v>
      </c>
      <c r="ZZ339">
        <v>4</v>
      </c>
      <c r="AAD339">
        <v>60</v>
      </c>
      <c r="AAF339">
        <v>7</v>
      </c>
      <c r="AAI339">
        <v>2</v>
      </c>
      <c r="AAL339">
        <v>13</v>
      </c>
      <c r="AAQ339">
        <v>1</v>
      </c>
      <c r="AAZ339">
        <v>7</v>
      </c>
      <c r="ABB339">
        <v>16</v>
      </c>
      <c r="ABD339">
        <v>265</v>
      </c>
      <c r="ABF339">
        <v>16</v>
      </c>
      <c r="ABI339">
        <v>2</v>
      </c>
      <c r="ABN339">
        <v>10</v>
      </c>
      <c r="ABR339">
        <v>9</v>
      </c>
      <c r="ABU339">
        <v>23</v>
      </c>
      <c r="ABV339">
        <v>12</v>
      </c>
      <c r="ACH339">
        <v>3</v>
      </c>
      <c r="ACN339">
        <v>1</v>
      </c>
      <c r="ACW339">
        <v>58</v>
      </c>
      <c r="ADA339">
        <v>9</v>
      </c>
      <c r="ADB339">
        <v>1</v>
      </c>
      <c r="ADD339">
        <v>9</v>
      </c>
      <c r="ADF339">
        <v>4</v>
      </c>
      <c r="ADG339">
        <v>2</v>
      </c>
      <c r="ADM339">
        <v>1</v>
      </c>
      <c r="ADV339">
        <v>3</v>
      </c>
      <c r="AEA339">
        <v>5</v>
      </c>
      <c r="AEE339">
        <v>6</v>
      </c>
      <c r="AEL339">
        <v>22</v>
      </c>
      <c r="AEN339">
        <v>22</v>
      </c>
      <c r="AEP339">
        <v>2</v>
      </c>
      <c r="AFQ339">
        <v>9</v>
      </c>
      <c r="AFR339">
        <v>6</v>
      </c>
      <c r="AGN339">
        <v>32</v>
      </c>
      <c r="AHA339">
        <v>16</v>
      </c>
      <c r="AHC339">
        <v>4</v>
      </c>
      <c r="AHD339">
        <v>20</v>
      </c>
      <c r="AHR339">
        <v>1</v>
      </c>
      <c r="AHT339">
        <v>89</v>
      </c>
      <c r="AHU339">
        <v>1</v>
      </c>
      <c r="AIB339">
        <v>1</v>
      </c>
      <c r="AIE339">
        <v>13</v>
      </c>
      <c r="AIM339">
        <v>7</v>
      </c>
      <c r="AIO339">
        <v>1</v>
      </c>
      <c r="AJA339">
        <v>1</v>
      </c>
      <c r="AJG339">
        <v>3</v>
      </c>
      <c r="AJI339">
        <v>3</v>
      </c>
      <c r="AJL339">
        <v>3</v>
      </c>
      <c r="AJP339">
        <v>8</v>
      </c>
      <c r="AJY339">
        <v>1</v>
      </c>
      <c r="AKD339">
        <v>1</v>
      </c>
      <c r="AKF339">
        <v>3</v>
      </c>
      <c r="AKH339">
        <v>24</v>
      </c>
      <c r="AKK339">
        <v>3</v>
      </c>
      <c r="AKN339">
        <v>1</v>
      </c>
      <c r="AKQ339">
        <v>33</v>
      </c>
      <c r="AKT339">
        <v>18</v>
      </c>
      <c r="AKV339">
        <v>60</v>
      </c>
      <c r="AKY339">
        <v>1</v>
      </c>
      <c r="ALD339">
        <v>3</v>
      </c>
      <c r="ALF339">
        <v>1</v>
      </c>
      <c r="ALL339">
        <v>1</v>
      </c>
      <c r="AMD339">
        <v>2</v>
      </c>
      <c r="AML339">
        <v>5</v>
      </c>
      <c r="AMO339">
        <v>2</v>
      </c>
      <c r="AMW339">
        <v>40</v>
      </c>
      <c r="ANO339">
        <v>2</v>
      </c>
      <c r="ANU339">
        <v>12</v>
      </c>
      <c r="ANX339">
        <v>10</v>
      </c>
      <c r="AOC339">
        <v>1</v>
      </c>
      <c r="AOJ339">
        <v>1</v>
      </c>
      <c r="AOP339">
        <v>1</v>
      </c>
      <c r="APK339">
        <v>6</v>
      </c>
      <c r="AQH339">
        <v>6</v>
      </c>
      <c r="AQM339">
        <v>1</v>
      </c>
      <c r="AQN339">
        <v>15</v>
      </c>
      <c r="AQO339">
        <v>1</v>
      </c>
      <c r="AQS339">
        <v>8</v>
      </c>
      <c r="ARA339">
        <v>5</v>
      </c>
      <c r="ARC339">
        <v>12</v>
      </c>
      <c r="ARR339">
        <v>6</v>
      </c>
      <c r="ARV339">
        <v>8</v>
      </c>
      <c r="ARX339">
        <v>72</v>
      </c>
      <c r="ATB339">
        <v>4</v>
      </c>
      <c r="ATI339">
        <v>2</v>
      </c>
      <c r="ATV339">
        <v>4</v>
      </c>
      <c r="ATW339">
        <v>9</v>
      </c>
      <c r="ATX339">
        <v>2</v>
      </c>
      <c r="ATY339">
        <v>3</v>
      </c>
      <c r="ATZ339">
        <v>3</v>
      </c>
      <c r="AUA339">
        <v>12</v>
      </c>
      <c r="AUC339">
        <v>1</v>
      </c>
      <c r="AUN339">
        <v>1</v>
      </c>
      <c r="AUQ339">
        <v>4</v>
      </c>
      <c r="AUU339">
        <v>2</v>
      </c>
      <c r="AVK339">
        <v>9</v>
      </c>
      <c r="AVU339">
        <v>1</v>
      </c>
      <c r="AVZ339">
        <v>1</v>
      </c>
      <c r="AWK339">
        <v>1</v>
      </c>
      <c r="AWP339">
        <v>1</v>
      </c>
      <c r="AWQ339">
        <v>8</v>
      </c>
      <c r="AXD339">
        <v>13</v>
      </c>
      <c r="AXG339">
        <v>1</v>
      </c>
      <c r="AXO339">
        <v>1</v>
      </c>
      <c r="AXP339">
        <v>2</v>
      </c>
      <c r="AYD339">
        <v>1</v>
      </c>
      <c r="AYG339">
        <v>1</v>
      </c>
      <c r="AYH339">
        <v>2</v>
      </c>
      <c r="AYJ339">
        <v>6</v>
      </c>
      <c r="AYO339">
        <v>1</v>
      </c>
      <c r="BBQ339">
        <v>1</v>
      </c>
      <c r="BCT339">
        <v>1</v>
      </c>
      <c r="BFR339" s="4">
        <f t="shared" si="40"/>
        <v>5657</v>
      </c>
      <c r="BFS339">
        <f t="shared" si="41"/>
        <v>241</v>
      </c>
      <c r="BFT339">
        <f t="shared" si="42"/>
        <v>23.473029045643152</v>
      </c>
      <c r="BFU339">
        <f t="shared" si="43"/>
        <v>569</v>
      </c>
      <c r="BFV339">
        <f t="shared" si="44"/>
        <v>1</v>
      </c>
      <c r="BFW339">
        <f t="shared" si="45"/>
        <v>6</v>
      </c>
      <c r="BFX339">
        <f t="shared" si="46"/>
        <v>426.75</v>
      </c>
      <c r="BFY339">
        <f t="shared" si="47"/>
        <v>1</v>
      </c>
      <c r="BFZ339">
        <v>5701</v>
      </c>
    </row>
    <row r="340" spans="1:1024 1026:1534" x14ac:dyDescent="0.2">
      <c r="A340" s="1">
        <v>164.41016300000001</v>
      </c>
      <c r="N340">
        <v>2</v>
      </c>
      <c r="Q340">
        <v>66</v>
      </c>
      <c r="U340">
        <v>23</v>
      </c>
      <c r="Y340">
        <v>6</v>
      </c>
      <c r="AH340">
        <v>3</v>
      </c>
      <c r="AL340">
        <v>1</v>
      </c>
      <c r="AR340">
        <v>1</v>
      </c>
      <c r="BC340">
        <v>9</v>
      </c>
      <c r="BE340">
        <v>1</v>
      </c>
      <c r="BK340">
        <v>18</v>
      </c>
      <c r="BP340">
        <v>1</v>
      </c>
      <c r="BV340">
        <v>127</v>
      </c>
      <c r="BX340">
        <v>1</v>
      </c>
      <c r="CC340">
        <v>1</v>
      </c>
      <c r="CJ340">
        <v>1</v>
      </c>
      <c r="CQ340">
        <v>22</v>
      </c>
      <c r="CR340">
        <v>44</v>
      </c>
      <c r="CY340">
        <v>2</v>
      </c>
      <c r="DA340">
        <v>2</v>
      </c>
      <c r="DM340">
        <v>88</v>
      </c>
      <c r="EL340">
        <v>10</v>
      </c>
      <c r="EO340">
        <v>25</v>
      </c>
      <c r="EV340">
        <v>1</v>
      </c>
      <c r="EZ340">
        <v>1</v>
      </c>
      <c r="FB340">
        <v>24</v>
      </c>
      <c r="FI340">
        <v>8</v>
      </c>
      <c r="FP340">
        <v>24</v>
      </c>
      <c r="FU340">
        <v>6</v>
      </c>
      <c r="GA340">
        <v>66</v>
      </c>
      <c r="GB340">
        <v>1</v>
      </c>
      <c r="GF340">
        <v>246</v>
      </c>
      <c r="GJ340">
        <v>4</v>
      </c>
      <c r="GL340">
        <v>4</v>
      </c>
      <c r="GT340">
        <v>2</v>
      </c>
      <c r="GW340">
        <v>10</v>
      </c>
      <c r="HG340">
        <v>2</v>
      </c>
      <c r="HH340">
        <v>575</v>
      </c>
      <c r="HP340">
        <v>5</v>
      </c>
      <c r="HR340">
        <v>2</v>
      </c>
      <c r="HS340">
        <v>6</v>
      </c>
      <c r="HU340">
        <v>19</v>
      </c>
      <c r="HV340">
        <v>105</v>
      </c>
      <c r="HX340">
        <v>1</v>
      </c>
      <c r="HZ340">
        <v>24</v>
      </c>
      <c r="IC340">
        <v>30</v>
      </c>
      <c r="II340">
        <v>1</v>
      </c>
      <c r="IJ340">
        <v>1</v>
      </c>
      <c r="IK340">
        <v>1022</v>
      </c>
      <c r="IL340">
        <v>7</v>
      </c>
      <c r="IP340">
        <v>21</v>
      </c>
      <c r="IT340">
        <v>4</v>
      </c>
      <c r="IW340">
        <v>1</v>
      </c>
      <c r="JA340">
        <v>4</v>
      </c>
      <c r="JC340">
        <v>8</v>
      </c>
      <c r="JT340">
        <v>8</v>
      </c>
      <c r="JU340">
        <v>4</v>
      </c>
      <c r="KB340">
        <v>3</v>
      </c>
      <c r="KD340">
        <v>1</v>
      </c>
      <c r="KE340">
        <v>1</v>
      </c>
      <c r="KM340">
        <v>8</v>
      </c>
      <c r="KX340">
        <v>1</v>
      </c>
      <c r="LC340">
        <v>2</v>
      </c>
      <c r="LD340">
        <v>7</v>
      </c>
      <c r="LG340">
        <v>5</v>
      </c>
      <c r="LL340">
        <v>101</v>
      </c>
      <c r="LT340">
        <v>4</v>
      </c>
      <c r="LU340">
        <v>1</v>
      </c>
      <c r="LW340">
        <v>3</v>
      </c>
      <c r="LX340">
        <v>3</v>
      </c>
      <c r="LY340">
        <v>32</v>
      </c>
      <c r="LZ340">
        <v>51</v>
      </c>
      <c r="MB340">
        <v>437</v>
      </c>
      <c r="MD340">
        <v>2</v>
      </c>
      <c r="MH340">
        <v>12</v>
      </c>
      <c r="ML340">
        <v>1</v>
      </c>
      <c r="MO340">
        <v>67</v>
      </c>
      <c r="MQ340">
        <v>22</v>
      </c>
      <c r="NC340">
        <v>4</v>
      </c>
      <c r="NE340">
        <v>11</v>
      </c>
      <c r="NF340">
        <v>1</v>
      </c>
      <c r="NK340">
        <v>1</v>
      </c>
      <c r="NM340">
        <v>42</v>
      </c>
      <c r="NQ340">
        <v>1</v>
      </c>
      <c r="OB340">
        <v>2</v>
      </c>
      <c r="OI340">
        <v>141</v>
      </c>
      <c r="OJ340">
        <v>1</v>
      </c>
      <c r="OP340">
        <v>6</v>
      </c>
      <c r="OS340">
        <v>5</v>
      </c>
      <c r="OV340">
        <v>2</v>
      </c>
      <c r="OX340">
        <v>1</v>
      </c>
      <c r="PD340">
        <v>1</v>
      </c>
      <c r="PE340">
        <v>91</v>
      </c>
      <c r="PK340">
        <v>1</v>
      </c>
      <c r="PL340">
        <v>4</v>
      </c>
      <c r="PM340">
        <v>1</v>
      </c>
      <c r="QC340">
        <v>13</v>
      </c>
      <c r="QD340">
        <v>1</v>
      </c>
      <c r="QF340">
        <v>2</v>
      </c>
      <c r="QJ340">
        <v>7</v>
      </c>
      <c r="QN340">
        <v>1</v>
      </c>
      <c r="QO340">
        <v>36</v>
      </c>
      <c r="QR340">
        <v>5</v>
      </c>
      <c r="QU340">
        <v>1</v>
      </c>
      <c r="RD340">
        <v>1</v>
      </c>
      <c r="RJ340">
        <v>2</v>
      </c>
      <c r="RR340">
        <v>3</v>
      </c>
      <c r="RU340">
        <v>1</v>
      </c>
      <c r="SC340">
        <v>1</v>
      </c>
      <c r="SD340">
        <v>12</v>
      </c>
      <c r="SH340">
        <v>16</v>
      </c>
      <c r="SK340">
        <v>1</v>
      </c>
      <c r="SS340">
        <v>4</v>
      </c>
      <c r="SU340">
        <v>8</v>
      </c>
      <c r="SV340">
        <v>1</v>
      </c>
      <c r="TB340">
        <v>17</v>
      </c>
      <c r="TF340">
        <v>29</v>
      </c>
      <c r="TG340">
        <v>1</v>
      </c>
      <c r="TI340">
        <v>1</v>
      </c>
      <c r="TQ340">
        <v>16</v>
      </c>
      <c r="TR340">
        <v>2</v>
      </c>
      <c r="TS340">
        <v>1</v>
      </c>
      <c r="TY340">
        <v>5</v>
      </c>
      <c r="UD340">
        <v>1</v>
      </c>
      <c r="UH340">
        <v>9</v>
      </c>
      <c r="UI340">
        <v>1</v>
      </c>
      <c r="UM340">
        <v>2</v>
      </c>
      <c r="UQ340">
        <v>11</v>
      </c>
      <c r="VJ340">
        <v>30</v>
      </c>
      <c r="VL340">
        <v>3</v>
      </c>
      <c r="VY340">
        <v>13</v>
      </c>
      <c r="WD340">
        <v>6</v>
      </c>
      <c r="WE340">
        <v>16</v>
      </c>
      <c r="WP340">
        <v>17</v>
      </c>
      <c r="WS340">
        <v>3</v>
      </c>
      <c r="XA340">
        <v>1</v>
      </c>
      <c r="XH340">
        <v>12</v>
      </c>
      <c r="XI340">
        <v>7</v>
      </c>
      <c r="XN340">
        <v>8</v>
      </c>
      <c r="XR340">
        <v>2</v>
      </c>
      <c r="YL340">
        <v>8</v>
      </c>
      <c r="YN340">
        <v>10</v>
      </c>
      <c r="YQ340">
        <v>2</v>
      </c>
      <c r="YU340">
        <v>2</v>
      </c>
      <c r="YZ340">
        <v>1</v>
      </c>
      <c r="ZE340">
        <v>10</v>
      </c>
      <c r="ZI340">
        <v>2</v>
      </c>
      <c r="ZK340">
        <v>11</v>
      </c>
      <c r="ZO340">
        <v>9</v>
      </c>
      <c r="ZU340">
        <v>10</v>
      </c>
      <c r="ZV340">
        <v>7</v>
      </c>
      <c r="AAH340">
        <v>1</v>
      </c>
      <c r="AAJ340">
        <v>10</v>
      </c>
      <c r="AAK340">
        <v>2</v>
      </c>
      <c r="AAN340">
        <v>15</v>
      </c>
      <c r="AAO340">
        <v>5</v>
      </c>
      <c r="AAP340">
        <v>272</v>
      </c>
      <c r="AAR340">
        <v>1</v>
      </c>
      <c r="AAT340">
        <v>1</v>
      </c>
      <c r="ABA340">
        <v>69</v>
      </c>
      <c r="ABE340">
        <v>11</v>
      </c>
      <c r="ABJ340">
        <v>8</v>
      </c>
      <c r="ABQ340">
        <v>1</v>
      </c>
      <c r="ABS340">
        <v>2</v>
      </c>
      <c r="ABZ340">
        <v>1</v>
      </c>
      <c r="ACF340">
        <v>40</v>
      </c>
      <c r="ACY340">
        <v>2</v>
      </c>
      <c r="ADE340">
        <v>1</v>
      </c>
      <c r="ADN340">
        <v>64</v>
      </c>
      <c r="ADP340">
        <v>2</v>
      </c>
      <c r="AED340">
        <v>4</v>
      </c>
      <c r="AEF340">
        <v>1</v>
      </c>
      <c r="AEI340">
        <v>5</v>
      </c>
      <c r="AES340">
        <v>1</v>
      </c>
      <c r="AEU340">
        <v>2</v>
      </c>
      <c r="AFA340">
        <v>1</v>
      </c>
      <c r="AFB340">
        <v>1</v>
      </c>
      <c r="AFD340">
        <v>1</v>
      </c>
      <c r="AFF340">
        <v>119</v>
      </c>
      <c r="AFG340">
        <v>11</v>
      </c>
      <c r="AFM340">
        <v>12</v>
      </c>
      <c r="AFN340">
        <v>2</v>
      </c>
      <c r="AFP340">
        <v>3</v>
      </c>
      <c r="AFS340">
        <v>5</v>
      </c>
      <c r="AFW340">
        <v>8</v>
      </c>
      <c r="AFZ340">
        <v>1</v>
      </c>
      <c r="AGE340">
        <v>4</v>
      </c>
      <c r="AGI340">
        <v>1</v>
      </c>
      <c r="AGJ340">
        <v>20</v>
      </c>
      <c r="AGK340">
        <v>1</v>
      </c>
      <c r="AGM340">
        <v>30</v>
      </c>
      <c r="AGQ340">
        <v>1</v>
      </c>
      <c r="AHF340">
        <v>2</v>
      </c>
      <c r="AHL340">
        <v>61</v>
      </c>
      <c r="AHO340">
        <v>30</v>
      </c>
      <c r="AHW340">
        <v>1</v>
      </c>
      <c r="AHY340">
        <v>13</v>
      </c>
      <c r="AIU340">
        <v>219</v>
      </c>
      <c r="AJF340">
        <v>1</v>
      </c>
      <c r="AJK340">
        <v>14</v>
      </c>
      <c r="AJT340">
        <v>1</v>
      </c>
      <c r="AJV340">
        <v>5</v>
      </c>
      <c r="AKC340">
        <v>1</v>
      </c>
      <c r="AKR340">
        <v>10</v>
      </c>
      <c r="AKU340">
        <v>2</v>
      </c>
      <c r="ALK340">
        <v>6</v>
      </c>
      <c r="ALU340">
        <v>1</v>
      </c>
      <c r="ALZ340">
        <v>1</v>
      </c>
      <c r="AMA340">
        <v>1</v>
      </c>
      <c r="AMH340">
        <v>1</v>
      </c>
      <c r="AMM340">
        <v>2</v>
      </c>
      <c r="AMS340">
        <v>19</v>
      </c>
      <c r="AMT340">
        <v>8</v>
      </c>
      <c r="AMZ340">
        <v>14</v>
      </c>
      <c r="ANE340">
        <v>1</v>
      </c>
      <c r="ANH340">
        <v>1</v>
      </c>
      <c r="ANI340">
        <v>3</v>
      </c>
      <c r="ANQ340">
        <v>1</v>
      </c>
      <c r="ANW340">
        <v>14</v>
      </c>
      <c r="AOD340">
        <v>7</v>
      </c>
      <c r="AOF340">
        <v>19</v>
      </c>
      <c r="AOR340">
        <v>1</v>
      </c>
      <c r="AOS340">
        <v>6</v>
      </c>
      <c r="AOV340">
        <v>1</v>
      </c>
      <c r="AOY340">
        <v>1</v>
      </c>
      <c r="APB340">
        <v>4</v>
      </c>
      <c r="APC340">
        <v>1</v>
      </c>
      <c r="APD340">
        <v>10</v>
      </c>
      <c r="APH340">
        <v>4</v>
      </c>
      <c r="APM340">
        <v>10</v>
      </c>
      <c r="APN340">
        <v>59</v>
      </c>
      <c r="APQ340">
        <v>1</v>
      </c>
      <c r="APU340">
        <v>23</v>
      </c>
      <c r="APV340">
        <v>1</v>
      </c>
      <c r="AQD340">
        <v>64</v>
      </c>
      <c r="AQE340">
        <v>21</v>
      </c>
      <c r="AQI340">
        <v>14</v>
      </c>
      <c r="AQQ340">
        <v>28</v>
      </c>
      <c r="AQZ340">
        <v>14</v>
      </c>
      <c r="ART340">
        <v>22</v>
      </c>
      <c r="ARU340">
        <v>48</v>
      </c>
      <c r="ARY340">
        <v>1</v>
      </c>
      <c r="ASG340">
        <v>3</v>
      </c>
      <c r="ASI340">
        <v>1</v>
      </c>
      <c r="ASO340">
        <v>1</v>
      </c>
      <c r="ATA340">
        <v>1</v>
      </c>
      <c r="ATO340">
        <v>7</v>
      </c>
      <c r="ATQ340">
        <v>1</v>
      </c>
      <c r="ATS340">
        <v>1</v>
      </c>
      <c r="AUY340">
        <v>68</v>
      </c>
      <c r="AVE340">
        <v>29</v>
      </c>
      <c r="AVL340">
        <v>3</v>
      </c>
      <c r="AVP340">
        <v>8</v>
      </c>
      <c r="AXQ340">
        <v>6</v>
      </c>
      <c r="AXS340">
        <v>1</v>
      </c>
      <c r="AXT340">
        <v>10</v>
      </c>
      <c r="AXV340">
        <v>2</v>
      </c>
      <c r="AXX340">
        <v>17</v>
      </c>
      <c r="AYB340">
        <v>8</v>
      </c>
      <c r="AYU340">
        <v>12</v>
      </c>
      <c r="AZD340">
        <v>15</v>
      </c>
      <c r="AZF340">
        <v>1</v>
      </c>
      <c r="AZH340">
        <v>20</v>
      </c>
      <c r="AZI340">
        <v>9</v>
      </c>
      <c r="AZX340">
        <v>1</v>
      </c>
      <c r="AZY340">
        <v>1</v>
      </c>
      <c r="BAB340">
        <v>3</v>
      </c>
      <c r="BAK340">
        <v>14</v>
      </c>
      <c r="BDN340">
        <v>12</v>
      </c>
      <c r="BFR340" s="4">
        <f t="shared" si="40"/>
        <v>5973</v>
      </c>
      <c r="BFS340">
        <f t="shared" si="41"/>
        <v>268</v>
      </c>
      <c r="BFT340">
        <f t="shared" si="42"/>
        <v>22.28731343283582</v>
      </c>
      <c r="BFU340">
        <f t="shared" si="43"/>
        <v>1022</v>
      </c>
      <c r="BFV340">
        <f t="shared" si="44"/>
        <v>1</v>
      </c>
      <c r="BFW340">
        <f t="shared" si="45"/>
        <v>4</v>
      </c>
      <c r="BFX340">
        <f t="shared" si="46"/>
        <v>766.5</v>
      </c>
      <c r="BFY340">
        <f t="shared" si="47"/>
        <v>1</v>
      </c>
      <c r="BFZ340">
        <v>6135</v>
      </c>
    </row>
    <row r="341" spans="1:1024 1026:1534" x14ac:dyDescent="0.2">
      <c r="A341" s="1">
        <v>164.617065</v>
      </c>
      <c r="C341">
        <v>17</v>
      </c>
      <c r="D341">
        <v>26</v>
      </c>
      <c r="E341">
        <v>7</v>
      </c>
      <c r="J341">
        <v>86</v>
      </c>
      <c r="O341">
        <v>1</v>
      </c>
      <c r="R341">
        <v>2</v>
      </c>
      <c r="S341">
        <v>7</v>
      </c>
      <c r="T341">
        <v>2</v>
      </c>
      <c r="AF341">
        <v>2</v>
      </c>
      <c r="AJ341">
        <v>5</v>
      </c>
      <c r="AK341">
        <v>3</v>
      </c>
      <c r="AO341">
        <v>62</v>
      </c>
      <c r="AQ341">
        <v>15</v>
      </c>
      <c r="AU341">
        <v>95</v>
      </c>
      <c r="AV341">
        <v>194</v>
      </c>
      <c r="AX341">
        <v>11</v>
      </c>
      <c r="BF341">
        <v>1</v>
      </c>
      <c r="BG341">
        <v>74</v>
      </c>
      <c r="BH341">
        <v>169</v>
      </c>
      <c r="BM341">
        <v>1</v>
      </c>
      <c r="BT341">
        <v>21</v>
      </c>
      <c r="BU341">
        <v>2</v>
      </c>
      <c r="BY341">
        <v>4</v>
      </c>
      <c r="CB341">
        <v>36</v>
      </c>
      <c r="CD341">
        <v>131</v>
      </c>
      <c r="CF341">
        <v>10</v>
      </c>
      <c r="CH341">
        <v>1</v>
      </c>
      <c r="CI341">
        <v>13</v>
      </c>
      <c r="CK341">
        <v>172</v>
      </c>
      <c r="CP341">
        <v>1</v>
      </c>
      <c r="CT341">
        <v>40</v>
      </c>
      <c r="CU341">
        <v>15</v>
      </c>
      <c r="CV341">
        <v>7</v>
      </c>
      <c r="DC341">
        <v>15</v>
      </c>
      <c r="DG341">
        <v>9</v>
      </c>
      <c r="DH341">
        <v>44</v>
      </c>
      <c r="DJ341">
        <v>387</v>
      </c>
      <c r="DK341">
        <v>2</v>
      </c>
      <c r="DL341">
        <v>14</v>
      </c>
      <c r="DP341">
        <v>24</v>
      </c>
      <c r="DT341">
        <v>14</v>
      </c>
      <c r="DV341">
        <v>445</v>
      </c>
      <c r="DW341">
        <v>1</v>
      </c>
      <c r="DX341">
        <v>1</v>
      </c>
      <c r="EE341">
        <v>3</v>
      </c>
      <c r="EF341">
        <v>12</v>
      </c>
      <c r="EH341">
        <v>1</v>
      </c>
      <c r="EJ341">
        <v>4</v>
      </c>
      <c r="EK341">
        <v>1</v>
      </c>
      <c r="EN341">
        <v>6</v>
      </c>
      <c r="EQ341">
        <v>1</v>
      </c>
      <c r="EU341">
        <v>19</v>
      </c>
      <c r="FA341">
        <v>1</v>
      </c>
      <c r="FC341">
        <v>2</v>
      </c>
      <c r="FF341">
        <v>5</v>
      </c>
      <c r="FJ341">
        <v>2</v>
      </c>
      <c r="FK341">
        <v>94</v>
      </c>
      <c r="FM341">
        <v>10</v>
      </c>
      <c r="FN341">
        <v>4</v>
      </c>
      <c r="FQ341">
        <v>208</v>
      </c>
      <c r="FX341">
        <v>1</v>
      </c>
      <c r="FZ341">
        <v>1</v>
      </c>
      <c r="GM341">
        <v>1</v>
      </c>
      <c r="GP341">
        <v>212</v>
      </c>
      <c r="GQ341">
        <v>2</v>
      </c>
      <c r="GU341">
        <v>2</v>
      </c>
      <c r="GX341">
        <v>25</v>
      </c>
      <c r="GY341">
        <v>10</v>
      </c>
      <c r="HA341">
        <v>1</v>
      </c>
      <c r="HF341">
        <v>1</v>
      </c>
      <c r="HJ341">
        <v>1</v>
      </c>
      <c r="HK341">
        <v>55</v>
      </c>
      <c r="HM341">
        <v>6</v>
      </c>
      <c r="HT341">
        <v>2</v>
      </c>
      <c r="HY341">
        <v>6</v>
      </c>
      <c r="IA341">
        <v>2</v>
      </c>
      <c r="IB341">
        <v>23</v>
      </c>
      <c r="IM341">
        <v>2</v>
      </c>
      <c r="IQ341">
        <v>4</v>
      </c>
      <c r="JD341">
        <v>75</v>
      </c>
      <c r="JE341">
        <v>1</v>
      </c>
      <c r="JO341">
        <v>6</v>
      </c>
      <c r="JW341">
        <v>14</v>
      </c>
      <c r="KJ341">
        <v>73</v>
      </c>
      <c r="KK341">
        <v>4</v>
      </c>
      <c r="KO341">
        <v>30</v>
      </c>
      <c r="KS341">
        <v>3</v>
      </c>
      <c r="KU341">
        <v>1</v>
      </c>
      <c r="LK341">
        <v>2</v>
      </c>
      <c r="LM341">
        <v>2</v>
      </c>
      <c r="LR341">
        <v>3</v>
      </c>
      <c r="LV341">
        <v>2</v>
      </c>
      <c r="MA341">
        <v>5</v>
      </c>
      <c r="MC341">
        <v>465</v>
      </c>
      <c r="ME341">
        <v>146</v>
      </c>
      <c r="MI341">
        <v>19</v>
      </c>
      <c r="MU341">
        <v>12</v>
      </c>
      <c r="MY341">
        <v>1</v>
      </c>
      <c r="NJ341">
        <v>2</v>
      </c>
      <c r="NN341">
        <v>1</v>
      </c>
      <c r="NP341">
        <v>2</v>
      </c>
      <c r="NU341">
        <v>14</v>
      </c>
      <c r="NX341">
        <v>125</v>
      </c>
      <c r="NZ341">
        <v>6</v>
      </c>
      <c r="OA341">
        <v>13</v>
      </c>
      <c r="OF341">
        <v>2</v>
      </c>
      <c r="OG341">
        <v>1</v>
      </c>
      <c r="ON341">
        <v>44</v>
      </c>
      <c r="OR341">
        <v>1</v>
      </c>
      <c r="OU341">
        <v>17</v>
      </c>
      <c r="OZ341">
        <v>10</v>
      </c>
      <c r="PQ341">
        <v>6</v>
      </c>
      <c r="PR341">
        <v>1</v>
      </c>
      <c r="PS341">
        <v>29</v>
      </c>
      <c r="PV341">
        <v>1</v>
      </c>
      <c r="PZ341">
        <v>14</v>
      </c>
      <c r="QB341">
        <v>13</v>
      </c>
      <c r="QH341">
        <v>9</v>
      </c>
      <c r="QL341">
        <v>38</v>
      </c>
      <c r="QM341">
        <v>1</v>
      </c>
      <c r="QP341">
        <v>4</v>
      </c>
      <c r="QQ341">
        <v>50</v>
      </c>
      <c r="QW341">
        <v>9</v>
      </c>
      <c r="QZ341">
        <v>1</v>
      </c>
      <c r="RH341">
        <v>7</v>
      </c>
      <c r="RW341">
        <v>2</v>
      </c>
      <c r="SN341">
        <v>27</v>
      </c>
      <c r="SQ341">
        <v>26</v>
      </c>
      <c r="SR341">
        <v>15</v>
      </c>
      <c r="TU341">
        <v>78</v>
      </c>
      <c r="TW341">
        <v>1</v>
      </c>
      <c r="UB341">
        <v>6</v>
      </c>
      <c r="UG341">
        <v>1</v>
      </c>
      <c r="UJ341">
        <v>2</v>
      </c>
      <c r="UK341">
        <v>1</v>
      </c>
      <c r="UL341">
        <v>38</v>
      </c>
      <c r="UO341">
        <v>1</v>
      </c>
      <c r="UR341">
        <v>4</v>
      </c>
      <c r="VE341">
        <v>1</v>
      </c>
      <c r="VI341">
        <v>77</v>
      </c>
      <c r="VM341">
        <v>1</v>
      </c>
      <c r="VO341">
        <v>26</v>
      </c>
      <c r="VX341">
        <v>49</v>
      </c>
      <c r="VZ341">
        <v>10</v>
      </c>
      <c r="WI341">
        <v>19</v>
      </c>
      <c r="WO341">
        <v>2</v>
      </c>
      <c r="WR341">
        <v>41</v>
      </c>
      <c r="WW341">
        <v>3</v>
      </c>
      <c r="WY341">
        <v>9</v>
      </c>
      <c r="XB341">
        <v>1</v>
      </c>
      <c r="XP341">
        <v>20</v>
      </c>
      <c r="XV341">
        <v>3</v>
      </c>
      <c r="YA341">
        <v>2</v>
      </c>
      <c r="YE341">
        <v>19</v>
      </c>
      <c r="YH341">
        <v>4</v>
      </c>
      <c r="YX341">
        <v>3</v>
      </c>
      <c r="ZA341">
        <v>2</v>
      </c>
      <c r="ZD341">
        <v>8</v>
      </c>
      <c r="ZF341">
        <v>6</v>
      </c>
      <c r="ZJ341">
        <v>1</v>
      </c>
      <c r="ZM341">
        <v>4</v>
      </c>
      <c r="ZQ341">
        <v>2</v>
      </c>
      <c r="ZT341">
        <v>3</v>
      </c>
      <c r="ZW341">
        <v>46</v>
      </c>
      <c r="ZX341">
        <v>10</v>
      </c>
      <c r="ZY341">
        <v>6</v>
      </c>
      <c r="ZZ341">
        <v>23</v>
      </c>
      <c r="AAD341">
        <v>327</v>
      </c>
      <c r="AAF341">
        <v>1</v>
      </c>
      <c r="AAG341">
        <v>6</v>
      </c>
      <c r="AAI341">
        <v>9</v>
      </c>
      <c r="AAL341">
        <v>3</v>
      </c>
      <c r="AAQ341">
        <v>6</v>
      </c>
      <c r="AAU341">
        <v>4</v>
      </c>
      <c r="AAY341">
        <v>1</v>
      </c>
      <c r="ABB341">
        <v>7</v>
      </c>
      <c r="ABC341">
        <v>2</v>
      </c>
      <c r="ABD341">
        <v>1</v>
      </c>
      <c r="ABF341">
        <v>1</v>
      </c>
      <c r="ABN341">
        <v>23</v>
      </c>
      <c r="ABP341">
        <v>5</v>
      </c>
      <c r="ABR341">
        <v>1</v>
      </c>
      <c r="ABV341">
        <v>40</v>
      </c>
      <c r="ACN341">
        <v>2</v>
      </c>
      <c r="ACW341">
        <v>2</v>
      </c>
      <c r="ACX341">
        <v>1</v>
      </c>
      <c r="ADA341">
        <v>11</v>
      </c>
      <c r="ADB341">
        <v>6</v>
      </c>
      <c r="ADG341">
        <v>2</v>
      </c>
      <c r="ADM341">
        <v>16</v>
      </c>
      <c r="AEA341">
        <v>1</v>
      </c>
      <c r="AEH341">
        <v>1</v>
      </c>
      <c r="AEJ341">
        <v>5</v>
      </c>
      <c r="AFQ341">
        <v>42</v>
      </c>
      <c r="AFU341">
        <v>2</v>
      </c>
      <c r="AGD341">
        <v>2</v>
      </c>
      <c r="AGP341">
        <v>2</v>
      </c>
      <c r="AGS341">
        <v>1</v>
      </c>
      <c r="AGZ341">
        <v>6</v>
      </c>
      <c r="AHC341">
        <v>4</v>
      </c>
      <c r="AHD341">
        <v>1</v>
      </c>
      <c r="AHR341">
        <v>7</v>
      </c>
      <c r="AHT341">
        <v>1</v>
      </c>
      <c r="AHU341">
        <v>1</v>
      </c>
      <c r="AHX341">
        <v>14</v>
      </c>
      <c r="AIM341">
        <v>23</v>
      </c>
      <c r="AIO341">
        <v>3</v>
      </c>
      <c r="AIX341">
        <v>44</v>
      </c>
      <c r="AJH341">
        <v>14</v>
      </c>
      <c r="AJI341">
        <v>4</v>
      </c>
      <c r="AJL341">
        <v>3</v>
      </c>
      <c r="AJO341">
        <v>36</v>
      </c>
      <c r="AKD341">
        <v>1</v>
      </c>
      <c r="AKF341">
        <v>7</v>
      </c>
      <c r="AKH341">
        <v>13</v>
      </c>
      <c r="AKQ341">
        <v>30</v>
      </c>
      <c r="AKV341">
        <v>2</v>
      </c>
      <c r="ALD341">
        <v>5</v>
      </c>
      <c r="AMB341">
        <v>5</v>
      </c>
      <c r="AMD341">
        <v>2</v>
      </c>
      <c r="AML341">
        <v>1</v>
      </c>
      <c r="AMO341">
        <v>20</v>
      </c>
      <c r="AMW341">
        <v>3</v>
      </c>
      <c r="ANO341">
        <v>14</v>
      </c>
      <c r="ANU341">
        <v>2</v>
      </c>
      <c r="ANX341">
        <v>3</v>
      </c>
      <c r="AOJ341">
        <v>4</v>
      </c>
      <c r="AOU341">
        <v>7</v>
      </c>
      <c r="APK341">
        <v>8</v>
      </c>
      <c r="APL341">
        <v>14</v>
      </c>
      <c r="APS341">
        <v>8</v>
      </c>
      <c r="AQM341">
        <v>2</v>
      </c>
      <c r="AQS341">
        <v>2</v>
      </c>
      <c r="ARC341">
        <v>1</v>
      </c>
      <c r="ARF341">
        <v>2</v>
      </c>
      <c r="ARN341">
        <v>2</v>
      </c>
      <c r="ARV341">
        <v>78</v>
      </c>
      <c r="ARW341">
        <v>2</v>
      </c>
      <c r="ARX341">
        <v>1</v>
      </c>
      <c r="ASC341">
        <v>5</v>
      </c>
      <c r="ASH341">
        <v>1</v>
      </c>
      <c r="ASL341">
        <v>2</v>
      </c>
      <c r="ASM341">
        <v>1</v>
      </c>
      <c r="ATE341">
        <v>6</v>
      </c>
      <c r="ATI341">
        <v>22</v>
      </c>
      <c r="ATP341">
        <v>1</v>
      </c>
      <c r="ATV341">
        <v>2</v>
      </c>
      <c r="ATW341">
        <v>2</v>
      </c>
      <c r="ATX341">
        <v>5</v>
      </c>
      <c r="ATY341">
        <v>1</v>
      </c>
      <c r="AUB341">
        <v>2</v>
      </c>
      <c r="AUD341">
        <v>1</v>
      </c>
      <c r="AUH341">
        <v>2</v>
      </c>
      <c r="AUK341">
        <v>4</v>
      </c>
      <c r="AVJ341">
        <v>1</v>
      </c>
      <c r="AVS341">
        <v>2</v>
      </c>
      <c r="AVU341">
        <v>1</v>
      </c>
      <c r="AWP341">
        <v>7</v>
      </c>
      <c r="AWQ341">
        <v>11</v>
      </c>
      <c r="AWU341">
        <v>3</v>
      </c>
      <c r="AWY341">
        <v>1</v>
      </c>
      <c r="AXD341">
        <v>16</v>
      </c>
      <c r="AXG341">
        <v>11</v>
      </c>
      <c r="AXL341">
        <v>1</v>
      </c>
      <c r="BAD341">
        <v>20</v>
      </c>
      <c r="BAU341">
        <v>1</v>
      </c>
      <c r="BBQ341">
        <v>6</v>
      </c>
      <c r="BBU341">
        <v>9</v>
      </c>
      <c r="BCG341">
        <v>9</v>
      </c>
      <c r="BDC341">
        <v>1</v>
      </c>
      <c r="BFF341">
        <v>1</v>
      </c>
      <c r="BFK341">
        <v>1</v>
      </c>
      <c r="BFR341" s="4">
        <f t="shared" si="40"/>
        <v>5899</v>
      </c>
      <c r="BFS341">
        <f t="shared" si="41"/>
        <v>272</v>
      </c>
      <c r="BFT341">
        <f t="shared" si="42"/>
        <v>21.6875</v>
      </c>
      <c r="BFU341">
        <f t="shared" si="43"/>
        <v>465</v>
      </c>
      <c r="BFV341">
        <f t="shared" si="44"/>
        <v>1</v>
      </c>
      <c r="BFW341">
        <f t="shared" si="45"/>
        <v>4</v>
      </c>
      <c r="BFX341">
        <f t="shared" si="46"/>
        <v>348.75</v>
      </c>
      <c r="BFY341">
        <f t="shared" si="47"/>
        <v>3</v>
      </c>
      <c r="BFZ341">
        <v>5903</v>
      </c>
    </row>
    <row r="342" spans="1:1024 1026:1534" x14ac:dyDescent="0.2">
      <c r="A342" s="1">
        <v>164.428054</v>
      </c>
      <c r="B342">
        <v>155</v>
      </c>
      <c r="H342">
        <v>3</v>
      </c>
      <c r="N342">
        <v>74</v>
      </c>
      <c r="Q342">
        <v>4</v>
      </c>
      <c r="V342">
        <v>14</v>
      </c>
      <c r="W342">
        <v>55</v>
      </c>
      <c r="X342">
        <v>4</v>
      </c>
      <c r="Y342">
        <v>3</v>
      </c>
      <c r="AE342">
        <v>3</v>
      </c>
      <c r="AG342">
        <v>1</v>
      </c>
      <c r="AH342">
        <v>247</v>
      </c>
      <c r="AL342">
        <v>1</v>
      </c>
      <c r="AN342">
        <v>28</v>
      </c>
      <c r="AR342">
        <v>22</v>
      </c>
      <c r="AZ342">
        <v>16</v>
      </c>
      <c r="BC342">
        <v>3</v>
      </c>
      <c r="BJ342">
        <v>15</v>
      </c>
      <c r="BK342">
        <v>9</v>
      </c>
      <c r="BL342">
        <v>1</v>
      </c>
      <c r="BN342">
        <v>1</v>
      </c>
      <c r="BR342">
        <v>16</v>
      </c>
      <c r="BV342">
        <v>18</v>
      </c>
      <c r="BX342">
        <v>106</v>
      </c>
      <c r="CC342">
        <v>7</v>
      </c>
      <c r="CJ342">
        <v>3</v>
      </c>
      <c r="CM342">
        <v>1</v>
      </c>
      <c r="CO342">
        <v>3</v>
      </c>
      <c r="CQ342">
        <v>22</v>
      </c>
      <c r="CR342">
        <v>24</v>
      </c>
      <c r="CY342">
        <v>2</v>
      </c>
      <c r="DA342">
        <v>7</v>
      </c>
      <c r="DB342">
        <v>6</v>
      </c>
      <c r="DD342">
        <v>11</v>
      </c>
      <c r="DM342">
        <v>1</v>
      </c>
      <c r="EC342">
        <v>1</v>
      </c>
      <c r="EG342">
        <v>1</v>
      </c>
      <c r="EL342">
        <v>3</v>
      </c>
      <c r="EO342">
        <v>1</v>
      </c>
      <c r="ET342">
        <v>56</v>
      </c>
      <c r="EV342">
        <v>31</v>
      </c>
      <c r="EZ342">
        <v>63</v>
      </c>
      <c r="FB342">
        <v>23</v>
      </c>
      <c r="FH342">
        <v>14</v>
      </c>
      <c r="FP342">
        <v>71</v>
      </c>
      <c r="FU342">
        <v>3</v>
      </c>
      <c r="FY342">
        <v>1</v>
      </c>
      <c r="GA342">
        <v>1</v>
      </c>
      <c r="GB342">
        <v>4</v>
      </c>
      <c r="GF342">
        <v>5</v>
      </c>
      <c r="GJ342">
        <v>39</v>
      </c>
      <c r="GK342">
        <v>4</v>
      </c>
      <c r="GL342">
        <v>11</v>
      </c>
      <c r="GW342">
        <v>40</v>
      </c>
      <c r="GZ342">
        <v>1</v>
      </c>
      <c r="HE342">
        <v>3</v>
      </c>
      <c r="HG342">
        <v>10</v>
      </c>
      <c r="HH342">
        <v>7</v>
      </c>
      <c r="HO342">
        <v>1</v>
      </c>
      <c r="HS342">
        <v>1</v>
      </c>
      <c r="HU342">
        <v>22</v>
      </c>
      <c r="HV342">
        <v>3</v>
      </c>
      <c r="HZ342">
        <v>48</v>
      </c>
      <c r="IC342">
        <v>1</v>
      </c>
      <c r="IG342">
        <v>105</v>
      </c>
      <c r="IJ342">
        <v>12</v>
      </c>
      <c r="IK342">
        <v>15</v>
      </c>
      <c r="IL342">
        <v>26</v>
      </c>
      <c r="IP342">
        <v>3</v>
      </c>
      <c r="IS342">
        <v>12</v>
      </c>
      <c r="IT342">
        <v>3</v>
      </c>
      <c r="IW342">
        <v>242</v>
      </c>
      <c r="IX342">
        <v>2</v>
      </c>
      <c r="IZ342">
        <v>1</v>
      </c>
      <c r="JA342">
        <v>27</v>
      </c>
      <c r="JC342">
        <v>3</v>
      </c>
      <c r="JF342">
        <v>1</v>
      </c>
      <c r="JH342">
        <v>347</v>
      </c>
      <c r="JI342">
        <v>7</v>
      </c>
      <c r="JJ342">
        <v>1</v>
      </c>
      <c r="JT342">
        <v>26</v>
      </c>
      <c r="JU342">
        <v>2</v>
      </c>
      <c r="KA342">
        <v>1</v>
      </c>
      <c r="KB342">
        <v>177</v>
      </c>
      <c r="KD342">
        <v>107</v>
      </c>
      <c r="KE342">
        <v>6</v>
      </c>
      <c r="KH342">
        <v>41</v>
      </c>
      <c r="KI342">
        <v>14</v>
      </c>
      <c r="KM342">
        <v>6</v>
      </c>
      <c r="KN342">
        <v>2</v>
      </c>
      <c r="KP342">
        <v>1</v>
      </c>
      <c r="KV342">
        <v>11</v>
      </c>
      <c r="LC342">
        <v>40</v>
      </c>
      <c r="LD342">
        <v>40</v>
      </c>
      <c r="LG342">
        <v>191</v>
      </c>
      <c r="LL342">
        <v>5</v>
      </c>
      <c r="LQ342">
        <v>8</v>
      </c>
      <c r="LT342">
        <v>28</v>
      </c>
      <c r="LY342">
        <v>84</v>
      </c>
      <c r="LZ342">
        <v>99</v>
      </c>
      <c r="MB342">
        <v>3</v>
      </c>
      <c r="MD342">
        <v>952</v>
      </c>
      <c r="MH342">
        <v>2</v>
      </c>
      <c r="ML342">
        <v>3</v>
      </c>
      <c r="MO342">
        <v>3</v>
      </c>
      <c r="MP342">
        <v>1</v>
      </c>
      <c r="MQ342">
        <v>64</v>
      </c>
      <c r="MR342">
        <v>10</v>
      </c>
      <c r="MW342">
        <v>2</v>
      </c>
      <c r="MX342">
        <v>16</v>
      </c>
      <c r="NC342">
        <v>11</v>
      </c>
      <c r="ND342">
        <v>1</v>
      </c>
      <c r="NE342">
        <v>3</v>
      </c>
      <c r="NF342">
        <v>10</v>
      </c>
      <c r="NK342">
        <v>19</v>
      </c>
      <c r="NO342">
        <v>3</v>
      </c>
      <c r="NQ342">
        <v>5</v>
      </c>
      <c r="NY342">
        <v>6</v>
      </c>
      <c r="OB342">
        <v>4</v>
      </c>
      <c r="OI342">
        <v>3</v>
      </c>
      <c r="OJ342">
        <v>32</v>
      </c>
      <c r="OL342">
        <v>13</v>
      </c>
      <c r="OM342">
        <v>17</v>
      </c>
      <c r="OP342">
        <v>6</v>
      </c>
      <c r="OS342">
        <v>28</v>
      </c>
      <c r="OV342">
        <v>47</v>
      </c>
      <c r="OX342">
        <v>3</v>
      </c>
      <c r="PC342">
        <v>2</v>
      </c>
      <c r="PE342">
        <v>15</v>
      </c>
      <c r="PF342">
        <v>1</v>
      </c>
      <c r="PI342">
        <v>1</v>
      </c>
      <c r="PJ342">
        <v>10</v>
      </c>
      <c r="PL342">
        <v>9</v>
      </c>
      <c r="PM342">
        <v>6</v>
      </c>
      <c r="PW342">
        <v>1</v>
      </c>
      <c r="QC342">
        <v>4</v>
      </c>
      <c r="QD342">
        <v>32</v>
      </c>
      <c r="QE342">
        <v>18</v>
      </c>
      <c r="QF342">
        <v>1</v>
      </c>
      <c r="QJ342">
        <v>2</v>
      </c>
      <c r="QN342">
        <v>1</v>
      </c>
      <c r="QO342">
        <v>140</v>
      </c>
      <c r="QR342">
        <v>263</v>
      </c>
      <c r="QU342">
        <v>21</v>
      </c>
      <c r="QV342">
        <v>2</v>
      </c>
      <c r="RD342">
        <v>2</v>
      </c>
      <c r="RP342">
        <v>28</v>
      </c>
      <c r="RV342">
        <v>87</v>
      </c>
      <c r="RX342">
        <v>7</v>
      </c>
      <c r="RY342">
        <v>1</v>
      </c>
      <c r="SC342">
        <v>18</v>
      </c>
      <c r="SD342">
        <v>79</v>
      </c>
      <c r="SH342">
        <v>56</v>
      </c>
      <c r="SK342">
        <v>5</v>
      </c>
      <c r="SO342">
        <v>21</v>
      </c>
      <c r="SS342">
        <v>4</v>
      </c>
      <c r="SU342">
        <v>38</v>
      </c>
      <c r="TB342">
        <v>26</v>
      </c>
      <c r="TD342">
        <v>3</v>
      </c>
      <c r="TF342">
        <v>145</v>
      </c>
      <c r="TG342">
        <v>3</v>
      </c>
      <c r="TI342">
        <v>19</v>
      </c>
      <c r="TO342">
        <v>8</v>
      </c>
      <c r="TS342">
        <v>147</v>
      </c>
      <c r="TY342">
        <v>13</v>
      </c>
      <c r="TZ342">
        <v>1</v>
      </c>
      <c r="UD342">
        <v>4</v>
      </c>
      <c r="UH342">
        <v>24</v>
      </c>
      <c r="UN342">
        <v>2</v>
      </c>
      <c r="UQ342">
        <v>46</v>
      </c>
      <c r="UW342">
        <v>1</v>
      </c>
      <c r="UY342">
        <v>5</v>
      </c>
      <c r="VF342">
        <v>1</v>
      </c>
      <c r="VJ342">
        <v>3</v>
      </c>
      <c r="VL342">
        <v>1</v>
      </c>
      <c r="WC342">
        <v>1</v>
      </c>
      <c r="WE342">
        <v>27</v>
      </c>
      <c r="WP342">
        <v>6</v>
      </c>
      <c r="WS342">
        <v>39</v>
      </c>
      <c r="XH342">
        <v>12</v>
      </c>
      <c r="XI342">
        <v>8</v>
      </c>
      <c r="XJ342">
        <v>3</v>
      </c>
      <c r="XM342">
        <v>3</v>
      </c>
      <c r="XN342">
        <v>141</v>
      </c>
      <c r="XO342">
        <v>2</v>
      </c>
      <c r="XS342">
        <v>2</v>
      </c>
      <c r="YB342">
        <v>8</v>
      </c>
      <c r="YL342">
        <v>3</v>
      </c>
      <c r="YN342">
        <v>7</v>
      </c>
      <c r="YQ342">
        <v>34</v>
      </c>
      <c r="YS342">
        <v>4</v>
      </c>
      <c r="YT342">
        <v>12</v>
      </c>
      <c r="YU342">
        <v>3</v>
      </c>
      <c r="YY342">
        <v>3</v>
      </c>
      <c r="ZC342">
        <v>10</v>
      </c>
      <c r="ZE342">
        <v>284</v>
      </c>
      <c r="ZH342">
        <v>35</v>
      </c>
      <c r="ZI342">
        <v>11</v>
      </c>
      <c r="ZK342">
        <v>26</v>
      </c>
      <c r="ZO342">
        <v>6</v>
      </c>
      <c r="ZR342">
        <v>2</v>
      </c>
      <c r="ZU342">
        <v>54</v>
      </c>
      <c r="ZV342">
        <v>2</v>
      </c>
      <c r="AAE342">
        <v>2</v>
      </c>
      <c r="AAH342">
        <v>6</v>
      </c>
      <c r="AAJ342">
        <v>17</v>
      </c>
      <c r="AAK342">
        <v>24</v>
      </c>
      <c r="AAM342">
        <v>1</v>
      </c>
      <c r="AAN342">
        <v>4</v>
      </c>
      <c r="AAP342">
        <v>7</v>
      </c>
      <c r="AAR342">
        <v>1</v>
      </c>
      <c r="ABA342">
        <v>57</v>
      </c>
      <c r="ABE342">
        <v>11</v>
      </c>
      <c r="ABJ342">
        <v>4</v>
      </c>
      <c r="ABQ342">
        <v>2</v>
      </c>
      <c r="ABS342">
        <v>10</v>
      </c>
      <c r="ABZ342">
        <v>8</v>
      </c>
      <c r="ACF342">
        <v>4</v>
      </c>
      <c r="ACG342">
        <v>1</v>
      </c>
      <c r="ACT342">
        <v>3</v>
      </c>
      <c r="ACY342">
        <v>46</v>
      </c>
      <c r="ADE342">
        <v>6</v>
      </c>
      <c r="ADJ342">
        <v>1</v>
      </c>
      <c r="ADN342">
        <v>8</v>
      </c>
      <c r="ADP342">
        <v>7</v>
      </c>
      <c r="ADR342">
        <v>1</v>
      </c>
      <c r="AED342">
        <v>12</v>
      </c>
      <c r="AEG342">
        <v>36</v>
      </c>
      <c r="AEI342">
        <v>1</v>
      </c>
      <c r="AES342">
        <v>2</v>
      </c>
      <c r="AET342">
        <v>6</v>
      </c>
      <c r="AEU342">
        <v>1</v>
      </c>
      <c r="AEZ342">
        <v>9</v>
      </c>
      <c r="AFC342">
        <v>2</v>
      </c>
      <c r="AFD342">
        <v>1</v>
      </c>
      <c r="AFF342">
        <v>8</v>
      </c>
      <c r="AFG342">
        <v>81</v>
      </c>
      <c r="AFH342">
        <v>2</v>
      </c>
      <c r="AFN342">
        <v>6</v>
      </c>
      <c r="AFP342">
        <v>13</v>
      </c>
      <c r="AFW342">
        <v>10</v>
      </c>
      <c r="AFZ342">
        <v>6</v>
      </c>
      <c r="AGA342">
        <v>1</v>
      </c>
      <c r="AGC342">
        <v>5</v>
      </c>
      <c r="AGE342">
        <v>95</v>
      </c>
      <c r="AGH342">
        <v>3</v>
      </c>
      <c r="AGJ342">
        <v>15</v>
      </c>
      <c r="AGM342">
        <v>7</v>
      </c>
      <c r="AGQ342">
        <v>7</v>
      </c>
      <c r="AGT342">
        <v>1</v>
      </c>
      <c r="AHJ342">
        <v>4</v>
      </c>
      <c r="AHK342">
        <v>17</v>
      </c>
      <c r="AHL342">
        <v>7</v>
      </c>
      <c r="AHM342">
        <v>25</v>
      </c>
      <c r="AHO342">
        <v>3</v>
      </c>
      <c r="AHW342">
        <v>1</v>
      </c>
      <c r="AHY342">
        <v>1</v>
      </c>
      <c r="AHZ342">
        <v>19</v>
      </c>
      <c r="AIA342">
        <v>5</v>
      </c>
      <c r="AIG342">
        <v>3</v>
      </c>
      <c r="AIS342">
        <v>2</v>
      </c>
      <c r="AIU342">
        <v>5</v>
      </c>
      <c r="AIV342">
        <v>3</v>
      </c>
      <c r="AJF342">
        <v>12</v>
      </c>
      <c r="AJK342">
        <v>68</v>
      </c>
      <c r="AJM342">
        <v>1</v>
      </c>
      <c r="AJV342">
        <v>9</v>
      </c>
      <c r="AKA342">
        <v>21</v>
      </c>
      <c r="AKB342">
        <v>6</v>
      </c>
      <c r="AKS342">
        <v>1</v>
      </c>
      <c r="ALK342">
        <v>1</v>
      </c>
      <c r="ALZ342">
        <v>55</v>
      </c>
      <c r="AMA342">
        <v>76</v>
      </c>
      <c r="AMH342">
        <v>22</v>
      </c>
      <c r="AMM342">
        <v>16</v>
      </c>
      <c r="AMN342">
        <v>1</v>
      </c>
      <c r="AMP342">
        <v>15</v>
      </c>
      <c r="AMS342">
        <v>11</v>
      </c>
      <c r="AMT342">
        <v>91</v>
      </c>
      <c r="AMU342">
        <v>3</v>
      </c>
      <c r="AMV342">
        <v>3</v>
      </c>
      <c r="AMY342">
        <v>1</v>
      </c>
      <c r="AMZ342">
        <v>25</v>
      </c>
      <c r="ANA342">
        <v>5</v>
      </c>
      <c r="AND342">
        <v>20</v>
      </c>
      <c r="ANE342">
        <v>19</v>
      </c>
      <c r="ANF342">
        <v>3</v>
      </c>
      <c r="ANG342">
        <v>7</v>
      </c>
      <c r="ANH342">
        <v>76</v>
      </c>
      <c r="ANI342">
        <v>11</v>
      </c>
      <c r="ANJ342">
        <v>1</v>
      </c>
      <c r="ANK342">
        <v>2</v>
      </c>
      <c r="ANM342">
        <v>22</v>
      </c>
      <c r="ANQ342">
        <v>35</v>
      </c>
      <c r="ANW342">
        <v>14</v>
      </c>
      <c r="AOF342">
        <v>36</v>
      </c>
      <c r="AOS342">
        <v>6</v>
      </c>
      <c r="APB342">
        <v>1</v>
      </c>
      <c r="APD342">
        <v>16</v>
      </c>
      <c r="APH342">
        <v>1</v>
      </c>
      <c r="APM342">
        <v>25</v>
      </c>
      <c r="APN342">
        <v>25</v>
      </c>
      <c r="APP342">
        <v>12</v>
      </c>
      <c r="APQ342">
        <v>2</v>
      </c>
      <c r="APU342">
        <v>43</v>
      </c>
      <c r="APV342">
        <v>2</v>
      </c>
      <c r="APY342">
        <v>10</v>
      </c>
      <c r="APZ342">
        <v>2</v>
      </c>
      <c r="AQB342">
        <v>3</v>
      </c>
      <c r="AQD342">
        <v>8</v>
      </c>
      <c r="AQF342">
        <v>22</v>
      </c>
      <c r="AQI342">
        <v>1</v>
      </c>
      <c r="AQQ342">
        <v>106</v>
      </c>
      <c r="AQU342">
        <v>4</v>
      </c>
      <c r="AQW342">
        <v>9</v>
      </c>
      <c r="AQZ342">
        <v>5</v>
      </c>
      <c r="ARB342">
        <v>3</v>
      </c>
      <c r="ARG342">
        <v>7</v>
      </c>
      <c r="ARJ342">
        <v>9</v>
      </c>
      <c r="ARM342">
        <v>31</v>
      </c>
      <c r="ARO342">
        <v>2</v>
      </c>
      <c r="ART342">
        <v>24</v>
      </c>
      <c r="ARU342">
        <v>75</v>
      </c>
      <c r="ASG342">
        <v>20</v>
      </c>
      <c r="ASI342">
        <v>1</v>
      </c>
      <c r="ASN342">
        <v>1</v>
      </c>
      <c r="ATO342">
        <v>1</v>
      </c>
      <c r="ATS342">
        <v>4</v>
      </c>
      <c r="AUY342">
        <v>2</v>
      </c>
      <c r="AVA342">
        <v>5</v>
      </c>
      <c r="AVE342">
        <v>8</v>
      </c>
      <c r="AVH342">
        <v>9</v>
      </c>
      <c r="AVL342">
        <v>1</v>
      </c>
      <c r="AVP342">
        <v>5</v>
      </c>
      <c r="AVX342">
        <v>69</v>
      </c>
      <c r="AWA342">
        <v>1</v>
      </c>
      <c r="AXN342">
        <v>3</v>
      </c>
      <c r="AXQ342">
        <v>16</v>
      </c>
      <c r="AXS342">
        <v>10</v>
      </c>
      <c r="AXT342">
        <v>21</v>
      </c>
      <c r="AXU342">
        <v>7</v>
      </c>
      <c r="AXV342">
        <v>5</v>
      </c>
      <c r="AXW342">
        <v>4</v>
      </c>
      <c r="AXZ342">
        <v>5</v>
      </c>
      <c r="AYA342">
        <v>4</v>
      </c>
      <c r="AYB342">
        <v>2</v>
      </c>
      <c r="AZL342">
        <v>7</v>
      </c>
      <c r="AZN342">
        <v>1</v>
      </c>
      <c r="AZS342">
        <v>2</v>
      </c>
      <c r="AZX342">
        <v>14</v>
      </c>
      <c r="BAM342">
        <v>2</v>
      </c>
      <c r="BCD342">
        <v>1</v>
      </c>
      <c r="BDB342">
        <v>1</v>
      </c>
      <c r="BDL342">
        <v>3</v>
      </c>
      <c r="BDZ342">
        <v>1</v>
      </c>
      <c r="BFR342" s="4">
        <f t="shared" si="40"/>
        <v>8428</v>
      </c>
      <c r="BFS342">
        <f t="shared" si="41"/>
        <v>354</v>
      </c>
      <c r="BFT342">
        <f t="shared" si="42"/>
        <v>23.807909604519775</v>
      </c>
      <c r="BFU342">
        <f t="shared" si="43"/>
        <v>952</v>
      </c>
      <c r="BFV342">
        <f t="shared" si="44"/>
        <v>1</v>
      </c>
      <c r="BFW342">
        <f t="shared" si="45"/>
        <v>6</v>
      </c>
      <c r="BFX342">
        <f t="shared" si="46"/>
        <v>714</v>
      </c>
      <c r="BFY342">
        <f t="shared" si="47"/>
        <v>1</v>
      </c>
      <c r="BFZ342">
        <v>8973</v>
      </c>
    </row>
    <row r="343" spans="1:1024 1026:1534" x14ac:dyDescent="0.2">
      <c r="A343" s="1">
        <v>164.60890499999999</v>
      </c>
      <c r="C343">
        <v>16</v>
      </c>
      <c r="D343">
        <v>157</v>
      </c>
      <c r="E343">
        <v>10</v>
      </c>
      <c r="F343">
        <v>1</v>
      </c>
      <c r="J343">
        <v>285</v>
      </c>
      <c r="R343">
        <v>2</v>
      </c>
      <c r="S343">
        <v>2</v>
      </c>
      <c r="AF343">
        <v>1</v>
      </c>
      <c r="AJ343">
        <v>2</v>
      </c>
      <c r="AK343">
        <v>1</v>
      </c>
      <c r="AM343">
        <v>1</v>
      </c>
      <c r="AO343">
        <v>4</v>
      </c>
      <c r="AQ343">
        <v>375</v>
      </c>
      <c r="AU343">
        <v>20</v>
      </c>
      <c r="AV343">
        <v>567</v>
      </c>
      <c r="AX343">
        <v>56</v>
      </c>
      <c r="BG343">
        <v>125</v>
      </c>
      <c r="BH343">
        <v>13</v>
      </c>
      <c r="BM343">
        <v>1</v>
      </c>
      <c r="BT343">
        <v>2</v>
      </c>
      <c r="BU343">
        <v>64</v>
      </c>
      <c r="BY343">
        <v>2</v>
      </c>
      <c r="CA343">
        <v>2</v>
      </c>
      <c r="CB343">
        <v>254</v>
      </c>
      <c r="CD343">
        <v>738</v>
      </c>
      <c r="CF343">
        <v>2</v>
      </c>
      <c r="CI343">
        <v>5</v>
      </c>
      <c r="CK343">
        <v>11</v>
      </c>
      <c r="CP343">
        <v>1</v>
      </c>
      <c r="CT343">
        <v>105</v>
      </c>
      <c r="CW343">
        <v>1</v>
      </c>
      <c r="DC343">
        <v>3</v>
      </c>
      <c r="DG343">
        <v>2</v>
      </c>
      <c r="DH343">
        <v>134</v>
      </c>
      <c r="DJ343">
        <v>388</v>
      </c>
      <c r="DL343">
        <v>94</v>
      </c>
      <c r="DP343">
        <v>2</v>
      </c>
      <c r="DR343">
        <v>1</v>
      </c>
      <c r="DT343">
        <v>16</v>
      </c>
      <c r="DV343">
        <v>1835</v>
      </c>
      <c r="DY343">
        <v>1</v>
      </c>
      <c r="EE343">
        <v>1</v>
      </c>
      <c r="EF343">
        <v>3</v>
      </c>
      <c r="EH343">
        <v>2</v>
      </c>
      <c r="EJ343">
        <v>6</v>
      </c>
      <c r="EQ343">
        <v>6</v>
      </c>
      <c r="EU343">
        <v>3</v>
      </c>
      <c r="EY343">
        <v>2</v>
      </c>
      <c r="FA343">
        <v>2</v>
      </c>
      <c r="FC343">
        <v>5</v>
      </c>
      <c r="FK343">
        <v>75</v>
      </c>
      <c r="FM343">
        <v>2</v>
      </c>
      <c r="FN343">
        <v>1</v>
      </c>
      <c r="FQ343">
        <v>1048</v>
      </c>
      <c r="FW343">
        <v>1</v>
      </c>
      <c r="FX343">
        <v>1</v>
      </c>
      <c r="GO343">
        <v>3</v>
      </c>
      <c r="GP343">
        <v>634</v>
      </c>
      <c r="GU343">
        <v>2</v>
      </c>
      <c r="GX343">
        <v>7</v>
      </c>
      <c r="GY343">
        <v>100</v>
      </c>
      <c r="HK343">
        <v>196</v>
      </c>
      <c r="HM343">
        <v>5</v>
      </c>
      <c r="HT343">
        <v>1</v>
      </c>
      <c r="HY343">
        <v>4</v>
      </c>
      <c r="IB343">
        <v>24</v>
      </c>
      <c r="IF343">
        <v>1</v>
      </c>
      <c r="II343">
        <v>10</v>
      </c>
      <c r="IM343">
        <v>7</v>
      </c>
      <c r="IQ343">
        <v>6</v>
      </c>
      <c r="JD343">
        <v>564</v>
      </c>
      <c r="JO343">
        <v>3</v>
      </c>
      <c r="JW343">
        <v>119</v>
      </c>
      <c r="KC343">
        <v>1</v>
      </c>
      <c r="KJ343">
        <v>67</v>
      </c>
      <c r="KK343">
        <v>3</v>
      </c>
      <c r="KO343">
        <v>16</v>
      </c>
      <c r="KS343">
        <v>1</v>
      </c>
      <c r="KT343">
        <v>2</v>
      </c>
      <c r="KW343">
        <v>2</v>
      </c>
      <c r="KX343">
        <v>1</v>
      </c>
      <c r="LK343">
        <v>1</v>
      </c>
      <c r="MA343">
        <v>1</v>
      </c>
      <c r="MC343">
        <v>209</v>
      </c>
      <c r="ME343">
        <v>1217</v>
      </c>
      <c r="MI343">
        <v>134</v>
      </c>
      <c r="MU343">
        <v>14</v>
      </c>
      <c r="MV343">
        <v>1</v>
      </c>
      <c r="MY343">
        <v>2</v>
      </c>
      <c r="NJ343">
        <v>1</v>
      </c>
      <c r="NP343">
        <v>30</v>
      </c>
      <c r="NU343">
        <v>13</v>
      </c>
      <c r="NX343">
        <v>386</v>
      </c>
      <c r="NZ343">
        <v>2</v>
      </c>
      <c r="OA343">
        <v>5</v>
      </c>
      <c r="ON343">
        <v>24</v>
      </c>
      <c r="OR343">
        <v>1</v>
      </c>
      <c r="OU343">
        <v>14</v>
      </c>
      <c r="OZ343">
        <v>5</v>
      </c>
      <c r="PQ343">
        <v>1</v>
      </c>
      <c r="PR343">
        <v>1</v>
      </c>
      <c r="PS343">
        <v>30</v>
      </c>
      <c r="PY343">
        <v>3</v>
      </c>
      <c r="PZ343">
        <v>9</v>
      </c>
      <c r="QB343">
        <v>1</v>
      </c>
      <c r="QL343">
        <v>2</v>
      </c>
      <c r="QM343">
        <v>2</v>
      </c>
      <c r="QP343">
        <v>2</v>
      </c>
      <c r="QQ343">
        <v>84</v>
      </c>
      <c r="QW343">
        <v>4</v>
      </c>
      <c r="RE343">
        <v>1</v>
      </c>
      <c r="RF343">
        <v>1</v>
      </c>
      <c r="RS343">
        <v>2</v>
      </c>
      <c r="RW343">
        <v>1</v>
      </c>
      <c r="SN343">
        <v>59</v>
      </c>
      <c r="SP343">
        <v>7</v>
      </c>
      <c r="SQ343">
        <v>168</v>
      </c>
      <c r="SR343">
        <v>6</v>
      </c>
      <c r="TU343">
        <v>136</v>
      </c>
      <c r="UB343">
        <v>2</v>
      </c>
      <c r="UK343">
        <v>4</v>
      </c>
      <c r="UL343">
        <v>45</v>
      </c>
      <c r="UO343">
        <v>1</v>
      </c>
      <c r="UR343">
        <v>3</v>
      </c>
      <c r="VI343">
        <v>4</v>
      </c>
      <c r="VM343">
        <v>70</v>
      </c>
      <c r="VO343">
        <v>2</v>
      </c>
      <c r="VX343">
        <v>11</v>
      </c>
      <c r="VZ343">
        <v>3</v>
      </c>
      <c r="WI343">
        <v>52</v>
      </c>
      <c r="WN343">
        <v>1</v>
      </c>
      <c r="WO343">
        <v>4</v>
      </c>
      <c r="WR343">
        <v>273</v>
      </c>
      <c r="WY343">
        <v>7</v>
      </c>
      <c r="XA343">
        <v>1</v>
      </c>
      <c r="XP343">
        <v>3</v>
      </c>
      <c r="XV343">
        <v>148</v>
      </c>
      <c r="YA343">
        <v>7</v>
      </c>
      <c r="YE343">
        <v>38</v>
      </c>
      <c r="YH343">
        <v>2</v>
      </c>
      <c r="YX343">
        <v>2</v>
      </c>
      <c r="ZD343">
        <v>2</v>
      </c>
      <c r="ZF343">
        <v>3</v>
      </c>
      <c r="ZM343">
        <v>20</v>
      </c>
      <c r="ZP343">
        <v>1</v>
      </c>
      <c r="ZT343">
        <v>16</v>
      </c>
      <c r="ZW343">
        <v>2</v>
      </c>
      <c r="ZX343">
        <v>27</v>
      </c>
      <c r="ZY343">
        <v>43</v>
      </c>
      <c r="ZZ343">
        <v>8</v>
      </c>
      <c r="AAD343">
        <v>137</v>
      </c>
      <c r="AAF343">
        <v>1</v>
      </c>
      <c r="AAQ343">
        <v>12</v>
      </c>
      <c r="AAU343">
        <v>1</v>
      </c>
      <c r="AAY343">
        <v>4</v>
      </c>
      <c r="ABB343">
        <v>1</v>
      </c>
      <c r="ABC343">
        <v>2</v>
      </c>
      <c r="ABP343">
        <v>6</v>
      </c>
      <c r="ABV343">
        <v>31</v>
      </c>
      <c r="ACA343">
        <v>3</v>
      </c>
      <c r="ACD343">
        <v>3</v>
      </c>
      <c r="ACH343">
        <v>2</v>
      </c>
      <c r="ACN343">
        <v>3</v>
      </c>
      <c r="ACP343">
        <v>26</v>
      </c>
      <c r="ACW343">
        <v>1</v>
      </c>
      <c r="ACX343">
        <v>4</v>
      </c>
      <c r="ADB343">
        <v>1</v>
      </c>
      <c r="ADD343">
        <v>13</v>
      </c>
      <c r="ADG343">
        <v>1</v>
      </c>
      <c r="ADI343">
        <v>1</v>
      </c>
      <c r="ADM343">
        <v>4</v>
      </c>
      <c r="ADQ343">
        <v>1</v>
      </c>
      <c r="ADY343">
        <v>67</v>
      </c>
      <c r="AEH343">
        <v>1</v>
      </c>
      <c r="AEJ343">
        <v>70</v>
      </c>
      <c r="AFQ343">
        <v>52</v>
      </c>
      <c r="AFR343">
        <v>4</v>
      </c>
      <c r="AFT343">
        <v>2</v>
      </c>
      <c r="AGP343">
        <v>2</v>
      </c>
      <c r="AGS343">
        <v>11</v>
      </c>
      <c r="AGZ343">
        <v>1</v>
      </c>
      <c r="AHC343">
        <v>1</v>
      </c>
      <c r="AHS343">
        <v>2</v>
      </c>
      <c r="AHT343">
        <v>3</v>
      </c>
      <c r="AHX343">
        <v>50</v>
      </c>
      <c r="AID343">
        <v>1</v>
      </c>
      <c r="AIO343">
        <v>2</v>
      </c>
      <c r="AIX343">
        <v>395</v>
      </c>
      <c r="AIZ343">
        <v>5</v>
      </c>
      <c r="AJB343">
        <v>2</v>
      </c>
      <c r="AJH343">
        <v>87</v>
      </c>
      <c r="AJO343">
        <v>76</v>
      </c>
      <c r="AKD343">
        <v>1</v>
      </c>
      <c r="AKF343">
        <v>3</v>
      </c>
      <c r="AKH343">
        <v>12</v>
      </c>
      <c r="AKK343">
        <v>1</v>
      </c>
      <c r="AKN343">
        <v>1</v>
      </c>
      <c r="AKQ343">
        <v>53</v>
      </c>
      <c r="AKV343">
        <v>1</v>
      </c>
      <c r="ALD343">
        <v>1</v>
      </c>
      <c r="AMB343">
        <v>44</v>
      </c>
      <c r="AML343">
        <v>2</v>
      </c>
      <c r="AMW343">
        <v>2</v>
      </c>
      <c r="ANO343">
        <v>4</v>
      </c>
      <c r="ANX343">
        <v>1</v>
      </c>
      <c r="AOC343">
        <v>4</v>
      </c>
      <c r="AOJ343">
        <v>5</v>
      </c>
      <c r="AOU343">
        <v>5</v>
      </c>
      <c r="APK343">
        <v>8</v>
      </c>
      <c r="APL343">
        <v>36</v>
      </c>
      <c r="APS343">
        <v>23</v>
      </c>
      <c r="AQO343">
        <v>2</v>
      </c>
      <c r="AQY343">
        <v>1</v>
      </c>
      <c r="ARV343">
        <v>97</v>
      </c>
      <c r="ARW343">
        <v>1</v>
      </c>
      <c r="ASC343">
        <v>6</v>
      </c>
      <c r="ASH343">
        <v>3</v>
      </c>
      <c r="ASM343">
        <v>2</v>
      </c>
      <c r="ATE343">
        <v>17</v>
      </c>
      <c r="ATI343">
        <v>7</v>
      </c>
      <c r="ATJ343">
        <v>1</v>
      </c>
      <c r="ATL343">
        <v>1</v>
      </c>
      <c r="ATP343">
        <v>2</v>
      </c>
      <c r="ATV343">
        <v>3</v>
      </c>
      <c r="ATX343">
        <v>13</v>
      </c>
      <c r="AUD343">
        <v>2</v>
      </c>
      <c r="AUE343">
        <v>4</v>
      </c>
      <c r="AUH343">
        <v>51</v>
      </c>
      <c r="AUK343">
        <v>31</v>
      </c>
      <c r="AUN343">
        <v>1</v>
      </c>
      <c r="AUP343">
        <v>1</v>
      </c>
      <c r="AUR343">
        <v>1</v>
      </c>
      <c r="AVO343">
        <v>4</v>
      </c>
      <c r="AWP343">
        <v>3</v>
      </c>
      <c r="AWQ343">
        <v>11</v>
      </c>
      <c r="AXD343">
        <v>3</v>
      </c>
      <c r="AXG343">
        <v>2</v>
      </c>
      <c r="BAD343">
        <v>205</v>
      </c>
      <c r="BBQ343">
        <v>24</v>
      </c>
      <c r="BBU343">
        <v>7</v>
      </c>
      <c r="BCG343">
        <v>47</v>
      </c>
      <c r="BCH343">
        <v>3</v>
      </c>
      <c r="BEK343">
        <v>3</v>
      </c>
      <c r="BFR343" s="4">
        <f t="shared" si="40"/>
        <v>13482</v>
      </c>
      <c r="BFS343">
        <f t="shared" si="41"/>
        <v>243</v>
      </c>
      <c r="BFT343">
        <f t="shared" si="42"/>
        <v>55.481481481481481</v>
      </c>
      <c r="BFU343">
        <f t="shared" si="43"/>
        <v>1835</v>
      </c>
      <c r="BFV343">
        <f t="shared" si="44"/>
        <v>1</v>
      </c>
      <c r="BFW343">
        <f t="shared" si="45"/>
        <v>3</v>
      </c>
      <c r="BFX343">
        <f t="shared" si="46"/>
        <v>1376.25</v>
      </c>
      <c r="BFY343">
        <f t="shared" si="47"/>
        <v>1</v>
      </c>
      <c r="BFZ343">
        <v>14385</v>
      </c>
    </row>
    <row r="344" spans="1:1024 1026:1534" x14ac:dyDescent="0.2">
      <c r="A344" s="1">
        <v>164.49830299999999</v>
      </c>
      <c r="G344">
        <v>2</v>
      </c>
      <c r="N344">
        <v>3</v>
      </c>
      <c r="V344">
        <v>2</v>
      </c>
      <c r="W344">
        <v>14</v>
      </c>
      <c r="X344">
        <v>28</v>
      </c>
      <c r="AA344">
        <v>475</v>
      </c>
      <c r="AD344">
        <v>14</v>
      </c>
      <c r="AE344">
        <v>15</v>
      </c>
      <c r="AG344">
        <v>124</v>
      </c>
      <c r="AL344">
        <v>22</v>
      </c>
      <c r="AR344">
        <v>76</v>
      </c>
      <c r="BJ344">
        <v>32</v>
      </c>
      <c r="BN344">
        <v>11</v>
      </c>
      <c r="BP344">
        <v>4</v>
      </c>
      <c r="BQ344">
        <v>8</v>
      </c>
      <c r="BW344">
        <v>5</v>
      </c>
      <c r="CJ344">
        <v>4</v>
      </c>
      <c r="CM344">
        <v>1</v>
      </c>
      <c r="CO344">
        <v>203</v>
      </c>
      <c r="CY344">
        <v>57</v>
      </c>
      <c r="CZ344">
        <v>1</v>
      </c>
      <c r="DD344">
        <v>13</v>
      </c>
      <c r="DF344">
        <v>3</v>
      </c>
      <c r="DG344">
        <v>3</v>
      </c>
      <c r="DO344">
        <v>63</v>
      </c>
      <c r="EG344">
        <v>32</v>
      </c>
      <c r="ES344">
        <v>1</v>
      </c>
      <c r="ET344">
        <v>1</v>
      </c>
      <c r="EX344">
        <v>1</v>
      </c>
      <c r="EZ344">
        <v>13</v>
      </c>
      <c r="FB344">
        <v>1</v>
      </c>
      <c r="FL344">
        <v>1</v>
      </c>
      <c r="FP344">
        <v>14</v>
      </c>
      <c r="FY344">
        <v>1</v>
      </c>
      <c r="FZ344">
        <v>1</v>
      </c>
      <c r="GA344">
        <v>1</v>
      </c>
      <c r="GB344">
        <v>77</v>
      </c>
      <c r="GC344">
        <v>1</v>
      </c>
      <c r="GH344">
        <v>1</v>
      </c>
      <c r="GK344">
        <v>10</v>
      </c>
      <c r="GL344">
        <v>33</v>
      </c>
      <c r="GR344">
        <v>1</v>
      </c>
      <c r="GZ344">
        <v>63</v>
      </c>
      <c r="HD344">
        <v>1</v>
      </c>
      <c r="HE344">
        <v>3</v>
      </c>
      <c r="HG344">
        <v>3</v>
      </c>
      <c r="HH344">
        <v>3</v>
      </c>
      <c r="HJ344">
        <v>1</v>
      </c>
      <c r="HQ344">
        <v>1</v>
      </c>
      <c r="HX344">
        <v>29</v>
      </c>
      <c r="IC344">
        <v>1</v>
      </c>
      <c r="IG344">
        <v>9</v>
      </c>
      <c r="II344">
        <v>3</v>
      </c>
      <c r="IJ344">
        <v>49</v>
      </c>
      <c r="IN344">
        <v>1</v>
      </c>
      <c r="IP344">
        <v>1</v>
      </c>
      <c r="IS344">
        <v>1</v>
      </c>
      <c r="IU344">
        <v>2</v>
      </c>
      <c r="IX344">
        <v>536</v>
      </c>
      <c r="JC344">
        <v>3</v>
      </c>
      <c r="JV344">
        <v>1</v>
      </c>
      <c r="KD344">
        <v>3</v>
      </c>
      <c r="KN344">
        <v>2</v>
      </c>
      <c r="KQ344">
        <v>16</v>
      </c>
      <c r="LG344">
        <v>1</v>
      </c>
      <c r="LH344">
        <v>1</v>
      </c>
      <c r="LJ344">
        <v>3</v>
      </c>
      <c r="LU344">
        <v>111</v>
      </c>
      <c r="MF344">
        <v>93</v>
      </c>
      <c r="MK344">
        <v>2</v>
      </c>
      <c r="ML344">
        <v>44</v>
      </c>
      <c r="MN344">
        <v>2</v>
      </c>
      <c r="MR344">
        <v>10</v>
      </c>
      <c r="MV344">
        <v>1</v>
      </c>
      <c r="MW344">
        <v>6</v>
      </c>
      <c r="MX344">
        <v>10</v>
      </c>
      <c r="MZ344">
        <v>1</v>
      </c>
      <c r="NA344">
        <v>1</v>
      </c>
      <c r="NH344">
        <v>2</v>
      </c>
      <c r="NO344">
        <v>68</v>
      </c>
      <c r="NQ344">
        <v>85</v>
      </c>
      <c r="NY344">
        <v>8</v>
      </c>
      <c r="OK344">
        <v>2</v>
      </c>
      <c r="OL344">
        <v>12</v>
      </c>
      <c r="OM344">
        <v>1</v>
      </c>
      <c r="ON344">
        <v>1</v>
      </c>
      <c r="OP344">
        <v>16</v>
      </c>
      <c r="OX344">
        <v>6</v>
      </c>
      <c r="OY344">
        <v>1</v>
      </c>
      <c r="PA344">
        <v>1</v>
      </c>
      <c r="PC344">
        <v>10</v>
      </c>
      <c r="PF344">
        <v>2</v>
      </c>
      <c r="PG344">
        <v>1</v>
      </c>
      <c r="PI344">
        <v>59</v>
      </c>
      <c r="PL344">
        <v>5</v>
      </c>
      <c r="PN344">
        <v>1</v>
      </c>
      <c r="PU344">
        <v>3</v>
      </c>
      <c r="PV344">
        <v>1</v>
      </c>
      <c r="PW344">
        <v>6</v>
      </c>
      <c r="QA344">
        <v>1</v>
      </c>
      <c r="QD344">
        <v>182</v>
      </c>
      <c r="QF344">
        <v>3</v>
      </c>
      <c r="QU344">
        <v>18</v>
      </c>
      <c r="QV344">
        <v>2</v>
      </c>
      <c r="QX344">
        <v>65</v>
      </c>
      <c r="RG344">
        <v>1</v>
      </c>
      <c r="RJ344">
        <v>2</v>
      </c>
      <c r="RP344">
        <v>8</v>
      </c>
      <c r="RU344">
        <v>143</v>
      </c>
      <c r="RV344">
        <v>1</v>
      </c>
      <c r="SF344">
        <v>1</v>
      </c>
      <c r="SJ344">
        <v>2</v>
      </c>
      <c r="SK344">
        <v>4</v>
      </c>
      <c r="SL344">
        <v>55</v>
      </c>
      <c r="SM344">
        <v>10</v>
      </c>
      <c r="SS344">
        <v>32</v>
      </c>
      <c r="SY344">
        <v>5</v>
      </c>
      <c r="TD344">
        <v>2</v>
      </c>
      <c r="TG344">
        <v>2</v>
      </c>
      <c r="TM344">
        <v>1</v>
      </c>
      <c r="TN344">
        <v>4</v>
      </c>
      <c r="TO344">
        <v>7</v>
      </c>
      <c r="TY344">
        <v>1</v>
      </c>
      <c r="TZ344">
        <v>33</v>
      </c>
      <c r="UG344">
        <v>1</v>
      </c>
      <c r="UH344">
        <v>1</v>
      </c>
      <c r="UQ344">
        <v>2</v>
      </c>
      <c r="US344">
        <v>1</v>
      </c>
      <c r="UU344">
        <v>4</v>
      </c>
      <c r="UY344">
        <v>1</v>
      </c>
      <c r="UZ344">
        <v>1</v>
      </c>
      <c r="VF344">
        <v>16</v>
      </c>
      <c r="VH344">
        <v>2</v>
      </c>
      <c r="VS344">
        <v>2</v>
      </c>
      <c r="VX344">
        <v>2</v>
      </c>
      <c r="WC344">
        <v>30</v>
      </c>
      <c r="WF344">
        <v>1</v>
      </c>
      <c r="WH344">
        <v>114</v>
      </c>
      <c r="WL344">
        <v>2</v>
      </c>
      <c r="WS344">
        <v>5</v>
      </c>
      <c r="WX344">
        <v>3</v>
      </c>
      <c r="XJ344">
        <v>1</v>
      </c>
      <c r="XW344">
        <v>3</v>
      </c>
      <c r="YI344">
        <v>3</v>
      </c>
      <c r="YR344">
        <v>4</v>
      </c>
      <c r="ZH344">
        <v>1</v>
      </c>
      <c r="ZK344">
        <v>3</v>
      </c>
      <c r="ZS344">
        <v>1</v>
      </c>
      <c r="ZV344">
        <v>1</v>
      </c>
      <c r="AAK344">
        <v>2</v>
      </c>
      <c r="AAN344">
        <v>1</v>
      </c>
      <c r="AAX344">
        <v>63</v>
      </c>
      <c r="ABG344">
        <v>7</v>
      </c>
      <c r="ABQ344">
        <v>13</v>
      </c>
      <c r="ACK344">
        <v>10</v>
      </c>
      <c r="ACL344">
        <v>1</v>
      </c>
      <c r="ACR344">
        <v>1</v>
      </c>
      <c r="ADK344">
        <v>11</v>
      </c>
      <c r="ADR344">
        <v>126</v>
      </c>
      <c r="ADW344">
        <v>21</v>
      </c>
      <c r="AEF344">
        <v>2</v>
      </c>
      <c r="AER344">
        <v>1</v>
      </c>
      <c r="AEZ344">
        <v>4</v>
      </c>
      <c r="AFP344">
        <v>4</v>
      </c>
      <c r="AFY344">
        <v>2</v>
      </c>
      <c r="AGB344">
        <v>39</v>
      </c>
      <c r="AGC344">
        <v>26</v>
      </c>
      <c r="AHV344">
        <v>3</v>
      </c>
      <c r="AIG344">
        <v>2</v>
      </c>
      <c r="AIS344">
        <v>4</v>
      </c>
      <c r="AIV344">
        <v>1</v>
      </c>
      <c r="ALZ344">
        <v>1</v>
      </c>
      <c r="AME344">
        <v>2</v>
      </c>
      <c r="AMH344">
        <v>1</v>
      </c>
      <c r="ANK344">
        <v>2</v>
      </c>
      <c r="APX344">
        <v>1</v>
      </c>
      <c r="APY344">
        <v>1</v>
      </c>
      <c r="APZ344">
        <v>2</v>
      </c>
      <c r="AQC344">
        <v>2</v>
      </c>
      <c r="AQG344">
        <v>6</v>
      </c>
      <c r="AQZ344">
        <v>1</v>
      </c>
      <c r="ASK344">
        <v>10</v>
      </c>
      <c r="ATX344">
        <v>1</v>
      </c>
      <c r="AUF344">
        <v>2</v>
      </c>
      <c r="AUJ344">
        <v>1</v>
      </c>
      <c r="AVG344">
        <v>1</v>
      </c>
      <c r="AVW344">
        <v>40</v>
      </c>
      <c r="AWF344">
        <v>1</v>
      </c>
      <c r="AWI344">
        <v>2</v>
      </c>
      <c r="AZI344">
        <v>1</v>
      </c>
      <c r="AZU344">
        <v>1</v>
      </c>
      <c r="BFR344" s="4">
        <f t="shared" si="40"/>
        <v>3895</v>
      </c>
      <c r="BFS344">
        <f t="shared" si="41"/>
        <v>191</v>
      </c>
      <c r="BFT344">
        <f t="shared" si="42"/>
        <v>20.392670157068064</v>
      </c>
      <c r="BFU344">
        <f t="shared" si="43"/>
        <v>536</v>
      </c>
      <c r="BFV344">
        <f t="shared" si="44"/>
        <v>1</v>
      </c>
      <c r="BFW344">
        <f t="shared" si="45"/>
        <v>3</v>
      </c>
      <c r="BFX344">
        <f t="shared" si="46"/>
        <v>402</v>
      </c>
      <c r="BFY344">
        <f t="shared" si="47"/>
        <v>2</v>
      </c>
      <c r="BFZ344">
        <v>1487</v>
      </c>
    </row>
    <row r="345" spans="1:1024 1026:1534" x14ac:dyDescent="0.2">
      <c r="A345" s="1">
        <v>164.48029299999999</v>
      </c>
      <c r="Q345">
        <v>1</v>
      </c>
      <c r="U345">
        <v>1</v>
      </c>
      <c r="AC345">
        <v>1</v>
      </c>
      <c r="AR345">
        <v>1</v>
      </c>
      <c r="AX345">
        <v>5</v>
      </c>
      <c r="BD345">
        <v>15</v>
      </c>
      <c r="BE345">
        <v>55</v>
      </c>
      <c r="BI345">
        <v>59</v>
      </c>
      <c r="BP345">
        <v>3</v>
      </c>
      <c r="BS345">
        <v>1</v>
      </c>
      <c r="CA345">
        <v>2</v>
      </c>
      <c r="CC345">
        <v>4</v>
      </c>
      <c r="CE345">
        <v>6</v>
      </c>
      <c r="CJ345">
        <v>7</v>
      </c>
      <c r="CP345">
        <v>52</v>
      </c>
      <c r="DA345">
        <v>3</v>
      </c>
      <c r="DG345">
        <v>204</v>
      </c>
      <c r="DI345">
        <v>73</v>
      </c>
      <c r="DM345">
        <v>46</v>
      </c>
      <c r="DX345">
        <v>1</v>
      </c>
      <c r="FL345">
        <v>3</v>
      </c>
      <c r="FM345">
        <v>2</v>
      </c>
      <c r="FP345">
        <v>13</v>
      </c>
      <c r="FR345">
        <v>198</v>
      </c>
      <c r="GA345">
        <v>1</v>
      </c>
      <c r="GL345">
        <v>2</v>
      </c>
      <c r="GV345">
        <v>217</v>
      </c>
      <c r="HM345">
        <v>7</v>
      </c>
      <c r="HN345">
        <v>230</v>
      </c>
      <c r="HS345">
        <v>9</v>
      </c>
      <c r="HU345">
        <v>10</v>
      </c>
      <c r="HV345">
        <v>1</v>
      </c>
      <c r="HZ345">
        <v>1</v>
      </c>
      <c r="ID345">
        <v>9</v>
      </c>
      <c r="II345">
        <v>13</v>
      </c>
      <c r="IP345">
        <v>10</v>
      </c>
      <c r="JC345">
        <v>14</v>
      </c>
      <c r="JG345">
        <v>1</v>
      </c>
      <c r="JN345">
        <v>19</v>
      </c>
      <c r="JQ345">
        <v>2</v>
      </c>
      <c r="KN345">
        <v>2</v>
      </c>
      <c r="KX345">
        <v>88</v>
      </c>
      <c r="KZ345">
        <v>4</v>
      </c>
      <c r="LE345">
        <v>6</v>
      </c>
      <c r="LK345">
        <v>2</v>
      </c>
      <c r="LR345">
        <v>2</v>
      </c>
      <c r="LV345">
        <v>1</v>
      </c>
      <c r="LX345">
        <v>1</v>
      </c>
      <c r="MA345">
        <v>1</v>
      </c>
      <c r="MG345">
        <v>655</v>
      </c>
      <c r="MH345">
        <v>1</v>
      </c>
      <c r="NE345">
        <v>3</v>
      </c>
      <c r="NM345">
        <v>1</v>
      </c>
      <c r="NV345">
        <v>6</v>
      </c>
      <c r="OB345">
        <v>1</v>
      </c>
      <c r="OE345">
        <v>1</v>
      </c>
      <c r="OF345">
        <v>1</v>
      </c>
      <c r="ON345">
        <v>10</v>
      </c>
      <c r="OP345">
        <v>13</v>
      </c>
      <c r="OW345">
        <v>15</v>
      </c>
      <c r="PB345">
        <v>3</v>
      </c>
      <c r="PD345">
        <v>9</v>
      </c>
      <c r="PK345">
        <v>2</v>
      </c>
      <c r="PL345">
        <v>2</v>
      </c>
      <c r="PN345">
        <v>364</v>
      </c>
      <c r="PP345">
        <v>1</v>
      </c>
      <c r="PU345">
        <v>1</v>
      </c>
      <c r="PY345">
        <v>1</v>
      </c>
      <c r="QD345">
        <v>3</v>
      </c>
      <c r="QK345">
        <v>2</v>
      </c>
      <c r="QL345">
        <v>14</v>
      </c>
      <c r="QN345">
        <v>1</v>
      </c>
      <c r="QT345">
        <v>3</v>
      </c>
      <c r="RC345">
        <v>94</v>
      </c>
      <c r="RD345">
        <v>1</v>
      </c>
      <c r="RJ345">
        <v>1</v>
      </c>
      <c r="RM345">
        <v>23</v>
      </c>
      <c r="RR345">
        <v>2</v>
      </c>
      <c r="SS345">
        <v>2</v>
      </c>
      <c r="SU345">
        <v>8</v>
      </c>
      <c r="SV345">
        <v>550</v>
      </c>
      <c r="TG345">
        <v>36</v>
      </c>
      <c r="TQ345">
        <v>5</v>
      </c>
      <c r="TR345">
        <v>4</v>
      </c>
      <c r="TT345">
        <v>1</v>
      </c>
      <c r="TV345">
        <v>84</v>
      </c>
      <c r="UH345">
        <v>21</v>
      </c>
      <c r="UI345">
        <v>285</v>
      </c>
      <c r="UK345">
        <v>28</v>
      </c>
      <c r="UM345">
        <v>67</v>
      </c>
      <c r="UN345">
        <v>1</v>
      </c>
      <c r="VT345">
        <v>54</v>
      </c>
      <c r="VX345">
        <v>31</v>
      </c>
      <c r="VZ345">
        <v>4</v>
      </c>
      <c r="WD345">
        <v>4</v>
      </c>
      <c r="WN345">
        <v>2</v>
      </c>
      <c r="WO345">
        <v>1</v>
      </c>
      <c r="WP345">
        <v>5</v>
      </c>
      <c r="WW345">
        <v>5</v>
      </c>
      <c r="XA345">
        <v>18</v>
      </c>
      <c r="XB345">
        <v>5</v>
      </c>
      <c r="XG345">
        <v>1</v>
      </c>
      <c r="XI345">
        <v>3</v>
      </c>
      <c r="XU345">
        <v>1</v>
      </c>
      <c r="YO345">
        <v>2</v>
      </c>
      <c r="YS345">
        <v>6</v>
      </c>
      <c r="YU345">
        <v>3</v>
      </c>
      <c r="ZC345">
        <v>6</v>
      </c>
      <c r="ZF345">
        <v>1</v>
      </c>
      <c r="ZK345">
        <v>5</v>
      </c>
      <c r="ZQ345">
        <v>3</v>
      </c>
      <c r="ZT345">
        <v>5</v>
      </c>
      <c r="ZV345">
        <v>3</v>
      </c>
      <c r="AAB345">
        <v>74</v>
      </c>
      <c r="AAG345">
        <v>1</v>
      </c>
      <c r="AAK345">
        <v>16</v>
      </c>
      <c r="AAN345">
        <v>1</v>
      </c>
      <c r="AAR345">
        <v>3</v>
      </c>
      <c r="AAT345">
        <v>1</v>
      </c>
      <c r="AAY345">
        <v>1</v>
      </c>
      <c r="ABB345">
        <v>1</v>
      </c>
      <c r="ABD345">
        <v>3</v>
      </c>
      <c r="ABF345">
        <v>1</v>
      </c>
      <c r="ABJ345">
        <v>2</v>
      </c>
      <c r="ABO345">
        <v>5</v>
      </c>
      <c r="ABU345">
        <v>1</v>
      </c>
      <c r="ACH345">
        <v>22</v>
      </c>
      <c r="ADD345">
        <v>1</v>
      </c>
      <c r="ADF345">
        <v>1</v>
      </c>
      <c r="ADL345">
        <v>7</v>
      </c>
      <c r="ADV345">
        <v>68</v>
      </c>
      <c r="AEA345">
        <v>4</v>
      </c>
      <c r="AEP345">
        <v>6</v>
      </c>
      <c r="AFD345">
        <v>3</v>
      </c>
      <c r="AFR345">
        <v>3</v>
      </c>
      <c r="AFX345">
        <v>32</v>
      </c>
      <c r="AFY345">
        <v>1</v>
      </c>
      <c r="AGG345">
        <v>6</v>
      </c>
      <c r="AGI345">
        <v>51</v>
      </c>
      <c r="AGK345">
        <v>41</v>
      </c>
      <c r="AGO345">
        <v>88</v>
      </c>
      <c r="AGR345">
        <v>73</v>
      </c>
      <c r="AGZ345">
        <v>8</v>
      </c>
      <c r="AHA345">
        <v>3</v>
      </c>
      <c r="AHC345">
        <v>1</v>
      </c>
      <c r="AHD345">
        <v>6</v>
      </c>
      <c r="AHE345">
        <v>32</v>
      </c>
      <c r="AHL345">
        <v>7</v>
      </c>
      <c r="AHR345">
        <v>1</v>
      </c>
      <c r="AHT345">
        <v>3</v>
      </c>
      <c r="AIE345">
        <v>1</v>
      </c>
      <c r="AJG345">
        <v>1</v>
      </c>
      <c r="AJZ345">
        <v>1</v>
      </c>
      <c r="AKC345">
        <v>21</v>
      </c>
      <c r="AKK345">
        <v>4</v>
      </c>
      <c r="AKT345">
        <v>18</v>
      </c>
      <c r="AKW345">
        <v>2</v>
      </c>
      <c r="AKY345">
        <v>34</v>
      </c>
      <c r="ALE345">
        <v>6</v>
      </c>
      <c r="AMD345">
        <v>1</v>
      </c>
      <c r="AML345">
        <v>5</v>
      </c>
      <c r="AMW345">
        <v>2</v>
      </c>
      <c r="ANU345">
        <v>12</v>
      </c>
      <c r="ANW345">
        <v>3</v>
      </c>
      <c r="ANX345">
        <v>2</v>
      </c>
      <c r="AOC345">
        <v>11</v>
      </c>
      <c r="AOD345">
        <v>2</v>
      </c>
      <c r="AOE345">
        <v>43</v>
      </c>
      <c r="AOF345">
        <v>2</v>
      </c>
      <c r="AOG345">
        <v>19</v>
      </c>
      <c r="AOH345">
        <v>9</v>
      </c>
      <c r="AOI345">
        <v>16</v>
      </c>
      <c r="AOP345">
        <v>13</v>
      </c>
      <c r="AOY345">
        <v>10</v>
      </c>
      <c r="APH345">
        <v>8</v>
      </c>
      <c r="APT345">
        <v>5</v>
      </c>
      <c r="APX345">
        <v>1</v>
      </c>
      <c r="APY345">
        <v>5</v>
      </c>
      <c r="AQC345">
        <v>4</v>
      </c>
      <c r="AQH345">
        <v>8</v>
      </c>
      <c r="AQI345">
        <v>14</v>
      </c>
      <c r="AQM345">
        <v>53</v>
      </c>
      <c r="AQO345">
        <v>8</v>
      </c>
      <c r="ARC345">
        <v>1</v>
      </c>
      <c r="ARR345">
        <v>56</v>
      </c>
      <c r="ARX345">
        <v>1</v>
      </c>
      <c r="ASF345">
        <v>9</v>
      </c>
      <c r="ASZ345">
        <v>49</v>
      </c>
      <c r="ATA345">
        <v>23</v>
      </c>
      <c r="ATB345">
        <v>9</v>
      </c>
      <c r="ATJ345">
        <v>2</v>
      </c>
      <c r="ATO345">
        <v>2</v>
      </c>
      <c r="ATX345">
        <v>7</v>
      </c>
      <c r="AUI345">
        <v>20</v>
      </c>
      <c r="AUJ345">
        <v>5</v>
      </c>
      <c r="AUN345">
        <v>5</v>
      </c>
      <c r="AVC345">
        <v>8</v>
      </c>
      <c r="AVP345">
        <v>3</v>
      </c>
      <c r="AVQ345">
        <v>13</v>
      </c>
      <c r="AVY345">
        <v>2</v>
      </c>
      <c r="AXC345">
        <v>35</v>
      </c>
      <c r="AXL345">
        <v>3</v>
      </c>
      <c r="AXM345">
        <v>1</v>
      </c>
      <c r="AXP345">
        <v>3</v>
      </c>
      <c r="AXR345">
        <v>6</v>
      </c>
      <c r="AYD345">
        <v>2</v>
      </c>
      <c r="AYH345">
        <v>2</v>
      </c>
      <c r="AZW345">
        <v>1</v>
      </c>
      <c r="BAC345">
        <v>1</v>
      </c>
      <c r="BCK345">
        <v>2</v>
      </c>
      <c r="BFR345" s="4">
        <f t="shared" si="40"/>
        <v>5096</v>
      </c>
      <c r="BFS345">
        <f t="shared" si="41"/>
        <v>210</v>
      </c>
      <c r="BFT345">
        <f t="shared" si="42"/>
        <v>24.266666666666666</v>
      </c>
      <c r="BFU345">
        <f t="shared" si="43"/>
        <v>655</v>
      </c>
      <c r="BFV345">
        <f t="shared" si="44"/>
        <v>1</v>
      </c>
      <c r="BFW345">
        <f t="shared" si="45"/>
        <v>4</v>
      </c>
      <c r="BFX345">
        <f t="shared" si="46"/>
        <v>491.25</v>
      </c>
      <c r="BFY345">
        <f t="shared" si="47"/>
        <v>2</v>
      </c>
      <c r="BFZ345">
        <v>5934</v>
      </c>
    </row>
    <row r="346" spans="1:1024 1026:1534" x14ac:dyDescent="0.2">
      <c r="A346" s="1">
        <v>164.46141800000001</v>
      </c>
      <c r="B346">
        <v>16</v>
      </c>
      <c r="N346">
        <v>2</v>
      </c>
      <c r="Q346">
        <v>204</v>
      </c>
      <c r="U346">
        <v>6</v>
      </c>
      <c r="W346">
        <v>20</v>
      </c>
      <c r="X346">
        <v>1</v>
      </c>
      <c r="AA346">
        <v>4</v>
      </c>
      <c r="AC346">
        <v>2</v>
      </c>
      <c r="AH346">
        <v>3</v>
      </c>
      <c r="AL346">
        <v>7</v>
      </c>
      <c r="AR346">
        <v>6</v>
      </c>
      <c r="BC346">
        <v>3</v>
      </c>
      <c r="BD346">
        <v>5</v>
      </c>
      <c r="BE346">
        <v>1</v>
      </c>
      <c r="BI346">
        <v>8</v>
      </c>
      <c r="BJ346">
        <v>3</v>
      </c>
      <c r="BP346">
        <v>8</v>
      </c>
      <c r="BQ346">
        <v>26</v>
      </c>
      <c r="BR346">
        <v>2</v>
      </c>
      <c r="BS346">
        <v>7</v>
      </c>
      <c r="BV346">
        <v>198</v>
      </c>
      <c r="BZ346">
        <v>2</v>
      </c>
      <c r="CC346">
        <v>15</v>
      </c>
      <c r="CJ346">
        <v>372</v>
      </c>
      <c r="CM346">
        <v>34</v>
      </c>
      <c r="CO346">
        <v>9</v>
      </c>
      <c r="CP346">
        <v>5</v>
      </c>
      <c r="CR346">
        <v>1</v>
      </c>
      <c r="CY346">
        <v>2</v>
      </c>
      <c r="DA346">
        <v>52</v>
      </c>
      <c r="DD346">
        <v>1</v>
      </c>
      <c r="DG346">
        <v>144</v>
      </c>
      <c r="DI346">
        <v>36</v>
      </c>
      <c r="DM346">
        <v>12</v>
      </c>
      <c r="DO346">
        <v>5</v>
      </c>
      <c r="EG346">
        <v>1</v>
      </c>
      <c r="EO346">
        <v>7</v>
      </c>
      <c r="EZ346">
        <v>35</v>
      </c>
      <c r="FB346">
        <v>4</v>
      </c>
      <c r="FI346">
        <v>4</v>
      </c>
      <c r="FL346">
        <v>5</v>
      </c>
      <c r="FP346">
        <v>353</v>
      </c>
      <c r="FR346">
        <v>9</v>
      </c>
      <c r="FU346">
        <v>7</v>
      </c>
      <c r="GA346">
        <v>84</v>
      </c>
      <c r="GB346">
        <v>4</v>
      </c>
      <c r="GF346">
        <v>32</v>
      </c>
      <c r="GJ346">
        <v>8</v>
      </c>
      <c r="GK346">
        <v>3</v>
      </c>
      <c r="GL346">
        <v>35</v>
      </c>
      <c r="GV346">
        <v>12</v>
      </c>
      <c r="HB346">
        <v>1</v>
      </c>
      <c r="HD346">
        <v>10</v>
      </c>
      <c r="HE346">
        <v>2</v>
      </c>
      <c r="HG346">
        <v>4</v>
      </c>
      <c r="HH346">
        <v>3</v>
      </c>
      <c r="HJ346">
        <v>1</v>
      </c>
      <c r="HM346">
        <v>12</v>
      </c>
      <c r="HN346">
        <v>14</v>
      </c>
      <c r="HP346">
        <v>8</v>
      </c>
      <c r="HS346">
        <v>2</v>
      </c>
      <c r="HU346">
        <v>1217</v>
      </c>
      <c r="HV346">
        <v>13</v>
      </c>
      <c r="HZ346">
        <v>4</v>
      </c>
      <c r="IC346">
        <v>7</v>
      </c>
      <c r="ID346">
        <v>28</v>
      </c>
      <c r="II346">
        <v>85</v>
      </c>
      <c r="IJ346">
        <v>22</v>
      </c>
      <c r="IK346">
        <v>6</v>
      </c>
      <c r="IN346">
        <v>1</v>
      </c>
      <c r="IP346">
        <v>443</v>
      </c>
      <c r="IT346">
        <v>30</v>
      </c>
      <c r="IW346">
        <v>2</v>
      </c>
      <c r="IX346">
        <v>2</v>
      </c>
      <c r="JA346">
        <v>8</v>
      </c>
      <c r="JC346">
        <v>31</v>
      </c>
      <c r="JH346">
        <v>16</v>
      </c>
      <c r="JQ346">
        <v>1</v>
      </c>
      <c r="JT346">
        <v>8</v>
      </c>
      <c r="KA346">
        <v>2</v>
      </c>
      <c r="KB346">
        <v>4</v>
      </c>
      <c r="KD346">
        <v>1</v>
      </c>
      <c r="KM346">
        <v>2</v>
      </c>
      <c r="KN346">
        <v>29</v>
      </c>
      <c r="KX346">
        <v>23</v>
      </c>
      <c r="LG346">
        <v>25</v>
      </c>
      <c r="LL346">
        <v>9</v>
      </c>
      <c r="LU346">
        <v>3</v>
      </c>
      <c r="LX346">
        <v>99</v>
      </c>
      <c r="LY346">
        <v>1</v>
      </c>
      <c r="LZ346">
        <v>3</v>
      </c>
      <c r="MB346">
        <v>13</v>
      </c>
      <c r="MD346">
        <v>5</v>
      </c>
      <c r="MG346">
        <v>2</v>
      </c>
      <c r="MH346">
        <v>1334</v>
      </c>
      <c r="ML346">
        <v>43</v>
      </c>
      <c r="MN346">
        <v>9</v>
      </c>
      <c r="MO346">
        <v>6</v>
      </c>
      <c r="MQ346">
        <v>5</v>
      </c>
      <c r="MR346">
        <v>5</v>
      </c>
      <c r="NC346">
        <v>1</v>
      </c>
      <c r="NE346">
        <v>6</v>
      </c>
      <c r="NH346">
        <v>31</v>
      </c>
      <c r="NM346">
        <v>15</v>
      </c>
      <c r="NO346">
        <v>1</v>
      </c>
      <c r="NQ346">
        <v>2</v>
      </c>
      <c r="OB346">
        <v>1</v>
      </c>
      <c r="OE346">
        <v>1</v>
      </c>
      <c r="OI346">
        <v>48</v>
      </c>
      <c r="OJ346">
        <v>1</v>
      </c>
      <c r="OL346">
        <v>15</v>
      </c>
      <c r="ON346">
        <v>28</v>
      </c>
      <c r="OP346">
        <v>13</v>
      </c>
      <c r="OQ346">
        <v>4</v>
      </c>
      <c r="OS346">
        <v>5</v>
      </c>
      <c r="OW346">
        <v>10</v>
      </c>
      <c r="OX346">
        <v>1</v>
      </c>
      <c r="PB346">
        <v>1</v>
      </c>
      <c r="PC346">
        <v>1</v>
      </c>
      <c r="PD346">
        <v>1</v>
      </c>
      <c r="PE346">
        <v>6</v>
      </c>
      <c r="PI346">
        <v>18</v>
      </c>
      <c r="PK346">
        <v>1</v>
      </c>
      <c r="PL346">
        <v>14</v>
      </c>
      <c r="PN346">
        <v>45</v>
      </c>
      <c r="PU346">
        <v>43</v>
      </c>
      <c r="PV346">
        <v>37</v>
      </c>
      <c r="QC346">
        <v>1</v>
      </c>
      <c r="QD346">
        <v>15</v>
      </c>
      <c r="QJ346">
        <v>6</v>
      </c>
      <c r="QL346">
        <v>22</v>
      </c>
      <c r="QN346">
        <v>13</v>
      </c>
      <c r="QR346">
        <v>2</v>
      </c>
      <c r="QU346">
        <v>6</v>
      </c>
      <c r="QX346">
        <v>2</v>
      </c>
      <c r="RD346">
        <v>41</v>
      </c>
      <c r="RI346">
        <v>1</v>
      </c>
      <c r="RJ346">
        <v>75</v>
      </c>
      <c r="RP346">
        <v>1</v>
      </c>
      <c r="RQ346">
        <v>1</v>
      </c>
      <c r="RR346">
        <v>2</v>
      </c>
      <c r="RU346">
        <v>6</v>
      </c>
      <c r="RX346">
        <v>1</v>
      </c>
      <c r="SD346">
        <v>1</v>
      </c>
      <c r="SF346">
        <v>8</v>
      </c>
      <c r="SK346">
        <v>9</v>
      </c>
      <c r="SS346">
        <v>12</v>
      </c>
      <c r="SU346">
        <v>105</v>
      </c>
      <c r="SV346">
        <v>1</v>
      </c>
      <c r="SY346">
        <v>7</v>
      </c>
      <c r="SZ346">
        <v>1</v>
      </c>
      <c r="TD346">
        <v>1</v>
      </c>
      <c r="TF346">
        <v>8</v>
      </c>
      <c r="TG346">
        <v>118</v>
      </c>
      <c r="TN346">
        <v>4</v>
      </c>
      <c r="TQ346">
        <v>47</v>
      </c>
      <c r="TS346">
        <v>73</v>
      </c>
      <c r="TT346">
        <v>9</v>
      </c>
      <c r="TV346">
        <v>3</v>
      </c>
      <c r="TY346">
        <v>5</v>
      </c>
      <c r="TZ346">
        <v>3</v>
      </c>
      <c r="UH346">
        <v>22</v>
      </c>
      <c r="UI346">
        <v>5</v>
      </c>
      <c r="UM346">
        <v>6</v>
      </c>
      <c r="UN346">
        <v>32</v>
      </c>
      <c r="UQ346">
        <v>31</v>
      </c>
      <c r="VF346">
        <v>1</v>
      </c>
      <c r="VH346">
        <v>2</v>
      </c>
      <c r="VJ346">
        <v>2</v>
      </c>
      <c r="VT346">
        <v>2</v>
      </c>
      <c r="VU346">
        <v>1</v>
      </c>
      <c r="VV346">
        <v>2</v>
      </c>
      <c r="VX346">
        <v>131</v>
      </c>
      <c r="VY346">
        <v>1</v>
      </c>
      <c r="WB346">
        <v>1</v>
      </c>
      <c r="WC346">
        <v>1</v>
      </c>
      <c r="WD346">
        <v>3</v>
      </c>
      <c r="WE346">
        <v>10</v>
      </c>
      <c r="WH346">
        <v>1</v>
      </c>
      <c r="WL346">
        <v>3</v>
      </c>
      <c r="WS346">
        <v>43</v>
      </c>
      <c r="WX346">
        <v>21</v>
      </c>
      <c r="XA346">
        <v>12</v>
      </c>
      <c r="XI346">
        <v>40</v>
      </c>
      <c r="XU346">
        <v>13</v>
      </c>
      <c r="XW346">
        <v>1</v>
      </c>
      <c r="YI346">
        <v>1</v>
      </c>
      <c r="YM346">
        <v>2</v>
      </c>
      <c r="YN346">
        <v>5</v>
      </c>
      <c r="YS346">
        <v>10</v>
      </c>
      <c r="YT346">
        <v>1</v>
      </c>
      <c r="YU346">
        <v>8</v>
      </c>
      <c r="ZC346">
        <v>26</v>
      </c>
      <c r="ZE346">
        <v>9</v>
      </c>
      <c r="ZK346">
        <v>67</v>
      </c>
      <c r="ZV346">
        <v>10</v>
      </c>
      <c r="AAB346">
        <v>3</v>
      </c>
      <c r="AAG346">
        <v>3</v>
      </c>
      <c r="AAJ346">
        <v>1</v>
      </c>
      <c r="AAK346">
        <v>220</v>
      </c>
      <c r="AAN346">
        <v>65</v>
      </c>
      <c r="AAP346">
        <v>40</v>
      </c>
      <c r="AAR346">
        <v>23</v>
      </c>
      <c r="AAT346">
        <v>45</v>
      </c>
      <c r="ABA346">
        <v>1</v>
      </c>
      <c r="ABE346">
        <v>1</v>
      </c>
      <c r="ABG346">
        <v>10</v>
      </c>
      <c r="ABJ346">
        <v>1</v>
      </c>
      <c r="ABK346">
        <v>2</v>
      </c>
      <c r="ABO346">
        <v>1</v>
      </c>
      <c r="ABZ346">
        <v>1</v>
      </c>
      <c r="ACF346">
        <v>13</v>
      </c>
      <c r="ACH346">
        <v>78</v>
      </c>
      <c r="ACK346">
        <v>1</v>
      </c>
      <c r="ACY346">
        <v>8</v>
      </c>
      <c r="ADD346">
        <v>2</v>
      </c>
      <c r="ADL346">
        <v>3</v>
      </c>
      <c r="ADP346">
        <v>4</v>
      </c>
      <c r="ADV346">
        <v>1</v>
      </c>
      <c r="ADW346">
        <v>1</v>
      </c>
      <c r="AED346">
        <v>2</v>
      </c>
      <c r="AEF346">
        <v>6</v>
      </c>
      <c r="AEG346">
        <v>41</v>
      </c>
      <c r="AEI346">
        <v>7</v>
      </c>
      <c r="AEU346">
        <v>1</v>
      </c>
      <c r="AFB346">
        <v>50</v>
      </c>
      <c r="AFG346">
        <v>1</v>
      </c>
      <c r="AFM346">
        <v>6</v>
      </c>
      <c r="AFP346">
        <v>35</v>
      </c>
      <c r="AFW346">
        <v>2</v>
      </c>
      <c r="AFX346">
        <v>3</v>
      </c>
      <c r="AFY346">
        <v>2</v>
      </c>
      <c r="AFZ346">
        <v>1</v>
      </c>
      <c r="AGG346">
        <v>17</v>
      </c>
      <c r="AGI346">
        <v>3</v>
      </c>
      <c r="AGJ346">
        <v>1</v>
      </c>
      <c r="AGK346">
        <v>31</v>
      </c>
      <c r="AGM346">
        <v>7</v>
      </c>
      <c r="AGR346">
        <v>13</v>
      </c>
      <c r="AGZ346">
        <v>1</v>
      </c>
      <c r="AHC346">
        <v>4</v>
      </c>
      <c r="AHD346">
        <v>53</v>
      </c>
      <c r="AHE346">
        <v>5</v>
      </c>
      <c r="AHL346">
        <v>6</v>
      </c>
      <c r="AHO346">
        <v>12</v>
      </c>
      <c r="AHR346">
        <v>1</v>
      </c>
      <c r="AHV346">
        <v>4</v>
      </c>
      <c r="AHY346">
        <v>1</v>
      </c>
      <c r="AHZ346">
        <v>1</v>
      </c>
      <c r="AIV346">
        <v>6</v>
      </c>
      <c r="AJC346">
        <v>1</v>
      </c>
      <c r="AKC346">
        <v>9</v>
      </c>
      <c r="AKK346">
        <v>5</v>
      </c>
      <c r="AKT346">
        <v>3</v>
      </c>
      <c r="AKY346">
        <v>1</v>
      </c>
      <c r="ALH346">
        <v>1</v>
      </c>
      <c r="ALI346">
        <v>1</v>
      </c>
      <c r="ALK346">
        <v>1</v>
      </c>
      <c r="AMA346">
        <v>3</v>
      </c>
      <c r="AMH346">
        <v>5</v>
      </c>
      <c r="AML346">
        <v>3</v>
      </c>
      <c r="AMM346">
        <v>1</v>
      </c>
      <c r="AMT346">
        <v>1</v>
      </c>
      <c r="ANW346">
        <v>3</v>
      </c>
      <c r="AOC346">
        <v>4</v>
      </c>
      <c r="AOD346">
        <v>1</v>
      </c>
      <c r="AOE346">
        <v>1</v>
      </c>
      <c r="AOF346">
        <v>12</v>
      </c>
      <c r="AOI346">
        <v>3</v>
      </c>
      <c r="APC346">
        <v>5</v>
      </c>
      <c r="APD346">
        <v>1</v>
      </c>
      <c r="APM346">
        <v>9</v>
      </c>
      <c r="APN346">
        <v>27</v>
      </c>
      <c r="APP346">
        <v>11</v>
      </c>
      <c r="APU346">
        <v>1</v>
      </c>
      <c r="APV346">
        <v>1</v>
      </c>
      <c r="APX346">
        <v>35</v>
      </c>
      <c r="APY346">
        <v>360</v>
      </c>
      <c r="APZ346">
        <v>14</v>
      </c>
      <c r="AQA346">
        <v>2</v>
      </c>
      <c r="AQC346">
        <v>112</v>
      </c>
      <c r="AQD346">
        <v>6</v>
      </c>
      <c r="AQE346">
        <v>64</v>
      </c>
      <c r="AQF346">
        <v>8</v>
      </c>
      <c r="AQI346">
        <v>327</v>
      </c>
      <c r="AQZ346">
        <v>12</v>
      </c>
      <c r="ARR346">
        <v>5</v>
      </c>
      <c r="ART346">
        <v>6</v>
      </c>
      <c r="ARU346">
        <v>2</v>
      </c>
      <c r="ASE346">
        <v>1</v>
      </c>
      <c r="ASF346">
        <v>11</v>
      </c>
      <c r="ATO346">
        <v>207</v>
      </c>
      <c r="ATR346">
        <v>14</v>
      </c>
      <c r="ATX346">
        <v>17</v>
      </c>
      <c r="AUJ346">
        <v>9</v>
      </c>
      <c r="AUN346">
        <v>30</v>
      </c>
      <c r="AUV346">
        <v>25</v>
      </c>
      <c r="AUY346">
        <v>10</v>
      </c>
      <c r="AVG346">
        <v>1</v>
      </c>
      <c r="AVP346">
        <v>2</v>
      </c>
      <c r="AVW346">
        <v>2</v>
      </c>
      <c r="AWS346">
        <v>2</v>
      </c>
      <c r="AXP346">
        <v>1</v>
      </c>
      <c r="AXT346">
        <v>10</v>
      </c>
      <c r="AXV346">
        <v>3</v>
      </c>
      <c r="AYB346">
        <v>3</v>
      </c>
      <c r="AYD346">
        <v>1</v>
      </c>
      <c r="AYQ346">
        <v>2</v>
      </c>
      <c r="AYV346">
        <v>3</v>
      </c>
      <c r="BAM346">
        <v>9</v>
      </c>
      <c r="BAR346">
        <v>25</v>
      </c>
      <c r="BAV346">
        <v>6</v>
      </c>
      <c r="BCI346">
        <v>9</v>
      </c>
      <c r="BFR346" s="4">
        <f t="shared" si="40"/>
        <v>9236</v>
      </c>
      <c r="BFS346">
        <f t="shared" si="41"/>
        <v>313</v>
      </c>
      <c r="BFT346">
        <f t="shared" si="42"/>
        <v>29.507987220447284</v>
      </c>
      <c r="BFU346">
        <f t="shared" si="43"/>
        <v>1334</v>
      </c>
      <c r="BFV346">
        <f t="shared" si="44"/>
        <v>1</v>
      </c>
      <c r="BFW346">
        <f t="shared" si="45"/>
        <v>5</v>
      </c>
      <c r="BFX346">
        <f t="shared" si="46"/>
        <v>1000.5</v>
      </c>
      <c r="BFY346">
        <f t="shared" si="47"/>
        <v>2</v>
      </c>
      <c r="BFZ346">
        <v>9597</v>
      </c>
    </row>
    <row r="347" spans="1:1024 1026:1534" x14ac:dyDescent="0.2">
      <c r="A347" s="1">
        <v>164.63467399999999</v>
      </c>
      <c r="C347">
        <v>8</v>
      </c>
      <c r="D347">
        <v>67</v>
      </c>
      <c r="E347">
        <v>5</v>
      </c>
      <c r="F347">
        <v>2</v>
      </c>
      <c r="J347">
        <v>58</v>
      </c>
      <c r="P347">
        <v>29</v>
      </c>
      <c r="R347">
        <v>20</v>
      </c>
      <c r="S347">
        <v>2</v>
      </c>
      <c r="T347">
        <v>57</v>
      </c>
      <c r="AJ347">
        <v>34</v>
      </c>
      <c r="AK347">
        <v>3</v>
      </c>
      <c r="AM347">
        <v>65</v>
      </c>
      <c r="AO347">
        <v>2</v>
      </c>
      <c r="AQ347">
        <v>449</v>
      </c>
      <c r="AT347">
        <v>1</v>
      </c>
      <c r="AU347">
        <v>15</v>
      </c>
      <c r="AV347">
        <v>118</v>
      </c>
      <c r="AX347">
        <v>13</v>
      </c>
      <c r="AY347">
        <v>9</v>
      </c>
      <c r="BG347">
        <v>255</v>
      </c>
      <c r="BM347">
        <v>21</v>
      </c>
      <c r="BU347">
        <v>15</v>
      </c>
      <c r="BY347">
        <v>5</v>
      </c>
      <c r="CB347">
        <v>109</v>
      </c>
      <c r="CD347">
        <v>534</v>
      </c>
      <c r="CG347">
        <v>1</v>
      </c>
      <c r="CI347">
        <v>4</v>
      </c>
      <c r="CK347">
        <v>1</v>
      </c>
      <c r="CN347">
        <v>6</v>
      </c>
      <c r="CS347">
        <v>8</v>
      </c>
      <c r="CT347">
        <v>89</v>
      </c>
      <c r="CU347">
        <v>4</v>
      </c>
      <c r="CX347">
        <v>1</v>
      </c>
      <c r="DC347">
        <v>7</v>
      </c>
      <c r="DE347">
        <v>3</v>
      </c>
      <c r="DH347">
        <v>573</v>
      </c>
      <c r="DJ347">
        <v>264</v>
      </c>
      <c r="DK347">
        <v>1</v>
      </c>
      <c r="DL347">
        <v>354</v>
      </c>
      <c r="DP347">
        <v>1</v>
      </c>
      <c r="DQ347">
        <v>6</v>
      </c>
      <c r="DS347">
        <v>2</v>
      </c>
      <c r="DT347">
        <v>430</v>
      </c>
      <c r="DV347">
        <v>330</v>
      </c>
      <c r="DW347">
        <v>4</v>
      </c>
      <c r="DY347">
        <v>33</v>
      </c>
      <c r="EE347">
        <v>33</v>
      </c>
      <c r="EF347">
        <v>1</v>
      </c>
      <c r="EH347">
        <v>2</v>
      </c>
      <c r="EJ347">
        <v>102</v>
      </c>
      <c r="EK347">
        <v>2</v>
      </c>
      <c r="EN347">
        <v>10</v>
      </c>
      <c r="EP347">
        <v>11</v>
      </c>
      <c r="EQ347">
        <v>13</v>
      </c>
      <c r="ES347">
        <v>1</v>
      </c>
      <c r="EU347">
        <v>2</v>
      </c>
      <c r="EW347">
        <v>5</v>
      </c>
      <c r="EY347">
        <v>36</v>
      </c>
      <c r="FA347">
        <v>132</v>
      </c>
      <c r="FC347">
        <v>16</v>
      </c>
      <c r="FF347">
        <v>19</v>
      </c>
      <c r="FJ347">
        <v>8</v>
      </c>
      <c r="FK347">
        <v>355</v>
      </c>
      <c r="FM347">
        <v>1</v>
      </c>
      <c r="FQ347">
        <v>503</v>
      </c>
      <c r="FS347">
        <v>4</v>
      </c>
      <c r="FV347">
        <v>2</v>
      </c>
      <c r="FW347">
        <v>10</v>
      </c>
      <c r="FX347">
        <v>5</v>
      </c>
      <c r="FZ347">
        <v>3</v>
      </c>
      <c r="GG347">
        <v>29</v>
      </c>
      <c r="GN347">
        <v>2</v>
      </c>
      <c r="GP347">
        <v>41</v>
      </c>
      <c r="GR347">
        <v>1</v>
      </c>
      <c r="GY347">
        <v>53</v>
      </c>
      <c r="HA347">
        <v>5</v>
      </c>
      <c r="HJ347">
        <v>2</v>
      </c>
      <c r="HK347">
        <v>244</v>
      </c>
      <c r="HM347">
        <v>83</v>
      </c>
      <c r="HY347">
        <v>193</v>
      </c>
      <c r="IA347">
        <v>35</v>
      </c>
      <c r="IB347">
        <v>5</v>
      </c>
      <c r="IE347">
        <v>1</v>
      </c>
      <c r="IF347">
        <v>1</v>
      </c>
      <c r="IV347">
        <v>3</v>
      </c>
      <c r="IY347">
        <v>3</v>
      </c>
      <c r="JB347">
        <v>1</v>
      </c>
      <c r="JD347">
        <v>21</v>
      </c>
      <c r="JE347">
        <v>5</v>
      </c>
      <c r="JK347">
        <v>5</v>
      </c>
      <c r="JM347">
        <v>1</v>
      </c>
      <c r="JO347">
        <v>121</v>
      </c>
      <c r="JW347">
        <v>1253</v>
      </c>
      <c r="JZ347">
        <v>1</v>
      </c>
      <c r="KC347">
        <v>4</v>
      </c>
      <c r="KJ347">
        <v>278</v>
      </c>
      <c r="KL347">
        <v>3</v>
      </c>
      <c r="KO347">
        <v>4</v>
      </c>
      <c r="KR347">
        <v>9</v>
      </c>
      <c r="KS347">
        <v>3</v>
      </c>
      <c r="KT347">
        <v>42</v>
      </c>
      <c r="KU347">
        <v>1</v>
      </c>
      <c r="KW347">
        <v>1</v>
      </c>
      <c r="KY347">
        <v>8</v>
      </c>
      <c r="LB347">
        <v>3</v>
      </c>
      <c r="LE347">
        <v>1</v>
      </c>
      <c r="LF347">
        <v>10</v>
      </c>
      <c r="LK347">
        <v>1</v>
      </c>
      <c r="LM347">
        <v>31</v>
      </c>
      <c r="LO347">
        <v>2</v>
      </c>
      <c r="LP347">
        <v>6</v>
      </c>
      <c r="MA347">
        <v>1</v>
      </c>
      <c r="MC347">
        <v>8</v>
      </c>
      <c r="ME347">
        <v>104</v>
      </c>
      <c r="MI347">
        <v>990</v>
      </c>
      <c r="MU347">
        <v>9</v>
      </c>
      <c r="MV347">
        <v>2</v>
      </c>
      <c r="MY347">
        <v>9</v>
      </c>
      <c r="NB347">
        <v>6</v>
      </c>
      <c r="NI347">
        <v>2</v>
      </c>
      <c r="NN347">
        <v>59</v>
      </c>
      <c r="NP347">
        <v>88</v>
      </c>
      <c r="NT347">
        <v>37</v>
      </c>
      <c r="NU347">
        <v>27</v>
      </c>
      <c r="NX347">
        <v>74</v>
      </c>
      <c r="NZ347">
        <v>3</v>
      </c>
      <c r="OA347">
        <v>63</v>
      </c>
      <c r="OD347">
        <v>3</v>
      </c>
      <c r="OG347">
        <v>26</v>
      </c>
      <c r="ON347">
        <v>28</v>
      </c>
      <c r="OR347">
        <v>20</v>
      </c>
      <c r="OT347">
        <v>2</v>
      </c>
      <c r="OU347">
        <v>31</v>
      </c>
      <c r="OW347">
        <v>1</v>
      </c>
      <c r="OZ347">
        <v>17</v>
      </c>
      <c r="PG347">
        <v>3</v>
      </c>
      <c r="PQ347">
        <v>13</v>
      </c>
      <c r="PR347">
        <v>2</v>
      </c>
      <c r="PS347">
        <v>10</v>
      </c>
      <c r="PY347">
        <v>2</v>
      </c>
      <c r="PZ347">
        <v>1969</v>
      </c>
      <c r="QB347">
        <v>2</v>
      </c>
      <c r="QI347">
        <v>26</v>
      </c>
      <c r="QM347">
        <v>25</v>
      </c>
      <c r="QP347">
        <v>55</v>
      </c>
      <c r="QQ347">
        <v>36</v>
      </c>
      <c r="QW347">
        <v>184</v>
      </c>
      <c r="QY347">
        <v>1</v>
      </c>
      <c r="RE347">
        <v>16</v>
      </c>
      <c r="RH347">
        <v>8</v>
      </c>
      <c r="RI347">
        <v>3</v>
      </c>
      <c r="RK347">
        <v>43</v>
      </c>
      <c r="RL347">
        <v>1</v>
      </c>
      <c r="RS347">
        <v>1</v>
      </c>
      <c r="RW347">
        <v>2</v>
      </c>
      <c r="RZ347">
        <v>3</v>
      </c>
      <c r="SE347">
        <v>7</v>
      </c>
      <c r="SG347">
        <v>8</v>
      </c>
      <c r="SN347">
        <v>65</v>
      </c>
      <c r="SP347">
        <v>75</v>
      </c>
      <c r="SQ347">
        <v>290</v>
      </c>
      <c r="SR347">
        <v>125</v>
      </c>
      <c r="SZ347">
        <v>1</v>
      </c>
      <c r="TA347">
        <v>1</v>
      </c>
      <c r="TL347">
        <v>14</v>
      </c>
      <c r="TP347">
        <v>2</v>
      </c>
      <c r="TU347">
        <v>27</v>
      </c>
      <c r="TW347">
        <v>6</v>
      </c>
      <c r="UA347">
        <v>3</v>
      </c>
      <c r="UB347">
        <v>3</v>
      </c>
      <c r="UJ347">
        <v>9</v>
      </c>
      <c r="UL347">
        <v>28</v>
      </c>
      <c r="UO347">
        <v>49</v>
      </c>
      <c r="UR347">
        <v>5</v>
      </c>
      <c r="UT347">
        <v>5</v>
      </c>
      <c r="VI347">
        <v>12</v>
      </c>
      <c r="VM347">
        <v>35</v>
      </c>
      <c r="VO347">
        <v>1</v>
      </c>
      <c r="VR347">
        <v>2</v>
      </c>
      <c r="VW347">
        <v>5</v>
      </c>
      <c r="VZ347">
        <v>14</v>
      </c>
      <c r="WF347">
        <v>2</v>
      </c>
      <c r="WI347">
        <v>433</v>
      </c>
      <c r="WQ347">
        <v>1</v>
      </c>
      <c r="WR347">
        <v>107</v>
      </c>
      <c r="WY347">
        <v>39</v>
      </c>
      <c r="XP347">
        <v>8</v>
      </c>
      <c r="XV347">
        <v>17</v>
      </c>
      <c r="YA347">
        <v>139</v>
      </c>
      <c r="YC347">
        <v>2</v>
      </c>
      <c r="YE347">
        <v>33</v>
      </c>
      <c r="YP347">
        <v>4</v>
      </c>
      <c r="YV347">
        <v>4</v>
      </c>
      <c r="YX347">
        <v>9</v>
      </c>
      <c r="ZD347">
        <v>1</v>
      </c>
      <c r="ZF347">
        <v>1</v>
      </c>
      <c r="ZJ347">
        <v>17</v>
      </c>
      <c r="ZM347">
        <v>324</v>
      </c>
      <c r="ZP347">
        <v>64</v>
      </c>
      <c r="ZS347">
        <v>1</v>
      </c>
      <c r="ZX347">
        <v>841</v>
      </c>
      <c r="ZY347">
        <v>231</v>
      </c>
      <c r="ZZ347">
        <v>15</v>
      </c>
      <c r="AAD347">
        <v>45</v>
      </c>
      <c r="AAG347">
        <v>5</v>
      </c>
      <c r="AAI347">
        <v>23</v>
      </c>
      <c r="AAQ347">
        <v>13</v>
      </c>
      <c r="AAY347">
        <v>1</v>
      </c>
      <c r="ABB347">
        <v>1</v>
      </c>
      <c r="ABC347">
        <v>27</v>
      </c>
      <c r="ABP347">
        <v>5</v>
      </c>
      <c r="ABV347">
        <v>6</v>
      </c>
      <c r="ABX347">
        <v>4</v>
      </c>
      <c r="ACA347">
        <v>5</v>
      </c>
      <c r="ACC347">
        <v>64</v>
      </c>
      <c r="ACD347">
        <v>3</v>
      </c>
      <c r="ACE347">
        <v>10</v>
      </c>
      <c r="ACM347">
        <v>8</v>
      </c>
      <c r="ACN347">
        <v>2</v>
      </c>
      <c r="ACO347">
        <v>1</v>
      </c>
      <c r="ACP347">
        <v>1</v>
      </c>
      <c r="ACV347">
        <v>1</v>
      </c>
      <c r="ACX347">
        <v>36</v>
      </c>
      <c r="ADD347">
        <v>2</v>
      </c>
      <c r="ADI347">
        <v>1</v>
      </c>
      <c r="ADM347">
        <v>336</v>
      </c>
      <c r="ADS347">
        <v>1</v>
      </c>
      <c r="ADY347">
        <v>153</v>
      </c>
      <c r="AEA347">
        <v>3</v>
      </c>
      <c r="AEH347">
        <v>2</v>
      </c>
      <c r="AEJ347">
        <v>7</v>
      </c>
      <c r="AEK347">
        <v>7</v>
      </c>
      <c r="AEQ347">
        <v>1</v>
      </c>
      <c r="AFK347">
        <v>9</v>
      </c>
      <c r="AFL347">
        <v>4</v>
      </c>
      <c r="AFQ347">
        <v>39</v>
      </c>
      <c r="AFR347">
        <v>5</v>
      </c>
      <c r="AFU347">
        <v>11</v>
      </c>
      <c r="AGD347">
        <v>6</v>
      </c>
      <c r="AGP347">
        <v>69</v>
      </c>
      <c r="AGS347">
        <v>15</v>
      </c>
      <c r="AGV347">
        <v>6</v>
      </c>
      <c r="AGX347">
        <v>7</v>
      </c>
      <c r="AGZ347">
        <v>3</v>
      </c>
      <c r="AHG347">
        <v>1</v>
      </c>
      <c r="AHP347">
        <v>22</v>
      </c>
      <c r="AHS347">
        <v>1</v>
      </c>
      <c r="AHX347">
        <v>22</v>
      </c>
      <c r="AIF347">
        <v>24</v>
      </c>
      <c r="AII347">
        <v>1</v>
      </c>
      <c r="AIN347">
        <v>1</v>
      </c>
      <c r="AIQ347">
        <v>1</v>
      </c>
      <c r="AIW347">
        <v>2</v>
      </c>
      <c r="AIX347">
        <v>60</v>
      </c>
      <c r="AIZ347">
        <v>9</v>
      </c>
      <c r="AJA347">
        <v>5</v>
      </c>
      <c r="AJB347">
        <v>26</v>
      </c>
      <c r="AJD347">
        <v>15</v>
      </c>
      <c r="AJH347">
        <v>212</v>
      </c>
      <c r="AJJ347">
        <v>2</v>
      </c>
      <c r="AJO347">
        <v>25</v>
      </c>
      <c r="AJP347">
        <v>2</v>
      </c>
      <c r="AJR347">
        <v>1</v>
      </c>
      <c r="AJX347">
        <v>1</v>
      </c>
      <c r="AKD347">
        <v>1</v>
      </c>
      <c r="AKF347">
        <v>22</v>
      </c>
      <c r="AKG347">
        <v>1</v>
      </c>
      <c r="AKH347">
        <v>3</v>
      </c>
      <c r="AKK347">
        <v>1</v>
      </c>
      <c r="AKQ347">
        <v>1</v>
      </c>
      <c r="AKV347">
        <v>1</v>
      </c>
      <c r="ALB347">
        <v>1</v>
      </c>
      <c r="AMB347">
        <v>152</v>
      </c>
      <c r="AMD347">
        <v>1</v>
      </c>
      <c r="AMO347">
        <v>1</v>
      </c>
      <c r="AMQ347">
        <v>10</v>
      </c>
      <c r="AMR347">
        <v>9</v>
      </c>
      <c r="ANO347">
        <v>83</v>
      </c>
      <c r="ANU347">
        <v>5</v>
      </c>
      <c r="AOJ347">
        <v>13</v>
      </c>
      <c r="AOU347">
        <v>80</v>
      </c>
      <c r="APE347">
        <v>12</v>
      </c>
      <c r="API347">
        <v>1</v>
      </c>
      <c r="APJ347">
        <v>10</v>
      </c>
      <c r="APK347">
        <v>1</v>
      </c>
      <c r="APL347">
        <v>185</v>
      </c>
      <c r="APO347">
        <v>12</v>
      </c>
      <c r="APS347">
        <v>178</v>
      </c>
      <c r="AQJ347">
        <v>4</v>
      </c>
      <c r="AQO347">
        <v>1</v>
      </c>
      <c r="AQS347">
        <v>1</v>
      </c>
      <c r="AQY347">
        <v>15</v>
      </c>
      <c r="ARL347">
        <v>2</v>
      </c>
      <c r="ARN347">
        <v>93</v>
      </c>
      <c r="ARV347">
        <v>114</v>
      </c>
      <c r="ARW347">
        <v>1</v>
      </c>
      <c r="ASB347">
        <v>4</v>
      </c>
      <c r="ASC347">
        <v>9</v>
      </c>
      <c r="ASH347">
        <v>37</v>
      </c>
      <c r="ATE347">
        <v>6</v>
      </c>
      <c r="ATG347">
        <v>10</v>
      </c>
      <c r="ATH347">
        <v>2</v>
      </c>
      <c r="ATI347">
        <v>4</v>
      </c>
      <c r="ATL347">
        <v>4</v>
      </c>
      <c r="ATP347">
        <v>58</v>
      </c>
      <c r="ATV347">
        <v>4</v>
      </c>
      <c r="ATX347">
        <v>11</v>
      </c>
      <c r="ATZ347">
        <v>3</v>
      </c>
      <c r="AUE347">
        <v>35</v>
      </c>
      <c r="AUH347">
        <v>39</v>
      </c>
      <c r="AUK347">
        <v>258</v>
      </c>
      <c r="AUL347">
        <v>1</v>
      </c>
      <c r="AUR347">
        <v>1</v>
      </c>
      <c r="AVM347">
        <v>1</v>
      </c>
      <c r="AVN347">
        <v>5</v>
      </c>
      <c r="AVO347">
        <v>57</v>
      </c>
      <c r="AVS347">
        <v>12</v>
      </c>
      <c r="AWQ347">
        <v>43</v>
      </c>
      <c r="AWU347">
        <v>1</v>
      </c>
      <c r="AWZ347">
        <v>1</v>
      </c>
      <c r="AXG347">
        <v>1</v>
      </c>
      <c r="AXO347">
        <v>1</v>
      </c>
      <c r="BAD347">
        <v>63</v>
      </c>
      <c r="BBA347">
        <v>2</v>
      </c>
      <c r="BBD347">
        <v>1</v>
      </c>
      <c r="BBF347">
        <v>4</v>
      </c>
      <c r="BBN347">
        <v>26</v>
      </c>
      <c r="BBQ347">
        <v>39</v>
      </c>
      <c r="BBS347">
        <v>13</v>
      </c>
      <c r="BBU347">
        <v>1</v>
      </c>
      <c r="BCG347">
        <v>4</v>
      </c>
      <c r="BCH347">
        <v>32</v>
      </c>
      <c r="BCR347">
        <v>1</v>
      </c>
      <c r="BEK347">
        <v>4</v>
      </c>
      <c r="BFR347" s="4">
        <f t="shared" si="40"/>
        <v>18104</v>
      </c>
      <c r="BFS347">
        <f t="shared" si="41"/>
        <v>334</v>
      </c>
      <c r="BFT347">
        <f t="shared" si="42"/>
        <v>54.203592814371255</v>
      </c>
      <c r="BFU347">
        <f t="shared" si="43"/>
        <v>1969</v>
      </c>
      <c r="BFV347">
        <f t="shared" si="44"/>
        <v>1</v>
      </c>
      <c r="BFW347">
        <f t="shared" si="45"/>
        <v>7</v>
      </c>
      <c r="BFX347">
        <f t="shared" si="46"/>
        <v>1476.75</v>
      </c>
      <c r="BFY347">
        <f t="shared" si="47"/>
        <v>1</v>
      </c>
      <c r="BFZ347">
        <v>18717</v>
      </c>
    </row>
    <row r="348" spans="1:1024 1026:1534" x14ac:dyDescent="0.2">
      <c r="A348" s="1">
        <v>164.556152</v>
      </c>
      <c r="E348">
        <v>3</v>
      </c>
      <c r="F348">
        <v>4</v>
      </c>
      <c r="G348">
        <v>18</v>
      </c>
      <c r="X348">
        <v>1</v>
      </c>
      <c r="AA348">
        <v>1</v>
      </c>
      <c r="AC348">
        <v>2</v>
      </c>
      <c r="AG348">
        <v>1</v>
      </c>
      <c r="AW348">
        <v>2</v>
      </c>
      <c r="AY348">
        <v>12</v>
      </c>
      <c r="BB348">
        <v>2</v>
      </c>
      <c r="BJ348">
        <v>5</v>
      </c>
      <c r="BM348">
        <v>3</v>
      </c>
      <c r="BN348">
        <v>5</v>
      </c>
      <c r="BQ348">
        <v>14</v>
      </c>
      <c r="BW348">
        <v>23</v>
      </c>
      <c r="BZ348">
        <v>121</v>
      </c>
      <c r="CJ348">
        <v>9</v>
      </c>
      <c r="CL348">
        <v>4</v>
      </c>
      <c r="CM348">
        <v>1</v>
      </c>
      <c r="CY348">
        <v>5</v>
      </c>
      <c r="CZ348">
        <v>88</v>
      </c>
      <c r="DF348">
        <v>101</v>
      </c>
      <c r="DS348">
        <v>5</v>
      </c>
      <c r="DZ348">
        <v>2</v>
      </c>
      <c r="EA348">
        <v>7</v>
      </c>
      <c r="ED348">
        <v>11</v>
      </c>
      <c r="EM348">
        <v>2</v>
      </c>
      <c r="ES348">
        <v>2</v>
      </c>
      <c r="FE348">
        <v>1</v>
      </c>
      <c r="FV348">
        <v>8</v>
      </c>
      <c r="FZ348">
        <v>4</v>
      </c>
      <c r="GB348">
        <v>1</v>
      </c>
      <c r="GC348">
        <v>35</v>
      </c>
      <c r="GH348">
        <v>2</v>
      </c>
      <c r="GI348">
        <v>15</v>
      </c>
      <c r="GL348">
        <v>1</v>
      </c>
      <c r="GR348">
        <v>15</v>
      </c>
      <c r="HB348">
        <v>207</v>
      </c>
      <c r="HD348">
        <v>130</v>
      </c>
      <c r="HL348">
        <v>2</v>
      </c>
      <c r="IN348">
        <v>19</v>
      </c>
      <c r="JS348">
        <v>247</v>
      </c>
      <c r="JV348">
        <v>21</v>
      </c>
      <c r="JX348">
        <v>1</v>
      </c>
      <c r="JZ348">
        <v>1</v>
      </c>
      <c r="KG348">
        <v>198</v>
      </c>
      <c r="KL348">
        <v>3</v>
      </c>
      <c r="KQ348">
        <v>1</v>
      </c>
      <c r="KW348">
        <v>2</v>
      </c>
      <c r="LB348">
        <v>5</v>
      </c>
      <c r="LJ348">
        <v>16</v>
      </c>
      <c r="MJ348">
        <v>679</v>
      </c>
      <c r="MK348">
        <v>3</v>
      </c>
      <c r="MN348">
        <v>1</v>
      </c>
      <c r="MV348">
        <v>9</v>
      </c>
      <c r="NA348">
        <v>186</v>
      </c>
      <c r="NH348">
        <v>2</v>
      </c>
      <c r="OH348">
        <v>1111</v>
      </c>
      <c r="ON348">
        <v>1</v>
      </c>
      <c r="OQ348">
        <v>2</v>
      </c>
      <c r="OT348">
        <v>4</v>
      </c>
      <c r="OX348">
        <v>1</v>
      </c>
      <c r="OY348">
        <v>1</v>
      </c>
      <c r="PA348">
        <v>5</v>
      </c>
      <c r="PC348">
        <v>33</v>
      </c>
      <c r="PG348">
        <v>1</v>
      </c>
      <c r="PU348">
        <v>1</v>
      </c>
      <c r="PV348">
        <v>1</v>
      </c>
      <c r="PX348">
        <v>38</v>
      </c>
      <c r="QA348">
        <v>2</v>
      </c>
      <c r="QN348">
        <v>3</v>
      </c>
      <c r="QX348">
        <v>1</v>
      </c>
      <c r="RB348">
        <v>57</v>
      </c>
      <c r="RI348">
        <v>21</v>
      </c>
      <c r="RN348">
        <v>1</v>
      </c>
      <c r="RT348">
        <v>38</v>
      </c>
      <c r="SF348">
        <v>7</v>
      </c>
      <c r="SG348">
        <v>1</v>
      </c>
      <c r="SJ348">
        <v>23</v>
      </c>
      <c r="SL348">
        <v>35</v>
      </c>
      <c r="SM348">
        <v>1</v>
      </c>
      <c r="SS348">
        <v>7</v>
      </c>
      <c r="SY348">
        <v>19</v>
      </c>
      <c r="SZ348">
        <v>4</v>
      </c>
      <c r="TJ348">
        <v>164</v>
      </c>
      <c r="TM348">
        <v>18</v>
      </c>
      <c r="TN348">
        <v>60</v>
      </c>
      <c r="UB348">
        <v>1</v>
      </c>
      <c r="UC348">
        <v>9</v>
      </c>
      <c r="UE348">
        <v>7</v>
      </c>
      <c r="UG348">
        <v>1</v>
      </c>
      <c r="US348">
        <v>36</v>
      </c>
      <c r="UU348">
        <v>34</v>
      </c>
      <c r="UV348">
        <v>6</v>
      </c>
      <c r="UZ348">
        <v>22</v>
      </c>
      <c r="VA348">
        <v>7</v>
      </c>
      <c r="VC348">
        <v>2</v>
      </c>
      <c r="VG348">
        <v>6</v>
      </c>
      <c r="VH348">
        <v>29</v>
      </c>
      <c r="VN348">
        <v>34</v>
      </c>
      <c r="VP348">
        <v>71</v>
      </c>
      <c r="VV348">
        <v>45</v>
      </c>
      <c r="WB348">
        <v>118</v>
      </c>
      <c r="WF348">
        <v>25</v>
      </c>
      <c r="WL348">
        <v>48</v>
      </c>
      <c r="WU348">
        <v>3</v>
      </c>
      <c r="WX348">
        <v>1</v>
      </c>
      <c r="XQ348">
        <v>5</v>
      </c>
      <c r="XU348">
        <v>1</v>
      </c>
      <c r="XW348">
        <v>100</v>
      </c>
      <c r="YD348">
        <v>2</v>
      </c>
      <c r="YI348">
        <v>142</v>
      </c>
      <c r="YJ348">
        <v>154</v>
      </c>
      <c r="YM348">
        <v>12</v>
      </c>
      <c r="YR348">
        <v>4</v>
      </c>
      <c r="YX348">
        <v>3</v>
      </c>
      <c r="YY348">
        <v>6</v>
      </c>
      <c r="ZK348">
        <v>1</v>
      </c>
      <c r="ZN348">
        <v>191</v>
      </c>
      <c r="ZZ348">
        <v>3</v>
      </c>
      <c r="AAS348">
        <v>8</v>
      </c>
      <c r="AAT348">
        <v>3</v>
      </c>
      <c r="ABG348">
        <v>15</v>
      </c>
      <c r="ABQ348">
        <v>1</v>
      </c>
      <c r="ACB348">
        <v>33</v>
      </c>
      <c r="ACD348">
        <v>5</v>
      </c>
      <c r="ACK348">
        <v>5</v>
      </c>
      <c r="ACL348">
        <v>63</v>
      </c>
      <c r="ACQ348">
        <v>2</v>
      </c>
      <c r="ACR348">
        <v>8</v>
      </c>
      <c r="ADK348">
        <v>2</v>
      </c>
      <c r="ADQ348">
        <v>2</v>
      </c>
      <c r="ADT348">
        <v>1</v>
      </c>
      <c r="AEO348">
        <v>1</v>
      </c>
      <c r="AER348">
        <v>1</v>
      </c>
      <c r="AFE348">
        <v>4</v>
      </c>
      <c r="AGY348">
        <v>4</v>
      </c>
      <c r="AHV348">
        <v>18</v>
      </c>
      <c r="AIL348">
        <v>10</v>
      </c>
      <c r="AIR348">
        <v>14</v>
      </c>
      <c r="AIT348">
        <v>1</v>
      </c>
      <c r="AIY348">
        <v>1</v>
      </c>
      <c r="AJJ348">
        <v>3</v>
      </c>
      <c r="AJW348">
        <v>14</v>
      </c>
      <c r="ALJ348">
        <v>5</v>
      </c>
      <c r="AMC348">
        <v>1</v>
      </c>
      <c r="AME348">
        <v>7</v>
      </c>
      <c r="ANP348">
        <v>1</v>
      </c>
      <c r="ANR348">
        <v>2</v>
      </c>
      <c r="ANZ348">
        <v>1</v>
      </c>
      <c r="AQC348">
        <v>3</v>
      </c>
      <c r="AQG348">
        <v>1</v>
      </c>
      <c r="AQK348">
        <v>13</v>
      </c>
      <c r="AQT348">
        <v>2</v>
      </c>
      <c r="ARD348">
        <v>1</v>
      </c>
      <c r="ASK348">
        <v>1</v>
      </c>
      <c r="ATN348">
        <v>2</v>
      </c>
      <c r="AUL348">
        <v>6</v>
      </c>
      <c r="AUN348">
        <v>1</v>
      </c>
      <c r="AUT348">
        <v>2</v>
      </c>
      <c r="AVG348">
        <v>4</v>
      </c>
      <c r="AVM348">
        <v>9</v>
      </c>
      <c r="AVN348">
        <v>12</v>
      </c>
      <c r="AVR348">
        <v>1</v>
      </c>
      <c r="AVW348">
        <v>3</v>
      </c>
      <c r="AWD348">
        <v>4</v>
      </c>
      <c r="AWF348">
        <v>2</v>
      </c>
      <c r="AWH348">
        <v>4</v>
      </c>
      <c r="AWI348">
        <v>10</v>
      </c>
      <c r="AWJ348">
        <v>19</v>
      </c>
      <c r="AXY348">
        <v>4</v>
      </c>
      <c r="AYN348">
        <v>1</v>
      </c>
      <c r="BAH348">
        <v>1</v>
      </c>
      <c r="BAL348">
        <v>1</v>
      </c>
      <c r="BBD348">
        <v>3</v>
      </c>
      <c r="BBL348">
        <v>9</v>
      </c>
      <c r="BFR348" s="4">
        <f t="shared" si="40"/>
        <v>5414</v>
      </c>
      <c r="BFS348">
        <f t="shared" si="41"/>
        <v>176</v>
      </c>
      <c r="BFT348">
        <f t="shared" si="42"/>
        <v>30.761363636363637</v>
      </c>
      <c r="BFU348">
        <f t="shared" si="43"/>
        <v>1111</v>
      </c>
      <c r="BFV348">
        <f t="shared" si="44"/>
        <v>1</v>
      </c>
      <c r="BFW348">
        <f t="shared" si="45"/>
        <v>4</v>
      </c>
      <c r="BFX348">
        <f t="shared" si="46"/>
        <v>833.25</v>
      </c>
      <c r="BFY348">
        <f t="shared" si="47"/>
        <v>1</v>
      </c>
      <c r="BFZ348">
        <v>5085</v>
      </c>
    </row>
    <row r="349" spans="1:1024 1026:1534" x14ac:dyDescent="0.2">
      <c r="A349" s="1">
        <v>164.54084399999999</v>
      </c>
      <c r="K349">
        <v>7</v>
      </c>
      <c r="L349">
        <v>219</v>
      </c>
      <c r="V349">
        <v>2</v>
      </c>
      <c r="W349">
        <v>55</v>
      </c>
      <c r="AD349">
        <v>2</v>
      </c>
      <c r="AE349">
        <v>8</v>
      </c>
      <c r="AG349">
        <v>2</v>
      </c>
      <c r="AL349">
        <v>1</v>
      </c>
      <c r="AS349">
        <v>192</v>
      </c>
      <c r="AW349">
        <v>423</v>
      </c>
      <c r="BJ349">
        <v>11</v>
      </c>
      <c r="BN349">
        <v>1</v>
      </c>
      <c r="BZ349">
        <v>4</v>
      </c>
      <c r="CO349">
        <v>2</v>
      </c>
      <c r="CY349">
        <v>2</v>
      </c>
      <c r="CZ349">
        <v>1</v>
      </c>
      <c r="DB349">
        <v>5</v>
      </c>
      <c r="DD349">
        <v>14</v>
      </c>
      <c r="DF349">
        <v>1</v>
      </c>
      <c r="DU349">
        <v>6</v>
      </c>
      <c r="ED349">
        <v>5</v>
      </c>
      <c r="EM349">
        <v>52</v>
      </c>
      <c r="EX349">
        <v>3</v>
      </c>
      <c r="EZ349">
        <v>10</v>
      </c>
      <c r="FD349">
        <v>363</v>
      </c>
      <c r="FE349">
        <v>231</v>
      </c>
      <c r="FY349">
        <v>560</v>
      </c>
      <c r="GH349">
        <v>465</v>
      </c>
      <c r="GI349">
        <v>1</v>
      </c>
      <c r="GK349">
        <v>7</v>
      </c>
      <c r="GL349">
        <v>5</v>
      </c>
      <c r="GZ349">
        <v>2</v>
      </c>
      <c r="HE349">
        <v>28</v>
      </c>
      <c r="HG349">
        <v>5</v>
      </c>
      <c r="HI349">
        <v>155</v>
      </c>
      <c r="HQ349">
        <v>2</v>
      </c>
      <c r="HW349">
        <v>225</v>
      </c>
      <c r="IG349">
        <v>7</v>
      </c>
      <c r="IJ349">
        <v>4</v>
      </c>
      <c r="IN349">
        <v>19</v>
      </c>
      <c r="IR349">
        <v>31</v>
      </c>
      <c r="IS349">
        <v>31</v>
      </c>
      <c r="IZ349">
        <v>3</v>
      </c>
      <c r="JF349">
        <v>7</v>
      </c>
      <c r="JI349">
        <v>4</v>
      </c>
      <c r="JJ349">
        <v>10</v>
      </c>
      <c r="JL349">
        <v>13</v>
      </c>
      <c r="JS349">
        <v>1</v>
      </c>
      <c r="KP349">
        <v>14</v>
      </c>
      <c r="LH349">
        <v>1</v>
      </c>
      <c r="LJ349">
        <v>49</v>
      </c>
      <c r="MJ349">
        <v>3</v>
      </c>
      <c r="MK349">
        <v>392</v>
      </c>
      <c r="ML349">
        <v>6</v>
      </c>
      <c r="MM349">
        <v>7</v>
      </c>
      <c r="MT349">
        <v>3</v>
      </c>
      <c r="MW349">
        <v>147</v>
      </c>
      <c r="MX349">
        <v>17</v>
      </c>
      <c r="MZ349">
        <v>124</v>
      </c>
      <c r="NA349">
        <v>3</v>
      </c>
      <c r="NO349">
        <v>2</v>
      </c>
      <c r="NQ349">
        <v>1</v>
      </c>
      <c r="NW349">
        <v>118</v>
      </c>
      <c r="NY349">
        <v>3</v>
      </c>
      <c r="OC349">
        <v>6</v>
      </c>
      <c r="OH349">
        <v>5</v>
      </c>
      <c r="OL349">
        <v>1</v>
      </c>
      <c r="OM349">
        <v>343</v>
      </c>
      <c r="OO349">
        <v>12</v>
      </c>
      <c r="OX349">
        <v>4</v>
      </c>
      <c r="OY349">
        <v>3</v>
      </c>
      <c r="PA349">
        <v>5</v>
      </c>
      <c r="PC349">
        <v>23</v>
      </c>
      <c r="PF349">
        <v>66</v>
      </c>
      <c r="PX349">
        <v>13</v>
      </c>
      <c r="QA349">
        <v>54</v>
      </c>
      <c r="QU349">
        <v>2</v>
      </c>
      <c r="QV349">
        <v>55</v>
      </c>
      <c r="RB349">
        <v>13</v>
      </c>
      <c r="RO349">
        <v>114</v>
      </c>
      <c r="RV349">
        <v>200</v>
      </c>
      <c r="RX349">
        <v>62</v>
      </c>
      <c r="SB349">
        <v>2</v>
      </c>
      <c r="SF349">
        <v>1</v>
      </c>
      <c r="SI349">
        <v>3</v>
      </c>
      <c r="SK349">
        <v>32</v>
      </c>
      <c r="SL349">
        <v>3</v>
      </c>
      <c r="SM349">
        <v>10</v>
      </c>
      <c r="SW349">
        <v>5</v>
      </c>
      <c r="SY349">
        <v>28</v>
      </c>
      <c r="TC349">
        <v>188</v>
      </c>
      <c r="TD349">
        <v>1</v>
      </c>
      <c r="TH349">
        <v>5</v>
      </c>
      <c r="TJ349">
        <v>2</v>
      </c>
      <c r="TN349">
        <v>1</v>
      </c>
      <c r="TO349">
        <v>2</v>
      </c>
      <c r="UE349">
        <v>1</v>
      </c>
      <c r="UP349">
        <v>187</v>
      </c>
      <c r="UX349">
        <v>216</v>
      </c>
      <c r="UY349">
        <v>3</v>
      </c>
      <c r="VB349">
        <v>5</v>
      </c>
      <c r="VD349">
        <v>6</v>
      </c>
      <c r="VH349">
        <v>4</v>
      </c>
      <c r="VQ349">
        <v>17</v>
      </c>
      <c r="VV349">
        <v>1</v>
      </c>
      <c r="WB349">
        <v>1</v>
      </c>
      <c r="WC349">
        <v>8</v>
      </c>
      <c r="WF349">
        <v>2</v>
      </c>
      <c r="WG349">
        <v>24</v>
      </c>
      <c r="XJ349">
        <v>6</v>
      </c>
      <c r="XM349">
        <v>78</v>
      </c>
      <c r="XW349">
        <v>1</v>
      </c>
      <c r="YI349">
        <v>5</v>
      </c>
      <c r="YJ349">
        <v>1</v>
      </c>
      <c r="YT349">
        <v>16</v>
      </c>
      <c r="YY349">
        <v>42</v>
      </c>
      <c r="AAS349">
        <v>2</v>
      </c>
      <c r="AAV349">
        <v>352</v>
      </c>
      <c r="ABG349">
        <v>1</v>
      </c>
      <c r="ACL349">
        <v>2</v>
      </c>
      <c r="ACR349">
        <v>7</v>
      </c>
      <c r="ADT349">
        <v>474</v>
      </c>
      <c r="AEM349">
        <v>9</v>
      </c>
      <c r="AER349">
        <v>8</v>
      </c>
      <c r="AEW349">
        <v>122</v>
      </c>
      <c r="AGF349">
        <v>1</v>
      </c>
      <c r="AHH349">
        <v>3</v>
      </c>
      <c r="AIG349">
        <v>8</v>
      </c>
      <c r="AIR349">
        <v>15</v>
      </c>
      <c r="AIS349">
        <v>12</v>
      </c>
      <c r="AIT349">
        <v>6</v>
      </c>
      <c r="AIV349">
        <v>6</v>
      </c>
      <c r="AJJ349">
        <v>1</v>
      </c>
      <c r="AKM349">
        <v>8</v>
      </c>
      <c r="AKS349">
        <v>1</v>
      </c>
      <c r="ALH349">
        <v>4</v>
      </c>
      <c r="ALJ349">
        <v>2</v>
      </c>
      <c r="AMC349">
        <v>3</v>
      </c>
      <c r="AMJ349">
        <v>67</v>
      </c>
      <c r="ANL349">
        <v>131</v>
      </c>
      <c r="ANN349">
        <v>271</v>
      </c>
      <c r="ANP349">
        <v>400</v>
      </c>
      <c r="ANR349">
        <v>137</v>
      </c>
      <c r="ANS349">
        <v>94</v>
      </c>
      <c r="ANV349">
        <v>37</v>
      </c>
      <c r="ANY349">
        <v>77</v>
      </c>
      <c r="ANZ349">
        <v>13</v>
      </c>
      <c r="AOA349">
        <v>17</v>
      </c>
      <c r="AOB349">
        <v>1</v>
      </c>
      <c r="AQG349">
        <v>35</v>
      </c>
      <c r="AQK349">
        <v>133</v>
      </c>
      <c r="AQL349">
        <v>7</v>
      </c>
      <c r="AQP349">
        <v>3</v>
      </c>
      <c r="AQR349">
        <v>5</v>
      </c>
      <c r="AQT349">
        <v>113</v>
      </c>
      <c r="ARD349">
        <v>1</v>
      </c>
      <c r="ASE349">
        <v>5</v>
      </c>
      <c r="ASY349">
        <v>1</v>
      </c>
      <c r="AUM349">
        <v>1</v>
      </c>
      <c r="AUT349">
        <v>1</v>
      </c>
      <c r="AUW349">
        <v>191</v>
      </c>
      <c r="AVG349">
        <v>1</v>
      </c>
      <c r="AVR349">
        <v>384</v>
      </c>
      <c r="AWB349">
        <v>95</v>
      </c>
      <c r="AWC349">
        <v>16</v>
      </c>
      <c r="AWI349">
        <v>1</v>
      </c>
      <c r="AYN349">
        <v>6</v>
      </c>
      <c r="BAE349">
        <v>1</v>
      </c>
      <c r="BAF349">
        <v>16</v>
      </c>
      <c r="BAG349">
        <v>1</v>
      </c>
      <c r="BAJ349">
        <v>13</v>
      </c>
      <c r="BAL349">
        <v>10</v>
      </c>
      <c r="BAO349">
        <v>97</v>
      </c>
      <c r="BDU349">
        <v>4</v>
      </c>
      <c r="BFR349" s="4">
        <f t="shared" si="40"/>
        <v>9418</v>
      </c>
      <c r="BFS349">
        <f t="shared" si="41"/>
        <v>174</v>
      </c>
      <c r="BFT349">
        <f t="shared" si="42"/>
        <v>54.126436781609193</v>
      </c>
      <c r="BFU349">
        <f t="shared" si="43"/>
        <v>560</v>
      </c>
      <c r="BFV349">
        <f t="shared" si="44"/>
        <v>1</v>
      </c>
      <c r="BFW349">
        <f t="shared" si="45"/>
        <v>7</v>
      </c>
      <c r="BFX349">
        <f t="shared" si="46"/>
        <v>420</v>
      </c>
      <c r="BFY349">
        <f t="shared" si="47"/>
        <v>4</v>
      </c>
      <c r="BFZ349">
        <v>9742</v>
      </c>
    </row>
    <row r="350" spans="1:1024 1026:1534" x14ac:dyDescent="0.2">
      <c r="A350" s="1">
        <v>164.47140200000001</v>
      </c>
      <c r="B350">
        <v>12</v>
      </c>
      <c r="G350">
        <v>1</v>
      </c>
      <c r="H350">
        <v>1</v>
      </c>
      <c r="K350">
        <v>29</v>
      </c>
      <c r="N350">
        <v>51</v>
      </c>
      <c r="Q350">
        <v>3</v>
      </c>
      <c r="V350">
        <v>7</v>
      </c>
      <c r="W350">
        <v>248</v>
      </c>
      <c r="X350">
        <v>21</v>
      </c>
      <c r="AA350">
        <v>95</v>
      </c>
      <c r="AD350">
        <v>101</v>
      </c>
      <c r="AE350">
        <v>208</v>
      </c>
      <c r="AG350">
        <v>68</v>
      </c>
      <c r="AH350">
        <v>4</v>
      </c>
      <c r="AL350">
        <v>21</v>
      </c>
      <c r="AN350">
        <v>5</v>
      </c>
      <c r="AR350">
        <v>62</v>
      </c>
      <c r="AS350">
        <v>4</v>
      </c>
      <c r="AW350">
        <v>7</v>
      </c>
      <c r="BC350">
        <v>2</v>
      </c>
      <c r="BJ350">
        <v>310</v>
      </c>
      <c r="BL350">
        <v>5</v>
      </c>
      <c r="BP350">
        <v>24</v>
      </c>
      <c r="BQ350">
        <v>3</v>
      </c>
      <c r="BR350">
        <v>1</v>
      </c>
      <c r="BS350">
        <v>4</v>
      </c>
      <c r="BW350">
        <v>7</v>
      </c>
      <c r="BX350">
        <v>45</v>
      </c>
      <c r="BZ350">
        <v>1</v>
      </c>
      <c r="CC350">
        <v>7</v>
      </c>
      <c r="CJ350">
        <v>37</v>
      </c>
      <c r="CM350">
        <v>5</v>
      </c>
      <c r="CO350">
        <v>172</v>
      </c>
      <c r="CQ350">
        <v>5</v>
      </c>
      <c r="CR350">
        <v>4</v>
      </c>
      <c r="CY350">
        <v>21</v>
      </c>
      <c r="CZ350">
        <v>2</v>
      </c>
      <c r="DA350">
        <v>5</v>
      </c>
      <c r="DB350">
        <v>131</v>
      </c>
      <c r="DD350">
        <v>104</v>
      </c>
      <c r="DO350">
        <v>101</v>
      </c>
      <c r="DS350">
        <v>10</v>
      </c>
      <c r="ED350">
        <v>1</v>
      </c>
      <c r="EG350">
        <v>118</v>
      </c>
      <c r="EO350">
        <v>15</v>
      </c>
      <c r="ET350">
        <v>7</v>
      </c>
      <c r="EV350">
        <v>1</v>
      </c>
      <c r="EZ350">
        <v>487</v>
      </c>
      <c r="FB350">
        <v>5</v>
      </c>
      <c r="FD350">
        <v>10</v>
      </c>
      <c r="FE350">
        <v>1</v>
      </c>
      <c r="FL350">
        <v>11</v>
      </c>
      <c r="FP350">
        <v>173</v>
      </c>
      <c r="FU350">
        <v>22</v>
      </c>
      <c r="FY350">
        <v>62</v>
      </c>
      <c r="GA350">
        <v>33</v>
      </c>
      <c r="GB350">
        <v>266</v>
      </c>
      <c r="GC350">
        <v>2</v>
      </c>
      <c r="GF350">
        <v>1</v>
      </c>
      <c r="GH350">
        <v>15</v>
      </c>
      <c r="GJ350">
        <v>12</v>
      </c>
      <c r="GK350">
        <v>116</v>
      </c>
      <c r="GL350">
        <v>194</v>
      </c>
      <c r="GR350">
        <v>1</v>
      </c>
      <c r="GW350">
        <v>3</v>
      </c>
      <c r="GZ350">
        <v>15</v>
      </c>
      <c r="HD350">
        <v>5</v>
      </c>
      <c r="HE350">
        <v>23</v>
      </c>
      <c r="HG350">
        <v>172</v>
      </c>
      <c r="HH350">
        <v>1</v>
      </c>
      <c r="HM350">
        <v>36</v>
      </c>
      <c r="HQ350">
        <v>18</v>
      </c>
      <c r="HS350">
        <v>2</v>
      </c>
      <c r="HU350">
        <v>50</v>
      </c>
      <c r="HW350">
        <v>2</v>
      </c>
      <c r="HX350">
        <v>112</v>
      </c>
      <c r="HZ350">
        <v>1</v>
      </c>
      <c r="IC350">
        <v>17</v>
      </c>
      <c r="IG350">
        <v>138</v>
      </c>
      <c r="II350">
        <v>56</v>
      </c>
      <c r="IJ350">
        <v>515</v>
      </c>
      <c r="IL350">
        <v>8</v>
      </c>
      <c r="IN350">
        <v>1</v>
      </c>
      <c r="IP350">
        <v>23</v>
      </c>
      <c r="IS350">
        <v>6</v>
      </c>
      <c r="IT350">
        <v>4</v>
      </c>
      <c r="IW350">
        <v>21</v>
      </c>
      <c r="IX350">
        <v>86</v>
      </c>
      <c r="IZ350">
        <v>3</v>
      </c>
      <c r="JA350">
        <v>4</v>
      </c>
      <c r="JC350">
        <v>6</v>
      </c>
      <c r="JF350">
        <v>1</v>
      </c>
      <c r="JH350">
        <v>44</v>
      </c>
      <c r="JI350">
        <v>72</v>
      </c>
      <c r="JJ350">
        <v>8</v>
      </c>
      <c r="JS350">
        <v>1</v>
      </c>
      <c r="KA350">
        <v>29</v>
      </c>
      <c r="KB350">
        <v>8</v>
      </c>
      <c r="KD350">
        <v>9</v>
      </c>
      <c r="KH350">
        <v>1</v>
      </c>
      <c r="KI350">
        <v>1</v>
      </c>
      <c r="KN350">
        <v>35</v>
      </c>
      <c r="KP350">
        <v>12</v>
      </c>
      <c r="KQ350">
        <v>93</v>
      </c>
      <c r="LD350">
        <v>3</v>
      </c>
      <c r="LG350">
        <v>21</v>
      </c>
      <c r="LH350">
        <v>11</v>
      </c>
      <c r="LJ350">
        <v>18</v>
      </c>
      <c r="LL350">
        <v>4</v>
      </c>
      <c r="LQ350">
        <v>3</v>
      </c>
      <c r="LU350">
        <v>79</v>
      </c>
      <c r="LX350">
        <v>15</v>
      </c>
      <c r="LY350">
        <v>6</v>
      </c>
      <c r="LZ350">
        <v>3</v>
      </c>
      <c r="MB350">
        <v>2</v>
      </c>
      <c r="MD350">
        <v>15</v>
      </c>
      <c r="MF350">
        <v>14</v>
      </c>
      <c r="MH350">
        <v>19</v>
      </c>
      <c r="MK350">
        <v>6</v>
      </c>
      <c r="ML350">
        <v>1036</v>
      </c>
      <c r="MM350">
        <v>3</v>
      </c>
      <c r="MN350">
        <v>15</v>
      </c>
      <c r="MO350">
        <v>5</v>
      </c>
      <c r="MP350">
        <v>2</v>
      </c>
      <c r="MQ350">
        <v>2</v>
      </c>
      <c r="MR350">
        <v>118</v>
      </c>
      <c r="MT350">
        <v>1</v>
      </c>
      <c r="MW350">
        <v>57</v>
      </c>
      <c r="MX350">
        <v>15</v>
      </c>
      <c r="MZ350">
        <v>2</v>
      </c>
      <c r="ND350">
        <v>14</v>
      </c>
      <c r="NE350">
        <v>1</v>
      </c>
      <c r="NH350">
        <v>6</v>
      </c>
      <c r="NM350">
        <v>8</v>
      </c>
      <c r="NO350">
        <v>145</v>
      </c>
      <c r="NQ350">
        <v>428</v>
      </c>
      <c r="NW350">
        <v>1</v>
      </c>
      <c r="NY350">
        <v>2</v>
      </c>
      <c r="OH350">
        <v>1</v>
      </c>
      <c r="OI350">
        <v>1</v>
      </c>
      <c r="OJ350">
        <v>1</v>
      </c>
      <c r="OK350">
        <v>3</v>
      </c>
      <c r="OL350">
        <v>251</v>
      </c>
      <c r="OM350">
        <v>11</v>
      </c>
      <c r="OO350">
        <v>11</v>
      </c>
      <c r="OP350">
        <v>72</v>
      </c>
      <c r="OQ350">
        <v>3</v>
      </c>
      <c r="OX350">
        <v>349</v>
      </c>
      <c r="PA350">
        <v>1</v>
      </c>
      <c r="PC350">
        <v>1</v>
      </c>
      <c r="PE350">
        <v>2</v>
      </c>
      <c r="PF350">
        <v>13</v>
      </c>
      <c r="PI350">
        <v>248</v>
      </c>
      <c r="PL350">
        <v>23</v>
      </c>
      <c r="PM350">
        <v>6</v>
      </c>
      <c r="PN350">
        <v>9</v>
      </c>
      <c r="PU350">
        <v>2</v>
      </c>
      <c r="PW350">
        <v>12</v>
      </c>
      <c r="PX350">
        <v>1</v>
      </c>
      <c r="QA350">
        <v>3</v>
      </c>
      <c r="QD350">
        <v>194</v>
      </c>
      <c r="QE350">
        <v>1</v>
      </c>
      <c r="QF350">
        <v>8</v>
      </c>
      <c r="QG350">
        <v>4</v>
      </c>
      <c r="QN350">
        <v>3</v>
      </c>
      <c r="QO350">
        <v>13</v>
      </c>
      <c r="QR350">
        <v>2</v>
      </c>
      <c r="QU350">
        <v>288</v>
      </c>
      <c r="QV350">
        <v>19</v>
      </c>
      <c r="QX350">
        <v>26</v>
      </c>
      <c r="RB350">
        <v>2</v>
      </c>
      <c r="RD350">
        <v>2</v>
      </c>
      <c r="RG350">
        <v>1</v>
      </c>
      <c r="RJ350">
        <v>18</v>
      </c>
      <c r="RP350">
        <v>193</v>
      </c>
      <c r="RU350">
        <v>32</v>
      </c>
      <c r="RV350">
        <v>6</v>
      </c>
      <c r="RX350">
        <v>12</v>
      </c>
      <c r="RY350">
        <v>3</v>
      </c>
      <c r="SF350">
        <v>13</v>
      </c>
      <c r="SH350">
        <v>4</v>
      </c>
      <c r="SI350">
        <v>7</v>
      </c>
      <c r="SK350">
        <v>93</v>
      </c>
      <c r="SL350">
        <v>1</v>
      </c>
      <c r="SM350">
        <v>13</v>
      </c>
      <c r="SS350">
        <v>177</v>
      </c>
      <c r="SU350">
        <v>7</v>
      </c>
      <c r="SW350">
        <v>1</v>
      </c>
      <c r="SY350">
        <v>4</v>
      </c>
      <c r="TB350">
        <v>2</v>
      </c>
      <c r="TC350">
        <v>11</v>
      </c>
      <c r="TD350">
        <v>13</v>
      </c>
      <c r="TF350">
        <v>4</v>
      </c>
      <c r="TG350">
        <v>29</v>
      </c>
      <c r="TH350">
        <v>1</v>
      </c>
      <c r="TN350">
        <v>4</v>
      </c>
      <c r="TO350">
        <v>74</v>
      </c>
      <c r="TQ350">
        <v>18</v>
      </c>
      <c r="TS350">
        <v>45</v>
      </c>
      <c r="TT350">
        <v>4</v>
      </c>
      <c r="TY350">
        <v>13</v>
      </c>
      <c r="TZ350">
        <v>49</v>
      </c>
      <c r="UH350">
        <v>2</v>
      </c>
      <c r="UN350">
        <v>31</v>
      </c>
      <c r="UP350">
        <v>13</v>
      </c>
      <c r="UQ350">
        <v>12</v>
      </c>
      <c r="US350">
        <v>3</v>
      </c>
      <c r="UU350">
        <v>2</v>
      </c>
      <c r="UW350">
        <v>3</v>
      </c>
      <c r="UX350">
        <v>1</v>
      </c>
      <c r="UY350">
        <v>9</v>
      </c>
      <c r="UZ350">
        <v>1</v>
      </c>
      <c r="VA350">
        <v>2</v>
      </c>
      <c r="VB350">
        <v>15</v>
      </c>
      <c r="VF350">
        <v>13</v>
      </c>
      <c r="VG350">
        <v>1</v>
      </c>
      <c r="VH350">
        <v>1</v>
      </c>
      <c r="VV350">
        <v>1</v>
      </c>
      <c r="WC350">
        <v>120</v>
      </c>
      <c r="WE350">
        <v>2</v>
      </c>
      <c r="WH350">
        <v>34</v>
      </c>
      <c r="WS350">
        <v>47</v>
      </c>
      <c r="WX350">
        <v>4</v>
      </c>
      <c r="XA350">
        <v>7</v>
      </c>
      <c r="XH350">
        <v>1</v>
      </c>
      <c r="XI350">
        <v>20</v>
      </c>
      <c r="XJ350">
        <v>4</v>
      </c>
      <c r="XM350">
        <v>17</v>
      </c>
      <c r="XN350">
        <v>2</v>
      </c>
      <c r="XU350">
        <v>3</v>
      </c>
      <c r="YB350">
        <v>4</v>
      </c>
      <c r="YM350">
        <v>2</v>
      </c>
      <c r="YR350">
        <v>1</v>
      </c>
      <c r="YS350">
        <v>4</v>
      </c>
      <c r="YT350">
        <v>22</v>
      </c>
      <c r="YU350">
        <v>3</v>
      </c>
      <c r="YY350">
        <v>7</v>
      </c>
      <c r="ZE350">
        <v>14</v>
      </c>
      <c r="ZH350">
        <v>3</v>
      </c>
      <c r="ZK350">
        <v>34</v>
      </c>
      <c r="ZO350">
        <v>1</v>
      </c>
      <c r="ZV350">
        <v>6</v>
      </c>
      <c r="AAC350">
        <v>1</v>
      </c>
      <c r="AAK350">
        <v>14</v>
      </c>
      <c r="AAM350">
        <v>6</v>
      </c>
      <c r="AAN350">
        <v>5</v>
      </c>
      <c r="AAP350">
        <v>1</v>
      </c>
      <c r="AAR350">
        <v>3</v>
      </c>
      <c r="AAT350">
        <v>16</v>
      </c>
      <c r="AAX350">
        <v>177</v>
      </c>
      <c r="ABA350">
        <v>4</v>
      </c>
      <c r="ABE350">
        <v>2</v>
      </c>
      <c r="ABJ350">
        <v>4</v>
      </c>
      <c r="ABK350">
        <v>1</v>
      </c>
      <c r="ABQ350">
        <v>14</v>
      </c>
      <c r="ABS350">
        <v>4</v>
      </c>
      <c r="ABZ350">
        <v>8</v>
      </c>
      <c r="ACF350">
        <v>4</v>
      </c>
      <c r="ACK350">
        <v>4</v>
      </c>
      <c r="ACY350">
        <v>5</v>
      </c>
      <c r="ADK350">
        <v>9</v>
      </c>
      <c r="ADP350">
        <v>4</v>
      </c>
      <c r="ADR350">
        <v>19</v>
      </c>
      <c r="ADT350">
        <v>1</v>
      </c>
      <c r="ADW350">
        <v>24</v>
      </c>
      <c r="ADZ350">
        <v>4</v>
      </c>
      <c r="AEF350">
        <v>1</v>
      </c>
      <c r="AEG350">
        <v>16</v>
      </c>
      <c r="AEI350">
        <v>4</v>
      </c>
      <c r="AEM350">
        <v>1</v>
      </c>
      <c r="AER350">
        <v>3</v>
      </c>
      <c r="AEW350">
        <v>8</v>
      </c>
      <c r="AEZ350">
        <v>3</v>
      </c>
      <c r="AFB350">
        <v>12</v>
      </c>
      <c r="AFD350">
        <v>1</v>
      </c>
      <c r="AFH350">
        <v>3</v>
      </c>
      <c r="AFP350">
        <v>33</v>
      </c>
      <c r="AFW350">
        <v>3</v>
      </c>
      <c r="AFY350">
        <v>6</v>
      </c>
      <c r="AGB350">
        <v>186</v>
      </c>
      <c r="AGC350">
        <v>10</v>
      </c>
      <c r="AGE350">
        <v>7</v>
      </c>
      <c r="AGF350">
        <v>1</v>
      </c>
      <c r="AGG350">
        <v>3</v>
      </c>
      <c r="AGJ350">
        <v>1</v>
      </c>
      <c r="AGK350">
        <v>16</v>
      </c>
      <c r="AGM350">
        <v>3</v>
      </c>
      <c r="AGT350">
        <v>1</v>
      </c>
      <c r="AHC350">
        <v>1</v>
      </c>
      <c r="AHH350">
        <v>4</v>
      </c>
      <c r="AHO350">
        <v>7</v>
      </c>
      <c r="AHZ350">
        <v>3</v>
      </c>
      <c r="AIG350">
        <v>6</v>
      </c>
      <c r="AIS350">
        <v>47</v>
      </c>
      <c r="AIV350">
        <v>97</v>
      </c>
      <c r="AJK350">
        <v>1</v>
      </c>
      <c r="AJM350">
        <v>1</v>
      </c>
      <c r="AKM350">
        <v>6</v>
      </c>
      <c r="AKS350">
        <v>5</v>
      </c>
      <c r="ALH350">
        <v>8</v>
      </c>
      <c r="ALK350">
        <v>1</v>
      </c>
      <c r="ALZ350">
        <v>6</v>
      </c>
      <c r="AMA350">
        <v>4</v>
      </c>
      <c r="AMC350">
        <v>7</v>
      </c>
      <c r="AMH350">
        <v>11</v>
      </c>
      <c r="AMM350">
        <v>2</v>
      </c>
      <c r="AMT350">
        <v>6</v>
      </c>
      <c r="AMZ350">
        <v>2</v>
      </c>
      <c r="AND350">
        <v>1</v>
      </c>
      <c r="ANK350">
        <v>3</v>
      </c>
      <c r="ANL350">
        <v>13</v>
      </c>
      <c r="ANN350">
        <v>3</v>
      </c>
      <c r="ANP350">
        <v>1</v>
      </c>
      <c r="ANR350">
        <v>1</v>
      </c>
      <c r="ANS350">
        <v>7</v>
      </c>
      <c r="ANW350">
        <v>1</v>
      </c>
      <c r="AOF350">
        <v>4</v>
      </c>
      <c r="AOS350">
        <v>1</v>
      </c>
      <c r="APB350">
        <v>3</v>
      </c>
      <c r="APM350">
        <v>4</v>
      </c>
      <c r="APN350">
        <v>10</v>
      </c>
      <c r="APX350">
        <v>27</v>
      </c>
      <c r="APY350">
        <v>45</v>
      </c>
      <c r="APZ350">
        <v>32</v>
      </c>
      <c r="AQA350">
        <v>4</v>
      </c>
      <c r="AQC350">
        <v>43</v>
      </c>
      <c r="AQD350">
        <v>2</v>
      </c>
      <c r="AQF350">
        <v>7</v>
      </c>
      <c r="AQG350">
        <v>58</v>
      </c>
      <c r="AQI350">
        <v>13</v>
      </c>
      <c r="AQK350">
        <v>6</v>
      </c>
      <c r="AQP350">
        <v>9</v>
      </c>
      <c r="AQQ350">
        <v>17</v>
      </c>
      <c r="AQZ350">
        <v>11</v>
      </c>
      <c r="ARJ350">
        <v>4</v>
      </c>
      <c r="ARM350">
        <v>8</v>
      </c>
      <c r="ART350">
        <v>1</v>
      </c>
      <c r="ARU350">
        <v>4</v>
      </c>
      <c r="ASE350">
        <v>6</v>
      </c>
      <c r="ASK350">
        <v>2</v>
      </c>
      <c r="ASY350">
        <v>4</v>
      </c>
      <c r="ATR350">
        <v>2</v>
      </c>
      <c r="ATX350">
        <v>55</v>
      </c>
      <c r="AUF350">
        <v>3</v>
      </c>
      <c r="AUJ350">
        <v>1</v>
      </c>
      <c r="AUN350">
        <v>8</v>
      </c>
      <c r="AUT350">
        <v>3</v>
      </c>
      <c r="AUV350">
        <v>4</v>
      </c>
      <c r="AVC350">
        <v>1</v>
      </c>
      <c r="AVG350">
        <v>1</v>
      </c>
      <c r="AVL350">
        <v>1</v>
      </c>
      <c r="AVN350">
        <v>1</v>
      </c>
      <c r="AVW350">
        <v>9</v>
      </c>
      <c r="AVX350">
        <v>3</v>
      </c>
      <c r="AWB350">
        <v>1</v>
      </c>
      <c r="AWI350">
        <v>2</v>
      </c>
      <c r="AWJ350">
        <v>3</v>
      </c>
      <c r="AWS350">
        <v>3</v>
      </c>
      <c r="AXU350">
        <v>1</v>
      </c>
      <c r="AXV350">
        <v>2</v>
      </c>
      <c r="AXW350">
        <v>1</v>
      </c>
      <c r="AYA350">
        <v>1</v>
      </c>
      <c r="AYB350">
        <v>1</v>
      </c>
      <c r="AYY350">
        <v>6</v>
      </c>
      <c r="AZE350">
        <v>2</v>
      </c>
      <c r="AZK350">
        <v>1</v>
      </c>
      <c r="AZN350">
        <v>7</v>
      </c>
      <c r="AZX350">
        <v>1</v>
      </c>
      <c r="BAB350">
        <v>2</v>
      </c>
      <c r="BAM350">
        <v>4</v>
      </c>
      <c r="BAR350">
        <v>1</v>
      </c>
      <c r="BFR350" s="4">
        <f t="shared" si="40"/>
        <v>11506</v>
      </c>
      <c r="BFS350">
        <f t="shared" si="41"/>
        <v>371</v>
      </c>
      <c r="BFT350">
        <f t="shared" si="42"/>
        <v>31.013477088948786</v>
      </c>
      <c r="BFU350">
        <f t="shared" si="43"/>
        <v>1036</v>
      </c>
      <c r="BFV350">
        <f t="shared" si="44"/>
        <v>1</v>
      </c>
      <c r="BFW350">
        <f t="shared" si="45"/>
        <v>6</v>
      </c>
      <c r="BFX350">
        <f t="shared" si="46"/>
        <v>777</v>
      </c>
      <c r="BFY350">
        <f t="shared" si="47"/>
        <v>1</v>
      </c>
      <c r="BFZ350">
        <v>10434</v>
      </c>
    </row>
    <row r="351" spans="1:1024 1026:1534" x14ac:dyDescent="0.2">
      <c r="A351" s="1">
        <v>164.470527</v>
      </c>
      <c r="B351">
        <v>1</v>
      </c>
      <c r="H351">
        <v>1</v>
      </c>
      <c r="K351">
        <v>2</v>
      </c>
      <c r="N351">
        <v>1</v>
      </c>
      <c r="V351">
        <v>3</v>
      </c>
      <c r="W351">
        <v>33</v>
      </c>
      <c r="X351">
        <v>1</v>
      </c>
      <c r="AA351">
        <v>1</v>
      </c>
      <c r="AD351">
        <v>8</v>
      </c>
      <c r="AE351">
        <v>25</v>
      </c>
      <c r="AG351">
        <v>2</v>
      </c>
      <c r="AN351">
        <v>3</v>
      </c>
      <c r="AR351">
        <v>2</v>
      </c>
      <c r="AW351">
        <v>3</v>
      </c>
      <c r="BJ351">
        <v>39</v>
      </c>
      <c r="DB351">
        <v>9</v>
      </c>
      <c r="DD351">
        <v>23</v>
      </c>
      <c r="EX351">
        <v>1</v>
      </c>
      <c r="EZ351">
        <v>11</v>
      </c>
      <c r="FD351">
        <v>5</v>
      </c>
      <c r="FY351">
        <v>7</v>
      </c>
      <c r="GB351">
        <v>2</v>
      </c>
      <c r="GH351">
        <v>1</v>
      </c>
      <c r="GK351">
        <v>5</v>
      </c>
      <c r="GL351">
        <v>4</v>
      </c>
      <c r="HE351">
        <v>58</v>
      </c>
      <c r="HG351">
        <v>9</v>
      </c>
      <c r="HQ351">
        <v>14</v>
      </c>
      <c r="HW351">
        <v>2</v>
      </c>
      <c r="IG351">
        <v>11</v>
      </c>
      <c r="IJ351">
        <v>6</v>
      </c>
      <c r="IR351">
        <v>308</v>
      </c>
      <c r="IS351">
        <v>7</v>
      </c>
      <c r="IW351">
        <v>1</v>
      </c>
      <c r="IZ351">
        <v>16</v>
      </c>
      <c r="JF351">
        <v>167</v>
      </c>
      <c r="JI351">
        <v>1</v>
      </c>
      <c r="JJ351">
        <v>2</v>
      </c>
      <c r="KA351">
        <v>5</v>
      </c>
      <c r="KD351">
        <v>1</v>
      </c>
      <c r="KP351">
        <v>623</v>
      </c>
      <c r="KQ351">
        <v>5</v>
      </c>
      <c r="LG351">
        <v>1</v>
      </c>
      <c r="LH351">
        <v>41</v>
      </c>
      <c r="LJ351">
        <v>2</v>
      </c>
      <c r="LY351">
        <v>1</v>
      </c>
      <c r="MK351">
        <v>3</v>
      </c>
      <c r="ML351">
        <v>2</v>
      </c>
      <c r="MM351">
        <v>1032</v>
      </c>
      <c r="MR351">
        <v>2</v>
      </c>
      <c r="MT351">
        <v>16</v>
      </c>
      <c r="MW351">
        <v>28</v>
      </c>
      <c r="MX351">
        <v>4</v>
      </c>
      <c r="MZ351">
        <v>1</v>
      </c>
      <c r="NO351">
        <v>3</v>
      </c>
      <c r="NQ351">
        <v>2</v>
      </c>
      <c r="OL351">
        <v>1</v>
      </c>
      <c r="OM351">
        <v>7</v>
      </c>
      <c r="OO351">
        <v>4</v>
      </c>
      <c r="OP351">
        <v>15</v>
      </c>
      <c r="OX351">
        <v>2</v>
      </c>
      <c r="PC351">
        <v>1</v>
      </c>
      <c r="PF351">
        <v>3</v>
      </c>
      <c r="PI351">
        <v>3</v>
      </c>
      <c r="PM351">
        <v>1</v>
      </c>
      <c r="QE351">
        <v>1</v>
      </c>
      <c r="QF351">
        <v>2</v>
      </c>
      <c r="QU351">
        <v>1</v>
      </c>
      <c r="QV351">
        <v>20</v>
      </c>
      <c r="RG351">
        <v>601</v>
      </c>
      <c r="RP351">
        <v>4</v>
      </c>
      <c r="RV351">
        <v>867</v>
      </c>
      <c r="RX351">
        <v>35</v>
      </c>
      <c r="SB351">
        <v>882</v>
      </c>
      <c r="SI351">
        <v>36</v>
      </c>
      <c r="SK351">
        <v>116</v>
      </c>
      <c r="SW351">
        <v>8</v>
      </c>
      <c r="TC351">
        <v>3</v>
      </c>
      <c r="TD351">
        <v>30</v>
      </c>
      <c r="TH351">
        <v>443</v>
      </c>
      <c r="TO351">
        <v>2</v>
      </c>
      <c r="TZ351">
        <v>3</v>
      </c>
      <c r="UX351">
        <v>8</v>
      </c>
      <c r="UY351">
        <v>27</v>
      </c>
      <c r="VB351">
        <v>1</v>
      </c>
      <c r="WC351">
        <v>9</v>
      </c>
      <c r="WH351">
        <v>2</v>
      </c>
      <c r="WS351">
        <v>1</v>
      </c>
      <c r="XH351">
        <v>4</v>
      </c>
      <c r="XJ351">
        <v>182</v>
      </c>
      <c r="XM351">
        <v>4</v>
      </c>
      <c r="YT351">
        <v>51</v>
      </c>
      <c r="ZH351">
        <v>4</v>
      </c>
      <c r="AAC351">
        <v>118</v>
      </c>
      <c r="AAM351">
        <v>120</v>
      </c>
      <c r="AAV351">
        <v>4</v>
      </c>
      <c r="AAX351">
        <v>1</v>
      </c>
      <c r="ACG351">
        <v>1</v>
      </c>
      <c r="ADE351">
        <v>6</v>
      </c>
      <c r="ADZ351">
        <v>153</v>
      </c>
      <c r="AEM351">
        <v>2</v>
      </c>
      <c r="AEZ351">
        <v>1</v>
      </c>
      <c r="AFI351">
        <v>1</v>
      </c>
      <c r="AFP351">
        <v>4</v>
      </c>
      <c r="AHH351">
        <v>102</v>
      </c>
      <c r="AHN351">
        <v>1</v>
      </c>
      <c r="AIG351">
        <v>308</v>
      </c>
      <c r="AIV351">
        <v>2</v>
      </c>
      <c r="AKM351">
        <v>2</v>
      </c>
      <c r="AKS351">
        <v>1</v>
      </c>
      <c r="ALC351">
        <v>1</v>
      </c>
      <c r="ALH351">
        <v>2</v>
      </c>
      <c r="ALP351">
        <v>1</v>
      </c>
      <c r="ANL351">
        <v>2</v>
      </c>
      <c r="ANS351">
        <v>3</v>
      </c>
      <c r="AQK351">
        <v>44</v>
      </c>
      <c r="AQP351">
        <v>28</v>
      </c>
      <c r="ARE351">
        <v>4</v>
      </c>
      <c r="ARM351">
        <v>12</v>
      </c>
      <c r="ASE351">
        <v>70</v>
      </c>
      <c r="ASY351">
        <v>37</v>
      </c>
      <c r="AUF351">
        <v>4</v>
      </c>
      <c r="AVH351">
        <v>2</v>
      </c>
      <c r="AZE351">
        <v>1</v>
      </c>
      <c r="BFR351" s="4">
        <f t="shared" si="40"/>
        <v>6989</v>
      </c>
      <c r="BFS351">
        <f t="shared" si="41"/>
        <v>124</v>
      </c>
      <c r="BFT351">
        <f t="shared" si="42"/>
        <v>56.362903225806448</v>
      </c>
      <c r="BFU351">
        <f t="shared" si="43"/>
        <v>1032</v>
      </c>
      <c r="BFV351">
        <f t="shared" si="44"/>
        <v>1</v>
      </c>
      <c r="BFW351">
        <f t="shared" si="45"/>
        <v>4</v>
      </c>
      <c r="BFX351">
        <f t="shared" si="46"/>
        <v>774</v>
      </c>
      <c r="BFY351">
        <f t="shared" si="47"/>
        <v>3</v>
      </c>
      <c r="BFZ351">
        <v>7601</v>
      </c>
    </row>
    <row r="352" spans="1:1024 1026:1534" x14ac:dyDescent="0.2">
      <c r="A352" s="1">
        <v>164.512158</v>
      </c>
      <c r="B352">
        <v>5</v>
      </c>
      <c r="C352">
        <v>3</v>
      </c>
      <c r="E352">
        <v>2</v>
      </c>
      <c r="F352">
        <v>4</v>
      </c>
      <c r="G352">
        <v>17</v>
      </c>
      <c r="N352">
        <v>4</v>
      </c>
      <c r="Q352">
        <v>3</v>
      </c>
      <c r="R352">
        <v>2</v>
      </c>
      <c r="W352">
        <v>7</v>
      </c>
      <c r="X352">
        <v>18</v>
      </c>
      <c r="AA352">
        <v>7</v>
      </c>
      <c r="AE352">
        <v>3</v>
      </c>
      <c r="AG352">
        <v>4</v>
      </c>
      <c r="AJ352">
        <v>1</v>
      </c>
      <c r="AL352">
        <v>12</v>
      </c>
      <c r="AR352">
        <v>4</v>
      </c>
      <c r="AX352">
        <v>1</v>
      </c>
      <c r="AY352">
        <v>4</v>
      </c>
      <c r="BJ352">
        <v>4</v>
      </c>
      <c r="BM352">
        <v>3</v>
      </c>
      <c r="BN352">
        <v>165</v>
      </c>
      <c r="BP352">
        <v>215</v>
      </c>
      <c r="BQ352">
        <v>244</v>
      </c>
      <c r="BS352">
        <v>23</v>
      </c>
      <c r="BV352">
        <v>5</v>
      </c>
      <c r="BW352">
        <v>37</v>
      </c>
      <c r="BZ352">
        <v>3</v>
      </c>
      <c r="CC352">
        <v>4</v>
      </c>
      <c r="CJ352">
        <v>416</v>
      </c>
      <c r="CM352">
        <v>75</v>
      </c>
      <c r="CO352">
        <v>8</v>
      </c>
      <c r="CY352">
        <v>3</v>
      </c>
      <c r="DA352">
        <v>8</v>
      </c>
      <c r="DF352">
        <v>1</v>
      </c>
      <c r="DG352">
        <v>10</v>
      </c>
      <c r="DM352">
        <v>1</v>
      </c>
      <c r="DO352">
        <v>4</v>
      </c>
      <c r="DS352">
        <v>3</v>
      </c>
      <c r="DU352">
        <v>1</v>
      </c>
      <c r="ED352">
        <v>9</v>
      </c>
      <c r="EG352">
        <v>4</v>
      </c>
      <c r="EQ352">
        <v>1</v>
      </c>
      <c r="EZ352">
        <v>9</v>
      </c>
      <c r="FL352">
        <v>62</v>
      </c>
      <c r="FP352">
        <v>58</v>
      </c>
      <c r="FU352">
        <v>3</v>
      </c>
      <c r="FZ352">
        <v>1</v>
      </c>
      <c r="GA352">
        <v>8</v>
      </c>
      <c r="GB352">
        <v>4</v>
      </c>
      <c r="GC352">
        <v>2</v>
      </c>
      <c r="GF352">
        <v>7</v>
      </c>
      <c r="GI352">
        <v>2</v>
      </c>
      <c r="GJ352">
        <v>1</v>
      </c>
      <c r="GK352">
        <v>3</v>
      </c>
      <c r="GL352">
        <v>40</v>
      </c>
      <c r="GR352">
        <v>7</v>
      </c>
      <c r="GZ352">
        <v>2</v>
      </c>
      <c r="HB352">
        <v>2</v>
      </c>
      <c r="HD352">
        <v>11</v>
      </c>
      <c r="HE352">
        <v>1</v>
      </c>
      <c r="HG352">
        <v>1</v>
      </c>
      <c r="HM352">
        <v>17</v>
      </c>
      <c r="HU352">
        <v>35</v>
      </c>
      <c r="IC352">
        <v>2</v>
      </c>
      <c r="IG352">
        <v>3</v>
      </c>
      <c r="II352">
        <v>31</v>
      </c>
      <c r="IJ352">
        <v>9</v>
      </c>
      <c r="IN352">
        <v>2</v>
      </c>
      <c r="IP352">
        <v>5</v>
      </c>
      <c r="IT352">
        <v>2</v>
      </c>
      <c r="IU352">
        <v>2</v>
      </c>
      <c r="IX352">
        <v>4</v>
      </c>
      <c r="JC352">
        <v>7</v>
      </c>
      <c r="JH352">
        <v>3</v>
      </c>
      <c r="JS352">
        <v>1</v>
      </c>
      <c r="JV352">
        <v>2</v>
      </c>
      <c r="KG352">
        <v>1</v>
      </c>
      <c r="KL352">
        <v>2</v>
      </c>
      <c r="KN352">
        <v>136</v>
      </c>
      <c r="KQ352">
        <v>3</v>
      </c>
      <c r="KX352">
        <v>1</v>
      </c>
      <c r="LF352">
        <v>1</v>
      </c>
      <c r="LG352">
        <v>3</v>
      </c>
      <c r="LJ352">
        <v>1</v>
      </c>
      <c r="LL352">
        <v>2</v>
      </c>
      <c r="LU352">
        <v>10</v>
      </c>
      <c r="LX352">
        <v>4</v>
      </c>
      <c r="LY352">
        <v>2</v>
      </c>
      <c r="MB352">
        <v>1</v>
      </c>
      <c r="MH352">
        <v>16</v>
      </c>
      <c r="MJ352">
        <v>1</v>
      </c>
      <c r="ML352">
        <v>7</v>
      </c>
      <c r="MN352">
        <v>344</v>
      </c>
      <c r="MO352">
        <v>3</v>
      </c>
      <c r="MQ352">
        <v>1</v>
      </c>
      <c r="MS352">
        <v>8</v>
      </c>
      <c r="MV352">
        <v>2</v>
      </c>
      <c r="MW352">
        <v>1</v>
      </c>
      <c r="MY352">
        <v>1</v>
      </c>
      <c r="NH352">
        <v>242</v>
      </c>
      <c r="NM352">
        <v>2</v>
      </c>
      <c r="NN352">
        <v>1</v>
      </c>
      <c r="NO352">
        <v>1</v>
      </c>
      <c r="NQ352">
        <v>4</v>
      </c>
      <c r="OH352">
        <v>7</v>
      </c>
      <c r="OI352">
        <v>1</v>
      </c>
      <c r="OL352">
        <v>4</v>
      </c>
      <c r="ON352">
        <v>18</v>
      </c>
      <c r="OP352">
        <v>20</v>
      </c>
      <c r="OQ352">
        <v>169</v>
      </c>
      <c r="OT352">
        <v>1</v>
      </c>
      <c r="OU352">
        <v>1</v>
      </c>
      <c r="OX352">
        <v>1</v>
      </c>
      <c r="PA352">
        <v>10</v>
      </c>
      <c r="PC352">
        <v>13</v>
      </c>
      <c r="PE352">
        <v>1</v>
      </c>
      <c r="PI352">
        <v>3</v>
      </c>
      <c r="PL352">
        <v>1</v>
      </c>
      <c r="PU352">
        <v>86</v>
      </c>
      <c r="PV352">
        <v>1</v>
      </c>
      <c r="PX352">
        <v>1</v>
      </c>
      <c r="QA352">
        <v>2</v>
      </c>
      <c r="QD352">
        <v>6</v>
      </c>
      <c r="QJ352">
        <v>20</v>
      </c>
      <c r="QL352">
        <v>1</v>
      </c>
      <c r="QN352">
        <v>53</v>
      </c>
      <c r="QU352">
        <v>13</v>
      </c>
      <c r="RD352">
        <v>2</v>
      </c>
      <c r="RI352">
        <v>8</v>
      </c>
      <c r="RJ352">
        <v>25</v>
      </c>
      <c r="RN352">
        <v>4</v>
      </c>
      <c r="RP352">
        <v>1</v>
      </c>
      <c r="RT352">
        <v>12</v>
      </c>
      <c r="RU352">
        <v>3</v>
      </c>
      <c r="RX352">
        <v>2</v>
      </c>
      <c r="SF352">
        <v>33</v>
      </c>
      <c r="SH352">
        <v>1</v>
      </c>
      <c r="SJ352">
        <v>3</v>
      </c>
      <c r="SL352">
        <v>2</v>
      </c>
      <c r="SS352">
        <v>11</v>
      </c>
      <c r="SU352">
        <v>3</v>
      </c>
      <c r="SV352">
        <v>1</v>
      </c>
      <c r="SY352">
        <v>33</v>
      </c>
      <c r="SZ352">
        <v>1</v>
      </c>
      <c r="TF352">
        <v>6</v>
      </c>
      <c r="TG352">
        <v>5</v>
      </c>
      <c r="TJ352">
        <v>6</v>
      </c>
      <c r="TM352">
        <v>1</v>
      </c>
      <c r="TN352">
        <v>26</v>
      </c>
      <c r="TO352">
        <v>1</v>
      </c>
      <c r="TQ352">
        <v>12</v>
      </c>
      <c r="TS352">
        <v>1</v>
      </c>
      <c r="TT352">
        <v>5</v>
      </c>
      <c r="TU352">
        <v>1</v>
      </c>
      <c r="TV352">
        <v>7</v>
      </c>
      <c r="TY352">
        <v>1</v>
      </c>
      <c r="TZ352">
        <v>1</v>
      </c>
      <c r="UB352">
        <v>2</v>
      </c>
      <c r="UC352">
        <v>11</v>
      </c>
      <c r="UG352">
        <v>1</v>
      </c>
      <c r="UH352">
        <v>7</v>
      </c>
      <c r="UI352">
        <v>1</v>
      </c>
      <c r="UK352">
        <v>1</v>
      </c>
      <c r="UN352">
        <v>319</v>
      </c>
      <c r="UQ352">
        <v>4</v>
      </c>
      <c r="US352">
        <v>5</v>
      </c>
      <c r="UU352">
        <v>4</v>
      </c>
      <c r="UW352">
        <v>1</v>
      </c>
      <c r="UX352">
        <v>2</v>
      </c>
      <c r="UZ352">
        <v>4</v>
      </c>
      <c r="VF352">
        <v>2</v>
      </c>
      <c r="VG352">
        <v>5</v>
      </c>
      <c r="VH352">
        <v>7</v>
      </c>
      <c r="VN352">
        <v>2</v>
      </c>
      <c r="VP352">
        <v>1</v>
      </c>
      <c r="VV352">
        <v>10</v>
      </c>
      <c r="VX352">
        <v>3</v>
      </c>
      <c r="WB352">
        <v>3</v>
      </c>
      <c r="WC352">
        <v>1</v>
      </c>
      <c r="WF352">
        <v>5</v>
      </c>
      <c r="WH352">
        <v>1</v>
      </c>
      <c r="WL352">
        <v>8</v>
      </c>
      <c r="WQ352">
        <v>5</v>
      </c>
      <c r="WS352">
        <v>16</v>
      </c>
      <c r="WX352">
        <v>138</v>
      </c>
      <c r="XA352">
        <v>17</v>
      </c>
      <c r="XI352">
        <v>7</v>
      </c>
      <c r="XQ352">
        <v>3</v>
      </c>
      <c r="XU352">
        <v>4</v>
      </c>
      <c r="XW352">
        <v>23</v>
      </c>
      <c r="YI352">
        <v>9</v>
      </c>
      <c r="YM352">
        <v>3</v>
      </c>
      <c r="YR352">
        <v>22</v>
      </c>
      <c r="YS352">
        <v>4</v>
      </c>
      <c r="YT352">
        <v>2</v>
      </c>
      <c r="YY352">
        <v>1</v>
      </c>
      <c r="ZC352">
        <v>1</v>
      </c>
      <c r="ZK352">
        <v>15</v>
      </c>
      <c r="ZP352">
        <v>1</v>
      </c>
      <c r="ZS352">
        <v>1</v>
      </c>
      <c r="ZV352">
        <v>10</v>
      </c>
      <c r="AAB352">
        <v>1</v>
      </c>
      <c r="AAG352">
        <v>1</v>
      </c>
      <c r="AAK352">
        <v>29</v>
      </c>
      <c r="AAR352">
        <v>1</v>
      </c>
      <c r="AAS352">
        <v>2</v>
      </c>
      <c r="AAT352">
        <v>21</v>
      </c>
      <c r="AAX352">
        <v>10</v>
      </c>
      <c r="ABG352">
        <v>20</v>
      </c>
      <c r="ABJ352">
        <v>2</v>
      </c>
      <c r="ABQ352">
        <v>2</v>
      </c>
      <c r="ABZ352">
        <v>1</v>
      </c>
      <c r="ACB352">
        <v>22</v>
      </c>
      <c r="ACF352">
        <v>2</v>
      </c>
      <c r="ACH352">
        <v>1</v>
      </c>
      <c r="ACK352">
        <v>7</v>
      </c>
      <c r="ACL352">
        <v>5</v>
      </c>
      <c r="ACQ352">
        <v>1</v>
      </c>
      <c r="ACR352">
        <v>3</v>
      </c>
      <c r="ACY352">
        <v>3</v>
      </c>
      <c r="ADP352">
        <v>1</v>
      </c>
      <c r="ADW352">
        <v>1</v>
      </c>
      <c r="AEF352">
        <v>5</v>
      </c>
      <c r="AEH352">
        <v>8</v>
      </c>
      <c r="AEI352">
        <v>1</v>
      </c>
      <c r="AFB352">
        <v>151</v>
      </c>
      <c r="AFY352">
        <v>163</v>
      </c>
      <c r="AGB352">
        <v>2</v>
      </c>
      <c r="AGC352">
        <v>1</v>
      </c>
      <c r="AGK352">
        <v>3</v>
      </c>
      <c r="AGY352">
        <v>1</v>
      </c>
      <c r="AHC352">
        <v>9</v>
      </c>
      <c r="AHL352">
        <v>7</v>
      </c>
      <c r="AHV352">
        <v>14</v>
      </c>
      <c r="AHZ352">
        <v>2</v>
      </c>
      <c r="AIL352">
        <v>1</v>
      </c>
      <c r="AIU352">
        <v>1</v>
      </c>
      <c r="AIV352">
        <v>4</v>
      </c>
      <c r="AKD352">
        <v>2</v>
      </c>
      <c r="AKK352">
        <v>2</v>
      </c>
      <c r="AME352">
        <v>81</v>
      </c>
      <c r="AOE352">
        <v>1</v>
      </c>
      <c r="AOG352">
        <v>8</v>
      </c>
      <c r="AOJ352">
        <v>1</v>
      </c>
      <c r="APH352">
        <v>1</v>
      </c>
      <c r="APM352">
        <v>1</v>
      </c>
      <c r="APN352">
        <v>9</v>
      </c>
      <c r="APU352">
        <v>3</v>
      </c>
      <c r="APX352">
        <v>434</v>
      </c>
      <c r="APY352">
        <v>66</v>
      </c>
      <c r="APZ352">
        <v>62</v>
      </c>
      <c r="AQA352">
        <v>30</v>
      </c>
      <c r="AQC352">
        <v>22</v>
      </c>
      <c r="AQE352">
        <v>1</v>
      </c>
      <c r="AQI352">
        <v>32</v>
      </c>
      <c r="AQQ352">
        <v>1</v>
      </c>
      <c r="AQZ352">
        <v>5</v>
      </c>
      <c r="ARR352">
        <v>2</v>
      </c>
      <c r="ASK352">
        <v>3</v>
      </c>
      <c r="ATO352">
        <v>5</v>
      </c>
      <c r="ATR352">
        <v>35</v>
      </c>
      <c r="ATX352">
        <v>35</v>
      </c>
      <c r="AUN352">
        <v>51</v>
      </c>
      <c r="AUT352">
        <v>3</v>
      </c>
      <c r="AUV352">
        <v>63</v>
      </c>
      <c r="AVC352">
        <v>2</v>
      </c>
      <c r="AVG352">
        <v>6</v>
      </c>
      <c r="AVM352">
        <v>1</v>
      </c>
      <c r="AVN352">
        <v>2</v>
      </c>
      <c r="AVW352">
        <v>1</v>
      </c>
      <c r="AVX352">
        <v>6</v>
      </c>
      <c r="AWD352">
        <v>2</v>
      </c>
      <c r="AWH352">
        <v>2</v>
      </c>
      <c r="AWI352">
        <v>1</v>
      </c>
      <c r="AWJ352">
        <v>10</v>
      </c>
      <c r="AWS352">
        <v>46</v>
      </c>
      <c r="AYQ352">
        <v>7</v>
      </c>
      <c r="AYV352">
        <v>9</v>
      </c>
      <c r="AZU352">
        <v>2</v>
      </c>
      <c r="BAR352">
        <v>5</v>
      </c>
      <c r="BAV352">
        <v>10</v>
      </c>
      <c r="BBD352">
        <v>1</v>
      </c>
      <c r="BBL352">
        <v>5</v>
      </c>
      <c r="BFR352" s="4">
        <f t="shared" si="40"/>
        <v>5427</v>
      </c>
      <c r="BFS352">
        <f t="shared" si="41"/>
        <v>283</v>
      </c>
      <c r="BFT352">
        <f t="shared" si="42"/>
        <v>19.176678445229683</v>
      </c>
      <c r="BFU352">
        <f t="shared" si="43"/>
        <v>434</v>
      </c>
      <c r="BFV352">
        <f t="shared" si="44"/>
        <v>1</v>
      </c>
      <c r="BFW352">
        <f t="shared" si="45"/>
        <v>3</v>
      </c>
      <c r="BFX352">
        <f t="shared" si="46"/>
        <v>325.5</v>
      </c>
      <c r="BFY352">
        <f t="shared" si="47"/>
        <v>3</v>
      </c>
      <c r="BFZ352">
        <v>6068</v>
      </c>
    </row>
    <row r="353" spans="1:1024 1026:1534" x14ac:dyDescent="0.2">
      <c r="A353" s="1">
        <v>164.42115799999999</v>
      </c>
      <c r="N353">
        <v>4</v>
      </c>
      <c r="Q353">
        <v>169</v>
      </c>
      <c r="U353">
        <v>20</v>
      </c>
      <c r="X353">
        <v>2</v>
      </c>
      <c r="Y353">
        <v>2</v>
      </c>
      <c r="AH353">
        <v>29</v>
      </c>
      <c r="AR353">
        <v>1</v>
      </c>
      <c r="AZ353">
        <v>1</v>
      </c>
      <c r="BC353">
        <v>18</v>
      </c>
      <c r="BE353">
        <v>1</v>
      </c>
      <c r="BK353">
        <v>1</v>
      </c>
      <c r="BL353">
        <v>1</v>
      </c>
      <c r="BP353">
        <v>2</v>
      </c>
      <c r="BR353">
        <v>1</v>
      </c>
      <c r="BV353">
        <v>477</v>
      </c>
      <c r="BX353">
        <v>2</v>
      </c>
      <c r="CC353">
        <v>5</v>
      </c>
      <c r="CJ353">
        <v>8</v>
      </c>
      <c r="CM353">
        <v>13</v>
      </c>
      <c r="CO353">
        <v>1</v>
      </c>
      <c r="CR353">
        <v>39</v>
      </c>
      <c r="DA353">
        <v>5</v>
      </c>
      <c r="DG353">
        <v>5</v>
      </c>
      <c r="DM353">
        <v>122</v>
      </c>
      <c r="DO353">
        <v>1</v>
      </c>
      <c r="EC353">
        <v>2</v>
      </c>
      <c r="EG353">
        <v>3</v>
      </c>
      <c r="EL353">
        <v>5</v>
      </c>
      <c r="EO353">
        <v>13</v>
      </c>
      <c r="EV353">
        <v>3</v>
      </c>
      <c r="EZ353">
        <v>2</v>
      </c>
      <c r="FB353">
        <v>6</v>
      </c>
      <c r="FI353">
        <v>11</v>
      </c>
      <c r="FL353">
        <v>1</v>
      </c>
      <c r="FP353">
        <v>46</v>
      </c>
      <c r="FU353">
        <v>7</v>
      </c>
      <c r="GA353">
        <v>55</v>
      </c>
      <c r="GF353">
        <v>26</v>
      </c>
      <c r="GJ353">
        <v>27</v>
      </c>
      <c r="GL353">
        <v>8</v>
      </c>
      <c r="GT353">
        <v>2</v>
      </c>
      <c r="GV353">
        <v>4</v>
      </c>
      <c r="HH353">
        <v>23</v>
      </c>
      <c r="HP353">
        <v>4</v>
      </c>
      <c r="HS353">
        <v>14</v>
      </c>
      <c r="HU353">
        <v>7</v>
      </c>
      <c r="HV353">
        <v>130</v>
      </c>
      <c r="HZ353">
        <v>33</v>
      </c>
      <c r="IC353">
        <v>3</v>
      </c>
      <c r="II353">
        <v>1</v>
      </c>
      <c r="IK353">
        <v>13</v>
      </c>
      <c r="IP353">
        <v>96</v>
      </c>
      <c r="IT353">
        <v>8</v>
      </c>
      <c r="IX353">
        <v>2</v>
      </c>
      <c r="JC353">
        <v>25</v>
      </c>
      <c r="JH353">
        <v>5</v>
      </c>
      <c r="JQ353">
        <v>3</v>
      </c>
      <c r="JT353">
        <v>12</v>
      </c>
      <c r="JU353">
        <v>16</v>
      </c>
      <c r="KB353">
        <v>2</v>
      </c>
      <c r="KH353">
        <v>3</v>
      </c>
      <c r="KM353">
        <v>5</v>
      </c>
      <c r="KN353">
        <v>1</v>
      </c>
      <c r="LC353">
        <v>2</v>
      </c>
      <c r="LD353">
        <v>2</v>
      </c>
      <c r="LL353">
        <v>299</v>
      </c>
      <c r="LT353">
        <v>2</v>
      </c>
      <c r="LU353">
        <v>21</v>
      </c>
      <c r="LX353">
        <v>37</v>
      </c>
      <c r="LY353">
        <v>5</v>
      </c>
      <c r="LZ353">
        <v>27</v>
      </c>
      <c r="MB353">
        <v>211</v>
      </c>
      <c r="MH353">
        <v>11</v>
      </c>
      <c r="ML353">
        <v>1</v>
      </c>
      <c r="MN353">
        <v>1</v>
      </c>
      <c r="MO353">
        <v>299</v>
      </c>
      <c r="MQ353">
        <v>3</v>
      </c>
      <c r="NC353">
        <v>4</v>
      </c>
      <c r="NE353">
        <v>28</v>
      </c>
      <c r="NM353">
        <v>149</v>
      </c>
      <c r="NQ353">
        <v>4</v>
      </c>
      <c r="OB353">
        <v>4</v>
      </c>
      <c r="OI353">
        <v>63</v>
      </c>
      <c r="OP353">
        <v>3</v>
      </c>
      <c r="OS353">
        <v>6</v>
      </c>
      <c r="OV353">
        <v>2</v>
      </c>
      <c r="PB353">
        <v>1</v>
      </c>
      <c r="PD353">
        <v>1</v>
      </c>
      <c r="PE353">
        <v>11</v>
      </c>
      <c r="PI353">
        <v>3</v>
      </c>
      <c r="PK353">
        <v>5</v>
      </c>
      <c r="PL353">
        <v>66</v>
      </c>
      <c r="PM353">
        <v>1</v>
      </c>
      <c r="PN353">
        <v>1</v>
      </c>
      <c r="PU353">
        <v>2</v>
      </c>
      <c r="QC353">
        <v>28</v>
      </c>
      <c r="QD353">
        <v>1</v>
      </c>
      <c r="QJ353">
        <v>2</v>
      </c>
      <c r="QO353">
        <v>8</v>
      </c>
      <c r="QR353">
        <v>4</v>
      </c>
      <c r="RD353">
        <v>6</v>
      </c>
      <c r="RP353">
        <v>1</v>
      </c>
      <c r="RQ353">
        <v>2</v>
      </c>
      <c r="RR353">
        <v>16</v>
      </c>
      <c r="SD353">
        <v>21</v>
      </c>
      <c r="SH353">
        <v>4</v>
      </c>
      <c r="SK353">
        <v>1</v>
      </c>
      <c r="SS353">
        <v>1</v>
      </c>
      <c r="SU353">
        <v>22</v>
      </c>
      <c r="SV353">
        <v>1</v>
      </c>
      <c r="TB353">
        <v>5</v>
      </c>
      <c r="TF353">
        <v>1</v>
      </c>
      <c r="TG353">
        <v>4</v>
      </c>
      <c r="TQ353">
        <v>164</v>
      </c>
      <c r="TR353">
        <v>4</v>
      </c>
      <c r="TS353">
        <v>3</v>
      </c>
      <c r="TT353">
        <v>1</v>
      </c>
      <c r="TV353">
        <v>1</v>
      </c>
      <c r="TY353">
        <v>98</v>
      </c>
      <c r="UH353">
        <v>41</v>
      </c>
      <c r="UN353">
        <v>4</v>
      </c>
      <c r="UQ353">
        <v>4</v>
      </c>
      <c r="UW353">
        <v>6</v>
      </c>
      <c r="VJ353">
        <v>66</v>
      </c>
      <c r="VL353">
        <v>1</v>
      </c>
      <c r="VY353">
        <v>19</v>
      </c>
      <c r="WD353">
        <v>3</v>
      </c>
      <c r="WE353">
        <v>1</v>
      </c>
      <c r="WP353">
        <v>9</v>
      </c>
      <c r="WS353">
        <v>9</v>
      </c>
      <c r="XI353">
        <v>20</v>
      </c>
      <c r="XN353">
        <v>3</v>
      </c>
      <c r="XO353">
        <v>1</v>
      </c>
      <c r="XR353">
        <v>1</v>
      </c>
      <c r="YL353">
        <v>2</v>
      </c>
      <c r="YN353">
        <v>23</v>
      </c>
      <c r="YQ353">
        <v>1</v>
      </c>
      <c r="YS353">
        <v>18</v>
      </c>
      <c r="YU353">
        <v>8</v>
      </c>
      <c r="YZ353">
        <v>3</v>
      </c>
      <c r="ZC353">
        <v>26</v>
      </c>
      <c r="ZE353">
        <v>18</v>
      </c>
      <c r="ZK353">
        <v>18</v>
      </c>
      <c r="ZO353">
        <v>8</v>
      </c>
      <c r="ZU353">
        <v>1</v>
      </c>
      <c r="ZV353">
        <v>27</v>
      </c>
      <c r="AAB353">
        <v>2</v>
      </c>
      <c r="AAJ353">
        <v>21</v>
      </c>
      <c r="AAK353">
        <v>4</v>
      </c>
      <c r="AAN353">
        <v>21</v>
      </c>
      <c r="AAO353">
        <v>4</v>
      </c>
      <c r="AAP353">
        <v>81</v>
      </c>
      <c r="AAR353">
        <v>1</v>
      </c>
      <c r="ABA353">
        <v>9</v>
      </c>
      <c r="ABE353">
        <v>9</v>
      </c>
      <c r="ABJ353">
        <v>10</v>
      </c>
      <c r="ABK353">
        <v>1</v>
      </c>
      <c r="ABS353">
        <v>3</v>
      </c>
      <c r="ABZ353">
        <v>2</v>
      </c>
      <c r="ACF353">
        <v>46</v>
      </c>
      <c r="ADN353">
        <v>27</v>
      </c>
      <c r="ADP353">
        <v>1</v>
      </c>
      <c r="AED353">
        <v>2</v>
      </c>
      <c r="AEF353">
        <v>3</v>
      </c>
      <c r="AEG353">
        <v>1</v>
      </c>
      <c r="AEI353">
        <v>7</v>
      </c>
      <c r="AEU353">
        <v>1</v>
      </c>
      <c r="AEZ353">
        <v>1</v>
      </c>
      <c r="AFA353">
        <v>4</v>
      </c>
      <c r="AFD353">
        <v>6</v>
      </c>
      <c r="AFF353">
        <v>27</v>
      </c>
      <c r="AFG353">
        <v>8</v>
      </c>
      <c r="AFM353">
        <v>45</v>
      </c>
      <c r="AFP353">
        <v>46</v>
      </c>
      <c r="AFZ353">
        <v>5</v>
      </c>
      <c r="AGI353">
        <v>2</v>
      </c>
      <c r="AGJ353">
        <v>5</v>
      </c>
      <c r="AGK353">
        <v>5</v>
      </c>
      <c r="AGM353">
        <v>164</v>
      </c>
      <c r="AGQ353">
        <v>1</v>
      </c>
      <c r="AHE353">
        <v>1</v>
      </c>
      <c r="AHF353">
        <v>3</v>
      </c>
      <c r="AHL353">
        <v>1</v>
      </c>
      <c r="AHO353">
        <v>2</v>
      </c>
      <c r="AHW353">
        <v>2</v>
      </c>
      <c r="AHY353">
        <v>1</v>
      </c>
      <c r="AHZ353">
        <v>1</v>
      </c>
      <c r="AIA353">
        <v>3</v>
      </c>
      <c r="AIU353">
        <v>11</v>
      </c>
      <c r="AJC353">
        <v>9</v>
      </c>
      <c r="AJK353">
        <v>2</v>
      </c>
      <c r="AKJ353">
        <v>1</v>
      </c>
      <c r="AKR353">
        <v>4</v>
      </c>
      <c r="ALI353">
        <v>4</v>
      </c>
      <c r="ALK353">
        <v>1</v>
      </c>
      <c r="AMA353">
        <v>1</v>
      </c>
      <c r="AMM353">
        <v>2</v>
      </c>
      <c r="AMS353">
        <v>1</v>
      </c>
      <c r="AMV353">
        <v>3</v>
      </c>
      <c r="ANB353">
        <v>1</v>
      </c>
      <c r="ANE353">
        <v>1</v>
      </c>
      <c r="ANF353">
        <v>2</v>
      </c>
      <c r="ANQ353">
        <v>1</v>
      </c>
      <c r="ANW353">
        <v>31</v>
      </c>
      <c r="AOD353">
        <v>4</v>
      </c>
      <c r="AOF353">
        <v>60</v>
      </c>
      <c r="AOG353">
        <v>2</v>
      </c>
      <c r="AOS353">
        <v>7</v>
      </c>
      <c r="AOY353">
        <v>1</v>
      </c>
      <c r="APC353">
        <v>16</v>
      </c>
      <c r="APD353">
        <v>5</v>
      </c>
      <c r="APH353">
        <v>5</v>
      </c>
      <c r="APM353">
        <v>21</v>
      </c>
      <c r="APN353">
        <v>17</v>
      </c>
      <c r="APP353">
        <v>2</v>
      </c>
      <c r="APT353">
        <v>1</v>
      </c>
      <c r="APU353">
        <v>9</v>
      </c>
      <c r="APX353">
        <v>3</v>
      </c>
      <c r="APY353">
        <v>3</v>
      </c>
      <c r="AQD353">
        <v>9</v>
      </c>
      <c r="AQE353">
        <v>230</v>
      </c>
      <c r="AQI353">
        <v>40</v>
      </c>
      <c r="AQQ353">
        <v>1</v>
      </c>
      <c r="AQZ353">
        <v>10</v>
      </c>
      <c r="ART353">
        <v>20</v>
      </c>
      <c r="ARU353">
        <v>14</v>
      </c>
      <c r="ASO353">
        <v>1</v>
      </c>
      <c r="ATA353">
        <v>10</v>
      </c>
      <c r="ATO353">
        <v>99</v>
      </c>
      <c r="ATQ353">
        <v>1</v>
      </c>
      <c r="ATR353">
        <v>5</v>
      </c>
      <c r="AUJ353">
        <v>1</v>
      </c>
      <c r="AUN353">
        <v>1</v>
      </c>
      <c r="AUV353">
        <v>2</v>
      </c>
      <c r="AUY353">
        <v>175</v>
      </c>
      <c r="AVC353">
        <v>1</v>
      </c>
      <c r="AVP353">
        <v>5</v>
      </c>
      <c r="AVY353">
        <v>1</v>
      </c>
      <c r="AWX353">
        <v>5</v>
      </c>
      <c r="AXQ353">
        <v>1</v>
      </c>
      <c r="AXT353">
        <v>11</v>
      </c>
      <c r="AXV353">
        <v>3</v>
      </c>
      <c r="AXX353">
        <v>17</v>
      </c>
      <c r="AYB353">
        <v>9</v>
      </c>
      <c r="AYU353">
        <v>2</v>
      </c>
      <c r="AZD353">
        <v>6</v>
      </c>
      <c r="AZH353">
        <v>13</v>
      </c>
      <c r="AZI353">
        <v>9</v>
      </c>
      <c r="AZY353">
        <v>1</v>
      </c>
      <c r="BAB353">
        <v>2</v>
      </c>
      <c r="BDL353">
        <v>1</v>
      </c>
      <c r="BDN353">
        <v>1</v>
      </c>
      <c r="BFR353" s="4">
        <f t="shared" si="40"/>
        <v>5099</v>
      </c>
      <c r="BFS353">
        <f t="shared" si="41"/>
        <v>252</v>
      </c>
      <c r="BFT353">
        <f t="shared" si="42"/>
        <v>20.234126984126984</v>
      </c>
      <c r="BFU353">
        <f t="shared" si="43"/>
        <v>477</v>
      </c>
      <c r="BFV353">
        <f t="shared" si="44"/>
        <v>1</v>
      </c>
      <c r="BFW353">
        <f t="shared" si="45"/>
        <v>4</v>
      </c>
      <c r="BFX353">
        <f t="shared" si="46"/>
        <v>357.75</v>
      </c>
      <c r="BFY353">
        <f t="shared" si="47"/>
        <v>1</v>
      </c>
      <c r="BFZ353">
        <v>5129</v>
      </c>
    </row>
    <row r="354" spans="1:1024 1026:1534" x14ac:dyDescent="0.2">
      <c r="A354" s="1">
        <v>164.402458</v>
      </c>
      <c r="B354">
        <v>24</v>
      </c>
      <c r="H354">
        <v>548</v>
      </c>
      <c r="N354">
        <v>4</v>
      </c>
      <c r="Z354">
        <v>43</v>
      </c>
      <c r="AD354">
        <v>1</v>
      </c>
      <c r="AE354">
        <v>2</v>
      </c>
      <c r="AN354">
        <v>272</v>
      </c>
      <c r="BJ354">
        <v>3</v>
      </c>
      <c r="BL354">
        <v>237</v>
      </c>
      <c r="CQ354">
        <v>19</v>
      </c>
      <c r="DB354">
        <v>1</v>
      </c>
      <c r="DD354">
        <v>2</v>
      </c>
      <c r="ET354">
        <v>170</v>
      </c>
      <c r="EZ354">
        <v>6</v>
      </c>
      <c r="FB354">
        <v>1</v>
      </c>
      <c r="FH354">
        <v>3</v>
      </c>
      <c r="GJ354">
        <v>5</v>
      </c>
      <c r="GW354">
        <v>1</v>
      </c>
      <c r="HE354">
        <v>15</v>
      </c>
      <c r="HG354">
        <v>1</v>
      </c>
      <c r="HO354">
        <v>25</v>
      </c>
      <c r="IJ354">
        <v>29</v>
      </c>
      <c r="IL354">
        <v>2</v>
      </c>
      <c r="IR354">
        <v>1</v>
      </c>
      <c r="IW354">
        <v>4</v>
      </c>
      <c r="IZ354">
        <v>1</v>
      </c>
      <c r="JA354">
        <v>1</v>
      </c>
      <c r="JH354">
        <v>9</v>
      </c>
      <c r="KA354">
        <v>1</v>
      </c>
      <c r="KB354">
        <v>4</v>
      </c>
      <c r="KH354">
        <v>41</v>
      </c>
      <c r="KI354">
        <v>450</v>
      </c>
      <c r="KV354">
        <v>2</v>
      </c>
      <c r="LD354">
        <v>1</v>
      </c>
      <c r="LG354">
        <v>23</v>
      </c>
      <c r="LH354">
        <v>1</v>
      </c>
      <c r="LQ354">
        <v>124</v>
      </c>
      <c r="LT354">
        <v>14</v>
      </c>
      <c r="LY354">
        <v>6</v>
      </c>
      <c r="MD354">
        <v>3</v>
      </c>
      <c r="ML354">
        <v>2</v>
      </c>
      <c r="MP354">
        <v>578</v>
      </c>
      <c r="MQ354">
        <v>2</v>
      </c>
      <c r="MR354">
        <v>2</v>
      </c>
      <c r="MT354">
        <v>1</v>
      </c>
      <c r="MW354">
        <v>3</v>
      </c>
      <c r="NQ354">
        <v>1</v>
      </c>
      <c r="OK354">
        <v>1</v>
      </c>
      <c r="OM354">
        <v>1</v>
      </c>
      <c r="OV354">
        <v>2</v>
      </c>
      <c r="OX354">
        <v>2</v>
      </c>
      <c r="PE354">
        <v>1</v>
      </c>
      <c r="PF354">
        <v>80</v>
      </c>
      <c r="PJ354">
        <v>222</v>
      </c>
      <c r="PM354">
        <v>10</v>
      </c>
      <c r="QE354">
        <v>28</v>
      </c>
      <c r="QG354">
        <v>75</v>
      </c>
      <c r="QO354">
        <v>31</v>
      </c>
      <c r="QU354">
        <v>1</v>
      </c>
      <c r="QV354">
        <v>4</v>
      </c>
      <c r="RP354">
        <v>1</v>
      </c>
      <c r="RV354">
        <v>4</v>
      </c>
      <c r="RX354">
        <v>2</v>
      </c>
      <c r="RY354">
        <v>274</v>
      </c>
      <c r="SB354">
        <v>1</v>
      </c>
      <c r="SH354">
        <v>1</v>
      </c>
      <c r="SI354">
        <v>2</v>
      </c>
      <c r="SK354">
        <v>7</v>
      </c>
      <c r="SW354">
        <v>2</v>
      </c>
      <c r="TD354">
        <v>3</v>
      </c>
      <c r="TF354">
        <v>1</v>
      </c>
      <c r="TH354">
        <v>2</v>
      </c>
      <c r="TS354">
        <v>57</v>
      </c>
      <c r="TY354">
        <v>1</v>
      </c>
      <c r="UQ354">
        <v>8</v>
      </c>
      <c r="UW354">
        <v>1</v>
      </c>
      <c r="UY354">
        <v>2</v>
      </c>
      <c r="WC354">
        <v>1</v>
      </c>
      <c r="WE354">
        <v>2</v>
      </c>
      <c r="WS354">
        <v>12</v>
      </c>
      <c r="XH354">
        <v>210</v>
      </c>
      <c r="XM354">
        <v>1</v>
      </c>
      <c r="XN354">
        <v>2</v>
      </c>
      <c r="XS354">
        <v>33</v>
      </c>
      <c r="YB354">
        <v>128</v>
      </c>
      <c r="YT354">
        <v>2</v>
      </c>
      <c r="ZE354">
        <v>9</v>
      </c>
      <c r="ZG354">
        <v>11</v>
      </c>
      <c r="ZH354">
        <v>136</v>
      </c>
      <c r="ZR354">
        <v>20</v>
      </c>
      <c r="ZU354">
        <v>1</v>
      </c>
      <c r="AAE354">
        <v>28</v>
      </c>
      <c r="AAH354">
        <v>1</v>
      </c>
      <c r="AAM354">
        <v>1</v>
      </c>
      <c r="AAW354">
        <v>17</v>
      </c>
      <c r="ABZ354">
        <v>3</v>
      </c>
      <c r="ACG354">
        <v>300</v>
      </c>
      <c r="ACT354">
        <v>7</v>
      </c>
      <c r="ACY354">
        <v>5</v>
      </c>
      <c r="ADE354">
        <v>64</v>
      </c>
      <c r="ADP354">
        <v>1</v>
      </c>
      <c r="AEG354">
        <v>165</v>
      </c>
      <c r="AER354">
        <v>1</v>
      </c>
      <c r="AEV354">
        <v>33</v>
      </c>
      <c r="AEZ354">
        <v>133</v>
      </c>
      <c r="AFC354">
        <v>29</v>
      </c>
      <c r="AFH354">
        <v>21</v>
      </c>
      <c r="AFI354">
        <v>80</v>
      </c>
      <c r="AFP354">
        <v>2</v>
      </c>
      <c r="AGE354">
        <v>1</v>
      </c>
      <c r="AGT354">
        <v>4</v>
      </c>
      <c r="AGW354">
        <v>65</v>
      </c>
      <c r="AHK354">
        <v>22</v>
      </c>
      <c r="AHN354">
        <v>122</v>
      </c>
      <c r="AHO354">
        <v>1</v>
      </c>
      <c r="AHZ354">
        <v>2</v>
      </c>
      <c r="AIK354">
        <v>13</v>
      </c>
      <c r="AJM354">
        <v>100</v>
      </c>
      <c r="AJT354">
        <v>3</v>
      </c>
      <c r="AJV354">
        <v>10</v>
      </c>
      <c r="AKM354">
        <v>1</v>
      </c>
      <c r="AKZ354">
        <v>104</v>
      </c>
      <c r="ALC354">
        <v>23</v>
      </c>
      <c r="ALZ354">
        <v>6</v>
      </c>
      <c r="AMA354">
        <v>7</v>
      </c>
      <c r="AMH354">
        <v>3</v>
      </c>
      <c r="AMP354">
        <v>6</v>
      </c>
      <c r="AMT354">
        <v>5</v>
      </c>
      <c r="AMU354">
        <v>2</v>
      </c>
      <c r="AMV354">
        <v>4</v>
      </c>
      <c r="AMX354">
        <v>1</v>
      </c>
      <c r="AMY354">
        <v>5</v>
      </c>
      <c r="ANC354">
        <v>5</v>
      </c>
      <c r="AND354">
        <v>3</v>
      </c>
      <c r="ANH354">
        <v>1</v>
      </c>
      <c r="ANI354">
        <v>1</v>
      </c>
      <c r="ANJ354">
        <v>1</v>
      </c>
      <c r="ANK354">
        <v>64</v>
      </c>
      <c r="ANT354">
        <v>13</v>
      </c>
      <c r="APM354">
        <v>1</v>
      </c>
      <c r="APN354">
        <v>1</v>
      </c>
      <c r="APP354">
        <v>4</v>
      </c>
      <c r="APU354">
        <v>2</v>
      </c>
      <c r="APV354">
        <v>2</v>
      </c>
      <c r="AQB354">
        <v>1</v>
      </c>
      <c r="AQF354">
        <v>10</v>
      </c>
      <c r="AQQ354">
        <v>4</v>
      </c>
      <c r="AQU354">
        <v>143</v>
      </c>
      <c r="AQW354">
        <v>234</v>
      </c>
      <c r="AQZ354">
        <v>1</v>
      </c>
      <c r="ARB354">
        <v>708</v>
      </c>
      <c r="ARE354">
        <v>320</v>
      </c>
      <c r="ARG354">
        <v>183</v>
      </c>
      <c r="ARH354">
        <v>9</v>
      </c>
      <c r="ARJ354">
        <v>489</v>
      </c>
      <c r="ARM354">
        <v>594</v>
      </c>
      <c r="ARZ354">
        <v>1</v>
      </c>
      <c r="ASD354">
        <v>37</v>
      </c>
      <c r="ASE354">
        <v>2</v>
      </c>
      <c r="ASJ354">
        <v>32</v>
      </c>
      <c r="ATT354">
        <v>132</v>
      </c>
      <c r="ATU354">
        <v>158</v>
      </c>
      <c r="AUO354">
        <v>25</v>
      </c>
      <c r="AVA354">
        <v>50</v>
      </c>
      <c r="AVF354">
        <v>17</v>
      </c>
      <c r="AVH354">
        <v>299</v>
      </c>
      <c r="AVL354">
        <v>16</v>
      </c>
      <c r="AVX354">
        <v>2</v>
      </c>
      <c r="AXU354">
        <v>1</v>
      </c>
      <c r="AXW354">
        <v>5</v>
      </c>
      <c r="AXZ354">
        <v>1</v>
      </c>
      <c r="AYC354">
        <v>1</v>
      </c>
      <c r="AYP354">
        <v>84</v>
      </c>
      <c r="AYR354">
        <v>1</v>
      </c>
      <c r="AYY354">
        <v>10</v>
      </c>
      <c r="AYZ354">
        <v>6</v>
      </c>
      <c r="AZC354">
        <v>3</v>
      </c>
      <c r="AZJ354">
        <v>4</v>
      </c>
      <c r="AZK354">
        <v>21</v>
      </c>
      <c r="AZL354">
        <v>18</v>
      </c>
      <c r="AZO354">
        <v>4</v>
      </c>
      <c r="AZQ354">
        <v>2</v>
      </c>
      <c r="AZS354">
        <v>9</v>
      </c>
      <c r="AZT354">
        <v>31</v>
      </c>
      <c r="BAM354">
        <v>5</v>
      </c>
      <c r="BDG354">
        <v>4</v>
      </c>
      <c r="BDH354">
        <v>4</v>
      </c>
      <c r="BDI354">
        <v>7</v>
      </c>
      <c r="BEE354">
        <v>2</v>
      </c>
      <c r="BEH354">
        <v>1</v>
      </c>
      <c r="BEL354">
        <v>4</v>
      </c>
      <c r="BEU354">
        <v>3</v>
      </c>
      <c r="BFR354" s="4">
        <f t="shared" si="40"/>
        <v>9281</v>
      </c>
      <c r="BFS354">
        <f t="shared" si="41"/>
        <v>192</v>
      </c>
      <c r="BFT354">
        <f t="shared" si="42"/>
        <v>48.338541666666664</v>
      </c>
      <c r="BFU354">
        <f t="shared" si="43"/>
        <v>708</v>
      </c>
      <c r="BFV354">
        <f t="shared" si="44"/>
        <v>1</v>
      </c>
      <c r="BFW354">
        <f t="shared" si="45"/>
        <v>4</v>
      </c>
      <c r="BFX354">
        <f t="shared" si="46"/>
        <v>531</v>
      </c>
      <c r="BFY354">
        <f t="shared" si="47"/>
        <v>4</v>
      </c>
      <c r="BFZ354">
        <v>9382</v>
      </c>
    </row>
    <row r="355" spans="1:1024 1026:1534" x14ac:dyDescent="0.2">
      <c r="A355" s="1">
        <v>164.42148599999999</v>
      </c>
      <c r="B355">
        <v>27</v>
      </c>
      <c r="N355">
        <v>61</v>
      </c>
      <c r="Q355">
        <v>6</v>
      </c>
      <c r="U355">
        <v>16</v>
      </c>
      <c r="V355">
        <v>1</v>
      </c>
      <c r="W355">
        <v>2</v>
      </c>
      <c r="X355">
        <v>4</v>
      </c>
      <c r="AD355">
        <v>3</v>
      </c>
      <c r="AE355">
        <v>2</v>
      </c>
      <c r="AH355">
        <v>335</v>
      </c>
      <c r="AL355">
        <v>11</v>
      </c>
      <c r="AN355">
        <v>3</v>
      </c>
      <c r="AR355">
        <v>4</v>
      </c>
      <c r="AZ355">
        <v>9</v>
      </c>
      <c r="BC355">
        <v>2</v>
      </c>
      <c r="BJ355">
        <v>4</v>
      </c>
      <c r="BK355">
        <v>6</v>
      </c>
      <c r="BL355">
        <v>7</v>
      </c>
      <c r="BP355">
        <v>1</v>
      </c>
      <c r="BQ355">
        <v>1</v>
      </c>
      <c r="BR355">
        <v>35</v>
      </c>
      <c r="BV355">
        <v>3</v>
      </c>
      <c r="BX355">
        <v>145</v>
      </c>
      <c r="CC355">
        <v>4</v>
      </c>
      <c r="CJ355">
        <v>8</v>
      </c>
      <c r="CQ355">
        <v>39</v>
      </c>
      <c r="CR355">
        <v>4</v>
      </c>
      <c r="DA355">
        <v>1</v>
      </c>
      <c r="DB355">
        <v>2</v>
      </c>
      <c r="DD355">
        <v>1</v>
      </c>
      <c r="DM355">
        <v>3</v>
      </c>
      <c r="EL355">
        <v>2</v>
      </c>
      <c r="EO355">
        <v>68</v>
      </c>
      <c r="ET355">
        <v>14</v>
      </c>
      <c r="EV355">
        <v>3</v>
      </c>
      <c r="EZ355">
        <v>35</v>
      </c>
      <c r="FB355">
        <v>116</v>
      </c>
      <c r="FI355">
        <v>7</v>
      </c>
      <c r="FP355">
        <v>60</v>
      </c>
      <c r="FU355">
        <v>11</v>
      </c>
      <c r="GA355">
        <v>50</v>
      </c>
      <c r="GB355">
        <v>3</v>
      </c>
      <c r="GF355">
        <v>7</v>
      </c>
      <c r="GJ355">
        <v>203</v>
      </c>
      <c r="GK355">
        <v>5</v>
      </c>
      <c r="GL355">
        <v>14</v>
      </c>
      <c r="GT355">
        <v>2</v>
      </c>
      <c r="GW355">
        <v>9</v>
      </c>
      <c r="HH355">
        <v>33</v>
      </c>
      <c r="HN355">
        <v>1</v>
      </c>
      <c r="HO355">
        <v>2</v>
      </c>
      <c r="HS355">
        <v>3</v>
      </c>
      <c r="HU355">
        <v>4</v>
      </c>
      <c r="HV355">
        <v>9</v>
      </c>
      <c r="HZ355">
        <v>27</v>
      </c>
      <c r="IC355">
        <v>125</v>
      </c>
      <c r="IJ355">
        <v>8</v>
      </c>
      <c r="IK355">
        <v>26</v>
      </c>
      <c r="IL355">
        <v>39</v>
      </c>
      <c r="IP355">
        <v>47</v>
      </c>
      <c r="IT355">
        <v>1</v>
      </c>
      <c r="IW355">
        <v>63</v>
      </c>
      <c r="IX355">
        <v>1</v>
      </c>
      <c r="IZ355">
        <v>1</v>
      </c>
      <c r="JA355">
        <v>26</v>
      </c>
      <c r="JC355">
        <v>5</v>
      </c>
      <c r="JF355">
        <v>1</v>
      </c>
      <c r="JH355">
        <v>67</v>
      </c>
      <c r="JT355">
        <v>10</v>
      </c>
      <c r="KB355">
        <v>334</v>
      </c>
      <c r="KD355">
        <v>295</v>
      </c>
      <c r="KH355">
        <v>156</v>
      </c>
      <c r="KM355">
        <v>6</v>
      </c>
      <c r="KN355">
        <v>1</v>
      </c>
      <c r="KQ355">
        <v>5</v>
      </c>
      <c r="KV355">
        <v>40</v>
      </c>
      <c r="LC355">
        <v>2</v>
      </c>
      <c r="LD355">
        <v>159</v>
      </c>
      <c r="LG355">
        <v>286</v>
      </c>
      <c r="LL355">
        <v>24</v>
      </c>
      <c r="LQ355">
        <v>2</v>
      </c>
      <c r="LT355">
        <v>37</v>
      </c>
      <c r="LX355">
        <v>6</v>
      </c>
      <c r="LY355">
        <v>545</v>
      </c>
      <c r="LZ355">
        <v>50</v>
      </c>
      <c r="MB355">
        <v>20</v>
      </c>
      <c r="MD355">
        <v>61</v>
      </c>
      <c r="MH355">
        <v>7</v>
      </c>
      <c r="ML355">
        <v>3</v>
      </c>
      <c r="MN355">
        <v>1</v>
      </c>
      <c r="MO355">
        <v>3</v>
      </c>
      <c r="MP355">
        <v>1</v>
      </c>
      <c r="MQ355">
        <v>316</v>
      </c>
      <c r="NC355">
        <v>9</v>
      </c>
      <c r="NK355">
        <v>8</v>
      </c>
      <c r="NM355">
        <v>6</v>
      </c>
      <c r="NO355">
        <v>3</v>
      </c>
      <c r="NQ355">
        <v>3</v>
      </c>
      <c r="OI355">
        <v>4</v>
      </c>
      <c r="OJ355">
        <v>2</v>
      </c>
      <c r="OL355">
        <v>1</v>
      </c>
      <c r="OP355">
        <v>14</v>
      </c>
      <c r="OS355">
        <v>1</v>
      </c>
      <c r="OV355">
        <v>11</v>
      </c>
      <c r="OX355">
        <v>3</v>
      </c>
      <c r="PA355">
        <v>7</v>
      </c>
      <c r="PE355">
        <v>24</v>
      </c>
      <c r="PF355">
        <v>3</v>
      </c>
      <c r="PI355">
        <v>1</v>
      </c>
      <c r="PJ355">
        <v>3</v>
      </c>
      <c r="PL355">
        <v>8</v>
      </c>
      <c r="PM355">
        <v>22</v>
      </c>
      <c r="PN355">
        <v>3</v>
      </c>
      <c r="QC355">
        <v>3</v>
      </c>
      <c r="QE355">
        <v>7</v>
      </c>
      <c r="QJ355">
        <v>4</v>
      </c>
      <c r="QO355">
        <v>102</v>
      </c>
      <c r="QR355">
        <v>59</v>
      </c>
      <c r="QU355">
        <v>30</v>
      </c>
      <c r="RD355">
        <v>7</v>
      </c>
      <c r="RJ355">
        <v>1</v>
      </c>
      <c r="RP355">
        <v>4</v>
      </c>
      <c r="RU355">
        <v>63</v>
      </c>
      <c r="RX355">
        <v>2</v>
      </c>
      <c r="RY355">
        <v>2</v>
      </c>
      <c r="SC355">
        <v>1</v>
      </c>
      <c r="SD355">
        <v>7</v>
      </c>
      <c r="SH355">
        <v>353</v>
      </c>
      <c r="SK355">
        <v>4</v>
      </c>
      <c r="SS355">
        <v>5</v>
      </c>
      <c r="SU355">
        <v>9</v>
      </c>
      <c r="TB355">
        <v>4</v>
      </c>
      <c r="TF355">
        <v>229</v>
      </c>
      <c r="TG355">
        <v>6</v>
      </c>
      <c r="TO355">
        <v>1</v>
      </c>
      <c r="TQ355">
        <v>6</v>
      </c>
      <c r="TR355">
        <v>1</v>
      </c>
      <c r="TS355">
        <v>74</v>
      </c>
      <c r="TT355">
        <v>2</v>
      </c>
      <c r="TY355">
        <v>16</v>
      </c>
      <c r="UD355">
        <v>1</v>
      </c>
      <c r="UH355">
        <v>3</v>
      </c>
      <c r="UQ355">
        <v>17</v>
      </c>
      <c r="UW355">
        <v>25</v>
      </c>
      <c r="VF355">
        <v>1</v>
      </c>
      <c r="VJ355">
        <v>4</v>
      </c>
      <c r="VL355">
        <v>1</v>
      </c>
      <c r="VY355">
        <v>1</v>
      </c>
      <c r="WC355">
        <v>1</v>
      </c>
      <c r="WD355">
        <v>1</v>
      </c>
      <c r="WE355">
        <v>289</v>
      </c>
      <c r="WP355">
        <v>2</v>
      </c>
      <c r="WS355">
        <v>10</v>
      </c>
      <c r="WX355">
        <v>1</v>
      </c>
      <c r="XH355">
        <v>13</v>
      </c>
      <c r="XI355">
        <v>15</v>
      </c>
      <c r="XJ355">
        <v>2</v>
      </c>
      <c r="XN355">
        <v>14</v>
      </c>
      <c r="XS355">
        <v>2</v>
      </c>
      <c r="YB355">
        <v>6</v>
      </c>
      <c r="YN355">
        <v>17</v>
      </c>
      <c r="YQ355">
        <v>2</v>
      </c>
      <c r="YS355">
        <v>3</v>
      </c>
      <c r="YT355">
        <v>1</v>
      </c>
      <c r="YU355">
        <v>2</v>
      </c>
      <c r="YZ355">
        <v>4</v>
      </c>
      <c r="ZE355">
        <v>126</v>
      </c>
      <c r="ZH355">
        <v>19</v>
      </c>
      <c r="ZI355">
        <v>1</v>
      </c>
      <c r="ZK355">
        <v>64</v>
      </c>
      <c r="ZO355">
        <v>14</v>
      </c>
      <c r="ZU355">
        <v>18</v>
      </c>
      <c r="ZV355">
        <v>8</v>
      </c>
      <c r="AAH355">
        <v>8</v>
      </c>
      <c r="AAJ355">
        <v>3</v>
      </c>
      <c r="AAK355">
        <v>9</v>
      </c>
      <c r="AAN355">
        <v>18</v>
      </c>
      <c r="AAP355">
        <v>14</v>
      </c>
      <c r="AAR355">
        <v>2</v>
      </c>
      <c r="AAX355">
        <v>2</v>
      </c>
      <c r="ABA355">
        <v>7</v>
      </c>
      <c r="ABJ355">
        <v>11</v>
      </c>
      <c r="ABK355">
        <v>3</v>
      </c>
      <c r="ABM355">
        <v>4</v>
      </c>
      <c r="ABS355">
        <v>12</v>
      </c>
      <c r="ABZ355">
        <v>334</v>
      </c>
      <c r="ACF355">
        <v>7</v>
      </c>
      <c r="ACT355">
        <v>2</v>
      </c>
      <c r="ACY355">
        <v>6</v>
      </c>
      <c r="ADE355">
        <v>2</v>
      </c>
      <c r="ADJ355">
        <v>2</v>
      </c>
      <c r="ADN355">
        <v>15</v>
      </c>
      <c r="ADP355">
        <v>19</v>
      </c>
      <c r="AED355">
        <v>6</v>
      </c>
      <c r="AEF355">
        <v>1</v>
      </c>
      <c r="AEG355">
        <v>17</v>
      </c>
      <c r="AEI355">
        <v>4</v>
      </c>
      <c r="AES355">
        <v>5</v>
      </c>
      <c r="AEU355">
        <v>2</v>
      </c>
      <c r="AEZ355">
        <v>5</v>
      </c>
      <c r="AFB355">
        <v>7</v>
      </c>
      <c r="AFF355">
        <v>8</v>
      </c>
      <c r="AFG355">
        <v>12</v>
      </c>
      <c r="AFM355">
        <v>2</v>
      </c>
      <c r="AFN355">
        <v>7</v>
      </c>
      <c r="AFP355">
        <v>13</v>
      </c>
      <c r="AFW355">
        <v>165</v>
      </c>
      <c r="AFY355">
        <v>1</v>
      </c>
      <c r="AGA355">
        <v>1</v>
      </c>
      <c r="AGB355">
        <v>1</v>
      </c>
      <c r="AGE355">
        <v>3</v>
      </c>
      <c r="AGF355">
        <v>1</v>
      </c>
      <c r="AGH355">
        <v>7</v>
      </c>
      <c r="AGJ355">
        <v>5</v>
      </c>
      <c r="AGM355">
        <v>2</v>
      </c>
      <c r="AGQ355">
        <v>1</v>
      </c>
      <c r="AHF355">
        <v>5</v>
      </c>
      <c r="AHK355">
        <v>8</v>
      </c>
      <c r="AHL355">
        <v>64</v>
      </c>
      <c r="AHO355">
        <v>59</v>
      </c>
      <c r="AHY355">
        <v>1</v>
      </c>
      <c r="AHZ355">
        <v>9</v>
      </c>
      <c r="AIK355">
        <v>1</v>
      </c>
      <c r="AIP355">
        <v>1</v>
      </c>
      <c r="AIS355">
        <v>1</v>
      </c>
      <c r="AIU355">
        <v>4</v>
      </c>
      <c r="AIV355">
        <v>5</v>
      </c>
      <c r="AJF355">
        <v>14</v>
      </c>
      <c r="AJK355">
        <v>17</v>
      </c>
      <c r="AJM355">
        <v>2</v>
      </c>
      <c r="AJT355">
        <v>1</v>
      </c>
      <c r="AJV355">
        <v>35</v>
      </c>
      <c r="AKB355">
        <v>1</v>
      </c>
      <c r="ALZ355">
        <v>37</v>
      </c>
      <c r="AMA355">
        <v>41</v>
      </c>
      <c r="AMH355">
        <v>5</v>
      </c>
      <c r="AMM355">
        <v>2</v>
      </c>
      <c r="AMP355">
        <v>3</v>
      </c>
      <c r="AMS355">
        <v>16</v>
      </c>
      <c r="AMT355">
        <v>57</v>
      </c>
      <c r="AMU355">
        <v>19</v>
      </c>
      <c r="AMV355">
        <v>3</v>
      </c>
      <c r="AMX355">
        <v>3</v>
      </c>
      <c r="AMY355">
        <v>1</v>
      </c>
      <c r="AMZ355">
        <v>51</v>
      </c>
      <c r="ANB355">
        <v>2</v>
      </c>
      <c r="AND355">
        <v>6</v>
      </c>
      <c r="ANE355">
        <v>1</v>
      </c>
      <c r="ANH355">
        <v>72</v>
      </c>
      <c r="ANI355">
        <v>1</v>
      </c>
      <c r="ANJ355">
        <v>4</v>
      </c>
      <c r="ANK355">
        <v>1</v>
      </c>
      <c r="ANM355">
        <v>3</v>
      </c>
      <c r="ANQ355">
        <v>3</v>
      </c>
      <c r="ANW355">
        <v>1</v>
      </c>
      <c r="AOD355">
        <v>1</v>
      </c>
      <c r="AOF355">
        <v>6</v>
      </c>
      <c r="AOS355">
        <v>3</v>
      </c>
      <c r="APB355">
        <v>2</v>
      </c>
      <c r="APD355">
        <v>2</v>
      </c>
      <c r="APM355">
        <v>106</v>
      </c>
      <c r="APN355">
        <v>123</v>
      </c>
      <c r="APP355">
        <v>3</v>
      </c>
      <c r="APU355">
        <v>3</v>
      </c>
      <c r="APV355">
        <v>6</v>
      </c>
      <c r="APY355">
        <v>2</v>
      </c>
      <c r="AQB355">
        <v>1</v>
      </c>
      <c r="AQD355">
        <v>9</v>
      </c>
      <c r="AQE355">
        <v>2</v>
      </c>
      <c r="AQF355">
        <v>4</v>
      </c>
      <c r="AQG355">
        <v>1</v>
      </c>
      <c r="AQI355">
        <v>9</v>
      </c>
      <c r="AQQ355">
        <v>274</v>
      </c>
      <c r="AQZ355">
        <v>30</v>
      </c>
      <c r="ARB355">
        <v>4</v>
      </c>
      <c r="ARE355">
        <v>2</v>
      </c>
      <c r="ARJ355">
        <v>3</v>
      </c>
      <c r="ARM355">
        <v>25</v>
      </c>
      <c r="ARO355">
        <v>3</v>
      </c>
      <c r="ART355">
        <v>6</v>
      </c>
      <c r="ARU355">
        <v>5</v>
      </c>
      <c r="ARY355">
        <v>1</v>
      </c>
      <c r="ARZ355">
        <v>2</v>
      </c>
      <c r="ASG355">
        <v>1</v>
      </c>
      <c r="ASI355">
        <v>1</v>
      </c>
      <c r="ATO355">
        <v>6</v>
      </c>
      <c r="ATR355">
        <v>1</v>
      </c>
      <c r="ATS355">
        <v>3</v>
      </c>
      <c r="AUY355">
        <v>5</v>
      </c>
      <c r="AVE355">
        <v>5</v>
      </c>
      <c r="AVH355">
        <v>6</v>
      </c>
      <c r="AVL355">
        <v>3</v>
      </c>
      <c r="AVP355">
        <v>1</v>
      </c>
      <c r="AXN355">
        <v>1</v>
      </c>
      <c r="AXS355">
        <v>24</v>
      </c>
      <c r="AXT355">
        <v>37</v>
      </c>
      <c r="AXV355">
        <v>26</v>
      </c>
      <c r="AXW355">
        <v>28</v>
      </c>
      <c r="AXX355">
        <v>2</v>
      </c>
      <c r="AYA355">
        <v>1</v>
      </c>
      <c r="AYV355">
        <v>1</v>
      </c>
      <c r="AYW355">
        <v>4</v>
      </c>
      <c r="AZX355">
        <v>8</v>
      </c>
      <c r="BAM355">
        <v>1</v>
      </c>
      <c r="BDB355">
        <v>2</v>
      </c>
      <c r="BDL355">
        <v>3</v>
      </c>
      <c r="BFR355" s="4">
        <f t="shared" si="40"/>
        <v>8168</v>
      </c>
      <c r="BFS355">
        <f t="shared" si="41"/>
        <v>306</v>
      </c>
      <c r="BFT355">
        <f t="shared" si="42"/>
        <v>26.692810457516341</v>
      </c>
      <c r="BFU355">
        <f t="shared" si="43"/>
        <v>545</v>
      </c>
      <c r="BFV355">
        <f t="shared" si="44"/>
        <v>1</v>
      </c>
      <c r="BFW355">
        <f t="shared" si="45"/>
        <v>5</v>
      </c>
      <c r="BFX355">
        <f t="shared" si="46"/>
        <v>408.75</v>
      </c>
      <c r="BFY355">
        <f t="shared" si="47"/>
        <v>1</v>
      </c>
      <c r="BFZ355">
        <v>8365</v>
      </c>
    </row>
    <row r="356" spans="1:1024 1026:1534" x14ac:dyDescent="0.2">
      <c r="A356" s="1">
        <v>164.46561500000001</v>
      </c>
      <c r="B356">
        <v>22</v>
      </c>
      <c r="H356">
        <v>3</v>
      </c>
      <c r="K356">
        <v>24</v>
      </c>
      <c r="N356">
        <v>74</v>
      </c>
      <c r="Q356">
        <v>2</v>
      </c>
      <c r="V356">
        <v>25</v>
      </c>
      <c r="W356">
        <v>658</v>
      </c>
      <c r="X356">
        <v>6</v>
      </c>
      <c r="AA356">
        <v>18</v>
      </c>
      <c r="AD356">
        <v>219</v>
      </c>
      <c r="AE356">
        <v>720</v>
      </c>
      <c r="AG356">
        <v>73</v>
      </c>
      <c r="AH356">
        <v>3</v>
      </c>
      <c r="AL356">
        <v>7</v>
      </c>
      <c r="AN356">
        <v>24</v>
      </c>
      <c r="AR356">
        <v>3</v>
      </c>
      <c r="AS356">
        <v>1</v>
      </c>
      <c r="AW356">
        <v>49</v>
      </c>
      <c r="AZ356">
        <v>1</v>
      </c>
      <c r="BJ356">
        <v>1075</v>
      </c>
      <c r="BL356">
        <v>12</v>
      </c>
      <c r="BP356">
        <v>2</v>
      </c>
      <c r="BQ356">
        <v>1</v>
      </c>
      <c r="BR356">
        <v>5</v>
      </c>
      <c r="BS356">
        <v>1</v>
      </c>
      <c r="BV356">
        <v>1</v>
      </c>
      <c r="BW356">
        <v>1</v>
      </c>
      <c r="BX356">
        <v>15</v>
      </c>
      <c r="BZ356">
        <v>1</v>
      </c>
      <c r="CC356">
        <v>2</v>
      </c>
      <c r="CJ356">
        <v>12</v>
      </c>
      <c r="CM356">
        <v>1</v>
      </c>
      <c r="CO356">
        <v>31</v>
      </c>
      <c r="CQ356">
        <v>14</v>
      </c>
      <c r="CR356">
        <v>2</v>
      </c>
      <c r="CY356">
        <v>13</v>
      </c>
      <c r="CZ356">
        <v>1</v>
      </c>
      <c r="DB356">
        <v>432</v>
      </c>
      <c r="DD356">
        <v>444</v>
      </c>
      <c r="DM356">
        <v>1</v>
      </c>
      <c r="DO356">
        <v>13</v>
      </c>
      <c r="DU356">
        <v>1</v>
      </c>
      <c r="EG356">
        <v>41</v>
      </c>
      <c r="EM356">
        <v>5</v>
      </c>
      <c r="EO356">
        <v>1</v>
      </c>
      <c r="ET356">
        <v>32</v>
      </c>
      <c r="EX356">
        <v>6</v>
      </c>
      <c r="EZ356">
        <v>240</v>
      </c>
      <c r="FB356">
        <v>3</v>
      </c>
      <c r="FD356">
        <v>15</v>
      </c>
      <c r="FL356">
        <v>3</v>
      </c>
      <c r="FP356">
        <v>78</v>
      </c>
      <c r="FU356">
        <v>5</v>
      </c>
      <c r="FY356">
        <v>62</v>
      </c>
      <c r="GA356">
        <v>4</v>
      </c>
      <c r="GB356">
        <v>107</v>
      </c>
      <c r="GC356">
        <v>1</v>
      </c>
      <c r="GF356">
        <v>3</v>
      </c>
      <c r="GH356">
        <v>36</v>
      </c>
      <c r="GJ356">
        <v>41</v>
      </c>
      <c r="GK356">
        <v>412</v>
      </c>
      <c r="GL356">
        <v>32</v>
      </c>
      <c r="GW356">
        <v>1</v>
      </c>
      <c r="GZ356">
        <v>23</v>
      </c>
      <c r="HE356">
        <v>51</v>
      </c>
      <c r="HG356">
        <v>273</v>
      </c>
      <c r="HI356">
        <v>5</v>
      </c>
      <c r="HQ356">
        <v>106</v>
      </c>
      <c r="HU356">
        <v>17</v>
      </c>
      <c r="HV356">
        <v>5</v>
      </c>
      <c r="HW356">
        <v>6</v>
      </c>
      <c r="HX356">
        <v>14</v>
      </c>
      <c r="HZ356">
        <v>11</v>
      </c>
      <c r="IC356">
        <v>7</v>
      </c>
      <c r="IG356">
        <v>179</v>
      </c>
      <c r="II356">
        <v>23</v>
      </c>
      <c r="IJ356">
        <v>510</v>
      </c>
      <c r="IK356">
        <v>5</v>
      </c>
      <c r="IL356">
        <v>15</v>
      </c>
      <c r="IN356">
        <v>5</v>
      </c>
      <c r="IP356">
        <v>7</v>
      </c>
      <c r="IR356">
        <v>2</v>
      </c>
      <c r="IS356">
        <v>27</v>
      </c>
      <c r="IW356">
        <v>40</v>
      </c>
      <c r="IX356">
        <v>39</v>
      </c>
      <c r="IZ356">
        <v>55</v>
      </c>
      <c r="JA356">
        <v>8</v>
      </c>
      <c r="JC356">
        <v>8</v>
      </c>
      <c r="JF356">
        <v>14</v>
      </c>
      <c r="JH356">
        <v>94</v>
      </c>
      <c r="JI356">
        <v>53</v>
      </c>
      <c r="JJ356">
        <v>9</v>
      </c>
      <c r="KA356">
        <v>22</v>
      </c>
      <c r="KB356">
        <v>18</v>
      </c>
      <c r="KD356">
        <v>16</v>
      </c>
      <c r="KG356">
        <v>1</v>
      </c>
      <c r="KH356">
        <v>5</v>
      </c>
      <c r="KI356">
        <v>3</v>
      </c>
      <c r="KM356">
        <v>2</v>
      </c>
      <c r="KN356">
        <v>2</v>
      </c>
      <c r="KP356">
        <v>12</v>
      </c>
      <c r="KQ356">
        <v>177</v>
      </c>
      <c r="LD356">
        <v>4</v>
      </c>
      <c r="LG356">
        <v>47</v>
      </c>
      <c r="LH356">
        <v>6</v>
      </c>
      <c r="LJ356">
        <v>23</v>
      </c>
      <c r="LQ356">
        <v>16</v>
      </c>
      <c r="LT356">
        <v>3</v>
      </c>
      <c r="LU356">
        <v>8</v>
      </c>
      <c r="LX356">
        <v>2</v>
      </c>
      <c r="LY356">
        <v>21</v>
      </c>
      <c r="LZ356">
        <v>14</v>
      </c>
      <c r="MB356">
        <v>2</v>
      </c>
      <c r="MD356">
        <v>21</v>
      </c>
      <c r="MF356">
        <v>8</v>
      </c>
      <c r="MH356">
        <v>8</v>
      </c>
      <c r="MK356">
        <v>1</v>
      </c>
      <c r="ML356">
        <v>130</v>
      </c>
      <c r="MM356">
        <v>6</v>
      </c>
      <c r="MN356">
        <v>3</v>
      </c>
      <c r="MO356">
        <v>2</v>
      </c>
      <c r="MP356">
        <v>8</v>
      </c>
      <c r="MQ356">
        <v>7</v>
      </c>
      <c r="MR356">
        <v>492</v>
      </c>
      <c r="MT356">
        <v>9</v>
      </c>
      <c r="MW356">
        <v>58</v>
      </c>
      <c r="MX356">
        <v>67</v>
      </c>
      <c r="MZ356">
        <v>2</v>
      </c>
      <c r="NA356">
        <v>3</v>
      </c>
      <c r="ND356">
        <v>4</v>
      </c>
      <c r="NH356">
        <v>1</v>
      </c>
      <c r="NM356">
        <v>3</v>
      </c>
      <c r="NO356">
        <v>70</v>
      </c>
      <c r="NQ356">
        <v>24</v>
      </c>
      <c r="NW356">
        <v>2</v>
      </c>
      <c r="NY356">
        <v>54</v>
      </c>
      <c r="OB356">
        <v>1</v>
      </c>
      <c r="OJ356">
        <v>1</v>
      </c>
      <c r="OK356">
        <v>12</v>
      </c>
      <c r="OL356">
        <v>148</v>
      </c>
      <c r="OM356">
        <v>13</v>
      </c>
      <c r="OO356">
        <v>11</v>
      </c>
      <c r="OP356">
        <v>23</v>
      </c>
      <c r="OQ356">
        <v>1</v>
      </c>
      <c r="OT356">
        <v>2</v>
      </c>
      <c r="OV356">
        <v>4</v>
      </c>
      <c r="OX356">
        <v>91</v>
      </c>
      <c r="PA356">
        <v>1</v>
      </c>
      <c r="PC356">
        <v>2</v>
      </c>
      <c r="PE356">
        <v>3</v>
      </c>
      <c r="PF356">
        <v>36</v>
      </c>
      <c r="PI356">
        <v>20</v>
      </c>
      <c r="PJ356">
        <v>12</v>
      </c>
      <c r="PL356">
        <v>4</v>
      </c>
      <c r="PM356">
        <v>2</v>
      </c>
      <c r="PW356">
        <v>6</v>
      </c>
      <c r="PX356">
        <v>1</v>
      </c>
      <c r="QA356">
        <v>15</v>
      </c>
      <c r="QD356">
        <v>25</v>
      </c>
      <c r="QF356">
        <v>25</v>
      </c>
      <c r="QG356">
        <v>11</v>
      </c>
      <c r="QN356">
        <v>2</v>
      </c>
      <c r="QO356">
        <v>16</v>
      </c>
      <c r="QR356">
        <v>11</v>
      </c>
      <c r="QU356">
        <v>209</v>
      </c>
      <c r="QV356">
        <v>41</v>
      </c>
      <c r="QX356">
        <v>56</v>
      </c>
      <c r="RD356">
        <v>3</v>
      </c>
      <c r="RG356">
        <v>25</v>
      </c>
      <c r="RJ356">
        <v>13</v>
      </c>
      <c r="RP356">
        <v>336</v>
      </c>
      <c r="RT356">
        <v>1</v>
      </c>
      <c r="RU356">
        <v>5</v>
      </c>
      <c r="RV356">
        <v>8</v>
      </c>
      <c r="RX356">
        <v>12</v>
      </c>
      <c r="RY356">
        <v>3</v>
      </c>
      <c r="SB356">
        <v>11</v>
      </c>
      <c r="SF356">
        <v>2</v>
      </c>
      <c r="SH356">
        <v>7</v>
      </c>
      <c r="SI356">
        <v>25</v>
      </c>
      <c r="SJ356">
        <v>3</v>
      </c>
      <c r="SK356">
        <v>195</v>
      </c>
      <c r="SM356">
        <v>9</v>
      </c>
      <c r="SS356">
        <v>34</v>
      </c>
      <c r="SU356">
        <v>9</v>
      </c>
      <c r="SW356">
        <v>14</v>
      </c>
      <c r="SY356">
        <v>3</v>
      </c>
      <c r="TB356">
        <v>4</v>
      </c>
      <c r="TC356">
        <v>6</v>
      </c>
      <c r="TD356">
        <v>13</v>
      </c>
      <c r="TF356">
        <v>9</v>
      </c>
      <c r="TG356">
        <v>18</v>
      </c>
      <c r="TH356">
        <v>45</v>
      </c>
      <c r="TJ356">
        <v>1</v>
      </c>
      <c r="TN356">
        <v>3</v>
      </c>
      <c r="TO356">
        <v>200</v>
      </c>
      <c r="TQ356">
        <v>2</v>
      </c>
      <c r="TS356">
        <v>51</v>
      </c>
      <c r="TY356">
        <v>5</v>
      </c>
      <c r="TZ356">
        <v>19</v>
      </c>
      <c r="UH356">
        <v>3</v>
      </c>
      <c r="UN356">
        <v>2</v>
      </c>
      <c r="UP356">
        <v>8</v>
      </c>
      <c r="UQ356">
        <v>11</v>
      </c>
      <c r="US356">
        <v>1</v>
      </c>
      <c r="UU356">
        <v>2</v>
      </c>
      <c r="UV356">
        <v>1</v>
      </c>
      <c r="UX356">
        <v>4</v>
      </c>
      <c r="UY356">
        <v>16</v>
      </c>
      <c r="UZ356">
        <v>1</v>
      </c>
      <c r="VA356">
        <v>1</v>
      </c>
      <c r="VB356">
        <v>24</v>
      </c>
      <c r="VF356">
        <v>7</v>
      </c>
      <c r="VJ356">
        <v>4</v>
      </c>
      <c r="VV356">
        <v>1</v>
      </c>
      <c r="WB356">
        <v>2</v>
      </c>
      <c r="WC356">
        <v>634</v>
      </c>
      <c r="WE356">
        <v>11</v>
      </c>
      <c r="WH356">
        <v>15</v>
      </c>
      <c r="WL356">
        <v>1</v>
      </c>
      <c r="WS356">
        <v>26</v>
      </c>
      <c r="WX356">
        <v>2</v>
      </c>
      <c r="XA356">
        <v>2</v>
      </c>
      <c r="XH356">
        <v>15</v>
      </c>
      <c r="XI356">
        <v>14</v>
      </c>
      <c r="XJ356">
        <v>12</v>
      </c>
      <c r="XM356">
        <v>29</v>
      </c>
      <c r="XN356">
        <v>4</v>
      </c>
      <c r="XS356">
        <v>1</v>
      </c>
      <c r="XW356">
        <v>1</v>
      </c>
      <c r="YB356">
        <v>16</v>
      </c>
      <c r="YI356">
        <v>2</v>
      </c>
      <c r="YJ356">
        <v>1</v>
      </c>
      <c r="YN356">
        <v>1</v>
      </c>
      <c r="YS356">
        <v>1</v>
      </c>
      <c r="YT356">
        <v>16</v>
      </c>
      <c r="YU356">
        <v>1</v>
      </c>
      <c r="YY356">
        <v>13</v>
      </c>
      <c r="ZC356">
        <v>4</v>
      </c>
      <c r="ZE356">
        <v>26</v>
      </c>
      <c r="ZH356">
        <v>46</v>
      </c>
      <c r="ZI356">
        <v>3</v>
      </c>
      <c r="ZK356">
        <v>29</v>
      </c>
      <c r="ZR356">
        <v>1</v>
      </c>
      <c r="ZU356">
        <v>5</v>
      </c>
      <c r="ZV356">
        <v>1</v>
      </c>
      <c r="AAC356">
        <v>4</v>
      </c>
      <c r="AAJ356">
        <v>2</v>
      </c>
      <c r="AAK356">
        <v>8</v>
      </c>
      <c r="AAM356">
        <v>12</v>
      </c>
      <c r="AAN356">
        <v>2</v>
      </c>
      <c r="AAP356">
        <v>3</v>
      </c>
      <c r="AAR356">
        <v>2</v>
      </c>
      <c r="AAS356">
        <v>1</v>
      </c>
      <c r="AAV356">
        <v>2</v>
      </c>
      <c r="AAX356">
        <v>15</v>
      </c>
      <c r="ABA356">
        <v>6</v>
      </c>
      <c r="ABE356">
        <v>1</v>
      </c>
      <c r="ABJ356">
        <v>4</v>
      </c>
      <c r="ABK356">
        <v>1</v>
      </c>
      <c r="ABQ356">
        <v>7</v>
      </c>
      <c r="ABZ356">
        <v>7</v>
      </c>
      <c r="ACK356">
        <v>2</v>
      </c>
      <c r="ACY356">
        <v>2</v>
      </c>
      <c r="ADE356">
        <v>29</v>
      </c>
      <c r="ADK356">
        <v>16</v>
      </c>
      <c r="ADN356">
        <v>1</v>
      </c>
      <c r="ADP356">
        <v>12</v>
      </c>
      <c r="ADR356">
        <v>10</v>
      </c>
      <c r="ADW356">
        <v>7</v>
      </c>
      <c r="ADZ356">
        <v>12</v>
      </c>
      <c r="AEF356">
        <v>4</v>
      </c>
      <c r="AEG356">
        <v>56</v>
      </c>
      <c r="AEM356">
        <v>8</v>
      </c>
      <c r="AER356">
        <v>7</v>
      </c>
      <c r="AES356">
        <v>1</v>
      </c>
      <c r="AEW356">
        <v>4</v>
      </c>
      <c r="AEZ356">
        <v>9</v>
      </c>
      <c r="AFF356">
        <v>3</v>
      </c>
      <c r="AFG356">
        <v>1</v>
      </c>
      <c r="AFH356">
        <v>10</v>
      </c>
      <c r="AFP356">
        <v>7</v>
      </c>
      <c r="AFZ356">
        <v>1</v>
      </c>
      <c r="AGB356">
        <v>7</v>
      </c>
      <c r="AGC356">
        <v>7</v>
      </c>
      <c r="AGF356">
        <v>11</v>
      </c>
      <c r="AGH356">
        <v>1</v>
      </c>
      <c r="AGJ356">
        <v>11</v>
      </c>
      <c r="AGK356">
        <v>2</v>
      </c>
      <c r="AGM356">
        <v>1</v>
      </c>
      <c r="AHF356">
        <v>1</v>
      </c>
      <c r="AHK356">
        <v>3</v>
      </c>
      <c r="AHL356">
        <v>6</v>
      </c>
      <c r="AHM356">
        <v>1</v>
      </c>
      <c r="AHO356">
        <v>23</v>
      </c>
      <c r="AHZ356">
        <v>1</v>
      </c>
      <c r="AIG356">
        <v>11</v>
      </c>
      <c r="AIK356">
        <v>3</v>
      </c>
      <c r="AIS356">
        <v>456</v>
      </c>
      <c r="AIU356">
        <v>1</v>
      </c>
      <c r="AIV356">
        <v>402</v>
      </c>
      <c r="AJM356">
        <v>6</v>
      </c>
      <c r="AJV356">
        <v>1</v>
      </c>
      <c r="AKM356">
        <v>13</v>
      </c>
      <c r="AKS356">
        <v>4</v>
      </c>
      <c r="ALH356">
        <v>18</v>
      </c>
      <c r="ALZ356">
        <v>3</v>
      </c>
      <c r="AMA356">
        <v>2</v>
      </c>
      <c r="AMC356">
        <v>10</v>
      </c>
      <c r="AMH356">
        <v>12</v>
      </c>
      <c r="AMJ356">
        <v>1</v>
      </c>
      <c r="AMP356">
        <v>1</v>
      </c>
      <c r="AMS356">
        <v>1</v>
      </c>
      <c r="AMT356">
        <v>11</v>
      </c>
      <c r="AMU356">
        <v>3</v>
      </c>
      <c r="AMV356">
        <v>1</v>
      </c>
      <c r="AMZ356">
        <v>1</v>
      </c>
      <c r="ANA356">
        <v>2</v>
      </c>
      <c r="AND356">
        <v>4</v>
      </c>
      <c r="ANE356">
        <v>3</v>
      </c>
      <c r="ANK356">
        <v>5</v>
      </c>
      <c r="ANL356">
        <v>5</v>
      </c>
      <c r="ANM356">
        <v>1</v>
      </c>
      <c r="ANN356">
        <v>9</v>
      </c>
      <c r="ANP356">
        <v>8</v>
      </c>
      <c r="ANQ356">
        <v>1</v>
      </c>
      <c r="ANR356">
        <v>1</v>
      </c>
      <c r="ANS356">
        <v>12</v>
      </c>
      <c r="ANT356">
        <v>3</v>
      </c>
      <c r="AOD356">
        <v>3</v>
      </c>
      <c r="AOF356">
        <v>1</v>
      </c>
      <c r="AOS356">
        <v>3</v>
      </c>
      <c r="APD356">
        <v>2</v>
      </c>
      <c r="APM356">
        <v>6</v>
      </c>
      <c r="APN356">
        <v>2</v>
      </c>
      <c r="APP356">
        <v>4</v>
      </c>
      <c r="APU356">
        <v>2</v>
      </c>
      <c r="APV356">
        <v>4</v>
      </c>
      <c r="APX356">
        <v>6</v>
      </c>
      <c r="APY356">
        <v>9</v>
      </c>
      <c r="APZ356">
        <v>6</v>
      </c>
      <c r="AQA356">
        <v>4</v>
      </c>
      <c r="AQC356">
        <v>20</v>
      </c>
      <c r="AQE356">
        <v>2</v>
      </c>
      <c r="AQF356">
        <v>13</v>
      </c>
      <c r="AQG356">
        <v>110</v>
      </c>
      <c r="AQI356">
        <v>3</v>
      </c>
      <c r="AQK356">
        <v>8</v>
      </c>
      <c r="AQP356">
        <v>1</v>
      </c>
      <c r="AQQ356">
        <v>9</v>
      </c>
      <c r="AQW356">
        <v>6</v>
      </c>
      <c r="AQZ356">
        <v>3</v>
      </c>
      <c r="ARB356">
        <v>7</v>
      </c>
      <c r="ARE356">
        <v>6</v>
      </c>
      <c r="ARG356">
        <v>2</v>
      </c>
      <c r="ARJ356">
        <v>7</v>
      </c>
      <c r="ARM356">
        <v>51</v>
      </c>
      <c r="ART356">
        <v>2</v>
      </c>
      <c r="ARU356">
        <v>2</v>
      </c>
      <c r="ARZ356">
        <v>1</v>
      </c>
      <c r="ASE356">
        <v>25</v>
      </c>
      <c r="ASK356">
        <v>1</v>
      </c>
      <c r="ASY356">
        <v>5</v>
      </c>
      <c r="ATO356">
        <v>1</v>
      </c>
      <c r="ATT356">
        <v>2</v>
      </c>
      <c r="AUF356">
        <v>3</v>
      </c>
      <c r="AUN356">
        <v>1</v>
      </c>
      <c r="AUT356">
        <v>2</v>
      </c>
      <c r="AUW356">
        <v>1</v>
      </c>
      <c r="AUY356">
        <v>2</v>
      </c>
      <c r="AVH356">
        <v>13</v>
      </c>
      <c r="AVL356">
        <v>3</v>
      </c>
      <c r="AVN356">
        <v>1</v>
      </c>
      <c r="AVR356">
        <v>1</v>
      </c>
      <c r="AVW356">
        <v>6</v>
      </c>
      <c r="AVX356">
        <v>1</v>
      </c>
      <c r="AWS356">
        <v>1</v>
      </c>
      <c r="AXT356">
        <v>2</v>
      </c>
      <c r="AXU356">
        <v>2</v>
      </c>
      <c r="AXV356">
        <v>4</v>
      </c>
      <c r="AXW356">
        <v>6</v>
      </c>
      <c r="AYN356">
        <v>1</v>
      </c>
      <c r="AYP356">
        <v>7</v>
      </c>
      <c r="AYU356">
        <v>1</v>
      </c>
      <c r="AYY356">
        <v>1</v>
      </c>
      <c r="AZE356">
        <v>7</v>
      </c>
      <c r="AZK356">
        <v>5</v>
      </c>
      <c r="AZL356">
        <v>1</v>
      </c>
      <c r="AZN356">
        <v>5</v>
      </c>
      <c r="AZS356">
        <v>1</v>
      </c>
      <c r="AZT356">
        <v>3</v>
      </c>
      <c r="AZX356">
        <v>1</v>
      </c>
      <c r="BAL356">
        <v>2</v>
      </c>
      <c r="BAM356">
        <v>2</v>
      </c>
      <c r="BDU356">
        <v>1</v>
      </c>
      <c r="BFR356" s="4">
        <f t="shared" si="40"/>
        <v>12854</v>
      </c>
      <c r="BFS356">
        <f t="shared" si="41"/>
        <v>395</v>
      </c>
      <c r="BFT356">
        <f t="shared" si="42"/>
        <v>32.541772151898734</v>
      </c>
      <c r="BFU356">
        <f t="shared" si="43"/>
        <v>1075</v>
      </c>
      <c r="BFV356">
        <f t="shared" si="44"/>
        <v>1</v>
      </c>
      <c r="BFW356">
        <f t="shared" si="45"/>
        <v>6</v>
      </c>
      <c r="BFX356">
        <f t="shared" si="46"/>
        <v>806.25</v>
      </c>
      <c r="BFY356">
        <f t="shared" si="47"/>
        <v>1</v>
      </c>
      <c r="BFZ356">
        <v>12179</v>
      </c>
    </row>
    <row r="357" spans="1:1024 1026:1534" x14ac:dyDescent="0.2">
      <c r="A357" s="1">
        <v>164.521545</v>
      </c>
      <c r="Q357">
        <v>1</v>
      </c>
      <c r="X357">
        <v>1</v>
      </c>
      <c r="BN357">
        <v>4</v>
      </c>
      <c r="BP357">
        <v>16</v>
      </c>
      <c r="BQ357">
        <v>8</v>
      </c>
      <c r="BS357">
        <v>6</v>
      </c>
      <c r="CJ357">
        <v>81</v>
      </c>
      <c r="CM357">
        <v>28</v>
      </c>
      <c r="DG357">
        <v>4</v>
      </c>
      <c r="ED357">
        <v>1</v>
      </c>
      <c r="FL357">
        <v>16</v>
      </c>
      <c r="FP357">
        <v>2</v>
      </c>
      <c r="GL357">
        <v>4</v>
      </c>
      <c r="HM357">
        <v>1</v>
      </c>
      <c r="HU357">
        <v>7</v>
      </c>
      <c r="IG357">
        <v>2</v>
      </c>
      <c r="II357">
        <v>4</v>
      </c>
      <c r="IJ357">
        <v>1</v>
      </c>
      <c r="IP357">
        <v>2</v>
      </c>
      <c r="JC357">
        <v>4</v>
      </c>
      <c r="KN357">
        <v>1</v>
      </c>
      <c r="MN357">
        <v>17</v>
      </c>
      <c r="MS357">
        <v>103</v>
      </c>
      <c r="NH357">
        <v>43</v>
      </c>
      <c r="NM357">
        <v>1</v>
      </c>
      <c r="OL357">
        <v>1</v>
      </c>
      <c r="OQ357">
        <v>40</v>
      </c>
      <c r="PA357">
        <v>1</v>
      </c>
      <c r="PS357">
        <v>1</v>
      </c>
      <c r="PU357">
        <v>618</v>
      </c>
      <c r="QA357">
        <v>1</v>
      </c>
      <c r="QD357">
        <v>1</v>
      </c>
      <c r="QN357">
        <v>14</v>
      </c>
      <c r="RT357">
        <v>2</v>
      </c>
      <c r="SF357">
        <v>13</v>
      </c>
      <c r="SS357">
        <v>2</v>
      </c>
      <c r="SV357">
        <v>2</v>
      </c>
      <c r="SY357">
        <v>8</v>
      </c>
      <c r="TG357">
        <v>1</v>
      </c>
      <c r="TJ357">
        <v>1</v>
      </c>
      <c r="TN357">
        <v>3</v>
      </c>
      <c r="TZ357">
        <v>1</v>
      </c>
      <c r="UN357">
        <v>1</v>
      </c>
      <c r="WX357">
        <v>51</v>
      </c>
      <c r="XA357">
        <v>34</v>
      </c>
      <c r="YM357">
        <v>1</v>
      </c>
      <c r="YR357">
        <v>2</v>
      </c>
      <c r="AAR357">
        <v>1</v>
      </c>
      <c r="AAT357">
        <v>1</v>
      </c>
      <c r="ABG357">
        <v>8</v>
      </c>
      <c r="ABJ357">
        <v>1</v>
      </c>
      <c r="ABK357">
        <v>1</v>
      </c>
      <c r="ACB357">
        <v>1</v>
      </c>
      <c r="AFB357">
        <v>10</v>
      </c>
      <c r="AFY357">
        <v>3</v>
      </c>
      <c r="AGK357">
        <v>2</v>
      </c>
      <c r="AGM357">
        <v>1</v>
      </c>
      <c r="AHD357">
        <v>1</v>
      </c>
      <c r="AOF357">
        <v>1</v>
      </c>
      <c r="APN357">
        <v>1</v>
      </c>
      <c r="APX357">
        <v>30</v>
      </c>
      <c r="APY357">
        <v>8</v>
      </c>
      <c r="APZ357">
        <v>2</v>
      </c>
      <c r="AQC357">
        <v>9</v>
      </c>
      <c r="AQI357">
        <v>2</v>
      </c>
      <c r="ATO357">
        <v>1</v>
      </c>
      <c r="ATR357">
        <v>975</v>
      </c>
      <c r="ATX357">
        <v>7</v>
      </c>
      <c r="AUN357">
        <v>38</v>
      </c>
      <c r="AUV357">
        <v>217</v>
      </c>
      <c r="AVW357">
        <v>1</v>
      </c>
      <c r="BFR357" s="4">
        <f t="shared" si="40"/>
        <v>2479</v>
      </c>
      <c r="BFS357">
        <f t="shared" si="41"/>
        <v>71</v>
      </c>
      <c r="BFT357">
        <f t="shared" si="42"/>
        <v>34.91549295774648</v>
      </c>
      <c r="BFU357">
        <f t="shared" si="43"/>
        <v>975</v>
      </c>
      <c r="BFV357">
        <f t="shared" si="44"/>
        <v>1</v>
      </c>
      <c r="BFW357">
        <f t="shared" si="45"/>
        <v>2</v>
      </c>
      <c r="BFX357">
        <f t="shared" si="46"/>
        <v>731.25</v>
      </c>
      <c r="BFY357">
        <f t="shared" si="47"/>
        <v>1</v>
      </c>
      <c r="BFZ357">
        <v>2153</v>
      </c>
    </row>
    <row r="358" spans="1:1024 1026:1534" x14ac:dyDescent="0.2">
      <c r="A358" s="1">
        <v>164.46526800000001</v>
      </c>
      <c r="B358">
        <v>8</v>
      </c>
      <c r="H358">
        <v>2</v>
      </c>
      <c r="K358">
        <v>12</v>
      </c>
      <c r="N358">
        <v>2</v>
      </c>
      <c r="V358">
        <v>2</v>
      </c>
      <c r="W358">
        <v>44</v>
      </c>
      <c r="AD358">
        <v>4</v>
      </c>
      <c r="AE358">
        <v>22</v>
      </c>
      <c r="AG358">
        <v>4</v>
      </c>
      <c r="AN358">
        <v>5</v>
      </c>
      <c r="AR358">
        <v>2</v>
      </c>
      <c r="AS358">
        <v>3</v>
      </c>
      <c r="AW358">
        <v>7</v>
      </c>
      <c r="AZ358">
        <v>1</v>
      </c>
      <c r="BJ358">
        <v>17</v>
      </c>
      <c r="BW358">
        <v>1</v>
      </c>
      <c r="BX358">
        <v>1</v>
      </c>
      <c r="CO358">
        <v>1</v>
      </c>
      <c r="DB358">
        <v>45</v>
      </c>
      <c r="DD358">
        <v>29</v>
      </c>
      <c r="DO358">
        <v>2</v>
      </c>
      <c r="EM358">
        <v>4</v>
      </c>
      <c r="ET358">
        <v>2</v>
      </c>
      <c r="EZ358">
        <v>17</v>
      </c>
      <c r="FD358">
        <v>2</v>
      </c>
      <c r="FY358">
        <v>4</v>
      </c>
      <c r="GH358">
        <v>4</v>
      </c>
      <c r="GJ358">
        <v>1</v>
      </c>
      <c r="GK358">
        <v>41</v>
      </c>
      <c r="GL358">
        <v>5</v>
      </c>
      <c r="GZ358">
        <v>1</v>
      </c>
      <c r="HE358">
        <v>97</v>
      </c>
      <c r="HG358">
        <v>10</v>
      </c>
      <c r="HQ358">
        <v>3</v>
      </c>
      <c r="HW358">
        <v>3</v>
      </c>
      <c r="IG358">
        <v>6</v>
      </c>
      <c r="IJ358">
        <v>7</v>
      </c>
      <c r="IL358">
        <v>5</v>
      </c>
      <c r="IN358">
        <v>2</v>
      </c>
      <c r="IR358">
        <v>90</v>
      </c>
      <c r="IS358">
        <v>14</v>
      </c>
      <c r="IW358">
        <v>4</v>
      </c>
      <c r="IZ358">
        <v>2</v>
      </c>
      <c r="JA358">
        <v>1</v>
      </c>
      <c r="JC358">
        <v>2</v>
      </c>
      <c r="JF358">
        <v>367</v>
      </c>
      <c r="JI358">
        <v>4</v>
      </c>
      <c r="JJ358">
        <v>10</v>
      </c>
      <c r="KA358">
        <v>4</v>
      </c>
      <c r="KD358">
        <v>2</v>
      </c>
      <c r="KI358">
        <v>2</v>
      </c>
      <c r="KP358">
        <v>95</v>
      </c>
      <c r="KQ358">
        <v>1</v>
      </c>
      <c r="LG358">
        <v>1</v>
      </c>
      <c r="LH358">
        <v>83</v>
      </c>
      <c r="LJ358">
        <v>17</v>
      </c>
      <c r="LQ358">
        <v>2</v>
      </c>
      <c r="MD358">
        <v>19</v>
      </c>
      <c r="MK358">
        <v>9</v>
      </c>
      <c r="ML358">
        <v>10</v>
      </c>
      <c r="MM358">
        <v>130</v>
      </c>
      <c r="MQ358">
        <v>2</v>
      </c>
      <c r="MR358">
        <v>20</v>
      </c>
      <c r="MT358">
        <v>401</v>
      </c>
      <c r="MW358">
        <v>11</v>
      </c>
      <c r="MX358">
        <v>26</v>
      </c>
      <c r="NO358">
        <v>1</v>
      </c>
      <c r="NW358">
        <v>1</v>
      </c>
      <c r="OK358">
        <v>1</v>
      </c>
      <c r="OL358">
        <v>2</v>
      </c>
      <c r="OM358">
        <v>9</v>
      </c>
      <c r="OO358">
        <v>4</v>
      </c>
      <c r="OP358">
        <v>2</v>
      </c>
      <c r="OX358">
        <v>3</v>
      </c>
      <c r="PF358">
        <v>15</v>
      </c>
      <c r="PJ358">
        <v>2</v>
      </c>
      <c r="PM358">
        <v>14</v>
      </c>
      <c r="PW358">
        <v>1</v>
      </c>
      <c r="PX358">
        <v>1</v>
      </c>
      <c r="QA358">
        <v>8</v>
      </c>
      <c r="QD358">
        <v>14</v>
      </c>
      <c r="QG358">
        <v>2</v>
      </c>
      <c r="QO358">
        <v>1</v>
      </c>
      <c r="QV358">
        <v>1</v>
      </c>
      <c r="QX358">
        <v>1</v>
      </c>
      <c r="RG358">
        <v>68</v>
      </c>
      <c r="RP358">
        <v>4</v>
      </c>
      <c r="RV358">
        <v>77</v>
      </c>
      <c r="RX358">
        <v>132</v>
      </c>
      <c r="RY358">
        <v>1</v>
      </c>
      <c r="SB358">
        <v>62</v>
      </c>
      <c r="SI358">
        <v>112</v>
      </c>
      <c r="SK358">
        <v>264</v>
      </c>
      <c r="SM358">
        <v>2</v>
      </c>
      <c r="SS358">
        <v>3</v>
      </c>
      <c r="SW358">
        <v>29</v>
      </c>
      <c r="TC358">
        <v>1</v>
      </c>
      <c r="TD358">
        <v>42</v>
      </c>
      <c r="TH358">
        <v>41</v>
      </c>
      <c r="TO358">
        <v>2</v>
      </c>
      <c r="TS358">
        <v>2</v>
      </c>
      <c r="TZ358">
        <v>21</v>
      </c>
      <c r="UN358">
        <v>4</v>
      </c>
      <c r="UP358">
        <v>13</v>
      </c>
      <c r="UQ358">
        <v>2</v>
      </c>
      <c r="UX358">
        <v>1</v>
      </c>
      <c r="UY358">
        <v>51</v>
      </c>
      <c r="VB358">
        <v>1</v>
      </c>
      <c r="WC358">
        <v>10</v>
      </c>
      <c r="WG358">
        <v>1</v>
      </c>
      <c r="WS358">
        <v>1</v>
      </c>
      <c r="XH358">
        <v>3</v>
      </c>
      <c r="XJ358">
        <v>53</v>
      </c>
      <c r="XM358">
        <v>25</v>
      </c>
      <c r="XN358">
        <v>1</v>
      </c>
      <c r="XS358">
        <v>2</v>
      </c>
      <c r="YB358">
        <v>1</v>
      </c>
      <c r="YT358">
        <v>58</v>
      </c>
      <c r="YY358">
        <v>2</v>
      </c>
      <c r="ZE358">
        <v>3</v>
      </c>
      <c r="ZH358">
        <v>1</v>
      </c>
      <c r="ZK358">
        <v>2</v>
      </c>
      <c r="ZV358">
        <v>1</v>
      </c>
      <c r="AAC358">
        <v>11</v>
      </c>
      <c r="AAM358">
        <v>83</v>
      </c>
      <c r="AAV358">
        <v>1</v>
      </c>
      <c r="ABA358">
        <v>2</v>
      </c>
      <c r="ADZ358">
        <v>95</v>
      </c>
      <c r="AEG358">
        <v>7</v>
      </c>
      <c r="AEM358">
        <v>3</v>
      </c>
      <c r="AEW358">
        <v>2</v>
      </c>
      <c r="AEZ358">
        <v>1</v>
      </c>
      <c r="AFC358">
        <v>12</v>
      </c>
      <c r="AFH358">
        <v>3</v>
      </c>
      <c r="AFI358">
        <v>1</v>
      </c>
      <c r="AFN358">
        <v>1</v>
      </c>
      <c r="AFW358">
        <v>1</v>
      </c>
      <c r="AGC358">
        <v>1</v>
      </c>
      <c r="AHH358">
        <v>5</v>
      </c>
      <c r="AIG358">
        <v>35</v>
      </c>
      <c r="AIK358">
        <v>2</v>
      </c>
      <c r="AIS358">
        <v>1</v>
      </c>
      <c r="AIV358">
        <v>10</v>
      </c>
      <c r="AJM358">
        <v>9</v>
      </c>
      <c r="AKM358">
        <v>3</v>
      </c>
      <c r="AKZ358">
        <v>1</v>
      </c>
      <c r="ALH358">
        <v>2</v>
      </c>
      <c r="AMA358">
        <v>1</v>
      </c>
      <c r="AMC358">
        <v>1</v>
      </c>
      <c r="AMP358">
        <v>2</v>
      </c>
      <c r="AMU358">
        <v>1</v>
      </c>
      <c r="AMZ358">
        <v>1</v>
      </c>
      <c r="AND358">
        <v>1</v>
      </c>
      <c r="ANH358">
        <v>2</v>
      </c>
      <c r="ANK358">
        <v>2</v>
      </c>
      <c r="ANS358">
        <v>15</v>
      </c>
      <c r="ANT358">
        <v>1</v>
      </c>
      <c r="APZ358">
        <v>14</v>
      </c>
      <c r="AQA358">
        <v>1</v>
      </c>
      <c r="AQF358">
        <v>2</v>
      </c>
      <c r="AQG358">
        <v>3</v>
      </c>
      <c r="AQP358">
        <v>8</v>
      </c>
      <c r="ARB358">
        <v>1</v>
      </c>
      <c r="ARJ358">
        <v>4</v>
      </c>
      <c r="ARM358">
        <v>15</v>
      </c>
      <c r="ASE358">
        <v>17</v>
      </c>
      <c r="ATT358">
        <v>1</v>
      </c>
      <c r="ATU358">
        <v>2</v>
      </c>
      <c r="AUF358">
        <v>5</v>
      </c>
      <c r="AUO358">
        <v>1</v>
      </c>
      <c r="AVH358">
        <v>2</v>
      </c>
      <c r="AVL358">
        <v>5</v>
      </c>
      <c r="AXS358">
        <v>1</v>
      </c>
      <c r="AZE358">
        <v>5</v>
      </c>
      <c r="AZJ358">
        <v>1</v>
      </c>
      <c r="AZX358">
        <v>1</v>
      </c>
      <c r="BAF358">
        <v>2</v>
      </c>
      <c r="BFR358" s="4">
        <f t="shared" si="40"/>
        <v>3349</v>
      </c>
      <c r="BFS358">
        <f t="shared" si="41"/>
        <v>177</v>
      </c>
      <c r="BFT358">
        <f t="shared" si="42"/>
        <v>18.92090395480226</v>
      </c>
      <c r="BFU358">
        <f t="shared" si="43"/>
        <v>401</v>
      </c>
      <c r="BFV358">
        <f t="shared" si="44"/>
        <v>1</v>
      </c>
      <c r="BFW358">
        <f t="shared" si="45"/>
        <v>3</v>
      </c>
      <c r="BFX358">
        <f t="shared" si="46"/>
        <v>300.75</v>
      </c>
      <c r="BFY358">
        <f t="shared" si="47"/>
        <v>2</v>
      </c>
      <c r="BFZ358">
        <v>2310</v>
      </c>
    </row>
    <row r="359" spans="1:1024 1026:1534" x14ac:dyDescent="0.2">
      <c r="A359" s="1">
        <v>164.58748600000001</v>
      </c>
      <c r="C359">
        <v>50</v>
      </c>
      <c r="D359">
        <v>47</v>
      </c>
      <c r="E359">
        <v>43</v>
      </c>
      <c r="F359">
        <v>2</v>
      </c>
      <c r="G359">
        <v>1</v>
      </c>
      <c r="J359">
        <v>1547</v>
      </c>
      <c r="R359">
        <v>66</v>
      </c>
      <c r="T359">
        <v>17</v>
      </c>
      <c r="AC359">
        <v>2</v>
      </c>
      <c r="AJ359">
        <v>28</v>
      </c>
      <c r="AM359">
        <v>5</v>
      </c>
      <c r="AQ359">
        <v>220</v>
      </c>
      <c r="AU359">
        <v>8</v>
      </c>
      <c r="AV359">
        <v>13</v>
      </c>
      <c r="AX359">
        <v>8</v>
      </c>
      <c r="AY359">
        <v>1</v>
      </c>
      <c r="BF359">
        <v>1</v>
      </c>
      <c r="BG359">
        <v>5</v>
      </c>
      <c r="BH359">
        <v>1</v>
      </c>
      <c r="BI359">
        <v>1</v>
      </c>
      <c r="BM359">
        <v>10</v>
      </c>
      <c r="BP359">
        <v>1</v>
      </c>
      <c r="BT359">
        <v>2</v>
      </c>
      <c r="BU359">
        <v>43</v>
      </c>
      <c r="BY359">
        <v>6</v>
      </c>
      <c r="CB359">
        <v>18</v>
      </c>
      <c r="CD359">
        <v>25</v>
      </c>
      <c r="CI359">
        <v>2</v>
      </c>
      <c r="CJ359">
        <v>2</v>
      </c>
      <c r="CK359">
        <v>14</v>
      </c>
      <c r="CL359">
        <v>1</v>
      </c>
      <c r="CT359">
        <v>8</v>
      </c>
      <c r="DE359">
        <v>2</v>
      </c>
      <c r="DG359">
        <v>26</v>
      </c>
      <c r="DH359">
        <v>19</v>
      </c>
      <c r="DJ359">
        <v>30</v>
      </c>
      <c r="DL359">
        <v>79</v>
      </c>
      <c r="DP359">
        <v>40</v>
      </c>
      <c r="DS359">
        <v>1</v>
      </c>
      <c r="DT359">
        <v>18</v>
      </c>
      <c r="DV359">
        <v>261</v>
      </c>
      <c r="DW359">
        <v>1</v>
      </c>
      <c r="DX359">
        <v>4</v>
      </c>
      <c r="DY359">
        <v>13</v>
      </c>
      <c r="EE359">
        <v>38</v>
      </c>
      <c r="EH359">
        <v>1</v>
      </c>
      <c r="EJ359">
        <v>6</v>
      </c>
      <c r="EK359">
        <v>2</v>
      </c>
      <c r="EN359">
        <v>4</v>
      </c>
      <c r="EQ359">
        <v>16</v>
      </c>
      <c r="ES359">
        <v>1</v>
      </c>
      <c r="EU359">
        <v>1</v>
      </c>
      <c r="EW359">
        <v>1</v>
      </c>
      <c r="EY359">
        <v>2</v>
      </c>
      <c r="FA359">
        <v>6</v>
      </c>
      <c r="FC359">
        <v>115</v>
      </c>
      <c r="FK359">
        <v>8</v>
      </c>
      <c r="FL359">
        <v>2</v>
      </c>
      <c r="FM359">
        <v>2</v>
      </c>
      <c r="FQ359">
        <v>101</v>
      </c>
      <c r="FV359">
        <v>1</v>
      </c>
      <c r="FW359">
        <v>3</v>
      </c>
      <c r="FZ359">
        <v>7</v>
      </c>
      <c r="GG359">
        <v>3</v>
      </c>
      <c r="GM359">
        <v>1</v>
      </c>
      <c r="GP359">
        <v>18</v>
      </c>
      <c r="GR359">
        <v>1</v>
      </c>
      <c r="GY359">
        <v>423</v>
      </c>
      <c r="HF359">
        <v>1</v>
      </c>
      <c r="HJ359">
        <v>1</v>
      </c>
      <c r="HK359">
        <v>34</v>
      </c>
      <c r="HL359">
        <v>1</v>
      </c>
      <c r="HM359">
        <v>10</v>
      </c>
      <c r="HN359">
        <v>2</v>
      </c>
      <c r="HY359">
        <v>9</v>
      </c>
      <c r="IA359">
        <v>4</v>
      </c>
      <c r="IB359">
        <v>16</v>
      </c>
      <c r="IE359">
        <v>5</v>
      </c>
      <c r="II359">
        <v>21</v>
      </c>
      <c r="IM359">
        <v>7</v>
      </c>
      <c r="IV359">
        <v>2</v>
      </c>
      <c r="IY359">
        <v>1</v>
      </c>
      <c r="JD359">
        <v>13</v>
      </c>
      <c r="JE359">
        <v>7</v>
      </c>
      <c r="JK359">
        <v>5</v>
      </c>
      <c r="JM359">
        <v>2</v>
      </c>
      <c r="JO359">
        <v>4</v>
      </c>
      <c r="JW359">
        <v>6</v>
      </c>
      <c r="JZ359">
        <v>9</v>
      </c>
      <c r="KC359">
        <v>2</v>
      </c>
      <c r="KJ359">
        <v>5</v>
      </c>
      <c r="KK359">
        <v>2</v>
      </c>
      <c r="KL359">
        <v>3</v>
      </c>
      <c r="KO359">
        <v>7</v>
      </c>
      <c r="KW359">
        <v>31</v>
      </c>
      <c r="KX359">
        <v>4</v>
      </c>
      <c r="LB359">
        <v>1</v>
      </c>
      <c r="LF359">
        <v>3</v>
      </c>
      <c r="LK359">
        <v>1</v>
      </c>
      <c r="LM359">
        <v>1</v>
      </c>
      <c r="LO359">
        <v>1</v>
      </c>
      <c r="MC359">
        <v>10</v>
      </c>
      <c r="ME359">
        <v>14</v>
      </c>
      <c r="MI359">
        <v>8</v>
      </c>
      <c r="MN359">
        <v>1</v>
      </c>
      <c r="MU359">
        <v>1107</v>
      </c>
      <c r="MV359">
        <v>6</v>
      </c>
      <c r="MY359">
        <v>17</v>
      </c>
      <c r="NN359">
        <v>7</v>
      </c>
      <c r="NP359">
        <v>299</v>
      </c>
      <c r="NT359">
        <v>1</v>
      </c>
      <c r="NX359">
        <v>30</v>
      </c>
      <c r="OG359">
        <v>11</v>
      </c>
      <c r="ON359">
        <v>49</v>
      </c>
      <c r="OR359">
        <v>2</v>
      </c>
      <c r="OU359">
        <v>161</v>
      </c>
      <c r="OW359">
        <v>4</v>
      </c>
      <c r="OZ359">
        <v>4</v>
      </c>
      <c r="PN359">
        <v>6</v>
      </c>
      <c r="PS359">
        <v>168</v>
      </c>
      <c r="PU359">
        <v>1</v>
      </c>
      <c r="PV359">
        <v>1</v>
      </c>
      <c r="PY359">
        <v>5</v>
      </c>
      <c r="PZ359">
        <v>23</v>
      </c>
      <c r="QI359">
        <v>4</v>
      </c>
      <c r="QL359">
        <v>6</v>
      </c>
      <c r="QM359">
        <v>2</v>
      </c>
      <c r="QP359">
        <v>3</v>
      </c>
      <c r="QQ359">
        <v>9</v>
      </c>
      <c r="QW359">
        <v>3</v>
      </c>
      <c r="QY359">
        <v>3</v>
      </c>
      <c r="RF359">
        <v>5</v>
      </c>
      <c r="RI359">
        <v>1</v>
      </c>
      <c r="RJ359">
        <v>7</v>
      </c>
      <c r="RT359">
        <v>2</v>
      </c>
      <c r="RZ359">
        <v>3</v>
      </c>
      <c r="SE359">
        <v>6</v>
      </c>
      <c r="SF359">
        <v>1</v>
      </c>
      <c r="SN359">
        <v>79</v>
      </c>
      <c r="SP359">
        <v>3</v>
      </c>
      <c r="SQ359">
        <v>15</v>
      </c>
      <c r="SR359">
        <v>1</v>
      </c>
      <c r="SV359">
        <v>1</v>
      </c>
      <c r="TM359">
        <v>1</v>
      </c>
      <c r="TN359">
        <v>1</v>
      </c>
      <c r="TT359">
        <v>2</v>
      </c>
      <c r="TU359">
        <v>248</v>
      </c>
      <c r="TW359">
        <v>29</v>
      </c>
      <c r="UB359">
        <v>2</v>
      </c>
      <c r="UG359">
        <v>21</v>
      </c>
      <c r="UI359">
        <v>2</v>
      </c>
      <c r="UK359">
        <v>14</v>
      </c>
      <c r="UL359">
        <v>226</v>
      </c>
      <c r="UO359">
        <v>3</v>
      </c>
      <c r="UT359">
        <v>2</v>
      </c>
      <c r="VE359">
        <v>2</v>
      </c>
      <c r="VF359">
        <v>1</v>
      </c>
      <c r="VI359">
        <v>3</v>
      </c>
      <c r="VM359">
        <v>363</v>
      </c>
      <c r="VO359">
        <v>1</v>
      </c>
      <c r="VU359">
        <v>1</v>
      </c>
      <c r="VV359">
        <v>4</v>
      </c>
      <c r="VX359">
        <v>1</v>
      </c>
      <c r="VZ359">
        <v>2</v>
      </c>
      <c r="WF359">
        <v>1</v>
      </c>
      <c r="WI359">
        <v>23</v>
      </c>
      <c r="WO359">
        <v>3</v>
      </c>
      <c r="WQ359">
        <v>32</v>
      </c>
      <c r="WR359">
        <v>32</v>
      </c>
      <c r="WY359">
        <v>1</v>
      </c>
      <c r="XA359">
        <v>3</v>
      </c>
      <c r="XP359">
        <v>1</v>
      </c>
      <c r="XU359">
        <v>8</v>
      </c>
      <c r="XV359">
        <v>139</v>
      </c>
      <c r="XW359">
        <v>1</v>
      </c>
      <c r="YA359">
        <v>53</v>
      </c>
      <c r="YC359">
        <v>1</v>
      </c>
      <c r="YE359">
        <v>4</v>
      </c>
      <c r="YF359">
        <v>2</v>
      </c>
      <c r="YX359">
        <v>14</v>
      </c>
      <c r="ZD359">
        <v>1</v>
      </c>
      <c r="ZJ359">
        <v>5</v>
      </c>
      <c r="ZM359">
        <v>8</v>
      </c>
      <c r="ZP359">
        <v>2</v>
      </c>
      <c r="ZQ359">
        <v>2</v>
      </c>
      <c r="ZS359">
        <v>21</v>
      </c>
      <c r="ZX359">
        <v>36</v>
      </c>
      <c r="ZY359">
        <v>27</v>
      </c>
      <c r="ZZ359">
        <v>34</v>
      </c>
      <c r="AAD359">
        <v>35</v>
      </c>
      <c r="AAG359">
        <v>11</v>
      </c>
      <c r="AAI359">
        <v>1</v>
      </c>
      <c r="AAQ359">
        <v>7</v>
      </c>
      <c r="AAY359">
        <v>15</v>
      </c>
      <c r="ABB359">
        <v>2</v>
      </c>
      <c r="ABC359">
        <v>35</v>
      </c>
      <c r="ABV359">
        <v>14</v>
      </c>
      <c r="ACC359">
        <v>1</v>
      </c>
      <c r="ACD359">
        <v>1</v>
      </c>
      <c r="ACH359">
        <v>7</v>
      </c>
      <c r="ACI359">
        <v>2</v>
      </c>
      <c r="ACW359">
        <v>1</v>
      </c>
      <c r="ADD359">
        <v>9</v>
      </c>
      <c r="ADM359">
        <v>41</v>
      </c>
      <c r="ADQ359">
        <v>1</v>
      </c>
      <c r="ADY359">
        <v>2</v>
      </c>
      <c r="AEA359">
        <v>1</v>
      </c>
      <c r="AEH359">
        <v>10</v>
      </c>
      <c r="AEJ359">
        <v>396</v>
      </c>
      <c r="AEK359">
        <v>1</v>
      </c>
      <c r="AEL359">
        <v>2</v>
      </c>
      <c r="AEQ359">
        <v>1</v>
      </c>
      <c r="AFB359">
        <v>1</v>
      </c>
      <c r="AFQ359">
        <v>8</v>
      </c>
      <c r="AFR359">
        <v>5</v>
      </c>
      <c r="AGN359">
        <v>3</v>
      </c>
      <c r="AGP359">
        <v>6</v>
      </c>
      <c r="AGS359">
        <v>2</v>
      </c>
      <c r="AGY359">
        <v>2</v>
      </c>
      <c r="AGZ359">
        <v>8</v>
      </c>
      <c r="AHA359">
        <v>1</v>
      </c>
      <c r="AHC359">
        <v>5</v>
      </c>
      <c r="AHP359">
        <v>1</v>
      </c>
      <c r="AHR359">
        <v>6</v>
      </c>
      <c r="AHS359">
        <v>5</v>
      </c>
      <c r="AHT359">
        <v>2</v>
      </c>
      <c r="AHX359">
        <v>145</v>
      </c>
      <c r="AIQ359">
        <v>11</v>
      </c>
      <c r="AIX359">
        <v>12</v>
      </c>
      <c r="AJA359">
        <v>1</v>
      </c>
      <c r="AJH359">
        <v>3</v>
      </c>
      <c r="AJO359">
        <v>1</v>
      </c>
      <c r="AJP359">
        <v>2</v>
      </c>
      <c r="AJR359">
        <v>2</v>
      </c>
      <c r="AJY359">
        <v>2</v>
      </c>
      <c r="AKD359">
        <v>3</v>
      </c>
      <c r="AKF359">
        <v>5</v>
      </c>
      <c r="AKH359">
        <v>4</v>
      </c>
      <c r="AKK359">
        <v>2</v>
      </c>
      <c r="AKQ359">
        <v>3</v>
      </c>
      <c r="ALL359">
        <v>1</v>
      </c>
      <c r="AMB359">
        <v>2</v>
      </c>
      <c r="AMD359">
        <v>2</v>
      </c>
      <c r="AME359">
        <v>1</v>
      </c>
      <c r="AML359">
        <v>3</v>
      </c>
      <c r="AMQ359">
        <v>1</v>
      </c>
      <c r="AMR359">
        <v>1</v>
      </c>
      <c r="AMW359">
        <v>4</v>
      </c>
      <c r="ANO359">
        <v>20</v>
      </c>
      <c r="ANU359">
        <v>11</v>
      </c>
      <c r="AOE359">
        <v>1</v>
      </c>
      <c r="AOJ359">
        <v>41</v>
      </c>
      <c r="AOU359">
        <v>3</v>
      </c>
      <c r="APE359">
        <v>1</v>
      </c>
      <c r="APL359">
        <v>4</v>
      </c>
      <c r="APO359">
        <v>6</v>
      </c>
      <c r="APS359">
        <v>4</v>
      </c>
      <c r="APX359">
        <v>1</v>
      </c>
      <c r="AQC359">
        <v>5</v>
      </c>
      <c r="AQJ359">
        <v>1</v>
      </c>
      <c r="AQM359">
        <v>1</v>
      </c>
      <c r="AQN359">
        <v>1</v>
      </c>
      <c r="AQY359">
        <v>1</v>
      </c>
      <c r="ARC359">
        <v>1</v>
      </c>
      <c r="ARN359">
        <v>6</v>
      </c>
      <c r="ARV359">
        <v>19</v>
      </c>
      <c r="ASC359">
        <v>1</v>
      </c>
      <c r="ATE359">
        <v>302</v>
      </c>
      <c r="ATH359">
        <v>8</v>
      </c>
      <c r="ATI359">
        <v>3</v>
      </c>
      <c r="ATX359">
        <v>24</v>
      </c>
      <c r="AUD359">
        <v>7</v>
      </c>
      <c r="AUE359">
        <v>1</v>
      </c>
      <c r="AUH359">
        <v>1</v>
      </c>
      <c r="AUK359">
        <v>2</v>
      </c>
      <c r="AUL359">
        <v>1</v>
      </c>
      <c r="AUS359">
        <v>1</v>
      </c>
      <c r="AVO359">
        <v>1</v>
      </c>
      <c r="AVS359">
        <v>2</v>
      </c>
      <c r="AWE359">
        <v>1</v>
      </c>
      <c r="AWF359">
        <v>1</v>
      </c>
      <c r="AWP359">
        <v>2</v>
      </c>
      <c r="AWQ359">
        <v>4</v>
      </c>
      <c r="AWY359">
        <v>2</v>
      </c>
      <c r="AXD359">
        <v>1</v>
      </c>
      <c r="AYD359">
        <v>1</v>
      </c>
      <c r="BAD359">
        <v>1</v>
      </c>
      <c r="BAN359">
        <v>2</v>
      </c>
      <c r="BAW359">
        <v>1</v>
      </c>
      <c r="BAZ359">
        <v>1</v>
      </c>
      <c r="BBQ359">
        <v>10</v>
      </c>
      <c r="BDA359">
        <v>5</v>
      </c>
      <c r="BFR359" s="4">
        <f t="shared" si="40"/>
        <v>8523</v>
      </c>
      <c r="BFS359">
        <f t="shared" si="41"/>
        <v>292</v>
      </c>
      <c r="BFT359">
        <f t="shared" si="42"/>
        <v>29.188356164383563</v>
      </c>
      <c r="BFU359">
        <f t="shared" si="43"/>
        <v>1547</v>
      </c>
      <c r="BFV359">
        <f t="shared" si="44"/>
        <v>1</v>
      </c>
      <c r="BFW359">
        <f t="shared" si="45"/>
        <v>3</v>
      </c>
      <c r="BFX359">
        <f t="shared" si="46"/>
        <v>1160.25</v>
      </c>
      <c r="BFY359">
        <f t="shared" si="47"/>
        <v>1</v>
      </c>
      <c r="BFZ359">
        <v>8201</v>
      </c>
    </row>
    <row r="360" spans="1:1024 1026:1534" x14ac:dyDescent="0.2">
      <c r="A360" s="1">
        <v>164.58914899999999</v>
      </c>
      <c r="C360">
        <v>15</v>
      </c>
      <c r="D360">
        <v>1</v>
      </c>
      <c r="E360">
        <v>28</v>
      </c>
      <c r="F360">
        <v>412</v>
      </c>
      <c r="G360">
        <v>194</v>
      </c>
      <c r="J360">
        <v>1</v>
      </c>
      <c r="R360">
        <v>135</v>
      </c>
      <c r="T360">
        <v>13</v>
      </c>
      <c r="AC360">
        <v>65</v>
      </c>
      <c r="AJ360">
        <v>17</v>
      </c>
      <c r="AM360">
        <v>4</v>
      </c>
      <c r="AQ360">
        <v>4</v>
      </c>
      <c r="AT360">
        <v>25</v>
      </c>
      <c r="AY360">
        <v>341</v>
      </c>
      <c r="BB360">
        <v>16</v>
      </c>
      <c r="BG360">
        <v>2</v>
      </c>
      <c r="BM360">
        <v>693</v>
      </c>
      <c r="BN360">
        <v>9</v>
      </c>
      <c r="BO360">
        <v>2</v>
      </c>
      <c r="BP360">
        <v>2</v>
      </c>
      <c r="BQ360">
        <v>5</v>
      </c>
      <c r="BU360">
        <v>2</v>
      </c>
      <c r="BW360">
        <v>6</v>
      </c>
      <c r="BZ360">
        <v>5</v>
      </c>
      <c r="CB360">
        <v>3</v>
      </c>
      <c r="CD360">
        <v>2</v>
      </c>
      <c r="CJ360">
        <v>1</v>
      </c>
      <c r="CL360">
        <v>106</v>
      </c>
      <c r="CM360">
        <v>1</v>
      </c>
      <c r="CS360">
        <v>2</v>
      </c>
      <c r="CT360">
        <v>2</v>
      </c>
      <c r="CX360">
        <v>50</v>
      </c>
      <c r="CY360">
        <v>6</v>
      </c>
      <c r="CZ360">
        <v>24</v>
      </c>
      <c r="DF360">
        <v>17</v>
      </c>
      <c r="DG360">
        <v>5</v>
      </c>
      <c r="DH360">
        <v>1</v>
      </c>
      <c r="DJ360">
        <v>4</v>
      </c>
      <c r="DL360">
        <v>7</v>
      </c>
      <c r="DN360">
        <v>3</v>
      </c>
      <c r="DS360">
        <v>257</v>
      </c>
      <c r="DT360">
        <v>1</v>
      </c>
      <c r="DV360">
        <v>10</v>
      </c>
      <c r="DY360">
        <v>33</v>
      </c>
      <c r="DZ360">
        <v>741</v>
      </c>
      <c r="EA360">
        <v>54</v>
      </c>
      <c r="ED360">
        <v>2</v>
      </c>
      <c r="EE360">
        <v>4</v>
      </c>
      <c r="EJ360">
        <v>1</v>
      </c>
      <c r="EK360">
        <v>80</v>
      </c>
      <c r="EN360">
        <v>30</v>
      </c>
      <c r="EP360">
        <v>15</v>
      </c>
      <c r="EQ360">
        <v>5</v>
      </c>
      <c r="ES360">
        <v>70</v>
      </c>
      <c r="EW360">
        <v>1</v>
      </c>
      <c r="EY360">
        <v>65</v>
      </c>
      <c r="FA360">
        <v>9</v>
      </c>
      <c r="FC360">
        <v>8</v>
      </c>
      <c r="FG360">
        <v>8</v>
      </c>
      <c r="FJ360">
        <v>2</v>
      </c>
      <c r="FK360">
        <v>4</v>
      </c>
      <c r="FL360">
        <v>1</v>
      </c>
      <c r="FV360">
        <v>208</v>
      </c>
      <c r="FZ360">
        <v>309</v>
      </c>
      <c r="GC360">
        <v>19</v>
      </c>
      <c r="GD360">
        <v>12</v>
      </c>
      <c r="GG360">
        <v>12</v>
      </c>
      <c r="GI360">
        <v>35</v>
      </c>
      <c r="GP360">
        <v>1</v>
      </c>
      <c r="GR360">
        <v>55</v>
      </c>
      <c r="GS360">
        <v>25</v>
      </c>
      <c r="GY360">
        <v>81</v>
      </c>
      <c r="HB360">
        <v>23</v>
      </c>
      <c r="HD360">
        <v>35</v>
      </c>
      <c r="HJ360">
        <v>164</v>
      </c>
      <c r="HL360">
        <v>11</v>
      </c>
      <c r="HM360">
        <v>6</v>
      </c>
      <c r="HY360">
        <v>46</v>
      </c>
      <c r="IA360">
        <v>42</v>
      </c>
      <c r="IE360">
        <v>37</v>
      </c>
      <c r="IH360">
        <v>7</v>
      </c>
      <c r="II360">
        <v>5</v>
      </c>
      <c r="IN360">
        <v>2</v>
      </c>
      <c r="IO360">
        <v>5</v>
      </c>
      <c r="IU360">
        <v>967</v>
      </c>
      <c r="IV360">
        <v>47</v>
      </c>
      <c r="IX360">
        <v>1</v>
      </c>
      <c r="IY360">
        <v>49</v>
      </c>
      <c r="JB360">
        <v>96</v>
      </c>
      <c r="JE360">
        <v>16</v>
      </c>
      <c r="JK360">
        <v>118</v>
      </c>
      <c r="JM360">
        <v>94</v>
      </c>
      <c r="JO360">
        <v>13</v>
      </c>
      <c r="JS360">
        <v>12</v>
      </c>
      <c r="JV360">
        <v>120</v>
      </c>
      <c r="JW360">
        <v>1</v>
      </c>
      <c r="JZ360">
        <v>51</v>
      </c>
      <c r="KC360">
        <v>1</v>
      </c>
      <c r="KG360">
        <v>27</v>
      </c>
      <c r="KJ360">
        <v>2</v>
      </c>
      <c r="KL360">
        <v>98</v>
      </c>
      <c r="KN360">
        <v>1</v>
      </c>
      <c r="KR360">
        <v>15</v>
      </c>
      <c r="KT360">
        <v>2</v>
      </c>
      <c r="KW360">
        <v>160</v>
      </c>
      <c r="KX360">
        <v>1</v>
      </c>
      <c r="KY360">
        <v>2</v>
      </c>
      <c r="LB360">
        <v>56</v>
      </c>
      <c r="LE360">
        <v>1</v>
      </c>
      <c r="LF360">
        <v>123</v>
      </c>
      <c r="LO360">
        <v>326</v>
      </c>
      <c r="LP360">
        <v>213</v>
      </c>
      <c r="ME360">
        <v>4</v>
      </c>
      <c r="MI360">
        <v>12</v>
      </c>
      <c r="MJ360">
        <v>2</v>
      </c>
      <c r="MU360">
        <v>3</v>
      </c>
      <c r="MV360">
        <v>723</v>
      </c>
      <c r="MY360">
        <v>73</v>
      </c>
      <c r="NA360">
        <v>13</v>
      </c>
      <c r="NB360">
        <v>1</v>
      </c>
      <c r="NH360">
        <v>21</v>
      </c>
      <c r="NL360">
        <v>12</v>
      </c>
      <c r="NN360">
        <v>193</v>
      </c>
      <c r="NO360">
        <v>1</v>
      </c>
      <c r="NP360">
        <v>14</v>
      </c>
      <c r="NS360">
        <v>9</v>
      </c>
      <c r="NT360">
        <v>82</v>
      </c>
      <c r="NY360">
        <v>1</v>
      </c>
      <c r="OA360">
        <v>2</v>
      </c>
      <c r="OE360">
        <v>2</v>
      </c>
      <c r="OG360">
        <v>13</v>
      </c>
      <c r="OH360">
        <v>25</v>
      </c>
      <c r="ON360">
        <v>16</v>
      </c>
      <c r="OR360">
        <v>8</v>
      </c>
      <c r="OT360">
        <v>59</v>
      </c>
      <c r="OU360">
        <v>40</v>
      </c>
      <c r="OW360">
        <v>6</v>
      </c>
      <c r="OY360">
        <v>20</v>
      </c>
      <c r="PA360">
        <v>2</v>
      </c>
      <c r="PC360">
        <v>12</v>
      </c>
      <c r="PG360">
        <v>440</v>
      </c>
      <c r="PH360">
        <v>6</v>
      </c>
      <c r="PS360">
        <v>1</v>
      </c>
      <c r="PU360">
        <v>2</v>
      </c>
      <c r="PV360">
        <v>44</v>
      </c>
      <c r="PX360">
        <v>4</v>
      </c>
      <c r="PY360">
        <v>1</v>
      </c>
      <c r="PZ360">
        <v>9</v>
      </c>
      <c r="QA360">
        <v>2</v>
      </c>
      <c r="QI360">
        <v>6</v>
      </c>
      <c r="QM360">
        <v>1</v>
      </c>
      <c r="QN360">
        <v>18</v>
      </c>
      <c r="QP360">
        <v>4</v>
      </c>
      <c r="QQ360">
        <v>3</v>
      </c>
      <c r="QS360">
        <v>1</v>
      </c>
      <c r="QW360">
        <v>20</v>
      </c>
      <c r="QY360">
        <v>87</v>
      </c>
      <c r="RA360">
        <v>5</v>
      </c>
      <c r="RB360">
        <v>25</v>
      </c>
      <c r="RF360">
        <v>2</v>
      </c>
      <c r="RI360">
        <v>230</v>
      </c>
      <c r="RK360">
        <v>7</v>
      </c>
      <c r="RT360">
        <v>58</v>
      </c>
      <c r="RU360">
        <v>2</v>
      </c>
      <c r="RZ360">
        <v>95</v>
      </c>
      <c r="SE360">
        <v>117</v>
      </c>
      <c r="SF360">
        <v>11</v>
      </c>
      <c r="SG360">
        <v>51</v>
      </c>
      <c r="SJ360">
        <v>16</v>
      </c>
      <c r="SL360">
        <v>31</v>
      </c>
      <c r="SM360">
        <v>1</v>
      </c>
      <c r="SP360">
        <v>6</v>
      </c>
      <c r="SR360">
        <v>1</v>
      </c>
      <c r="SS360">
        <v>1</v>
      </c>
      <c r="SY360">
        <v>25</v>
      </c>
      <c r="SZ360">
        <v>35</v>
      </c>
      <c r="TJ360">
        <v>12</v>
      </c>
      <c r="TL360">
        <v>12</v>
      </c>
      <c r="TM360">
        <v>214</v>
      </c>
      <c r="TN360">
        <v>28</v>
      </c>
      <c r="TP360">
        <v>7</v>
      </c>
      <c r="TU360">
        <v>6</v>
      </c>
      <c r="TW360">
        <v>2</v>
      </c>
      <c r="UA360">
        <v>379</v>
      </c>
      <c r="UB360">
        <v>138</v>
      </c>
      <c r="UC360">
        <v>56</v>
      </c>
      <c r="UE360">
        <v>112</v>
      </c>
      <c r="UG360">
        <v>40</v>
      </c>
      <c r="UJ360">
        <v>9</v>
      </c>
      <c r="UO360">
        <v>61</v>
      </c>
      <c r="US360">
        <v>4</v>
      </c>
      <c r="UT360">
        <v>7</v>
      </c>
      <c r="UU360">
        <v>54</v>
      </c>
      <c r="UV360">
        <v>12</v>
      </c>
      <c r="UZ360">
        <v>39</v>
      </c>
      <c r="VA360">
        <v>7</v>
      </c>
      <c r="VC360">
        <v>34</v>
      </c>
      <c r="VF360">
        <v>5</v>
      </c>
      <c r="VG360">
        <v>25</v>
      </c>
      <c r="VH360">
        <v>31</v>
      </c>
      <c r="VM360">
        <v>4</v>
      </c>
      <c r="VN360">
        <v>24</v>
      </c>
      <c r="VP360">
        <v>37</v>
      </c>
      <c r="VR360">
        <v>2</v>
      </c>
      <c r="VS360">
        <v>38</v>
      </c>
      <c r="VU360">
        <v>6</v>
      </c>
      <c r="VV360">
        <v>109</v>
      </c>
      <c r="WB360">
        <v>21</v>
      </c>
      <c r="WF360">
        <v>223</v>
      </c>
      <c r="WH360">
        <v>1</v>
      </c>
      <c r="WI360">
        <v>1</v>
      </c>
      <c r="WJ360">
        <v>2</v>
      </c>
      <c r="WL360">
        <v>37</v>
      </c>
      <c r="WQ360">
        <v>185</v>
      </c>
      <c r="WU360">
        <v>103</v>
      </c>
      <c r="WX360">
        <v>4</v>
      </c>
      <c r="WZ360">
        <v>2</v>
      </c>
      <c r="XA360">
        <v>1</v>
      </c>
      <c r="XK360">
        <v>19</v>
      </c>
      <c r="XQ360">
        <v>74</v>
      </c>
      <c r="XU360">
        <v>17</v>
      </c>
      <c r="XW360">
        <v>71</v>
      </c>
      <c r="YC360">
        <v>2</v>
      </c>
      <c r="YD360">
        <v>16</v>
      </c>
      <c r="YI360">
        <v>13</v>
      </c>
      <c r="YJ360">
        <v>32</v>
      </c>
      <c r="YM360">
        <v>7</v>
      </c>
      <c r="YR360">
        <v>3</v>
      </c>
      <c r="YV360">
        <v>35</v>
      </c>
      <c r="YW360">
        <v>5</v>
      </c>
      <c r="YX360">
        <v>131</v>
      </c>
      <c r="ZB360">
        <v>3</v>
      </c>
      <c r="ZJ360">
        <v>69</v>
      </c>
      <c r="ZM360">
        <v>13</v>
      </c>
      <c r="ZN360">
        <v>6</v>
      </c>
      <c r="ZP360">
        <v>38</v>
      </c>
      <c r="ZS360">
        <v>68</v>
      </c>
      <c r="ZX360">
        <v>2</v>
      </c>
      <c r="ZY360">
        <v>2</v>
      </c>
      <c r="ZZ360">
        <v>146</v>
      </c>
      <c r="AAA360">
        <v>2</v>
      </c>
      <c r="AAG360">
        <v>2</v>
      </c>
      <c r="AAS360">
        <v>2</v>
      </c>
      <c r="AAX360">
        <v>2</v>
      </c>
      <c r="AAY360">
        <v>2</v>
      </c>
      <c r="ABB360">
        <v>1</v>
      </c>
      <c r="ABC360">
        <v>1</v>
      </c>
      <c r="ABG360">
        <v>3</v>
      </c>
      <c r="ABH360">
        <v>4</v>
      </c>
      <c r="ABQ360">
        <v>1</v>
      </c>
      <c r="ABT360">
        <v>7</v>
      </c>
      <c r="ABW360">
        <v>3</v>
      </c>
      <c r="ACA360">
        <v>13</v>
      </c>
      <c r="ACB360">
        <v>12</v>
      </c>
      <c r="ACD360">
        <v>453</v>
      </c>
      <c r="ACE360">
        <v>3</v>
      </c>
      <c r="ACI360">
        <v>33</v>
      </c>
      <c r="ACJ360">
        <v>1</v>
      </c>
      <c r="ACK360">
        <v>13</v>
      </c>
      <c r="ACL360">
        <v>12</v>
      </c>
      <c r="ACO360">
        <v>9</v>
      </c>
      <c r="ACQ360">
        <v>1</v>
      </c>
      <c r="ACR360">
        <v>3</v>
      </c>
      <c r="ACU360">
        <v>1</v>
      </c>
      <c r="ACX360">
        <v>3</v>
      </c>
      <c r="ADC360">
        <v>1</v>
      </c>
      <c r="ADD360">
        <v>1</v>
      </c>
      <c r="ADI360">
        <v>89</v>
      </c>
      <c r="ADM360">
        <v>5</v>
      </c>
      <c r="ADO360">
        <v>1</v>
      </c>
      <c r="ADQ360">
        <v>126</v>
      </c>
      <c r="ADS360">
        <v>34</v>
      </c>
      <c r="ADY360">
        <v>10</v>
      </c>
      <c r="AEB360">
        <v>1</v>
      </c>
      <c r="AEK360">
        <v>28</v>
      </c>
      <c r="AEO360">
        <v>6</v>
      </c>
      <c r="AEQ360">
        <v>18</v>
      </c>
      <c r="AEX360">
        <v>23</v>
      </c>
      <c r="AFE360">
        <v>183</v>
      </c>
      <c r="AFJ360">
        <v>2</v>
      </c>
      <c r="AFK360">
        <v>6</v>
      </c>
      <c r="AFO360">
        <v>32</v>
      </c>
      <c r="AFU360">
        <v>1</v>
      </c>
      <c r="AFY360">
        <v>1</v>
      </c>
      <c r="AGD360">
        <v>26</v>
      </c>
      <c r="AGP360">
        <v>1</v>
      </c>
      <c r="AGY360">
        <v>60</v>
      </c>
      <c r="AHB360">
        <v>3</v>
      </c>
      <c r="AHC360">
        <v>5</v>
      </c>
      <c r="AHG360">
        <v>1</v>
      </c>
      <c r="AHP360">
        <v>1</v>
      </c>
      <c r="AHV360">
        <v>11</v>
      </c>
      <c r="AIC360">
        <v>18</v>
      </c>
      <c r="AIF360">
        <v>19</v>
      </c>
      <c r="AIJ360">
        <v>2</v>
      </c>
      <c r="AIL360">
        <v>8</v>
      </c>
      <c r="AIQ360">
        <v>61</v>
      </c>
      <c r="AIR360">
        <v>1</v>
      </c>
      <c r="AIX360">
        <v>1</v>
      </c>
      <c r="AJB360">
        <v>1</v>
      </c>
      <c r="AJD360">
        <v>3</v>
      </c>
      <c r="AJE360">
        <v>2</v>
      </c>
      <c r="AJJ360">
        <v>73</v>
      </c>
      <c r="AJW360">
        <v>2</v>
      </c>
      <c r="AKD360">
        <v>1</v>
      </c>
      <c r="AKE360">
        <v>6</v>
      </c>
      <c r="AKI360">
        <v>13</v>
      </c>
      <c r="AKL360">
        <v>3</v>
      </c>
      <c r="AKP360">
        <v>7</v>
      </c>
      <c r="AKX360">
        <v>51</v>
      </c>
      <c r="ALG360">
        <v>6</v>
      </c>
      <c r="ALL360">
        <v>1</v>
      </c>
      <c r="AMB360">
        <v>1</v>
      </c>
      <c r="AME360">
        <v>43</v>
      </c>
      <c r="AMQ360">
        <v>6</v>
      </c>
      <c r="AMR360">
        <v>4</v>
      </c>
      <c r="ANO360">
        <v>24</v>
      </c>
      <c r="ANU360">
        <v>1</v>
      </c>
      <c r="AOJ360">
        <v>14</v>
      </c>
      <c r="AOU360">
        <v>16</v>
      </c>
      <c r="APE360">
        <v>4</v>
      </c>
      <c r="APJ360">
        <v>10</v>
      </c>
      <c r="APL360">
        <v>2</v>
      </c>
      <c r="APO360">
        <v>33</v>
      </c>
      <c r="APS360">
        <v>1</v>
      </c>
      <c r="APX360">
        <v>2</v>
      </c>
      <c r="APY360">
        <v>1</v>
      </c>
      <c r="AQJ360">
        <v>6</v>
      </c>
      <c r="AQS360">
        <v>1</v>
      </c>
      <c r="AQV360">
        <v>1</v>
      </c>
      <c r="AQY360">
        <v>10</v>
      </c>
      <c r="ARD360">
        <v>49</v>
      </c>
      <c r="ARI360">
        <v>8</v>
      </c>
      <c r="ARL360">
        <v>1</v>
      </c>
      <c r="ARN360">
        <v>8</v>
      </c>
      <c r="ARV360">
        <v>1</v>
      </c>
      <c r="ASA360">
        <v>48</v>
      </c>
      <c r="ASC360">
        <v>1</v>
      </c>
      <c r="ASK360">
        <v>1</v>
      </c>
      <c r="ATE360">
        <v>5</v>
      </c>
      <c r="ATG360">
        <v>3</v>
      </c>
      <c r="ATH360">
        <v>116</v>
      </c>
      <c r="ATK360">
        <v>5</v>
      </c>
      <c r="ATL360">
        <v>6</v>
      </c>
      <c r="ATN360">
        <v>5</v>
      </c>
      <c r="ATR360">
        <v>5</v>
      </c>
      <c r="ATX360">
        <v>9</v>
      </c>
      <c r="AUL360">
        <v>82</v>
      </c>
      <c r="AUN360">
        <v>6</v>
      </c>
      <c r="AUS360">
        <v>11</v>
      </c>
      <c r="AUT360">
        <v>2</v>
      </c>
      <c r="AVG360">
        <v>3</v>
      </c>
      <c r="AVM360">
        <v>182</v>
      </c>
      <c r="AVN360">
        <v>12</v>
      </c>
      <c r="AVO360">
        <v>12</v>
      </c>
      <c r="AVS360">
        <v>1</v>
      </c>
      <c r="AWD360">
        <v>5</v>
      </c>
      <c r="AWE360">
        <v>7</v>
      </c>
      <c r="AWF360">
        <v>49</v>
      </c>
      <c r="AWG360">
        <v>165</v>
      </c>
      <c r="AWH360">
        <v>75</v>
      </c>
      <c r="AWI360">
        <v>10</v>
      </c>
      <c r="AWJ360">
        <v>7</v>
      </c>
      <c r="AWS360">
        <v>1</v>
      </c>
      <c r="AXY360">
        <v>16</v>
      </c>
      <c r="AYN360">
        <v>1</v>
      </c>
      <c r="BAD360">
        <v>1</v>
      </c>
      <c r="BAS360">
        <v>11</v>
      </c>
      <c r="BAT360">
        <v>6</v>
      </c>
      <c r="BAU360">
        <v>47</v>
      </c>
      <c r="BAW360">
        <v>13</v>
      </c>
      <c r="BAX360">
        <v>3</v>
      </c>
      <c r="BAZ360">
        <v>5</v>
      </c>
      <c r="BBA360">
        <v>1</v>
      </c>
      <c r="BBD360">
        <v>15</v>
      </c>
      <c r="BBE360">
        <v>27</v>
      </c>
      <c r="BBH360">
        <v>1</v>
      </c>
      <c r="BBL360">
        <v>3</v>
      </c>
      <c r="BBV360">
        <v>2</v>
      </c>
      <c r="BBW360">
        <v>1</v>
      </c>
      <c r="BCM360">
        <v>12</v>
      </c>
      <c r="BCN360">
        <v>2</v>
      </c>
      <c r="BCQ360">
        <v>9</v>
      </c>
      <c r="BCV360">
        <v>1</v>
      </c>
      <c r="BEV360">
        <v>2</v>
      </c>
      <c r="BFD360">
        <v>1</v>
      </c>
      <c r="BFR360" s="4">
        <f t="shared" si="40"/>
        <v>15791</v>
      </c>
      <c r="BFS360">
        <f t="shared" si="41"/>
        <v>386</v>
      </c>
      <c r="BFT360">
        <f t="shared" si="42"/>
        <v>40.909326424870464</v>
      </c>
      <c r="BFU360">
        <f t="shared" si="43"/>
        <v>967</v>
      </c>
      <c r="BFV360">
        <f t="shared" si="44"/>
        <v>1</v>
      </c>
      <c r="BFW360">
        <f t="shared" si="45"/>
        <v>8</v>
      </c>
      <c r="BFX360">
        <f t="shared" si="46"/>
        <v>725.25</v>
      </c>
      <c r="BFY360">
        <f t="shared" si="47"/>
        <v>2</v>
      </c>
      <c r="BFZ360">
        <v>16917</v>
      </c>
    </row>
    <row r="361" spans="1:1024 1026:1534" x14ac:dyDescent="0.2">
      <c r="A361" s="1">
        <v>164.504448</v>
      </c>
      <c r="B361">
        <v>5</v>
      </c>
      <c r="H361">
        <v>1</v>
      </c>
      <c r="K361">
        <v>56</v>
      </c>
      <c r="L361">
        <v>18</v>
      </c>
      <c r="N361">
        <v>1</v>
      </c>
      <c r="V361">
        <v>21</v>
      </c>
      <c r="W361">
        <v>614</v>
      </c>
      <c r="AA361">
        <v>51</v>
      </c>
      <c r="AD361">
        <v>58</v>
      </c>
      <c r="AE361">
        <v>55</v>
      </c>
      <c r="AG361">
        <v>9</v>
      </c>
      <c r="AL361">
        <v>9</v>
      </c>
      <c r="AN361">
        <v>12</v>
      </c>
      <c r="AR361">
        <v>4</v>
      </c>
      <c r="AS361">
        <v>36</v>
      </c>
      <c r="AW361">
        <v>494</v>
      </c>
      <c r="BJ361">
        <v>104</v>
      </c>
      <c r="CO361">
        <v>3</v>
      </c>
      <c r="CY361">
        <v>14</v>
      </c>
      <c r="DB361">
        <v>52</v>
      </c>
      <c r="DD361">
        <v>70</v>
      </c>
      <c r="DO361">
        <v>5</v>
      </c>
      <c r="DU361">
        <v>30</v>
      </c>
      <c r="EG361">
        <v>2</v>
      </c>
      <c r="EM361">
        <v>40</v>
      </c>
      <c r="EO361">
        <v>1</v>
      </c>
      <c r="EX361">
        <v>11</v>
      </c>
      <c r="EZ361">
        <v>88</v>
      </c>
      <c r="FD361">
        <v>335</v>
      </c>
      <c r="FE361">
        <v>20</v>
      </c>
      <c r="FP361">
        <v>30</v>
      </c>
      <c r="FU361">
        <v>1</v>
      </c>
      <c r="FY361">
        <v>810</v>
      </c>
      <c r="GB361">
        <v>16</v>
      </c>
      <c r="GH361">
        <v>411</v>
      </c>
      <c r="GJ361">
        <v>2</v>
      </c>
      <c r="GK361">
        <v>33</v>
      </c>
      <c r="GL361">
        <v>16</v>
      </c>
      <c r="GZ361">
        <v>2</v>
      </c>
      <c r="HE361">
        <v>534</v>
      </c>
      <c r="HG361">
        <v>51</v>
      </c>
      <c r="HI361">
        <v>118</v>
      </c>
      <c r="HQ361">
        <v>56</v>
      </c>
      <c r="HW361">
        <v>101</v>
      </c>
      <c r="IG361">
        <v>194</v>
      </c>
      <c r="IJ361">
        <v>16</v>
      </c>
      <c r="IN361">
        <v>4</v>
      </c>
      <c r="IR361">
        <v>16</v>
      </c>
      <c r="IS361">
        <v>213</v>
      </c>
      <c r="IW361">
        <v>3</v>
      </c>
      <c r="IX361">
        <v>5</v>
      </c>
      <c r="IZ361">
        <v>33</v>
      </c>
      <c r="JF361">
        <v>27</v>
      </c>
      <c r="JH361">
        <v>1</v>
      </c>
      <c r="JI361">
        <v>23</v>
      </c>
      <c r="JJ361">
        <v>77</v>
      </c>
      <c r="JL361">
        <v>4</v>
      </c>
      <c r="KA361">
        <v>44</v>
      </c>
      <c r="KD361">
        <v>4</v>
      </c>
      <c r="KN361">
        <v>2</v>
      </c>
      <c r="KP361">
        <v>276</v>
      </c>
      <c r="KQ361">
        <v>6</v>
      </c>
      <c r="LG361">
        <v>8</v>
      </c>
      <c r="LH361">
        <v>5</v>
      </c>
      <c r="LJ361">
        <v>7</v>
      </c>
      <c r="LU361">
        <v>3</v>
      </c>
      <c r="MD361">
        <v>1</v>
      </c>
      <c r="MK361">
        <v>142</v>
      </c>
      <c r="ML361">
        <v>35</v>
      </c>
      <c r="MM361">
        <v>20</v>
      </c>
      <c r="MN361">
        <v>1</v>
      </c>
      <c r="MP361">
        <v>2</v>
      </c>
      <c r="MR361">
        <v>38</v>
      </c>
      <c r="MT361">
        <v>14</v>
      </c>
      <c r="MW361">
        <v>2422</v>
      </c>
      <c r="MX361">
        <v>96</v>
      </c>
      <c r="MZ361">
        <v>28</v>
      </c>
      <c r="ND361">
        <v>4</v>
      </c>
      <c r="NH361">
        <v>1</v>
      </c>
      <c r="NO361">
        <v>4</v>
      </c>
      <c r="NQ361">
        <v>5</v>
      </c>
      <c r="NW361">
        <v>33</v>
      </c>
      <c r="NY361">
        <v>5</v>
      </c>
      <c r="OC361">
        <v>6</v>
      </c>
      <c r="OK361">
        <v>10</v>
      </c>
      <c r="OL361">
        <v>7</v>
      </c>
      <c r="OM361">
        <v>488</v>
      </c>
      <c r="OO361">
        <v>135</v>
      </c>
      <c r="OP361">
        <v>26</v>
      </c>
      <c r="OX361">
        <v>29</v>
      </c>
      <c r="PA361">
        <v>1</v>
      </c>
      <c r="PC361">
        <v>3</v>
      </c>
      <c r="PF361">
        <v>230</v>
      </c>
      <c r="PI361">
        <v>34</v>
      </c>
      <c r="PJ361">
        <v>30</v>
      </c>
      <c r="PL361">
        <v>11</v>
      </c>
      <c r="PM361">
        <v>2</v>
      </c>
      <c r="PW361">
        <v>8</v>
      </c>
      <c r="PX361">
        <v>1</v>
      </c>
      <c r="QA361">
        <v>44</v>
      </c>
      <c r="QD361">
        <v>8</v>
      </c>
      <c r="QF361">
        <v>47</v>
      </c>
      <c r="QU361">
        <v>14</v>
      </c>
      <c r="QV361">
        <v>302</v>
      </c>
      <c r="QX361">
        <v>8</v>
      </c>
      <c r="RG361">
        <v>66</v>
      </c>
      <c r="RN361">
        <v>12</v>
      </c>
      <c r="RO361">
        <v>18</v>
      </c>
      <c r="RP361">
        <v>5</v>
      </c>
      <c r="RU361">
        <v>1</v>
      </c>
      <c r="RV361">
        <v>263</v>
      </c>
      <c r="RX361">
        <v>599</v>
      </c>
      <c r="SB361">
        <v>51</v>
      </c>
      <c r="SI361">
        <v>69</v>
      </c>
      <c r="SJ361">
        <v>3</v>
      </c>
      <c r="SK361">
        <v>185</v>
      </c>
      <c r="SM361">
        <v>6</v>
      </c>
      <c r="SS361">
        <v>25</v>
      </c>
      <c r="SU361">
        <v>1</v>
      </c>
      <c r="SW361">
        <v>45</v>
      </c>
      <c r="TC361">
        <v>124</v>
      </c>
      <c r="TD361">
        <v>35</v>
      </c>
      <c r="TH361">
        <v>270</v>
      </c>
      <c r="TO361">
        <v>24</v>
      </c>
      <c r="TY361">
        <v>8</v>
      </c>
      <c r="TZ361">
        <v>17</v>
      </c>
      <c r="UN361">
        <v>1</v>
      </c>
      <c r="UP361">
        <v>118</v>
      </c>
      <c r="UQ361">
        <v>5</v>
      </c>
      <c r="US361">
        <v>1</v>
      </c>
      <c r="UW361">
        <v>1</v>
      </c>
      <c r="UX361">
        <v>103</v>
      </c>
      <c r="UY361">
        <v>10</v>
      </c>
      <c r="UZ361">
        <v>21</v>
      </c>
      <c r="VB361">
        <v>3</v>
      </c>
      <c r="VD361">
        <v>3</v>
      </c>
      <c r="VN361">
        <v>1</v>
      </c>
      <c r="VQ361">
        <v>2</v>
      </c>
      <c r="VV361">
        <v>1</v>
      </c>
      <c r="WC361">
        <v>41</v>
      </c>
      <c r="WG361">
        <v>12</v>
      </c>
      <c r="WH361">
        <v>2</v>
      </c>
      <c r="WS361">
        <v>7</v>
      </c>
      <c r="XH361">
        <v>2</v>
      </c>
      <c r="XJ361">
        <v>182</v>
      </c>
      <c r="XM361">
        <v>402</v>
      </c>
      <c r="YT361">
        <v>141</v>
      </c>
      <c r="YY361">
        <v>14</v>
      </c>
      <c r="ZH361">
        <v>2</v>
      </c>
      <c r="ZI361">
        <v>1</v>
      </c>
      <c r="ZK361">
        <v>9</v>
      </c>
      <c r="AAC361">
        <v>19</v>
      </c>
      <c r="AAK361">
        <v>3</v>
      </c>
      <c r="AAM361">
        <v>18</v>
      </c>
      <c r="AAV361">
        <v>68</v>
      </c>
      <c r="ABQ361">
        <v>2</v>
      </c>
      <c r="ABZ361">
        <v>1</v>
      </c>
      <c r="ACK361">
        <v>1</v>
      </c>
      <c r="ACR361">
        <v>1</v>
      </c>
      <c r="ADP361">
        <v>2</v>
      </c>
      <c r="ADR361">
        <v>2</v>
      </c>
      <c r="ADT361">
        <v>12</v>
      </c>
      <c r="ADW361">
        <v>1</v>
      </c>
      <c r="ADZ361">
        <v>12</v>
      </c>
      <c r="AEG361">
        <v>3</v>
      </c>
      <c r="AEM361">
        <v>75</v>
      </c>
      <c r="AER361">
        <v>115</v>
      </c>
      <c r="AEW361">
        <v>105</v>
      </c>
      <c r="AEZ361">
        <v>2</v>
      </c>
      <c r="AFP361">
        <v>5</v>
      </c>
      <c r="AGB361">
        <v>4</v>
      </c>
      <c r="AGC361">
        <v>2</v>
      </c>
      <c r="AGF361">
        <v>5</v>
      </c>
      <c r="AHH361">
        <v>9</v>
      </c>
      <c r="AHZ361">
        <v>2</v>
      </c>
      <c r="AIG361">
        <v>44</v>
      </c>
      <c r="AIS361">
        <v>2</v>
      </c>
      <c r="AIT361">
        <v>2</v>
      </c>
      <c r="AIV361">
        <v>167</v>
      </c>
      <c r="AKM361">
        <v>19</v>
      </c>
      <c r="AKS361">
        <v>3</v>
      </c>
      <c r="ALH361">
        <v>19</v>
      </c>
      <c r="ALJ361">
        <v>1</v>
      </c>
      <c r="AMC361">
        <v>6</v>
      </c>
      <c r="AMH361">
        <v>1</v>
      </c>
      <c r="AMJ361">
        <v>8</v>
      </c>
      <c r="ANL361">
        <v>143</v>
      </c>
      <c r="ANN361">
        <v>76</v>
      </c>
      <c r="ANP361">
        <v>94</v>
      </c>
      <c r="ANR361">
        <v>22</v>
      </c>
      <c r="ANS361">
        <v>144</v>
      </c>
      <c r="ANV361">
        <v>28</v>
      </c>
      <c r="ANY361">
        <v>7</v>
      </c>
      <c r="ANZ361">
        <v>3</v>
      </c>
      <c r="AOA361">
        <v>1</v>
      </c>
      <c r="APP361">
        <v>1</v>
      </c>
      <c r="APV361">
        <v>3</v>
      </c>
      <c r="APZ361">
        <v>6</v>
      </c>
      <c r="AQG361">
        <v>7</v>
      </c>
      <c r="AQK361">
        <v>259</v>
      </c>
      <c r="AQL361">
        <v>5</v>
      </c>
      <c r="AQP361">
        <v>6</v>
      </c>
      <c r="AQR361">
        <v>1</v>
      </c>
      <c r="AQT361">
        <v>25</v>
      </c>
      <c r="AQW361">
        <v>1</v>
      </c>
      <c r="ARB361">
        <v>6</v>
      </c>
      <c r="ARM361">
        <v>4</v>
      </c>
      <c r="ASE361">
        <v>29</v>
      </c>
      <c r="ASK361">
        <v>1</v>
      </c>
      <c r="ASY361">
        <v>9</v>
      </c>
      <c r="AUF361">
        <v>10</v>
      </c>
      <c r="AUW361">
        <v>29</v>
      </c>
      <c r="AVH361">
        <v>1</v>
      </c>
      <c r="AVR361">
        <v>21</v>
      </c>
      <c r="AWB361">
        <v>18</v>
      </c>
      <c r="AXU361">
        <v>3</v>
      </c>
      <c r="AYN361">
        <v>5</v>
      </c>
      <c r="AYY361">
        <v>1</v>
      </c>
      <c r="AZE361">
        <v>2</v>
      </c>
      <c r="BAF361">
        <v>1</v>
      </c>
      <c r="BAJ361">
        <v>2</v>
      </c>
      <c r="BAL361">
        <v>15</v>
      </c>
      <c r="BAO361">
        <v>4</v>
      </c>
      <c r="BAP361">
        <v>5</v>
      </c>
      <c r="BEB361">
        <v>1</v>
      </c>
      <c r="BFB361">
        <v>2</v>
      </c>
      <c r="BFR361" s="4">
        <f t="shared" si="40"/>
        <v>14320</v>
      </c>
      <c r="BFS361">
        <f t="shared" si="41"/>
        <v>226</v>
      </c>
      <c r="BFT361">
        <f t="shared" si="42"/>
        <v>63.362831858407077</v>
      </c>
      <c r="BFU361">
        <f t="shared" si="43"/>
        <v>2422</v>
      </c>
      <c r="BFV361">
        <f t="shared" si="44"/>
        <v>1</v>
      </c>
      <c r="BFW361">
        <f t="shared" si="45"/>
        <v>10</v>
      </c>
      <c r="BFX361">
        <f t="shared" si="46"/>
        <v>1816.5</v>
      </c>
      <c r="BFY361">
        <f t="shared" si="47"/>
        <v>1</v>
      </c>
      <c r="BFZ361">
        <v>17030</v>
      </c>
    </row>
    <row r="362" spans="1:1024 1026:1534" x14ac:dyDescent="0.2">
      <c r="A362" s="1">
        <v>164.505123</v>
      </c>
      <c r="G362">
        <v>1</v>
      </c>
      <c r="K362">
        <v>412</v>
      </c>
      <c r="L362">
        <v>15</v>
      </c>
      <c r="N362">
        <v>8</v>
      </c>
      <c r="V362">
        <v>228</v>
      </c>
      <c r="W362">
        <v>387</v>
      </c>
      <c r="AA362">
        <v>2</v>
      </c>
      <c r="AD362">
        <v>267</v>
      </c>
      <c r="AE362">
        <v>68</v>
      </c>
      <c r="AG362">
        <v>34</v>
      </c>
      <c r="AL362">
        <v>2</v>
      </c>
      <c r="AN362">
        <v>12</v>
      </c>
      <c r="AR362">
        <v>3</v>
      </c>
      <c r="AS362">
        <v>5</v>
      </c>
      <c r="AW362">
        <v>72</v>
      </c>
      <c r="BJ362">
        <v>1638</v>
      </c>
      <c r="BL362">
        <v>2</v>
      </c>
      <c r="BQ362">
        <v>2</v>
      </c>
      <c r="CJ362">
        <v>7</v>
      </c>
      <c r="CO362">
        <v>43</v>
      </c>
      <c r="CY362">
        <v>4</v>
      </c>
      <c r="DB362">
        <v>45</v>
      </c>
      <c r="DD362">
        <v>136</v>
      </c>
      <c r="DO362">
        <v>19</v>
      </c>
      <c r="DU362">
        <v>191</v>
      </c>
      <c r="EA362">
        <v>2</v>
      </c>
      <c r="ED362">
        <v>5</v>
      </c>
      <c r="EG362">
        <v>28</v>
      </c>
      <c r="EM362">
        <v>6</v>
      </c>
      <c r="EO362">
        <v>1</v>
      </c>
      <c r="ET362">
        <v>3</v>
      </c>
      <c r="EX362">
        <v>53</v>
      </c>
      <c r="EZ362">
        <v>73</v>
      </c>
      <c r="FD362">
        <v>24</v>
      </c>
      <c r="FE362">
        <v>1</v>
      </c>
      <c r="FP362">
        <v>34</v>
      </c>
      <c r="FU362">
        <v>3</v>
      </c>
      <c r="FY362">
        <v>176</v>
      </c>
      <c r="GB362">
        <v>71</v>
      </c>
      <c r="GH362">
        <v>37</v>
      </c>
      <c r="GK362">
        <v>40</v>
      </c>
      <c r="GL362">
        <v>3</v>
      </c>
      <c r="GZ362">
        <v>22</v>
      </c>
      <c r="HB362">
        <v>1</v>
      </c>
      <c r="HE362">
        <v>116</v>
      </c>
      <c r="HG362">
        <v>21</v>
      </c>
      <c r="HI362">
        <v>7</v>
      </c>
      <c r="HL362">
        <v>1</v>
      </c>
      <c r="HQ362">
        <v>120</v>
      </c>
      <c r="HW362">
        <v>10</v>
      </c>
      <c r="HX362">
        <v>2</v>
      </c>
      <c r="IG362">
        <v>309</v>
      </c>
      <c r="IJ362">
        <v>128</v>
      </c>
      <c r="IN362">
        <v>17</v>
      </c>
      <c r="IS362">
        <v>18</v>
      </c>
      <c r="IW362">
        <v>4</v>
      </c>
      <c r="IX362">
        <v>4</v>
      </c>
      <c r="IZ362">
        <v>69</v>
      </c>
      <c r="JH362">
        <v>10</v>
      </c>
      <c r="JI362">
        <v>251</v>
      </c>
      <c r="JJ362">
        <v>37</v>
      </c>
      <c r="JL362">
        <v>3</v>
      </c>
      <c r="KA362">
        <v>350</v>
      </c>
      <c r="KN362">
        <v>5</v>
      </c>
      <c r="KP362">
        <v>14</v>
      </c>
      <c r="KQ362">
        <v>94</v>
      </c>
      <c r="LG362">
        <v>1</v>
      </c>
      <c r="LH362">
        <v>1</v>
      </c>
      <c r="LJ362">
        <v>24</v>
      </c>
      <c r="LQ362">
        <v>2</v>
      </c>
      <c r="LT362">
        <v>2</v>
      </c>
      <c r="LU362">
        <v>8</v>
      </c>
      <c r="LY362">
        <v>2</v>
      </c>
      <c r="MD362">
        <v>62</v>
      </c>
      <c r="MK362">
        <v>25</v>
      </c>
      <c r="ML362">
        <v>17</v>
      </c>
      <c r="MM362">
        <v>6</v>
      </c>
      <c r="MP362">
        <v>1</v>
      </c>
      <c r="MQ362">
        <v>5</v>
      </c>
      <c r="MR362">
        <v>60</v>
      </c>
      <c r="MW362">
        <v>147</v>
      </c>
      <c r="MX362">
        <v>1658</v>
      </c>
      <c r="MZ362">
        <v>3</v>
      </c>
      <c r="NA362">
        <v>2</v>
      </c>
      <c r="ND362">
        <v>116</v>
      </c>
      <c r="NH362">
        <v>1</v>
      </c>
      <c r="NO362">
        <v>54</v>
      </c>
      <c r="NQ362">
        <v>6</v>
      </c>
      <c r="NW362">
        <v>22</v>
      </c>
      <c r="NY362">
        <v>8</v>
      </c>
      <c r="OH362">
        <v>1</v>
      </c>
      <c r="OK362">
        <v>46</v>
      </c>
      <c r="OL362">
        <v>12</v>
      </c>
      <c r="OM362">
        <v>96</v>
      </c>
      <c r="OO362">
        <v>56</v>
      </c>
      <c r="OP362">
        <v>2</v>
      </c>
      <c r="OX362">
        <v>32</v>
      </c>
      <c r="PA362">
        <v>7</v>
      </c>
      <c r="PC362">
        <v>6</v>
      </c>
      <c r="PF362">
        <v>53</v>
      </c>
      <c r="PH362">
        <v>1</v>
      </c>
      <c r="PI362">
        <v>73</v>
      </c>
      <c r="PW362">
        <v>108</v>
      </c>
      <c r="PX362">
        <v>4</v>
      </c>
      <c r="QA362">
        <v>292</v>
      </c>
      <c r="QD362">
        <v>3</v>
      </c>
      <c r="QF362">
        <v>13</v>
      </c>
      <c r="QJ362">
        <v>1</v>
      </c>
      <c r="QN362">
        <v>1</v>
      </c>
      <c r="QO362">
        <v>2</v>
      </c>
      <c r="QU362">
        <v>15</v>
      </c>
      <c r="QV362">
        <v>130</v>
      </c>
      <c r="QX362">
        <v>37</v>
      </c>
      <c r="RD362">
        <v>1</v>
      </c>
      <c r="RG362">
        <v>78</v>
      </c>
      <c r="RO362">
        <v>10</v>
      </c>
      <c r="RP362">
        <v>115</v>
      </c>
      <c r="RU362">
        <v>6</v>
      </c>
      <c r="RV362">
        <v>129</v>
      </c>
      <c r="RX362">
        <v>117</v>
      </c>
      <c r="SB362">
        <v>5</v>
      </c>
      <c r="SI362">
        <v>17</v>
      </c>
      <c r="SJ362">
        <v>1</v>
      </c>
      <c r="SK362">
        <v>173</v>
      </c>
      <c r="SM362">
        <v>38</v>
      </c>
      <c r="SS362">
        <v>15</v>
      </c>
      <c r="SU362">
        <v>1</v>
      </c>
      <c r="SW362">
        <v>8</v>
      </c>
      <c r="SY362">
        <v>2</v>
      </c>
      <c r="TC362">
        <v>20</v>
      </c>
      <c r="TD362">
        <v>15</v>
      </c>
      <c r="TF362">
        <v>2</v>
      </c>
      <c r="TH362">
        <v>1</v>
      </c>
      <c r="TM362">
        <v>1</v>
      </c>
      <c r="TN362">
        <v>1</v>
      </c>
      <c r="TO362">
        <v>51</v>
      </c>
      <c r="TZ362">
        <v>10</v>
      </c>
      <c r="UE362">
        <v>1</v>
      </c>
      <c r="UN362">
        <v>1</v>
      </c>
      <c r="UP362">
        <v>6</v>
      </c>
      <c r="US362">
        <v>9</v>
      </c>
      <c r="UU362">
        <v>1</v>
      </c>
      <c r="UX362">
        <v>20</v>
      </c>
      <c r="UY362">
        <v>10</v>
      </c>
      <c r="VB362">
        <v>67</v>
      </c>
      <c r="VF362">
        <v>2</v>
      </c>
      <c r="VH362">
        <v>2</v>
      </c>
      <c r="VN362">
        <v>2</v>
      </c>
      <c r="WC362">
        <v>226</v>
      </c>
      <c r="WE362">
        <v>2</v>
      </c>
      <c r="WF362">
        <v>1</v>
      </c>
      <c r="WG362">
        <v>1</v>
      </c>
      <c r="WH362">
        <v>39</v>
      </c>
      <c r="WL362">
        <v>1</v>
      </c>
      <c r="WS362">
        <v>4</v>
      </c>
      <c r="XH362">
        <v>1</v>
      </c>
      <c r="XJ362">
        <v>17</v>
      </c>
      <c r="XM362">
        <v>29</v>
      </c>
      <c r="YB362">
        <v>2</v>
      </c>
      <c r="YT362">
        <v>176</v>
      </c>
      <c r="YY362">
        <v>269</v>
      </c>
      <c r="ZK362">
        <v>4</v>
      </c>
      <c r="ZR362">
        <v>1</v>
      </c>
      <c r="AAC362">
        <v>8</v>
      </c>
      <c r="AAK362">
        <v>3</v>
      </c>
      <c r="AAM362">
        <v>3</v>
      </c>
      <c r="AAV362">
        <v>1</v>
      </c>
      <c r="AAX362">
        <v>1</v>
      </c>
      <c r="ABG362">
        <v>2</v>
      </c>
      <c r="ABQ362">
        <v>13</v>
      </c>
      <c r="ABZ362">
        <v>1</v>
      </c>
      <c r="ACK362">
        <v>1</v>
      </c>
      <c r="ACR362">
        <v>7</v>
      </c>
      <c r="ADK362">
        <v>13</v>
      </c>
      <c r="ADR362">
        <v>16</v>
      </c>
      <c r="ADW362">
        <v>42</v>
      </c>
      <c r="ADZ362">
        <v>3</v>
      </c>
      <c r="AEG362">
        <v>4</v>
      </c>
      <c r="AEI362">
        <v>1</v>
      </c>
      <c r="AEM362">
        <v>67</v>
      </c>
      <c r="AER362">
        <v>179</v>
      </c>
      <c r="AEZ362">
        <v>1</v>
      </c>
      <c r="AFE362">
        <v>2</v>
      </c>
      <c r="AFP362">
        <v>3</v>
      </c>
      <c r="AGB362">
        <v>4</v>
      </c>
      <c r="AGC362">
        <v>3</v>
      </c>
      <c r="AGF362">
        <v>76</v>
      </c>
      <c r="AHH362">
        <v>1</v>
      </c>
      <c r="AHO362">
        <v>1</v>
      </c>
      <c r="AIG362">
        <v>12</v>
      </c>
      <c r="AIR362">
        <v>1</v>
      </c>
      <c r="AIS362">
        <v>13</v>
      </c>
      <c r="AIV362">
        <v>42</v>
      </c>
      <c r="AKM362">
        <v>16</v>
      </c>
      <c r="AKS362">
        <v>23</v>
      </c>
      <c r="ALH362">
        <v>13</v>
      </c>
      <c r="AMC362">
        <v>182</v>
      </c>
      <c r="ANL362">
        <v>11</v>
      </c>
      <c r="ANN362">
        <v>11</v>
      </c>
      <c r="ANP362">
        <v>6</v>
      </c>
      <c r="ANR362">
        <v>5</v>
      </c>
      <c r="ANS362">
        <v>32</v>
      </c>
      <c r="APX362">
        <v>1</v>
      </c>
      <c r="APY362">
        <v>1</v>
      </c>
      <c r="APZ362">
        <v>11</v>
      </c>
      <c r="AQA362">
        <v>6</v>
      </c>
      <c r="AQF362">
        <v>1</v>
      </c>
      <c r="AQG362">
        <v>58</v>
      </c>
      <c r="AQK362">
        <v>48</v>
      </c>
      <c r="AQP362">
        <v>30</v>
      </c>
      <c r="AQT362">
        <v>18</v>
      </c>
      <c r="ARM362">
        <v>7</v>
      </c>
      <c r="ASE362">
        <v>8</v>
      </c>
      <c r="ASK362">
        <v>12</v>
      </c>
      <c r="ATR362">
        <v>1</v>
      </c>
      <c r="AUF362">
        <v>1</v>
      </c>
      <c r="AUW362">
        <v>10</v>
      </c>
      <c r="AVH362">
        <v>1</v>
      </c>
      <c r="AVR362">
        <v>1</v>
      </c>
      <c r="AVW362">
        <v>1</v>
      </c>
      <c r="AVX362">
        <v>1</v>
      </c>
      <c r="AWB362">
        <v>2</v>
      </c>
      <c r="AWI362">
        <v>1</v>
      </c>
      <c r="AXW362">
        <v>2</v>
      </c>
      <c r="AYN362">
        <v>16</v>
      </c>
      <c r="AZE362">
        <v>23</v>
      </c>
      <c r="BAP362">
        <v>1</v>
      </c>
      <c r="BDU362">
        <v>41</v>
      </c>
      <c r="BDW362">
        <v>3</v>
      </c>
      <c r="BFB362">
        <v>1</v>
      </c>
      <c r="BFR362" s="4">
        <f t="shared" si="40"/>
        <v>11841</v>
      </c>
      <c r="BFS362">
        <f t="shared" si="41"/>
        <v>230</v>
      </c>
      <c r="BFT362">
        <f t="shared" si="42"/>
        <v>51.482608695652175</v>
      </c>
      <c r="BFU362">
        <f t="shared" si="43"/>
        <v>1658</v>
      </c>
      <c r="BFV362">
        <f t="shared" si="44"/>
        <v>1</v>
      </c>
      <c r="BFW362">
        <f t="shared" si="45"/>
        <v>8</v>
      </c>
      <c r="BFX362">
        <f t="shared" si="46"/>
        <v>1243.5</v>
      </c>
      <c r="BFY362">
        <f t="shared" si="47"/>
        <v>2</v>
      </c>
      <c r="BFZ362">
        <v>13389</v>
      </c>
    </row>
    <row r="363" spans="1:1024 1026:1534" x14ac:dyDescent="0.2">
      <c r="A363" s="1">
        <v>164.60705200000001</v>
      </c>
      <c r="C363">
        <v>54</v>
      </c>
      <c r="D363">
        <v>8</v>
      </c>
      <c r="E363">
        <v>189</v>
      </c>
      <c r="F363">
        <v>26</v>
      </c>
      <c r="G363">
        <v>1</v>
      </c>
      <c r="J363">
        <v>2</v>
      </c>
      <c r="R363">
        <v>186</v>
      </c>
      <c r="T363">
        <v>150</v>
      </c>
      <c r="AC363">
        <v>6</v>
      </c>
      <c r="AJ363">
        <v>285</v>
      </c>
      <c r="AM363">
        <v>3</v>
      </c>
      <c r="AQ363">
        <v>53</v>
      </c>
      <c r="AT363">
        <v>1</v>
      </c>
      <c r="AV363">
        <v>4</v>
      </c>
      <c r="AX363">
        <v>1</v>
      </c>
      <c r="AY363">
        <v>21</v>
      </c>
      <c r="BG363">
        <v>1</v>
      </c>
      <c r="BM363">
        <v>104</v>
      </c>
      <c r="BU363">
        <v>3</v>
      </c>
      <c r="CB363">
        <v>5</v>
      </c>
      <c r="CD363">
        <v>7</v>
      </c>
      <c r="CK363">
        <v>2</v>
      </c>
      <c r="CL363">
        <v>1</v>
      </c>
      <c r="CN363">
        <v>1</v>
      </c>
      <c r="CT363">
        <v>3</v>
      </c>
      <c r="CX363">
        <v>5</v>
      </c>
      <c r="DG363">
        <v>2</v>
      </c>
      <c r="DH363">
        <v>4</v>
      </c>
      <c r="DJ363">
        <v>1</v>
      </c>
      <c r="DL363">
        <v>9</v>
      </c>
      <c r="DS363">
        <v>11</v>
      </c>
      <c r="DT363">
        <v>14</v>
      </c>
      <c r="DV363">
        <v>53</v>
      </c>
      <c r="DY363">
        <v>488</v>
      </c>
      <c r="DZ363">
        <v>4</v>
      </c>
      <c r="EA363">
        <v>1</v>
      </c>
      <c r="EE363">
        <v>26</v>
      </c>
      <c r="EJ363">
        <v>1</v>
      </c>
      <c r="EK363">
        <v>38</v>
      </c>
      <c r="EN363">
        <v>370</v>
      </c>
      <c r="EQ363">
        <v>45</v>
      </c>
      <c r="ES363">
        <v>3</v>
      </c>
      <c r="EY363">
        <v>10</v>
      </c>
      <c r="FA363">
        <v>11</v>
      </c>
      <c r="FC363">
        <v>900</v>
      </c>
      <c r="FF363">
        <v>2</v>
      </c>
      <c r="FJ363">
        <v>11</v>
      </c>
      <c r="FK363">
        <v>1</v>
      </c>
      <c r="FL363">
        <v>1</v>
      </c>
      <c r="FQ363">
        <v>21</v>
      </c>
      <c r="FS363">
        <v>1</v>
      </c>
      <c r="FV363">
        <v>8</v>
      </c>
      <c r="FW363">
        <v>13</v>
      </c>
      <c r="FZ363">
        <v>87</v>
      </c>
      <c r="GG363">
        <v>3</v>
      </c>
      <c r="GP363">
        <v>3</v>
      </c>
      <c r="GR363">
        <v>2</v>
      </c>
      <c r="GS363">
        <v>3</v>
      </c>
      <c r="GY363">
        <v>33</v>
      </c>
      <c r="HA363">
        <v>1</v>
      </c>
      <c r="HD363">
        <v>1</v>
      </c>
      <c r="HJ363">
        <v>2</v>
      </c>
      <c r="HK363">
        <v>1</v>
      </c>
      <c r="HL363">
        <v>1</v>
      </c>
      <c r="HM363">
        <v>7</v>
      </c>
      <c r="HY363">
        <v>47</v>
      </c>
      <c r="IA363">
        <v>127</v>
      </c>
      <c r="IB363">
        <v>3</v>
      </c>
      <c r="IE363">
        <v>151</v>
      </c>
      <c r="II363">
        <v>5</v>
      </c>
      <c r="IU363">
        <v>1</v>
      </c>
      <c r="IV363">
        <v>2</v>
      </c>
      <c r="IY363">
        <v>18</v>
      </c>
      <c r="JB363">
        <v>2</v>
      </c>
      <c r="JD363">
        <v>1</v>
      </c>
      <c r="JE363">
        <v>121</v>
      </c>
      <c r="JK363">
        <v>21</v>
      </c>
      <c r="JM363">
        <v>13</v>
      </c>
      <c r="JO363">
        <v>84</v>
      </c>
      <c r="JW363">
        <v>2</v>
      </c>
      <c r="JZ363">
        <v>4</v>
      </c>
      <c r="KC363">
        <v>1</v>
      </c>
      <c r="KJ363">
        <v>8</v>
      </c>
      <c r="KK363">
        <v>1</v>
      </c>
      <c r="KR363">
        <v>1</v>
      </c>
      <c r="KS363">
        <v>1</v>
      </c>
      <c r="KW363">
        <v>17</v>
      </c>
      <c r="KX363">
        <v>3</v>
      </c>
      <c r="LF363">
        <v>18</v>
      </c>
      <c r="LO363">
        <v>46</v>
      </c>
      <c r="LP363">
        <v>14</v>
      </c>
      <c r="MC363">
        <v>1</v>
      </c>
      <c r="MI363">
        <v>5</v>
      </c>
      <c r="MU363">
        <v>11</v>
      </c>
      <c r="MV363">
        <v>37</v>
      </c>
      <c r="MY363">
        <v>517</v>
      </c>
      <c r="NN363">
        <v>337</v>
      </c>
      <c r="NP363">
        <v>147</v>
      </c>
      <c r="NS363">
        <v>2</v>
      </c>
      <c r="NT363">
        <v>74</v>
      </c>
      <c r="NU363">
        <v>1</v>
      </c>
      <c r="OD363">
        <v>2</v>
      </c>
      <c r="OG363">
        <v>81</v>
      </c>
      <c r="ON363">
        <v>60</v>
      </c>
      <c r="OR363">
        <v>8</v>
      </c>
      <c r="OT363">
        <v>3</v>
      </c>
      <c r="OU363">
        <v>289</v>
      </c>
      <c r="PC363">
        <v>1</v>
      </c>
      <c r="PG363">
        <v>12</v>
      </c>
      <c r="PQ363">
        <v>1</v>
      </c>
      <c r="PS363">
        <v>4</v>
      </c>
      <c r="PV363">
        <v>3</v>
      </c>
      <c r="PZ363">
        <v>6</v>
      </c>
      <c r="QI363">
        <v>1</v>
      </c>
      <c r="QL363">
        <v>2</v>
      </c>
      <c r="QM363">
        <v>4</v>
      </c>
      <c r="QP363">
        <v>15</v>
      </c>
      <c r="QW363">
        <v>160</v>
      </c>
      <c r="QY363">
        <v>2</v>
      </c>
      <c r="RF363">
        <v>5</v>
      </c>
      <c r="RI363">
        <v>3</v>
      </c>
      <c r="RT363">
        <v>3</v>
      </c>
      <c r="RZ363">
        <v>25</v>
      </c>
      <c r="SE363">
        <v>35</v>
      </c>
      <c r="SG363">
        <v>45</v>
      </c>
      <c r="SJ363">
        <v>2</v>
      </c>
      <c r="SN363">
        <v>7</v>
      </c>
      <c r="SP363">
        <v>4</v>
      </c>
      <c r="SQ363">
        <v>1</v>
      </c>
      <c r="SY363">
        <v>1</v>
      </c>
      <c r="SZ363">
        <v>9</v>
      </c>
      <c r="TJ363">
        <v>1</v>
      </c>
      <c r="TL363">
        <v>2</v>
      </c>
      <c r="TM363">
        <v>2</v>
      </c>
      <c r="TP363">
        <v>10</v>
      </c>
      <c r="TU363">
        <v>17</v>
      </c>
      <c r="TW363">
        <v>12</v>
      </c>
      <c r="UA363">
        <v>23</v>
      </c>
      <c r="UB363">
        <v>17</v>
      </c>
      <c r="UG363">
        <v>76</v>
      </c>
      <c r="UJ363">
        <v>1</v>
      </c>
      <c r="UK363">
        <v>1</v>
      </c>
      <c r="UL363">
        <v>2</v>
      </c>
      <c r="UO363">
        <v>216</v>
      </c>
      <c r="UT363">
        <v>2</v>
      </c>
      <c r="UU363">
        <v>1</v>
      </c>
      <c r="UZ363">
        <v>2</v>
      </c>
      <c r="VG363">
        <v>5</v>
      </c>
      <c r="VM363">
        <v>41</v>
      </c>
      <c r="VN363">
        <v>1</v>
      </c>
      <c r="VR363">
        <v>1</v>
      </c>
      <c r="WB363">
        <v>1</v>
      </c>
      <c r="WF363">
        <v>4</v>
      </c>
      <c r="WI363">
        <v>1</v>
      </c>
      <c r="WL363">
        <v>4</v>
      </c>
      <c r="WQ363">
        <v>14</v>
      </c>
      <c r="WR363">
        <v>1</v>
      </c>
      <c r="WV363">
        <v>1</v>
      </c>
      <c r="WY363">
        <v>1</v>
      </c>
      <c r="XA363">
        <v>2</v>
      </c>
      <c r="XK363">
        <v>3</v>
      </c>
      <c r="XV363">
        <v>10</v>
      </c>
      <c r="XW363">
        <v>1</v>
      </c>
      <c r="YA363">
        <v>4</v>
      </c>
      <c r="YV363">
        <v>6</v>
      </c>
      <c r="YX363">
        <v>80</v>
      </c>
      <c r="ZJ363">
        <v>232</v>
      </c>
      <c r="ZM363">
        <v>12</v>
      </c>
      <c r="ZP363">
        <v>213</v>
      </c>
      <c r="ZS363">
        <v>72</v>
      </c>
      <c r="ZX363">
        <v>4</v>
      </c>
      <c r="ZY363">
        <v>6</v>
      </c>
      <c r="ZZ363">
        <v>174</v>
      </c>
      <c r="AAD363">
        <v>4</v>
      </c>
      <c r="AAG363">
        <v>6</v>
      </c>
      <c r="AAY363">
        <v>2</v>
      </c>
      <c r="ABC363">
        <v>3</v>
      </c>
      <c r="ABV363">
        <v>1</v>
      </c>
      <c r="ACA363">
        <v>1</v>
      </c>
      <c r="ACB363">
        <v>1</v>
      </c>
      <c r="ACD363">
        <v>6</v>
      </c>
      <c r="ACE363">
        <v>2</v>
      </c>
      <c r="ACI363">
        <v>7</v>
      </c>
      <c r="ACL363">
        <v>1</v>
      </c>
      <c r="ACO363">
        <v>3</v>
      </c>
      <c r="ACX363">
        <v>82</v>
      </c>
      <c r="ADI363">
        <v>16</v>
      </c>
      <c r="ADM363">
        <v>22</v>
      </c>
      <c r="ADQ363">
        <v>39</v>
      </c>
      <c r="ADY363">
        <v>20</v>
      </c>
      <c r="AEH363">
        <v>6</v>
      </c>
      <c r="AEJ363">
        <v>1</v>
      </c>
      <c r="AEK363">
        <v>114</v>
      </c>
      <c r="AEO363">
        <v>3</v>
      </c>
      <c r="AEQ363">
        <v>3</v>
      </c>
      <c r="AFE363">
        <v>4</v>
      </c>
      <c r="AFK363">
        <v>8</v>
      </c>
      <c r="AFQ363">
        <v>1</v>
      </c>
      <c r="AFR363">
        <v>1</v>
      </c>
      <c r="AFU363">
        <v>3</v>
      </c>
      <c r="AGD363">
        <v>117</v>
      </c>
      <c r="AGP363">
        <v>12</v>
      </c>
      <c r="AGS363">
        <v>1</v>
      </c>
      <c r="AGY363">
        <v>1</v>
      </c>
      <c r="AHG363">
        <v>31</v>
      </c>
      <c r="AHP363">
        <v>2</v>
      </c>
      <c r="AHS363">
        <v>1</v>
      </c>
      <c r="AHV363">
        <v>2</v>
      </c>
      <c r="AHX363">
        <v>4</v>
      </c>
      <c r="AIC363">
        <v>3</v>
      </c>
      <c r="AIF363">
        <v>2</v>
      </c>
      <c r="AIQ363">
        <v>124</v>
      </c>
      <c r="AIX363">
        <v>3</v>
      </c>
      <c r="AJA363">
        <v>2</v>
      </c>
      <c r="AJD363">
        <v>18</v>
      </c>
      <c r="AJJ363">
        <v>6</v>
      </c>
      <c r="AKD363">
        <v>1</v>
      </c>
      <c r="AKX363">
        <v>1</v>
      </c>
      <c r="ALG363">
        <v>1</v>
      </c>
      <c r="AME363">
        <v>2</v>
      </c>
      <c r="AML363">
        <v>2</v>
      </c>
      <c r="AMQ363">
        <v>4</v>
      </c>
      <c r="AMR363">
        <v>2</v>
      </c>
      <c r="AMW363">
        <v>1</v>
      </c>
      <c r="ANO363">
        <v>114</v>
      </c>
      <c r="AOJ363">
        <v>277</v>
      </c>
      <c r="AOU363">
        <v>4</v>
      </c>
      <c r="APE363">
        <v>5</v>
      </c>
      <c r="APL363">
        <v>14</v>
      </c>
      <c r="APO363">
        <v>5</v>
      </c>
      <c r="APS363">
        <v>6</v>
      </c>
      <c r="AQJ363">
        <v>9</v>
      </c>
      <c r="AQY363">
        <v>8</v>
      </c>
      <c r="ARN363">
        <v>49</v>
      </c>
      <c r="ARV363">
        <v>1</v>
      </c>
      <c r="ASA363">
        <v>10</v>
      </c>
      <c r="ASH363">
        <v>3</v>
      </c>
      <c r="ATE363">
        <v>22</v>
      </c>
      <c r="ATH363">
        <v>6</v>
      </c>
      <c r="ATL363">
        <v>1</v>
      </c>
      <c r="ATX363">
        <v>10</v>
      </c>
      <c r="AUE363">
        <v>4</v>
      </c>
      <c r="AUL363">
        <v>1</v>
      </c>
      <c r="AUZ363">
        <v>1</v>
      </c>
      <c r="AVM363">
        <v>8</v>
      </c>
      <c r="AVN363">
        <v>1</v>
      </c>
      <c r="AVO363">
        <v>81</v>
      </c>
      <c r="AVS363">
        <v>6</v>
      </c>
      <c r="AWE363">
        <v>6</v>
      </c>
      <c r="AWH363">
        <v>1</v>
      </c>
      <c r="AWQ363">
        <v>1</v>
      </c>
      <c r="BAS363">
        <v>1</v>
      </c>
      <c r="BAU363">
        <v>3</v>
      </c>
      <c r="BAW363">
        <v>1</v>
      </c>
      <c r="BAX363">
        <v>4</v>
      </c>
      <c r="BAZ363">
        <v>12</v>
      </c>
      <c r="BBB363">
        <v>1</v>
      </c>
      <c r="BBC363">
        <v>1</v>
      </c>
      <c r="BBF363">
        <v>1</v>
      </c>
      <c r="BBV363">
        <v>2</v>
      </c>
      <c r="BFR363" s="4">
        <f t="shared" si="40"/>
        <v>8615</v>
      </c>
      <c r="BFS363">
        <f t="shared" si="41"/>
        <v>260</v>
      </c>
      <c r="BFT363">
        <f t="shared" si="42"/>
        <v>33.134615384615387</v>
      </c>
      <c r="BFU363">
        <f t="shared" si="43"/>
        <v>900</v>
      </c>
      <c r="BFV363">
        <f t="shared" si="44"/>
        <v>1</v>
      </c>
      <c r="BFW363">
        <f t="shared" si="45"/>
        <v>4</v>
      </c>
      <c r="BFX363">
        <f t="shared" si="46"/>
        <v>675</v>
      </c>
      <c r="BFY363">
        <f t="shared" si="47"/>
        <v>1</v>
      </c>
      <c r="BFZ363">
        <v>8372</v>
      </c>
    </row>
    <row r="364" spans="1:1024 1026:1534" x14ac:dyDescent="0.2">
      <c r="A364" s="1">
        <v>164.53664800000001</v>
      </c>
      <c r="G364">
        <v>2</v>
      </c>
      <c r="K364">
        <v>16</v>
      </c>
      <c r="L364">
        <v>38</v>
      </c>
      <c r="V364">
        <v>1</v>
      </c>
      <c r="W364">
        <v>21</v>
      </c>
      <c r="AD364">
        <v>3</v>
      </c>
      <c r="AS364">
        <v>78</v>
      </c>
      <c r="AW364">
        <v>686</v>
      </c>
      <c r="BJ364">
        <v>36</v>
      </c>
      <c r="BN364">
        <v>2</v>
      </c>
      <c r="BZ364">
        <v>7</v>
      </c>
      <c r="CL364">
        <v>1</v>
      </c>
      <c r="CO364">
        <v>1</v>
      </c>
      <c r="CZ364">
        <v>3</v>
      </c>
      <c r="DB364">
        <v>5</v>
      </c>
      <c r="DF364">
        <v>2</v>
      </c>
      <c r="DU364">
        <v>62</v>
      </c>
      <c r="ED364">
        <v>10</v>
      </c>
      <c r="EM364">
        <v>93</v>
      </c>
      <c r="EZ364">
        <v>2</v>
      </c>
      <c r="FD364">
        <v>87</v>
      </c>
      <c r="FE364">
        <v>137</v>
      </c>
      <c r="FY364">
        <v>556</v>
      </c>
      <c r="GB364">
        <v>2</v>
      </c>
      <c r="GH364">
        <v>152</v>
      </c>
      <c r="GR364">
        <v>3</v>
      </c>
      <c r="GZ364">
        <v>2</v>
      </c>
      <c r="HB364">
        <v>1</v>
      </c>
      <c r="HD364">
        <v>3</v>
      </c>
      <c r="HE364">
        <v>7</v>
      </c>
      <c r="HG364">
        <v>1</v>
      </c>
      <c r="HI364">
        <v>16</v>
      </c>
      <c r="HW364">
        <v>134</v>
      </c>
      <c r="IG364">
        <v>1</v>
      </c>
      <c r="IJ364">
        <v>16</v>
      </c>
      <c r="IN364">
        <v>10</v>
      </c>
      <c r="IS364">
        <v>3</v>
      </c>
      <c r="JI364">
        <v>1</v>
      </c>
      <c r="JJ364">
        <v>1</v>
      </c>
      <c r="JL364">
        <v>3</v>
      </c>
      <c r="KG364">
        <v>3</v>
      </c>
      <c r="KP364">
        <v>6</v>
      </c>
      <c r="KQ364">
        <v>4</v>
      </c>
      <c r="LJ364">
        <v>11</v>
      </c>
      <c r="LU364">
        <v>1</v>
      </c>
      <c r="MK364">
        <v>107</v>
      </c>
      <c r="MW364">
        <v>38</v>
      </c>
      <c r="MX364">
        <v>8</v>
      </c>
      <c r="MZ364">
        <v>216</v>
      </c>
      <c r="NA364">
        <v>4</v>
      </c>
      <c r="NW364">
        <v>683</v>
      </c>
      <c r="NY364">
        <v>5</v>
      </c>
      <c r="OC364">
        <v>1</v>
      </c>
      <c r="OH364">
        <v>2</v>
      </c>
      <c r="OL364">
        <v>1</v>
      </c>
      <c r="OM364">
        <v>134</v>
      </c>
      <c r="OO364">
        <v>1</v>
      </c>
      <c r="OP364">
        <v>2</v>
      </c>
      <c r="OX364">
        <v>1</v>
      </c>
      <c r="PA364">
        <v>11</v>
      </c>
      <c r="PC364">
        <v>3</v>
      </c>
      <c r="PF364">
        <v>13</v>
      </c>
      <c r="PW364">
        <v>5</v>
      </c>
      <c r="PX364">
        <v>7</v>
      </c>
      <c r="QA364">
        <v>54</v>
      </c>
      <c r="QV364">
        <v>47</v>
      </c>
      <c r="QX364">
        <v>1</v>
      </c>
      <c r="RB364">
        <v>14</v>
      </c>
      <c r="RG364">
        <v>1</v>
      </c>
      <c r="RO364">
        <v>12</v>
      </c>
      <c r="RP364">
        <v>1</v>
      </c>
      <c r="RT364">
        <v>2</v>
      </c>
      <c r="RV364">
        <v>11</v>
      </c>
      <c r="RX364">
        <v>13</v>
      </c>
      <c r="SK364">
        <v>4</v>
      </c>
      <c r="SL364">
        <v>1</v>
      </c>
      <c r="SM364">
        <v>2</v>
      </c>
      <c r="SW364">
        <v>1</v>
      </c>
      <c r="SY364">
        <v>1</v>
      </c>
      <c r="SZ364">
        <v>1</v>
      </c>
      <c r="TC364">
        <v>47</v>
      </c>
      <c r="TD364">
        <v>4</v>
      </c>
      <c r="TM364">
        <v>2</v>
      </c>
      <c r="TO364">
        <v>1</v>
      </c>
      <c r="TS364">
        <v>1</v>
      </c>
      <c r="UC364">
        <v>1</v>
      </c>
      <c r="UP364">
        <v>484</v>
      </c>
      <c r="US364">
        <v>1</v>
      </c>
      <c r="UX364">
        <v>590</v>
      </c>
      <c r="UY364">
        <v>3</v>
      </c>
      <c r="VB364">
        <v>1</v>
      </c>
      <c r="VC364">
        <v>1</v>
      </c>
      <c r="VD364">
        <v>3</v>
      </c>
      <c r="VH364">
        <v>3</v>
      </c>
      <c r="VP364">
        <v>1</v>
      </c>
      <c r="VV364">
        <v>1</v>
      </c>
      <c r="WC364">
        <v>8</v>
      </c>
      <c r="WF364">
        <v>5</v>
      </c>
      <c r="WG364">
        <v>1</v>
      </c>
      <c r="XJ364">
        <v>5</v>
      </c>
      <c r="XM364">
        <v>5</v>
      </c>
      <c r="XQ364">
        <v>1</v>
      </c>
      <c r="XW364">
        <v>6</v>
      </c>
      <c r="YT364">
        <v>14</v>
      </c>
      <c r="YY364">
        <v>99</v>
      </c>
      <c r="AAM364">
        <v>1</v>
      </c>
      <c r="AAS364">
        <v>2</v>
      </c>
      <c r="AAV364">
        <v>49</v>
      </c>
      <c r="ABG364">
        <v>4</v>
      </c>
      <c r="ACK364">
        <v>1</v>
      </c>
      <c r="ACL364">
        <v>3</v>
      </c>
      <c r="ACR364">
        <v>1</v>
      </c>
      <c r="ADK364">
        <v>1</v>
      </c>
      <c r="ADT364">
        <v>107</v>
      </c>
      <c r="AER364">
        <v>5</v>
      </c>
      <c r="AEW364">
        <v>35</v>
      </c>
      <c r="AGY364">
        <v>1</v>
      </c>
      <c r="AHH364">
        <v>2</v>
      </c>
      <c r="AHV364">
        <v>1</v>
      </c>
      <c r="AIT364">
        <v>1</v>
      </c>
      <c r="AIV364">
        <v>5</v>
      </c>
      <c r="AKS364">
        <v>1</v>
      </c>
      <c r="AMC364">
        <v>17</v>
      </c>
      <c r="ANL364">
        <v>45</v>
      </c>
      <c r="ANN364">
        <v>1208</v>
      </c>
      <c r="ANP364">
        <v>73</v>
      </c>
      <c r="ANR364">
        <v>327</v>
      </c>
      <c r="ANS364">
        <v>117</v>
      </c>
      <c r="ANV364">
        <v>2</v>
      </c>
      <c r="ANY364">
        <v>5</v>
      </c>
      <c r="AOA364">
        <v>1</v>
      </c>
      <c r="AQG364">
        <v>4</v>
      </c>
      <c r="AQK364">
        <v>148</v>
      </c>
      <c r="AQL364">
        <v>4</v>
      </c>
      <c r="AQP364">
        <v>3</v>
      </c>
      <c r="AQT364">
        <v>9</v>
      </c>
      <c r="AUW364">
        <v>19</v>
      </c>
      <c r="AVG364">
        <v>3</v>
      </c>
      <c r="AVR364">
        <v>30</v>
      </c>
      <c r="AWB364">
        <v>24</v>
      </c>
      <c r="AWC364">
        <v>12</v>
      </c>
      <c r="AYN364">
        <v>6</v>
      </c>
      <c r="BAE364">
        <v>9</v>
      </c>
      <c r="BAF364">
        <v>4</v>
      </c>
      <c r="BAG364">
        <v>1</v>
      </c>
      <c r="BAJ364">
        <v>22</v>
      </c>
      <c r="BAL364">
        <v>53</v>
      </c>
      <c r="BAO364">
        <v>7</v>
      </c>
      <c r="BAP364">
        <v>28</v>
      </c>
      <c r="BBL364">
        <v>1</v>
      </c>
      <c r="BFR364" s="4">
        <f t="shared" si="40"/>
        <v>7328</v>
      </c>
      <c r="BFS364">
        <f t="shared" si="41"/>
        <v>150</v>
      </c>
      <c r="BFT364">
        <f t="shared" si="42"/>
        <v>48.853333333333332</v>
      </c>
      <c r="BFU364">
        <f t="shared" si="43"/>
        <v>1208</v>
      </c>
      <c r="BFV364">
        <f t="shared" si="44"/>
        <v>1</v>
      </c>
      <c r="BFW364">
        <f t="shared" si="45"/>
        <v>4</v>
      </c>
      <c r="BFX364">
        <f t="shared" si="46"/>
        <v>906</v>
      </c>
      <c r="BFY364">
        <f t="shared" si="47"/>
        <v>1</v>
      </c>
      <c r="BFZ364">
        <v>5800</v>
      </c>
    </row>
    <row r="365" spans="1:1024 1026:1534" x14ac:dyDescent="0.2">
      <c r="A365" s="1">
        <v>164.547245</v>
      </c>
      <c r="C365">
        <v>1</v>
      </c>
      <c r="E365">
        <v>6</v>
      </c>
      <c r="F365">
        <v>12</v>
      </c>
      <c r="G365">
        <v>160</v>
      </c>
      <c r="K365">
        <v>4</v>
      </c>
      <c r="L365">
        <v>2</v>
      </c>
      <c r="R365">
        <v>3</v>
      </c>
      <c r="V365">
        <v>2</v>
      </c>
      <c r="W365">
        <v>1</v>
      </c>
      <c r="X365">
        <v>23</v>
      </c>
      <c r="AC365">
        <v>6</v>
      </c>
      <c r="AD365">
        <v>2</v>
      </c>
      <c r="AE365">
        <v>2</v>
      </c>
      <c r="AG365">
        <v>12</v>
      </c>
      <c r="AJ365">
        <v>2</v>
      </c>
      <c r="AL365">
        <v>8</v>
      </c>
      <c r="AR365">
        <v>9</v>
      </c>
      <c r="AS365">
        <v>5</v>
      </c>
      <c r="AW365">
        <v>1</v>
      </c>
      <c r="AY365">
        <v>11</v>
      </c>
      <c r="BB365">
        <v>27</v>
      </c>
      <c r="BJ365">
        <v>3</v>
      </c>
      <c r="BM365">
        <v>23</v>
      </c>
      <c r="BN365">
        <v>49</v>
      </c>
      <c r="BP365">
        <v>1</v>
      </c>
      <c r="BQ365">
        <v>40</v>
      </c>
      <c r="BS365">
        <v>3</v>
      </c>
      <c r="BW365">
        <v>37</v>
      </c>
      <c r="BZ365">
        <v>95</v>
      </c>
      <c r="CJ365">
        <v>13</v>
      </c>
      <c r="CL365">
        <v>25</v>
      </c>
      <c r="CM365">
        <v>3</v>
      </c>
      <c r="CX365">
        <v>4</v>
      </c>
      <c r="CY365">
        <v>26</v>
      </c>
      <c r="CZ365">
        <v>108</v>
      </c>
      <c r="DA365">
        <v>1</v>
      </c>
      <c r="DB365">
        <v>3</v>
      </c>
      <c r="DF365">
        <v>422</v>
      </c>
      <c r="DS365">
        <v>13</v>
      </c>
      <c r="DU365">
        <v>1</v>
      </c>
      <c r="DY365">
        <v>1</v>
      </c>
      <c r="DZ365">
        <v>9</v>
      </c>
      <c r="EA365">
        <v>26</v>
      </c>
      <c r="ED365">
        <v>208</v>
      </c>
      <c r="EG365">
        <v>2</v>
      </c>
      <c r="EK365">
        <v>2</v>
      </c>
      <c r="EM365">
        <v>4</v>
      </c>
      <c r="EN365">
        <v>2</v>
      </c>
      <c r="EP365">
        <v>47</v>
      </c>
      <c r="EQ365">
        <v>2</v>
      </c>
      <c r="ES365">
        <v>31</v>
      </c>
      <c r="EX365">
        <v>2</v>
      </c>
      <c r="EZ365">
        <v>1</v>
      </c>
      <c r="FD365">
        <v>1</v>
      </c>
      <c r="FE365">
        <v>6</v>
      </c>
      <c r="FL365">
        <v>34</v>
      </c>
      <c r="FP365">
        <v>13</v>
      </c>
      <c r="FU365">
        <v>1</v>
      </c>
      <c r="FV365">
        <v>20</v>
      </c>
      <c r="FY365">
        <v>3</v>
      </c>
      <c r="FZ365">
        <v>9</v>
      </c>
      <c r="GC365">
        <v>53</v>
      </c>
      <c r="GD365">
        <v>1</v>
      </c>
      <c r="GH365">
        <v>2</v>
      </c>
      <c r="GI365">
        <v>85</v>
      </c>
      <c r="GL365">
        <v>11</v>
      </c>
      <c r="GR365">
        <v>41</v>
      </c>
      <c r="GS365">
        <v>2</v>
      </c>
      <c r="GZ365">
        <v>4</v>
      </c>
      <c r="HB365">
        <v>313</v>
      </c>
      <c r="HD365">
        <v>407</v>
      </c>
      <c r="HJ365">
        <v>7</v>
      </c>
      <c r="HL365">
        <v>27</v>
      </c>
      <c r="HQ365">
        <v>5</v>
      </c>
      <c r="HU365">
        <v>10</v>
      </c>
      <c r="IE365">
        <v>1</v>
      </c>
      <c r="II365">
        <v>2</v>
      </c>
      <c r="IJ365">
        <v>4</v>
      </c>
      <c r="IN365">
        <v>44</v>
      </c>
      <c r="IO365">
        <v>4</v>
      </c>
      <c r="IP365">
        <v>2</v>
      </c>
      <c r="IU365">
        <v>3</v>
      </c>
      <c r="IX365">
        <v>1</v>
      </c>
      <c r="IY365">
        <v>1</v>
      </c>
      <c r="JC365">
        <v>18</v>
      </c>
      <c r="JE365">
        <v>1</v>
      </c>
      <c r="JI365">
        <v>5</v>
      </c>
      <c r="JK365">
        <v>3</v>
      </c>
      <c r="JM365">
        <v>5</v>
      </c>
      <c r="JS365">
        <v>212</v>
      </c>
      <c r="JV365">
        <v>61</v>
      </c>
      <c r="JZ365">
        <v>3</v>
      </c>
      <c r="KG365">
        <v>406</v>
      </c>
      <c r="KL365">
        <v>42</v>
      </c>
      <c r="KN365">
        <v>1</v>
      </c>
      <c r="KQ365">
        <v>7</v>
      </c>
      <c r="KW365">
        <v>1</v>
      </c>
      <c r="LB365">
        <v>10</v>
      </c>
      <c r="LF365">
        <v>2</v>
      </c>
      <c r="LJ365">
        <v>25</v>
      </c>
      <c r="LO365">
        <v>5</v>
      </c>
      <c r="LP365">
        <v>1</v>
      </c>
      <c r="LU365">
        <v>1</v>
      </c>
      <c r="MF365">
        <v>1</v>
      </c>
      <c r="MH365">
        <v>2</v>
      </c>
      <c r="MJ365">
        <v>204</v>
      </c>
      <c r="MK365">
        <v>2</v>
      </c>
      <c r="ML365">
        <v>2</v>
      </c>
      <c r="MN365">
        <v>3</v>
      </c>
      <c r="MR365">
        <v>3</v>
      </c>
      <c r="MS365">
        <v>1</v>
      </c>
      <c r="MV365">
        <v>28</v>
      </c>
      <c r="MX365">
        <v>2</v>
      </c>
      <c r="MY365">
        <v>2</v>
      </c>
      <c r="MZ365">
        <v>9</v>
      </c>
      <c r="NA365">
        <v>400</v>
      </c>
      <c r="ND365">
        <v>1</v>
      </c>
      <c r="NH365">
        <v>24</v>
      </c>
      <c r="NL365">
        <v>9</v>
      </c>
      <c r="NN365">
        <v>2</v>
      </c>
      <c r="NO365">
        <v>3</v>
      </c>
      <c r="NS365">
        <v>4</v>
      </c>
      <c r="NW365">
        <v>2</v>
      </c>
      <c r="NY365">
        <v>3</v>
      </c>
      <c r="OE365">
        <v>1</v>
      </c>
      <c r="OH365">
        <v>204</v>
      </c>
      <c r="OK365">
        <v>4</v>
      </c>
      <c r="OL365">
        <v>3</v>
      </c>
      <c r="OM365">
        <v>1</v>
      </c>
      <c r="ON365">
        <v>1</v>
      </c>
      <c r="OP365">
        <v>11</v>
      </c>
      <c r="OQ365">
        <v>1</v>
      </c>
      <c r="OT365">
        <v>14</v>
      </c>
      <c r="OX365">
        <v>1</v>
      </c>
      <c r="OY365">
        <v>28</v>
      </c>
      <c r="PA365">
        <v>138</v>
      </c>
      <c r="PC365">
        <v>82</v>
      </c>
      <c r="PG365">
        <v>18</v>
      </c>
      <c r="PH365">
        <v>2</v>
      </c>
      <c r="PI365">
        <v>1</v>
      </c>
      <c r="PL365">
        <v>1</v>
      </c>
      <c r="PS365">
        <v>1</v>
      </c>
      <c r="PU365">
        <v>8</v>
      </c>
      <c r="PV365">
        <v>15</v>
      </c>
      <c r="PX365">
        <v>57</v>
      </c>
      <c r="QA365">
        <v>40</v>
      </c>
      <c r="QD365">
        <v>5</v>
      </c>
      <c r="QF365">
        <v>2</v>
      </c>
      <c r="QN365">
        <v>3</v>
      </c>
      <c r="QU365">
        <v>1</v>
      </c>
      <c r="QX365">
        <v>2</v>
      </c>
      <c r="QY365">
        <v>1</v>
      </c>
      <c r="RB365">
        <v>108</v>
      </c>
      <c r="RI365">
        <v>17</v>
      </c>
      <c r="RN365">
        <v>6</v>
      </c>
      <c r="RP365">
        <v>2</v>
      </c>
      <c r="RT365">
        <v>83</v>
      </c>
      <c r="RU365">
        <v>5</v>
      </c>
      <c r="RV365">
        <v>1</v>
      </c>
      <c r="RZ365">
        <v>1</v>
      </c>
      <c r="SE365">
        <v>4</v>
      </c>
      <c r="SF365">
        <v>16</v>
      </c>
      <c r="SJ365">
        <v>163</v>
      </c>
      <c r="SK365">
        <v>1</v>
      </c>
      <c r="SL365">
        <v>86</v>
      </c>
      <c r="SM365">
        <v>3</v>
      </c>
      <c r="SS365">
        <v>20</v>
      </c>
      <c r="SU365">
        <v>1</v>
      </c>
      <c r="SY365">
        <v>114</v>
      </c>
      <c r="SZ365">
        <v>19</v>
      </c>
      <c r="TC365">
        <v>1</v>
      </c>
      <c r="TJ365">
        <v>631</v>
      </c>
      <c r="TM365">
        <v>93</v>
      </c>
      <c r="TN365">
        <v>235</v>
      </c>
      <c r="TO365">
        <v>15</v>
      </c>
      <c r="TS365">
        <v>2</v>
      </c>
      <c r="TY365">
        <v>3</v>
      </c>
      <c r="TZ365">
        <v>1</v>
      </c>
      <c r="UA365">
        <v>10</v>
      </c>
      <c r="UB365">
        <v>4</v>
      </c>
      <c r="UC365">
        <v>36</v>
      </c>
      <c r="UE365">
        <v>52</v>
      </c>
      <c r="UG365">
        <v>5</v>
      </c>
      <c r="UN365">
        <v>2</v>
      </c>
      <c r="UP365">
        <v>2</v>
      </c>
      <c r="UQ365">
        <v>4</v>
      </c>
      <c r="US365">
        <v>113</v>
      </c>
      <c r="UU365">
        <v>221</v>
      </c>
      <c r="UV365">
        <v>49</v>
      </c>
      <c r="UX365">
        <v>5</v>
      </c>
      <c r="UZ365">
        <v>72</v>
      </c>
      <c r="VA365">
        <v>19</v>
      </c>
      <c r="VB365">
        <v>1</v>
      </c>
      <c r="VC365">
        <v>22</v>
      </c>
      <c r="VF365">
        <v>69</v>
      </c>
      <c r="VG365">
        <v>27</v>
      </c>
      <c r="VH365">
        <v>133</v>
      </c>
      <c r="VN365">
        <v>27</v>
      </c>
      <c r="VP365">
        <v>69</v>
      </c>
      <c r="VS365">
        <v>24</v>
      </c>
      <c r="VU365">
        <v>1</v>
      </c>
      <c r="VV365">
        <v>120</v>
      </c>
      <c r="WB365">
        <v>425</v>
      </c>
      <c r="WC365">
        <v>1</v>
      </c>
      <c r="WF365">
        <v>74</v>
      </c>
      <c r="WH365">
        <v>2</v>
      </c>
      <c r="WL365">
        <v>219</v>
      </c>
      <c r="WQ365">
        <v>34</v>
      </c>
      <c r="WS365">
        <v>10</v>
      </c>
      <c r="WU365">
        <v>6</v>
      </c>
      <c r="WX365">
        <v>38</v>
      </c>
      <c r="XM365">
        <v>1</v>
      </c>
      <c r="XQ365">
        <v>18</v>
      </c>
      <c r="XW365">
        <v>314</v>
      </c>
      <c r="YI365">
        <v>601</v>
      </c>
      <c r="YJ365">
        <v>456</v>
      </c>
      <c r="YM365">
        <v>148</v>
      </c>
      <c r="YR365">
        <v>38</v>
      </c>
      <c r="YT365">
        <v>2</v>
      </c>
      <c r="YU365">
        <v>4</v>
      </c>
      <c r="YV365">
        <v>3</v>
      </c>
      <c r="YW365">
        <v>5</v>
      </c>
      <c r="YX365">
        <v>1</v>
      </c>
      <c r="YY365">
        <v>6</v>
      </c>
      <c r="ZB365">
        <v>5</v>
      </c>
      <c r="ZJ365">
        <v>2</v>
      </c>
      <c r="ZK365">
        <v>15</v>
      </c>
      <c r="ZN365">
        <v>88</v>
      </c>
      <c r="ZP365">
        <v>2</v>
      </c>
      <c r="ZS365">
        <v>5</v>
      </c>
      <c r="ZV365">
        <v>1</v>
      </c>
      <c r="ZZ365">
        <v>21</v>
      </c>
      <c r="AAA365">
        <v>1</v>
      </c>
      <c r="AAS365">
        <v>152</v>
      </c>
      <c r="AAT365">
        <v>1</v>
      </c>
      <c r="AAV365">
        <v>2</v>
      </c>
      <c r="ABG365">
        <v>47</v>
      </c>
      <c r="ABQ365">
        <v>11</v>
      </c>
      <c r="ABW365">
        <v>1</v>
      </c>
      <c r="ACB365">
        <v>79</v>
      </c>
      <c r="ACD365">
        <v>12</v>
      </c>
      <c r="ACH365">
        <v>1</v>
      </c>
      <c r="ACK365">
        <v>55</v>
      </c>
      <c r="ACL365">
        <v>504</v>
      </c>
      <c r="ACQ365">
        <v>5</v>
      </c>
      <c r="ACR365">
        <v>94</v>
      </c>
      <c r="ACY365">
        <v>1</v>
      </c>
      <c r="ADK365">
        <v>2</v>
      </c>
      <c r="ADP365">
        <v>2</v>
      </c>
      <c r="ADQ365">
        <v>40</v>
      </c>
      <c r="ADR365">
        <v>1</v>
      </c>
      <c r="ADT365">
        <v>5</v>
      </c>
      <c r="AEK365">
        <v>6</v>
      </c>
      <c r="AEO365">
        <v>13</v>
      </c>
      <c r="AEW365">
        <v>1</v>
      </c>
      <c r="AFB365">
        <v>4</v>
      </c>
      <c r="AFE365">
        <v>8</v>
      </c>
      <c r="AGC365">
        <v>16</v>
      </c>
      <c r="AGG365">
        <v>1</v>
      </c>
      <c r="AGY365">
        <v>2</v>
      </c>
      <c r="AHL365">
        <v>2</v>
      </c>
      <c r="AHO365">
        <v>1</v>
      </c>
      <c r="AHV365">
        <v>30</v>
      </c>
      <c r="AIC365">
        <v>1</v>
      </c>
      <c r="AIL365">
        <v>57</v>
      </c>
      <c r="AIQ365">
        <v>2</v>
      </c>
      <c r="AIR365">
        <v>12</v>
      </c>
      <c r="AIV365">
        <v>2</v>
      </c>
      <c r="AJD365">
        <v>3</v>
      </c>
      <c r="AJJ365">
        <v>16</v>
      </c>
      <c r="AJW365">
        <v>13</v>
      </c>
      <c r="AKM365">
        <v>1</v>
      </c>
      <c r="AKS365">
        <v>3</v>
      </c>
      <c r="ALJ365">
        <v>3</v>
      </c>
      <c r="ALR365">
        <v>4</v>
      </c>
      <c r="AMC365">
        <v>1</v>
      </c>
      <c r="AME365">
        <v>114</v>
      </c>
      <c r="ANO365">
        <v>7</v>
      </c>
      <c r="ANP365">
        <v>1</v>
      </c>
      <c r="ANR365">
        <v>3</v>
      </c>
      <c r="ANS365">
        <v>1</v>
      </c>
      <c r="AOC365">
        <v>1</v>
      </c>
      <c r="AOJ365">
        <v>8</v>
      </c>
      <c r="APX365">
        <v>6</v>
      </c>
      <c r="APY365">
        <v>8</v>
      </c>
      <c r="AQC365">
        <v>1</v>
      </c>
      <c r="AQG365">
        <v>2</v>
      </c>
      <c r="AQI365">
        <v>1</v>
      </c>
      <c r="AQT365">
        <v>1</v>
      </c>
      <c r="ASK365">
        <v>6</v>
      </c>
      <c r="ATE365">
        <v>1</v>
      </c>
      <c r="ATH365">
        <v>21</v>
      </c>
      <c r="ATN365">
        <v>1</v>
      </c>
      <c r="ATR365">
        <v>9</v>
      </c>
      <c r="AUL365">
        <v>2</v>
      </c>
      <c r="AUN365">
        <v>3</v>
      </c>
      <c r="AUS365">
        <v>5</v>
      </c>
      <c r="AUT365">
        <v>23</v>
      </c>
      <c r="AUV365">
        <v>1</v>
      </c>
      <c r="AUW365">
        <v>4</v>
      </c>
      <c r="AVG365">
        <v>36</v>
      </c>
      <c r="AVM365">
        <v>27</v>
      </c>
      <c r="AVN365">
        <v>26</v>
      </c>
      <c r="AVR365">
        <v>1</v>
      </c>
      <c r="AVW365">
        <v>5</v>
      </c>
      <c r="AWD365">
        <v>2</v>
      </c>
      <c r="AWG365">
        <v>2</v>
      </c>
      <c r="AWH365">
        <v>4</v>
      </c>
      <c r="AWI365">
        <v>14</v>
      </c>
      <c r="AWJ365">
        <v>48</v>
      </c>
      <c r="AXY365">
        <v>1</v>
      </c>
      <c r="AYN365">
        <v>35</v>
      </c>
      <c r="AYQ365">
        <v>1</v>
      </c>
      <c r="AZB365">
        <v>1</v>
      </c>
      <c r="BAU365">
        <v>2</v>
      </c>
      <c r="BBD365">
        <v>4</v>
      </c>
      <c r="BBL365">
        <v>15</v>
      </c>
      <c r="BBP365">
        <v>1</v>
      </c>
      <c r="BCP365">
        <v>5</v>
      </c>
      <c r="BCU365">
        <v>1</v>
      </c>
      <c r="BFR365" s="4">
        <f t="shared" si="40"/>
        <v>11727</v>
      </c>
      <c r="BFS365">
        <f t="shared" si="41"/>
        <v>320</v>
      </c>
      <c r="BFT365">
        <f t="shared" si="42"/>
        <v>36.646875000000001</v>
      </c>
      <c r="BFU365">
        <f t="shared" si="43"/>
        <v>631</v>
      </c>
      <c r="BFV365">
        <f t="shared" si="44"/>
        <v>1</v>
      </c>
      <c r="BFW365">
        <f t="shared" si="45"/>
        <v>5</v>
      </c>
      <c r="BFX365">
        <f t="shared" si="46"/>
        <v>473.25</v>
      </c>
      <c r="BFY365">
        <f t="shared" si="47"/>
        <v>3</v>
      </c>
      <c r="BFZ365">
        <v>9406</v>
      </c>
    </row>
    <row r="366" spans="1:1024 1026:1534" x14ac:dyDescent="0.2">
      <c r="A366" s="1">
        <v>164.694298</v>
      </c>
      <c r="C366">
        <v>1</v>
      </c>
      <c r="D366">
        <v>1</v>
      </c>
      <c r="E366">
        <v>1</v>
      </c>
      <c r="J366">
        <v>4</v>
      </c>
      <c r="P366">
        <v>8</v>
      </c>
      <c r="AI366">
        <v>1</v>
      </c>
      <c r="AJ366">
        <v>3</v>
      </c>
      <c r="AM366">
        <v>42</v>
      </c>
      <c r="AQ366">
        <v>5</v>
      </c>
      <c r="BA366">
        <v>9</v>
      </c>
      <c r="CS366">
        <v>1</v>
      </c>
      <c r="DH366">
        <v>1</v>
      </c>
      <c r="DL366">
        <v>2</v>
      </c>
      <c r="DV366">
        <v>1</v>
      </c>
      <c r="EJ366">
        <v>1</v>
      </c>
      <c r="EN366">
        <v>1</v>
      </c>
      <c r="EY366">
        <v>14</v>
      </c>
      <c r="FC366">
        <v>1</v>
      </c>
      <c r="FK366">
        <v>1</v>
      </c>
      <c r="FS366">
        <v>34</v>
      </c>
      <c r="FT366">
        <v>1</v>
      </c>
      <c r="FW366">
        <v>4</v>
      </c>
      <c r="GG366">
        <v>62</v>
      </c>
      <c r="GY366">
        <v>1</v>
      </c>
      <c r="HA366">
        <v>100</v>
      </c>
      <c r="HC366">
        <v>13</v>
      </c>
      <c r="HY366">
        <v>7</v>
      </c>
      <c r="IA366">
        <v>29</v>
      </c>
      <c r="IH366">
        <v>4</v>
      </c>
      <c r="JK366">
        <v>13</v>
      </c>
      <c r="JW366">
        <v>2</v>
      </c>
      <c r="KC366">
        <v>45</v>
      </c>
      <c r="KJ366">
        <v>2</v>
      </c>
      <c r="KR366">
        <v>1</v>
      </c>
      <c r="KT366">
        <v>66</v>
      </c>
      <c r="KY366">
        <v>11</v>
      </c>
      <c r="LA366">
        <v>3</v>
      </c>
      <c r="LO366">
        <v>3</v>
      </c>
      <c r="NB366">
        <v>149</v>
      </c>
      <c r="OG366">
        <v>1</v>
      </c>
      <c r="OR366">
        <v>193</v>
      </c>
      <c r="PT366">
        <v>2</v>
      </c>
      <c r="PZ366">
        <v>4</v>
      </c>
      <c r="QI366">
        <v>26</v>
      </c>
      <c r="QM366">
        <v>102</v>
      </c>
      <c r="QP366">
        <v>5</v>
      </c>
      <c r="QW366">
        <v>2</v>
      </c>
      <c r="QY366">
        <v>1</v>
      </c>
      <c r="RE366">
        <v>116</v>
      </c>
      <c r="RH366">
        <v>1</v>
      </c>
      <c r="RK366">
        <v>4</v>
      </c>
      <c r="RL366">
        <v>167</v>
      </c>
      <c r="RZ366">
        <v>1</v>
      </c>
      <c r="SE366">
        <v>2</v>
      </c>
      <c r="SG366">
        <v>2</v>
      </c>
      <c r="SN366">
        <v>3</v>
      </c>
      <c r="SP366">
        <v>74</v>
      </c>
      <c r="SX366">
        <v>4</v>
      </c>
      <c r="TA366">
        <v>47</v>
      </c>
      <c r="TK366">
        <v>1</v>
      </c>
      <c r="TL366">
        <v>2</v>
      </c>
      <c r="UJ366">
        <v>182</v>
      </c>
      <c r="UL366">
        <v>1</v>
      </c>
      <c r="UT366">
        <v>5</v>
      </c>
      <c r="VR366">
        <v>1</v>
      </c>
      <c r="VW366">
        <v>26</v>
      </c>
      <c r="WV366">
        <v>6</v>
      </c>
      <c r="WY366">
        <v>2</v>
      </c>
      <c r="XY366">
        <v>22</v>
      </c>
      <c r="YC366">
        <v>3</v>
      </c>
      <c r="YP366">
        <v>21</v>
      </c>
      <c r="ZM366">
        <v>4</v>
      </c>
      <c r="ZX366">
        <v>2</v>
      </c>
      <c r="ZZ366">
        <v>1</v>
      </c>
      <c r="ABH366">
        <v>1</v>
      </c>
      <c r="ACA366">
        <v>15</v>
      </c>
      <c r="ACC366">
        <v>3</v>
      </c>
      <c r="ACE366">
        <v>70</v>
      </c>
      <c r="ACI366">
        <v>1</v>
      </c>
      <c r="ACM366">
        <v>3</v>
      </c>
      <c r="ACO366">
        <v>2</v>
      </c>
      <c r="ACV366">
        <v>2</v>
      </c>
      <c r="ADM366">
        <v>1</v>
      </c>
      <c r="ADU366">
        <v>36</v>
      </c>
      <c r="ADX366">
        <v>3</v>
      </c>
      <c r="AFL366">
        <v>11</v>
      </c>
      <c r="AFU366">
        <v>16</v>
      </c>
      <c r="AGD366">
        <v>1</v>
      </c>
      <c r="AGP366">
        <v>7</v>
      </c>
      <c r="AGV366">
        <v>2</v>
      </c>
      <c r="AGX366">
        <v>4</v>
      </c>
      <c r="AIF366">
        <v>5</v>
      </c>
      <c r="AJB366">
        <v>200</v>
      </c>
      <c r="AJX366">
        <v>2</v>
      </c>
      <c r="AKG366">
        <v>5</v>
      </c>
      <c r="AMB366">
        <v>1</v>
      </c>
      <c r="AMG366">
        <v>31</v>
      </c>
      <c r="AMQ366">
        <v>63</v>
      </c>
      <c r="AMR366">
        <v>107</v>
      </c>
      <c r="AOJ366">
        <v>2</v>
      </c>
      <c r="AOU366">
        <v>1</v>
      </c>
      <c r="APF366">
        <v>2</v>
      </c>
      <c r="APJ366">
        <v>1</v>
      </c>
      <c r="APL366">
        <v>1</v>
      </c>
      <c r="APO366">
        <v>83</v>
      </c>
      <c r="APS366">
        <v>3</v>
      </c>
      <c r="AQY366">
        <v>49</v>
      </c>
      <c r="ARN366">
        <v>2</v>
      </c>
      <c r="ASA366">
        <v>3</v>
      </c>
      <c r="ASB366">
        <v>19</v>
      </c>
      <c r="ASX366">
        <v>9</v>
      </c>
      <c r="ATG366">
        <v>2</v>
      </c>
      <c r="ATL366">
        <v>23</v>
      </c>
      <c r="ATP366">
        <v>2</v>
      </c>
      <c r="AUE366">
        <v>9</v>
      </c>
      <c r="AVO366">
        <v>1</v>
      </c>
      <c r="AVS366">
        <v>37</v>
      </c>
      <c r="AWE366">
        <v>2</v>
      </c>
      <c r="BAD366">
        <v>1</v>
      </c>
      <c r="BFR366" s="4">
        <f t="shared" si="40"/>
        <v>2528</v>
      </c>
      <c r="BFS366">
        <f t="shared" si="41"/>
        <v>119</v>
      </c>
      <c r="BFT366">
        <f t="shared" si="42"/>
        <v>21.243697478991596</v>
      </c>
      <c r="BFU366">
        <f t="shared" si="43"/>
        <v>200</v>
      </c>
      <c r="BFV366">
        <f t="shared" si="44"/>
        <v>1</v>
      </c>
      <c r="BFW366">
        <f t="shared" si="45"/>
        <v>3</v>
      </c>
      <c r="BFX366">
        <f t="shared" si="46"/>
        <v>150</v>
      </c>
      <c r="BFY366">
        <f t="shared" si="47"/>
        <v>4</v>
      </c>
      <c r="BFZ366">
        <v>2779</v>
      </c>
    </row>
    <row r="367" spans="1:1024 1026:1534" x14ac:dyDescent="0.2">
      <c r="A367" s="1">
        <v>164.41029</v>
      </c>
      <c r="N367">
        <v>2</v>
      </c>
      <c r="Q367">
        <v>3</v>
      </c>
      <c r="U367">
        <v>1168</v>
      </c>
      <c r="Y367">
        <v>11</v>
      </c>
      <c r="AR367">
        <v>6</v>
      </c>
      <c r="AZ367">
        <v>2</v>
      </c>
      <c r="BC367">
        <v>18</v>
      </c>
      <c r="BE367">
        <v>2</v>
      </c>
      <c r="BI367">
        <v>1</v>
      </c>
      <c r="BK367">
        <v>13</v>
      </c>
      <c r="BV367">
        <v>14</v>
      </c>
      <c r="BX367">
        <v>1</v>
      </c>
      <c r="CJ367">
        <v>3</v>
      </c>
      <c r="CR367">
        <v>273</v>
      </c>
      <c r="DA367">
        <v>1</v>
      </c>
      <c r="DG367">
        <v>2</v>
      </c>
      <c r="DI367">
        <v>1</v>
      </c>
      <c r="DM367">
        <v>6</v>
      </c>
      <c r="EC367">
        <v>7</v>
      </c>
      <c r="EL367">
        <v>29</v>
      </c>
      <c r="EV367">
        <v>1</v>
      </c>
      <c r="FB367">
        <v>2</v>
      </c>
      <c r="FI367">
        <v>1214</v>
      </c>
      <c r="FP367">
        <v>7</v>
      </c>
      <c r="FR367">
        <v>1</v>
      </c>
      <c r="FU367">
        <v>1</v>
      </c>
      <c r="GF367">
        <v>2</v>
      </c>
      <c r="GL367">
        <v>5</v>
      </c>
      <c r="GT367">
        <v>249</v>
      </c>
      <c r="HH367">
        <v>19</v>
      </c>
      <c r="HN367">
        <v>1</v>
      </c>
      <c r="HP367">
        <v>2</v>
      </c>
      <c r="HS367">
        <v>192</v>
      </c>
      <c r="HV367">
        <v>4</v>
      </c>
      <c r="HZ367">
        <v>592</v>
      </c>
      <c r="II367">
        <v>1</v>
      </c>
      <c r="IK367">
        <v>2</v>
      </c>
      <c r="IL367">
        <v>3</v>
      </c>
      <c r="IP367">
        <v>7</v>
      </c>
      <c r="IT367">
        <v>1</v>
      </c>
      <c r="IW367">
        <v>2</v>
      </c>
      <c r="JA367">
        <v>2</v>
      </c>
      <c r="JC367">
        <v>1</v>
      </c>
      <c r="JH367">
        <v>6</v>
      </c>
      <c r="JQ367">
        <v>3</v>
      </c>
      <c r="JT367">
        <v>775</v>
      </c>
      <c r="JU367">
        <v>26</v>
      </c>
      <c r="KB367">
        <v>5</v>
      </c>
      <c r="KD367">
        <v>1</v>
      </c>
      <c r="KH367">
        <v>5</v>
      </c>
      <c r="KM367">
        <v>74</v>
      </c>
      <c r="KX367">
        <v>1</v>
      </c>
      <c r="LD367">
        <v>2</v>
      </c>
      <c r="LG367">
        <v>2</v>
      </c>
      <c r="LL367">
        <v>16</v>
      </c>
      <c r="LW367">
        <v>2</v>
      </c>
      <c r="LY367">
        <v>1</v>
      </c>
      <c r="LZ367">
        <v>440</v>
      </c>
      <c r="MB367">
        <v>7</v>
      </c>
      <c r="MD367">
        <v>6</v>
      </c>
      <c r="MO367">
        <v>3</v>
      </c>
      <c r="MQ367">
        <v>4</v>
      </c>
      <c r="NC367">
        <v>1166</v>
      </c>
      <c r="NE367">
        <v>138</v>
      </c>
      <c r="NF367">
        <v>1</v>
      </c>
      <c r="NM367">
        <v>3</v>
      </c>
      <c r="NQ367">
        <v>1</v>
      </c>
      <c r="OB367">
        <v>14</v>
      </c>
      <c r="OJ367">
        <v>1</v>
      </c>
      <c r="OP367">
        <v>1</v>
      </c>
      <c r="OS367">
        <v>17</v>
      </c>
      <c r="OV367">
        <v>6</v>
      </c>
      <c r="PB367">
        <v>18</v>
      </c>
      <c r="PD367">
        <v>10</v>
      </c>
      <c r="PE367">
        <v>8</v>
      </c>
      <c r="PI367">
        <v>1</v>
      </c>
      <c r="PK367">
        <v>11</v>
      </c>
      <c r="QC367">
        <v>79</v>
      </c>
      <c r="QO367">
        <v>8</v>
      </c>
      <c r="QR367">
        <v>16</v>
      </c>
      <c r="RQ367">
        <v>1</v>
      </c>
      <c r="RR367">
        <v>78</v>
      </c>
      <c r="SD367">
        <v>36</v>
      </c>
      <c r="SU367">
        <v>1</v>
      </c>
      <c r="SV367">
        <v>1</v>
      </c>
      <c r="TB367">
        <v>7</v>
      </c>
      <c r="TQ367">
        <v>1</v>
      </c>
      <c r="TR367">
        <v>16</v>
      </c>
      <c r="TS367">
        <v>3</v>
      </c>
      <c r="UH367">
        <v>1</v>
      </c>
      <c r="UN367">
        <v>1</v>
      </c>
      <c r="UQ367">
        <v>6</v>
      </c>
      <c r="VJ367">
        <v>20</v>
      </c>
      <c r="VL367">
        <v>33</v>
      </c>
      <c r="VY367">
        <v>14</v>
      </c>
      <c r="WD367">
        <v>8</v>
      </c>
      <c r="WE367">
        <v>4</v>
      </c>
      <c r="WP367">
        <v>51</v>
      </c>
      <c r="XN367">
        <v>23</v>
      </c>
      <c r="XO367">
        <v>1</v>
      </c>
      <c r="XR367">
        <v>1</v>
      </c>
      <c r="YL367">
        <v>2</v>
      </c>
      <c r="YN367">
        <v>17</v>
      </c>
      <c r="YQ367">
        <v>4</v>
      </c>
      <c r="YZ367">
        <v>5</v>
      </c>
      <c r="ZE367">
        <v>187</v>
      </c>
      <c r="ZO367">
        <v>1</v>
      </c>
      <c r="ZU367">
        <v>1</v>
      </c>
      <c r="ZV367">
        <v>1</v>
      </c>
      <c r="AAJ367">
        <v>133</v>
      </c>
      <c r="AAK367">
        <v>2</v>
      </c>
      <c r="AAN367">
        <v>3</v>
      </c>
      <c r="AAP367">
        <v>7</v>
      </c>
      <c r="ABA367">
        <v>42</v>
      </c>
      <c r="ABE367">
        <v>11</v>
      </c>
      <c r="ABS367">
        <v>6</v>
      </c>
      <c r="ACF367">
        <v>8</v>
      </c>
      <c r="ADV367">
        <v>1</v>
      </c>
      <c r="AED367">
        <v>22</v>
      </c>
      <c r="AFA367">
        <v>10</v>
      </c>
      <c r="AFD367">
        <v>16</v>
      </c>
      <c r="AFF367">
        <v>3</v>
      </c>
      <c r="AFG367">
        <v>15</v>
      </c>
      <c r="AFM367">
        <v>7</v>
      </c>
      <c r="AFN367">
        <v>2</v>
      </c>
      <c r="AFS367">
        <v>2</v>
      </c>
      <c r="AFW367">
        <v>3</v>
      </c>
      <c r="AFZ367">
        <v>19</v>
      </c>
      <c r="AGE367">
        <v>2</v>
      </c>
      <c r="AGI367">
        <v>1</v>
      </c>
      <c r="AGJ367">
        <v>27</v>
      </c>
      <c r="AGK367">
        <v>5</v>
      </c>
      <c r="AGM367">
        <v>60</v>
      </c>
      <c r="AHE367">
        <v>3</v>
      </c>
      <c r="AHF367">
        <v>1</v>
      </c>
      <c r="AHL367">
        <v>1</v>
      </c>
      <c r="AHO367">
        <v>1</v>
      </c>
      <c r="AHY367">
        <v>2</v>
      </c>
      <c r="AIP367">
        <v>1</v>
      </c>
      <c r="AIU367">
        <v>1</v>
      </c>
      <c r="AJC367">
        <v>2</v>
      </c>
      <c r="AJK367">
        <v>5</v>
      </c>
      <c r="AJZ367">
        <v>1</v>
      </c>
      <c r="AKA367">
        <v>3</v>
      </c>
      <c r="AKB367">
        <v>1</v>
      </c>
      <c r="AKC367">
        <v>1</v>
      </c>
      <c r="AKJ367">
        <v>30</v>
      </c>
      <c r="AKR367">
        <v>1</v>
      </c>
      <c r="ALI367">
        <v>3</v>
      </c>
      <c r="ALK367">
        <v>1</v>
      </c>
      <c r="ALU367">
        <v>3</v>
      </c>
      <c r="ALZ367">
        <v>66</v>
      </c>
      <c r="AMM367">
        <v>15</v>
      </c>
      <c r="AMT367">
        <v>3</v>
      </c>
      <c r="ANB367">
        <v>213</v>
      </c>
      <c r="ANQ367">
        <v>1</v>
      </c>
      <c r="ANW367">
        <v>42</v>
      </c>
      <c r="AOD367">
        <v>29</v>
      </c>
      <c r="AOF367">
        <v>215</v>
      </c>
      <c r="AOS367">
        <v>9</v>
      </c>
      <c r="AOY367">
        <v>4</v>
      </c>
      <c r="APB367">
        <v>1</v>
      </c>
      <c r="APC367">
        <v>28</v>
      </c>
      <c r="APD367">
        <v>1</v>
      </c>
      <c r="APH367">
        <v>38</v>
      </c>
      <c r="APN367">
        <v>6</v>
      </c>
      <c r="APQ367">
        <v>2</v>
      </c>
      <c r="APT367">
        <v>4</v>
      </c>
      <c r="APU367">
        <v>6</v>
      </c>
      <c r="APY367">
        <v>4</v>
      </c>
      <c r="AQA367">
        <v>1</v>
      </c>
      <c r="AQD367">
        <v>2</v>
      </c>
      <c r="AQE367">
        <v>1</v>
      </c>
      <c r="AQI367">
        <v>3</v>
      </c>
      <c r="AQQ367">
        <v>4</v>
      </c>
      <c r="AQZ367">
        <v>1</v>
      </c>
      <c r="ARK367">
        <v>1</v>
      </c>
      <c r="ART367">
        <v>166</v>
      </c>
      <c r="ARU367">
        <v>96</v>
      </c>
      <c r="ATA367">
        <v>2</v>
      </c>
      <c r="ATO367">
        <v>1</v>
      </c>
      <c r="ATQ367">
        <v>23</v>
      </c>
      <c r="AUY367">
        <v>29</v>
      </c>
      <c r="AVE367">
        <v>2</v>
      </c>
      <c r="AVP367">
        <v>91</v>
      </c>
      <c r="AXQ367">
        <v>2</v>
      </c>
      <c r="AXT367">
        <v>1</v>
      </c>
      <c r="AYB367">
        <v>46</v>
      </c>
      <c r="AZF367">
        <v>6</v>
      </c>
      <c r="AZG367">
        <v>10</v>
      </c>
      <c r="AZH367">
        <v>2</v>
      </c>
      <c r="AZI367">
        <v>9</v>
      </c>
      <c r="AZY367">
        <v>4</v>
      </c>
      <c r="BAR367">
        <v>1</v>
      </c>
      <c r="BCD367">
        <v>2</v>
      </c>
      <c r="BEN367">
        <v>25</v>
      </c>
      <c r="BFR367" s="4">
        <f t="shared" si="40"/>
        <v>8963</v>
      </c>
      <c r="BFS367">
        <f t="shared" si="41"/>
        <v>196</v>
      </c>
      <c r="BFT367">
        <f t="shared" si="42"/>
        <v>45.729591836734691</v>
      </c>
      <c r="BFU367">
        <f t="shared" si="43"/>
        <v>1214</v>
      </c>
      <c r="BFV367">
        <f t="shared" si="44"/>
        <v>1</v>
      </c>
      <c r="BFW367">
        <f t="shared" si="45"/>
        <v>4</v>
      </c>
      <c r="BFX367">
        <f t="shared" si="46"/>
        <v>910.5</v>
      </c>
      <c r="BFY367">
        <f t="shared" si="47"/>
        <v>3</v>
      </c>
      <c r="BFZ367">
        <v>9442</v>
      </c>
    </row>
    <row r="368" spans="1:1024 1026:1534" x14ac:dyDescent="0.2">
      <c r="A368" s="1">
        <v>164.492874</v>
      </c>
      <c r="K368">
        <v>132</v>
      </c>
      <c r="V368">
        <v>69</v>
      </c>
      <c r="W368">
        <v>31</v>
      </c>
      <c r="AA368">
        <v>7</v>
      </c>
      <c r="AD368">
        <v>37</v>
      </c>
      <c r="AE368">
        <v>11</v>
      </c>
      <c r="AG368">
        <v>9</v>
      </c>
      <c r="AR368">
        <v>1</v>
      </c>
      <c r="AS368">
        <v>1</v>
      </c>
      <c r="AW368">
        <v>8</v>
      </c>
      <c r="BJ368">
        <v>469</v>
      </c>
      <c r="CO368">
        <v>2</v>
      </c>
      <c r="CY368">
        <v>1</v>
      </c>
      <c r="DB368">
        <v>9</v>
      </c>
      <c r="DD368">
        <v>10</v>
      </c>
      <c r="DO368">
        <v>4</v>
      </c>
      <c r="DU368">
        <v>23</v>
      </c>
      <c r="EG368">
        <v>4</v>
      </c>
      <c r="EM368">
        <v>1</v>
      </c>
      <c r="EX368">
        <v>20</v>
      </c>
      <c r="EZ368">
        <v>7</v>
      </c>
      <c r="FD368">
        <v>11</v>
      </c>
      <c r="FY368">
        <v>18</v>
      </c>
      <c r="GB368">
        <v>20</v>
      </c>
      <c r="GJ368">
        <v>3</v>
      </c>
      <c r="GK368">
        <v>6</v>
      </c>
      <c r="GL368">
        <v>2</v>
      </c>
      <c r="GZ368">
        <v>6</v>
      </c>
      <c r="HE368">
        <v>13</v>
      </c>
      <c r="HG368">
        <v>9</v>
      </c>
      <c r="HQ368">
        <v>12</v>
      </c>
      <c r="HW368">
        <v>4</v>
      </c>
      <c r="IG368">
        <v>40</v>
      </c>
      <c r="IJ368">
        <v>28</v>
      </c>
      <c r="IN368">
        <v>2</v>
      </c>
      <c r="IS368">
        <v>11</v>
      </c>
      <c r="IW368">
        <v>1</v>
      </c>
      <c r="IZ368">
        <v>39</v>
      </c>
      <c r="JI368">
        <v>134</v>
      </c>
      <c r="JJ368">
        <v>110</v>
      </c>
      <c r="KA368">
        <v>180</v>
      </c>
      <c r="KN368">
        <v>1</v>
      </c>
      <c r="KP368">
        <v>27</v>
      </c>
      <c r="KQ368">
        <v>11</v>
      </c>
      <c r="LJ368">
        <v>7</v>
      </c>
      <c r="LU368">
        <v>1</v>
      </c>
      <c r="MF368">
        <v>1</v>
      </c>
      <c r="MK368">
        <v>4</v>
      </c>
      <c r="ML368">
        <v>5</v>
      </c>
      <c r="MR368">
        <v>5</v>
      </c>
      <c r="MT368">
        <v>1</v>
      </c>
      <c r="MW368">
        <v>10</v>
      </c>
      <c r="MX368">
        <v>184</v>
      </c>
      <c r="MZ368">
        <v>2</v>
      </c>
      <c r="ND368">
        <v>129</v>
      </c>
      <c r="NO368">
        <v>5</v>
      </c>
      <c r="NY368">
        <v>6</v>
      </c>
      <c r="OH368">
        <v>1</v>
      </c>
      <c r="OK368">
        <v>5</v>
      </c>
      <c r="OL368">
        <v>15</v>
      </c>
      <c r="OM368">
        <v>17</v>
      </c>
      <c r="OO368">
        <v>59</v>
      </c>
      <c r="OP368">
        <v>6</v>
      </c>
      <c r="OX368">
        <v>2</v>
      </c>
      <c r="PF368">
        <v>26</v>
      </c>
      <c r="PI368">
        <v>2</v>
      </c>
      <c r="PW368">
        <v>17</v>
      </c>
      <c r="PX368">
        <v>3</v>
      </c>
      <c r="QA368">
        <v>55</v>
      </c>
      <c r="QD368">
        <v>1</v>
      </c>
      <c r="QF368">
        <v>5</v>
      </c>
      <c r="QV368">
        <v>33</v>
      </c>
      <c r="QX368">
        <v>6</v>
      </c>
      <c r="RG368">
        <v>5</v>
      </c>
      <c r="RP368">
        <v>15</v>
      </c>
      <c r="RU368">
        <v>5</v>
      </c>
      <c r="RV368">
        <v>53</v>
      </c>
      <c r="RX368">
        <v>33</v>
      </c>
      <c r="SB368">
        <v>2</v>
      </c>
      <c r="SI368">
        <v>1</v>
      </c>
      <c r="SK368">
        <v>38</v>
      </c>
      <c r="SM368">
        <v>10</v>
      </c>
      <c r="SS368">
        <v>3</v>
      </c>
      <c r="SW368">
        <v>1</v>
      </c>
      <c r="TD368">
        <v>5</v>
      </c>
      <c r="TH368">
        <v>1</v>
      </c>
      <c r="TO368">
        <v>21</v>
      </c>
      <c r="TY368">
        <v>1</v>
      </c>
      <c r="UP368">
        <v>3</v>
      </c>
      <c r="UU368">
        <v>2</v>
      </c>
      <c r="UX368">
        <v>4</v>
      </c>
      <c r="VB368">
        <v>60</v>
      </c>
      <c r="VV368">
        <v>1</v>
      </c>
      <c r="WC368">
        <v>18</v>
      </c>
      <c r="WH368">
        <v>5</v>
      </c>
      <c r="WS368">
        <v>3</v>
      </c>
      <c r="XH368">
        <v>1</v>
      </c>
      <c r="XJ368">
        <v>10</v>
      </c>
      <c r="XM368">
        <v>10</v>
      </c>
      <c r="YB368">
        <v>1</v>
      </c>
      <c r="YT368">
        <v>20</v>
      </c>
      <c r="YY368">
        <v>16</v>
      </c>
      <c r="ZE368">
        <v>1</v>
      </c>
      <c r="ZK368">
        <v>2</v>
      </c>
      <c r="AAC368">
        <v>5</v>
      </c>
      <c r="AAM368">
        <v>1</v>
      </c>
      <c r="AAV368">
        <v>2</v>
      </c>
      <c r="AAX368">
        <v>15</v>
      </c>
      <c r="ACK368">
        <v>1</v>
      </c>
      <c r="ACR368">
        <v>3</v>
      </c>
      <c r="ADK368">
        <v>2</v>
      </c>
      <c r="ADN368">
        <v>1</v>
      </c>
      <c r="ADR368">
        <v>1</v>
      </c>
      <c r="ADZ368">
        <v>4</v>
      </c>
      <c r="AEM368">
        <v>44</v>
      </c>
      <c r="AER368">
        <v>43</v>
      </c>
      <c r="AGF368">
        <v>73</v>
      </c>
      <c r="AGY368">
        <v>1</v>
      </c>
      <c r="AIG368">
        <v>26</v>
      </c>
      <c r="AIV368">
        <v>1</v>
      </c>
      <c r="AKM368">
        <v>17</v>
      </c>
      <c r="AKS368">
        <v>3</v>
      </c>
      <c r="ALH368">
        <v>2</v>
      </c>
      <c r="AMC368">
        <v>17</v>
      </c>
      <c r="ANL368">
        <v>1</v>
      </c>
      <c r="ANS368">
        <v>1</v>
      </c>
      <c r="AQC368">
        <v>1</v>
      </c>
      <c r="AQG368">
        <v>13</v>
      </c>
      <c r="AQK368">
        <v>6</v>
      </c>
      <c r="AQP368">
        <v>10</v>
      </c>
      <c r="ASE368">
        <v>5</v>
      </c>
      <c r="AUF368">
        <v>2</v>
      </c>
      <c r="AVR368">
        <v>2</v>
      </c>
      <c r="AZE368">
        <v>1</v>
      </c>
      <c r="BFR368" s="4">
        <f t="shared" si="40"/>
        <v>2812</v>
      </c>
      <c r="BFS368">
        <f t="shared" si="41"/>
        <v>134</v>
      </c>
      <c r="BFT368">
        <f t="shared" si="42"/>
        <v>20.985074626865671</v>
      </c>
      <c r="BFU368">
        <f t="shared" si="43"/>
        <v>469</v>
      </c>
      <c r="BFV368">
        <f t="shared" si="44"/>
        <v>1</v>
      </c>
      <c r="BFW368">
        <f t="shared" si="45"/>
        <v>5.5</v>
      </c>
      <c r="BFX368">
        <f t="shared" si="46"/>
        <v>351.75</v>
      </c>
      <c r="BFY368">
        <f t="shared" si="47"/>
        <v>1</v>
      </c>
      <c r="BFZ368">
        <v>1842</v>
      </c>
    </row>
    <row r="369" spans="1:1023 1025:1534" x14ac:dyDescent="0.2">
      <c r="A369" s="1">
        <v>164.413318</v>
      </c>
      <c r="B369">
        <v>2</v>
      </c>
      <c r="N369">
        <v>4</v>
      </c>
      <c r="Q369">
        <v>17</v>
      </c>
      <c r="U369">
        <v>822</v>
      </c>
      <c r="Y369">
        <v>21</v>
      </c>
      <c r="AH369">
        <v>1</v>
      </c>
      <c r="AR369">
        <v>1</v>
      </c>
      <c r="BC369">
        <v>20</v>
      </c>
      <c r="BE369">
        <v>4</v>
      </c>
      <c r="BK369">
        <v>6</v>
      </c>
      <c r="BR369">
        <v>3</v>
      </c>
      <c r="BV369">
        <v>42</v>
      </c>
      <c r="BX369">
        <v>1</v>
      </c>
      <c r="CC369">
        <v>2</v>
      </c>
      <c r="CJ369">
        <v>2</v>
      </c>
      <c r="CR369">
        <v>59</v>
      </c>
      <c r="DA369">
        <v>3</v>
      </c>
      <c r="DG369">
        <v>1</v>
      </c>
      <c r="DI369">
        <v>1</v>
      </c>
      <c r="DM369">
        <v>46</v>
      </c>
      <c r="EC369">
        <v>14</v>
      </c>
      <c r="EL369">
        <v>49</v>
      </c>
      <c r="EV369">
        <v>3</v>
      </c>
      <c r="FB369">
        <v>2</v>
      </c>
      <c r="FI369">
        <v>552</v>
      </c>
      <c r="FL369">
        <v>2</v>
      </c>
      <c r="FP369">
        <v>5</v>
      </c>
      <c r="FR369">
        <v>1</v>
      </c>
      <c r="GA369">
        <v>10</v>
      </c>
      <c r="GF369">
        <v>1</v>
      </c>
      <c r="GT369">
        <v>90</v>
      </c>
      <c r="GV369">
        <v>1</v>
      </c>
      <c r="HH369">
        <v>4</v>
      </c>
      <c r="HP369">
        <v>40</v>
      </c>
      <c r="HS369">
        <v>29</v>
      </c>
      <c r="HU369">
        <v>4</v>
      </c>
      <c r="HV369">
        <v>6</v>
      </c>
      <c r="HZ369">
        <v>394</v>
      </c>
      <c r="IC369">
        <v>1</v>
      </c>
      <c r="IK369">
        <v>3</v>
      </c>
      <c r="IL369">
        <v>3</v>
      </c>
      <c r="IP369">
        <v>7</v>
      </c>
      <c r="IT369">
        <v>2</v>
      </c>
      <c r="JA369">
        <v>1</v>
      </c>
      <c r="JH369">
        <v>1</v>
      </c>
      <c r="JQ369">
        <v>3</v>
      </c>
      <c r="JR369">
        <v>1</v>
      </c>
      <c r="JT369">
        <v>685</v>
      </c>
      <c r="JU369">
        <v>77</v>
      </c>
      <c r="KB369">
        <v>2</v>
      </c>
      <c r="KD369">
        <v>1</v>
      </c>
      <c r="KM369">
        <v>150</v>
      </c>
      <c r="LC369">
        <v>4</v>
      </c>
      <c r="LD369">
        <v>3</v>
      </c>
      <c r="LG369">
        <v>2</v>
      </c>
      <c r="LL369">
        <v>43</v>
      </c>
      <c r="LT369">
        <v>1</v>
      </c>
      <c r="LW369">
        <v>3</v>
      </c>
      <c r="LX369">
        <v>1</v>
      </c>
      <c r="LZ369">
        <v>142</v>
      </c>
      <c r="MB369">
        <v>6</v>
      </c>
      <c r="MD369">
        <v>9</v>
      </c>
      <c r="MG369">
        <v>2</v>
      </c>
      <c r="MN369">
        <v>1</v>
      </c>
      <c r="MO369">
        <v>13</v>
      </c>
      <c r="MQ369">
        <v>4</v>
      </c>
      <c r="NC369">
        <v>196</v>
      </c>
      <c r="NE369">
        <v>195</v>
      </c>
      <c r="NM369">
        <v>2</v>
      </c>
      <c r="OB369">
        <v>127</v>
      </c>
      <c r="OI369">
        <v>1</v>
      </c>
      <c r="OJ369">
        <v>1</v>
      </c>
      <c r="OS369">
        <v>31</v>
      </c>
      <c r="OV369">
        <v>35</v>
      </c>
      <c r="PB369">
        <v>22</v>
      </c>
      <c r="PD369">
        <v>23</v>
      </c>
      <c r="PE369">
        <v>9</v>
      </c>
      <c r="PK369">
        <v>25</v>
      </c>
      <c r="PL369">
        <v>1</v>
      </c>
      <c r="QC369">
        <v>356</v>
      </c>
      <c r="QO369">
        <v>16</v>
      </c>
      <c r="QR369">
        <v>8</v>
      </c>
      <c r="RD369">
        <v>2</v>
      </c>
      <c r="RM369">
        <v>1</v>
      </c>
      <c r="RQ369">
        <v>4</v>
      </c>
      <c r="RR369">
        <v>64</v>
      </c>
      <c r="SD369">
        <v>400</v>
      </c>
      <c r="SH369">
        <v>1</v>
      </c>
      <c r="SS369">
        <v>1</v>
      </c>
      <c r="SU369">
        <v>2</v>
      </c>
      <c r="TB369">
        <v>16</v>
      </c>
      <c r="TF369">
        <v>4</v>
      </c>
      <c r="TI369">
        <v>1</v>
      </c>
      <c r="TQ369">
        <v>9</v>
      </c>
      <c r="TR369">
        <v>19</v>
      </c>
      <c r="TS369">
        <v>1</v>
      </c>
      <c r="TT369">
        <v>1</v>
      </c>
      <c r="TY369">
        <v>2</v>
      </c>
      <c r="UH369">
        <v>4</v>
      </c>
      <c r="VJ369">
        <v>36</v>
      </c>
      <c r="VL369">
        <v>4</v>
      </c>
      <c r="VY369">
        <v>57</v>
      </c>
      <c r="WD369">
        <v>24</v>
      </c>
      <c r="WE369">
        <v>4</v>
      </c>
      <c r="WP369">
        <v>80</v>
      </c>
      <c r="XI369">
        <v>1</v>
      </c>
      <c r="XN369">
        <v>17</v>
      </c>
      <c r="XO369">
        <v>5</v>
      </c>
      <c r="XR369">
        <v>1</v>
      </c>
      <c r="YL369">
        <v>7</v>
      </c>
      <c r="YN369">
        <v>99</v>
      </c>
      <c r="YQ369">
        <v>6</v>
      </c>
      <c r="YZ369">
        <v>4</v>
      </c>
      <c r="ZC369">
        <v>4</v>
      </c>
      <c r="ZE369">
        <v>46</v>
      </c>
      <c r="ZK369">
        <v>1</v>
      </c>
      <c r="ZO369">
        <v>11</v>
      </c>
      <c r="ZU369">
        <v>1</v>
      </c>
      <c r="AAB369">
        <v>5</v>
      </c>
      <c r="AAJ369">
        <v>47</v>
      </c>
      <c r="AAK369">
        <v>1</v>
      </c>
      <c r="AAN369">
        <v>1</v>
      </c>
      <c r="AAP369">
        <v>13</v>
      </c>
      <c r="ABA369">
        <v>39</v>
      </c>
      <c r="ABE369">
        <v>38</v>
      </c>
      <c r="ABM369">
        <v>1</v>
      </c>
      <c r="ABS369">
        <v>4</v>
      </c>
      <c r="ACF369">
        <v>28</v>
      </c>
      <c r="AED369">
        <v>10</v>
      </c>
      <c r="AES369">
        <v>1</v>
      </c>
      <c r="AEU369">
        <v>6</v>
      </c>
      <c r="AFA369">
        <v>7</v>
      </c>
      <c r="AFB369">
        <v>1</v>
      </c>
      <c r="AFD369">
        <v>35</v>
      </c>
      <c r="AFG369">
        <v>14</v>
      </c>
      <c r="AFM369">
        <v>2</v>
      </c>
      <c r="AFS369">
        <v>4</v>
      </c>
      <c r="AFW369">
        <v>1</v>
      </c>
      <c r="AFZ369">
        <v>216</v>
      </c>
      <c r="AGE369">
        <v>10</v>
      </c>
      <c r="AGH369">
        <v>1</v>
      </c>
      <c r="AGI369">
        <v>4</v>
      </c>
      <c r="AGJ369">
        <v>25</v>
      </c>
      <c r="AGK369">
        <v>2</v>
      </c>
      <c r="AGM369">
        <v>85</v>
      </c>
      <c r="AHE369">
        <v>9</v>
      </c>
      <c r="AHF369">
        <v>2</v>
      </c>
      <c r="AHJ369">
        <v>1</v>
      </c>
      <c r="AHM369">
        <v>1</v>
      </c>
      <c r="AHW369">
        <v>1</v>
      </c>
      <c r="AHY369">
        <v>8</v>
      </c>
      <c r="AIP369">
        <v>8</v>
      </c>
      <c r="AIU369">
        <v>2</v>
      </c>
      <c r="AJC369">
        <v>5</v>
      </c>
      <c r="AJF369">
        <v>4</v>
      </c>
      <c r="AJK369">
        <v>5</v>
      </c>
      <c r="AJV369">
        <v>7</v>
      </c>
      <c r="AJZ369">
        <v>2</v>
      </c>
      <c r="AKC369">
        <v>2</v>
      </c>
      <c r="AKJ369">
        <v>37</v>
      </c>
      <c r="AKR369">
        <v>1</v>
      </c>
      <c r="AKU369">
        <v>2</v>
      </c>
      <c r="ALE369">
        <v>2</v>
      </c>
      <c r="ALI369">
        <v>3</v>
      </c>
      <c r="ALK369">
        <v>2</v>
      </c>
      <c r="ALU369">
        <v>1</v>
      </c>
      <c r="ALZ369">
        <v>2</v>
      </c>
      <c r="AMA369">
        <v>5</v>
      </c>
      <c r="AMH369">
        <v>1</v>
      </c>
      <c r="AMM369">
        <v>83</v>
      </c>
      <c r="AMT369">
        <v>3</v>
      </c>
      <c r="AMZ369">
        <v>1</v>
      </c>
      <c r="ANA369">
        <v>2</v>
      </c>
      <c r="ANB369">
        <v>26</v>
      </c>
      <c r="AND369">
        <v>1</v>
      </c>
      <c r="ANM369">
        <v>1</v>
      </c>
      <c r="ANW369">
        <v>76</v>
      </c>
      <c r="AOD369">
        <v>63</v>
      </c>
      <c r="AOF369">
        <v>440</v>
      </c>
      <c r="AOR369">
        <v>3</v>
      </c>
      <c r="AOS369">
        <v>3</v>
      </c>
      <c r="AOV369">
        <v>1</v>
      </c>
      <c r="AOX369">
        <v>1</v>
      </c>
      <c r="AOY369">
        <v>12</v>
      </c>
      <c r="APB369">
        <v>2</v>
      </c>
      <c r="APC369">
        <v>49</v>
      </c>
      <c r="APD369">
        <v>7</v>
      </c>
      <c r="APH369">
        <v>41</v>
      </c>
      <c r="APM369">
        <v>1</v>
      </c>
      <c r="APN369">
        <v>9</v>
      </c>
      <c r="APQ369">
        <v>2</v>
      </c>
      <c r="APT369">
        <v>16</v>
      </c>
      <c r="APU369">
        <v>6</v>
      </c>
      <c r="APV369">
        <v>1</v>
      </c>
      <c r="APY369">
        <v>4</v>
      </c>
      <c r="AQC369">
        <v>3</v>
      </c>
      <c r="AQD369">
        <v>1</v>
      </c>
      <c r="AQE369">
        <v>2</v>
      </c>
      <c r="AQF369">
        <v>3</v>
      </c>
      <c r="AQI369">
        <v>16</v>
      </c>
      <c r="AQQ369">
        <v>2</v>
      </c>
      <c r="AQZ369">
        <v>1</v>
      </c>
      <c r="ARK369">
        <v>2</v>
      </c>
      <c r="ART369">
        <v>102</v>
      </c>
      <c r="ARU369">
        <v>13</v>
      </c>
      <c r="ASG369">
        <v>2</v>
      </c>
      <c r="ASO369">
        <v>1</v>
      </c>
      <c r="ASZ369">
        <v>1</v>
      </c>
      <c r="ATO369">
        <v>5</v>
      </c>
      <c r="ATQ369">
        <v>8</v>
      </c>
      <c r="AUN369">
        <v>2</v>
      </c>
      <c r="AUY369">
        <v>44</v>
      </c>
      <c r="AVC369">
        <v>1</v>
      </c>
      <c r="AVE369">
        <v>5</v>
      </c>
      <c r="AVP369">
        <v>62</v>
      </c>
      <c r="AWX369">
        <v>6</v>
      </c>
      <c r="AXN369">
        <v>8</v>
      </c>
      <c r="AXQ369">
        <v>4</v>
      </c>
      <c r="AXX369">
        <v>4</v>
      </c>
      <c r="AYB369">
        <v>29</v>
      </c>
      <c r="AYU369">
        <v>1</v>
      </c>
      <c r="AZD369">
        <v>2</v>
      </c>
      <c r="AZF369">
        <v>34</v>
      </c>
      <c r="AZG369">
        <v>1</v>
      </c>
      <c r="AZH369">
        <v>10</v>
      </c>
      <c r="AZI369">
        <v>8</v>
      </c>
      <c r="AZR369">
        <v>1</v>
      </c>
      <c r="BCD369">
        <v>2</v>
      </c>
      <c r="BEN369">
        <v>14</v>
      </c>
      <c r="BFR369" s="4">
        <f t="shared" si="40"/>
        <v>7392</v>
      </c>
      <c r="BFS369">
        <f t="shared" si="41"/>
        <v>229</v>
      </c>
      <c r="BFT369">
        <f t="shared" si="42"/>
        <v>32.279475982532752</v>
      </c>
      <c r="BFU369">
        <f t="shared" si="43"/>
        <v>822</v>
      </c>
      <c r="BFV369">
        <f t="shared" si="44"/>
        <v>1</v>
      </c>
      <c r="BFW369">
        <f t="shared" si="45"/>
        <v>4</v>
      </c>
      <c r="BFX369">
        <f t="shared" si="46"/>
        <v>616.5</v>
      </c>
      <c r="BFY369">
        <f t="shared" si="47"/>
        <v>2</v>
      </c>
      <c r="BFZ369">
        <v>7660</v>
      </c>
    </row>
    <row r="370" spans="1:1023 1025:1534" x14ac:dyDescent="0.2">
      <c r="A370" s="1">
        <v>164.36150000000001</v>
      </c>
      <c r="N370">
        <v>29</v>
      </c>
      <c r="U370">
        <v>3</v>
      </c>
      <c r="Y370">
        <v>13</v>
      </c>
      <c r="AH370">
        <v>7</v>
      </c>
      <c r="AZ370">
        <v>6</v>
      </c>
      <c r="BC370">
        <v>1</v>
      </c>
      <c r="BK370">
        <v>5</v>
      </c>
      <c r="BR370">
        <v>19</v>
      </c>
      <c r="BV370">
        <v>1</v>
      </c>
      <c r="BX370">
        <v>4</v>
      </c>
      <c r="CQ370">
        <v>15</v>
      </c>
      <c r="CR370">
        <v>9</v>
      </c>
      <c r="DM370">
        <v>1</v>
      </c>
      <c r="EC370">
        <v>4</v>
      </c>
      <c r="EV370">
        <v>6</v>
      </c>
      <c r="FB370">
        <v>4</v>
      </c>
      <c r="FI370">
        <v>8</v>
      </c>
      <c r="GA370">
        <v>1</v>
      </c>
      <c r="HH370">
        <v>1</v>
      </c>
      <c r="HO370">
        <v>1</v>
      </c>
      <c r="HR370">
        <v>26</v>
      </c>
      <c r="HZ370">
        <v>4</v>
      </c>
      <c r="IL370">
        <v>65</v>
      </c>
      <c r="IW370">
        <v>8</v>
      </c>
      <c r="JA370">
        <v>13</v>
      </c>
      <c r="JH370">
        <v>9</v>
      </c>
      <c r="JR370">
        <v>15</v>
      </c>
      <c r="JT370">
        <v>1</v>
      </c>
      <c r="JU370">
        <v>8</v>
      </c>
      <c r="KB370">
        <v>30</v>
      </c>
      <c r="KD370">
        <v>5</v>
      </c>
      <c r="KE370">
        <v>3</v>
      </c>
      <c r="LC370">
        <v>9</v>
      </c>
      <c r="LG370">
        <v>6</v>
      </c>
      <c r="LL370">
        <v>1</v>
      </c>
      <c r="LT370">
        <v>4</v>
      </c>
      <c r="LW370">
        <v>3</v>
      </c>
      <c r="LY370">
        <v>1</v>
      </c>
      <c r="LZ370">
        <v>23</v>
      </c>
      <c r="MB370">
        <v>1</v>
      </c>
      <c r="MD370">
        <v>8</v>
      </c>
      <c r="MQ370">
        <v>1</v>
      </c>
      <c r="NC370">
        <v>1</v>
      </c>
      <c r="NF370">
        <v>438</v>
      </c>
      <c r="NK370">
        <v>4</v>
      </c>
      <c r="OB370">
        <v>2</v>
      </c>
      <c r="OJ370">
        <v>45</v>
      </c>
      <c r="OS370">
        <v>5</v>
      </c>
      <c r="OV370">
        <v>14</v>
      </c>
      <c r="PB370">
        <v>4</v>
      </c>
      <c r="PE370">
        <v>16</v>
      </c>
      <c r="QC370">
        <v>2</v>
      </c>
      <c r="QE370">
        <v>6</v>
      </c>
      <c r="QO370">
        <v>29</v>
      </c>
      <c r="QR370">
        <v>36</v>
      </c>
      <c r="RQ370">
        <v>4</v>
      </c>
      <c r="RR370">
        <v>1</v>
      </c>
      <c r="SC370">
        <v>4</v>
      </c>
      <c r="SD370">
        <v>4</v>
      </c>
      <c r="SH370">
        <v>30</v>
      </c>
      <c r="SO370">
        <v>1</v>
      </c>
      <c r="TB370">
        <v>8</v>
      </c>
      <c r="TF370">
        <v>15</v>
      </c>
      <c r="TI370">
        <v>15</v>
      </c>
      <c r="TR370">
        <v>1</v>
      </c>
      <c r="TS370">
        <v>6</v>
      </c>
      <c r="UD370">
        <v>7</v>
      </c>
      <c r="VL370">
        <v>44</v>
      </c>
      <c r="WE370">
        <v>4</v>
      </c>
      <c r="WS370">
        <v>1</v>
      </c>
      <c r="XN370">
        <v>12</v>
      </c>
      <c r="XO370">
        <v>2</v>
      </c>
      <c r="XR370">
        <v>8</v>
      </c>
      <c r="YN370">
        <v>1</v>
      </c>
      <c r="YQ370">
        <v>171</v>
      </c>
      <c r="YZ370">
        <v>100</v>
      </c>
      <c r="ZE370">
        <v>13</v>
      </c>
      <c r="ZK370">
        <v>1</v>
      </c>
      <c r="ZU370">
        <v>8</v>
      </c>
      <c r="AAO370">
        <v>19</v>
      </c>
      <c r="ABA370">
        <v>1</v>
      </c>
      <c r="ABE370">
        <v>6</v>
      </c>
      <c r="ABM370">
        <v>54</v>
      </c>
      <c r="ADN370">
        <v>1</v>
      </c>
      <c r="AED370">
        <v>5</v>
      </c>
      <c r="AEG370">
        <v>9</v>
      </c>
      <c r="AET370">
        <v>1</v>
      </c>
      <c r="AEU370">
        <v>12</v>
      </c>
      <c r="AFA370">
        <v>8</v>
      </c>
      <c r="AFD370">
        <v>1</v>
      </c>
      <c r="AFF370">
        <v>1</v>
      </c>
      <c r="AFN370">
        <v>2</v>
      </c>
      <c r="AFS370">
        <v>4</v>
      </c>
      <c r="AFW370">
        <v>2</v>
      </c>
      <c r="AGE370">
        <v>1</v>
      </c>
      <c r="AGH370">
        <v>13</v>
      </c>
      <c r="AGM370">
        <v>6</v>
      </c>
      <c r="AGQ370">
        <v>86</v>
      </c>
      <c r="AHJ370">
        <v>114</v>
      </c>
      <c r="AHK370">
        <v>2</v>
      </c>
      <c r="AHM370">
        <v>30</v>
      </c>
      <c r="AHQ370">
        <v>150</v>
      </c>
      <c r="AHW370">
        <v>3</v>
      </c>
      <c r="AHY370">
        <v>4</v>
      </c>
      <c r="AIA370">
        <v>129</v>
      </c>
      <c r="AJC370">
        <v>1</v>
      </c>
      <c r="AJF370">
        <v>20</v>
      </c>
      <c r="AJK370">
        <v>1</v>
      </c>
      <c r="AJT370">
        <v>7</v>
      </c>
      <c r="AJV370">
        <v>3</v>
      </c>
      <c r="AKA370">
        <v>144</v>
      </c>
      <c r="AKB370">
        <v>2</v>
      </c>
      <c r="AKJ370">
        <v>1</v>
      </c>
      <c r="AKR370">
        <v>8</v>
      </c>
      <c r="AKU370">
        <v>11</v>
      </c>
      <c r="ALK370">
        <v>2</v>
      </c>
      <c r="ALU370">
        <v>10</v>
      </c>
      <c r="ALZ370">
        <v>4</v>
      </c>
      <c r="AMA370">
        <v>41</v>
      </c>
      <c r="AMH370">
        <v>5</v>
      </c>
      <c r="AMS370">
        <v>4</v>
      </c>
      <c r="AMT370">
        <v>53</v>
      </c>
      <c r="AMZ370">
        <v>1</v>
      </c>
      <c r="ANA370">
        <v>7</v>
      </c>
      <c r="AND370">
        <v>9</v>
      </c>
      <c r="ANE370">
        <v>31</v>
      </c>
      <c r="ANF370">
        <v>9</v>
      </c>
      <c r="ANI370">
        <v>29</v>
      </c>
      <c r="ANM370">
        <v>11</v>
      </c>
      <c r="ANQ370">
        <v>8</v>
      </c>
      <c r="AOD370">
        <v>2</v>
      </c>
      <c r="AOF370">
        <v>4</v>
      </c>
      <c r="AOR370">
        <v>1</v>
      </c>
      <c r="AOS370">
        <v>3</v>
      </c>
      <c r="AOV370">
        <v>1</v>
      </c>
      <c r="APB370">
        <v>5</v>
      </c>
      <c r="APC370">
        <v>3</v>
      </c>
      <c r="APN370">
        <v>2</v>
      </c>
      <c r="APP370">
        <v>5</v>
      </c>
      <c r="APQ370">
        <v>4</v>
      </c>
      <c r="APU370">
        <v>3</v>
      </c>
      <c r="APV370">
        <v>30</v>
      </c>
      <c r="APW370">
        <v>96</v>
      </c>
      <c r="AQD370">
        <v>4</v>
      </c>
      <c r="AQF370">
        <v>7</v>
      </c>
      <c r="AQQ370">
        <v>19</v>
      </c>
      <c r="ARO370">
        <v>3</v>
      </c>
      <c r="ART370">
        <v>2</v>
      </c>
      <c r="ARU370">
        <v>3</v>
      </c>
      <c r="ARY370">
        <v>1</v>
      </c>
      <c r="ARZ370">
        <v>4</v>
      </c>
      <c r="ASG370">
        <v>127</v>
      </c>
      <c r="ASI370">
        <v>2</v>
      </c>
      <c r="ASN370">
        <v>4</v>
      </c>
      <c r="ATO370">
        <v>1</v>
      </c>
      <c r="ATS370">
        <v>6</v>
      </c>
      <c r="AUY370">
        <v>2</v>
      </c>
      <c r="AVX370">
        <v>4</v>
      </c>
      <c r="AXI370">
        <v>5</v>
      </c>
      <c r="AXN370">
        <v>2</v>
      </c>
      <c r="AXQ370">
        <v>1</v>
      </c>
      <c r="AXT370">
        <v>1</v>
      </c>
      <c r="AYB370">
        <v>2</v>
      </c>
      <c r="AYY370">
        <v>2</v>
      </c>
      <c r="AZR370">
        <v>3</v>
      </c>
      <c r="AZY370">
        <v>2</v>
      </c>
      <c r="BCZ370">
        <v>12</v>
      </c>
      <c r="BFR370" s="4">
        <f t="shared" si="40"/>
        <v>2909</v>
      </c>
      <c r="BFS370">
        <f t="shared" si="41"/>
        <v>167</v>
      </c>
      <c r="BFT370">
        <f t="shared" si="42"/>
        <v>17.419161676646706</v>
      </c>
      <c r="BFU370">
        <f t="shared" si="43"/>
        <v>438</v>
      </c>
      <c r="BFV370">
        <f t="shared" si="44"/>
        <v>1</v>
      </c>
      <c r="BFW370">
        <f t="shared" si="45"/>
        <v>5</v>
      </c>
      <c r="BFX370">
        <f t="shared" si="46"/>
        <v>328.5</v>
      </c>
      <c r="BFY370">
        <f t="shared" si="47"/>
        <v>1</v>
      </c>
      <c r="BFZ370">
        <v>3129</v>
      </c>
    </row>
    <row r="371" spans="1:1023 1025:1534" x14ac:dyDescent="0.2">
      <c r="A371" s="1">
        <v>164.711376</v>
      </c>
      <c r="P371">
        <v>24</v>
      </c>
      <c r="AI371">
        <v>79</v>
      </c>
      <c r="BA371">
        <v>211</v>
      </c>
      <c r="BO371">
        <v>6</v>
      </c>
      <c r="CS371">
        <v>37</v>
      </c>
      <c r="DN371">
        <v>1</v>
      </c>
      <c r="EB371">
        <v>54</v>
      </c>
      <c r="EY371">
        <v>14</v>
      </c>
      <c r="FS371">
        <v>1</v>
      </c>
      <c r="FT371">
        <v>128</v>
      </c>
      <c r="FW371">
        <v>47</v>
      </c>
      <c r="GE371">
        <v>96</v>
      </c>
      <c r="GG371">
        <v>11</v>
      </c>
      <c r="HA371">
        <v>2</v>
      </c>
      <c r="HC371">
        <v>36</v>
      </c>
      <c r="IH371">
        <v>82</v>
      </c>
      <c r="IO371">
        <v>6</v>
      </c>
      <c r="JB371">
        <v>1</v>
      </c>
      <c r="JK371">
        <v>7</v>
      </c>
      <c r="JY371">
        <v>34</v>
      </c>
      <c r="JZ371">
        <v>2</v>
      </c>
      <c r="KF371">
        <v>85</v>
      </c>
      <c r="KR371">
        <v>27</v>
      </c>
      <c r="KT371">
        <v>10</v>
      </c>
      <c r="KY371">
        <v>6</v>
      </c>
      <c r="LA371">
        <v>108</v>
      </c>
      <c r="NG371">
        <v>479</v>
      </c>
      <c r="OD371">
        <v>31</v>
      </c>
      <c r="OR371">
        <v>21</v>
      </c>
      <c r="PH371">
        <v>1</v>
      </c>
      <c r="PO371">
        <v>13</v>
      </c>
      <c r="PT371">
        <v>54</v>
      </c>
      <c r="QI371">
        <v>3</v>
      </c>
      <c r="QM371">
        <v>10</v>
      </c>
      <c r="QS371">
        <v>1</v>
      </c>
      <c r="RA371">
        <v>20</v>
      </c>
      <c r="RK371">
        <v>17</v>
      </c>
      <c r="RL371">
        <v>1</v>
      </c>
      <c r="SP371">
        <v>3</v>
      </c>
      <c r="ST371">
        <v>5</v>
      </c>
      <c r="TA371">
        <v>1</v>
      </c>
      <c r="TE371">
        <v>165</v>
      </c>
      <c r="TK371">
        <v>91</v>
      </c>
      <c r="TX371">
        <v>91</v>
      </c>
      <c r="UF371">
        <v>95</v>
      </c>
      <c r="UJ371">
        <v>6</v>
      </c>
      <c r="VK371">
        <v>118</v>
      </c>
      <c r="VR371">
        <v>28</v>
      </c>
      <c r="VW371">
        <v>20</v>
      </c>
      <c r="WA371">
        <v>102</v>
      </c>
      <c r="WJ371">
        <v>4</v>
      </c>
      <c r="WK371">
        <v>2</v>
      </c>
      <c r="WM371">
        <v>41</v>
      </c>
      <c r="WV371">
        <v>10</v>
      </c>
      <c r="WZ371">
        <v>5</v>
      </c>
      <c r="XF371">
        <v>37</v>
      </c>
      <c r="XT371">
        <v>42</v>
      </c>
      <c r="XY371">
        <v>68</v>
      </c>
      <c r="XZ371">
        <v>60</v>
      </c>
      <c r="YD371">
        <v>6</v>
      </c>
      <c r="YG371">
        <v>38</v>
      </c>
      <c r="YK371">
        <v>16</v>
      </c>
      <c r="YV371">
        <v>9</v>
      </c>
      <c r="ZB371">
        <v>2</v>
      </c>
      <c r="ZL371">
        <v>32</v>
      </c>
      <c r="ABT371">
        <v>8</v>
      </c>
      <c r="ABW371">
        <v>3</v>
      </c>
      <c r="ABY371">
        <v>33</v>
      </c>
      <c r="ACE371">
        <v>1</v>
      </c>
      <c r="ACJ371">
        <v>4</v>
      </c>
      <c r="ACO371">
        <v>1</v>
      </c>
      <c r="ACS371">
        <v>2</v>
      </c>
      <c r="ACZ371">
        <v>46</v>
      </c>
      <c r="ADC371">
        <v>1</v>
      </c>
      <c r="ADH371">
        <v>30</v>
      </c>
      <c r="ADO371">
        <v>29</v>
      </c>
      <c r="ADS371">
        <v>5</v>
      </c>
      <c r="ADU371">
        <v>3</v>
      </c>
      <c r="ADX371">
        <v>40</v>
      </c>
      <c r="AEB371">
        <v>5</v>
      </c>
      <c r="AEC371">
        <v>35</v>
      </c>
      <c r="AEQ371">
        <v>6</v>
      </c>
      <c r="AEX371">
        <v>8</v>
      </c>
      <c r="AEY371">
        <v>78</v>
      </c>
      <c r="AFJ371">
        <v>3</v>
      </c>
      <c r="AFK371">
        <v>13</v>
      </c>
      <c r="AFO371">
        <v>14</v>
      </c>
      <c r="AFV371">
        <v>6</v>
      </c>
      <c r="AGL371">
        <v>46</v>
      </c>
      <c r="AGU371">
        <v>27</v>
      </c>
      <c r="AGV371">
        <v>61</v>
      </c>
      <c r="AGX371">
        <v>7</v>
      </c>
      <c r="AHB371">
        <v>3</v>
      </c>
      <c r="AIF371">
        <v>30</v>
      </c>
      <c r="AIH371">
        <v>13</v>
      </c>
      <c r="AIJ371">
        <v>2</v>
      </c>
      <c r="AIY371">
        <v>2</v>
      </c>
      <c r="AJB371">
        <v>5</v>
      </c>
      <c r="AJE371">
        <v>4</v>
      </c>
      <c r="AJS371">
        <v>69</v>
      </c>
      <c r="AJX371">
        <v>2</v>
      </c>
      <c r="AKL371">
        <v>5</v>
      </c>
      <c r="AKO371">
        <v>1</v>
      </c>
      <c r="ALN371">
        <v>7</v>
      </c>
      <c r="ALO371">
        <v>9</v>
      </c>
      <c r="ALS371">
        <v>21</v>
      </c>
      <c r="AMI371">
        <v>17</v>
      </c>
      <c r="AMQ371">
        <v>3</v>
      </c>
      <c r="AMR371">
        <v>16</v>
      </c>
      <c r="AOK371">
        <v>57</v>
      </c>
      <c r="AOL371">
        <v>2</v>
      </c>
      <c r="AOM371">
        <v>11</v>
      </c>
      <c r="AON371">
        <v>16</v>
      </c>
      <c r="AOO371">
        <v>74</v>
      </c>
      <c r="AOQ371">
        <v>36</v>
      </c>
      <c r="AOT371">
        <v>27</v>
      </c>
      <c r="AOW371">
        <v>71</v>
      </c>
      <c r="AOZ371">
        <v>63</v>
      </c>
      <c r="APA371">
        <v>9</v>
      </c>
      <c r="APE371">
        <v>1</v>
      </c>
      <c r="APF371">
        <v>12</v>
      </c>
      <c r="APG371">
        <v>18</v>
      </c>
      <c r="API371">
        <v>33</v>
      </c>
      <c r="APJ371">
        <v>13</v>
      </c>
      <c r="APO371">
        <v>6</v>
      </c>
      <c r="APR371">
        <v>36</v>
      </c>
      <c r="AQJ371">
        <v>2</v>
      </c>
      <c r="AQV371">
        <v>1</v>
      </c>
      <c r="AQX371">
        <v>7</v>
      </c>
      <c r="AQY371">
        <v>15</v>
      </c>
      <c r="ARL371">
        <v>1</v>
      </c>
      <c r="ARS371">
        <v>36</v>
      </c>
      <c r="ASQ371">
        <v>71</v>
      </c>
      <c r="ASR371">
        <v>8</v>
      </c>
      <c r="ASS371">
        <v>66</v>
      </c>
      <c r="AST371">
        <v>1</v>
      </c>
      <c r="ASV371">
        <v>22</v>
      </c>
      <c r="ASW371">
        <v>2</v>
      </c>
      <c r="ASX371">
        <v>1</v>
      </c>
      <c r="ATD371">
        <v>2</v>
      </c>
      <c r="ATF371">
        <v>28</v>
      </c>
      <c r="ATG371">
        <v>10</v>
      </c>
      <c r="ATM371">
        <v>41</v>
      </c>
      <c r="AUG371">
        <v>82</v>
      </c>
      <c r="AUZ371">
        <v>1</v>
      </c>
      <c r="AVB371">
        <v>3</v>
      </c>
      <c r="AVD371">
        <v>11</v>
      </c>
      <c r="AVS371">
        <v>7</v>
      </c>
      <c r="AVT371">
        <v>5</v>
      </c>
      <c r="AVV371">
        <v>1</v>
      </c>
      <c r="BAT371">
        <v>1</v>
      </c>
      <c r="BBA371">
        <v>6</v>
      </c>
      <c r="BBK371">
        <v>5</v>
      </c>
      <c r="BBM371">
        <v>2</v>
      </c>
      <c r="BBO371">
        <v>1</v>
      </c>
      <c r="BBR371">
        <v>3</v>
      </c>
      <c r="BBY371">
        <v>25</v>
      </c>
      <c r="BCC371">
        <v>6</v>
      </c>
      <c r="BCE371">
        <v>1</v>
      </c>
      <c r="BCF371">
        <v>3</v>
      </c>
      <c r="BCJ371">
        <v>4</v>
      </c>
      <c r="BCL371">
        <v>2</v>
      </c>
      <c r="BCY371">
        <v>1</v>
      </c>
      <c r="BEM371">
        <v>1</v>
      </c>
      <c r="BFR371" s="4">
        <f t="shared" si="40"/>
        <v>4557</v>
      </c>
      <c r="BFS371">
        <f t="shared" si="41"/>
        <v>164</v>
      </c>
      <c r="BFT371">
        <f t="shared" si="42"/>
        <v>27.786585365853657</v>
      </c>
      <c r="BFU371">
        <f t="shared" si="43"/>
        <v>479</v>
      </c>
      <c r="BFV371">
        <f t="shared" si="44"/>
        <v>1</v>
      </c>
      <c r="BFW371">
        <f t="shared" si="45"/>
        <v>10</v>
      </c>
      <c r="BFX371">
        <f t="shared" si="46"/>
        <v>359.25</v>
      </c>
      <c r="BFY371">
        <f t="shared" si="47"/>
        <v>1</v>
      </c>
      <c r="BFZ371">
        <v>4130</v>
      </c>
    </row>
    <row r="372" spans="1:1023 1025:1534" x14ac:dyDescent="0.2">
      <c r="A372" s="1">
        <v>164.51427799999999</v>
      </c>
      <c r="C372">
        <v>2</v>
      </c>
      <c r="E372">
        <v>1</v>
      </c>
      <c r="F372">
        <v>4</v>
      </c>
      <c r="G372">
        <v>14</v>
      </c>
      <c r="K372">
        <v>1</v>
      </c>
      <c r="Q372">
        <v>8</v>
      </c>
      <c r="W372">
        <v>8</v>
      </c>
      <c r="X372">
        <v>40</v>
      </c>
      <c r="AA372">
        <v>86</v>
      </c>
      <c r="AD372">
        <v>3</v>
      </c>
      <c r="AE372">
        <v>2</v>
      </c>
      <c r="AG372">
        <v>8</v>
      </c>
      <c r="AJ372">
        <v>1</v>
      </c>
      <c r="AL372">
        <v>24</v>
      </c>
      <c r="AR372">
        <v>60</v>
      </c>
      <c r="AY372">
        <v>10</v>
      </c>
      <c r="BE372">
        <v>2</v>
      </c>
      <c r="BI372">
        <v>1</v>
      </c>
      <c r="BJ372">
        <v>7</v>
      </c>
      <c r="BM372">
        <v>5</v>
      </c>
      <c r="BN372">
        <v>69</v>
      </c>
      <c r="BP372">
        <v>304</v>
      </c>
      <c r="BQ372">
        <v>525</v>
      </c>
      <c r="BS372">
        <v>40</v>
      </c>
      <c r="BV372">
        <v>1</v>
      </c>
      <c r="BW372">
        <v>1</v>
      </c>
      <c r="BX372">
        <v>1</v>
      </c>
      <c r="BZ372">
        <v>3</v>
      </c>
      <c r="CC372">
        <v>1</v>
      </c>
      <c r="CJ372">
        <v>585</v>
      </c>
      <c r="CM372">
        <v>89</v>
      </c>
      <c r="CO372">
        <v>10</v>
      </c>
      <c r="CP372">
        <v>1</v>
      </c>
      <c r="CY372">
        <v>26</v>
      </c>
      <c r="CZ372">
        <v>1</v>
      </c>
      <c r="DF372">
        <v>4</v>
      </c>
      <c r="DG372">
        <v>12</v>
      </c>
      <c r="DI372">
        <v>1</v>
      </c>
      <c r="DO372">
        <v>2</v>
      </c>
      <c r="DS372">
        <v>16</v>
      </c>
      <c r="DZ372">
        <v>1</v>
      </c>
      <c r="EA372">
        <v>4</v>
      </c>
      <c r="ED372">
        <v>8</v>
      </c>
      <c r="EG372">
        <v>3</v>
      </c>
      <c r="EN372">
        <v>1</v>
      </c>
      <c r="EZ372">
        <v>11</v>
      </c>
      <c r="FB372">
        <v>2</v>
      </c>
      <c r="FC372">
        <v>1</v>
      </c>
      <c r="FL372">
        <v>96</v>
      </c>
      <c r="FP372">
        <v>73</v>
      </c>
      <c r="FR372">
        <v>2</v>
      </c>
      <c r="FU372">
        <v>4</v>
      </c>
      <c r="FV372">
        <v>5</v>
      </c>
      <c r="FZ372">
        <v>2</v>
      </c>
      <c r="GA372">
        <v>15</v>
      </c>
      <c r="GB372">
        <v>5</v>
      </c>
      <c r="GC372">
        <v>8</v>
      </c>
      <c r="GF372">
        <v>19</v>
      </c>
      <c r="GI372">
        <v>6</v>
      </c>
      <c r="GJ372">
        <v>1</v>
      </c>
      <c r="GK372">
        <v>1</v>
      </c>
      <c r="GL372">
        <v>41</v>
      </c>
      <c r="GR372">
        <v>134</v>
      </c>
      <c r="GV372">
        <v>1</v>
      </c>
      <c r="GZ372">
        <v>2</v>
      </c>
      <c r="HB372">
        <v>1</v>
      </c>
      <c r="HD372">
        <v>129</v>
      </c>
      <c r="HE372">
        <v>2</v>
      </c>
      <c r="HG372">
        <v>2</v>
      </c>
      <c r="HJ372">
        <v>1</v>
      </c>
      <c r="HL372">
        <v>2</v>
      </c>
      <c r="HM372">
        <v>2</v>
      </c>
      <c r="HN372">
        <v>3</v>
      </c>
      <c r="HU372">
        <v>35</v>
      </c>
      <c r="HV372">
        <v>4</v>
      </c>
      <c r="HX372">
        <v>2</v>
      </c>
      <c r="IC372">
        <v>7</v>
      </c>
      <c r="IG372">
        <v>7</v>
      </c>
      <c r="II372">
        <v>54</v>
      </c>
      <c r="IJ372">
        <v>10</v>
      </c>
      <c r="IK372">
        <v>1</v>
      </c>
      <c r="IN372">
        <v>5</v>
      </c>
      <c r="IP372">
        <v>9</v>
      </c>
      <c r="IU372">
        <v>2</v>
      </c>
      <c r="IW372">
        <v>1</v>
      </c>
      <c r="IX372">
        <v>13</v>
      </c>
      <c r="JC372">
        <v>9</v>
      </c>
      <c r="JJ372">
        <v>1</v>
      </c>
      <c r="JM372">
        <v>1</v>
      </c>
      <c r="JS372">
        <v>7</v>
      </c>
      <c r="JV372">
        <v>1</v>
      </c>
      <c r="KA372">
        <v>2</v>
      </c>
      <c r="KG372">
        <v>2</v>
      </c>
      <c r="KL372">
        <v>1</v>
      </c>
      <c r="KN372">
        <v>89</v>
      </c>
      <c r="KQ372">
        <v>7</v>
      </c>
      <c r="KX372">
        <v>3</v>
      </c>
      <c r="LB372">
        <v>2</v>
      </c>
      <c r="LF372">
        <v>1</v>
      </c>
      <c r="LG372">
        <v>3</v>
      </c>
      <c r="LO372">
        <v>1</v>
      </c>
      <c r="LU372">
        <v>6</v>
      </c>
      <c r="LX372">
        <v>3</v>
      </c>
      <c r="LY372">
        <v>4</v>
      </c>
      <c r="MF372">
        <v>2</v>
      </c>
      <c r="MH372">
        <v>43</v>
      </c>
      <c r="MJ372">
        <v>2</v>
      </c>
      <c r="ML372">
        <v>5</v>
      </c>
      <c r="MN372">
        <v>240</v>
      </c>
      <c r="MQ372">
        <v>2</v>
      </c>
      <c r="MR372">
        <v>3</v>
      </c>
      <c r="MS372">
        <v>32</v>
      </c>
      <c r="MV372">
        <v>7</v>
      </c>
      <c r="MY372">
        <v>4</v>
      </c>
      <c r="MZ372">
        <v>1</v>
      </c>
      <c r="NA372">
        <v>33</v>
      </c>
      <c r="NH372">
        <v>449</v>
      </c>
      <c r="NM372">
        <v>5</v>
      </c>
      <c r="NN372">
        <v>1</v>
      </c>
      <c r="NO372">
        <v>4</v>
      </c>
      <c r="NQ372">
        <v>6</v>
      </c>
      <c r="OH372">
        <v>30</v>
      </c>
      <c r="OL372">
        <v>4</v>
      </c>
      <c r="ON372">
        <v>2</v>
      </c>
      <c r="OP372">
        <v>31</v>
      </c>
      <c r="OQ372">
        <v>104</v>
      </c>
      <c r="OT372">
        <v>11</v>
      </c>
      <c r="OU372">
        <v>2</v>
      </c>
      <c r="OW372">
        <v>1</v>
      </c>
      <c r="OX372">
        <v>4</v>
      </c>
      <c r="OY372">
        <v>1</v>
      </c>
      <c r="PA372">
        <v>9</v>
      </c>
      <c r="PB372">
        <v>1</v>
      </c>
      <c r="PC372">
        <v>137</v>
      </c>
      <c r="PI372">
        <v>1</v>
      </c>
      <c r="PK372">
        <v>2</v>
      </c>
      <c r="PL372">
        <v>6</v>
      </c>
      <c r="PN372">
        <v>6</v>
      </c>
      <c r="PU372">
        <v>101</v>
      </c>
      <c r="PV372">
        <v>2</v>
      </c>
      <c r="PW372">
        <v>1</v>
      </c>
      <c r="QA372">
        <v>1</v>
      </c>
      <c r="QD372">
        <v>7</v>
      </c>
      <c r="QJ372">
        <v>8</v>
      </c>
      <c r="QL372">
        <v>2</v>
      </c>
      <c r="QN372">
        <v>666</v>
      </c>
      <c r="QU372">
        <v>6</v>
      </c>
      <c r="QX372">
        <v>1</v>
      </c>
      <c r="RB372">
        <v>5</v>
      </c>
      <c r="RD372">
        <v>1</v>
      </c>
      <c r="RI372">
        <v>2</v>
      </c>
      <c r="RJ372">
        <v>29</v>
      </c>
      <c r="RP372">
        <v>2</v>
      </c>
      <c r="RT372">
        <v>7</v>
      </c>
      <c r="RU372">
        <v>18</v>
      </c>
      <c r="RX372">
        <v>1</v>
      </c>
      <c r="SE372">
        <v>1</v>
      </c>
      <c r="SF372">
        <v>195</v>
      </c>
      <c r="SH372">
        <v>1</v>
      </c>
      <c r="SI372">
        <v>3</v>
      </c>
      <c r="SJ372">
        <v>13</v>
      </c>
      <c r="SK372">
        <v>1</v>
      </c>
      <c r="SL372">
        <v>19</v>
      </c>
      <c r="SM372">
        <v>4</v>
      </c>
      <c r="SS372">
        <v>15</v>
      </c>
      <c r="SU372">
        <v>8</v>
      </c>
      <c r="SY372">
        <v>84</v>
      </c>
      <c r="SZ372">
        <v>3</v>
      </c>
      <c r="TG372">
        <v>14</v>
      </c>
      <c r="TJ372">
        <v>4</v>
      </c>
      <c r="TM372">
        <v>15</v>
      </c>
      <c r="TN372">
        <v>83</v>
      </c>
      <c r="TO372">
        <v>2</v>
      </c>
      <c r="TQ372">
        <v>6</v>
      </c>
      <c r="TS372">
        <v>2</v>
      </c>
      <c r="TT372">
        <v>4</v>
      </c>
      <c r="TV372">
        <v>2</v>
      </c>
      <c r="TW372">
        <v>1</v>
      </c>
      <c r="TY372">
        <v>7</v>
      </c>
      <c r="TZ372">
        <v>3</v>
      </c>
      <c r="UB372">
        <v>3</v>
      </c>
      <c r="UE372">
        <v>2</v>
      </c>
      <c r="UG372">
        <v>1</v>
      </c>
      <c r="UH372">
        <v>3</v>
      </c>
      <c r="UK372">
        <v>1</v>
      </c>
      <c r="UN372">
        <v>152</v>
      </c>
      <c r="UQ372">
        <v>8</v>
      </c>
      <c r="US372">
        <v>9</v>
      </c>
      <c r="UU372">
        <v>19</v>
      </c>
      <c r="UV372">
        <v>1</v>
      </c>
      <c r="UY372">
        <v>2</v>
      </c>
      <c r="UZ372">
        <v>14</v>
      </c>
      <c r="VF372">
        <v>2</v>
      </c>
      <c r="VG372">
        <v>6</v>
      </c>
      <c r="VH372">
        <v>12</v>
      </c>
      <c r="VN372">
        <v>12</v>
      </c>
      <c r="VV372">
        <v>4</v>
      </c>
      <c r="VX372">
        <v>10</v>
      </c>
      <c r="VY372">
        <v>1</v>
      </c>
      <c r="WB372">
        <v>13</v>
      </c>
      <c r="WC372">
        <v>2</v>
      </c>
      <c r="WD372">
        <v>4</v>
      </c>
      <c r="WF372">
        <v>5</v>
      </c>
      <c r="WL372">
        <v>16</v>
      </c>
      <c r="WQ372">
        <v>2</v>
      </c>
      <c r="WS372">
        <v>15</v>
      </c>
      <c r="WU372">
        <v>2</v>
      </c>
      <c r="WX372">
        <v>701</v>
      </c>
      <c r="XA372">
        <v>16</v>
      </c>
      <c r="XI372">
        <v>10</v>
      </c>
      <c r="XU372">
        <v>7</v>
      </c>
      <c r="XW372">
        <v>20</v>
      </c>
      <c r="YI372">
        <v>22</v>
      </c>
      <c r="YJ372">
        <v>4</v>
      </c>
      <c r="YM372">
        <v>35</v>
      </c>
      <c r="YR372">
        <v>156</v>
      </c>
      <c r="YS372">
        <v>6</v>
      </c>
      <c r="YU372">
        <v>3</v>
      </c>
      <c r="ZC372">
        <v>4</v>
      </c>
      <c r="ZJ372">
        <v>1</v>
      </c>
      <c r="ZK372">
        <v>5</v>
      </c>
      <c r="ZN372">
        <v>3</v>
      </c>
      <c r="ZP372">
        <v>2</v>
      </c>
      <c r="ZS372">
        <v>2</v>
      </c>
      <c r="ZV372">
        <v>4</v>
      </c>
      <c r="AAK372">
        <v>59</v>
      </c>
      <c r="AAN372">
        <v>5</v>
      </c>
      <c r="AAP372">
        <v>1</v>
      </c>
      <c r="AAR372">
        <v>13</v>
      </c>
      <c r="AAS372">
        <v>4</v>
      </c>
      <c r="AAT372">
        <v>23</v>
      </c>
      <c r="AAX372">
        <v>8</v>
      </c>
      <c r="ABG372">
        <v>48</v>
      </c>
      <c r="ABQ372">
        <v>9</v>
      </c>
      <c r="ACB372">
        <v>6</v>
      </c>
      <c r="ACH372">
        <v>5</v>
      </c>
      <c r="ACK372">
        <v>39</v>
      </c>
      <c r="ACL372">
        <v>4</v>
      </c>
      <c r="ACR372">
        <v>17</v>
      </c>
      <c r="ACY372">
        <v>5</v>
      </c>
      <c r="ADK372">
        <v>3</v>
      </c>
      <c r="ADL372">
        <v>2</v>
      </c>
      <c r="ADP372">
        <v>3</v>
      </c>
      <c r="ADR372">
        <v>1</v>
      </c>
      <c r="ADW372">
        <v>3</v>
      </c>
      <c r="AEF372">
        <v>1</v>
      </c>
      <c r="AFB372">
        <v>143</v>
      </c>
      <c r="AFM372">
        <v>1</v>
      </c>
      <c r="AFP372">
        <v>1</v>
      </c>
      <c r="AFW372">
        <v>1</v>
      </c>
      <c r="AFY372">
        <v>58</v>
      </c>
      <c r="AGB372">
        <v>2</v>
      </c>
      <c r="AGC372">
        <v>6</v>
      </c>
      <c r="AGI372">
        <v>3</v>
      </c>
      <c r="AGK372">
        <v>18</v>
      </c>
      <c r="AGO372">
        <v>1</v>
      </c>
      <c r="AGR372">
        <v>2</v>
      </c>
      <c r="AGY372">
        <v>2</v>
      </c>
      <c r="AGZ372">
        <v>2</v>
      </c>
      <c r="AHC372">
        <v>137</v>
      </c>
      <c r="AHD372">
        <v>1</v>
      </c>
      <c r="AHL372">
        <v>1</v>
      </c>
      <c r="AHO372">
        <v>2</v>
      </c>
      <c r="AHV372">
        <v>42</v>
      </c>
      <c r="AIL372">
        <v>4</v>
      </c>
      <c r="AIR372">
        <v>2</v>
      </c>
      <c r="AIS372">
        <v>1</v>
      </c>
      <c r="AIV372">
        <v>7</v>
      </c>
      <c r="AKC372">
        <v>2</v>
      </c>
      <c r="AKK372">
        <v>1</v>
      </c>
      <c r="AME372">
        <v>3</v>
      </c>
      <c r="AML372">
        <v>1</v>
      </c>
      <c r="ANU372">
        <v>1</v>
      </c>
      <c r="AOF372">
        <v>1</v>
      </c>
      <c r="AOJ372">
        <v>1</v>
      </c>
      <c r="APC372">
        <v>1</v>
      </c>
      <c r="APM372">
        <v>2</v>
      </c>
      <c r="APN372">
        <v>45</v>
      </c>
      <c r="APX372">
        <v>197</v>
      </c>
      <c r="APY372">
        <v>82</v>
      </c>
      <c r="APZ372">
        <v>88</v>
      </c>
      <c r="AQA372">
        <v>44</v>
      </c>
      <c r="AQC372">
        <v>43</v>
      </c>
      <c r="AQD372">
        <v>2</v>
      </c>
      <c r="AQF372">
        <v>2</v>
      </c>
      <c r="AQI372">
        <v>35</v>
      </c>
      <c r="AQM372">
        <v>1</v>
      </c>
      <c r="AQZ372">
        <v>1</v>
      </c>
      <c r="ARR372">
        <v>1</v>
      </c>
      <c r="ASK372">
        <v>3</v>
      </c>
      <c r="ATA372">
        <v>1</v>
      </c>
      <c r="ATH372">
        <v>4</v>
      </c>
      <c r="ATO372">
        <v>12</v>
      </c>
      <c r="ATR372">
        <v>21</v>
      </c>
      <c r="ATX372">
        <v>9</v>
      </c>
      <c r="AUN372">
        <v>34</v>
      </c>
      <c r="AUT372">
        <v>14</v>
      </c>
      <c r="AUV372">
        <v>182</v>
      </c>
      <c r="AVG372">
        <v>48</v>
      </c>
      <c r="AVM372">
        <v>1</v>
      </c>
      <c r="AVN372">
        <v>3</v>
      </c>
      <c r="AVW372">
        <v>2</v>
      </c>
      <c r="AVY372">
        <v>2</v>
      </c>
      <c r="AWH372">
        <v>1</v>
      </c>
      <c r="AWJ372">
        <v>24</v>
      </c>
      <c r="AWS372">
        <v>8</v>
      </c>
      <c r="AXL372">
        <v>1</v>
      </c>
      <c r="AYQ372">
        <v>1</v>
      </c>
      <c r="AYV372">
        <v>14</v>
      </c>
      <c r="AZB372">
        <v>3</v>
      </c>
      <c r="AZU372">
        <v>4</v>
      </c>
      <c r="BAV372">
        <v>11</v>
      </c>
      <c r="BDY372">
        <v>2</v>
      </c>
      <c r="BFR372" s="4">
        <f t="shared" si="40"/>
        <v>8378</v>
      </c>
      <c r="BFS372">
        <f t="shared" si="41"/>
        <v>313</v>
      </c>
      <c r="BFT372">
        <f t="shared" si="42"/>
        <v>26.766773162939298</v>
      </c>
      <c r="BFU372">
        <f t="shared" si="43"/>
        <v>701</v>
      </c>
      <c r="BFV372">
        <f t="shared" si="44"/>
        <v>1</v>
      </c>
      <c r="BFW372">
        <f t="shared" si="45"/>
        <v>4</v>
      </c>
      <c r="BFX372">
        <f t="shared" si="46"/>
        <v>525.75</v>
      </c>
      <c r="BFY372">
        <f t="shared" si="47"/>
        <v>3</v>
      </c>
      <c r="BFZ372">
        <v>9483</v>
      </c>
    </row>
    <row r="373" spans="1:1023 1025:1534" x14ac:dyDescent="0.2">
      <c r="A373" s="1">
        <v>164.71249299999999</v>
      </c>
      <c r="AB373">
        <v>142</v>
      </c>
      <c r="AK373">
        <v>3</v>
      </c>
      <c r="AU373">
        <v>13</v>
      </c>
      <c r="CD373">
        <v>3</v>
      </c>
      <c r="CF373">
        <v>3</v>
      </c>
      <c r="CG373">
        <v>7</v>
      </c>
      <c r="CH373">
        <v>57</v>
      </c>
      <c r="CN373">
        <v>7</v>
      </c>
      <c r="CU373">
        <v>8</v>
      </c>
      <c r="DC373">
        <v>56</v>
      </c>
      <c r="DH373">
        <v>1</v>
      </c>
      <c r="DJ373">
        <v>1</v>
      </c>
      <c r="DK373">
        <v>13</v>
      </c>
      <c r="DP373">
        <v>2</v>
      </c>
      <c r="DQ373">
        <v>8</v>
      </c>
      <c r="DT373">
        <v>1</v>
      </c>
      <c r="DW373">
        <v>7</v>
      </c>
      <c r="EH373">
        <v>4</v>
      </c>
      <c r="EU373">
        <v>1</v>
      </c>
      <c r="FF373">
        <v>54</v>
      </c>
      <c r="FX373">
        <v>122</v>
      </c>
      <c r="GN373">
        <v>26</v>
      </c>
      <c r="GO373">
        <v>1</v>
      </c>
      <c r="GQ373">
        <v>99</v>
      </c>
      <c r="GX373">
        <v>1</v>
      </c>
      <c r="IB373">
        <v>3</v>
      </c>
      <c r="IF373">
        <v>68</v>
      </c>
      <c r="JP373">
        <v>44</v>
      </c>
      <c r="JW373">
        <v>1</v>
      </c>
      <c r="KJ373">
        <v>1</v>
      </c>
      <c r="KO373">
        <v>1</v>
      </c>
      <c r="KS373">
        <v>10</v>
      </c>
      <c r="KU373">
        <v>70</v>
      </c>
      <c r="LI373">
        <v>44</v>
      </c>
      <c r="LM373">
        <v>51</v>
      </c>
      <c r="LN373">
        <v>3</v>
      </c>
      <c r="MI373">
        <v>1</v>
      </c>
      <c r="NI373">
        <v>502</v>
      </c>
      <c r="NU373">
        <v>2</v>
      </c>
      <c r="NZ373">
        <v>1</v>
      </c>
      <c r="PQ373">
        <v>37</v>
      </c>
      <c r="PR373">
        <v>131</v>
      </c>
      <c r="RH373">
        <v>27</v>
      </c>
      <c r="RS373">
        <v>2</v>
      </c>
      <c r="VO373">
        <v>1</v>
      </c>
      <c r="XL373">
        <v>115</v>
      </c>
      <c r="XP373">
        <v>35</v>
      </c>
      <c r="YE373">
        <v>6</v>
      </c>
      <c r="ZD373">
        <v>3</v>
      </c>
      <c r="AAD373">
        <v>9</v>
      </c>
      <c r="AAI373">
        <v>81</v>
      </c>
      <c r="AAQ373">
        <v>2</v>
      </c>
      <c r="ABV373">
        <v>1</v>
      </c>
      <c r="ABX373">
        <v>235</v>
      </c>
      <c r="ACN373">
        <v>7</v>
      </c>
      <c r="ACP373">
        <v>256</v>
      </c>
      <c r="ADM373">
        <v>2</v>
      </c>
      <c r="AFQ373">
        <v>5</v>
      </c>
      <c r="AFT373">
        <v>97</v>
      </c>
      <c r="AHI373">
        <v>56</v>
      </c>
      <c r="AIW373">
        <v>673</v>
      </c>
      <c r="AIZ373">
        <v>284</v>
      </c>
      <c r="AJR373">
        <v>171</v>
      </c>
      <c r="AKF373">
        <v>2</v>
      </c>
      <c r="ALB373">
        <v>16</v>
      </c>
      <c r="ALT373">
        <v>6</v>
      </c>
      <c r="ALV373">
        <v>34</v>
      </c>
      <c r="ALW373">
        <v>10</v>
      </c>
      <c r="AMF373">
        <v>61</v>
      </c>
      <c r="AMK373">
        <v>9</v>
      </c>
      <c r="AOU373">
        <v>7</v>
      </c>
      <c r="APK373">
        <v>2</v>
      </c>
      <c r="ARN373">
        <v>1</v>
      </c>
      <c r="ARV373">
        <v>1</v>
      </c>
      <c r="ARW373">
        <v>2</v>
      </c>
      <c r="ASL373">
        <v>1</v>
      </c>
      <c r="ASM373">
        <v>1</v>
      </c>
      <c r="ATI373">
        <v>1</v>
      </c>
      <c r="ATV373">
        <v>13</v>
      </c>
      <c r="ATZ373">
        <v>20</v>
      </c>
      <c r="AUD373">
        <v>1</v>
      </c>
      <c r="AUP373">
        <v>43</v>
      </c>
      <c r="AUR373">
        <v>65</v>
      </c>
      <c r="AUX373">
        <v>1</v>
      </c>
      <c r="AVI373">
        <v>27</v>
      </c>
      <c r="AWL373">
        <v>41</v>
      </c>
      <c r="AWN373">
        <v>16</v>
      </c>
      <c r="AWO373">
        <v>2</v>
      </c>
      <c r="AWQ373">
        <v>2</v>
      </c>
      <c r="AWR373">
        <v>11</v>
      </c>
      <c r="AWT373">
        <v>6</v>
      </c>
      <c r="AWU373">
        <v>5</v>
      </c>
      <c r="AWV373">
        <v>6</v>
      </c>
      <c r="AWY373">
        <v>3</v>
      </c>
      <c r="AWZ373">
        <v>26</v>
      </c>
      <c r="AXO373">
        <v>1</v>
      </c>
      <c r="BFR373" s="4">
        <f t="shared" si="40"/>
        <v>4121</v>
      </c>
      <c r="BFS373">
        <f t="shared" si="41"/>
        <v>96</v>
      </c>
      <c r="BFT373">
        <f t="shared" si="42"/>
        <v>42.927083333333336</v>
      </c>
      <c r="BFU373">
        <f t="shared" si="43"/>
        <v>673</v>
      </c>
      <c r="BFV373">
        <f t="shared" si="44"/>
        <v>1</v>
      </c>
      <c r="BFW373">
        <f t="shared" si="45"/>
        <v>7</v>
      </c>
      <c r="BFX373">
        <f t="shared" si="46"/>
        <v>504.75</v>
      </c>
      <c r="BFY373">
        <f t="shared" si="47"/>
        <v>1</v>
      </c>
      <c r="BFZ373">
        <v>4465</v>
      </c>
    </row>
    <row r="374" spans="1:1023 1025:1534" x14ac:dyDescent="0.2">
      <c r="A374" s="1">
        <v>164.61694</v>
      </c>
      <c r="M374">
        <v>1</v>
      </c>
      <c r="O374">
        <v>132</v>
      </c>
      <c r="S374">
        <v>223</v>
      </c>
      <c r="AF374">
        <v>128</v>
      </c>
      <c r="AK374">
        <v>33</v>
      </c>
      <c r="AO374">
        <v>7</v>
      </c>
      <c r="AU374">
        <v>118</v>
      </c>
      <c r="AV374">
        <v>2</v>
      </c>
      <c r="BG374">
        <v>1</v>
      </c>
      <c r="BH374">
        <v>1</v>
      </c>
      <c r="BT374">
        <v>19</v>
      </c>
      <c r="CD374">
        <v>1</v>
      </c>
      <c r="CF374">
        <v>35</v>
      </c>
      <c r="CI374">
        <v>17</v>
      </c>
      <c r="CK374">
        <v>22</v>
      </c>
      <c r="CN374">
        <v>1</v>
      </c>
      <c r="CU374">
        <v>20</v>
      </c>
      <c r="CV374">
        <v>5</v>
      </c>
      <c r="DC374">
        <v>3</v>
      </c>
      <c r="DJ374">
        <v>2</v>
      </c>
      <c r="DP374">
        <v>126</v>
      </c>
      <c r="DQ374">
        <v>1</v>
      </c>
      <c r="DR374">
        <v>70</v>
      </c>
      <c r="DV374">
        <v>7</v>
      </c>
      <c r="DW374">
        <v>2</v>
      </c>
      <c r="DX374">
        <v>1</v>
      </c>
      <c r="EF374">
        <v>346</v>
      </c>
      <c r="EH374">
        <v>4</v>
      </c>
      <c r="ER374">
        <v>126</v>
      </c>
      <c r="EU374">
        <v>2</v>
      </c>
      <c r="FK374">
        <v>1</v>
      </c>
      <c r="FM374">
        <v>3</v>
      </c>
      <c r="FN374">
        <v>49</v>
      </c>
      <c r="FQ374">
        <v>3</v>
      </c>
      <c r="FX374">
        <v>3</v>
      </c>
      <c r="GM374">
        <v>1</v>
      </c>
      <c r="GN374">
        <v>2</v>
      </c>
      <c r="GO374">
        <v>49</v>
      </c>
      <c r="GU374">
        <v>188</v>
      </c>
      <c r="HT374">
        <v>19</v>
      </c>
      <c r="IB374">
        <v>8</v>
      </c>
      <c r="IF374">
        <v>3</v>
      </c>
      <c r="IM374">
        <v>6</v>
      </c>
      <c r="IQ374">
        <v>256</v>
      </c>
      <c r="JD374">
        <v>1</v>
      </c>
      <c r="JW374">
        <v>1</v>
      </c>
      <c r="KJ374">
        <v>4</v>
      </c>
      <c r="KK374">
        <v>7</v>
      </c>
      <c r="KO374">
        <v>83</v>
      </c>
      <c r="LN374">
        <v>38</v>
      </c>
      <c r="MA374">
        <v>2</v>
      </c>
      <c r="MC374">
        <v>1</v>
      </c>
      <c r="ME374">
        <v>1</v>
      </c>
      <c r="NJ374">
        <v>259</v>
      </c>
      <c r="NR374">
        <v>9</v>
      </c>
      <c r="NV374">
        <v>3</v>
      </c>
      <c r="NX374">
        <v>1</v>
      </c>
      <c r="NZ374">
        <v>3</v>
      </c>
      <c r="OF374">
        <v>1</v>
      </c>
      <c r="OZ374">
        <v>4</v>
      </c>
      <c r="PQ374">
        <v>3</v>
      </c>
      <c r="PR374">
        <v>1</v>
      </c>
      <c r="QB374">
        <v>1</v>
      </c>
      <c r="QH374">
        <v>41</v>
      </c>
      <c r="QQ374">
        <v>4</v>
      </c>
      <c r="QZ374">
        <v>2</v>
      </c>
      <c r="RS374">
        <v>1</v>
      </c>
      <c r="RW374">
        <v>7</v>
      </c>
      <c r="UR374">
        <v>34</v>
      </c>
      <c r="VI374">
        <v>15</v>
      </c>
      <c r="VO374">
        <v>23</v>
      </c>
      <c r="VZ374">
        <v>4</v>
      </c>
      <c r="XC374">
        <v>12</v>
      </c>
      <c r="YH374">
        <v>55</v>
      </c>
      <c r="ZA374">
        <v>41</v>
      </c>
      <c r="ZD374">
        <v>11</v>
      </c>
      <c r="ZF374">
        <v>4</v>
      </c>
      <c r="ZT374">
        <v>1</v>
      </c>
      <c r="ZW374">
        <v>67</v>
      </c>
      <c r="AAD374">
        <v>18</v>
      </c>
      <c r="AAF374">
        <v>333</v>
      </c>
      <c r="AAI374">
        <v>1</v>
      </c>
      <c r="AAL374">
        <v>154</v>
      </c>
      <c r="AAU374">
        <v>136</v>
      </c>
      <c r="ABB374">
        <v>1</v>
      </c>
      <c r="ABD374">
        <v>9</v>
      </c>
      <c r="ABN374">
        <v>290</v>
      </c>
      <c r="ABV374">
        <v>1</v>
      </c>
      <c r="ACN374">
        <v>1</v>
      </c>
      <c r="ADB374">
        <v>45</v>
      </c>
      <c r="ADG374">
        <v>108</v>
      </c>
      <c r="AGN374">
        <v>1</v>
      </c>
      <c r="AHU374">
        <v>3</v>
      </c>
      <c r="AID374">
        <v>84</v>
      </c>
      <c r="AIE374">
        <v>2</v>
      </c>
      <c r="AIM374">
        <v>2</v>
      </c>
      <c r="AIO374">
        <v>110</v>
      </c>
      <c r="AIW374">
        <v>1</v>
      </c>
      <c r="AIZ374">
        <v>5</v>
      </c>
      <c r="AJI374">
        <v>113</v>
      </c>
      <c r="AJL374">
        <v>23</v>
      </c>
      <c r="AJN374">
        <v>62</v>
      </c>
      <c r="AJO374">
        <v>1</v>
      </c>
      <c r="AJQ374">
        <v>1</v>
      </c>
      <c r="AKF374">
        <v>44</v>
      </c>
      <c r="AKH374">
        <v>65</v>
      </c>
      <c r="AKQ374">
        <v>18</v>
      </c>
      <c r="AKV374">
        <v>3</v>
      </c>
      <c r="ALD374">
        <v>18</v>
      </c>
      <c r="ALF374">
        <v>2</v>
      </c>
      <c r="AMO374">
        <v>63</v>
      </c>
      <c r="AMW374">
        <v>3</v>
      </c>
      <c r="APK374">
        <v>15</v>
      </c>
      <c r="ARA374">
        <v>5</v>
      </c>
      <c r="ARW374">
        <v>36</v>
      </c>
      <c r="ARX374">
        <v>1</v>
      </c>
      <c r="ASL374">
        <v>62</v>
      </c>
      <c r="ASM374">
        <v>25</v>
      </c>
      <c r="ATI374">
        <v>8</v>
      </c>
      <c r="ATV374">
        <v>10</v>
      </c>
      <c r="ATW374">
        <v>298</v>
      </c>
      <c r="ATY374">
        <v>31</v>
      </c>
      <c r="ATZ374">
        <v>2</v>
      </c>
      <c r="AUA374">
        <v>7</v>
      </c>
      <c r="AUB374">
        <v>30</v>
      </c>
      <c r="AUC374">
        <v>16</v>
      </c>
      <c r="AUI374">
        <v>1</v>
      </c>
      <c r="AUP374">
        <v>3</v>
      </c>
      <c r="AUR374">
        <v>1</v>
      </c>
      <c r="AUU374">
        <v>6</v>
      </c>
      <c r="AUX374">
        <v>16</v>
      </c>
      <c r="AVJ374">
        <v>49</v>
      </c>
      <c r="AVK374">
        <v>40</v>
      </c>
      <c r="AWP374">
        <v>14</v>
      </c>
      <c r="AWQ374">
        <v>6</v>
      </c>
      <c r="AWR374">
        <v>3</v>
      </c>
      <c r="AWW374">
        <v>2</v>
      </c>
      <c r="AXB374">
        <v>8</v>
      </c>
      <c r="AXD374">
        <v>12</v>
      </c>
      <c r="AXE374">
        <v>3</v>
      </c>
      <c r="AXF374">
        <v>3</v>
      </c>
      <c r="AXG374">
        <v>3</v>
      </c>
      <c r="AXH374">
        <v>1</v>
      </c>
      <c r="AXK374">
        <v>1</v>
      </c>
      <c r="AYI374">
        <v>11</v>
      </c>
      <c r="AYT374">
        <v>1</v>
      </c>
      <c r="BDS374">
        <v>2</v>
      </c>
      <c r="BET374">
        <v>4</v>
      </c>
      <c r="BFR374" s="4">
        <f t="shared" si="40"/>
        <v>5249</v>
      </c>
      <c r="BFS374">
        <f t="shared" si="41"/>
        <v>148</v>
      </c>
      <c r="BFT374">
        <f t="shared" si="42"/>
        <v>35.466216216216218</v>
      </c>
      <c r="BFU374">
        <f t="shared" si="43"/>
        <v>346</v>
      </c>
      <c r="BFV374">
        <f t="shared" si="44"/>
        <v>1</v>
      </c>
      <c r="BFW374">
        <f t="shared" si="45"/>
        <v>6</v>
      </c>
      <c r="BFX374">
        <f t="shared" si="46"/>
        <v>259.5</v>
      </c>
      <c r="BFY374">
        <f t="shared" si="47"/>
        <v>4</v>
      </c>
      <c r="BFZ374">
        <v>4740</v>
      </c>
    </row>
    <row r="375" spans="1:1023 1025:1534" x14ac:dyDescent="0.2">
      <c r="A375" s="1">
        <v>164.31731400000001</v>
      </c>
      <c r="AZ375">
        <v>14</v>
      </c>
      <c r="BK375">
        <v>22</v>
      </c>
      <c r="BR375">
        <v>12</v>
      </c>
      <c r="BX375">
        <v>1</v>
      </c>
      <c r="CQ375">
        <v>6</v>
      </c>
      <c r="CR375">
        <v>2</v>
      </c>
      <c r="EC375">
        <v>2</v>
      </c>
      <c r="EV375">
        <v>2</v>
      </c>
      <c r="FH375">
        <v>3</v>
      </c>
      <c r="GF375">
        <v>1</v>
      </c>
      <c r="GW375">
        <v>2</v>
      </c>
      <c r="HO375">
        <v>2</v>
      </c>
      <c r="IL375">
        <v>8</v>
      </c>
      <c r="JR375">
        <v>1</v>
      </c>
      <c r="KB375">
        <v>1</v>
      </c>
      <c r="KE375">
        <v>2</v>
      </c>
      <c r="KV375">
        <v>14</v>
      </c>
      <c r="LC375">
        <v>130</v>
      </c>
      <c r="LT375">
        <v>5</v>
      </c>
      <c r="LW375">
        <v>1</v>
      </c>
      <c r="LZ375">
        <v>1</v>
      </c>
      <c r="MD375">
        <v>6</v>
      </c>
      <c r="MQ375">
        <v>2</v>
      </c>
      <c r="NK375">
        <v>138</v>
      </c>
      <c r="OJ375">
        <v>9</v>
      </c>
      <c r="OV375">
        <v>8</v>
      </c>
      <c r="PE375">
        <v>2</v>
      </c>
      <c r="QE375">
        <v>1</v>
      </c>
      <c r="QG375">
        <v>1</v>
      </c>
      <c r="QO375">
        <v>2</v>
      </c>
      <c r="QR375">
        <v>92</v>
      </c>
      <c r="SC375">
        <v>17</v>
      </c>
      <c r="SH375">
        <v>1</v>
      </c>
      <c r="TB375">
        <v>16</v>
      </c>
      <c r="TF375">
        <v>1</v>
      </c>
      <c r="TI375">
        <v>16</v>
      </c>
      <c r="UD375">
        <v>117</v>
      </c>
      <c r="WE375">
        <v>3</v>
      </c>
      <c r="XN375">
        <v>4</v>
      </c>
      <c r="YQ375">
        <v>5</v>
      </c>
      <c r="ZE375">
        <v>64</v>
      </c>
      <c r="ZO375">
        <v>6</v>
      </c>
      <c r="ZU375">
        <v>1</v>
      </c>
      <c r="AAH375">
        <v>7</v>
      </c>
      <c r="AAJ375">
        <v>2</v>
      </c>
      <c r="ABA375">
        <v>1</v>
      </c>
      <c r="ABM375">
        <v>1</v>
      </c>
      <c r="ABS375">
        <v>2</v>
      </c>
      <c r="ACT375">
        <v>2</v>
      </c>
      <c r="ADJ375">
        <v>1</v>
      </c>
      <c r="ADN375">
        <v>1</v>
      </c>
      <c r="AEG375">
        <v>1</v>
      </c>
      <c r="AES375">
        <v>3</v>
      </c>
      <c r="AET375">
        <v>5</v>
      </c>
      <c r="AEU375">
        <v>1</v>
      </c>
      <c r="AFF375">
        <v>1</v>
      </c>
      <c r="AFN375">
        <v>5</v>
      </c>
      <c r="AGA375">
        <v>6</v>
      </c>
      <c r="AGQ375">
        <v>18</v>
      </c>
      <c r="AHF375">
        <v>1</v>
      </c>
      <c r="AHW375">
        <v>1</v>
      </c>
      <c r="AIU375">
        <v>1</v>
      </c>
      <c r="AJF375">
        <v>22</v>
      </c>
      <c r="AJK375">
        <v>3</v>
      </c>
      <c r="AJM375">
        <v>1</v>
      </c>
      <c r="AJT375">
        <v>11</v>
      </c>
      <c r="AJV375">
        <v>1</v>
      </c>
      <c r="AKA375">
        <v>3</v>
      </c>
      <c r="AKB375">
        <v>39</v>
      </c>
      <c r="ALK375">
        <v>2</v>
      </c>
      <c r="AMA375">
        <v>2</v>
      </c>
      <c r="AMH375">
        <v>1</v>
      </c>
      <c r="AMN375">
        <v>37</v>
      </c>
      <c r="AMS375">
        <v>4</v>
      </c>
      <c r="AMT375">
        <v>6</v>
      </c>
      <c r="AMU375">
        <v>20</v>
      </c>
      <c r="AMV375">
        <v>4</v>
      </c>
      <c r="AMZ375">
        <v>4</v>
      </c>
      <c r="ANA375">
        <v>1</v>
      </c>
      <c r="ANE375">
        <v>17</v>
      </c>
      <c r="ANF375">
        <v>7</v>
      </c>
      <c r="ANG375">
        <v>4</v>
      </c>
      <c r="ANH375">
        <v>1</v>
      </c>
      <c r="ANI375">
        <v>29</v>
      </c>
      <c r="ANJ375">
        <v>11</v>
      </c>
      <c r="ANM375">
        <v>15</v>
      </c>
      <c r="ANQ375">
        <v>9</v>
      </c>
      <c r="AOS375">
        <v>5</v>
      </c>
      <c r="APB375">
        <v>2</v>
      </c>
      <c r="APD375">
        <v>4</v>
      </c>
      <c r="APM375">
        <v>5</v>
      </c>
      <c r="APN375">
        <v>8</v>
      </c>
      <c r="APP375">
        <v>1</v>
      </c>
      <c r="APQ375">
        <v>1</v>
      </c>
      <c r="AQB375">
        <v>155</v>
      </c>
      <c r="AQQ375">
        <v>1</v>
      </c>
      <c r="AQU375">
        <v>2</v>
      </c>
      <c r="ARO375">
        <v>24</v>
      </c>
      <c r="ARU375">
        <v>3</v>
      </c>
      <c r="ASG375">
        <v>3</v>
      </c>
      <c r="ASI375">
        <v>10</v>
      </c>
      <c r="ASJ375">
        <v>2</v>
      </c>
      <c r="ASN375">
        <v>15</v>
      </c>
      <c r="ATS375">
        <v>18</v>
      </c>
      <c r="ATT375">
        <v>5</v>
      </c>
      <c r="ATU375">
        <v>1</v>
      </c>
      <c r="AUO375">
        <v>1</v>
      </c>
      <c r="AVE375">
        <v>4</v>
      </c>
      <c r="AVH375">
        <v>1</v>
      </c>
      <c r="AXA375">
        <v>1</v>
      </c>
      <c r="AXI375">
        <v>17</v>
      </c>
      <c r="AXT375">
        <v>3</v>
      </c>
      <c r="AYC375">
        <v>1</v>
      </c>
      <c r="BCZ375">
        <v>2</v>
      </c>
      <c r="BDD375">
        <v>1</v>
      </c>
      <c r="BFR375" s="4">
        <f t="shared" si="40"/>
        <v>1354</v>
      </c>
      <c r="BFS375">
        <f t="shared" si="41"/>
        <v>115</v>
      </c>
      <c r="BFT375">
        <f t="shared" si="42"/>
        <v>11.773913043478261</v>
      </c>
      <c r="BFU375">
        <f t="shared" si="43"/>
        <v>155</v>
      </c>
      <c r="BFV375">
        <f t="shared" si="44"/>
        <v>1</v>
      </c>
      <c r="BFW375">
        <f t="shared" si="45"/>
        <v>3</v>
      </c>
      <c r="BFX375">
        <f t="shared" si="46"/>
        <v>116.25</v>
      </c>
      <c r="BFY375">
        <f t="shared" si="47"/>
        <v>4</v>
      </c>
      <c r="BFZ375">
        <v>1383</v>
      </c>
    </row>
    <row r="376" spans="1:1023 1025:1534" x14ac:dyDescent="0.2">
      <c r="A376" s="1">
        <v>164.61399</v>
      </c>
      <c r="C376">
        <v>2</v>
      </c>
      <c r="E376">
        <v>1</v>
      </c>
      <c r="F376">
        <v>3</v>
      </c>
      <c r="G376">
        <v>54</v>
      </c>
      <c r="R376">
        <v>6</v>
      </c>
      <c r="AC376">
        <v>2</v>
      </c>
      <c r="AJ376">
        <v>1</v>
      </c>
      <c r="AT376">
        <v>2</v>
      </c>
      <c r="AY376">
        <v>17</v>
      </c>
      <c r="BA376">
        <v>2</v>
      </c>
      <c r="BB376">
        <v>32</v>
      </c>
      <c r="BM376">
        <v>76</v>
      </c>
      <c r="BZ376">
        <v>1</v>
      </c>
      <c r="CL376">
        <v>5</v>
      </c>
      <c r="CX376">
        <v>14</v>
      </c>
      <c r="CZ376">
        <v>2</v>
      </c>
      <c r="DF376">
        <v>1</v>
      </c>
      <c r="DN376">
        <v>19</v>
      </c>
      <c r="DS376">
        <v>5</v>
      </c>
      <c r="DZ376">
        <v>72</v>
      </c>
      <c r="EA376">
        <v>14</v>
      </c>
      <c r="EB376">
        <v>3</v>
      </c>
      <c r="EK376">
        <v>11</v>
      </c>
      <c r="EM376">
        <v>1</v>
      </c>
      <c r="EP376">
        <v>107</v>
      </c>
      <c r="ES376">
        <v>148</v>
      </c>
      <c r="EY376">
        <v>2</v>
      </c>
      <c r="FG376">
        <v>2</v>
      </c>
      <c r="FV376">
        <v>571</v>
      </c>
      <c r="FZ376">
        <v>18</v>
      </c>
      <c r="GC376">
        <v>3</v>
      </c>
      <c r="GD376">
        <v>74</v>
      </c>
      <c r="GI376">
        <v>1</v>
      </c>
      <c r="GR376">
        <v>2</v>
      </c>
      <c r="GS376">
        <v>1</v>
      </c>
      <c r="HB376">
        <v>2</v>
      </c>
      <c r="HD376">
        <v>8</v>
      </c>
      <c r="HL376">
        <v>79</v>
      </c>
      <c r="HM376">
        <v>2</v>
      </c>
      <c r="HY376">
        <v>2</v>
      </c>
      <c r="IA376">
        <v>3</v>
      </c>
      <c r="IE376">
        <v>5</v>
      </c>
      <c r="IH376">
        <v>1</v>
      </c>
      <c r="IN376">
        <v>1</v>
      </c>
      <c r="IO376">
        <v>6</v>
      </c>
      <c r="IU376">
        <v>21</v>
      </c>
      <c r="IY376">
        <v>8</v>
      </c>
      <c r="JB376">
        <v>18</v>
      </c>
      <c r="JE376">
        <v>2</v>
      </c>
      <c r="JK376">
        <v>3</v>
      </c>
      <c r="JM376">
        <v>60</v>
      </c>
      <c r="JS376">
        <v>4</v>
      </c>
      <c r="JV376">
        <v>2</v>
      </c>
      <c r="JX376">
        <v>227</v>
      </c>
      <c r="JZ376">
        <v>4</v>
      </c>
      <c r="KL376">
        <v>89</v>
      </c>
      <c r="KR376">
        <v>4</v>
      </c>
      <c r="KW376">
        <v>10</v>
      </c>
      <c r="LB376">
        <v>1</v>
      </c>
      <c r="LF376">
        <v>1</v>
      </c>
      <c r="LO376">
        <v>71</v>
      </c>
      <c r="LP376">
        <v>9</v>
      </c>
      <c r="MU376">
        <v>2</v>
      </c>
      <c r="MV376">
        <v>50</v>
      </c>
      <c r="MY376">
        <v>4</v>
      </c>
      <c r="NL376">
        <v>195</v>
      </c>
      <c r="NP376">
        <v>1</v>
      </c>
      <c r="NS376">
        <v>54</v>
      </c>
      <c r="NT376">
        <v>59</v>
      </c>
      <c r="OH376">
        <v>2</v>
      </c>
      <c r="ON376">
        <v>2</v>
      </c>
      <c r="OT376">
        <v>3</v>
      </c>
      <c r="OU376">
        <v>1</v>
      </c>
      <c r="OY376">
        <v>67</v>
      </c>
      <c r="PC376">
        <v>1</v>
      </c>
      <c r="PG376">
        <v>18</v>
      </c>
      <c r="PH376">
        <v>68</v>
      </c>
      <c r="PO376">
        <v>1</v>
      </c>
      <c r="PT376">
        <v>1</v>
      </c>
      <c r="PV376">
        <v>2</v>
      </c>
      <c r="QS376">
        <v>3</v>
      </c>
      <c r="QW376">
        <v>4</v>
      </c>
      <c r="QY376">
        <v>32</v>
      </c>
      <c r="RA376">
        <v>51</v>
      </c>
      <c r="RB376">
        <v>2</v>
      </c>
      <c r="RI376">
        <v>35</v>
      </c>
      <c r="RT376">
        <v>12</v>
      </c>
      <c r="RZ376">
        <v>18</v>
      </c>
      <c r="SE376">
        <v>1</v>
      </c>
      <c r="SG376">
        <v>1</v>
      </c>
      <c r="SJ376">
        <v>7</v>
      </c>
      <c r="SL376">
        <v>6</v>
      </c>
      <c r="SN376">
        <v>2</v>
      </c>
      <c r="SY376">
        <v>6</v>
      </c>
      <c r="SZ376">
        <v>3</v>
      </c>
      <c r="TJ376">
        <v>1</v>
      </c>
      <c r="TM376">
        <v>37</v>
      </c>
      <c r="TN376">
        <v>4</v>
      </c>
      <c r="TP376">
        <v>2</v>
      </c>
      <c r="UA376">
        <v>15</v>
      </c>
      <c r="UB376">
        <v>4</v>
      </c>
      <c r="UC376">
        <v>53</v>
      </c>
      <c r="UE376">
        <v>7</v>
      </c>
      <c r="UF376">
        <v>1</v>
      </c>
      <c r="UG376">
        <v>1</v>
      </c>
      <c r="UO376">
        <v>1</v>
      </c>
      <c r="US376">
        <v>4</v>
      </c>
      <c r="UU376">
        <v>12</v>
      </c>
      <c r="UV376">
        <v>1</v>
      </c>
      <c r="UZ376">
        <v>7</v>
      </c>
      <c r="VA376">
        <v>24</v>
      </c>
      <c r="VC376">
        <v>1</v>
      </c>
      <c r="VM376">
        <v>1</v>
      </c>
      <c r="VN376">
        <v>2</v>
      </c>
      <c r="VP376">
        <v>19</v>
      </c>
      <c r="VR376">
        <v>1</v>
      </c>
      <c r="VS376">
        <v>281</v>
      </c>
      <c r="VV376">
        <v>16</v>
      </c>
      <c r="WB376">
        <v>4</v>
      </c>
      <c r="WF376">
        <v>46</v>
      </c>
      <c r="WJ376">
        <v>1</v>
      </c>
      <c r="WL376">
        <v>12</v>
      </c>
      <c r="WQ376">
        <v>10</v>
      </c>
      <c r="WU376">
        <v>18</v>
      </c>
      <c r="WZ376">
        <v>1</v>
      </c>
      <c r="XK376">
        <v>5</v>
      </c>
      <c r="XQ376">
        <v>13</v>
      </c>
      <c r="XU376">
        <v>1</v>
      </c>
      <c r="XW376">
        <v>21</v>
      </c>
      <c r="YD376">
        <v>33</v>
      </c>
      <c r="YI376">
        <v>4</v>
      </c>
      <c r="YJ376">
        <v>4</v>
      </c>
      <c r="YR376">
        <v>5</v>
      </c>
      <c r="YV376">
        <v>17</v>
      </c>
      <c r="YW376">
        <v>46</v>
      </c>
      <c r="YX376">
        <v>5</v>
      </c>
      <c r="ZB376">
        <v>32</v>
      </c>
      <c r="ZJ376">
        <v>1</v>
      </c>
      <c r="ZP376">
        <v>2</v>
      </c>
      <c r="ZS376">
        <v>2</v>
      </c>
      <c r="ZZ376">
        <v>34</v>
      </c>
      <c r="AAA376">
        <v>44</v>
      </c>
      <c r="AAG376">
        <v>1</v>
      </c>
      <c r="ABL376">
        <v>5</v>
      </c>
      <c r="ACB376">
        <v>1</v>
      </c>
      <c r="ACD376">
        <v>34</v>
      </c>
      <c r="ACI376">
        <v>10</v>
      </c>
      <c r="ACJ376">
        <v>2</v>
      </c>
      <c r="ACK376">
        <v>1</v>
      </c>
      <c r="ACO376">
        <v>40</v>
      </c>
      <c r="ACQ376">
        <v>19</v>
      </c>
      <c r="ACS376">
        <v>1</v>
      </c>
      <c r="ACU376">
        <v>1</v>
      </c>
      <c r="ADC376">
        <v>1</v>
      </c>
      <c r="ADI376">
        <v>8</v>
      </c>
      <c r="ADQ376">
        <v>4</v>
      </c>
      <c r="AEK376">
        <v>1</v>
      </c>
      <c r="AEO376">
        <v>145</v>
      </c>
      <c r="AEQ376">
        <v>4</v>
      </c>
      <c r="AEX376">
        <v>11</v>
      </c>
      <c r="AEY376">
        <v>1</v>
      </c>
      <c r="AFE376">
        <v>4</v>
      </c>
      <c r="AFO376">
        <v>4</v>
      </c>
      <c r="AHB376">
        <v>5</v>
      </c>
      <c r="AHG376">
        <v>11</v>
      </c>
      <c r="AHV376">
        <v>2</v>
      </c>
      <c r="AHX376">
        <v>1</v>
      </c>
      <c r="AIC376">
        <v>3</v>
      </c>
      <c r="AIF376">
        <v>1</v>
      </c>
      <c r="AIJ376">
        <v>1</v>
      </c>
      <c r="AIQ376">
        <v>6</v>
      </c>
      <c r="AIR376">
        <v>1</v>
      </c>
      <c r="AIY376">
        <v>1</v>
      </c>
      <c r="AJJ376">
        <v>189</v>
      </c>
      <c r="AJW376">
        <v>1</v>
      </c>
      <c r="AKE376">
        <v>1</v>
      </c>
      <c r="AKI376">
        <v>8</v>
      </c>
      <c r="AKX376">
        <v>11</v>
      </c>
      <c r="ALG376">
        <v>1</v>
      </c>
      <c r="ALJ376">
        <v>3</v>
      </c>
      <c r="ALX376">
        <v>53</v>
      </c>
      <c r="AME376">
        <v>122</v>
      </c>
      <c r="ANO376">
        <v>3</v>
      </c>
      <c r="AOJ376">
        <v>2</v>
      </c>
      <c r="AOU376">
        <v>1</v>
      </c>
      <c r="APJ376">
        <v>1</v>
      </c>
      <c r="AQJ376">
        <v>1</v>
      </c>
      <c r="ARD376">
        <v>129</v>
      </c>
      <c r="ARI376">
        <v>230</v>
      </c>
      <c r="ARL376">
        <v>1</v>
      </c>
      <c r="ARN376">
        <v>1</v>
      </c>
      <c r="ASA376">
        <v>1</v>
      </c>
      <c r="ASK376">
        <v>6</v>
      </c>
      <c r="ATD376">
        <v>1</v>
      </c>
      <c r="ATH376">
        <v>91</v>
      </c>
      <c r="ATK376">
        <v>8</v>
      </c>
      <c r="ATN376">
        <v>60</v>
      </c>
      <c r="AUL376">
        <v>3</v>
      </c>
      <c r="AUS376">
        <v>35</v>
      </c>
      <c r="AUT376">
        <v>1</v>
      </c>
      <c r="AUZ376">
        <v>2</v>
      </c>
      <c r="AVG376">
        <v>1</v>
      </c>
      <c r="AVM376">
        <v>27</v>
      </c>
      <c r="AVN376">
        <v>17</v>
      </c>
      <c r="AVO376">
        <v>1</v>
      </c>
      <c r="AVV376">
        <v>2</v>
      </c>
      <c r="AWD376">
        <v>1</v>
      </c>
      <c r="AWE376">
        <v>1</v>
      </c>
      <c r="AWF376">
        <v>2</v>
      </c>
      <c r="AWG376">
        <v>5</v>
      </c>
      <c r="AWH376">
        <v>1</v>
      </c>
      <c r="AWI376">
        <v>5</v>
      </c>
      <c r="AWJ376">
        <v>1</v>
      </c>
      <c r="AXY376">
        <v>2</v>
      </c>
      <c r="AZB376">
        <v>1</v>
      </c>
      <c r="BAS376">
        <v>3</v>
      </c>
      <c r="BAT376">
        <v>2</v>
      </c>
      <c r="BAU376">
        <v>1</v>
      </c>
      <c r="BAW376">
        <v>1</v>
      </c>
      <c r="BBC376">
        <v>1</v>
      </c>
      <c r="BBP376">
        <v>3</v>
      </c>
      <c r="BBW376">
        <v>1</v>
      </c>
      <c r="BCM376">
        <v>3</v>
      </c>
      <c r="BCN376">
        <v>8</v>
      </c>
      <c r="BCP376">
        <v>2</v>
      </c>
      <c r="BCQ376">
        <v>1</v>
      </c>
      <c r="BCU376">
        <v>6</v>
      </c>
      <c r="BFR376" s="4">
        <f t="shared" si="40"/>
        <v>4883</v>
      </c>
      <c r="BFS376">
        <f t="shared" si="41"/>
        <v>227</v>
      </c>
      <c r="BFT376">
        <f t="shared" si="42"/>
        <v>21.51101321585903</v>
      </c>
      <c r="BFU376">
        <f t="shared" si="43"/>
        <v>571</v>
      </c>
      <c r="BFV376">
        <f t="shared" si="44"/>
        <v>1</v>
      </c>
      <c r="BFW376">
        <f t="shared" si="45"/>
        <v>4</v>
      </c>
      <c r="BFX376">
        <f t="shared" si="46"/>
        <v>428.25</v>
      </c>
      <c r="BFY376">
        <f t="shared" si="47"/>
        <v>1</v>
      </c>
      <c r="BFZ376">
        <v>2537</v>
      </c>
    </row>
    <row r="377" spans="1:1023 1025:1534" x14ac:dyDescent="0.2">
      <c r="A377" s="1">
        <v>164.43072100000001</v>
      </c>
      <c r="B377">
        <v>2</v>
      </c>
      <c r="N377">
        <v>1</v>
      </c>
      <c r="Q377">
        <v>30</v>
      </c>
      <c r="U377">
        <v>17</v>
      </c>
      <c r="W377">
        <v>1</v>
      </c>
      <c r="X377">
        <v>2</v>
      </c>
      <c r="Y377">
        <v>2</v>
      </c>
      <c r="AA377">
        <v>3</v>
      </c>
      <c r="AE377">
        <v>3</v>
      </c>
      <c r="AG377">
        <v>1</v>
      </c>
      <c r="AH377">
        <v>12</v>
      </c>
      <c r="AL377">
        <v>2</v>
      </c>
      <c r="AR377">
        <v>2</v>
      </c>
      <c r="BC377">
        <v>4</v>
      </c>
      <c r="BJ377">
        <v>1</v>
      </c>
      <c r="BK377">
        <v>11</v>
      </c>
      <c r="BP377">
        <v>1</v>
      </c>
      <c r="BR377">
        <v>2</v>
      </c>
      <c r="BV377">
        <v>190</v>
      </c>
      <c r="BX377">
        <v>1</v>
      </c>
      <c r="CC377">
        <v>7</v>
      </c>
      <c r="CJ377">
        <v>24</v>
      </c>
      <c r="CM377">
        <v>19</v>
      </c>
      <c r="CO377">
        <v>1</v>
      </c>
      <c r="CR377">
        <v>8</v>
      </c>
      <c r="CY377">
        <v>2</v>
      </c>
      <c r="DA377">
        <v>21</v>
      </c>
      <c r="DG377">
        <v>4</v>
      </c>
      <c r="DM377">
        <v>79</v>
      </c>
      <c r="EC377">
        <v>2</v>
      </c>
      <c r="EL377">
        <v>2</v>
      </c>
      <c r="EO377">
        <v>21</v>
      </c>
      <c r="ET377">
        <v>4</v>
      </c>
      <c r="EZ377">
        <v>4</v>
      </c>
      <c r="FI377">
        <v>10</v>
      </c>
      <c r="FL377">
        <v>2</v>
      </c>
      <c r="FP377">
        <v>50</v>
      </c>
      <c r="FU377">
        <v>62</v>
      </c>
      <c r="GA377">
        <v>202</v>
      </c>
      <c r="GB377">
        <v>1</v>
      </c>
      <c r="GF377">
        <v>34</v>
      </c>
      <c r="GJ377">
        <v>6</v>
      </c>
      <c r="GK377">
        <v>1</v>
      </c>
      <c r="GL377">
        <v>5</v>
      </c>
      <c r="GT377">
        <v>3</v>
      </c>
      <c r="GV377">
        <v>1</v>
      </c>
      <c r="HG377">
        <v>1</v>
      </c>
      <c r="HH377">
        <v>33</v>
      </c>
      <c r="HP377">
        <v>5</v>
      </c>
      <c r="HS377">
        <v>16</v>
      </c>
      <c r="HU377">
        <v>17</v>
      </c>
      <c r="HV377">
        <v>114</v>
      </c>
      <c r="HZ377">
        <v>19</v>
      </c>
      <c r="IC377">
        <v>11</v>
      </c>
      <c r="II377">
        <v>3</v>
      </c>
      <c r="IJ377">
        <v>5</v>
      </c>
      <c r="IK377">
        <v>3</v>
      </c>
      <c r="IL377">
        <v>1</v>
      </c>
      <c r="IP377">
        <v>339</v>
      </c>
      <c r="IT377">
        <v>1</v>
      </c>
      <c r="IW377">
        <v>1</v>
      </c>
      <c r="IX377">
        <v>2</v>
      </c>
      <c r="JC377">
        <v>23</v>
      </c>
      <c r="JT377">
        <v>1</v>
      </c>
      <c r="JU377">
        <v>4</v>
      </c>
      <c r="KD377">
        <v>1</v>
      </c>
      <c r="KM377">
        <v>6</v>
      </c>
      <c r="KN377">
        <v>3</v>
      </c>
      <c r="KX377">
        <v>1</v>
      </c>
      <c r="LG377">
        <v>6</v>
      </c>
      <c r="LL377">
        <v>87</v>
      </c>
      <c r="LW377">
        <v>1</v>
      </c>
      <c r="LX377">
        <v>10</v>
      </c>
      <c r="LZ377">
        <v>26</v>
      </c>
      <c r="MB377">
        <v>53</v>
      </c>
      <c r="MG377">
        <v>2</v>
      </c>
      <c r="MH377">
        <v>11</v>
      </c>
      <c r="ML377">
        <v>2</v>
      </c>
      <c r="MN377">
        <v>4</v>
      </c>
      <c r="MO377">
        <v>97</v>
      </c>
      <c r="MQ377">
        <v>4</v>
      </c>
      <c r="NC377">
        <v>11</v>
      </c>
      <c r="NE377">
        <v>12</v>
      </c>
      <c r="NF377">
        <v>1</v>
      </c>
      <c r="NH377">
        <v>17</v>
      </c>
      <c r="NM377">
        <v>164</v>
      </c>
      <c r="NQ377">
        <v>2</v>
      </c>
      <c r="OB377">
        <v>22</v>
      </c>
      <c r="OI377">
        <v>126</v>
      </c>
      <c r="OJ377">
        <v>1</v>
      </c>
      <c r="OL377">
        <v>2</v>
      </c>
      <c r="OP377">
        <v>4</v>
      </c>
      <c r="OQ377">
        <v>7</v>
      </c>
      <c r="OS377">
        <v>16</v>
      </c>
      <c r="PD377">
        <v>3</v>
      </c>
      <c r="PE377">
        <v>2</v>
      </c>
      <c r="PK377">
        <v>1</v>
      </c>
      <c r="PL377">
        <v>37</v>
      </c>
      <c r="PN377">
        <v>2</v>
      </c>
      <c r="PU377">
        <v>2</v>
      </c>
      <c r="QC377">
        <v>11</v>
      </c>
      <c r="QJ377">
        <v>13</v>
      </c>
      <c r="QO377">
        <v>5</v>
      </c>
      <c r="QR377">
        <v>3</v>
      </c>
      <c r="QX377">
        <v>3</v>
      </c>
      <c r="RD377">
        <v>95</v>
      </c>
      <c r="RJ377">
        <v>2</v>
      </c>
      <c r="RP377">
        <v>1</v>
      </c>
      <c r="RQ377">
        <v>1</v>
      </c>
      <c r="RR377">
        <v>3</v>
      </c>
      <c r="RU377">
        <v>3</v>
      </c>
      <c r="SD377">
        <v>8</v>
      </c>
      <c r="SH377">
        <v>9</v>
      </c>
      <c r="SS377">
        <v>5</v>
      </c>
      <c r="SU377">
        <v>52</v>
      </c>
      <c r="TF377">
        <v>14</v>
      </c>
      <c r="TG377">
        <v>25</v>
      </c>
      <c r="TQ377">
        <v>16</v>
      </c>
      <c r="TS377">
        <v>6</v>
      </c>
      <c r="TY377">
        <v>5</v>
      </c>
      <c r="UH377">
        <v>110</v>
      </c>
      <c r="UN377">
        <v>1</v>
      </c>
      <c r="UQ377">
        <v>11</v>
      </c>
      <c r="UW377">
        <v>1</v>
      </c>
      <c r="VJ377">
        <v>24</v>
      </c>
      <c r="VL377">
        <v>3</v>
      </c>
      <c r="VX377">
        <v>1</v>
      </c>
      <c r="VY377">
        <v>2</v>
      </c>
      <c r="WD377">
        <v>2</v>
      </c>
      <c r="WE377">
        <v>5</v>
      </c>
      <c r="WP377">
        <v>8</v>
      </c>
      <c r="WS377">
        <v>10</v>
      </c>
      <c r="XA377">
        <v>3</v>
      </c>
      <c r="XH377">
        <v>1</v>
      </c>
      <c r="XI377">
        <v>87</v>
      </c>
      <c r="XN377">
        <v>1</v>
      </c>
      <c r="XO377">
        <v>1</v>
      </c>
      <c r="YN377">
        <v>6</v>
      </c>
      <c r="YQ377">
        <v>1</v>
      </c>
      <c r="YS377">
        <v>20</v>
      </c>
      <c r="YU377">
        <v>12</v>
      </c>
      <c r="YZ377">
        <v>1</v>
      </c>
      <c r="ZC377">
        <v>50</v>
      </c>
      <c r="ZE377">
        <v>7</v>
      </c>
      <c r="ZK377">
        <v>59</v>
      </c>
      <c r="ZV377">
        <v>37</v>
      </c>
      <c r="AAJ377">
        <v>6</v>
      </c>
      <c r="AAK377">
        <v>4</v>
      </c>
      <c r="AAN377">
        <v>45</v>
      </c>
      <c r="AAP377">
        <v>210</v>
      </c>
      <c r="AAR377">
        <v>2</v>
      </c>
      <c r="AAT377">
        <v>2</v>
      </c>
      <c r="ABA377">
        <v>2</v>
      </c>
      <c r="ABE377">
        <v>5</v>
      </c>
      <c r="ABJ377">
        <v>62</v>
      </c>
      <c r="ABK377">
        <v>3</v>
      </c>
      <c r="ABS377">
        <v>1</v>
      </c>
      <c r="ABZ377">
        <v>21</v>
      </c>
      <c r="ACF377">
        <v>10</v>
      </c>
      <c r="ACH377">
        <v>4</v>
      </c>
      <c r="ACY377">
        <v>2</v>
      </c>
      <c r="ADL377">
        <v>1</v>
      </c>
      <c r="ADP377">
        <v>5</v>
      </c>
      <c r="AED377">
        <v>1</v>
      </c>
      <c r="AEF377">
        <v>96</v>
      </c>
      <c r="AEG377">
        <v>2</v>
      </c>
      <c r="AEI377">
        <v>22</v>
      </c>
      <c r="AEU377">
        <v>2</v>
      </c>
      <c r="AFA377">
        <v>1</v>
      </c>
      <c r="AFB377">
        <v>1</v>
      </c>
      <c r="AFD377">
        <v>25</v>
      </c>
      <c r="AFF377">
        <v>16</v>
      </c>
      <c r="AFG377">
        <v>4</v>
      </c>
      <c r="AFM377">
        <v>15</v>
      </c>
      <c r="AFN377">
        <v>2</v>
      </c>
      <c r="AFP377">
        <v>99</v>
      </c>
      <c r="AFS377">
        <v>1</v>
      </c>
      <c r="AFZ377">
        <v>1</v>
      </c>
      <c r="AGE377">
        <v>3</v>
      </c>
      <c r="AGK377">
        <v>8</v>
      </c>
      <c r="AGM377">
        <v>15</v>
      </c>
      <c r="AGO377">
        <v>1</v>
      </c>
      <c r="AHF377">
        <v>1</v>
      </c>
      <c r="AHJ377">
        <v>1</v>
      </c>
      <c r="AHL377">
        <v>54</v>
      </c>
      <c r="AHO377">
        <v>19</v>
      </c>
      <c r="AHY377">
        <v>2</v>
      </c>
      <c r="AHZ377">
        <v>1</v>
      </c>
      <c r="AIU377">
        <v>6</v>
      </c>
      <c r="AJK377">
        <v>1</v>
      </c>
      <c r="AKR377">
        <v>1</v>
      </c>
      <c r="AKU377">
        <v>10</v>
      </c>
      <c r="ALI377">
        <v>1</v>
      </c>
      <c r="ALU377">
        <v>3</v>
      </c>
      <c r="AMH377">
        <v>1</v>
      </c>
      <c r="AMT377">
        <v>1</v>
      </c>
      <c r="ANB377">
        <v>1</v>
      </c>
      <c r="ANH377">
        <v>6</v>
      </c>
      <c r="ANW377">
        <v>9</v>
      </c>
      <c r="AOD377">
        <v>10</v>
      </c>
      <c r="AOF377">
        <v>18</v>
      </c>
      <c r="AOG377">
        <v>1</v>
      </c>
      <c r="AOX377">
        <v>1</v>
      </c>
      <c r="APB377">
        <v>2</v>
      </c>
      <c r="APC377">
        <v>3</v>
      </c>
      <c r="APD377">
        <v>1</v>
      </c>
      <c r="APH377">
        <v>4</v>
      </c>
      <c r="APM377">
        <v>7</v>
      </c>
      <c r="APN377">
        <v>48</v>
      </c>
      <c r="APP377">
        <v>1</v>
      </c>
      <c r="APQ377">
        <v>1</v>
      </c>
      <c r="APT377">
        <v>3</v>
      </c>
      <c r="APX377">
        <v>23</v>
      </c>
      <c r="APY377">
        <v>7</v>
      </c>
      <c r="AQD377">
        <v>10</v>
      </c>
      <c r="AQE377">
        <v>125</v>
      </c>
      <c r="AQI377">
        <v>75</v>
      </c>
      <c r="AQQ377">
        <v>1</v>
      </c>
      <c r="AQZ377">
        <v>22</v>
      </c>
      <c r="ARK377">
        <v>2</v>
      </c>
      <c r="ART377">
        <v>4</v>
      </c>
      <c r="ARU377">
        <v>9</v>
      </c>
      <c r="ATO377">
        <v>421</v>
      </c>
      <c r="ATR377">
        <v>2</v>
      </c>
      <c r="AUV377">
        <v>2</v>
      </c>
      <c r="AUY377">
        <v>71</v>
      </c>
      <c r="AVP377">
        <v>4</v>
      </c>
      <c r="AVW377">
        <v>3</v>
      </c>
      <c r="AXQ377">
        <v>1</v>
      </c>
      <c r="AXT377">
        <v>1</v>
      </c>
      <c r="AYB377">
        <v>9</v>
      </c>
      <c r="AYV377">
        <v>1</v>
      </c>
      <c r="AZD377">
        <v>1</v>
      </c>
      <c r="AZH377">
        <v>1</v>
      </c>
      <c r="AZI377">
        <v>3</v>
      </c>
      <c r="BAM377">
        <v>1</v>
      </c>
      <c r="BFR377" s="4">
        <f t="shared" si="40"/>
        <v>4669</v>
      </c>
      <c r="BFS377">
        <f t="shared" si="41"/>
        <v>236</v>
      </c>
      <c r="BFT377">
        <f t="shared" si="42"/>
        <v>19.783898305084747</v>
      </c>
      <c r="BFU377">
        <f t="shared" si="43"/>
        <v>421</v>
      </c>
      <c r="BFV377">
        <f t="shared" si="44"/>
        <v>1</v>
      </c>
      <c r="BFW377">
        <f t="shared" si="45"/>
        <v>4</v>
      </c>
      <c r="BFX377">
        <f t="shared" si="46"/>
        <v>315.75</v>
      </c>
      <c r="BFY377">
        <f t="shared" si="47"/>
        <v>2</v>
      </c>
      <c r="BFZ377">
        <v>4878</v>
      </c>
    </row>
    <row r="378" spans="1:1023 1025:1534" x14ac:dyDescent="0.2">
      <c r="A378" s="1">
        <v>164.61133599999999</v>
      </c>
      <c r="C378">
        <v>61</v>
      </c>
      <c r="E378">
        <v>134</v>
      </c>
      <c r="F378">
        <v>5</v>
      </c>
      <c r="G378">
        <v>1</v>
      </c>
      <c r="J378">
        <v>7</v>
      </c>
      <c r="R378">
        <v>112</v>
      </c>
      <c r="T378">
        <v>28</v>
      </c>
      <c r="AJ378">
        <v>91</v>
      </c>
      <c r="AM378">
        <v>7</v>
      </c>
      <c r="AQ378">
        <v>15</v>
      </c>
      <c r="AV378">
        <v>1</v>
      </c>
      <c r="AY378">
        <v>11</v>
      </c>
      <c r="BM378">
        <v>9</v>
      </c>
      <c r="BU378">
        <v>5</v>
      </c>
      <c r="CD378">
        <v>4</v>
      </c>
      <c r="CL378">
        <v>2</v>
      </c>
      <c r="CS378">
        <v>1</v>
      </c>
      <c r="CT378">
        <v>17</v>
      </c>
      <c r="CX378">
        <v>3</v>
      </c>
      <c r="DG378">
        <v>5</v>
      </c>
      <c r="DH378">
        <v>7</v>
      </c>
      <c r="DJ378">
        <v>1</v>
      </c>
      <c r="DL378">
        <v>5</v>
      </c>
      <c r="DS378">
        <v>3</v>
      </c>
      <c r="DT378">
        <v>5</v>
      </c>
      <c r="DV378">
        <v>48</v>
      </c>
      <c r="DY378">
        <v>501</v>
      </c>
      <c r="DZ378">
        <v>1</v>
      </c>
      <c r="ED378">
        <v>2</v>
      </c>
      <c r="EE378">
        <v>11</v>
      </c>
      <c r="EJ378">
        <v>1</v>
      </c>
      <c r="EK378">
        <v>7</v>
      </c>
      <c r="EN378">
        <v>69</v>
      </c>
      <c r="EQ378">
        <v>8</v>
      </c>
      <c r="ES378">
        <v>61</v>
      </c>
      <c r="FA378">
        <v>5</v>
      </c>
      <c r="FC378">
        <v>332</v>
      </c>
      <c r="FJ378">
        <v>2</v>
      </c>
      <c r="FK378">
        <v>2</v>
      </c>
      <c r="FL378">
        <v>1</v>
      </c>
      <c r="FQ378">
        <v>3</v>
      </c>
      <c r="FV378">
        <v>1</v>
      </c>
      <c r="FZ378">
        <v>33</v>
      </c>
      <c r="GC378">
        <v>2</v>
      </c>
      <c r="GG378">
        <v>1</v>
      </c>
      <c r="GI378">
        <v>7</v>
      </c>
      <c r="GP378">
        <v>1</v>
      </c>
      <c r="GY378">
        <v>11</v>
      </c>
      <c r="HJ378">
        <v>2</v>
      </c>
      <c r="HK378">
        <v>2</v>
      </c>
      <c r="HM378">
        <v>44</v>
      </c>
      <c r="HY378">
        <v>65</v>
      </c>
      <c r="IA378">
        <v>8</v>
      </c>
      <c r="IE378">
        <v>52</v>
      </c>
      <c r="IH378">
        <v>3</v>
      </c>
      <c r="II378">
        <v>8</v>
      </c>
      <c r="IV378">
        <v>9</v>
      </c>
      <c r="IY378">
        <v>25</v>
      </c>
      <c r="JB378">
        <v>1</v>
      </c>
      <c r="JD378">
        <v>1</v>
      </c>
      <c r="JE378">
        <v>9</v>
      </c>
      <c r="JK378">
        <v>17</v>
      </c>
      <c r="JM378">
        <v>11</v>
      </c>
      <c r="JO378">
        <v>34</v>
      </c>
      <c r="JV378">
        <v>2</v>
      </c>
      <c r="JW378">
        <v>6</v>
      </c>
      <c r="JZ378">
        <v>1</v>
      </c>
      <c r="KG378">
        <v>1</v>
      </c>
      <c r="KJ378">
        <v>6</v>
      </c>
      <c r="KK378">
        <v>1</v>
      </c>
      <c r="KL378">
        <v>6</v>
      </c>
      <c r="KR378">
        <v>3</v>
      </c>
      <c r="KW378">
        <v>3</v>
      </c>
      <c r="KY378">
        <v>1</v>
      </c>
      <c r="LB378">
        <v>3</v>
      </c>
      <c r="LF378">
        <v>10</v>
      </c>
      <c r="LO378">
        <v>16</v>
      </c>
      <c r="MI378">
        <v>13</v>
      </c>
      <c r="MU378">
        <v>5</v>
      </c>
      <c r="MV378">
        <v>254</v>
      </c>
      <c r="MY378">
        <v>262</v>
      </c>
      <c r="NB378">
        <v>2</v>
      </c>
      <c r="NH378">
        <v>1</v>
      </c>
      <c r="NN378">
        <v>534</v>
      </c>
      <c r="NP378">
        <v>35</v>
      </c>
      <c r="NT378">
        <v>8</v>
      </c>
      <c r="NU378">
        <v>7</v>
      </c>
      <c r="NX378">
        <v>2</v>
      </c>
      <c r="OD378">
        <v>1</v>
      </c>
      <c r="OG378">
        <v>10</v>
      </c>
      <c r="ON378">
        <v>33</v>
      </c>
      <c r="OR378">
        <v>1</v>
      </c>
      <c r="OT378">
        <v>10</v>
      </c>
      <c r="OU378">
        <v>153</v>
      </c>
      <c r="PG378">
        <v>15</v>
      </c>
      <c r="PQ378">
        <v>1</v>
      </c>
      <c r="PS378">
        <v>12</v>
      </c>
      <c r="PT378">
        <v>1</v>
      </c>
      <c r="PU378">
        <v>1</v>
      </c>
      <c r="PZ378">
        <v>2</v>
      </c>
      <c r="QI378">
        <v>1</v>
      </c>
      <c r="QP378">
        <v>25</v>
      </c>
      <c r="QW378">
        <v>31</v>
      </c>
      <c r="QY378">
        <v>1</v>
      </c>
      <c r="QZ378">
        <v>3</v>
      </c>
      <c r="RF378">
        <v>4</v>
      </c>
      <c r="RI378">
        <v>1</v>
      </c>
      <c r="RT378">
        <v>2</v>
      </c>
      <c r="RZ378">
        <v>3</v>
      </c>
      <c r="SE378">
        <v>111</v>
      </c>
      <c r="SG378">
        <v>27</v>
      </c>
      <c r="SJ378">
        <v>1</v>
      </c>
      <c r="SN378">
        <v>8</v>
      </c>
      <c r="SQ378">
        <v>1</v>
      </c>
      <c r="SR378">
        <v>2</v>
      </c>
      <c r="SY378">
        <v>1</v>
      </c>
      <c r="SZ378">
        <v>1</v>
      </c>
      <c r="TM378">
        <v>3</v>
      </c>
      <c r="TP378">
        <v>2</v>
      </c>
      <c r="TU378">
        <v>10</v>
      </c>
      <c r="TW378">
        <v>1</v>
      </c>
      <c r="UA378">
        <v>22</v>
      </c>
      <c r="UB378">
        <v>4</v>
      </c>
      <c r="UE378">
        <v>1</v>
      </c>
      <c r="UG378">
        <v>37</v>
      </c>
      <c r="UJ378">
        <v>1</v>
      </c>
      <c r="UK378">
        <v>1</v>
      </c>
      <c r="UL378">
        <v>6</v>
      </c>
      <c r="UO378">
        <v>82</v>
      </c>
      <c r="UZ378">
        <v>2</v>
      </c>
      <c r="VG378">
        <v>1</v>
      </c>
      <c r="VH378">
        <v>3</v>
      </c>
      <c r="VM378">
        <v>61</v>
      </c>
      <c r="VU378">
        <v>2</v>
      </c>
      <c r="WF378">
        <v>7</v>
      </c>
      <c r="WQ378">
        <v>5</v>
      </c>
      <c r="WR378">
        <v>1</v>
      </c>
      <c r="WX378">
        <v>1</v>
      </c>
      <c r="XK378">
        <v>2</v>
      </c>
      <c r="XW378">
        <v>2</v>
      </c>
      <c r="YA378">
        <v>5</v>
      </c>
      <c r="YV378">
        <v>15</v>
      </c>
      <c r="YX378">
        <v>67</v>
      </c>
      <c r="ZJ378">
        <v>17</v>
      </c>
      <c r="ZM378">
        <v>5</v>
      </c>
      <c r="ZP378">
        <v>54</v>
      </c>
      <c r="ZQ378">
        <v>2</v>
      </c>
      <c r="ZS378">
        <v>19</v>
      </c>
      <c r="ZX378">
        <v>2</v>
      </c>
      <c r="ZY378">
        <v>2</v>
      </c>
      <c r="ZZ378">
        <v>88</v>
      </c>
      <c r="AAD378">
        <v>6</v>
      </c>
      <c r="AAG378">
        <v>3</v>
      </c>
      <c r="AAY378">
        <v>56</v>
      </c>
      <c r="ABC378">
        <v>1</v>
      </c>
      <c r="ABP378">
        <v>2</v>
      </c>
      <c r="ABV378">
        <v>1</v>
      </c>
      <c r="ABW378">
        <v>1</v>
      </c>
      <c r="ACI378">
        <v>2</v>
      </c>
      <c r="ACO378">
        <v>1</v>
      </c>
      <c r="ACX378">
        <v>50</v>
      </c>
      <c r="ADI378">
        <v>11</v>
      </c>
      <c r="ADM378">
        <v>1</v>
      </c>
      <c r="ADQ378">
        <v>23</v>
      </c>
      <c r="ADY378">
        <v>45</v>
      </c>
      <c r="AEA378">
        <v>1</v>
      </c>
      <c r="AEH378">
        <v>1</v>
      </c>
      <c r="AEJ378">
        <v>12</v>
      </c>
      <c r="AEK378">
        <v>63</v>
      </c>
      <c r="AEO378">
        <v>2</v>
      </c>
      <c r="AFK378">
        <v>2</v>
      </c>
      <c r="AFQ378">
        <v>2</v>
      </c>
      <c r="AFR378">
        <v>2</v>
      </c>
      <c r="AFU378">
        <v>2</v>
      </c>
      <c r="AGD378">
        <v>11</v>
      </c>
      <c r="AGP378">
        <v>6</v>
      </c>
      <c r="AGV378">
        <v>1</v>
      </c>
      <c r="AGY378">
        <v>1</v>
      </c>
      <c r="AHG378">
        <v>3</v>
      </c>
      <c r="AHP378">
        <v>26</v>
      </c>
      <c r="AHX378">
        <v>3</v>
      </c>
      <c r="AIC378">
        <v>6</v>
      </c>
      <c r="AIQ378">
        <v>77</v>
      </c>
      <c r="AIX378">
        <v>2</v>
      </c>
      <c r="AJB378">
        <v>1</v>
      </c>
      <c r="AJH378">
        <v>2</v>
      </c>
      <c r="AJJ378">
        <v>2</v>
      </c>
      <c r="AJO378">
        <v>1</v>
      </c>
      <c r="AJP378">
        <v>2</v>
      </c>
      <c r="AKL378">
        <v>1</v>
      </c>
      <c r="AMB378">
        <v>1</v>
      </c>
      <c r="AMD378">
        <v>1</v>
      </c>
      <c r="ANO378">
        <v>81</v>
      </c>
      <c r="ANU378">
        <v>1</v>
      </c>
      <c r="AOJ378">
        <v>336</v>
      </c>
      <c r="APL378">
        <v>12</v>
      </c>
      <c r="APO378">
        <v>10</v>
      </c>
      <c r="APS378">
        <v>9</v>
      </c>
      <c r="AQY378">
        <v>3</v>
      </c>
      <c r="ARD378">
        <v>1</v>
      </c>
      <c r="ARN378">
        <v>30</v>
      </c>
      <c r="ASA378">
        <v>9</v>
      </c>
      <c r="ASH378">
        <v>1</v>
      </c>
      <c r="ATE378">
        <v>7</v>
      </c>
      <c r="ATH378">
        <v>10</v>
      </c>
      <c r="ATX378">
        <v>15</v>
      </c>
      <c r="AUE378">
        <v>4</v>
      </c>
      <c r="AVM378">
        <v>3</v>
      </c>
      <c r="AVN378">
        <v>4</v>
      </c>
      <c r="AVO378">
        <v>3</v>
      </c>
      <c r="BAN378">
        <v>3</v>
      </c>
      <c r="BAS378">
        <v>1</v>
      </c>
      <c r="BAU378">
        <v>3</v>
      </c>
      <c r="BAW378">
        <v>2</v>
      </c>
      <c r="BAX378">
        <v>1</v>
      </c>
      <c r="BAZ378">
        <v>34</v>
      </c>
      <c r="BFR378" s="4">
        <f t="shared" si="40"/>
        <v>5139</v>
      </c>
      <c r="BFS378">
        <f t="shared" si="41"/>
        <v>216</v>
      </c>
      <c r="BFT378">
        <f t="shared" si="42"/>
        <v>23.791666666666668</v>
      </c>
      <c r="BFU378">
        <f t="shared" si="43"/>
        <v>534</v>
      </c>
      <c r="BFV378">
        <f t="shared" si="44"/>
        <v>1</v>
      </c>
      <c r="BFW378">
        <f t="shared" si="45"/>
        <v>4</v>
      </c>
      <c r="BFX378">
        <f t="shared" si="46"/>
        <v>400.5</v>
      </c>
      <c r="BFY378">
        <f t="shared" si="47"/>
        <v>2</v>
      </c>
      <c r="BFZ378">
        <v>5466</v>
      </c>
    </row>
    <row r="379" spans="1:1023 1025:1534" x14ac:dyDescent="0.2">
      <c r="A379" s="1">
        <v>164.492672</v>
      </c>
      <c r="B379">
        <v>2</v>
      </c>
      <c r="G379">
        <v>3</v>
      </c>
      <c r="K379">
        <v>38</v>
      </c>
      <c r="N379">
        <v>15</v>
      </c>
      <c r="Q379">
        <v>2</v>
      </c>
      <c r="V379">
        <v>31</v>
      </c>
      <c r="W379">
        <v>88</v>
      </c>
      <c r="X379">
        <v>31</v>
      </c>
      <c r="AA379">
        <v>198</v>
      </c>
      <c r="AC379">
        <v>1</v>
      </c>
      <c r="AD379">
        <v>155</v>
      </c>
      <c r="AE379">
        <v>105</v>
      </c>
      <c r="AG379">
        <v>92</v>
      </c>
      <c r="AH379">
        <v>1</v>
      </c>
      <c r="AL379">
        <v>11</v>
      </c>
      <c r="AN379">
        <v>1</v>
      </c>
      <c r="AR379">
        <v>59</v>
      </c>
      <c r="AS379">
        <v>1</v>
      </c>
      <c r="AW379">
        <v>13</v>
      </c>
      <c r="BJ379">
        <v>374</v>
      </c>
      <c r="BL379">
        <v>2</v>
      </c>
      <c r="BN379">
        <v>4</v>
      </c>
      <c r="BP379">
        <v>13</v>
      </c>
      <c r="BQ379">
        <v>7</v>
      </c>
      <c r="BR379">
        <v>1</v>
      </c>
      <c r="BW379">
        <v>6</v>
      </c>
      <c r="BX379">
        <v>5</v>
      </c>
      <c r="CJ379">
        <v>9</v>
      </c>
      <c r="CM379">
        <v>1</v>
      </c>
      <c r="CO379">
        <v>77</v>
      </c>
      <c r="CY379">
        <v>67</v>
      </c>
      <c r="DA379">
        <v>4</v>
      </c>
      <c r="DB379">
        <v>35</v>
      </c>
      <c r="DD379">
        <v>37</v>
      </c>
      <c r="DF379">
        <v>1</v>
      </c>
      <c r="DO379">
        <v>120</v>
      </c>
      <c r="DS379">
        <v>1</v>
      </c>
      <c r="DU379">
        <v>1</v>
      </c>
      <c r="EA379">
        <v>4</v>
      </c>
      <c r="ED379">
        <v>4</v>
      </c>
      <c r="EG379">
        <v>251</v>
      </c>
      <c r="EM379">
        <v>10</v>
      </c>
      <c r="EO379">
        <v>1</v>
      </c>
      <c r="ET379">
        <v>1</v>
      </c>
      <c r="EX379">
        <v>17</v>
      </c>
      <c r="EZ379">
        <v>95</v>
      </c>
      <c r="FB379">
        <v>5</v>
      </c>
      <c r="FD379">
        <v>13</v>
      </c>
      <c r="FE379">
        <v>2</v>
      </c>
      <c r="FL379">
        <v>1</v>
      </c>
      <c r="FP379">
        <v>70</v>
      </c>
      <c r="FU379">
        <v>1</v>
      </c>
      <c r="FY379">
        <v>19</v>
      </c>
      <c r="GA379">
        <v>5</v>
      </c>
      <c r="GB379">
        <v>77</v>
      </c>
      <c r="GF379">
        <v>1</v>
      </c>
      <c r="GH379">
        <v>11</v>
      </c>
      <c r="GJ379">
        <v>18</v>
      </c>
      <c r="GK379">
        <v>98</v>
      </c>
      <c r="GL379">
        <v>100</v>
      </c>
      <c r="GR379">
        <v>1</v>
      </c>
      <c r="GZ379">
        <v>172</v>
      </c>
      <c r="HD379">
        <v>2</v>
      </c>
      <c r="HE379">
        <v>17</v>
      </c>
      <c r="HG379">
        <v>61</v>
      </c>
      <c r="HH379">
        <v>5</v>
      </c>
      <c r="HI379">
        <v>2</v>
      </c>
      <c r="HJ379">
        <v>2</v>
      </c>
      <c r="HQ379">
        <v>44</v>
      </c>
      <c r="HU379">
        <v>13</v>
      </c>
      <c r="HV379">
        <v>2</v>
      </c>
      <c r="HX379">
        <v>40</v>
      </c>
      <c r="IC379">
        <v>5</v>
      </c>
      <c r="IG379">
        <v>128</v>
      </c>
      <c r="II379">
        <v>12</v>
      </c>
      <c r="IJ379">
        <v>517</v>
      </c>
      <c r="IL379">
        <v>2</v>
      </c>
      <c r="IN379">
        <v>56</v>
      </c>
      <c r="IP379">
        <v>2</v>
      </c>
      <c r="IS379">
        <v>12</v>
      </c>
      <c r="IW379">
        <v>18</v>
      </c>
      <c r="IX379">
        <v>23</v>
      </c>
      <c r="IZ379">
        <v>20</v>
      </c>
      <c r="JA379">
        <v>1</v>
      </c>
      <c r="JC379">
        <v>1</v>
      </c>
      <c r="JF379">
        <v>2</v>
      </c>
      <c r="JH379">
        <v>16</v>
      </c>
      <c r="JI379">
        <v>39</v>
      </c>
      <c r="JJ379">
        <v>10</v>
      </c>
      <c r="JS379">
        <v>1</v>
      </c>
      <c r="JV379">
        <v>1</v>
      </c>
      <c r="KA379">
        <v>37</v>
      </c>
      <c r="KB379">
        <v>3</v>
      </c>
      <c r="KD379">
        <v>6</v>
      </c>
      <c r="KH379">
        <v>6</v>
      </c>
      <c r="KL379">
        <v>2</v>
      </c>
      <c r="KN379">
        <v>7</v>
      </c>
      <c r="KP379">
        <v>2</v>
      </c>
      <c r="KQ379">
        <v>438</v>
      </c>
      <c r="LB379">
        <v>1</v>
      </c>
      <c r="LG379">
        <v>18</v>
      </c>
      <c r="LH379">
        <v>4</v>
      </c>
      <c r="LJ379">
        <v>24</v>
      </c>
      <c r="LT379">
        <v>1</v>
      </c>
      <c r="LU379">
        <v>215</v>
      </c>
      <c r="LY379">
        <v>8</v>
      </c>
      <c r="MB379">
        <v>5</v>
      </c>
      <c r="MD379">
        <v>1</v>
      </c>
      <c r="MF379">
        <v>17</v>
      </c>
      <c r="MH379">
        <v>2</v>
      </c>
      <c r="MJ379">
        <v>1</v>
      </c>
      <c r="MK379">
        <v>7</v>
      </c>
      <c r="ML379">
        <v>92</v>
      </c>
      <c r="MM379">
        <v>3</v>
      </c>
      <c r="MN379">
        <v>2</v>
      </c>
      <c r="MO379">
        <v>1</v>
      </c>
      <c r="MQ379">
        <v>1</v>
      </c>
      <c r="MR379">
        <v>109</v>
      </c>
      <c r="MT379">
        <v>1</v>
      </c>
      <c r="MV379">
        <v>2</v>
      </c>
      <c r="MW379">
        <v>25</v>
      </c>
      <c r="MX379">
        <v>79</v>
      </c>
      <c r="NA379">
        <v>17</v>
      </c>
      <c r="ND379">
        <v>2</v>
      </c>
      <c r="NH379">
        <v>13</v>
      </c>
      <c r="NO379">
        <v>384</v>
      </c>
      <c r="NQ379">
        <v>147</v>
      </c>
      <c r="NW379">
        <v>1</v>
      </c>
      <c r="NY379">
        <v>98</v>
      </c>
      <c r="OH379">
        <v>1</v>
      </c>
      <c r="OK379">
        <v>19</v>
      </c>
      <c r="OL379">
        <v>167</v>
      </c>
      <c r="OM379">
        <v>31</v>
      </c>
      <c r="ON379">
        <v>6</v>
      </c>
      <c r="OO379">
        <v>31</v>
      </c>
      <c r="OP379">
        <v>54</v>
      </c>
      <c r="OQ379">
        <v>1</v>
      </c>
      <c r="OT379">
        <v>1</v>
      </c>
      <c r="OX379">
        <v>91</v>
      </c>
      <c r="OY379">
        <v>1</v>
      </c>
      <c r="PA379">
        <v>15</v>
      </c>
      <c r="PC379">
        <v>11</v>
      </c>
      <c r="PE379">
        <v>3</v>
      </c>
      <c r="PF379">
        <v>8</v>
      </c>
      <c r="PI379">
        <v>176</v>
      </c>
      <c r="PL379">
        <v>14</v>
      </c>
      <c r="PN379">
        <v>3</v>
      </c>
      <c r="PU379">
        <v>4</v>
      </c>
      <c r="PW379">
        <v>43</v>
      </c>
      <c r="PX379">
        <v>7</v>
      </c>
      <c r="QA379">
        <v>27</v>
      </c>
      <c r="QC379">
        <v>2</v>
      </c>
      <c r="QD379">
        <v>47</v>
      </c>
      <c r="QF379">
        <v>30</v>
      </c>
      <c r="QN379">
        <v>1</v>
      </c>
      <c r="QO379">
        <v>10</v>
      </c>
      <c r="QU379">
        <v>56</v>
      </c>
      <c r="QV379">
        <v>90</v>
      </c>
      <c r="QX379">
        <v>143</v>
      </c>
      <c r="RD379">
        <v>2</v>
      </c>
      <c r="RG379">
        <v>3</v>
      </c>
      <c r="RJ379">
        <v>16</v>
      </c>
      <c r="RN379">
        <v>2</v>
      </c>
      <c r="RP379">
        <v>84</v>
      </c>
      <c r="RT379">
        <v>1</v>
      </c>
      <c r="RU379">
        <v>24</v>
      </c>
      <c r="RV379">
        <v>18</v>
      </c>
      <c r="RX379">
        <v>9</v>
      </c>
      <c r="SB379">
        <v>2</v>
      </c>
      <c r="SH379">
        <v>4</v>
      </c>
      <c r="SI379">
        <v>5</v>
      </c>
      <c r="SK379">
        <v>39</v>
      </c>
      <c r="SL379">
        <v>1</v>
      </c>
      <c r="SM379">
        <v>60</v>
      </c>
      <c r="SS379">
        <v>53</v>
      </c>
      <c r="SU379">
        <v>5</v>
      </c>
      <c r="SW379">
        <v>2</v>
      </c>
      <c r="SY379">
        <v>7</v>
      </c>
      <c r="SZ379">
        <v>1</v>
      </c>
      <c r="TC379">
        <v>2</v>
      </c>
      <c r="TG379">
        <v>4</v>
      </c>
      <c r="TH379">
        <v>4</v>
      </c>
      <c r="TJ379">
        <v>4</v>
      </c>
      <c r="TM379">
        <v>3</v>
      </c>
      <c r="TN379">
        <v>1</v>
      </c>
      <c r="TO379">
        <v>100</v>
      </c>
      <c r="TQ379">
        <v>4</v>
      </c>
      <c r="TS379">
        <v>8</v>
      </c>
      <c r="TT379">
        <v>2</v>
      </c>
      <c r="TY379">
        <v>1</v>
      </c>
      <c r="TZ379">
        <v>29</v>
      </c>
      <c r="UH379">
        <v>3</v>
      </c>
      <c r="UN379">
        <v>8</v>
      </c>
      <c r="UQ379">
        <v>21</v>
      </c>
      <c r="US379">
        <v>2</v>
      </c>
      <c r="UU379">
        <v>2</v>
      </c>
      <c r="UW379">
        <v>3</v>
      </c>
      <c r="UX379">
        <v>4</v>
      </c>
      <c r="UY379">
        <v>5</v>
      </c>
      <c r="UZ379">
        <v>1</v>
      </c>
      <c r="VB379">
        <v>12</v>
      </c>
      <c r="VC379">
        <v>3</v>
      </c>
      <c r="VF379">
        <v>20</v>
      </c>
      <c r="VH379">
        <v>2</v>
      </c>
      <c r="VN379">
        <v>1</v>
      </c>
      <c r="VS379">
        <v>1</v>
      </c>
      <c r="VU379">
        <v>1</v>
      </c>
      <c r="VV379">
        <v>1</v>
      </c>
      <c r="WB379">
        <v>1</v>
      </c>
      <c r="WC379">
        <v>174</v>
      </c>
      <c r="WE379">
        <v>5</v>
      </c>
      <c r="WF379">
        <v>3</v>
      </c>
      <c r="WH379">
        <v>59</v>
      </c>
      <c r="WL379">
        <v>10</v>
      </c>
      <c r="WS379">
        <v>26</v>
      </c>
      <c r="WX379">
        <v>1</v>
      </c>
      <c r="XA379">
        <v>2</v>
      </c>
      <c r="XH379">
        <v>1</v>
      </c>
      <c r="XI379">
        <v>8</v>
      </c>
      <c r="XJ379">
        <v>5</v>
      </c>
      <c r="XM379">
        <v>13</v>
      </c>
      <c r="XU379">
        <v>2</v>
      </c>
      <c r="XW379">
        <v>1</v>
      </c>
      <c r="YB379">
        <v>4</v>
      </c>
      <c r="YI379">
        <v>1</v>
      </c>
      <c r="YR379">
        <v>4</v>
      </c>
      <c r="YS379">
        <v>2</v>
      </c>
      <c r="YT379">
        <v>10</v>
      </c>
      <c r="YY379">
        <v>18</v>
      </c>
      <c r="ZC379">
        <v>1</v>
      </c>
      <c r="ZE379">
        <v>3</v>
      </c>
      <c r="ZH379">
        <v>1</v>
      </c>
      <c r="ZK379">
        <v>19</v>
      </c>
      <c r="ZN379">
        <v>2</v>
      </c>
      <c r="ZU379">
        <v>12</v>
      </c>
      <c r="ZV379">
        <v>2</v>
      </c>
      <c r="AAC379">
        <v>2</v>
      </c>
      <c r="AAK379">
        <v>9</v>
      </c>
      <c r="AAM379">
        <v>2</v>
      </c>
      <c r="AAN379">
        <v>1</v>
      </c>
      <c r="AAP379">
        <v>3</v>
      </c>
      <c r="AAT379">
        <v>1</v>
      </c>
      <c r="AAX379">
        <v>71</v>
      </c>
      <c r="ABG379">
        <v>4</v>
      </c>
      <c r="ABJ379">
        <v>1</v>
      </c>
      <c r="ABQ379">
        <v>73</v>
      </c>
      <c r="ABZ379">
        <v>3</v>
      </c>
      <c r="ACK379">
        <v>9</v>
      </c>
      <c r="ACL379">
        <v>3</v>
      </c>
      <c r="ACR379">
        <v>7</v>
      </c>
      <c r="ACY379">
        <v>4</v>
      </c>
      <c r="ADE379">
        <v>13</v>
      </c>
      <c r="ADK379">
        <v>52</v>
      </c>
      <c r="ADP379">
        <v>7</v>
      </c>
      <c r="ADR379">
        <v>116</v>
      </c>
      <c r="ADT379">
        <v>2</v>
      </c>
      <c r="ADW379">
        <v>25</v>
      </c>
      <c r="ADZ379">
        <v>1</v>
      </c>
      <c r="AEF379">
        <v>2</v>
      </c>
      <c r="AEG379">
        <v>11</v>
      </c>
      <c r="AEM379">
        <v>79</v>
      </c>
      <c r="AER379">
        <v>12</v>
      </c>
      <c r="AEZ379">
        <v>3</v>
      </c>
      <c r="AFE379">
        <v>2</v>
      </c>
      <c r="AFP379">
        <v>13</v>
      </c>
      <c r="AFY379">
        <v>4</v>
      </c>
      <c r="AGB379">
        <v>105</v>
      </c>
      <c r="AGC379">
        <v>114</v>
      </c>
      <c r="AGF379">
        <v>39</v>
      </c>
      <c r="AGK379">
        <v>2</v>
      </c>
      <c r="AHH379">
        <v>4</v>
      </c>
      <c r="AHK379">
        <v>1</v>
      </c>
      <c r="AHO379">
        <v>5</v>
      </c>
      <c r="AIG379">
        <v>1</v>
      </c>
      <c r="AIR379">
        <v>1</v>
      </c>
      <c r="AIS379">
        <v>26</v>
      </c>
      <c r="AIV379">
        <v>57</v>
      </c>
      <c r="AKM379">
        <v>85</v>
      </c>
      <c r="AKS379">
        <v>2</v>
      </c>
      <c r="ALZ379">
        <v>3</v>
      </c>
      <c r="AMA379">
        <v>2</v>
      </c>
      <c r="AMC379">
        <v>18</v>
      </c>
      <c r="AMH379">
        <v>7</v>
      </c>
      <c r="AND379">
        <v>4</v>
      </c>
      <c r="ANK379">
        <v>2</v>
      </c>
      <c r="ANL379">
        <v>4</v>
      </c>
      <c r="ANN379">
        <v>4</v>
      </c>
      <c r="ANP379">
        <v>3</v>
      </c>
      <c r="ANR379">
        <v>1</v>
      </c>
      <c r="ANS379">
        <v>26</v>
      </c>
      <c r="AOS379">
        <v>1</v>
      </c>
      <c r="APM379">
        <v>4</v>
      </c>
      <c r="APN379">
        <v>6</v>
      </c>
      <c r="APP379">
        <v>1</v>
      </c>
      <c r="APU379">
        <v>1</v>
      </c>
      <c r="APX379">
        <v>13</v>
      </c>
      <c r="APY379">
        <v>7</v>
      </c>
      <c r="APZ379">
        <v>4</v>
      </c>
      <c r="AQA379">
        <v>5</v>
      </c>
      <c r="AQC379">
        <v>31</v>
      </c>
      <c r="AQD379">
        <v>9</v>
      </c>
      <c r="AQF379">
        <v>6</v>
      </c>
      <c r="AQG379">
        <v>186</v>
      </c>
      <c r="AQI379">
        <v>2</v>
      </c>
      <c r="AQK379">
        <v>3</v>
      </c>
      <c r="AQP379">
        <v>23</v>
      </c>
      <c r="AQT379">
        <v>1</v>
      </c>
      <c r="AQZ379">
        <v>2</v>
      </c>
      <c r="ARG379">
        <v>1</v>
      </c>
      <c r="ARM379">
        <v>4</v>
      </c>
      <c r="ARZ379">
        <v>1</v>
      </c>
      <c r="ASE379">
        <v>20</v>
      </c>
      <c r="ASK379">
        <v>23</v>
      </c>
      <c r="ATO379">
        <v>1</v>
      </c>
      <c r="ATR379">
        <v>2</v>
      </c>
      <c r="ATX379">
        <v>6</v>
      </c>
      <c r="AUF379">
        <v>3</v>
      </c>
      <c r="AUJ379">
        <v>1</v>
      </c>
      <c r="AUN379">
        <v>2</v>
      </c>
      <c r="AUT379">
        <v>6</v>
      </c>
      <c r="AUW379">
        <v>1</v>
      </c>
      <c r="AVG379">
        <v>4</v>
      </c>
      <c r="AVH379">
        <v>2</v>
      </c>
      <c r="AVR379">
        <v>3</v>
      </c>
      <c r="AVW379">
        <v>34</v>
      </c>
      <c r="AVX379">
        <v>3</v>
      </c>
      <c r="AWD379">
        <v>2</v>
      </c>
      <c r="AWJ379">
        <v>1</v>
      </c>
      <c r="AXV379">
        <v>3</v>
      </c>
      <c r="AYN379">
        <v>1</v>
      </c>
      <c r="AZB379">
        <v>11</v>
      </c>
      <c r="AZN379">
        <v>4</v>
      </c>
      <c r="BFR379" s="4">
        <f t="shared" si="40"/>
        <v>8993</v>
      </c>
      <c r="BFS379">
        <f t="shared" si="41"/>
        <v>332</v>
      </c>
      <c r="BFT379">
        <f t="shared" si="42"/>
        <v>27.087349397590362</v>
      </c>
      <c r="BFU379">
        <f t="shared" si="43"/>
        <v>517</v>
      </c>
      <c r="BFV379">
        <f t="shared" si="44"/>
        <v>1</v>
      </c>
      <c r="BFW379">
        <f t="shared" si="45"/>
        <v>5</v>
      </c>
      <c r="BFX379">
        <f t="shared" si="46"/>
        <v>387.75</v>
      </c>
      <c r="BFY379">
        <f t="shared" si="47"/>
        <v>2</v>
      </c>
      <c r="BFZ379">
        <v>8758</v>
      </c>
    </row>
    <row r="380" spans="1:1023 1025:1534" x14ac:dyDescent="0.2">
      <c r="A380" s="1">
        <v>164.59356700000001</v>
      </c>
      <c r="C380">
        <v>106</v>
      </c>
      <c r="D380">
        <v>53</v>
      </c>
      <c r="E380">
        <v>153</v>
      </c>
      <c r="F380">
        <v>24</v>
      </c>
      <c r="G380">
        <v>1</v>
      </c>
      <c r="J380">
        <v>533</v>
      </c>
      <c r="P380">
        <v>27</v>
      </c>
      <c r="R380">
        <v>261</v>
      </c>
      <c r="T380">
        <v>20</v>
      </c>
      <c r="AC380">
        <v>13</v>
      </c>
      <c r="AJ380">
        <v>31</v>
      </c>
      <c r="AM380">
        <v>11</v>
      </c>
      <c r="AO380">
        <v>2</v>
      </c>
      <c r="AQ380">
        <v>685</v>
      </c>
      <c r="AT380">
        <v>6</v>
      </c>
      <c r="AU380">
        <v>15</v>
      </c>
      <c r="AV380">
        <v>77</v>
      </c>
      <c r="AX380">
        <v>3</v>
      </c>
      <c r="AY380">
        <v>25</v>
      </c>
      <c r="BG380">
        <v>17</v>
      </c>
      <c r="BH380">
        <v>1</v>
      </c>
      <c r="BM380">
        <v>26</v>
      </c>
      <c r="BS380">
        <v>1</v>
      </c>
      <c r="BT380">
        <v>2</v>
      </c>
      <c r="BU380">
        <v>67</v>
      </c>
      <c r="BY380">
        <v>2</v>
      </c>
      <c r="CB380">
        <v>46</v>
      </c>
      <c r="CD380">
        <v>145</v>
      </c>
      <c r="CG380">
        <v>1</v>
      </c>
      <c r="CI380">
        <v>1</v>
      </c>
      <c r="CJ380">
        <v>6</v>
      </c>
      <c r="CK380">
        <v>7</v>
      </c>
      <c r="CL380">
        <v>1</v>
      </c>
      <c r="CM380">
        <v>3</v>
      </c>
      <c r="CP380">
        <v>2</v>
      </c>
      <c r="CT380">
        <v>28</v>
      </c>
      <c r="CX380">
        <v>3</v>
      </c>
      <c r="DG380">
        <v>23</v>
      </c>
      <c r="DH380">
        <v>146</v>
      </c>
      <c r="DJ380">
        <v>129</v>
      </c>
      <c r="DL380">
        <v>189</v>
      </c>
      <c r="DS380">
        <v>19</v>
      </c>
      <c r="DT380">
        <v>23</v>
      </c>
      <c r="DV380">
        <v>361</v>
      </c>
      <c r="DX380">
        <v>1</v>
      </c>
      <c r="DY380">
        <v>59</v>
      </c>
      <c r="DZ380">
        <v>9</v>
      </c>
      <c r="EA380">
        <v>1</v>
      </c>
      <c r="EE380">
        <v>60</v>
      </c>
      <c r="EH380">
        <v>14</v>
      </c>
      <c r="EJ380">
        <v>60</v>
      </c>
      <c r="EK380">
        <v>18</v>
      </c>
      <c r="EN380">
        <v>91</v>
      </c>
      <c r="EP380">
        <v>4</v>
      </c>
      <c r="EQ380">
        <v>78</v>
      </c>
      <c r="ES380">
        <v>13</v>
      </c>
      <c r="EU380">
        <v>1</v>
      </c>
      <c r="EW380">
        <v>3</v>
      </c>
      <c r="EY380">
        <v>13</v>
      </c>
      <c r="FA380">
        <v>17</v>
      </c>
      <c r="FC380">
        <v>560</v>
      </c>
      <c r="FF380">
        <v>1</v>
      </c>
      <c r="FG380">
        <v>1</v>
      </c>
      <c r="FJ380">
        <v>5</v>
      </c>
      <c r="FK380">
        <v>52</v>
      </c>
      <c r="FL380">
        <v>4</v>
      </c>
      <c r="FM380">
        <v>2</v>
      </c>
      <c r="FQ380">
        <v>168</v>
      </c>
      <c r="FS380">
        <v>9</v>
      </c>
      <c r="FV380">
        <v>21</v>
      </c>
      <c r="FW380">
        <v>7</v>
      </c>
      <c r="FZ380">
        <v>11</v>
      </c>
      <c r="GC380">
        <v>1</v>
      </c>
      <c r="GD380">
        <v>9</v>
      </c>
      <c r="GG380">
        <v>13</v>
      </c>
      <c r="GM380">
        <v>2</v>
      </c>
      <c r="GP380">
        <v>37</v>
      </c>
      <c r="GR380">
        <v>7</v>
      </c>
      <c r="GS380">
        <v>3</v>
      </c>
      <c r="GX380">
        <v>4</v>
      </c>
      <c r="GY380">
        <v>289</v>
      </c>
      <c r="HA380">
        <v>5</v>
      </c>
      <c r="HD380">
        <v>2</v>
      </c>
      <c r="HJ380">
        <v>10</v>
      </c>
      <c r="HK380">
        <v>20</v>
      </c>
      <c r="HL380">
        <v>3</v>
      </c>
      <c r="HM380">
        <v>6</v>
      </c>
      <c r="HY380">
        <v>21</v>
      </c>
      <c r="IA380">
        <v>26</v>
      </c>
      <c r="IB380">
        <v>15</v>
      </c>
      <c r="IE380">
        <v>46</v>
      </c>
      <c r="II380">
        <v>34</v>
      </c>
      <c r="IU380">
        <v>8</v>
      </c>
      <c r="IV380">
        <v>23</v>
      </c>
      <c r="IY380">
        <v>6</v>
      </c>
      <c r="JB380">
        <v>5</v>
      </c>
      <c r="JD380">
        <v>26</v>
      </c>
      <c r="JE380">
        <v>37</v>
      </c>
      <c r="JK380">
        <v>13</v>
      </c>
      <c r="JM380">
        <v>3</v>
      </c>
      <c r="JO380">
        <v>13</v>
      </c>
      <c r="JW380">
        <v>23</v>
      </c>
      <c r="JZ380">
        <v>4</v>
      </c>
      <c r="KC380">
        <v>10</v>
      </c>
      <c r="KJ380">
        <v>38</v>
      </c>
      <c r="KK380">
        <v>1</v>
      </c>
      <c r="KL380">
        <v>5</v>
      </c>
      <c r="KO380">
        <v>1</v>
      </c>
      <c r="KR380">
        <v>2</v>
      </c>
      <c r="KS380">
        <v>1</v>
      </c>
      <c r="KT380">
        <v>12</v>
      </c>
      <c r="KW380">
        <v>12</v>
      </c>
      <c r="KY380">
        <v>3</v>
      </c>
      <c r="LB380">
        <v>15</v>
      </c>
      <c r="LF380">
        <v>5</v>
      </c>
      <c r="LM380">
        <v>2</v>
      </c>
      <c r="LO380">
        <v>8</v>
      </c>
      <c r="LP380">
        <v>47</v>
      </c>
      <c r="LR380">
        <v>1</v>
      </c>
      <c r="MA380">
        <v>1</v>
      </c>
      <c r="MC380">
        <v>7</v>
      </c>
      <c r="ME380">
        <v>37</v>
      </c>
      <c r="MI380">
        <v>76</v>
      </c>
      <c r="MU380">
        <v>252</v>
      </c>
      <c r="MV380">
        <v>50</v>
      </c>
      <c r="MY380">
        <v>115</v>
      </c>
      <c r="NH380">
        <v>1</v>
      </c>
      <c r="NL380">
        <v>1</v>
      </c>
      <c r="NN380">
        <v>78</v>
      </c>
      <c r="NP380">
        <v>1331</v>
      </c>
      <c r="NS380">
        <v>6</v>
      </c>
      <c r="NT380">
        <v>37</v>
      </c>
      <c r="NU380">
        <v>7</v>
      </c>
      <c r="NX380">
        <v>19</v>
      </c>
      <c r="OA380">
        <v>3</v>
      </c>
      <c r="OE380">
        <v>3</v>
      </c>
      <c r="OG380">
        <v>20</v>
      </c>
      <c r="OH380">
        <v>1</v>
      </c>
      <c r="ON380">
        <v>91</v>
      </c>
      <c r="OR380">
        <v>35</v>
      </c>
      <c r="OT380">
        <v>6</v>
      </c>
      <c r="OU380">
        <v>620</v>
      </c>
      <c r="OW380">
        <v>4</v>
      </c>
      <c r="OZ380">
        <v>1</v>
      </c>
      <c r="PG380">
        <v>7</v>
      </c>
      <c r="PN380">
        <v>7</v>
      </c>
      <c r="PS380">
        <v>169</v>
      </c>
      <c r="PV380">
        <v>1</v>
      </c>
      <c r="PY380">
        <v>8</v>
      </c>
      <c r="PZ380">
        <v>73</v>
      </c>
      <c r="QB380">
        <v>4</v>
      </c>
      <c r="QI380">
        <v>13</v>
      </c>
      <c r="QL380">
        <v>90</v>
      </c>
      <c r="QM380">
        <v>14</v>
      </c>
      <c r="QP380">
        <v>17</v>
      </c>
      <c r="QQ380">
        <v>115</v>
      </c>
      <c r="QW380">
        <v>24</v>
      </c>
      <c r="QY380">
        <v>8</v>
      </c>
      <c r="RB380">
        <v>1</v>
      </c>
      <c r="RE380">
        <v>4</v>
      </c>
      <c r="RF380">
        <v>28</v>
      </c>
      <c r="RH380">
        <v>2</v>
      </c>
      <c r="RI380">
        <v>6</v>
      </c>
      <c r="RJ380">
        <v>15</v>
      </c>
      <c r="RL380">
        <v>2</v>
      </c>
      <c r="RT380">
        <v>5</v>
      </c>
      <c r="RW380">
        <v>3</v>
      </c>
      <c r="RZ380">
        <v>11</v>
      </c>
      <c r="SA380">
        <v>3</v>
      </c>
      <c r="SE380">
        <v>9</v>
      </c>
      <c r="SF380">
        <v>2</v>
      </c>
      <c r="SG380">
        <v>6</v>
      </c>
      <c r="SJ380">
        <v>3</v>
      </c>
      <c r="SN380">
        <v>638</v>
      </c>
      <c r="SP380">
        <v>15</v>
      </c>
      <c r="SQ380">
        <v>115</v>
      </c>
      <c r="SR380">
        <v>6</v>
      </c>
      <c r="SY380">
        <v>1</v>
      </c>
      <c r="SZ380">
        <v>25</v>
      </c>
      <c r="TJ380">
        <v>1</v>
      </c>
      <c r="TL380">
        <v>13</v>
      </c>
      <c r="TM380">
        <v>4</v>
      </c>
      <c r="TN380">
        <v>2</v>
      </c>
      <c r="TT380">
        <v>7</v>
      </c>
      <c r="TU380">
        <v>124</v>
      </c>
      <c r="TV380">
        <v>1</v>
      </c>
      <c r="TW380">
        <v>18</v>
      </c>
      <c r="UA380">
        <v>19</v>
      </c>
      <c r="UB380">
        <v>34</v>
      </c>
      <c r="UC380">
        <v>1</v>
      </c>
      <c r="UE380">
        <v>7</v>
      </c>
      <c r="UG380">
        <v>110</v>
      </c>
      <c r="UJ380">
        <v>7</v>
      </c>
      <c r="UK380">
        <v>27</v>
      </c>
      <c r="UL380">
        <v>362</v>
      </c>
      <c r="UM380">
        <v>2</v>
      </c>
      <c r="UO380">
        <v>49</v>
      </c>
      <c r="US380">
        <v>1</v>
      </c>
      <c r="UT380">
        <v>10</v>
      </c>
      <c r="UU380">
        <v>2</v>
      </c>
      <c r="UV380">
        <v>3</v>
      </c>
      <c r="UZ380">
        <v>1</v>
      </c>
      <c r="VC380">
        <v>1</v>
      </c>
      <c r="VE380">
        <v>1</v>
      </c>
      <c r="VG380">
        <v>1</v>
      </c>
      <c r="VI380">
        <v>1</v>
      </c>
      <c r="VM380">
        <v>876</v>
      </c>
      <c r="VV380">
        <v>2</v>
      </c>
      <c r="VX380">
        <v>11</v>
      </c>
      <c r="VZ380">
        <v>2</v>
      </c>
      <c r="WF380">
        <v>5</v>
      </c>
      <c r="WI380">
        <v>86</v>
      </c>
      <c r="WL380">
        <v>1</v>
      </c>
      <c r="WO380">
        <v>1</v>
      </c>
      <c r="WQ380">
        <v>12</v>
      </c>
      <c r="WR380">
        <v>41</v>
      </c>
      <c r="WU380">
        <v>5</v>
      </c>
      <c r="WX380">
        <v>1</v>
      </c>
      <c r="WY380">
        <v>2</v>
      </c>
      <c r="XA380">
        <v>6</v>
      </c>
      <c r="XK380">
        <v>5</v>
      </c>
      <c r="XP380">
        <v>4</v>
      </c>
      <c r="XQ380">
        <v>1</v>
      </c>
      <c r="XU380">
        <v>2</v>
      </c>
      <c r="XV380">
        <v>234</v>
      </c>
      <c r="YA380">
        <v>155</v>
      </c>
      <c r="YC380">
        <v>13</v>
      </c>
      <c r="YE380">
        <v>20</v>
      </c>
      <c r="YM380">
        <v>1</v>
      </c>
      <c r="YP380">
        <v>1</v>
      </c>
      <c r="YV380">
        <v>10</v>
      </c>
      <c r="YW380">
        <v>2</v>
      </c>
      <c r="YX380">
        <v>50</v>
      </c>
      <c r="ZB380">
        <v>2</v>
      </c>
      <c r="ZD380">
        <v>1</v>
      </c>
      <c r="ZF380">
        <v>1</v>
      </c>
      <c r="ZJ380">
        <v>28</v>
      </c>
      <c r="ZM380">
        <v>72</v>
      </c>
      <c r="ZP380">
        <v>29</v>
      </c>
      <c r="ZQ380">
        <v>2</v>
      </c>
      <c r="ZS380">
        <v>63</v>
      </c>
      <c r="ZX380">
        <v>103</v>
      </c>
      <c r="ZY380">
        <v>235</v>
      </c>
      <c r="ZZ380">
        <v>194</v>
      </c>
      <c r="AAD380">
        <v>30</v>
      </c>
      <c r="AAG380">
        <v>24</v>
      </c>
      <c r="AAQ380">
        <v>11</v>
      </c>
      <c r="AAT380">
        <v>2</v>
      </c>
      <c r="AAY380">
        <v>4</v>
      </c>
      <c r="ABC380">
        <v>58</v>
      </c>
      <c r="ABP380">
        <v>1</v>
      </c>
      <c r="ABV380">
        <v>58</v>
      </c>
      <c r="ACA380">
        <v>3</v>
      </c>
      <c r="ACB380">
        <v>2</v>
      </c>
      <c r="ACC380">
        <v>3</v>
      </c>
      <c r="ACD380">
        <v>8</v>
      </c>
      <c r="ACE380">
        <v>53</v>
      </c>
      <c r="ACH380">
        <v>3</v>
      </c>
      <c r="ACI380">
        <v>13</v>
      </c>
      <c r="ACO380">
        <v>3</v>
      </c>
      <c r="ACX380">
        <v>13</v>
      </c>
      <c r="ADD380">
        <v>8</v>
      </c>
      <c r="ADI380">
        <v>16</v>
      </c>
      <c r="ADM380">
        <v>96</v>
      </c>
      <c r="ADQ380">
        <v>24</v>
      </c>
      <c r="ADS380">
        <v>1</v>
      </c>
      <c r="ADY380">
        <v>33</v>
      </c>
      <c r="AEA380">
        <v>40</v>
      </c>
      <c r="AEH380">
        <v>24</v>
      </c>
      <c r="AEJ380">
        <v>233</v>
      </c>
      <c r="AEK380">
        <v>7</v>
      </c>
      <c r="AEO380">
        <v>2</v>
      </c>
      <c r="AFE380">
        <v>2</v>
      </c>
      <c r="AFK380">
        <v>14</v>
      </c>
      <c r="AFQ380">
        <v>7</v>
      </c>
      <c r="AFR380">
        <v>1</v>
      </c>
      <c r="AFU380">
        <v>5</v>
      </c>
      <c r="AGD380">
        <v>5</v>
      </c>
      <c r="AGP380">
        <v>15</v>
      </c>
      <c r="AGS380">
        <v>3</v>
      </c>
      <c r="AGY380">
        <v>4</v>
      </c>
      <c r="AGZ380">
        <v>7</v>
      </c>
      <c r="AHC380">
        <v>2</v>
      </c>
      <c r="AHD380">
        <v>1</v>
      </c>
      <c r="AHG380">
        <v>1</v>
      </c>
      <c r="AHP380">
        <v>43</v>
      </c>
      <c r="AHR380">
        <v>7</v>
      </c>
      <c r="AHS380">
        <v>2</v>
      </c>
      <c r="AHX380">
        <v>458</v>
      </c>
      <c r="AIC380">
        <v>3</v>
      </c>
      <c r="AII380">
        <v>2</v>
      </c>
      <c r="AIQ380">
        <v>19</v>
      </c>
      <c r="AIX380">
        <v>112</v>
      </c>
      <c r="AJA380">
        <v>1</v>
      </c>
      <c r="AJB380">
        <v>116</v>
      </c>
      <c r="AJD380">
        <v>7</v>
      </c>
      <c r="AJH380">
        <v>6</v>
      </c>
      <c r="AJJ380">
        <v>8</v>
      </c>
      <c r="AJO380">
        <v>14</v>
      </c>
      <c r="AJY380">
        <v>1</v>
      </c>
      <c r="AKD380">
        <v>11</v>
      </c>
      <c r="AKE380">
        <v>1</v>
      </c>
      <c r="AKF380">
        <v>1</v>
      </c>
      <c r="AKH380">
        <v>3</v>
      </c>
      <c r="AKI380">
        <v>2</v>
      </c>
      <c r="AKP380">
        <v>2</v>
      </c>
      <c r="AKQ380">
        <v>1</v>
      </c>
      <c r="AKX380">
        <v>2</v>
      </c>
      <c r="AMB380">
        <v>13</v>
      </c>
      <c r="AMD380">
        <v>1</v>
      </c>
      <c r="AME380">
        <v>2</v>
      </c>
      <c r="AML380">
        <v>3</v>
      </c>
      <c r="AMQ380">
        <v>7</v>
      </c>
      <c r="AMR380">
        <v>3</v>
      </c>
      <c r="ANO380">
        <v>136</v>
      </c>
      <c r="ANU380">
        <v>11</v>
      </c>
      <c r="ANX380">
        <v>2</v>
      </c>
      <c r="AOJ380">
        <v>204</v>
      </c>
      <c r="AOU380">
        <v>78</v>
      </c>
      <c r="APE380">
        <v>7</v>
      </c>
      <c r="APL380">
        <v>67</v>
      </c>
      <c r="APO380">
        <v>22</v>
      </c>
      <c r="APS380">
        <v>24</v>
      </c>
      <c r="AQC380">
        <v>9</v>
      </c>
      <c r="AQJ380">
        <v>9</v>
      </c>
      <c r="AQM380">
        <v>1</v>
      </c>
      <c r="AQO380">
        <v>1</v>
      </c>
      <c r="AQS380">
        <v>12</v>
      </c>
      <c r="AQY380">
        <v>38</v>
      </c>
      <c r="ARD380">
        <v>3</v>
      </c>
      <c r="ARN380">
        <v>31</v>
      </c>
      <c r="ARR380">
        <v>1</v>
      </c>
      <c r="ARV380">
        <v>18</v>
      </c>
      <c r="ASA380">
        <v>7</v>
      </c>
      <c r="ASC380">
        <v>1</v>
      </c>
      <c r="ASH380">
        <v>5</v>
      </c>
      <c r="ATE380">
        <v>277</v>
      </c>
      <c r="ATH380">
        <v>11</v>
      </c>
      <c r="ATI380">
        <v>4</v>
      </c>
      <c r="ATJ380">
        <v>1</v>
      </c>
      <c r="ATL380">
        <v>4</v>
      </c>
      <c r="ATP380">
        <v>3</v>
      </c>
      <c r="ATX380">
        <v>28</v>
      </c>
      <c r="AUD380">
        <v>3</v>
      </c>
      <c r="AUE380">
        <v>48</v>
      </c>
      <c r="AUK380">
        <v>1</v>
      </c>
      <c r="AUN380">
        <v>2</v>
      </c>
      <c r="AVM380">
        <v>38</v>
      </c>
      <c r="AVO380">
        <v>19</v>
      </c>
      <c r="AVS380">
        <v>57</v>
      </c>
      <c r="AWG380">
        <v>2</v>
      </c>
      <c r="AWH380">
        <v>2</v>
      </c>
      <c r="AWQ380">
        <v>4</v>
      </c>
      <c r="AXG380">
        <v>2</v>
      </c>
      <c r="AXO380">
        <v>2</v>
      </c>
      <c r="AYQ380">
        <v>1</v>
      </c>
      <c r="AYV380">
        <v>1</v>
      </c>
      <c r="BAD380">
        <v>11</v>
      </c>
      <c r="BAN380">
        <v>5</v>
      </c>
      <c r="BAS380">
        <v>1</v>
      </c>
      <c r="BAW380">
        <v>2</v>
      </c>
      <c r="BAZ380">
        <v>1</v>
      </c>
      <c r="BBB380">
        <v>2</v>
      </c>
      <c r="BBQ380">
        <v>67</v>
      </c>
      <c r="BBS380">
        <v>2</v>
      </c>
      <c r="BCR380">
        <v>1</v>
      </c>
      <c r="BCV380">
        <v>2</v>
      </c>
      <c r="BDA380">
        <v>18</v>
      </c>
      <c r="BEK380">
        <v>2</v>
      </c>
      <c r="BFR380" s="4">
        <f t="shared" si="40"/>
        <v>15797</v>
      </c>
      <c r="BFS380">
        <f t="shared" si="41"/>
        <v>369</v>
      </c>
      <c r="BFT380">
        <f t="shared" si="42"/>
        <v>42.810298102981029</v>
      </c>
      <c r="BFU380">
        <f t="shared" si="43"/>
        <v>1331</v>
      </c>
      <c r="BFV380">
        <f t="shared" si="44"/>
        <v>1</v>
      </c>
      <c r="BFW380">
        <f t="shared" si="45"/>
        <v>7</v>
      </c>
      <c r="BFX380">
        <f t="shared" si="46"/>
        <v>998.25</v>
      </c>
      <c r="BFY380">
        <f t="shared" si="47"/>
        <v>1</v>
      </c>
      <c r="BFZ380">
        <v>15444</v>
      </c>
    </row>
    <row r="381" spans="1:1023 1025:1534" x14ac:dyDescent="0.2">
      <c r="A381" s="1">
        <v>164.47949600000001</v>
      </c>
      <c r="K381">
        <v>30</v>
      </c>
      <c r="N381">
        <v>3</v>
      </c>
      <c r="Q381">
        <v>3</v>
      </c>
      <c r="V381">
        <v>4</v>
      </c>
      <c r="W381">
        <v>139</v>
      </c>
      <c r="X381">
        <v>37</v>
      </c>
      <c r="AA381">
        <v>473</v>
      </c>
      <c r="AD381">
        <v>38</v>
      </c>
      <c r="AE381">
        <v>87</v>
      </c>
      <c r="AG381">
        <v>72</v>
      </c>
      <c r="AH381">
        <v>1</v>
      </c>
      <c r="AL381">
        <v>30</v>
      </c>
      <c r="AN381">
        <v>1</v>
      </c>
      <c r="AR381">
        <v>148</v>
      </c>
      <c r="AW381">
        <v>8</v>
      </c>
      <c r="BJ381">
        <v>87</v>
      </c>
      <c r="BL381">
        <v>3</v>
      </c>
      <c r="BN381">
        <v>7</v>
      </c>
      <c r="BP381">
        <v>14</v>
      </c>
      <c r="BQ381">
        <v>4</v>
      </c>
      <c r="BR381">
        <v>1</v>
      </c>
      <c r="BV381">
        <v>8</v>
      </c>
      <c r="BW381">
        <v>2</v>
      </c>
      <c r="BX381">
        <v>1</v>
      </c>
      <c r="CC381">
        <v>7</v>
      </c>
      <c r="CJ381">
        <v>17</v>
      </c>
      <c r="CM381">
        <v>14</v>
      </c>
      <c r="CO381">
        <v>455</v>
      </c>
      <c r="CQ381">
        <v>1</v>
      </c>
      <c r="CY381">
        <v>17</v>
      </c>
      <c r="DA381">
        <v>2</v>
      </c>
      <c r="DB381">
        <v>125</v>
      </c>
      <c r="DD381">
        <v>49</v>
      </c>
      <c r="DO381">
        <v>225</v>
      </c>
      <c r="ED381">
        <v>1</v>
      </c>
      <c r="EG381">
        <v>191</v>
      </c>
      <c r="EO381">
        <v>7</v>
      </c>
      <c r="EX381">
        <v>7</v>
      </c>
      <c r="EZ381">
        <v>136</v>
      </c>
      <c r="FB381">
        <v>4</v>
      </c>
      <c r="FD381">
        <v>8</v>
      </c>
      <c r="FL381">
        <v>2</v>
      </c>
      <c r="FP381">
        <v>71</v>
      </c>
      <c r="FU381">
        <v>19</v>
      </c>
      <c r="FY381">
        <v>22</v>
      </c>
      <c r="GA381">
        <v>12</v>
      </c>
      <c r="GB381">
        <v>666</v>
      </c>
      <c r="GF381">
        <v>7</v>
      </c>
      <c r="GH381">
        <v>12</v>
      </c>
      <c r="GJ381">
        <v>21</v>
      </c>
      <c r="GK381">
        <v>42</v>
      </c>
      <c r="GL381">
        <v>209</v>
      </c>
      <c r="GR381">
        <v>2</v>
      </c>
      <c r="GW381">
        <v>1</v>
      </c>
      <c r="GZ381">
        <v>11</v>
      </c>
      <c r="HD381">
        <v>2</v>
      </c>
      <c r="HE381">
        <v>12</v>
      </c>
      <c r="HG381">
        <v>37</v>
      </c>
      <c r="HH381">
        <v>8</v>
      </c>
      <c r="HI381">
        <v>14</v>
      </c>
      <c r="HM381">
        <v>16</v>
      </c>
      <c r="HN381">
        <v>3</v>
      </c>
      <c r="HO381">
        <v>3</v>
      </c>
      <c r="HQ381">
        <v>6</v>
      </c>
      <c r="HS381">
        <v>1</v>
      </c>
      <c r="HU381">
        <v>37</v>
      </c>
      <c r="HV381">
        <v>4</v>
      </c>
      <c r="HW381">
        <v>1</v>
      </c>
      <c r="HX381">
        <v>273</v>
      </c>
      <c r="HZ381">
        <v>1</v>
      </c>
      <c r="IC381">
        <v>5</v>
      </c>
      <c r="IG381">
        <v>29</v>
      </c>
      <c r="II381">
        <v>39</v>
      </c>
      <c r="IJ381">
        <v>205</v>
      </c>
      <c r="IK381">
        <v>5</v>
      </c>
      <c r="IN381">
        <v>1</v>
      </c>
      <c r="IP381">
        <v>6</v>
      </c>
      <c r="IS381">
        <v>5</v>
      </c>
      <c r="IT381">
        <v>2</v>
      </c>
      <c r="IW381">
        <v>6</v>
      </c>
      <c r="IX381">
        <v>526</v>
      </c>
      <c r="IZ381">
        <v>1</v>
      </c>
      <c r="JC381">
        <v>3</v>
      </c>
      <c r="JF381">
        <v>12</v>
      </c>
      <c r="JH381">
        <v>9</v>
      </c>
      <c r="JI381">
        <v>3</v>
      </c>
      <c r="KA381">
        <v>5</v>
      </c>
      <c r="KB381">
        <v>1</v>
      </c>
      <c r="KD381">
        <v>3</v>
      </c>
      <c r="KN381">
        <v>8</v>
      </c>
      <c r="KP381">
        <v>4</v>
      </c>
      <c r="KQ381">
        <v>132</v>
      </c>
      <c r="LG381">
        <v>13</v>
      </c>
      <c r="LH381">
        <v>2</v>
      </c>
      <c r="LJ381">
        <v>2</v>
      </c>
      <c r="LL381">
        <v>7</v>
      </c>
      <c r="LU381">
        <v>303</v>
      </c>
      <c r="LX381">
        <v>4</v>
      </c>
      <c r="LZ381">
        <v>1</v>
      </c>
      <c r="MB381">
        <v>2</v>
      </c>
      <c r="MD381">
        <v>4</v>
      </c>
      <c r="MF381">
        <v>29</v>
      </c>
      <c r="MH381">
        <v>8</v>
      </c>
      <c r="MK381">
        <v>7</v>
      </c>
      <c r="ML381">
        <v>423</v>
      </c>
      <c r="MM381">
        <v>1</v>
      </c>
      <c r="MN381">
        <v>4</v>
      </c>
      <c r="MO381">
        <v>8</v>
      </c>
      <c r="MP381">
        <v>2</v>
      </c>
      <c r="MQ381">
        <v>2</v>
      </c>
      <c r="MR381">
        <v>42</v>
      </c>
      <c r="MT381">
        <v>4</v>
      </c>
      <c r="MW381">
        <v>15</v>
      </c>
      <c r="MX381">
        <v>7</v>
      </c>
      <c r="MZ381">
        <v>1</v>
      </c>
      <c r="NH381">
        <v>6</v>
      </c>
      <c r="NM381">
        <v>7</v>
      </c>
      <c r="NO381">
        <v>108</v>
      </c>
      <c r="NQ381">
        <v>530</v>
      </c>
      <c r="NW381">
        <v>2</v>
      </c>
      <c r="NY381">
        <v>5</v>
      </c>
      <c r="OK381">
        <v>1</v>
      </c>
      <c r="OL381">
        <v>342</v>
      </c>
      <c r="OM381">
        <v>9</v>
      </c>
      <c r="ON381">
        <v>14</v>
      </c>
      <c r="OO381">
        <v>1</v>
      </c>
      <c r="OP381">
        <v>97</v>
      </c>
      <c r="OQ381">
        <v>3</v>
      </c>
      <c r="OX381">
        <v>73</v>
      </c>
      <c r="PA381">
        <v>3</v>
      </c>
      <c r="PC381">
        <v>3</v>
      </c>
      <c r="PF381">
        <v>8</v>
      </c>
      <c r="PI381">
        <v>431</v>
      </c>
      <c r="PJ381">
        <v>2</v>
      </c>
      <c r="PL381">
        <v>23</v>
      </c>
      <c r="PN381">
        <v>7</v>
      </c>
      <c r="PV381">
        <v>1</v>
      </c>
      <c r="PW381">
        <v>3</v>
      </c>
      <c r="PX381">
        <v>1</v>
      </c>
      <c r="QA381">
        <v>8</v>
      </c>
      <c r="QD381">
        <v>249</v>
      </c>
      <c r="QF381">
        <v>7</v>
      </c>
      <c r="QO381">
        <v>12</v>
      </c>
      <c r="QU381">
        <v>305</v>
      </c>
      <c r="QV381">
        <v>5</v>
      </c>
      <c r="QX381">
        <v>62</v>
      </c>
      <c r="RD381">
        <v>2</v>
      </c>
      <c r="RJ381">
        <v>16</v>
      </c>
      <c r="RP381">
        <v>80</v>
      </c>
      <c r="RU381">
        <v>29</v>
      </c>
      <c r="RV381">
        <v>4</v>
      </c>
      <c r="RX381">
        <v>8</v>
      </c>
      <c r="SB381">
        <v>4</v>
      </c>
      <c r="SF381">
        <v>3</v>
      </c>
      <c r="SH381">
        <v>3</v>
      </c>
      <c r="SI381">
        <v>4</v>
      </c>
      <c r="SK381">
        <v>45</v>
      </c>
      <c r="SL381">
        <v>1</v>
      </c>
      <c r="SM381">
        <v>16</v>
      </c>
      <c r="SS381">
        <v>147</v>
      </c>
      <c r="SU381">
        <v>5</v>
      </c>
      <c r="SY381">
        <v>4</v>
      </c>
      <c r="TC381">
        <v>13</v>
      </c>
      <c r="TD381">
        <v>13</v>
      </c>
      <c r="TG381">
        <v>39</v>
      </c>
      <c r="TH381">
        <v>3</v>
      </c>
      <c r="TO381">
        <v>21</v>
      </c>
      <c r="TQ381">
        <v>8</v>
      </c>
      <c r="TS381">
        <v>8</v>
      </c>
      <c r="TT381">
        <v>3</v>
      </c>
      <c r="TY381">
        <v>2</v>
      </c>
      <c r="TZ381">
        <v>555</v>
      </c>
      <c r="UH381">
        <v>6</v>
      </c>
      <c r="UN381">
        <v>10</v>
      </c>
      <c r="UP381">
        <v>3</v>
      </c>
      <c r="UQ381">
        <v>40</v>
      </c>
      <c r="UW381">
        <v>21</v>
      </c>
      <c r="UY381">
        <v>3</v>
      </c>
      <c r="VB381">
        <v>1</v>
      </c>
      <c r="VF381">
        <v>3</v>
      </c>
      <c r="VH381">
        <v>1</v>
      </c>
      <c r="VN381">
        <v>1</v>
      </c>
      <c r="VX381">
        <v>9</v>
      </c>
      <c r="VY381">
        <v>1</v>
      </c>
      <c r="WC381">
        <v>18</v>
      </c>
      <c r="WH381">
        <v>82</v>
      </c>
      <c r="WS381">
        <v>95</v>
      </c>
      <c r="WX381">
        <v>1</v>
      </c>
      <c r="XA381">
        <v>3</v>
      </c>
      <c r="XH381">
        <v>4</v>
      </c>
      <c r="XI381">
        <v>29</v>
      </c>
      <c r="XJ381">
        <v>3</v>
      </c>
      <c r="XM381">
        <v>10</v>
      </c>
      <c r="YB381">
        <v>4</v>
      </c>
      <c r="YI381">
        <v>2</v>
      </c>
      <c r="YR381">
        <v>1</v>
      </c>
      <c r="YS381">
        <v>2</v>
      </c>
      <c r="YT381">
        <v>15</v>
      </c>
      <c r="YU381">
        <v>13</v>
      </c>
      <c r="YY381">
        <v>17</v>
      </c>
      <c r="ZE381">
        <v>6</v>
      </c>
      <c r="ZK381">
        <v>42</v>
      </c>
      <c r="ZU381">
        <v>1</v>
      </c>
      <c r="ZV381">
        <v>12</v>
      </c>
      <c r="AAG381">
        <v>4</v>
      </c>
      <c r="AAK381">
        <v>13</v>
      </c>
      <c r="AAM381">
        <v>1</v>
      </c>
      <c r="AAN381">
        <v>4</v>
      </c>
      <c r="AAP381">
        <v>11</v>
      </c>
      <c r="AAR381">
        <v>3</v>
      </c>
      <c r="AAT381">
        <v>6</v>
      </c>
      <c r="AAV381">
        <v>1</v>
      </c>
      <c r="AAX381">
        <v>342</v>
      </c>
      <c r="ABA381">
        <v>1</v>
      </c>
      <c r="ABK381">
        <v>2</v>
      </c>
      <c r="ABQ381">
        <v>16</v>
      </c>
      <c r="ABZ381">
        <v>6</v>
      </c>
      <c r="ACF381">
        <v>1</v>
      </c>
      <c r="ACH381">
        <v>8</v>
      </c>
      <c r="ACK381">
        <v>4</v>
      </c>
      <c r="ACL381">
        <v>1</v>
      </c>
      <c r="ACY381">
        <v>1</v>
      </c>
      <c r="ADE381">
        <v>1</v>
      </c>
      <c r="ADK381">
        <v>28</v>
      </c>
      <c r="ADP381">
        <v>9</v>
      </c>
      <c r="ADR381">
        <v>157</v>
      </c>
      <c r="ADW381">
        <v>32</v>
      </c>
      <c r="ADZ381">
        <v>3</v>
      </c>
      <c r="AEF381">
        <v>3</v>
      </c>
      <c r="AEG381">
        <v>4</v>
      </c>
      <c r="AEM381">
        <v>2</v>
      </c>
      <c r="AER381">
        <v>1</v>
      </c>
      <c r="AEZ381">
        <v>4</v>
      </c>
      <c r="AFG381">
        <v>1</v>
      </c>
      <c r="AFM381">
        <v>3</v>
      </c>
      <c r="AFP381">
        <v>58</v>
      </c>
      <c r="AFW381">
        <v>2</v>
      </c>
      <c r="AFY381">
        <v>12</v>
      </c>
      <c r="AGB381">
        <v>116</v>
      </c>
      <c r="AGC381">
        <v>8</v>
      </c>
      <c r="AGE381">
        <v>4</v>
      </c>
      <c r="AGK381">
        <v>5</v>
      </c>
      <c r="AHC381">
        <v>2</v>
      </c>
      <c r="AHH381">
        <v>3</v>
      </c>
      <c r="AHK381">
        <v>1</v>
      </c>
      <c r="AHL381">
        <v>13</v>
      </c>
      <c r="AHO381">
        <v>25</v>
      </c>
      <c r="AHV381">
        <v>1</v>
      </c>
      <c r="AIG381">
        <v>1</v>
      </c>
      <c r="AIS381">
        <v>18</v>
      </c>
      <c r="AIV381">
        <v>46</v>
      </c>
      <c r="AKM381">
        <v>3</v>
      </c>
      <c r="ALH381">
        <v>6</v>
      </c>
      <c r="ALZ381">
        <v>4</v>
      </c>
      <c r="AMA381">
        <v>1</v>
      </c>
      <c r="AMC381">
        <v>3</v>
      </c>
      <c r="AMH381">
        <v>2</v>
      </c>
      <c r="ANK381">
        <v>1</v>
      </c>
      <c r="ANL381">
        <v>5</v>
      </c>
      <c r="ANN381">
        <v>2</v>
      </c>
      <c r="ANP381">
        <v>2</v>
      </c>
      <c r="ANS381">
        <v>2</v>
      </c>
      <c r="AOD381">
        <v>1</v>
      </c>
      <c r="APM381">
        <v>3</v>
      </c>
      <c r="APN381">
        <v>4</v>
      </c>
      <c r="APX381">
        <v>56</v>
      </c>
      <c r="APY381">
        <v>13</v>
      </c>
      <c r="APZ381">
        <v>30</v>
      </c>
      <c r="AQA381">
        <v>20</v>
      </c>
      <c r="AQC381">
        <v>10</v>
      </c>
      <c r="AQD381">
        <v>11</v>
      </c>
      <c r="AQE381">
        <v>4</v>
      </c>
      <c r="AQF381">
        <v>3</v>
      </c>
      <c r="AQG381">
        <v>34</v>
      </c>
      <c r="AQI381">
        <v>6</v>
      </c>
      <c r="AQK381">
        <v>1</v>
      </c>
      <c r="AQP381">
        <v>1</v>
      </c>
      <c r="AQW381">
        <v>1</v>
      </c>
      <c r="AQZ381">
        <v>6</v>
      </c>
      <c r="ARG381">
        <v>2</v>
      </c>
      <c r="ARM381">
        <v>1</v>
      </c>
      <c r="ARZ381">
        <v>1</v>
      </c>
      <c r="ASE381">
        <v>2</v>
      </c>
      <c r="ASK381">
        <v>2</v>
      </c>
      <c r="ATO381">
        <v>4</v>
      </c>
      <c r="ATR381">
        <v>1</v>
      </c>
      <c r="ATX381">
        <v>20</v>
      </c>
      <c r="AUF381">
        <v>4</v>
      </c>
      <c r="AUJ381">
        <v>1</v>
      </c>
      <c r="AUN381">
        <v>8</v>
      </c>
      <c r="AUV381">
        <v>1</v>
      </c>
      <c r="AVG381">
        <v>1</v>
      </c>
      <c r="AVH381">
        <v>1</v>
      </c>
      <c r="AVP381">
        <v>1</v>
      </c>
      <c r="AVW381">
        <v>16</v>
      </c>
      <c r="AVX381">
        <v>3</v>
      </c>
      <c r="AWH381">
        <v>2</v>
      </c>
      <c r="AXW381">
        <v>2</v>
      </c>
      <c r="AYY381">
        <v>1</v>
      </c>
      <c r="AZE381">
        <v>12</v>
      </c>
      <c r="AZU381">
        <v>1</v>
      </c>
      <c r="BDU381">
        <v>1</v>
      </c>
      <c r="BFN381">
        <v>1</v>
      </c>
      <c r="BFR381" s="4">
        <f t="shared" si="40"/>
        <v>11018</v>
      </c>
      <c r="BFS381">
        <f t="shared" si="41"/>
        <v>303</v>
      </c>
      <c r="BFT381">
        <f t="shared" si="42"/>
        <v>36.363036303630366</v>
      </c>
      <c r="BFU381">
        <f t="shared" si="43"/>
        <v>666</v>
      </c>
      <c r="BFV381">
        <f t="shared" si="44"/>
        <v>1</v>
      </c>
      <c r="BFW381">
        <f t="shared" si="45"/>
        <v>5</v>
      </c>
      <c r="BFX381">
        <f t="shared" si="46"/>
        <v>499.5</v>
      </c>
      <c r="BFY381">
        <f t="shared" si="47"/>
        <v>4</v>
      </c>
      <c r="BFZ381">
        <v>10924</v>
      </c>
    </row>
    <row r="382" spans="1:1023 1025:1534" x14ac:dyDescent="0.2">
      <c r="A382" s="1">
        <v>164.64039600000001</v>
      </c>
      <c r="O382">
        <v>159</v>
      </c>
      <c r="S382">
        <v>383</v>
      </c>
      <c r="AB382">
        <v>1</v>
      </c>
      <c r="AF382">
        <v>32</v>
      </c>
      <c r="AK382">
        <v>287</v>
      </c>
      <c r="AO382">
        <v>36</v>
      </c>
      <c r="AQ382">
        <v>1</v>
      </c>
      <c r="AU382">
        <v>347</v>
      </c>
      <c r="BT382">
        <v>3</v>
      </c>
      <c r="CB382">
        <v>1</v>
      </c>
      <c r="CD382">
        <v>3</v>
      </c>
      <c r="CF382">
        <v>118</v>
      </c>
      <c r="CG382">
        <v>23</v>
      </c>
      <c r="CH382">
        <v>5</v>
      </c>
      <c r="CI382">
        <v>35</v>
      </c>
      <c r="CK382">
        <v>30</v>
      </c>
      <c r="CN382">
        <v>20</v>
      </c>
      <c r="CU382">
        <v>129</v>
      </c>
      <c r="CW382">
        <v>1</v>
      </c>
      <c r="DC382">
        <v>14</v>
      </c>
      <c r="DH382">
        <v>3</v>
      </c>
      <c r="DK382">
        <v>4</v>
      </c>
      <c r="DP382">
        <v>23</v>
      </c>
      <c r="DQ382">
        <v>12</v>
      </c>
      <c r="DR382">
        <v>93</v>
      </c>
      <c r="DT382">
        <v>4</v>
      </c>
      <c r="DV382">
        <v>1</v>
      </c>
      <c r="DW382">
        <v>19</v>
      </c>
      <c r="EF382">
        <v>40</v>
      </c>
      <c r="EH382">
        <v>17</v>
      </c>
      <c r="ER382">
        <v>32</v>
      </c>
      <c r="EU382">
        <v>18</v>
      </c>
      <c r="FF382">
        <v>13</v>
      </c>
      <c r="FM382">
        <v>2</v>
      </c>
      <c r="FN382">
        <v>712</v>
      </c>
      <c r="FX382">
        <v>18</v>
      </c>
      <c r="GM382">
        <v>1</v>
      </c>
      <c r="GN382">
        <v>76</v>
      </c>
      <c r="GO382">
        <v>53</v>
      </c>
      <c r="GU382">
        <v>50</v>
      </c>
      <c r="GX382">
        <v>35</v>
      </c>
      <c r="HK382">
        <v>2</v>
      </c>
      <c r="HT382">
        <v>2</v>
      </c>
      <c r="IB382">
        <v>72</v>
      </c>
      <c r="IF382">
        <v>16</v>
      </c>
      <c r="IM382">
        <v>1</v>
      </c>
      <c r="IQ382">
        <v>25</v>
      </c>
      <c r="KJ382">
        <v>6</v>
      </c>
      <c r="KK382">
        <v>24</v>
      </c>
      <c r="KO382">
        <v>66</v>
      </c>
      <c r="KS382">
        <v>4</v>
      </c>
      <c r="LI382">
        <v>1</v>
      </c>
      <c r="LM382">
        <v>2</v>
      </c>
      <c r="LN382">
        <v>121</v>
      </c>
      <c r="MC382">
        <v>2</v>
      </c>
      <c r="MI382">
        <v>1</v>
      </c>
      <c r="NI382">
        <v>1</v>
      </c>
      <c r="NJ382">
        <v>15</v>
      </c>
      <c r="NR382">
        <v>419</v>
      </c>
      <c r="NU382">
        <v>2</v>
      </c>
      <c r="NX382">
        <v>1</v>
      </c>
      <c r="NZ382">
        <v>73</v>
      </c>
      <c r="OA382">
        <v>1</v>
      </c>
      <c r="PQ382">
        <v>20</v>
      </c>
      <c r="PR382">
        <v>4</v>
      </c>
      <c r="QB382">
        <v>39</v>
      </c>
      <c r="QH382">
        <v>58</v>
      </c>
      <c r="QQ382">
        <v>1</v>
      </c>
      <c r="QZ382">
        <v>2</v>
      </c>
      <c r="RH382">
        <v>2</v>
      </c>
      <c r="RS382">
        <v>3</v>
      </c>
      <c r="RW382">
        <v>1</v>
      </c>
      <c r="SN382">
        <v>1</v>
      </c>
      <c r="UR382">
        <v>15</v>
      </c>
      <c r="VE382">
        <v>2</v>
      </c>
      <c r="VI382">
        <v>3</v>
      </c>
      <c r="VO382">
        <v>446</v>
      </c>
      <c r="WI382">
        <v>1</v>
      </c>
      <c r="XC382">
        <v>32</v>
      </c>
      <c r="XP382">
        <v>10</v>
      </c>
      <c r="YE382">
        <v>3</v>
      </c>
      <c r="YH382">
        <v>3</v>
      </c>
      <c r="ZA382">
        <v>42</v>
      </c>
      <c r="ZD382">
        <v>16</v>
      </c>
      <c r="ZF382">
        <v>5</v>
      </c>
      <c r="ZM382">
        <v>1</v>
      </c>
      <c r="ZW382">
        <v>9</v>
      </c>
      <c r="AAD382">
        <v>7</v>
      </c>
      <c r="AAF382">
        <v>10</v>
      </c>
      <c r="AAI382">
        <v>6</v>
      </c>
      <c r="AAL382">
        <v>15</v>
      </c>
      <c r="AAQ382">
        <v>2</v>
      </c>
      <c r="ABN382">
        <v>25</v>
      </c>
      <c r="ABV382">
        <v>25</v>
      </c>
      <c r="ACN382">
        <v>20</v>
      </c>
      <c r="ACP382">
        <v>1</v>
      </c>
      <c r="ADA382">
        <v>1</v>
      </c>
      <c r="ADB382">
        <v>683</v>
      </c>
      <c r="ADG382">
        <v>4</v>
      </c>
      <c r="AEA382">
        <v>1</v>
      </c>
      <c r="AFQ382">
        <v>37</v>
      </c>
      <c r="AFR382">
        <v>1</v>
      </c>
      <c r="AHI382">
        <v>1</v>
      </c>
      <c r="AHT382">
        <v>1</v>
      </c>
      <c r="AHU382">
        <v>1</v>
      </c>
      <c r="AID382">
        <v>4</v>
      </c>
      <c r="AIE382">
        <v>1</v>
      </c>
      <c r="AIM382">
        <v>1</v>
      </c>
      <c r="AIO382">
        <v>1</v>
      </c>
      <c r="AIW382">
        <v>10</v>
      </c>
      <c r="AIZ382">
        <v>38</v>
      </c>
      <c r="AJH382">
        <v>1</v>
      </c>
      <c r="AJI382">
        <v>2</v>
      </c>
      <c r="AJL382">
        <v>3</v>
      </c>
      <c r="AJN382">
        <v>16</v>
      </c>
      <c r="AJP382">
        <v>1</v>
      </c>
      <c r="AKF382">
        <v>16</v>
      </c>
      <c r="AKH382">
        <v>17</v>
      </c>
      <c r="AKQ382">
        <v>8</v>
      </c>
      <c r="ALD382">
        <v>1</v>
      </c>
      <c r="AMO382">
        <v>97</v>
      </c>
      <c r="APK382">
        <v>207</v>
      </c>
      <c r="AQS382">
        <v>1</v>
      </c>
      <c r="ARV382">
        <v>1</v>
      </c>
      <c r="ARW382">
        <v>128</v>
      </c>
      <c r="ASH382">
        <v>4</v>
      </c>
      <c r="ASL382">
        <v>24</v>
      </c>
      <c r="ASM382">
        <v>67</v>
      </c>
      <c r="ATI382">
        <v>149</v>
      </c>
      <c r="ATV382">
        <v>70</v>
      </c>
      <c r="ATW382">
        <v>6</v>
      </c>
      <c r="ATY382">
        <v>3</v>
      </c>
      <c r="ATZ382">
        <v>40</v>
      </c>
      <c r="AUA382">
        <v>2</v>
      </c>
      <c r="AUB382">
        <v>33</v>
      </c>
      <c r="AUD382">
        <v>4</v>
      </c>
      <c r="AUH382">
        <v>2</v>
      </c>
      <c r="AUP382">
        <v>33</v>
      </c>
      <c r="AUR382">
        <v>1</v>
      </c>
      <c r="AUX382">
        <v>9</v>
      </c>
      <c r="AVJ382">
        <v>125</v>
      </c>
      <c r="AVK382">
        <v>3</v>
      </c>
      <c r="AWP382">
        <v>4</v>
      </c>
      <c r="AWQ382">
        <v>15</v>
      </c>
      <c r="AWR382">
        <v>5</v>
      </c>
      <c r="AWU382">
        <v>1</v>
      </c>
      <c r="AXD382">
        <v>1</v>
      </c>
      <c r="AXE382">
        <v>3</v>
      </c>
      <c r="AXG382">
        <v>1</v>
      </c>
      <c r="AYT382">
        <v>4</v>
      </c>
      <c r="BDC382">
        <v>3</v>
      </c>
      <c r="BET382">
        <v>1</v>
      </c>
      <c r="BFK382">
        <v>1</v>
      </c>
      <c r="BFR382" s="4">
        <f t="shared" si="40"/>
        <v>6439</v>
      </c>
      <c r="BFS382">
        <f t="shared" si="41"/>
        <v>153</v>
      </c>
      <c r="BFT382">
        <f t="shared" si="42"/>
        <v>42.084967320261441</v>
      </c>
      <c r="BFU382">
        <f t="shared" si="43"/>
        <v>712</v>
      </c>
      <c r="BFV382">
        <f t="shared" si="44"/>
        <v>1</v>
      </c>
      <c r="BFW382">
        <f t="shared" si="45"/>
        <v>6</v>
      </c>
      <c r="BFX382">
        <f t="shared" si="46"/>
        <v>534</v>
      </c>
      <c r="BFY382">
        <f t="shared" si="47"/>
        <v>2</v>
      </c>
      <c r="BFZ382">
        <v>5913</v>
      </c>
    </row>
    <row r="383" spans="1:1023 1025:1534" x14ac:dyDescent="0.2">
      <c r="A383" s="1">
        <v>164.62787299999999</v>
      </c>
      <c r="C383">
        <v>4</v>
      </c>
      <c r="F383">
        <v>3</v>
      </c>
      <c r="G383">
        <v>20</v>
      </c>
      <c r="P383">
        <v>10</v>
      </c>
      <c r="R383">
        <v>11</v>
      </c>
      <c r="T383">
        <v>2</v>
      </c>
      <c r="AC383">
        <v>1</v>
      </c>
      <c r="AI383">
        <v>3</v>
      </c>
      <c r="AJ383">
        <v>1</v>
      </c>
      <c r="AM383">
        <v>1</v>
      </c>
      <c r="AQ383">
        <v>8</v>
      </c>
      <c r="AT383">
        <v>110</v>
      </c>
      <c r="AY383">
        <v>11</v>
      </c>
      <c r="BA383">
        <v>2</v>
      </c>
      <c r="BB383">
        <v>9</v>
      </c>
      <c r="BM383">
        <v>103</v>
      </c>
      <c r="BO383">
        <v>13</v>
      </c>
      <c r="CL383">
        <v>3</v>
      </c>
      <c r="CS383">
        <v>3</v>
      </c>
      <c r="CX383">
        <v>174</v>
      </c>
      <c r="CZ383">
        <v>2</v>
      </c>
      <c r="DN383">
        <v>13</v>
      </c>
      <c r="DS383">
        <v>1</v>
      </c>
      <c r="DY383">
        <v>3</v>
      </c>
      <c r="DZ383">
        <v>20</v>
      </c>
      <c r="EA383">
        <v>10</v>
      </c>
      <c r="EB383">
        <v>3</v>
      </c>
      <c r="EI383">
        <v>3</v>
      </c>
      <c r="EK383">
        <v>11</v>
      </c>
      <c r="EN383">
        <v>3</v>
      </c>
      <c r="EP383">
        <v>274</v>
      </c>
      <c r="EQ383">
        <v>1</v>
      </c>
      <c r="ES383">
        <v>24</v>
      </c>
      <c r="EY383">
        <v>14</v>
      </c>
      <c r="FA383">
        <v>8</v>
      </c>
      <c r="FC383">
        <v>2</v>
      </c>
      <c r="FG383">
        <v>16</v>
      </c>
      <c r="FS383">
        <v>5</v>
      </c>
      <c r="FT383">
        <v>1</v>
      </c>
      <c r="FV383">
        <v>103</v>
      </c>
      <c r="FW383">
        <v>29</v>
      </c>
      <c r="FZ383">
        <v>5</v>
      </c>
      <c r="GC383">
        <v>1</v>
      </c>
      <c r="GD383">
        <v>529</v>
      </c>
      <c r="GE383">
        <v>24</v>
      </c>
      <c r="GG383">
        <v>31</v>
      </c>
      <c r="GI383">
        <v>6</v>
      </c>
      <c r="GR383">
        <v>2</v>
      </c>
      <c r="GS383">
        <v>167</v>
      </c>
      <c r="HA383">
        <v>2</v>
      </c>
      <c r="HB383">
        <v>1</v>
      </c>
      <c r="HD383">
        <v>3</v>
      </c>
      <c r="HJ383">
        <v>7</v>
      </c>
      <c r="HL383">
        <v>16</v>
      </c>
      <c r="HY383">
        <v>2</v>
      </c>
      <c r="IA383">
        <v>2</v>
      </c>
      <c r="IE383">
        <v>2</v>
      </c>
      <c r="IH383">
        <v>7</v>
      </c>
      <c r="IO383">
        <v>149</v>
      </c>
      <c r="IV383">
        <v>17</v>
      </c>
      <c r="IY383">
        <v>5</v>
      </c>
      <c r="JB383">
        <v>224</v>
      </c>
      <c r="JE383">
        <v>1</v>
      </c>
      <c r="JK383">
        <v>8</v>
      </c>
      <c r="JM383">
        <v>29</v>
      </c>
      <c r="JO383">
        <v>2</v>
      </c>
      <c r="JX383">
        <v>102</v>
      </c>
      <c r="JZ383">
        <v>243</v>
      </c>
      <c r="KG383">
        <v>14</v>
      </c>
      <c r="KL383">
        <v>20</v>
      </c>
      <c r="KR383">
        <v>25</v>
      </c>
      <c r="KT383">
        <v>1</v>
      </c>
      <c r="KW383">
        <v>25</v>
      </c>
      <c r="KY383">
        <v>2</v>
      </c>
      <c r="LA383">
        <v>1</v>
      </c>
      <c r="LB383">
        <v>1</v>
      </c>
      <c r="LF383">
        <v>2</v>
      </c>
      <c r="LO383">
        <v>6</v>
      </c>
      <c r="LP383">
        <v>2</v>
      </c>
      <c r="MV383">
        <v>6</v>
      </c>
      <c r="MY383">
        <v>1</v>
      </c>
      <c r="NG383">
        <v>1</v>
      </c>
      <c r="NL383">
        <v>17</v>
      </c>
      <c r="NN383">
        <v>5</v>
      </c>
      <c r="NP383">
        <v>3</v>
      </c>
      <c r="NS383">
        <v>429</v>
      </c>
      <c r="NT383">
        <v>4</v>
      </c>
      <c r="OA383">
        <v>1</v>
      </c>
      <c r="OG383">
        <v>2</v>
      </c>
      <c r="ON383">
        <v>3</v>
      </c>
      <c r="OR383">
        <v>1</v>
      </c>
      <c r="OU383">
        <v>8</v>
      </c>
      <c r="OY383">
        <v>22</v>
      </c>
      <c r="PC383">
        <v>3</v>
      </c>
      <c r="PG383">
        <v>6</v>
      </c>
      <c r="PH383">
        <v>198</v>
      </c>
      <c r="PO383">
        <v>7</v>
      </c>
      <c r="PT383">
        <v>4</v>
      </c>
      <c r="PV383">
        <v>2</v>
      </c>
      <c r="PX383">
        <v>2</v>
      </c>
      <c r="QS383">
        <v>23</v>
      </c>
      <c r="QW383">
        <v>2</v>
      </c>
      <c r="QY383">
        <v>308</v>
      </c>
      <c r="RA383">
        <v>27</v>
      </c>
      <c r="RI383">
        <v>2</v>
      </c>
      <c r="RK383">
        <v>5</v>
      </c>
      <c r="RN383">
        <v>1</v>
      </c>
      <c r="RT383">
        <v>3</v>
      </c>
      <c r="RZ383">
        <v>394</v>
      </c>
      <c r="SE383">
        <v>22</v>
      </c>
      <c r="SF383">
        <v>1</v>
      </c>
      <c r="SJ383">
        <v>1</v>
      </c>
      <c r="SL383">
        <v>2</v>
      </c>
      <c r="SQ383">
        <v>3</v>
      </c>
      <c r="TK383">
        <v>2</v>
      </c>
      <c r="TM383">
        <v>15</v>
      </c>
      <c r="UA383">
        <v>8</v>
      </c>
      <c r="UB383">
        <v>3</v>
      </c>
      <c r="UC383">
        <v>8</v>
      </c>
      <c r="UE383">
        <v>4</v>
      </c>
      <c r="UF383">
        <v>21</v>
      </c>
      <c r="UJ383">
        <v>8</v>
      </c>
      <c r="UO383">
        <v>1</v>
      </c>
      <c r="US383">
        <v>2</v>
      </c>
      <c r="UT383">
        <v>14</v>
      </c>
      <c r="UU383">
        <v>6</v>
      </c>
      <c r="UZ383">
        <v>3</v>
      </c>
      <c r="VA383">
        <v>7</v>
      </c>
      <c r="VF383">
        <v>1</v>
      </c>
      <c r="VH383">
        <v>1</v>
      </c>
      <c r="VM383">
        <v>1</v>
      </c>
      <c r="VP383">
        <v>1</v>
      </c>
      <c r="VR383">
        <v>10</v>
      </c>
      <c r="VS383">
        <v>23</v>
      </c>
      <c r="VV383">
        <v>4</v>
      </c>
      <c r="VW383">
        <v>4</v>
      </c>
      <c r="WA383">
        <v>3</v>
      </c>
      <c r="WF383">
        <v>12</v>
      </c>
      <c r="WJ383">
        <v>20</v>
      </c>
      <c r="WK383">
        <v>2</v>
      </c>
      <c r="WL383">
        <v>3</v>
      </c>
      <c r="WM383">
        <v>9</v>
      </c>
      <c r="WQ383">
        <v>1</v>
      </c>
      <c r="WU383">
        <v>2</v>
      </c>
      <c r="WX383">
        <v>1</v>
      </c>
      <c r="WZ383">
        <v>15</v>
      </c>
      <c r="XK383">
        <v>6</v>
      </c>
      <c r="XQ383">
        <v>9</v>
      </c>
      <c r="XW383">
        <v>1</v>
      </c>
      <c r="XY383">
        <v>1</v>
      </c>
      <c r="XZ383">
        <v>2</v>
      </c>
      <c r="YA383">
        <v>3</v>
      </c>
      <c r="YD383">
        <v>52</v>
      </c>
      <c r="YI383">
        <v>1</v>
      </c>
      <c r="YJ383">
        <v>2</v>
      </c>
      <c r="YR383">
        <v>1</v>
      </c>
      <c r="YV383">
        <v>384</v>
      </c>
      <c r="YW383">
        <v>178</v>
      </c>
      <c r="YX383">
        <v>22</v>
      </c>
      <c r="ZB383">
        <v>99</v>
      </c>
      <c r="ZJ383">
        <v>10</v>
      </c>
      <c r="ZP383">
        <v>9</v>
      </c>
      <c r="ZX383">
        <v>1</v>
      </c>
      <c r="ZY383">
        <v>1</v>
      </c>
      <c r="ZZ383">
        <v>37</v>
      </c>
      <c r="AAA383">
        <v>171</v>
      </c>
      <c r="AAY383">
        <v>1</v>
      </c>
      <c r="ABC383">
        <v>3</v>
      </c>
      <c r="ABG383">
        <v>1</v>
      </c>
      <c r="ABH383">
        <v>6</v>
      </c>
      <c r="ABL383">
        <v>1</v>
      </c>
      <c r="ABW383">
        <v>30</v>
      </c>
      <c r="ACB383">
        <v>2</v>
      </c>
      <c r="ACD383">
        <v>12</v>
      </c>
      <c r="ACI383">
        <v>39</v>
      </c>
      <c r="ACJ383">
        <v>3</v>
      </c>
      <c r="ACL383">
        <v>1</v>
      </c>
      <c r="ACO383">
        <v>75</v>
      </c>
      <c r="ACQ383">
        <v>1</v>
      </c>
      <c r="ACS383">
        <v>3</v>
      </c>
      <c r="ACU383">
        <v>3</v>
      </c>
      <c r="ACZ383">
        <v>2</v>
      </c>
      <c r="ADC383">
        <v>3</v>
      </c>
      <c r="ADI383">
        <v>2</v>
      </c>
      <c r="ADO383">
        <v>5</v>
      </c>
      <c r="ADS383">
        <v>12</v>
      </c>
      <c r="ADX383">
        <v>2</v>
      </c>
      <c r="AEB383">
        <v>6</v>
      </c>
      <c r="AEC383">
        <v>3</v>
      </c>
      <c r="AEH383">
        <v>1</v>
      </c>
      <c r="AEK383">
        <v>116</v>
      </c>
      <c r="AEO383">
        <v>14</v>
      </c>
      <c r="AEQ383">
        <v>20</v>
      </c>
      <c r="AEX383">
        <v>50</v>
      </c>
      <c r="AEY383">
        <v>11</v>
      </c>
      <c r="AFE383">
        <v>2</v>
      </c>
      <c r="AFJ383">
        <v>11</v>
      </c>
      <c r="AFK383">
        <v>3</v>
      </c>
      <c r="AFO383">
        <v>33</v>
      </c>
      <c r="AFU383">
        <v>2</v>
      </c>
      <c r="AFV383">
        <v>2</v>
      </c>
      <c r="AGD383">
        <v>1</v>
      </c>
      <c r="AGL383">
        <v>3</v>
      </c>
      <c r="AGU383">
        <v>6</v>
      </c>
      <c r="AGV383">
        <v>6</v>
      </c>
      <c r="AGX383">
        <v>1</v>
      </c>
      <c r="AGY383">
        <v>1</v>
      </c>
      <c r="AHB383">
        <v>11</v>
      </c>
      <c r="AIC383">
        <v>51</v>
      </c>
      <c r="AIF383">
        <v>1</v>
      </c>
      <c r="AIH383">
        <v>5</v>
      </c>
      <c r="AIJ383">
        <v>5</v>
      </c>
      <c r="AIR383">
        <v>3</v>
      </c>
      <c r="AIY383">
        <v>16</v>
      </c>
      <c r="AJE383">
        <v>7</v>
      </c>
      <c r="AJJ383">
        <v>16</v>
      </c>
      <c r="AJX383">
        <v>30</v>
      </c>
      <c r="AKI383">
        <v>47</v>
      </c>
      <c r="AKL383">
        <v>2</v>
      </c>
      <c r="AKX383">
        <v>3</v>
      </c>
      <c r="ALA383">
        <v>3</v>
      </c>
      <c r="ALJ383">
        <v>1</v>
      </c>
      <c r="ALR383">
        <v>1</v>
      </c>
      <c r="ALX383">
        <v>12</v>
      </c>
      <c r="ALY383">
        <v>3</v>
      </c>
      <c r="AME383">
        <v>15</v>
      </c>
      <c r="AMI383">
        <v>3</v>
      </c>
      <c r="AMQ383">
        <v>1</v>
      </c>
      <c r="ANO383">
        <v>1</v>
      </c>
      <c r="AOJ383">
        <v>4</v>
      </c>
      <c r="AOK383">
        <v>1</v>
      </c>
      <c r="AOM383">
        <v>3</v>
      </c>
      <c r="AOW383">
        <v>3</v>
      </c>
      <c r="APJ383">
        <v>5</v>
      </c>
      <c r="APL383">
        <v>2</v>
      </c>
      <c r="APO383">
        <v>3</v>
      </c>
      <c r="APR383">
        <v>5</v>
      </c>
      <c r="APS383">
        <v>1</v>
      </c>
      <c r="AQJ383">
        <v>3</v>
      </c>
      <c r="AQV383">
        <v>3</v>
      </c>
      <c r="AQX383">
        <v>2</v>
      </c>
      <c r="AQY383">
        <v>1</v>
      </c>
      <c r="ARD383">
        <v>114</v>
      </c>
      <c r="ARI383">
        <v>270</v>
      </c>
      <c r="ARL383">
        <v>10</v>
      </c>
      <c r="ARN383">
        <v>2</v>
      </c>
      <c r="ARP383">
        <v>4</v>
      </c>
      <c r="ASA383">
        <v>6</v>
      </c>
      <c r="ASS383">
        <v>1</v>
      </c>
      <c r="ASW383">
        <v>1</v>
      </c>
      <c r="ATD383">
        <v>8</v>
      </c>
      <c r="ATE383">
        <v>3</v>
      </c>
      <c r="ATH383">
        <v>49</v>
      </c>
      <c r="ATK383">
        <v>13</v>
      </c>
      <c r="ATM383">
        <v>5</v>
      </c>
      <c r="ATN383">
        <v>105</v>
      </c>
      <c r="AUG383">
        <v>1</v>
      </c>
      <c r="AUL383">
        <v>46</v>
      </c>
      <c r="AUS383">
        <v>3</v>
      </c>
      <c r="AUZ383">
        <v>5</v>
      </c>
      <c r="AVB383">
        <v>3</v>
      </c>
      <c r="AVD383">
        <v>1</v>
      </c>
      <c r="AVM383">
        <v>9</v>
      </c>
      <c r="AVS383">
        <v>1</v>
      </c>
      <c r="AVV383">
        <v>3</v>
      </c>
      <c r="AWE383">
        <v>2</v>
      </c>
      <c r="AWH383">
        <v>2</v>
      </c>
      <c r="AWI383">
        <v>1</v>
      </c>
      <c r="AWJ383">
        <v>2</v>
      </c>
      <c r="BAS383">
        <v>5</v>
      </c>
      <c r="BAT383">
        <v>9</v>
      </c>
      <c r="BBC383">
        <v>15</v>
      </c>
      <c r="BBD383">
        <v>1</v>
      </c>
      <c r="BBE383">
        <v>18</v>
      </c>
      <c r="BBG383">
        <v>2</v>
      </c>
      <c r="BBI383">
        <v>4</v>
      </c>
      <c r="BBW383">
        <v>4</v>
      </c>
      <c r="BCN383">
        <v>1</v>
      </c>
      <c r="BCU383">
        <v>12</v>
      </c>
      <c r="BCY383">
        <v>1</v>
      </c>
      <c r="BFR383" s="4">
        <f t="shared" si="40"/>
        <v>6962</v>
      </c>
      <c r="BFS383">
        <f t="shared" si="41"/>
        <v>280</v>
      </c>
      <c r="BFT383">
        <f t="shared" si="42"/>
        <v>24.864285714285714</v>
      </c>
      <c r="BFU383">
        <f t="shared" si="43"/>
        <v>529</v>
      </c>
      <c r="BFV383">
        <f t="shared" si="44"/>
        <v>1</v>
      </c>
      <c r="BFW383">
        <f t="shared" si="45"/>
        <v>4</v>
      </c>
      <c r="BFX383">
        <f t="shared" si="46"/>
        <v>396.75</v>
      </c>
      <c r="BFY383">
        <f t="shared" si="47"/>
        <v>2</v>
      </c>
      <c r="BFZ383">
        <v>7051</v>
      </c>
    </row>
    <row r="384" spans="1:1023 1025:1534" x14ac:dyDescent="0.2">
      <c r="A384" s="1">
        <v>164.59915100000001</v>
      </c>
      <c r="C384">
        <v>35</v>
      </c>
      <c r="E384">
        <v>124</v>
      </c>
      <c r="F384">
        <v>116</v>
      </c>
      <c r="G384">
        <v>2</v>
      </c>
      <c r="J384">
        <v>2</v>
      </c>
      <c r="P384">
        <v>1</v>
      </c>
      <c r="R384">
        <v>137</v>
      </c>
      <c r="T384">
        <v>25</v>
      </c>
      <c r="AC384">
        <v>3</v>
      </c>
      <c r="AJ384">
        <v>14</v>
      </c>
      <c r="AM384">
        <v>2</v>
      </c>
      <c r="AQ384">
        <v>11</v>
      </c>
      <c r="AT384">
        <v>1</v>
      </c>
      <c r="AY384">
        <v>187</v>
      </c>
      <c r="BB384">
        <v>1</v>
      </c>
      <c r="BM384">
        <v>284</v>
      </c>
      <c r="BU384">
        <v>3</v>
      </c>
      <c r="BZ384">
        <v>1</v>
      </c>
      <c r="CB384">
        <v>1</v>
      </c>
      <c r="CD384">
        <v>1</v>
      </c>
      <c r="CJ384">
        <v>3</v>
      </c>
      <c r="CL384">
        <v>1</v>
      </c>
      <c r="CT384">
        <v>4</v>
      </c>
      <c r="CX384">
        <v>8</v>
      </c>
      <c r="CZ384">
        <v>2</v>
      </c>
      <c r="DF384">
        <v>1</v>
      </c>
      <c r="DG384">
        <v>4</v>
      </c>
      <c r="DJ384">
        <v>3</v>
      </c>
      <c r="DL384">
        <v>2</v>
      </c>
      <c r="DS384">
        <v>29</v>
      </c>
      <c r="DT384">
        <v>2</v>
      </c>
      <c r="DV384">
        <v>33</v>
      </c>
      <c r="DY384">
        <v>76</v>
      </c>
      <c r="DZ384">
        <v>19</v>
      </c>
      <c r="EA384">
        <v>5</v>
      </c>
      <c r="EE384">
        <v>9</v>
      </c>
      <c r="EJ384">
        <v>4</v>
      </c>
      <c r="EK384">
        <v>2</v>
      </c>
      <c r="EN384">
        <v>16</v>
      </c>
      <c r="EQ384">
        <v>29</v>
      </c>
      <c r="ES384">
        <v>19</v>
      </c>
      <c r="EY384">
        <v>21</v>
      </c>
      <c r="FC384">
        <v>61</v>
      </c>
      <c r="FG384">
        <v>2</v>
      </c>
      <c r="FQ384">
        <v>9</v>
      </c>
      <c r="FV384">
        <v>66</v>
      </c>
      <c r="FW384">
        <v>2</v>
      </c>
      <c r="FZ384">
        <v>316</v>
      </c>
      <c r="GC384">
        <v>4</v>
      </c>
      <c r="GD384">
        <v>1</v>
      </c>
      <c r="GI384">
        <v>1</v>
      </c>
      <c r="GR384">
        <v>12</v>
      </c>
      <c r="GS384">
        <v>7</v>
      </c>
      <c r="GY384">
        <v>7</v>
      </c>
      <c r="HB384">
        <v>3</v>
      </c>
      <c r="HD384">
        <v>2</v>
      </c>
      <c r="HJ384">
        <v>4</v>
      </c>
      <c r="HK384">
        <v>2</v>
      </c>
      <c r="HL384">
        <v>8</v>
      </c>
      <c r="HM384">
        <v>1</v>
      </c>
      <c r="HY384">
        <v>5</v>
      </c>
      <c r="IA384">
        <v>13</v>
      </c>
      <c r="IE384">
        <v>59</v>
      </c>
      <c r="IH384">
        <v>1</v>
      </c>
      <c r="II384">
        <v>5</v>
      </c>
      <c r="IU384">
        <v>5</v>
      </c>
      <c r="IV384">
        <v>3</v>
      </c>
      <c r="IY384">
        <v>16</v>
      </c>
      <c r="JB384">
        <v>8</v>
      </c>
      <c r="JE384">
        <v>8</v>
      </c>
      <c r="JK384">
        <v>22</v>
      </c>
      <c r="JM384">
        <v>21</v>
      </c>
      <c r="JO384">
        <v>11</v>
      </c>
      <c r="JV384">
        <v>9</v>
      </c>
      <c r="JW384">
        <v>1</v>
      </c>
      <c r="JX384">
        <v>2</v>
      </c>
      <c r="JZ384">
        <v>7</v>
      </c>
      <c r="KG384">
        <v>9</v>
      </c>
      <c r="KJ384">
        <v>7</v>
      </c>
      <c r="KL384">
        <v>13</v>
      </c>
      <c r="KR384">
        <v>5</v>
      </c>
      <c r="KW384">
        <v>17</v>
      </c>
      <c r="KX384">
        <v>3</v>
      </c>
      <c r="LB384">
        <v>1</v>
      </c>
      <c r="LF384">
        <v>88</v>
      </c>
      <c r="LO384">
        <v>345</v>
      </c>
      <c r="LP384">
        <v>140</v>
      </c>
      <c r="MC384">
        <v>1</v>
      </c>
      <c r="MI384">
        <v>8</v>
      </c>
      <c r="MU384">
        <v>2</v>
      </c>
      <c r="MV384">
        <v>83</v>
      </c>
      <c r="MY384">
        <v>56</v>
      </c>
      <c r="NA384">
        <v>2</v>
      </c>
      <c r="NL384">
        <v>1</v>
      </c>
      <c r="NN384">
        <v>8</v>
      </c>
      <c r="NP384">
        <v>28</v>
      </c>
      <c r="NS384">
        <v>1</v>
      </c>
      <c r="NT384">
        <v>477</v>
      </c>
      <c r="NU384">
        <v>1</v>
      </c>
      <c r="OA384">
        <v>1</v>
      </c>
      <c r="OD384">
        <v>2</v>
      </c>
      <c r="OG384">
        <v>11</v>
      </c>
      <c r="OH384">
        <v>3</v>
      </c>
      <c r="ON384">
        <v>24</v>
      </c>
      <c r="OT384">
        <v>7</v>
      </c>
      <c r="OU384">
        <v>49</v>
      </c>
      <c r="OW384">
        <v>2</v>
      </c>
      <c r="OY384">
        <v>2</v>
      </c>
      <c r="PC384">
        <v>1</v>
      </c>
      <c r="PG384">
        <v>73</v>
      </c>
      <c r="PH384">
        <v>7</v>
      </c>
      <c r="PS384">
        <v>7</v>
      </c>
      <c r="PV384">
        <v>31</v>
      </c>
      <c r="PZ384">
        <v>1</v>
      </c>
      <c r="QI384">
        <v>1</v>
      </c>
      <c r="QL384">
        <v>3</v>
      </c>
      <c r="QN384">
        <v>1</v>
      </c>
      <c r="QS384">
        <v>1</v>
      </c>
      <c r="QW384">
        <v>7</v>
      </c>
      <c r="QY384">
        <v>7</v>
      </c>
      <c r="RA384">
        <v>2</v>
      </c>
      <c r="RB384">
        <v>2</v>
      </c>
      <c r="RI384">
        <v>10</v>
      </c>
      <c r="RJ384">
        <v>10</v>
      </c>
      <c r="RL384">
        <v>1</v>
      </c>
      <c r="RT384">
        <v>93</v>
      </c>
      <c r="RZ384">
        <v>26</v>
      </c>
      <c r="SE384">
        <v>33</v>
      </c>
      <c r="SF384">
        <v>3</v>
      </c>
      <c r="SG384">
        <v>6</v>
      </c>
      <c r="SJ384">
        <v>9</v>
      </c>
      <c r="SL384">
        <v>2</v>
      </c>
      <c r="SN384">
        <v>2</v>
      </c>
      <c r="SZ384">
        <v>10</v>
      </c>
      <c r="TJ384">
        <v>8</v>
      </c>
      <c r="TM384">
        <v>8</v>
      </c>
      <c r="TN384">
        <v>1</v>
      </c>
      <c r="TU384">
        <v>3</v>
      </c>
      <c r="TW384">
        <v>9</v>
      </c>
      <c r="UA384">
        <v>182</v>
      </c>
      <c r="UB384">
        <v>601</v>
      </c>
      <c r="UC384">
        <v>3</v>
      </c>
      <c r="UG384">
        <v>33</v>
      </c>
      <c r="UL384">
        <v>3</v>
      </c>
      <c r="UO384">
        <v>12</v>
      </c>
      <c r="UU384">
        <v>16</v>
      </c>
      <c r="UV384">
        <v>8</v>
      </c>
      <c r="UZ384">
        <v>3</v>
      </c>
      <c r="VA384">
        <v>3</v>
      </c>
      <c r="VG384">
        <v>6</v>
      </c>
      <c r="VH384">
        <v>93</v>
      </c>
      <c r="VM384">
        <v>9</v>
      </c>
      <c r="VN384">
        <v>7</v>
      </c>
      <c r="VP384">
        <v>2</v>
      </c>
      <c r="VR384">
        <v>36</v>
      </c>
      <c r="VS384">
        <v>1</v>
      </c>
      <c r="VV384">
        <v>7</v>
      </c>
      <c r="VW384">
        <v>1</v>
      </c>
      <c r="VX384">
        <v>1</v>
      </c>
      <c r="WB384">
        <v>3</v>
      </c>
      <c r="WF384">
        <v>6</v>
      </c>
      <c r="WI384">
        <v>2</v>
      </c>
      <c r="WJ384">
        <v>2</v>
      </c>
      <c r="WL384">
        <v>10</v>
      </c>
      <c r="WQ384">
        <v>12</v>
      </c>
      <c r="WR384">
        <v>1</v>
      </c>
      <c r="WU384">
        <v>15</v>
      </c>
      <c r="XA384">
        <v>2</v>
      </c>
      <c r="XK384">
        <v>2</v>
      </c>
      <c r="XQ384">
        <v>3</v>
      </c>
      <c r="XV384">
        <v>3</v>
      </c>
      <c r="XW384">
        <v>4</v>
      </c>
      <c r="YA384">
        <v>1</v>
      </c>
      <c r="YI384">
        <v>1</v>
      </c>
      <c r="YJ384">
        <v>2</v>
      </c>
      <c r="YM384">
        <v>4</v>
      </c>
      <c r="YP384">
        <v>1</v>
      </c>
      <c r="YV384">
        <v>2</v>
      </c>
      <c r="YW384">
        <v>4</v>
      </c>
      <c r="YX384">
        <v>63</v>
      </c>
      <c r="ZJ384">
        <v>20</v>
      </c>
      <c r="ZM384">
        <v>19</v>
      </c>
      <c r="ZP384">
        <v>171</v>
      </c>
      <c r="ZS384">
        <v>169</v>
      </c>
      <c r="ZY384">
        <v>1</v>
      </c>
      <c r="ZZ384">
        <v>157</v>
      </c>
      <c r="AAG384">
        <v>4</v>
      </c>
      <c r="ABG384">
        <v>3</v>
      </c>
      <c r="ABQ384">
        <v>1</v>
      </c>
      <c r="ABW384">
        <v>1</v>
      </c>
      <c r="ACB384">
        <v>4</v>
      </c>
      <c r="ACD384">
        <v>64</v>
      </c>
      <c r="ACE384">
        <v>1</v>
      </c>
      <c r="ACI384">
        <v>4</v>
      </c>
      <c r="ACL384">
        <v>4</v>
      </c>
      <c r="ACO384">
        <v>10</v>
      </c>
      <c r="ACQ384">
        <v>1</v>
      </c>
      <c r="ACX384">
        <v>2</v>
      </c>
      <c r="ADC384">
        <v>8</v>
      </c>
      <c r="ADI384">
        <v>35</v>
      </c>
      <c r="ADK384">
        <v>1</v>
      </c>
      <c r="ADM384">
        <v>2</v>
      </c>
      <c r="ADO384">
        <v>1</v>
      </c>
      <c r="ADQ384">
        <v>70</v>
      </c>
      <c r="ADS384">
        <v>2</v>
      </c>
      <c r="ADX384">
        <v>1</v>
      </c>
      <c r="ADY384">
        <v>1</v>
      </c>
      <c r="AEB384">
        <v>2</v>
      </c>
      <c r="AEJ384">
        <v>2</v>
      </c>
      <c r="AEK384">
        <v>238</v>
      </c>
      <c r="AEO384">
        <v>2</v>
      </c>
      <c r="AEQ384">
        <v>3</v>
      </c>
      <c r="AFE384">
        <v>3</v>
      </c>
      <c r="AFK384">
        <v>2</v>
      </c>
      <c r="AFO384">
        <v>1</v>
      </c>
      <c r="AFQ384">
        <v>1</v>
      </c>
      <c r="AGD384">
        <v>7</v>
      </c>
      <c r="AGP384">
        <v>19</v>
      </c>
      <c r="AGX384">
        <v>1</v>
      </c>
      <c r="AGY384">
        <v>5</v>
      </c>
      <c r="AHP384">
        <v>2</v>
      </c>
      <c r="AHS384">
        <v>3</v>
      </c>
      <c r="AHX384">
        <v>2</v>
      </c>
      <c r="AIC384">
        <v>7</v>
      </c>
      <c r="AIJ384">
        <v>1</v>
      </c>
      <c r="AIL384">
        <v>1</v>
      </c>
      <c r="AIQ384">
        <v>165</v>
      </c>
      <c r="AIR384">
        <v>1</v>
      </c>
      <c r="AIX384">
        <v>2</v>
      </c>
      <c r="AJJ384">
        <v>67</v>
      </c>
      <c r="AKL384">
        <v>1</v>
      </c>
      <c r="AKP384">
        <v>1</v>
      </c>
      <c r="AKX384">
        <v>25</v>
      </c>
      <c r="AMB384">
        <v>1</v>
      </c>
      <c r="AME384">
        <v>2</v>
      </c>
      <c r="ANO384">
        <v>42</v>
      </c>
      <c r="ANU384">
        <v>1</v>
      </c>
      <c r="AOC384">
        <v>12</v>
      </c>
      <c r="AOJ384">
        <v>23</v>
      </c>
      <c r="APE384">
        <v>3</v>
      </c>
      <c r="APJ384">
        <v>108</v>
      </c>
      <c r="APL384">
        <v>24</v>
      </c>
      <c r="APO384">
        <v>1</v>
      </c>
      <c r="APS384">
        <v>7</v>
      </c>
      <c r="AQC384">
        <v>3</v>
      </c>
      <c r="AQJ384">
        <v>2</v>
      </c>
      <c r="AQY384">
        <v>1</v>
      </c>
      <c r="ARN384">
        <v>17</v>
      </c>
      <c r="ASA384">
        <v>5</v>
      </c>
      <c r="ASB384">
        <v>2</v>
      </c>
      <c r="ASK384">
        <v>2</v>
      </c>
      <c r="ATE384">
        <v>5</v>
      </c>
      <c r="ATG384">
        <v>5</v>
      </c>
      <c r="ATH384">
        <v>118</v>
      </c>
      <c r="ATJ384">
        <v>1</v>
      </c>
      <c r="ATL384">
        <v>2</v>
      </c>
      <c r="ATX384">
        <v>2</v>
      </c>
      <c r="AUL384">
        <v>12</v>
      </c>
      <c r="AUS384">
        <v>2</v>
      </c>
      <c r="AVM384">
        <v>78</v>
      </c>
      <c r="AVN384">
        <v>7</v>
      </c>
      <c r="AVO384">
        <v>7</v>
      </c>
      <c r="AVS384">
        <v>1</v>
      </c>
      <c r="AVZ384">
        <v>10</v>
      </c>
      <c r="AWD384">
        <v>9</v>
      </c>
      <c r="AWE384">
        <v>1</v>
      </c>
      <c r="AWF384">
        <v>1</v>
      </c>
      <c r="AWG384">
        <v>4</v>
      </c>
      <c r="AWH384">
        <v>8</v>
      </c>
      <c r="AWI384">
        <v>3</v>
      </c>
      <c r="AXY384">
        <v>20</v>
      </c>
      <c r="AYV384">
        <v>1</v>
      </c>
      <c r="BAS384">
        <v>1</v>
      </c>
      <c r="BAU384">
        <v>4</v>
      </c>
      <c r="BAX384">
        <v>1</v>
      </c>
      <c r="BAZ384">
        <v>5</v>
      </c>
      <c r="BBB384">
        <v>2</v>
      </c>
      <c r="BBC384">
        <v>2</v>
      </c>
      <c r="BBE384">
        <v>4</v>
      </c>
      <c r="BCN384">
        <v>4</v>
      </c>
      <c r="BFR384" s="4">
        <f t="shared" si="40"/>
        <v>6789</v>
      </c>
      <c r="BFS384">
        <f t="shared" si="41"/>
        <v>280</v>
      </c>
      <c r="BFT384">
        <f t="shared" si="42"/>
        <v>24.24642857142857</v>
      </c>
      <c r="BFU384">
        <f t="shared" si="43"/>
        <v>601</v>
      </c>
      <c r="BFV384">
        <f t="shared" si="44"/>
        <v>1</v>
      </c>
      <c r="BFW384">
        <f t="shared" si="45"/>
        <v>4</v>
      </c>
      <c r="BFX384">
        <f t="shared" si="46"/>
        <v>450.75</v>
      </c>
      <c r="BFY384">
        <f t="shared" si="47"/>
        <v>2</v>
      </c>
      <c r="BFZ384">
        <v>7487</v>
      </c>
    </row>
    <row r="385" spans="1:1024 1026:1534" x14ac:dyDescent="0.2">
      <c r="A385" s="1">
        <v>164.64909299999999</v>
      </c>
      <c r="C385">
        <v>6</v>
      </c>
      <c r="D385">
        <v>10</v>
      </c>
      <c r="E385">
        <v>1</v>
      </c>
      <c r="J385">
        <v>3</v>
      </c>
      <c r="O385">
        <v>4</v>
      </c>
      <c r="R385">
        <v>1</v>
      </c>
      <c r="S385">
        <v>1</v>
      </c>
      <c r="T385">
        <v>1</v>
      </c>
      <c r="AB385">
        <v>8</v>
      </c>
      <c r="AF385">
        <v>1</v>
      </c>
      <c r="AJ385">
        <v>6</v>
      </c>
      <c r="AK385">
        <v>10</v>
      </c>
      <c r="AM385">
        <v>10</v>
      </c>
      <c r="AO385">
        <v>4</v>
      </c>
      <c r="AQ385">
        <v>9</v>
      </c>
      <c r="AU385">
        <v>19</v>
      </c>
      <c r="AV385">
        <v>10</v>
      </c>
      <c r="AX385">
        <v>13</v>
      </c>
      <c r="BG385">
        <v>80</v>
      </c>
      <c r="BH385">
        <v>3</v>
      </c>
      <c r="BM385">
        <v>1</v>
      </c>
      <c r="CB385">
        <v>5</v>
      </c>
      <c r="CD385">
        <v>83</v>
      </c>
      <c r="CF385">
        <v>5</v>
      </c>
      <c r="CG385">
        <v>46</v>
      </c>
      <c r="CH385">
        <v>1</v>
      </c>
      <c r="CI385">
        <v>1</v>
      </c>
      <c r="CK385">
        <v>14</v>
      </c>
      <c r="CN385">
        <v>9</v>
      </c>
      <c r="CT385">
        <v>1037</v>
      </c>
      <c r="CU385">
        <v>17</v>
      </c>
      <c r="DC385">
        <v>61</v>
      </c>
      <c r="DH385">
        <v>98</v>
      </c>
      <c r="DJ385">
        <v>86</v>
      </c>
      <c r="DK385">
        <v>2</v>
      </c>
      <c r="DL385">
        <v>29</v>
      </c>
      <c r="DQ385">
        <v>16</v>
      </c>
      <c r="DR385">
        <v>1</v>
      </c>
      <c r="DT385">
        <v>61</v>
      </c>
      <c r="DV385">
        <v>118</v>
      </c>
      <c r="DW385">
        <v>23</v>
      </c>
      <c r="EE385">
        <v>7</v>
      </c>
      <c r="EF385">
        <v>1</v>
      </c>
      <c r="EH385">
        <v>3</v>
      </c>
      <c r="EJ385">
        <v>3</v>
      </c>
      <c r="EK385">
        <v>1</v>
      </c>
      <c r="EN385">
        <v>2</v>
      </c>
      <c r="EQ385">
        <v>2</v>
      </c>
      <c r="ER385">
        <v>1</v>
      </c>
      <c r="EU385">
        <v>3</v>
      </c>
      <c r="EY385">
        <v>13</v>
      </c>
      <c r="FA385">
        <v>5</v>
      </c>
      <c r="FC385">
        <v>2</v>
      </c>
      <c r="FF385">
        <v>80</v>
      </c>
      <c r="FK385">
        <v>137</v>
      </c>
      <c r="FM385">
        <v>3</v>
      </c>
      <c r="FQ385">
        <v>36</v>
      </c>
      <c r="FS385">
        <v>1</v>
      </c>
      <c r="FX385">
        <v>25</v>
      </c>
      <c r="FZ385">
        <v>2</v>
      </c>
      <c r="GM385">
        <v>62</v>
      </c>
      <c r="GN385">
        <v>3</v>
      </c>
      <c r="GO385">
        <v>4</v>
      </c>
      <c r="GP385">
        <v>26</v>
      </c>
      <c r="GQ385">
        <v>12</v>
      </c>
      <c r="GX385">
        <v>6</v>
      </c>
      <c r="GY385">
        <v>7</v>
      </c>
      <c r="HA385">
        <v>2</v>
      </c>
      <c r="HK385">
        <v>25</v>
      </c>
      <c r="HY385">
        <v>11</v>
      </c>
      <c r="IB385">
        <v>32</v>
      </c>
      <c r="IF385">
        <v>24</v>
      </c>
      <c r="JD385">
        <v>15</v>
      </c>
      <c r="JO385">
        <v>3</v>
      </c>
      <c r="JW385">
        <v>64</v>
      </c>
      <c r="KJ385">
        <v>136</v>
      </c>
      <c r="KK385">
        <v>2</v>
      </c>
      <c r="KO385">
        <v>4</v>
      </c>
      <c r="KS385">
        <v>36</v>
      </c>
      <c r="KT385">
        <v>2</v>
      </c>
      <c r="KU385">
        <v>19</v>
      </c>
      <c r="KW385">
        <v>2</v>
      </c>
      <c r="LI385">
        <v>6</v>
      </c>
      <c r="LM385">
        <v>37</v>
      </c>
      <c r="LO385">
        <v>1</v>
      </c>
      <c r="LR385">
        <v>1</v>
      </c>
      <c r="MA385">
        <v>1</v>
      </c>
      <c r="MC385">
        <v>12</v>
      </c>
      <c r="ME385">
        <v>15</v>
      </c>
      <c r="MI385">
        <v>45</v>
      </c>
      <c r="MU385">
        <v>3</v>
      </c>
      <c r="MY385">
        <v>1</v>
      </c>
      <c r="NI385">
        <v>2</v>
      </c>
      <c r="NP385">
        <v>3</v>
      </c>
      <c r="NR385">
        <v>1</v>
      </c>
      <c r="NU385">
        <v>431</v>
      </c>
      <c r="NX385">
        <v>21</v>
      </c>
      <c r="NZ385">
        <v>29</v>
      </c>
      <c r="OA385">
        <v>27</v>
      </c>
      <c r="ON385">
        <v>8</v>
      </c>
      <c r="OU385">
        <v>2</v>
      </c>
      <c r="OZ385">
        <v>2</v>
      </c>
      <c r="PQ385">
        <v>91</v>
      </c>
      <c r="PR385">
        <v>45</v>
      </c>
      <c r="PS385">
        <v>10</v>
      </c>
      <c r="PZ385">
        <v>32</v>
      </c>
      <c r="QH385">
        <v>3</v>
      </c>
      <c r="QI385">
        <v>1</v>
      </c>
      <c r="QL385">
        <v>4</v>
      </c>
      <c r="QM385">
        <v>2</v>
      </c>
      <c r="QP385">
        <v>2</v>
      </c>
      <c r="QQ385">
        <v>132</v>
      </c>
      <c r="QW385">
        <v>4</v>
      </c>
      <c r="QZ385">
        <v>2</v>
      </c>
      <c r="RE385">
        <v>1</v>
      </c>
      <c r="RH385">
        <v>51</v>
      </c>
      <c r="RL385">
        <v>1</v>
      </c>
      <c r="RS385">
        <v>8</v>
      </c>
      <c r="RW385">
        <v>21</v>
      </c>
      <c r="SA385">
        <v>3</v>
      </c>
      <c r="SG385">
        <v>1</v>
      </c>
      <c r="SN385">
        <v>9</v>
      </c>
      <c r="SP385">
        <v>5</v>
      </c>
      <c r="SQ385">
        <v>6</v>
      </c>
      <c r="SR385">
        <v>63</v>
      </c>
      <c r="TA385">
        <v>1</v>
      </c>
      <c r="TU385">
        <v>15</v>
      </c>
      <c r="TW385">
        <v>2</v>
      </c>
      <c r="UL385">
        <v>10</v>
      </c>
      <c r="UO385">
        <v>8</v>
      </c>
      <c r="UR385">
        <v>14</v>
      </c>
      <c r="VI385">
        <v>3</v>
      </c>
      <c r="VM385">
        <v>1</v>
      </c>
      <c r="VO385">
        <v>2</v>
      </c>
      <c r="VZ385">
        <v>3</v>
      </c>
      <c r="WI385">
        <v>24</v>
      </c>
      <c r="WO385">
        <v>1</v>
      </c>
      <c r="WR385">
        <v>6</v>
      </c>
      <c r="WY385">
        <v>5</v>
      </c>
      <c r="XL385">
        <v>1</v>
      </c>
      <c r="XP385">
        <v>90</v>
      </c>
      <c r="XV385">
        <v>2</v>
      </c>
      <c r="YA385">
        <v>1</v>
      </c>
      <c r="YE385">
        <v>352</v>
      </c>
      <c r="YH385">
        <v>1</v>
      </c>
      <c r="ZA385">
        <v>1</v>
      </c>
      <c r="ZD385">
        <v>13</v>
      </c>
      <c r="ZF385">
        <v>6</v>
      </c>
      <c r="ZM385">
        <v>23</v>
      </c>
      <c r="ZS385">
        <v>2</v>
      </c>
      <c r="ZW385">
        <v>1</v>
      </c>
      <c r="ZX385">
        <v>40</v>
      </c>
      <c r="ZY385">
        <v>2</v>
      </c>
      <c r="ZZ385">
        <v>11</v>
      </c>
      <c r="AAD385">
        <v>9</v>
      </c>
      <c r="AAI385">
        <v>1</v>
      </c>
      <c r="AAQ385">
        <v>233</v>
      </c>
      <c r="AAY385">
        <v>1</v>
      </c>
      <c r="ABB385">
        <v>95</v>
      </c>
      <c r="ABC385">
        <v>2</v>
      </c>
      <c r="ABP385">
        <v>142</v>
      </c>
      <c r="ABV385">
        <v>212</v>
      </c>
      <c r="ABX385">
        <v>4</v>
      </c>
      <c r="ACA385">
        <v>1</v>
      </c>
      <c r="ACC385">
        <v>1</v>
      </c>
      <c r="ACE385">
        <v>1</v>
      </c>
      <c r="ACM385">
        <v>1</v>
      </c>
      <c r="ACN385">
        <v>52</v>
      </c>
      <c r="ACP385">
        <v>7</v>
      </c>
      <c r="ACX385">
        <v>2</v>
      </c>
      <c r="ADB385">
        <v>7</v>
      </c>
      <c r="ADI385">
        <v>2</v>
      </c>
      <c r="ADM385">
        <v>1</v>
      </c>
      <c r="ADY385">
        <v>5</v>
      </c>
      <c r="AEA385">
        <v>3</v>
      </c>
      <c r="AEH385">
        <v>1</v>
      </c>
      <c r="AEJ385">
        <v>1</v>
      </c>
      <c r="AFQ385">
        <v>245</v>
      </c>
      <c r="AFT385">
        <v>16</v>
      </c>
      <c r="AFU385">
        <v>2</v>
      </c>
      <c r="AGD385">
        <v>1</v>
      </c>
      <c r="AHI385">
        <v>2</v>
      </c>
      <c r="AHP385">
        <v>1</v>
      </c>
      <c r="AHX385">
        <v>2</v>
      </c>
      <c r="AIW385">
        <v>33</v>
      </c>
      <c r="AIX385">
        <v>21</v>
      </c>
      <c r="AIZ385">
        <v>38</v>
      </c>
      <c r="AJH385">
        <v>201</v>
      </c>
      <c r="AJN385">
        <v>1</v>
      </c>
      <c r="AJO385">
        <v>83</v>
      </c>
      <c r="AJP385">
        <v>5</v>
      </c>
      <c r="AJR385">
        <v>2</v>
      </c>
      <c r="AKD385">
        <v>1</v>
      </c>
      <c r="AKF385">
        <v>130</v>
      </c>
      <c r="AKH385">
        <v>3</v>
      </c>
      <c r="AKQ385">
        <v>4</v>
      </c>
      <c r="AKV385">
        <v>9</v>
      </c>
      <c r="ALB385">
        <v>6</v>
      </c>
      <c r="ALT385">
        <v>7</v>
      </c>
      <c r="ALV385">
        <v>1</v>
      </c>
      <c r="ALW385">
        <v>9</v>
      </c>
      <c r="AMB385">
        <v>14</v>
      </c>
      <c r="AMF385">
        <v>4</v>
      </c>
      <c r="AML385">
        <v>1</v>
      </c>
      <c r="AMO385">
        <v>1</v>
      </c>
      <c r="AMW385">
        <v>1</v>
      </c>
      <c r="ANO385">
        <v>1</v>
      </c>
      <c r="ANU385">
        <v>6</v>
      </c>
      <c r="AOJ385">
        <v>4</v>
      </c>
      <c r="AOU385">
        <v>31</v>
      </c>
      <c r="APK385">
        <v>12</v>
      </c>
      <c r="APL385">
        <v>42</v>
      </c>
      <c r="APO385">
        <v>5</v>
      </c>
      <c r="APS385">
        <v>11</v>
      </c>
      <c r="AQY385">
        <v>4</v>
      </c>
      <c r="ARN385">
        <v>7</v>
      </c>
      <c r="ARV385">
        <v>66</v>
      </c>
      <c r="ARW385">
        <v>3</v>
      </c>
      <c r="ASA385">
        <v>1</v>
      </c>
      <c r="ASB385">
        <v>3</v>
      </c>
      <c r="ASC385">
        <v>35</v>
      </c>
      <c r="ASH385">
        <v>192</v>
      </c>
      <c r="ATE385">
        <v>2</v>
      </c>
      <c r="ATG385">
        <v>13</v>
      </c>
      <c r="ATI385">
        <v>28</v>
      </c>
      <c r="ATP385">
        <v>18</v>
      </c>
      <c r="ATV385">
        <v>14</v>
      </c>
      <c r="ATZ385">
        <v>26</v>
      </c>
      <c r="AUD385">
        <v>10</v>
      </c>
      <c r="AUE385">
        <v>1</v>
      </c>
      <c r="AUH385">
        <v>32</v>
      </c>
      <c r="AUK385">
        <v>8</v>
      </c>
      <c r="AUP385">
        <v>10</v>
      </c>
      <c r="AUR385">
        <v>12</v>
      </c>
      <c r="AVI385">
        <v>4</v>
      </c>
      <c r="AVO385">
        <v>4</v>
      </c>
      <c r="AVS385">
        <v>2</v>
      </c>
      <c r="AWN385">
        <v>2</v>
      </c>
      <c r="AWP385">
        <v>2</v>
      </c>
      <c r="AWQ385">
        <v>12</v>
      </c>
      <c r="AWR385">
        <v>3</v>
      </c>
      <c r="AWU385">
        <v>10</v>
      </c>
      <c r="AWY385">
        <v>6</v>
      </c>
      <c r="AXD385">
        <v>1</v>
      </c>
      <c r="AXG385">
        <v>1</v>
      </c>
      <c r="AXJ385">
        <v>1</v>
      </c>
      <c r="AXO385">
        <v>4</v>
      </c>
      <c r="BAD385">
        <v>3</v>
      </c>
      <c r="BBQ385">
        <v>2</v>
      </c>
      <c r="BBS385">
        <v>5</v>
      </c>
      <c r="BBU385">
        <v>73</v>
      </c>
      <c r="BCG385">
        <v>1</v>
      </c>
      <c r="BCH385">
        <v>4</v>
      </c>
      <c r="BCX385">
        <v>1</v>
      </c>
      <c r="BEK385">
        <v>1</v>
      </c>
      <c r="BFR385" s="4">
        <f t="shared" si="40"/>
        <v>6891</v>
      </c>
      <c r="BFS385">
        <f t="shared" si="41"/>
        <v>255</v>
      </c>
      <c r="BFT385">
        <f t="shared" si="42"/>
        <v>27.023529411764706</v>
      </c>
      <c r="BFU385">
        <f t="shared" si="43"/>
        <v>1037</v>
      </c>
      <c r="BFV385">
        <f t="shared" si="44"/>
        <v>1</v>
      </c>
      <c r="BFW385">
        <f t="shared" si="45"/>
        <v>5</v>
      </c>
      <c r="BFX385">
        <f t="shared" si="46"/>
        <v>777.75</v>
      </c>
      <c r="BFY385">
        <f t="shared" si="47"/>
        <v>1</v>
      </c>
      <c r="BFZ385">
        <v>7231</v>
      </c>
    </row>
    <row r="386" spans="1:1024 1026:1534" x14ac:dyDescent="0.2">
      <c r="A386" s="1">
        <v>164.53352799999999</v>
      </c>
      <c r="D386">
        <v>1</v>
      </c>
      <c r="I386">
        <v>37</v>
      </c>
      <c r="M386">
        <v>4</v>
      </c>
      <c r="S386">
        <v>6</v>
      </c>
      <c r="AF386">
        <v>1</v>
      </c>
      <c r="AO386">
        <v>12</v>
      </c>
      <c r="AP386">
        <v>108</v>
      </c>
      <c r="AU386">
        <v>15</v>
      </c>
      <c r="AV386">
        <v>1</v>
      </c>
      <c r="AX386">
        <v>14</v>
      </c>
      <c r="BD386">
        <v>3</v>
      </c>
      <c r="BE386">
        <v>4</v>
      </c>
      <c r="BF386">
        <v>93</v>
      </c>
      <c r="BH386">
        <v>54</v>
      </c>
      <c r="BT386">
        <v>1</v>
      </c>
      <c r="CA386">
        <v>93</v>
      </c>
      <c r="CD386">
        <v>4</v>
      </c>
      <c r="CE386">
        <v>24</v>
      </c>
      <c r="CI386">
        <v>131</v>
      </c>
      <c r="CK386">
        <v>31</v>
      </c>
      <c r="CP386">
        <v>78</v>
      </c>
      <c r="CT386">
        <v>2</v>
      </c>
      <c r="CV386">
        <v>3</v>
      </c>
      <c r="CW386">
        <v>19</v>
      </c>
      <c r="DE386">
        <v>1</v>
      </c>
      <c r="DG386">
        <v>20</v>
      </c>
      <c r="DI386">
        <v>3</v>
      </c>
      <c r="DJ386">
        <v>3</v>
      </c>
      <c r="DL386">
        <v>19</v>
      </c>
      <c r="DP386">
        <v>3</v>
      </c>
      <c r="DR386">
        <v>3</v>
      </c>
      <c r="DV386">
        <v>20</v>
      </c>
      <c r="DX386">
        <v>91</v>
      </c>
      <c r="EF386">
        <v>3</v>
      </c>
      <c r="EU386">
        <v>4</v>
      </c>
      <c r="FM386">
        <v>12</v>
      </c>
      <c r="FN386">
        <v>4</v>
      </c>
      <c r="FO386">
        <v>19</v>
      </c>
      <c r="FR386">
        <v>6</v>
      </c>
      <c r="GM386">
        <v>61</v>
      </c>
      <c r="GU386">
        <v>6</v>
      </c>
      <c r="GV386">
        <v>1</v>
      </c>
      <c r="GX386">
        <v>1</v>
      </c>
      <c r="HF386">
        <v>21</v>
      </c>
      <c r="HM386">
        <v>1</v>
      </c>
      <c r="HT386">
        <v>9</v>
      </c>
      <c r="IB386">
        <v>7</v>
      </c>
      <c r="ID386">
        <v>2</v>
      </c>
      <c r="II386">
        <v>1</v>
      </c>
      <c r="IM386">
        <v>43</v>
      </c>
      <c r="IQ386">
        <v>10</v>
      </c>
      <c r="JG386">
        <v>79</v>
      </c>
      <c r="JN386">
        <v>1</v>
      </c>
      <c r="KK386">
        <v>24</v>
      </c>
      <c r="KO386">
        <v>5</v>
      </c>
      <c r="KX386">
        <v>2</v>
      </c>
      <c r="KZ386">
        <v>49</v>
      </c>
      <c r="LK386">
        <v>58</v>
      </c>
      <c r="LR386">
        <v>293</v>
      </c>
      <c r="LS386">
        <v>649</v>
      </c>
      <c r="LV386">
        <v>516</v>
      </c>
      <c r="MA386">
        <v>30</v>
      </c>
      <c r="MC386">
        <v>3</v>
      </c>
      <c r="MG386">
        <v>2</v>
      </c>
      <c r="MU386">
        <v>1</v>
      </c>
      <c r="NJ386">
        <v>1</v>
      </c>
      <c r="NV386">
        <v>628</v>
      </c>
      <c r="NX386">
        <v>1</v>
      </c>
      <c r="NZ386">
        <v>1</v>
      </c>
      <c r="OF386">
        <v>228</v>
      </c>
      <c r="ON386">
        <v>1</v>
      </c>
      <c r="OW386">
        <v>19</v>
      </c>
      <c r="OZ386">
        <v>6</v>
      </c>
      <c r="PP386">
        <v>11</v>
      </c>
      <c r="PY386">
        <v>1</v>
      </c>
      <c r="PZ386">
        <v>5</v>
      </c>
      <c r="QB386">
        <v>6</v>
      </c>
      <c r="QK386">
        <v>17</v>
      </c>
      <c r="QL386">
        <v>8</v>
      </c>
      <c r="QQ386">
        <v>103</v>
      </c>
      <c r="QT386">
        <v>4</v>
      </c>
      <c r="QZ386">
        <v>12</v>
      </c>
      <c r="RC386">
        <v>2</v>
      </c>
      <c r="RM386">
        <v>1</v>
      </c>
      <c r="SA386">
        <v>1</v>
      </c>
      <c r="SN386">
        <v>1</v>
      </c>
      <c r="TU386">
        <v>3</v>
      </c>
      <c r="TV386">
        <v>2</v>
      </c>
      <c r="UI386">
        <v>2</v>
      </c>
      <c r="UK386">
        <v>4</v>
      </c>
      <c r="UR386">
        <v>4</v>
      </c>
      <c r="VE386">
        <v>21</v>
      </c>
      <c r="VI386">
        <v>10</v>
      </c>
      <c r="VT386">
        <v>85</v>
      </c>
      <c r="VX386">
        <v>20</v>
      </c>
      <c r="VZ386">
        <v>21</v>
      </c>
      <c r="WN386">
        <v>58</v>
      </c>
      <c r="WT386">
        <v>3</v>
      </c>
      <c r="WW386">
        <v>106</v>
      </c>
      <c r="XB386">
        <v>257</v>
      </c>
      <c r="XC386">
        <v>1</v>
      </c>
      <c r="XD386">
        <v>22</v>
      </c>
      <c r="XE386">
        <v>3</v>
      </c>
      <c r="XG386">
        <v>21</v>
      </c>
      <c r="XX386">
        <v>21</v>
      </c>
      <c r="YH386">
        <v>10</v>
      </c>
      <c r="YO386">
        <v>42</v>
      </c>
      <c r="ZF386">
        <v>9</v>
      </c>
      <c r="ZQ386">
        <v>92</v>
      </c>
      <c r="ZT386">
        <v>253</v>
      </c>
      <c r="ZW386">
        <v>24</v>
      </c>
      <c r="AAB386">
        <v>24</v>
      </c>
      <c r="AAD386">
        <v>16</v>
      </c>
      <c r="AAF386">
        <v>6</v>
      </c>
      <c r="AAL386">
        <v>46</v>
      </c>
      <c r="AAU386">
        <v>1</v>
      </c>
      <c r="AAZ386">
        <v>38</v>
      </c>
      <c r="ABB386">
        <v>3</v>
      </c>
      <c r="ABD386">
        <v>181</v>
      </c>
      <c r="ABF386">
        <v>46</v>
      </c>
      <c r="ABI386">
        <v>43</v>
      </c>
      <c r="ABN386">
        <v>3</v>
      </c>
      <c r="ABR386">
        <v>17</v>
      </c>
      <c r="ABU386">
        <v>88</v>
      </c>
      <c r="ABV386">
        <v>15</v>
      </c>
      <c r="ACH386">
        <v>10</v>
      </c>
      <c r="ACW386">
        <v>21</v>
      </c>
      <c r="ADA386">
        <v>12</v>
      </c>
      <c r="ADB386">
        <v>1</v>
      </c>
      <c r="ADD386">
        <v>3</v>
      </c>
      <c r="ADF386">
        <v>26</v>
      </c>
      <c r="ADV386">
        <v>31</v>
      </c>
      <c r="AEA386">
        <v>9</v>
      </c>
      <c r="AEE386">
        <v>10</v>
      </c>
      <c r="AEJ386">
        <v>9</v>
      </c>
      <c r="AEL386">
        <v>66</v>
      </c>
      <c r="AEN386">
        <v>123</v>
      </c>
      <c r="AEP386">
        <v>6</v>
      </c>
      <c r="AFR386">
        <v>1</v>
      </c>
      <c r="AGI386">
        <v>6</v>
      </c>
      <c r="AGN386">
        <v>48</v>
      </c>
      <c r="AGZ386">
        <v>3</v>
      </c>
      <c r="AHA386">
        <v>48</v>
      </c>
      <c r="AHD386">
        <v>17</v>
      </c>
      <c r="AHE386">
        <v>3</v>
      </c>
      <c r="AHS386">
        <v>1</v>
      </c>
      <c r="AHT386">
        <v>5</v>
      </c>
      <c r="AIB386">
        <v>18</v>
      </c>
      <c r="AID386">
        <v>3</v>
      </c>
      <c r="AIE386">
        <v>20</v>
      </c>
      <c r="AII386">
        <v>1</v>
      </c>
      <c r="AIM386">
        <v>3</v>
      </c>
      <c r="AIO386">
        <v>7</v>
      </c>
      <c r="AJA386">
        <v>4</v>
      </c>
      <c r="AJG386">
        <v>19</v>
      </c>
      <c r="AJL386">
        <v>2</v>
      </c>
      <c r="AJN386">
        <v>1</v>
      </c>
      <c r="AJP386">
        <v>1</v>
      </c>
      <c r="AJQ386">
        <v>6</v>
      </c>
      <c r="AJY386">
        <v>2</v>
      </c>
      <c r="AKC386">
        <v>2</v>
      </c>
      <c r="AKH386">
        <v>2</v>
      </c>
      <c r="AKK386">
        <v>3</v>
      </c>
      <c r="AKQ386">
        <v>23</v>
      </c>
      <c r="AKT386">
        <v>4</v>
      </c>
      <c r="AKV386">
        <v>5</v>
      </c>
      <c r="AKW386">
        <v>2</v>
      </c>
      <c r="AKY386">
        <v>1</v>
      </c>
      <c r="ALD386">
        <v>2</v>
      </c>
      <c r="ALE386">
        <v>1</v>
      </c>
      <c r="ALF386">
        <v>2</v>
      </c>
      <c r="ALM386">
        <v>2</v>
      </c>
      <c r="AML386">
        <v>1</v>
      </c>
      <c r="AMO386">
        <v>2</v>
      </c>
      <c r="AMW386">
        <v>20</v>
      </c>
      <c r="ANU386">
        <v>9</v>
      </c>
      <c r="ANX386">
        <v>27</v>
      </c>
      <c r="AOC386">
        <v>1</v>
      </c>
      <c r="AOG386">
        <v>1</v>
      </c>
      <c r="AOP386">
        <v>3</v>
      </c>
      <c r="AOY386">
        <v>1</v>
      </c>
      <c r="AQH386">
        <v>11</v>
      </c>
      <c r="AQM386">
        <v>11</v>
      </c>
      <c r="AQN386">
        <v>102</v>
      </c>
      <c r="AQO386">
        <v>2</v>
      </c>
      <c r="AQS386">
        <v>3</v>
      </c>
      <c r="ARC386">
        <v>75</v>
      </c>
      <c r="ARF386">
        <v>5</v>
      </c>
      <c r="ARK386">
        <v>1</v>
      </c>
      <c r="ARQ386">
        <v>1</v>
      </c>
      <c r="ARV386">
        <v>3</v>
      </c>
      <c r="ARX386">
        <v>10</v>
      </c>
      <c r="ASF386">
        <v>4</v>
      </c>
      <c r="ASP386">
        <v>2</v>
      </c>
      <c r="ATA386">
        <v>1</v>
      </c>
      <c r="ATB386">
        <v>9</v>
      </c>
      <c r="ATE386">
        <v>1</v>
      </c>
      <c r="ATI386">
        <v>1</v>
      </c>
      <c r="ATJ386">
        <v>8</v>
      </c>
      <c r="ATW386">
        <v>3</v>
      </c>
      <c r="AUI386">
        <v>3</v>
      </c>
      <c r="AUQ386">
        <v>25</v>
      </c>
      <c r="AVC386">
        <v>3</v>
      </c>
      <c r="AVK386">
        <v>4</v>
      </c>
      <c r="AVU386">
        <v>10</v>
      </c>
      <c r="AVZ386">
        <v>3</v>
      </c>
      <c r="AWK386">
        <v>1</v>
      </c>
      <c r="AWP386">
        <v>1</v>
      </c>
      <c r="AWQ386">
        <v>5</v>
      </c>
      <c r="AXH386">
        <v>1</v>
      </c>
      <c r="AXM386">
        <v>100</v>
      </c>
      <c r="AXP386">
        <v>9</v>
      </c>
      <c r="AYD386">
        <v>4</v>
      </c>
      <c r="AYE386">
        <v>4</v>
      </c>
      <c r="AYH386">
        <v>37</v>
      </c>
      <c r="AYJ386">
        <v>1</v>
      </c>
      <c r="AYL386">
        <v>1</v>
      </c>
      <c r="AYM386">
        <v>2</v>
      </c>
      <c r="AYO386">
        <v>2</v>
      </c>
      <c r="AYS386">
        <v>11</v>
      </c>
      <c r="AZM386">
        <v>7</v>
      </c>
      <c r="BCO386">
        <v>1</v>
      </c>
      <c r="BCS386">
        <v>1</v>
      </c>
      <c r="BCW386">
        <v>11</v>
      </c>
      <c r="BFR386" s="4">
        <f t="shared" si="40"/>
        <v>6663</v>
      </c>
      <c r="BFS386">
        <f t="shared" si="41"/>
        <v>224</v>
      </c>
      <c r="BFT386">
        <f t="shared" si="42"/>
        <v>29.745535714285715</v>
      </c>
      <c r="BFU386">
        <f t="shared" si="43"/>
        <v>649</v>
      </c>
      <c r="BFV386">
        <f t="shared" si="44"/>
        <v>1</v>
      </c>
      <c r="BFW386">
        <f t="shared" si="45"/>
        <v>6</v>
      </c>
      <c r="BFX386">
        <f t="shared" si="46"/>
        <v>486.75</v>
      </c>
      <c r="BFY386">
        <f t="shared" si="47"/>
        <v>3</v>
      </c>
      <c r="BFZ386">
        <v>6983</v>
      </c>
    </row>
    <row r="387" spans="1:1024 1026:1534" x14ac:dyDescent="0.2">
      <c r="A387" s="1">
        <v>164.53163900000001</v>
      </c>
      <c r="K387">
        <v>2</v>
      </c>
      <c r="L387">
        <v>9</v>
      </c>
      <c r="W387">
        <v>42</v>
      </c>
      <c r="AD387">
        <v>2</v>
      </c>
      <c r="AE387">
        <v>3</v>
      </c>
      <c r="AS387">
        <v>40</v>
      </c>
      <c r="AW387">
        <v>300</v>
      </c>
      <c r="BJ387">
        <v>11</v>
      </c>
      <c r="BN387">
        <v>1</v>
      </c>
      <c r="DB387">
        <v>1</v>
      </c>
      <c r="DD387">
        <v>13</v>
      </c>
      <c r="DU387">
        <v>60</v>
      </c>
      <c r="EG387">
        <v>1</v>
      </c>
      <c r="EM387">
        <v>96</v>
      </c>
      <c r="EX387">
        <v>1</v>
      </c>
      <c r="EZ387">
        <v>3</v>
      </c>
      <c r="FD387">
        <v>193</v>
      </c>
      <c r="FE387">
        <v>129</v>
      </c>
      <c r="FY387">
        <v>612</v>
      </c>
      <c r="GB387">
        <v>3</v>
      </c>
      <c r="GH387">
        <v>154</v>
      </c>
      <c r="GK387">
        <v>4</v>
      </c>
      <c r="GR387">
        <v>2</v>
      </c>
      <c r="HB387">
        <v>1</v>
      </c>
      <c r="HE387">
        <v>30</v>
      </c>
      <c r="HI387">
        <v>128</v>
      </c>
      <c r="HQ387">
        <v>3</v>
      </c>
      <c r="HW387">
        <v>105</v>
      </c>
      <c r="IG387">
        <v>2</v>
      </c>
      <c r="IJ387">
        <v>3</v>
      </c>
      <c r="IN387">
        <v>3</v>
      </c>
      <c r="IS387">
        <v>1</v>
      </c>
      <c r="JI387">
        <v>3</v>
      </c>
      <c r="JJ387">
        <v>9</v>
      </c>
      <c r="JL387">
        <v>3</v>
      </c>
      <c r="KQ387">
        <v>1</v>
      </c>
      <c r="LJ387">
        <v>13</v>
      </c>
      <c r="MK387">
        <v>155</v>
      </c>
      <c r="ML387">
        <v>1</v>
      </c>
      <c r="MR387">
        <v>1</v>
      </c>
      <c r="MW387">
        <v>32</v>
      </c>
      <c r="MX387">
        <v>7</v>
      </c>
      <c r="MZ387">
        <v>687</v>
      </c>
      <c r="NA387">
        <v>1</v>
      </c>
      <c r="NW387">
        <v>486</v>
      </c>
      <c r="NY387">
        <v>1</v>
      </c>
      <c r="OM387">
        <v>24</v>
      </c>
      <c r="OO387">
        <v>7</v>
      </c>
      <c r="OP387">
        <v>2</v>
      </c>
      <c r="OX387">
        <v>1</v>
      </c>
      <c r="PA387">
        <v>4</v>
      </c>
      <c r="PC387">
        <v>18</v>
      </c>
      <c r="PF387">
        <v>38</v>
      </c>
      <c r="PX387">
        <v>1</v>
      </c>
      <c r="QA387">
        <v>16</v>
      </c>
      <c r="QU387">
        <v>1</v>
      </c>
      <c r="QV387">
        <v>19</v>
      </c>
      <c r="QX387">
        <v>1</v>
      </c>
      <c r="RG387">
        <v>1</v>
      </c>
      <c r="RN387">
        <v>3</v>
      </c>
      <c r="RO387">
        <v>13</v>
      </c>
      <c r="RV387">
        <v>86</v>
      </c>
      <c r="RX387">
        <v>30</v>
      </c>
      <c r="SB387">
        <v>71</v>
      </c>
      <c r="SK387">
        <v>4</v>
      </c>
      <c r="SW387">
        <v>2</v>
      </c>
      <c r="TC387">
        <v>45</v>
      </c>
      <c r="TD387">
        <v>74</v>
      </c>
      <c r="TH387">
        <v>2</v>
      </c>
      <c r="UP387">
        <v>114</v>
      </c>
      <c r="UX387">
        <v>83</v>
      </c>
      <c r="VN387">
        <v>2</v>
      </c>
      <c r="WC387">
        <v>18</v>
      </c>
      <c r="WG387">
        <v>1</v>
      </c>
      <c r="WH387">
        <v>1</v>
      </c>
      <c r="WL387">
        <v>1</v>
      </c>
      <c r="XJ387">
        <v>1</v>
      </c>
      <c r="XM387">
        <v>25</v>
      </c>
      <c r="YI387">
        <v>1</v>
      </c>
      <c r="YR387">
        <v>1</v>
      </c>
      <c r="YT387">
        <v>13</v>
      </c>
      <c r="YY387">
        <v>7</v>
      </c>
      <c r="AAV387">
        <v>50</v>
      </c>
      <c r="ADT387">
        <v>17</v>
      </c>
      <c r="AER387">
        <v>39</v>
      </c>
      <c r="AEW387">
        <v>32</v>
      </c>
      <c r="AGF387">
        <v>1</v>
      </c>
      <c r="AHH387">
        <v>13</v>
      </c>
      <c r="AIG387">
        <v>1</v>
      </c>
      <c r="AIS387">
        <v>1</v>
      </c>
      <c r="AIT387">
        <v>2</v>
      </c>
      <c r="AIV387">
        <v>2</v>
      </c>
      <c r="AKM387">
        <v>2</v>
      </c>
      <c r="AKS387">
        <v>1</v>
      </c>
      <c r="AMC387">
        <v>4</v>
      </c>
      <c r="AMJ387">
        <v>6</v>
      </c>
      <c r="ANL387">
        <v>69</v>
      </c>
      <c r="ANN387">
        <v>90</v>
      </c>
      <c r="ANP387">
        <v>10</v>
      </c>
      <c r="ANR387">
        <v>57</v>
      </c>
      <c r="ANS387">
        <v>25</v>
      </c>
      <c r="ANY387">
        <v>14</v>
      </c>
      <c r="AQK387">
        <v>23</v>
      </c>
      <c r="AQT387">
        <v>2</v>
      </c>
      <c r="ASY387">
        <v>2</v>
      </c>
      <c r="AUW387">
        <v>9</v>
      </c>
      <c r="AVR387">
        <v>12</v>
      </c>
      <c r="AWB387">
        <v>14</v>
      </c>
      <c r="AWC387">
        <v>13</v>
      </c>
      <c r="AYN387">
        <v>1</v>
      </c>
      <c r="BAF387">
        <v>1</v>
      </c>
      <c r="BAJ387">
        <v>10</v>
      </c>
      <c r="BAL387">
        <v>2</v>
      </c>
      <c r="BAO387">
        <v>4</v>
      </c>
      <c r="BAP387">
        <v>2</v>
      </c>
      <c r="BFR387" s="4">
        <f t="shared" ref="BFR387:BFR450" si="48">SUM(B387:BFQ387)</f>
        <v>4620</v>
      </c>
      <c r="BFS387">
        <f t="shared" ref="BFS387:BFS450" si="49">COUNT(B387:BFQ387)</f>
        <v>115</v>
      </c>
      <c r="BFT387">
        <f t="shared" ref="BFT387:BFT450" si="50">AVERAGE(B387:BFQ387)</f>
        <v>40.173913043478258</v>
      </c>
      <c r="BFU387">
        <f t="shared" ref="BFU387:BFU450" si="51">MAX(B387:BFQ387)</f>
        <v>687</v>
      </c>
      <c r="BFV387">
        <f t="shared" ref="BFV387:BFV450" si="52">MIN(B387:BFQ387)</f>
        <v>1</v>
      </c>
      <c r="BFW387">
        <f t="shared" ref="BFW387:BFW450" si="53">MEDIAN(B387:BFQ387)</f>
        <v>6</v>
      </c>
      <c r="BFX387">
        <f t="shared" ref="BFX387:BFX450" si="54">BFU387*0.75</f>
        <v>515.25</v>
      </c>
      <c r="BFY387">
        <f t="shared" ref="BFY387:BFY450" si="55">COUNTIF(B387:BFQ387, "&gt;"&amp;BFX387)</f>
        <v>2</v>
      </c>
      <c r="BFZ387">
        <v>4492</v>
      </c>
    </row>
    <row r="388" spans="1:1024 1026:1534" x14ac:dyDescent="0.2">
      <c r="A388" s="1">
        <v>164.60646</v>
      </c>
      <c r="C388">
        <v>17</v>
      </c>
      <c r="D388">
        <v>22</v>
      </c>
      <c r="E388">
        <v>2</v>
      </c>
      <c r="J388">
        <v>84</v>
      </c>
      <c r="T388">
        <v>1</v>
      </c>
      <c r="AJ388">
        <v>1</v>
      </c>
      <c r="AK388">
        <v>5</v>
      </c>
      <c r="AO388">
        <v>5</v>
      </c>
      <c r="AQ388">
        <v>60</v>
      </c>
      <c r="AU388">
        <v>9</v>
      </c>
      <c r="AV388">
        <v>258</v>
      </c>
      <c r="AX388">
        <v>5</v>
      </c>
      <c r="BG388">
        <v>116</v>
      </c>
      <c r="BT388">
        <v>5</v>
      </c>
      <c r="BU388">
        <v>1</v>
      </c>
      <c r="BY388">
        <v>8</v>
      </c>
      <c r="CB388">
        <v>79</v>
      </c>
      <c r="CD388">
        <v>153</v>
      </c>
      <c r="CK388">
        <v>2</v>
      </c>
      <c r="CT388">
        <v>23</v>
      </c>
      <c r="CU388">
        <v>3</v>
      </c>
      <c r="DC388">
        <v>14</v>
      </c>
      <c r="DG388">
        <v>10</v>
      </c>
      <c r="DH388">
        <v>20</v>
      </c>
      <c r="DJ388">
        <v>290</v>
      </c>
      <c r="DL388">
        <v>29</v>
      </c>
      <c r="DP388">
        <v>2</v>
      </c>
      <c r="DQ388">
        <v>1</v>
      </c>
      <c r="DT388">
        <v>7</v>
      </c>
      <c r="DV388">
        <v>3558</v>
      </c>
      <c r="DW388">
        <v>1</v>
      </c>
      <c r="DX388">
        <v>10</v>
      </c>
      <c r="DY388">
        <v>2</v>
      </c>
      <c r="EE388">
        <v>3</v>
      </c>
      <c r="EF388">
        <v>14</v>
      </c>
      <c r="EH388">
        <v>1</v>
      </c>
      <c r="EU388">
        <v>1</v>
      </c>
      <c r="EY388">
        <v>4</v>
      </c>
      <c r="FC388">
        <v>1</v>
      </c>
      <c r="FF388">
        <v>2</v>
      </c>
      <c r="FK388">
        <v>19</v>
      </c>
      <c r="FN388">
        <v>4</v>
      </c>
      <c r="FQ388">
        <v>579</v>
      </c>
      <c r="GG388">
        <v>4</v>
      </c>
      <c r="GP388">
        <v>99</v>
      </c>
      <c r="GX388">
        <v>6</v>
      </c>
      <c r="GY388">
        <v>10</v>
      </c>
      <c r="HK388">
        <v>32</v>
      </c>
      <c r="HM388">
        <v>74</v>
      </c>
      <c r="HY388">
        <v>5</v>
      </c>
      <c r="IA388">
        <v>1</v>
      </c>
      <c r="IB388">
        <v>15</v>
      </c>
      <c r="II388">
        <v>22</v>
      </c>
      <c r="IM388">
        <v>1</v>
      </c>
      <c r="IQ388">
        <v>1</v>
      </c>
      <c r="JD388">
        <v>266</v>
      </c>
      <c r="JG388">
        <v>2</v>
      </c>
      <c r="JO388">
        <v>1</v>
      </c>
      <c r="JW388">
        <v>17</v>
      </c>
      <c r="KJ388">
        <v>54</v>
      </c>
      <c r="KK388">
        <v>2</v>
      </c>
      <c r="KO388">
        <v>12</v>
      </c>
      <c r="KS388">
        <v>2</v>
      </c>
      <c r="KU388">
        <v>5</v>
      </c>
      <c r="KX388">
        <v>3</v>
      </c>
      <c r="LM388">
        <v>3</v>
      </c>
      <c r="LN388">
        <v>1</v>
      </c>
      <c r="LV388">
        <v>1</v>
      </c>
      <c r="MC388">
        <v>57</v>
      </c>
      <c r="ME388">
        <v>351</v>
      </c>
      <c r="MI388">
        <v>47</v>
      </c>
      <c r="MU388">
        <v>11</v>
      </c>
      <c r="NJ388">
        <v>1</v>
      </c>
      <c r="NN388">
        <v>4</v>
      </c>
      <c r="NP388">
        <v>7</v>
      </c>
      <c r="NR388">
        <v>1</v>
      </c>
      <c r="NT388">
        <v>1</v>
      </c>
      <c r="NU388">
        <v>25</v>
      </c>
      <c r="NX388">
        <v>1050</v>
      </c>
      <c r="NZ388">
        <v>3</v>
      </c>
      <c r="OA388">
        <v>1</v>
      </c>
      <c r="ON388">
        <v>30</v>
      </c>
      <c r="OU388">
        <v>14</v>
      </c>
      <c r="OW388">
        <v>1</v>
      </c>
      <c r="OZ388">
        <v>2</v>
      </c>
      <c r="PQ388">
        <v>6</v>
      </c>
      <c r="PS388">
        <v>12</v>
      </c>
      <c r="PY388">
        <v>2</v>
      </c>
      <c r="PZ388">
        <v>8</v>
      </c>
      <c r="QB388">
        <v>2</v>
      </c>
      <c r="QH388">
        <v>1</v>
      </c>
      <c r="QL388">
        <v>2</v>
      </c>
      <c r="QP388">
        <v>2</v>
      </c>
      <c r="QQ388">
        <v>41</v>
      </c>
      <c r="QW388">
        <v>4</v>
      </c>
      <c r="RH388">
        <v>7</v>
      </c>
      <c r="RW388">
        <v>3</v>
      </c>
      <c r="SG388">
        <v>3</v>
      </c>
      <c r="SN388">
        <v>12</v>
      </c>
      <c r="SP388">
        <v>2</v>
      </c>
      <c r="SQ388">
        <v>10</v>
      </c>
      <c r="SR388">
        <v>1</v>
      </c>
      <c r="TU388">
        <v>132</v>
      </c>
      <c r="TW388">
        <v>2</v>
      </c>
      <c r="UA388">
        <v>1</v>
      </c>
      <c r="UG388">
        <v>2</v>
      </c>
      <c r="UK388">
        <v>1</v>
      </c>
      <c r="UL388">
        <v>98</v>
      </c>
      <c r="UO388">
        <v>1</v>
      </c>
      <c r="UR388">
        <v>2</v>
      </c>
      <c r="VE388">
        <v>1</v>
      </c>
      <c r="VM388">
        <v>119</v>
      </c>
      <c r="VO388">
        <v>1</v>
      </c>
      <c r="VT388">
        <v>3</v>
      </c>
      <c r="VX388">
        <v>8</v>
      </c>
      <c r="VZ388">
        <v>3</v>
      </c>
      <c r="WI388">
        <v>3</v>
      </c>
      <c r="WO388">
        <v>3</v>
      </c>
      <c r="WR388">
        <v>71</v>
      </c>
      <c r="WY388">
        <v>3</v>
      </c>
      <c r="XP388">
        <v>2</v>
      </c>
      <c r="XV388">
        <v>19</v>
      </c>
      <c r="YA388">
        <v>2</v>
      </c>
      <c r="YE388">
        <v>18</v>
      </c>
      <c r="ZD388">
        <v>4</v>
      </c>
      <c r="ZF388">
        <v>1</v>
      </c>
      <c r="ZM388">
        <v>3</v>
      </c>
      <c r="ZQ388">
        <v>1</v>
      </c>
      <c r="ZS388">
        <v>1</v>
      </c>
      <c r="ZT388">
        <v>21</v>
      </c>
      <c r="ZW388">
        <v>11</v>
      </c>
      <c r="ZX388">
        <v>8</v>
      </c>
      <c r="ZY388">
        <v>6</v>
      </c>
      <c r="ZZ388">
        <v>19</v>
      </c>
      <c r="AAD388">
        <v>70</v>
      </c>
      <c r="AAF388">
        <v>2</v>
      </c>
      <c r="AAG388">
        <v>4</v>
      </c>
      <c r="AAL388">
        <v>3</v>
      </c>
      <c r="AAQ388">
        <v>28</v>
      </c>
      <c r="AAY388">
        <v>4</v>
      </c>
      <c r="ABB388">
        <v>9</v>
      </c>
      <c r="ABP388">
        <v>22</v>
      </c>
      <c r="ABU388">
        <v>1</v>
      </c>
      <c r="ABV388">
        <v>50</v>
      </c>
      <c r="ABX388">
        <v>2</v>
      </c>
      <c r="ACP388">
        <v>5</v>
      </c>
      <c r="ADA388">
        <v>1</v>
      </c>
      <c r="ADG388">
        <v>1</v>
      </c>
      <c r="ADQ388">
        <v>1</v>
      </c>
      <c r="ADY388">
        <v>1</v>
      </c>
      <c r="AEA388">
        <v>2</v>
      </c>
      <c r="AEH388">
        <v>14</v>
      </c>
      <c r="AEJ388">
        <v>37</v>
      </c>
      <c r="AFQ388">
        <v>34</v>
      </c>
      <c r="AFR388">
        <v>3</v>
      </c>
      <c r="AFT388">
        <v>2</v>
      </c>
      <c r="AGZ388">
        <v>2</v>
      </c>
      <c r="AHC388">
        <v>1</v>
      </c>
      <c r="AHR388">
        <v>1</v>
      </c>
      <c r="AHT388">
        <v>4</v>
      </c>
      <c r="AHX388">
        <v>7</v>
      </c>
      <c r="AIM388">
        <v>1</v>
      </c>
      <c r="AIX388">
        <v>51</v>
      </c>
      <c r="AIZ388">
        <v>3</v>
      </c>
      <c r="AJH388">
        <v>22</v>
      </c>
      <c r="AJI388">
        <v>31</v>
      </c>
      <c r="AJO388">
        <v>92</v>
      </c>
      <c r="AJY388">
        <v>2</v>
      </c>
      <c r="AKD388">
        <v>1</v>
      </c>
      <c r="AKF388">
        <v>2</v>
      </c>
      <c r="AKH388">
        <v>3</v>
      </c>
      <c r="AKK388">
        <v>1</v>
      </c>
      <c r="AKT388">
        <v>1</v>
      </c>
      <c r="AKY388">
        <v>1</v>
      </c>
      <c r="ALD388">
        <v>1</v>
      </c>
      <c r="AMB388">
        <v>1</v>
      </c>
      <c r="AMD388">
        <v>1</v>
      </c>
      <c r="AMO388">
        <v>1</v>
      </c>
      <c r="AMW388">
        <v>1</v>
      </c>
      <c r="ANO388">
        <v>21</v>
      </c>
      <c r="ANU388">
        <v>2</v>
      </c>
      <c r="AOC388">
        <v>19</v>
      </c>
      <c r="AOJ388">
        <v>7</v>
      </c>
      <c r="AOU388">
        <v>4</v>
      </c>
      <c r="APK388">
        <v>8</v>
      </c>
      <c r="APL388">
        <v>13</v>
      </c>
      <c r="APO388">
        <v>4</v>
      </c>
      <c r="APS388">
        <v>6</v>
      </c>
      <c r="AQS388">
        <v>2</v>
      </c>
      <c r="AQY388">
        <v>4</v>
      </c>
      <c r="ARA388">
        <v>1</v>
      </c>
      <c r="ARV388">
        <v>64</v>
      </c>
      <c r="ASA388">
        <v>1</v>
      </c>
      <c r="ASF388">
        <v>2</v>
      </c>
      <c r="ASH388">
        <v>1</v>
      </c>
      <c r="ASM388">
        <v>1</v>
      </c>
      <c r="ATE388">
        <v>14</v>
      </c>
      <c r="ATI388">
        <v>17</v>
      </c>
      <c r="ATJ388">
        <v>2</v>
      </c>
      <c r="ATL388">
        <v>1</v>
      </c>
      <c r="ATX388">
        <v>16</v>
      </c>
      <c r="AUD388">
        <v>1</v>
      </c>
      <c r="AUE388">
        <v>1</v>
      </c>
      <c r="AUH388">
        <v>1</v>
      </c>
      <c r="AUK388">
        <v>4</v>
      </c>
      <c r="AUP388">
        <v>1</v>
      </c>
      <c r="AUR388">
        <v>2</v>
      </c>
      <c r="AVJ388">
        <v>1</v>
      </c>
      <c r="AVO388">
        <v>3</v>
      </c>
      <c r="AVS388">
        <v>2</v>
      </c>
      <c r="AWQ388">
        <v>6</v>
      </c>
      <c r="AWR388">
        <v>2</v>
      </c>
      <c r="AXB388">
        <v>1</v>
      </c>
      <c r="AXD388">
        <v>1</v>
      </c>
      <c r="AXJ388">
        <v>1</v>
      </c>
      <c r="BAD388">
        <v>43</v>
      </c>
      <c r="BBQ388">
        <v>2</v>
      </c>
      <c r="BBU388">
        <v>17</v>
      </c>
      <c r="BCG388">
        <v>9</v>
      </c>
      <c r="BCH388">
        <v>5</v>
      </c>
      <c r="BCX388">
        <v>1</v>
      </c>
      <c r="BFR388" s="4">
        <f t="shared" si="48"/>
        <v>9205</v>
      </c>
      <c r="BFS388">
        <f t="shared" si="49"/>
        <v>221</v>
      </c>
      <c r="BFT388">
        <f t="shared" si="50"/>
        <v>41.651583710407238</v>
      </c>
      <c r="BFU388">
        <f t="shared" si="51"/>
        <v>3558</v>
      </c>
      <c r="BFV388">
        <f t="shared" si="52"/>
        <v>1</v>
      </c>
      <c r="BFW388">
        <f t="shared" si="53"/>
        <v>3</v>
      </c>
      <c r="BFX388">
        <f t="shared" si="54"/>
        <v>2668.5</v>
      </c>
      <c r="BFY388">
        <f t="shared" si="55"/>
        <v>1</v>
      </c>
      <c r="BFZ388">
        <v>10515</v>
      </c>
    </row>
    <row r="389" spans="1:1024 1026:1534" x14ac:dyDescent="0.2">
      <c r="A389" s="1">
        <v>164.50897599999999</v>
      </c>
      <c r="G389">
        <v>1</v>
      </c>
      <c r="K389">
        <v>44</v>
      </c>
      <c r="L389">
        <v>1</v>
      </c>
      <c r="N389">
        <v>1</v>
      </c>
      <c r="V389">
        <v>45</v>
      </c>
      <c r="W389">
        <v>27</v>
      </c>
      <c r="X389">
        <v>23</v>
      </c>
      <c r="AD389">
        <v>93</v>
      </c>
      <c r="AE389">
        <v>48</v>
      </c>
      <c r="AG389">
        <v>241</v>
      </c>
      <c r="AL389">
        <v>1</v>
      </c>
      <c r="AS389">
        <v>1</v>
      </c>
      <c r="AW389">
        <v>4</v>
      </c>
      <c r="BJ389">
        <v>919</v>
      </c>
      <c r="BN389">
        <v>1</v>
      </c>
      <c r="CJ389">
        <v>1</v>
      </c>
      <c r="CO389">
        <v>6</v>
      </c>
      <c r="CY389">
        <v>1</v>
      </c>
      <c r="DB389">
        <v>46</v>
      </c>
      <c r="DD389">
        <v>7</v>
      </c>
      <c r="DO389">
        <v>5</v>
      </c>
      <c r="DU389">
        <v>3</v>
      </c>
      <c r="ED389">
        <v>3</v>
      </c>
      <c r="EG389">
        <v>101</v>
      </c>
      <c r="EM389">
        <v>3</v>
      </c>
      <c r="EO389">
        <v>1</v>
      </c>
      <c r="EX389">
        <v>8</v>
      </c>
      <c r="EZ389">
        <v>40</v>
      </c>
      <c r="FD389">
        <v>1</v>
      </c>
      <c r="FE389">
        <v>57</v>
      </c>
      <c r="FP389">
        <v>3</v>
      </c>
      <c r="FY389">
        <v>4</v>
      </c>
      <c r="GA389">
        <v>1</v>
      </c>
      <c r="GB389">
        <v>16</v>
      </c>
      <c r="GH389">
        <v>1</v>
      </c>
      <c r="GK389">
        <v>17</v>
      </c>
      <c r="GL389">
        <v>195</v>
      </c>
      <c r="GZ389">
        <v>250</v>
      </c>
      <c r="HD389">
        <v>1</v>
      </c>
      <c r="HE389">
        <v>35</v>
      </c>
      <c r="HG389">
        <v>24</v>
      </c>
      <c r="HI389">
        <v>2</v>
      </c>
      <c r="HQ389">
        <v>5</v>
      </c>
      <c r="HU389">
        <v>1</v>
      </c>
      <c r="HW389">
        <v>1</v>
      </c>
      <c r="HX389">
        <v>2</v>
      </c>
      <c r="IG389">
        <v>11</v>
      </c>
      <c r="IJ389">
        <v>145</v>
      </c>
      <c r="IN389">
        <v>42</v>
      </c>
      <c r="IS389">
        <v>2</v>
      </c>
      <c r="IU389">
        <v>1</v>
      </c>
      <c r="IX389">
        <v>1</v>
      </c>
      <c r="IZ389">
        <v>11</v>
      </c>
      <c r="JF389">
        <v>1</v>
      </c>
      <c r="JH389">
        <v>38</v>
      </c>
      <c r="JI389">
        <v>69</v>
      </c>
      <c r="KA389">
        <v>15</v>
      </c>
      <c r="KN389">
        <v>1</v>
      </c>
      <c r="KP389">
        <v>1</v>
      </c>
      <c r="KQ389">
        <v>206</v>
      </c>
      <c r="LB389">
        <v>1</v>
      </c>
      <c r="LG389">
        <v>2</v>
      </c>
      <c r="LJ389">
        <v>56</v>
      </c>
      <c r="LU389">
        <v>7</v>
      </c>
      <c r="LY389">
        <v>1</v>
      </c>
      <c r="MD389">
        <v>1</v>
      </c>
      <c r="MF389">
        <v>3</v>
      </c>
      <c r="MK389">
        <v>3</v>
      </c>
      <c r="ML389">
        <v>14</v>
      </c>
      <c r="MQ389">
        <v>1</v>
      </c>
      <c r="MR389">
        <v>81</v>
      </c>
      <c r="MW389">
        <v>8</v>
      </c>
      <c r="MX389">
        <v>29</v>
      </c>
      <c r="MZ389">
        <v>2</v>
      </c>
      <c r="NA389">
        <v>1</v>
      </c>
      <c r="ND389">
        <v>1</v>
      </c>
      <c r="NO389">
        <v>82</v>
      </c>
      <c r="NQ389">
        <v>10</v>
      </c>
      <c r="NW389">
        <v>4</v>
      </c>
      <c r="NY389">
        <v>349</v>
      </c>
      <c r="OH389">
        <v>4</v>
      </c>
      <c r="OK389">
        <v>26</v>
      </c>
      <c r="OL389">
        <v>10</v>
      </c>
      <c r="OM389">
        <v>11</v>
      </c>
      <c r="OO389">
        <v>4</v>
      </c>
      <c r="OP389">
        <v>5</v>
      </c>
      <c r="OX389">
        <v>6</v>
      </c>
      <c r="PA389">
        <v>4</v>
      </c>
      <c r="PC389">
        <v>2</v>
      </c>
      <c r="PF389">
        <v>3</v>
      </c>
      <c r="PI389">
        <v>5</v>
      </c>
      <c r="PW389">
        <v>13</v>
      </c>
      <c r="PX389">
        <v>15</v>
      </c>
      <c r="QA389">
        <v>105</v>
      </c>
      <c r="QD389">
        <v>2</v>
      </c>
      <c r="QF389">
        <v>11</v>
      </c>
      <c r="QU389">
        <v>16</v>
      </c>
      <c r="QV389">
        <v>7</v>
      </c>
      <c r="QX389">
        <v>29</v>
      </c>
      <c r="RG389">
        <v>1</v>
      </c>
      <c r="RO389">
        <v>2</v>
      </c>
      <c r="RP389">
        <v>80</v>
      </c>
      <c r="RU389">
        <v>2</v>
      </c>
      <c r="RV389">
        <v>1</v>
      </c>
      <c r="RX389">
        <v>12</v>
      </c>
      <c r="SI389">
        <v>3</v>
      </c>
      <c r="SK389">
        <v>26</v>
      </c>
      <c r="SM389">
        <v>75</v>
      </c>
      <c r="SS389">
        <v>6</v>
      </c>
      <c r="SY389">
        <v>14</v>
      </c>
      <c r="TC389">
        <v>2</v>
      </c>
      <c r="TF389">
        <v>1</v>
      </c>
      <c r="TH389">
        <v>2</v>
      </c>
      <c r="TJ389">
        <v>1</v>
      </c>
      <c r="TO389">
        <v>272</v>
      </c>
      <c r="UN389">
        <v>1</v>
      </c>
      <c r="UU389">
        <v>1</v>
      </c>
      <c r="UV389">
        <v>1</v>
      </c>
      <c r="UX389">
        <v>1</v>
      </c>
      <c r="VB389">
        <v>18</v>
      </c>
      <c r="VH389">
        <v>3</v>
      </c>
      <c r="VV389">
        <v>1</v>
      </c>
      <c r="WC389">
        <v>70</v>
      </c>
      <c r="WG389">
        <v>1</v>
      </c>
      <c r="WH389">
        <v>24</v>
      </c>
      <c r="WL389">
        <v>2</v>
      </c>
      <c r="WS389">
        <v>4</v>
      </c>
      <c r="WX389">
        <v>1</v>
      </c>
      <c r="XI389">
        <v>1</v>
      </c>
      <c r="XM389">
        <v>2</v>
      </c>
      <c r="XW389">
        <v>1</v>
      </c>
      <c r="YI389">
        <v>1</v>
      </c>
      <c r="YJ389">
        <v>3</v>
      </c>
      <c r="YR389">
        <v>1</v>
      </c>
      <c r="YT389">
        <v>4</v>
      </c>
      <c r="YY389">
        <v>93</v>
      </c>
      <c r="ZK389">
        <v>2</v>
      </c>
      <c r="ZN389">
        <v>1</v>
      </c>
      <c r="AAC389">
        <v>9</v>
      </c>
      <c r="AAT389">
        <v>1</v>
      </c>
      <c r="AAX389">
        <v>52</v>
      </c>
      <c r="ABQ389">
        <v>6</v>
      </c>
      <c r="ACB389">
        <v>1</v>
      </c>
      <c r="ACK389">
        <v>4</v>
      </c>
      <c r="ACR389">
        <v>1</v>
      </c>
      <c r="ADK389">
        <v>9</v>
      </c>
      <c r="ADR389">
        <v>47</v>
      </c>
      <c r="ADW389">
        <v>4</v>
      </c>
      <c r="ADZ389">
        <v>1</v>
      </c>
      <c r="AEM389">
        <v>3</v>
      </c>
      <c r="AER389">
        <v>12</v>
      </c>
      <c r="AFP389">
        <v>3</v>
      </c>
      <c r="AGB389">
        <v>10</v>
      </c>
      <c r="AGC389">
        <v>2</v>
      </c>
      <c r="AGF389">
        <v>1</v>
      </c>
      <c r="AHZ389">
        <v>2</v>
      </c>
      <c r="AIR389">
        <v>4</v>
      </c>
      <c r="AIS389">
        <v>3</v>
      </c>
      <c r="AIV389">
        <v>9</v>
      </c>
      <c r="AKM389">
        <v>5</v>
      </c>
      <c r="AKS389">
        <v>7</v>
      </c>
      <c r="ALH389">
        <v>1</v>
      </c>
      <c r="ALJ389">
        <v>1</v>
      </c>
      <c r="ALX389">
        <v>1</v>
      </c>
      <c r="AMC389">
        <v>130</v>
      </c>
      <c r="AMH389">
        <v>1</v>
      </c>
      <c r="ANL389">
        <v>13</v>
      </c>
      <c r="ANN389">
        <v>9</v>
      </c>
      <c r="ANP389">
        <v>1</v>
      </c>
      <c r="ANS389">
        <v>2</v>
      </c>
      <c r="APN389">
        <v>1</v>
      </c>
      <c r="APP389">
        <v>1</v>
      </c>
      <c r="AQC389">
        <v>70</v>
      </c>
      <c r="AQF389">
        <v>2</v>
      </c>
      <c r="AQG389">
        <v>492</v>
      </c>
      <c r="AQK389">
        <v>2</v>
      </c>
      <c r="AQP389">
        <v>1</v>
      </c>
      <c r="ARD389">
        <v>1</v>
      </c>
      <c r="ASK389">
        <v>4</v>
      </c>
      <c r="AVN389">
        <v>1</v>
      </c>
      <c r="AVR389">
        <v>2</v>
      </c>
      <c r="AVX389">
        <v>1</v>
      </c>
      <c r="AWC389">
        <v>1</v>
      </c>
      <c r="AWF389">
        <v>1</v>
      </c>
      <c r="AWS389">
        <v>1</v>
      </c>
      <c r="AYN389">
        <v>8</v>
      </c>
      <c r="AZN389">
        <v>12</v>
      </c>
      <c r="BAH389">
        <v>1</v>
      </c>
      <c r="BAO389">
        <v>2</v>
      </c>
      <c r="BFR389" s="4">
        <f t="shared" si="48"/>
        <v>5465</v>
      </c>
      <c r="BFS389">
        <f t="shared" si="49"/>
        <v>189</v>
      </c>
      <c r="BFT389">
        <f t="shared" si="50"/>
        <v>28.915343915343914</v>
      </c>
      <c r="BFU389">
        <f t="shared" si="51"/>
        <v>919</v>
      </c>
      <c r="BFV389">
        <f t="shared" si="52"/>
        <v>1</v>
      </c>
      <c r="BFW389">
        <f t="shared" si="53"/>
        <v>3</v>
      </c>
      <c r="BFX389">
        <f t="shared" si="54"/>
        <v>689.25</v>
      </c>
      <c r="BFY389">
        <f t="shared" si="55"/>
        <v>1</v>
      </c>
      <c r="BFZ389">
        <v>4321</v>
      </c>
    </row>
    <row r="390" spans="1:1024 1026:1534" x14ac:dyDescent="0.2">
      <c r="A390" s="1">
        <v>164.63731000000001</v>
      </c>
      <c r="D390">
        <v>4</v>
      </c>
      <c r="M390">
        <v>1</v>
      </c>
      <c r="O390">
        <v>30</v>
      </c>
      <c r="S390">
        <v>37</v>
      </c>
      <c r="AB390">
        <v>1</v>
      </c>
      <c r="AF390">
        <v>31</v>
      </c>
      <c r="AK390">
        <v>497</v>
      </c>
      <c r="AO390">
        <v>23</v>
      </c>
      <c r="AP390">
        <v>1</v>
      </c>
      <c r="AU390">
        <v>592</v>
      </c>
      <c r="BG390">
        <v>5</v>
      </c>
      <c r="BH390">
        <v>3</v>
      </c>
      <c r="BT390">
        <v>74</v>
      </c>
      <c r="CB390">
        <v>2</v>
      </c>
      <c r="CD390">
        <v>6</v>
      </c>
      <c r="CF390">
        <v>215</v>
      </c>
      <c r="CG390">
        <v>51</v>
      </c>
      <c r="CI390">
        <v>26</v>
      </c>
      <c r="CK390">
        <v>114</v>
      </c>
      <c r="CN390">
        <v>22</v>
      </c>
      <c r="CT390">
        <v>3</v>
      </c>
      <c r="CU390">
        <v>136</v>
      </c>
      <c r="CV390">
        <v>1</v>
      </c>
      <c r="DC390">
        <v>53</v>
      </c>
      <c r="DH390">
        <v>8</v>
      </c>
      <c r="DJ390">
        <v>5</v>
      </c>
      <c r="DK390">
        <v>22</v>
      </c>
      <c r="DP390">
        <v>70</v>
      </c>
      <c r="DQ390">
        <v>33</v>
      </c>
      <c r="DR390">
        <v>10</v>
      </c>
      <c r="DV390">
        <v>5</v>
      </c>
      <c r="DW390">
        <v>23</v>
      </c>
      <c r="DX390">
        <v>1</v>
      </c>
      <c r="EF390">
        <v>18</v>
      </c>
      <c r="EH390">
        <v>94</v>
      </c>
      <c r="ER390">
        <v>15</v>
      </c>
      <c r="EU390">
        <v>36</v>
      </c>
      <c r="FF390">
        <v>32</v>
      </c>
      <c r="FK390">
        <v>1</v>
      </c>
      <c r="FM390">
        <v>10</v>
      </c>
      <c r="FN390">
        <v>64</v>
      </c>
      <c r="FQ390">
        <v>5</v>
      </c>
      <c r="FX390">
        <v>36</v>
      </c>
      <c r="GM390">
        <v>1</v>
      </c>
      <c r="GN390">
        <v>56</v>
      </c>
      <c r="GO390">
        <v>39</v>
      </c>
      <c r="GP390">
        <v>4</v>
      </c>
      <c r="GU390">
        <v>7</v>
      </c>
      <c r="GX390">
        <v>247</v>
      </c>
      <c r="HF390">
        <v>9</v>
      </c>
      <c r="HT390">
        <v>2</v>
      </c>
      <c r="IB390">
        <v>396</v>
      </c>
      <c r="IF390">
        <v>41</v>
      </c>
      <c r="IM390">
        <v>3</v>
      </c>
      <c r="IQ390">
        <v>7</v>
      </c>
      <c r="JD390">
        <v>1</v>
      </c>
      <c r="KJ390">
        <v>2</v>
      </c>
      <c r="KK390">
        <v>23</v>
      </c>
      <c r="KO390">
        <v>258</v>
      </c>
      <c r="KS390">
        <v>4</v>
      </c>
      <c r="LI390">
        <v>2</v>
      </c>
      <c r="LM390">
        <v>18</v>
      </c>
      <c r="LN390">
        <v>31</v>
      </c>
      <c r="MC390">
        <v>1</v>
      </c>
      <c r="MI390">
        <v>2</v>
      </c>
      <c r="NI390">
        <v>2</v>
      </c>
      <c r="NJ390">
        <v>11</v>
      </c>
      <c r="NR390">
        <v>113</v>
      </c>
      <c r="NU390">
        <v>5</v>
      </c>
      <c r="NX390">
        <v>6</v>
      </c>
      <c r="NZ390">
        <v>1663</v>
      </c>
      <c r="OZ390">
        <v>21</v>
      </c>
      <c r="PQ390">
        <v>29</v>
      </c>
      <c r="PR390">
        <v>8</v>
      </c>
      <c r="PY390">
        <v>1</v>
      </c>
      <c r="QB390">
        <v>17</v>
      </c>
      <c r="QH390">
        <v>10</v>
      </c>
      <c r="RH390">
        <v>7</v>
      </c>
      <c r="RS390">
        <v>29</v>
      </c>
      <c r="RW390">
        <v>21</v>
      </c>
      <c r="SN390">
        <v>1</v>
      </c>
      <c r="TU390">
        <v>1</v>
      </c>
      <c r="UR390">
        <v>99</v>
      </c>
      <c r="VI390">
        <v>13</v>
      </c>
      <c r="VM390">
        <v>1</v>
      </c>
      <c r="VO390">
        <v>169</v>
      </c>
      <c r="VZ390">
        <v>5</v>
      </c>
      <c r="WR390">
        <v>1</v>
      </c>
      <c r="WY390">
        <v>4</v>
      </c>
      <c r="XL390">
        <v>1</v>
      </c>
      <c r="XP390">
        <v>31</v>
      </c>
      <c r="YE390">
        <v>12</v>
      </c>
      <c r="YF390">
        <v>1</v>
      </c>
      <c r="YH390">
        <v>2</v>
      </c>
      <c r="ZA390">
        <v>4</v>
      </c>
      <c r="ZD390">
        <v>96</v>
      </c>
      <c r="ZF390">
        <v>5</v>
      </c>
      <c r="ZM390">
        <v>1</v>
      </c>
      <c r="ZQ390">
        <v>1</v>
      </c>
      <c r="ZW390">
        <v>4</v>
      </c>
      <c r="AAD390">
        <v>35</v>
      </c>
      <c r="AAF390">
        <v>14</v>
      </c>
      <c r="AAI390">
        <v>23</v>
      </c>
      <c r="AAL390">
        <v>2</v>
      </c>
      <c r="AAQ390">
        <v>6</v>
      </c>
      <c r="AAU390">
        <v>3</v>
      </c>
      <c r="ABB390">
        <v>44</v>
      </c>
      <c r="ABN390">
        <v>7</v>
      </c>
      <c r="ABV390">
        <v>16</v>
      </c>
      <c r="ABX390">
        <v>3</v>
      </c>
      <c r="ACN390">
        <v>36</v>
      </c>
      <c r="ACP390">
        <v>9</v>
      </c>
      <c r="ACW390">
        <v>1</v>
      </c>
      <c r="ADA390">
        <v>2</v>
      </c>
      <c r="ADB390">
        <v>122</v>
      </c>
      <c r="ADG390">
        <v>6</v>
      </c>
      <c r="AEA390">
        <v>2</v>
      </c>
      <c r="AEJ390">
        <v>1</v>
      </c>
      <c r="AFQ390">
        <v>3</v>
      </c>
      <c r="AFR390">
        <v>1</v>
      </c>
      <c r="AFT390">
        <v>2</v>
      </c>
      <c r="AHT390">
        <v>3</v>
      </c>
      <c r="AHU390">
        <v>1</v>
      </c>
      <c r="AII390">
        <v>1</v>
      </c>
      <c r="AIO390">
        <v>4</v>
      </c>
      <c r="AIW390">
        <v>1</v>
      </c>
      <c r="AIX390">
        <v>2</v>
      </c>
      <c r="AIZ390">
        <v>30</v>
      </c>
      <c r="AJI390">
        <v>2</v>
      </c>
      <c r="AJN390">
        <v>13</v>
      </c>
      <c r="AJR390">
        <v>11</v>
      </c>
      <c r="AKF390">
        <v>28</v>
      </c>
      <c r="AKH390">
        <v>94</v>
      </c>
      <c r="AKQ390">
        <v>20</v>
      </c>
      <c r="AKV390">
        <v>4</v>
      </c>
      <c r="ALB390">
        <v>1</v>
      </c>
      <c r="ALD390">
        <v>1</v>
      </c>
      <c r="ALT390">
        <v>1</v>
      </c>
      <c r="ALV390">
        <v>1</v>
      </c>
      <c r="ALW390">
        <v>1</v>
      </c>
      <c r="AMF390">
        <v>2</v>
      </c>
      <c r="AMO390">
        <v>118</v>
      </c>
      <c r="AMW390">
        <v>8</v>
      </c>
      <c r="ANU390">
        <v>4</v>
      </c>
      <c r="AOU390">
        <v>1</v>
      </c>
      <c r="APK390">
        <v>977</v>
      </c>
      <c r="APL390">
        <v>2</v>
      </c>
      <c r="APS390">
        <v>2</v>
      </c>
      <c r="ARA390">
        <v>10</v>
      </c>
      <c r="ARW390">
        <v>64</v>
      </c>
      <c r="ASL390">
        <v>16</v>
      </c>
      <c r="ASM390">
        <v>18</v>
      </c>
      <c r="ATI390">
        <v>217</v>
      </c>
      <c r="ATV390">
        <v>123</v>
      </c>
      <c r="ATW390">
        <v>9</v>
      </c>
      <c r="ATY390">
        <v>7</v>
      </c>
      <c r="ATZ390">
        <v>37</v>
      </c>
      <c r="AUB390">
        <v>8</v>
      </c>
      <c r="AUD390">
        <v>25</v>
      </c>
      <c r="AUP390">
        <v>13</v>
      </c>
      <c r="AUX390">
        <v>6</v>
      </c>
      <c r="AVI390">
        <v>1</v>
      </c>
      <c r="AVJ390">
        <v>34</v>
      </c>
      <c r="AVK390">
        <v>3</v>
      </c>
      <c r="AWM390">
        <v>1</v>
      </c>
      <c r="AWP390">
        <v>16</v>
      </c>
      <c r="AWQ390">
        <v>73</v>
      </c>
      <c r="AWR390">
        <v>43</v>
      </c>
      <c r="AWU390">
        <v>2</v>
      </c>
      <c r="AWY390">
        <v>1</v>
      </c>
      <c r="AWZ390">
        <v>1</v>
      </c>
      <c r="AXD390">
        <v>17</v>
      </c>
      <c r="AXG390">
        <v>54</v>
      </c>
      <c r="AXK390">
        <v>6</v>
      </c>
      <c r="AXO390">
        <v>7</v>
      </c>
      <c r="AYT390">
        <v>4</v>
      </c>
      <c r="BDC390">
        <v>4</v>
      </c>
      <c r="BEQ390">
        <v>1</v>
      </c>
      <c r="BFF390">
        <v>3</v>
      </c>
      <c r="BFK390">
        <v>1</v>
      </c>
      <c r="BFR390" s="4">
        <f t="shared" si="48"/>
        <v>8461</v>
      </c>
      <c r="BFS390">
        <f t="shared" si="49"/>
        <v>180</v>
      </c>
      <c r="BFT390">
        <f t="shared" si="50"/>
        <v>47.005555555555553</v>
      </c>
      <c r="BFU390">
        <f t="shared" si="51"/>
        <v>1663</v>
      </c>
      <c r="BFV390">
        <f t="shared" si="52"/>
        <v>1</v>
      </c>
      <c r="BFW390">
        <f t="shared" si="53"/>
        <v>7</v>
      </c>
      <c r="BFX390">
        <f t="shared" si="54"/>
        <v>1247.25</v>
      </c>
      <c r="BFY390">
        <f t="shared" si="55"/>
        <v>1</v>
      </c>
      <c r="BFZ390">
        <v>7681</v>
      </c>
    </row>
    <row r="391" spans="1:1024 1026:1534" x14ac:dyDescent="0.2">
      <c r="A391" s="1">
        <v>164.65189000000001</v>
      </c>
      <c r="C391">
        <v>1</v>
      </c>
      <c r="D391">
        <v>6</v>
      </c>
      <c r="E391">
        <v>3</v>
      </c>
      <c r="J391">
        <v>3</v>
      </c>
      <c r="P391">
        <v>32</v>
      </c>
      <c r="R391">
        <v>2</v>
      </c>
      <c r="T391">
        <v>8</v>
      </c>
      <c r="AJ391">
        <v>90</v>
      </c>
      <c r="AM391">
        <v>22</v>
      </c>
      <c r="AQ391">
        <v>3</v>
      </c>
      <c r="AU391">
        <v>1</v>
      </c>
      <c r="AV391">
        <v>7</v>
      </c>
      <c r="AX391">
        <v>1</v>
      </c>
      <c r="BG391">
        <v>20</v>
      </c>
      <c r="BM391">
        <v>1</v>
      </c>
      <c r="BT391">
        <v>3</v>
      </c>
      <c r="BU391">
        <v>2</v>
      </c>
      <c r="CB391">
        <v>3</v>
      </c>
      <c r="CD391">
        <v>44</v>
      </c>
      <c r="CG391">
        <v>1</v>
      </c>
      <c r="CK391">
        <v>5</v>
      </c>
      <c r="CS391">
        <v>4</v>
      </c>
      <c r="CT391">
        <v>3</v>
      </c>
      <c r="CU391">
        <v>1</v>
      </c>
      <c r="DH391">
        <v>75</v>
      </c>
      <c r="DJ391">
        <v>14</v>
      </c>
      <c r="DL391">
        <v>39</v>
      </c>
      <c r="DT391">
        <v>143</v>
      </c>
      <c r="DV391">
        <v>60</v>
      </c>
      <c r="DY391">
        <v>1</v>
      </c>
      <c r="EJ391">
        <v>54</v>
      </c>
      <c r="EN391">
        <v>2</v>
      </c>
      <c r="ES391">
        <v>1</v>
      </c>
      <c r="EW391">
        <v>4</v>
      </c>
      <c r="EY391">
        <v>7</v>
      </c>
      <c r="FA391">
        <v>15</v>
      </c>
      <c r="FC391">
        <v>1</v>
      </c>
      <c r="FJ391">
        <v>2</v>
      </c>
      <c r="FK391">
        <v>29</v>
      </c>
      <c r="FQ391">
        <v>32</v>
      </c>
      <c r="FS391">
        <v>1</v>
      </c>
      <c r="FW391">
        <v>7</v>
      </c>
      <c r="FZ391">
        <v>3</v>
      </c>
      <c r="GG391">
        <v>3</v>
      </c>
      <c r="GP391">
        <v>13</v>
      </c>
      <c r="GS391">
        <v>1</v>
      </c>
      <c r="GY391">
        <v>6</v>
      </c>
      <c r="HA391">
        <v>3</v>
      </c>
      <c r="HC391">
        <v>1</v>
      </c>
      <c r="HJ391">
        <v>2</v>
      </c>
      <c r="HK391">
        <v>8</v>
      </c>
      <c r="HY391">
        <v>59</v>
      </c>
      <c r="IA391">
        <v>3</v>
      </c>
      <c r="IB391">
        <v>1</v>
      </c>
      <c r="IH391">
        <v>6</v>
      </c>
      <c r="IV391">
        <v>5</v>
      </c>
      <c r="IY391">
        <v>1</v>
      </c>
      <c r="JD391">
        <v>3</v>
      </c>
      <c r="JK391">
        <v>3</v>
      </c>
      <c r="JM391">
        <v>1</v>
      </c>
      <c r="JO391">
        <v>1</v>
      </c>
      <c r="JW391">
        <v>33</v>
      </c>
      <c r="KC391">
        <v>10</v>
      </c>
      <c r="KJ391">
        <v>73</v>
      </c>
      <c r="KL391">
        <v>2</v>
      </c>
      <c r="KO391">
        <v>1</v>
      </c>
      <c r="KR391">
        <v>2</v>
      </c>
      <c r="KS391">
        <v>1</v>
      </c>
      <c r="KT391">
        <v>1</v>
      </c>
      <c r="KW391">
        <v>1</v>
      </c>
      <c r="KY391">
        <v>3</v>
      </c>
      <c r="LF391">
        <v>1</v>
      </c>
      <c r="LM391">
        <v>1</v>
      </c>
      <c r="MC391">
        <v>6</v>
      </c>
      <c r="ME391">
        <v>4</v>
      </c>
      <c r="MI391">
        <v>87</v>
      </c>
      <c r="MU391">
        <v>2</v>
      </c>
      <c r="MY391">
        <v>2</v>
      </c>
      <c r="NP391">
        <v>14</v>
      </c>
      <c r="NU391">
        <v>9</v>
      </c>
      <c r="NX391">
        <v>2</v>
      </c>
      <c r="OA391">
        <v>452</v>
      </c>
      <c r="OR391">
        <v>2</v>
      </c>
      <c r="OU391">
        <v>3</v>
      </c>
      <c r="OZ391">
        <v>3</v>
      </c>
      <c r="PQ391">
        <v>6</v>
      </c>
      <c r="PS391">
        <v>2</v>
      </c>
      <c r="PT391">
        <v>2</v>
      </c>
      <c r="PY391">
        <v>1</v>
      </c>
      <c r="PZ391">
        <v>34</v>
      </c>
      <c r="QB391">
        <v>1</v>
      </c>
      <c r="QI391">
        <v>9</v>
      </c>
      <c r="QL391">
        <v>1</v>
      </c>
      <c r="QM391">
        <v>3</v>
      </c>
      <c r="QP391">
        <v>17</v>
      </c>
      <c r="QQ391">
        <v>5</v>
      </c>
      <c r="RE391">
        <v>1</v>
      </c>
      <c r="RI391">
        <v>1</v>
      </c>
      <c r="RK391">
        <v>1</v>
      </c>
      <c r="RL391">
        <v>1</v>
      </c>
      <c r="SE391">
        <v>8</v>
      </c>
      <c r="SN391">
        <v>1</v>
      </c>
      <c r="SP391">
        <v>15</v>
      </c>
      <c r="SQ391">
        <v>7</v>
      </c>
      <c r="SR391">
        <v>5</v>
      </c>
      <c r="TA391">
        <v>2</v>
      </c>
      <c r="TL391">
        <v>10</v>
      </c>
      <c r="TU391">
        <v>1</v>
      </c>
      <c r="UK391">
        <v>2</v>
      </c>
      <c r="UL391">
        <v>1</v>
      </c>
      <c r="UO391">
        <v>5</v>
      </c>
      <c r="UR391">
        <v>1</v>
      </c>
      <c r="UT391">
        <v>1</v>
      </c>
      <c r="VM391">
        <v>3</v>
      </c>
      <c r="VW391">
        <v>7</v>
      </c>
      <c r="WI391">
        <v>8</v>
      </c>
      <c r="WR391">
        <v>62</v>
      </c>
      <c r="WY391">
        <v>40</v>
      </c>
      <c r="XP391">
        <v>2</v>
      </c>
      <c r="XV391">
        <v>5</v>
      </c>
      <c r="YA391">
        <v>70</v>
      </c>
      <c r="YC391">
        <v>3</v>
      </c>
      <c r="YE391">
        <v>9</v>
      </c>
      <c r="YP391">
        <v>2</v>
      </c>
      <c r="YX391">
        <v>3</v>
      </c>
      <c r="ZD391">
        <v>1</v>
      </c>
      <c r="ZF391">
        <v>1</v>
      </c>
      <c r="ZJ391">
        <v>7</v>
      </c>
      <c r="ZM391">
        <v>28</v>
      </c>
      <c r="ZP391">
        <v>1</v>
      </c>
      <c r="ZX391">
        <v>37</v>
      </c>
      <c r="ZY391">
        <v>9</v>
      </c>
      <c r="ZZ391">
        <v>8</v>
      </c>
      <c r="AAD391">
        <v>5</v>
      </c>
      <c r="AAQ391">
        <v>4</v>
      </c>
      <c r="ABC391">
        <v>3</v>
      </c>
      <c r="ABP391">
        <v>4</v>
      </c>
      <c r="ABV391">
        <v>2</v>
      </c>
      <c r="ACA391">
        <v>1</v>
      </c>
      <c r="ACC391">
        <v>26</v>
      </c>
      <c r="ACE391">
        <v>2</v>
      </c>
      <c r="ACN391">
        <v>7</v>
      </c>
      <c r="ACV391">
        <v>4</v>
      </c>
      <c r="ADM391">
        <v>5</v>
      </c>
      <c r="ADX391">
        <v>1</v>
      </c>
      <c r="ADY391">
        <v>7</v>
      </c>
      <c r="AEK391">
        <v>10</v>
      </c>
      <c r="AFE391">
        <v>1</v>
      </c>
      <c r="AFK391">
        <v>3</v>
      </c>
      <c r="AFL391">
        <v>9</v>
      </c>
      <c r="AFQ391">
        <v>10</v>
      </c>
      <c r="AFU391">
        <v>5</v>
      </c>
      <c r="AGP391">
        <v>8</v>
      </c>
      <c r="AGS391">
        <v>11</v>
      </c>
      <c r="AHS391">
        <v>1</v>
      </c>
      <c r="AHX391">
        <v>2</v>
      </c>
      <c r="AIF391">
        <v>4</v>
      </c>
      <c r="AIZ391">
        <v>1</v>
      </c>
      <c r="AJB391">
        <v>15</v>
      </c>
      <c r="AJD391">
        <v>3</v>
      </c>
      <c r="AJH391">
        <v>2</v>
      </c>
      <c r="AJO391">
        <v>2</v>
      </c>
      <c r="AJR391">
        <v>1</v>
      </c>
      <c r="AJX391">
        <v>1</v>
      </c>
      <c r="AKD391">
        <v>2</v>
      </c>
      <c r="AKF391">
        <v>6</v>
      </c>
      <c r="AKH391">
        <v>1</v>
      </c>
      <c r="AKQ391">
        <v>1</v>
      </c>
      <c r="AMB391">
        <v>109</v>
      </c>
      <c r="AMR391">
        <v>4</v>
      </c>
      <c r="AOU391">
        <v>72</v>
      </c>
      <c r="APE391">
        <v>1</v>
      </c>
      <c r="API391">
        <v>2</v>
      </c>
      <c r="APL391">
        <v>67</v>
      </c>
      <c r="APO391">
        <v>4</v>
      </c>
      <c r="APR391">
        <v>1</v>
      </c>
      <c r="APS391">
        <v>120</v>
      </c>
      <c r="AQY391">
        <v>1</v>
      </c>
      <c r="ARN391">
        <v>21</v>
      </c>
      <c r="ARV391">
        <v>25</v>
      </c>
      <c r="ASA391">
        <v>2</v>
      </c>
      <c r="ASB391">
        <v>5</v>
      </c>
      <c r="ASC391">
        <v>1</v>
      </c>
      <c r="ASH391">
        <v>28</v>
      </c>
      <c r="ATL391">
        <v>13</v>
      </c>
      <c r="ATP391">
        <v>49</v>
      </c>
      <c r="AUD391">
        <v>1</v>
      </c>
      <c r="AUE391">
        <v>10</v>
      </c>
      <c r="AUK391">
        <v>1</v>
      </c>
      <c r="AUP391">
        <v>1</v>
      </c>
      <c r="AUR391">
        <v>1</v>
      </c>
      <c r="AVO391">
        <v>2</v>
      </c>
      <c r="AVS391">
        <v>3</v>
      </c>
      <c r="BAD391">
        <v>1</v>
      </c>
      <c r="BAU391">
        <v>1</v>
      </c>
      <c r="BBF391">
        <v>1</v>
      </c>
      <c r="BBN391">
        <v>24</v>
      </c>
      <c r="BBT391">
        <v>2</v>
      </c>
      <c r="BBU391">
        <v>1</v>
      </c>
      <c r="BCH391">
        <v>1</v>
      </c>
      <c r="BFR391" s="4">
        <f t="shared" si="48"/>
        <v>2786</v>
      </c>
      <c r="BFS391">
        <f t="shared" si="49"/>
        <v>200</v>
      </c>
      <c r="BFT391">
        <f t="shared" si="50"/>
        <v>13.93</v>
      </c>
      <c r="BFU391">
        <f t="shared" si="51"/>
        <v>452</v>
      </c>
      <c r="BFV391">
        <f t="shared" si="52"/>
        <v>1</v>
      </c>
      <c r="BFW391">
        <f t="shared" si="53"/>
        <v>3</v>
      </c>
      <c r="BFX391">
        <f t="shared" si="54"/>
        <v>339</v>
      </c>
      <c r="BFY391">
        <f t="shared" si="55"/>
        <v>1</v>
      </c>
      <c r="BFZ391">
        <v>2070</v>
      </c>
    </row>
    <row r="392" spans="1:1024 1026:1534" x14ac:dyDescent="0.2">
      <c r="A392" s="1">
        <v>164.39004600000001</v>
      </c>
      <c r="B392">
        <v>3</v>
      </c>
      <c r="Q392">
        <v>4</v>
      </c>
      <c r="U392">
        <v>37</v>
      </c>
      <c r="Y392">
        <v>26</v>
      </c>
      <c r="BC392">
        <v>139</v>
      </c>
      <c r="BK392">
        <v>1</v>
      </c>
      <c r="BR392">
        <v>2</v>
      </c>
      <c r="BV392">
        <v>21</v>
      </c>
      <c r="CR392">
        <v>188</v>
      </c>
      <c r="DA392">
        <v>2</v>
      </c>
      <c r="DM392">
        <v>4</v>
      </c>
      <c r="EC392">
        <v>5</v>
      </c>
      <c r="EL392">
        <v>90</v>
      </c>
      <c r="EZ392">
        <v>1</v>
      </c>
      <c r="FI392">
        <v>23</v>
      </c>
      <c r="GF392">
        <v>1</v>
      </c>
      <c r="GJ392">
        <v>1</v>
      </c>
      <c r="GT392">
        <v>5</v>
      </c>
      <c r="HP392">
        <v>27</v>
      </c>
      <c r="HR392">
        <v>1</v>
      </c>
      <c r="HS392">
        <v>27</v>
      </c>
      <c r="HU392">
        <v>1</v>
      </c>
      <c r="HV392">
        <v>2</v>
      </c>
      <c r="HZ392">
        <v>269</v>
      </c>
      <c r="IP392">
        <v>4</v>
      </c>
      <c r="IT392">
        <v>1</v>
      </c>
      <c r="JA392">
        <v>3</v>
      </c>
      <c r="JT392">
        <v>65</v>
      </c>
      <c r="JU392">
        <v>160</v>
      </c>
      <c r="KH392">
        <v>1</v>
      </c>
      <c r="KM392">
        <v>240</v>
      </c>
      <c r="KV392">
        <v>3</v>
      </c>
      <c r="LG392">
        <v>1</v>
      </c>
      <c r="LL392">
        <v>16</v>
      </c>
      <c r="LW392">
        <v>5</v>
      </c>
      <c r="LY392">
        <v>1</v>
      </c>
      <c r="LZ392">
        <v>357</v>
      </c>
      <c r="MB392">
        <v>3</v>
      </c>
      <c r="MD392">
        <v>2</v>
      </c>
      <c r="MG392">
        <v>1</v>
      </c>
      <c r="MH392">
        <v>3</v>
      </c>
      <c r="MO392">
        <v>1</v>
      </c>
      <c r="NC392">
        <v>29</v>
      </c>
      <c r="NE392">
        <v>118</v>
      </c>
      <c r="OB392">
        <v>231</v>
      </c>
      <c r="OI392">
        <v>1</v>
      </c>
      <c r="OS392">
        <v>73</v>
      </c>
      <c r="OV392">
        <v>2</v>
      </c>
      <c r="PB392">
        <v>6</v>
      </c>
      <c r="PE392">
        <v>5</v>
      </c>
      <c r="PK392">
        <v>2</v>
      </c>
      <c r="QC392">
        <v>100</v>
      </c>
      <c r="QO392">
        <v>8</v>
      </c>
      <c r="QR392">
        <v>3</v>
      </c>
      <c r="RQ392">
        <v>9</v>
      </c>
      <c r="RR392">
        <v>18</v>
      </c>
      <c r="SC392">
        <v>1</v>
      </c>
      <c r="SD392">
        <v>296</v>
      </c>
      <c r="SH392">
        <v>6</v>
      </c>
      <c r="TB392">
        <v>2</v>
      </c>
      <c r="TF392">
        <v>11</v>
      </c>
      <c r="TI392">
        <v>1</v>
      </c>
      <c r="TQ392">
        <v>1</v>
      </c>
      <c r="TR392">
        <v>2</v>
      </c>
      <c r="TS392">
        <v>4</v>
      </c>
      <c r="TY392">
        <v>1</v>
      </c>
      <c r="UQ392">
        <v>4</v>
      </c>
      <c r="VJ392">
        <v>81</v>
      </c>
      <c r="VL392">
        <v>7</v>
      </c>
      <c r="VY392">
        <v>4</v>
      </c>
      <c r="WD392">
        <v>16</v>
      </c>
      <c r="WP392">
        <v>8</v>
      </c>
      <c r="XI392">
        <v>1</v>
      </c>
      <c r="XN392">
        <v>2</v>
      </c>
      <c r="XO392">
        <v>1</v>
      </c>
      <c r="XR392">
        <v>6</v>
      </c>
      <c r="YL392">
        <v>16</v>
      </c>
      <c r="YN392">
        <v>22</v>
      </c>
      <c r="YQ392">
        <v>2</v>
      </c>
      <c r="YZ392">
        <v>2</v>
      </c>
      <c r="ZE392">
        <v>19</v>
      </c>
      <c r="ZO392">
        <v>2</v>
      </c>
      <c r="AAB392">
        <v>1</v>
      </c>
      <c r="AAJ392">
        <v>90</v>
      </c>
      <c r="AAN392">
        <v>2</v>
      </c>
      <c r="AAO392">
        <v>8</v>
      </c>
      <c r="AAP392">
        <v>9</v>
      </c>
      <c r="AAR392">
        <v>1</v>
      </c>
      <c r="ABA392">
        <v>24</v>
      </c>
      <c r="ABE392">
        <v>20</v>
      </c>
      <c r="ABS392">
        <v>1</v>
      </c>
      <c r="ACF392">
        <v>1</v>
      </c>
      <c r="ACY392">
        <v>2</v>
      </c>
      <c r="ADN392">
        <v>2</v>
      </c>
      <c r="AED392">
        <v>5</v>
      </c>
      <c r="AEU392">
        <v>30</v>
      </c>
      <c r="AFA392">
        <v>33</v>
      </c>
      <c r="AFD392">
        <v>10</v>
      </c>
      <c r="AFF392">
        <v>3</v>
      </c>
      <c r="AFG392">
        <v>5</v>
      </c>
      <c r="AFM392">
        <v>1</v>
      </c>
      <c r="AFS392">
        <v>25</v>
      </c>
      <c r="AFZ392">
        <v>81</v>
      </c>
      <c r="AGE392">
        <v>22</v>
      </c>
      <c r="AGI392">
        <v>4</v>
      </c>
      <c r="AGJ392">
        <v>6</v>
      </c>
      <c r="AGM392">
        <v>23</v>
      </c>
      <c r="AGO392">
        <v>1</v>
      </c>
      <c r="AGQ392">
        <v>2</v>
      </c>
      <c r="AHE392">
        <v>2</v>
      </c>
      <c r="AHF392">
        <v>4</v>
      </c>
      <c r="AHQ392">
        <v>1</v>
      </c>
      <c r="AHW392">
        <v>1</v>
      </c>
      <c r="AHY392">
        <v>52</v>
      </c>
      <c r="AHZ392">
        <v>1</v>
      </c>
      <c r="AIU392">
        <v>1</v>
      </c>
      <c r="AJC392">
        <v>9</v>
      </c>
      <c r="AJK392">
        <v>5</v>
      </c>
      <c r="AJZ392">
        <v>1</v>
      </c>
      <c r="AKB392">
        <v>1</v>
      </c>
      <c r="AKC392">
        <v>3</v>
      </c>
      <c r="AKJ392">
        <v>76</v>
      </c>
      <c r="AKR392">
        <v>3</v>
      </c>
      <c r="AKU392">
        <v>2</v>
      </c>
      <c r="ALI392">
        <v>14</v>
      </c>
      <c r="ALU392">
        <v>1</v>
      </c>
      <c r="AMM392">
        <v>46</v>
      </c>
      <c r="ANB392">
        <v>7</v>
      </c>
      <c r="ANG392">
        <v>1</v>
      </c>
      <c r="ANQ392">
        <v>1</v>
      </c>
      <c r="ANW392">
        <v>11</v>
      </c>
      <c r="AOD392">
        <v>12</v>
      </c>
      <c r="AOF392">
        <v>107</v>
      </c>
      <c r="AOR392">
        <v>4</v>
      </c>
      <c r="AOS392">
        <v>3</v>
      </c>
      <c r="AOV392">
        <v>3</v>
      </c>
      <c r="AOY392">
        <v>3</v>
      </c>
      <c r="APC392">
        <v>14</v>
      </c>
      <c r="APD392">
        <v>3</v>
      </c>
      <c r="APH392">
        <v>8</v>
      </c>
      <c r="APN392">
        <v>9</v>
      </c>
      <c r="APQ392">
        <v>30</v>
      </c>
      <c r="APU392">
        <v>5</v>
      </c>
      <c r="AQE392">
        <v>3</v>
      </c>
      <c r="AQI392">
        <v>2</v>
      </c>
      <c r="AQQ392">
        <v>1</v>
      </c>
      <c r="ARK392">
        <v>1</v>
      </c>
      <c r="ART392">
        <v>93</v>
      </c>
      <c r="ARU392">
        <v>3</v>
      </c>
      <c r="ASO392">
        <v>1</v>
      </c>
      <c r="ATO392">
        <v>4</v>
      </c>
      <c r="AUY392">
        <v>21</v>
      </c>
      <c r="AVE392">
        <v>1</v>
      </c>
      <c r="AVP392">
        <v>12</v>
      </c>
      <c r="AWX392">
        <v>17</v>
      </c>
      <c r="AXN392">
        <v>1</v>
      </c>
      <c r="AXQ392">
        <v>15</v>
      </c>
      <c r="AXS392">
        <v>1</v>
      </c>
      <c r="AXX392">
        <v>2</v>
      </c>
      <c r="AYB392">
        <v>90</v>
      </c>
      <c r="AYU392">
        <v>1</v>
      </c>
      <c r="AZG392">
        <v>3</v>
      </c>
      <c r="AZH392">
        <v>3</v>
      </c>
      <c r="AZI392">
        <v>1</v>
      </c>
      <c r="BAI392">
        <v>1</v>
      </c>
      <c r="BCD392">
        <v>4</v>
      </c>
      <c r="BFR392" s="4">
        <f t="shared" si="48"/>
        <v>4007</v>
      </c>
      <c r="BFS392">
        <f t="shared" si="49"/>
        <v>166</v>
      </c>
      <c r="BFT392">
        <f t="shared" si="50"/>
        <v>24.138554216867469</v>
      </c>
      <c r="BFU392">
        <f t="shared" si="51"/>
        <v>357</v>
      </c>
      <c r="BFV392">
        <f t="shared" si="52"/>
        <v>1</v>
      </c>
      <c r="BFW392">
        <f t="shared" si="53"/>
        <v>4</v>
      </c>
      <c r="BFX392">
        <f t="shared" si="54"/>
        <v>267.75</v>
      </c>
      <c r="BFY392">
        <f t="shared" si="55"/>
        <v>3</v>
      </c>
      <c r="BFZ392">
        <v>3939</v>
      </c>
    </row>
    <row r="393" spans="1:1024 1026:1534" x14ac:dyDescent="0.2">
      <c r="A393" s="1">
        <v>164.57325700000001</v>
      </c>
      <c r="L393">
        <v>4</v>
      </c>
      <c r="AS393">
        <v>6</v>
      </c>
      <c r="AW393">
        <v>5</v>
      </c>
      <c r="FD393">
        <v>20</v>
      </c>
      <c r="FE393">
        <v>2</v>
      </c>
      <c r="FY393">
        <v>14</v>
      </c>
      <c r="GH393">
        <v>3</v>
      </c>
      <c r="HI393">
        <v>13</v>
      </c>
      <c r="HW393">
        <v>3</v>
      </c>
      <c r="JL393">
        <v>34</v>
      </c>
      <c r="LJ393">
        <v>2</v>
      </c>
      <c r="MK393">
        <v>22</v>
      </c>
      <c r="MW393">
        <v>4</v>
      </c>
      <c r="MZ393">
        <v>1</v>
      </c>
      <c r="OC393">
        <v>285</v>
      </c>
      <c r="OM393">
        <v>11</v>
      </c>
      <c r="PF393">
        <v>2</v>
      </c>
      <c r="QA393">
        <v>1</v>
      </c>
      <c r="RO393">
        <v>1466</v>
      </c>
      <c r="TC393">
        <v>7</v>
      </c>
      <c r="VD393">
        <v>58</v>
      </c>
      <c r="VQ393">
        <v>320</v>
      </c>
      <c r="WG393">
        <v>14</v>
      </c>
      <c r="ADT393">
        <v>5</v>
      </c>
      <c r="AER393">
        <v>1</v>
      </c>
      <c r="AEW393">
        <v>1</v>
      </c>
      <c r="AIT393">
        <v>17</v>
      </c>
      <c r="AMJ393">
        <v>13</v>
      </c>
      <c r="ANL393">
        <v>1</v>
      </c>
      <c r="ANR393">
        <v>1</v>
      </c>
      <c r="ANS393">
        <v>23</v>
      </c>
      <c r="ANV393">
        <v>3</v>
      </c>
      <c r="ANY393">
        <v>8</v>
      </c>
      <c r="ANZ393">
        <v>4</v>
      </c>
      <c r="AOA393">
        <v>50</v>
      </c>
      <c r="AOB393">
        <v>14</v>
      </c>
      <c r="AQL393">
        <v>121</v>
      </c>
      <c r="AQR393">
        <v>25</v>
      </c>
      <c r="AQT393">
        <v>53</v>
      </c>
      <c r="AUM393">
        <v>6</v>
      </c>
      <c r="AUW393">
        <v>28</v>
      </c>
      <c r="BAE393">
        <v>1</v>
      </c>
      <c r="BAH393">
        <v>51</v>
      </c>
      <c r="BAQ393">
        <v>65</v>
      </c>
      <c r="BAY393">
        <v>16</v>
      </c>
      <c r="BFR393" s="4">
        <f t="shared" si="48"/>
        <v>2804</v>
      </c>
      <c r="BFS393">
        <f t="shared" si="49"/>
        <v>45</v>
      </c>
      <c r="BFT393">
        <f t="shared" si="50"/>
        <v>62.31111111111111</v>
      </c>
      <c r="BFU393">
        <f t="shared" si="51"/>
        <v>1466</v>
      </c>
      <c r="BFV393">
        <f t="shared" si="52"/>
        <v>1</v>
      </c>
      <c r="BFW393">
        <f t="shared" si="53"/>
        <v>11</v>
      </c>
      <c r="BFX393">
        <f t="shared" si="54"/>
        <v>1099.5</v>
      </c>
      <c r="BFY393">
        <f t="shared" si="55"/>
        <v>1</v>
      </c>
      <c r="BFZ393">
        <v>2627</v>
      </c>
    </row>
    <row r="394" spans="1:1024 1026:1534" x14ac:dyDescent="0.2">
      <c r="A394" s="1">
        <v>164.692352</v>
      </c>
      <c r="P394">
        <v>22</v>
      </c>
      <c r="T394">
        <v>1</v>
      </c>
      <c r="AI394">
        <v>103</v>
      </c>
      <c r="AM394">
        <v>2</v>
      </c>
      <c r="BA394">
        <v>37</v>
      </c>
      <c r="BM394">
        <v>3</v>
      </c>
      <c r="BO394">
        <v>1</v>
      </c>
      <c r="CS394">
        <v>47</v>
      </c>
      <c r="CX394">
        <v>6</v>
      </c>
      <c r="EB394">
        <v>15</v>
      </c>
      <c r="EE394">
        <v>2</v>
      </c>
      <c r="EJ394">
        <v>7</v>
      </c>
      <c r="EK394">
        <v>2</v>
      </c>
      <c r="EP394">
        <v>2</v>
      </c>
      <c r="EW394">
        <v>3</v>
      </c>
      <c r="EY394">
        <v>35</v>
      </c>
      <c r="FA394">
        <v>11</v>
      </c>
      <c r="FG394">
        <v>12</v>
      </c>
      <c r="FS394">
        <v>5</v>
      </c>
      <c r="FT394">
        <v>9</v>
      </c>
      <c r="FW394">
        <v>75</v>
      </c>
      <c r="FZ394">
        <v>1</v>
      </c>
      <c r="GE394">
        <v>15</v>
      </c>
      <c r="GG394">
        <v>3</v>
      </c>
      <c r="GS394">
        <v>1</v>
      </c>
      <c r="HA394">
        <v>1</v>
      </c>
      <c r="HC394">
        <v>10</v>
      </c>
      <c r="HY394">
        <v>10</v>
      </c>
      <c r="IH394">
        <v>222</v>
      </c>
      <c r="IO394">
        <v>1</v>
      </c>
      <c r="JB394">
        <v>2</v>
      </c>
      <c r="JK394">
        <v>17</v>
      </c>
      <c r="JO394">
        <v>32</v>
      </c>
      <c r="JY394">
        <v>4</v>
      </c>
      <c r="KF394">
        <v>62</v>
      </c>
      <c r="KR394">
        <v>94</v>
      </c>
      <c r="KT394">
        <v>4</v>
      </c>
      <c r="KY394">
        <v>6</v>
      </c>
      <c r="LA394">
        <v>49</v>
      </c>
      <c r="LF394">
        <v>1</v>
      </c>
      <c r="LO394">
        <v>1</v>
      </c>
      <c r="MI394">
        <v>10</v>
      </c>
      <c r="MY394">
        <v>1</v>
      </c>
      <c r="NB394">
        <v>1</v>
      </c>
      <c r="NG394">
        <v>8</v>
      </c>
      <c r="NN394">
        <v>2</v>
      </c>
      <c r="OD394">
        <v>770</v>
      </c>
      <c r="OR394">
        <v>5</v>
      </c>
      <c r="OU394">
        <v>7</v>
      </c>
      <c r="PG394">
        <v>2</v>
      </c>
      <c r="PO394">
        <v>6</v>
      </c>
      <c r="PT394">
        <v>116</v>
      </c>
      <c r="QI394">
        <v>12</v>
      </c>
      <c r="QM394">
        <v>2</v>
      </c>
      <c r="QP394">
        <v>3</v>
      </c>
      <c r="QW394">
        <v>2</v>
      </c>
      <c r="QY394">
        <v>1</v>
      </c>
      <c r="RA394">
        <v>12</v>
      </c>
      <c r="RE394">
        <v>3</v>
      </c>
      <c r="RK394">
        <v>194</v>
      </c>
      <c r="RZ394">
        <v>14</v>
      </c>
      <c r="SE394">
        <v>1</v>
      </c>
      <c r="SP394">
        <v>1</v>
      </c>
      <c r="ST394">
        <v>2</v>
      </c>
      <c r="TA394">
        <v>1</v>
      </c>
      <c r="TE394">
        <v>16</v>
      </c>
      <c r="TK394">
        <v>23</v>
      </c>
      <c r="TL394">
        <v>3</v>
      </c>
      <c r="TM394">
        <v>1</v>
      </c>
      <c r="TP394">
        <v>5</v>
      </c>
      <c r="TX394">
        <v>17</v>
      </c>
      <c r="UB394">
        <v>1</v>
      </c>
      <c r="UF394">
        <v>20</v>
      </c>
      <c r="UJ394">
        <v>6</v>
      </c>
      <c r="UO394">
        <v>3</v>
      </c>
      <c r="VK394">
        <v>8</v>
      </c>
      <c r="VR394">
        <v>54</v>
      </c>
      <c r="VS394">
        <v>1</v>
      </c>
      <c r="VW394">
        <v>27</v>
      </c>
      <c r="WA394">
        <v>42</v>
      </c>
      <c r="WJ394">
        <v>13</v>
      </c>
      <c r="WK394">
        <v>2</v>
      </c>
      <c r="WM394">
        <v>24</v>
      </c>
      <c r="WV394">
        <v>2</v>
      </c>
      <c r="XF394">
        <v>3</v>
      </c>
      <c r="XK394">
        <v>3</v>
      </c>
      <c r="XT394">
        <v>19</v>
      </c>
      <c r="XY394">
        <v>42</v>
      </c>
      <c r="XZ394">
        <v>88</v>
      </c>
      <c r="YD394">
        <v>8</v>
      </c>
      <c r="YG394">
        <v>8</v>
      </c>
      <c r="YK394">
        <v>10</v>
      </c>
      <c r="YP394">
        <v>5</v>
      </c>
      <c r="YV394">
        <v>3</v>
      </c>
      <c r="ZJ394">
        <v>4</v>
      </c>
      <c r="ZL394">
        <v>9</v>
      </c>
      <c r="ZM394">
        <v>23</v>
      </c>
      <c r="ZP394">
        <v>1</v>
      </c>
      <c r="ZZ394">
        <v>19</v>
      </c>
      <c r="ABH394">
        <v>13</v>
      </c>
      <c r="ABL394">
        <v>3</v>
      </c>
      <c r="ABT394">
        <v>73</v>
      </c>
      <c r="ABY394">
        <v>25</v>
      </c>
      <c r="ACE394">
        <v>1</v>
      </c>
      <c r="ACJ394">
        <v>2</v>
      </c>
      <c r="ACO394">
        <v>6</v>
      </c>
      <c r="ACS394">
        <v>2</v>
      </c>
      <c r="ACV394">
        <v>36</v>
      </c>
      <c r="ACZ394">
        <v>11</v>
      </c>
      <c r="ADC394">
        <v>2</v>
      </c>
      <c r="ADH394">
        <v>5</v>
      </c>
      <c r="ADI394">
        <v>2</v>
      </c>
      <c r="ADM394">
        <v>3</v>
      </c>
      <c r="ADO394">
        <v>13</v>
      </c>
      <c r="ADS394">
        <v>23</v>
      </c>
      <c r="ADU394">
        <v>9</v>
      </c>
      <c r="ADX394">
        <v>33</v>
      </c>
      <c r="ADY394">
        <v>10</v>
      </c>
      <c r="AEB394">
        <v>13</v>
      </c>
      <c r="AEC394">
        <v>32</v>
      </c>
      <c r="AEQ394">
        <v>60</v>
      </c>
      <c r="AEX394">
        <v>7</v>
      </c>
      <c r="AEY394">
        <v>14</v>
      </c>
      <c r="AFJ394">
        <v>2</v>
      </c>
      <c r="AFK394">
        <v>100</v>
      </c>
      <c r="AFL394">
        <v>3</v>
      </c>
      <c r="AFO394">
        <v>17</v>
      </c>
      <c r="AFU394">
        <v>40</v>
      </c>
      <c r="AFV394">
        <v>19</v>
      </c>
      <c r="AGL394">
        <v>22</v>
      </c>
      <c r="AGP394">
        <v>6</v>
      </c>
      <c r="AGU394">
        <v>61</v>
      </c>
      <c r="AGV394">
        <v>25</v>
      </c>
      <c r="AGX394">
        <v>6</v>
      </c>
      <c r="AHG394">
        <v>1</v>
      </c>
      <c r="AHP394">
        <v>182</v>
      </c>
      <c r="AIC394">
        <v>4</v>
      </c>
      <c r="AIF394">
        <v>29</v>
      </c>
      <c r="AIH394">
        <v>8</v>
      </c>
      <c r="AIJ394">
        <v>6</v>
      </c>
      <c r="AIN394">
        <v>1</v>
      </c>
      <c r="AJB394">
        <v>7</v>
      </c>
      <c r="AJS394">
        <v>15</v>
      </c>
      <c r="AKL394">
        <v>11</v>
      </c>
      <c r="AKO394">
        <v>5</v>
      </c>
      <c r="ALN394">
        <v>1</v>
      </c>
      <c r="AMI394">
        <v>2</v>
      </c>
      <c r="AMQ394">
        <v>7</v>
      </c>
      <c r="AMR394">
        <v>5</v>
      </c>
      <c r="ANO394">
        <v>1</v>
      </c>
      <c r="AOJ394">
        <v>2</v>
      </c>
      <c r="AOL394">
        <v>1</v>
      </c>
      <c r="AOM394">
        <v>4</v>
      </c>
      <c r="AON394">
        <v>17</v>
      </c>
      <c r="AOO394">
        <v>4</v>
      </c>
      <c r="AOQ394">
        <v>4</v>
      </c>
      <c r="AOT394">
        <v>9</v>
      </c>
      <c r="AOU394">
        <v>3</v>
      </c>
      <c r="AOW394">
        <v>176</v>
      </c>
      <c r="AOZ394">
        <v>11</v>
      </c>
      <c r="APE394">
        <v>10</v>
      </c>
      <c r="APF394">
        <v>9</v>
      </c>
      <c r="APG394">
        <v>4</v>
      </c>
      <c r="API394">
        <v>6</v>
      </c>
      <c r="APJ394">
        <v>84</v>
      </c>
      <c r="APL394">
        <v>1</v>
      </c>
      <c r="APO394">
        <v>42</v>
      </c>
      <c r="APR394">
        <v>12</v>
      </c>
      <c r="AQJ394">
        <v>9</v>
      </c>
      <c r="AQX394">
        <v>4</v>
      </c>
      <c r="AQY394">
        <v>24</v>
      </c>
      <c r="ARL394">
        <v>2</v>
      </c>
      <c r="ARN394">
        <v>3</v>
      </c>
      <c r="ARS394">
        <v>8</v>
      </c>
      <c r="ASA394">
        <v>2</v>
      </c>
      <c r="ASQ394">
        <v>14</v>
      </c>
      <c r="ASR394">
        <v>1</v>
      </c>
      <c r="ASS394">
        <v>12</v>
      </c>
      <c r="ASV394">
        <v>7</v>
      </c>
      <c r="ASW394">
        <v>1</v>
      </c>
      <c r="ATF394">
        <v>4</v>
      </c>
      <c r="ATG394">
        <v>11</v>
      </c>
      <c r="ATM394">
        <v>21</v>
      </c>
      <c r="ATP394">
        <v>1</v>
      </c>
      <c r="AUE394">
        <v>1</v>
      </c>
      <c r="AUG394">
        <v>18</v>
      </c>
      <c r="AUL394">
        <v>1</v>
      </c>
      <c r="AVB394">
        <v>2</v>
      </c>
      <c r="AVD394">
        <v>2</v>
      </c>
      <c r="AVO394">
        <v>1</v>
      </c>
      <c r="AVS394">
        <v>5</v>
      </c>
      <c r="AVT394">
        <v>3</v>
      </c>
      <c r="BBA394">
        <v>3</v>
      </c>
      <c r="BBI394">
        <v>1</v>
      </c>
      <c r="BBM394">
        <v>1</v>
      </c>
      <c r="BCE394">
        <v>1</v>
      </c>
      <c r="BCJ394">
        <v>1</v>
      </c>
      <c r="BFR394" s="4">
        <f t="shared" si="48"/>
        <v>4172</v>
      </c>
      <c r="BFS394">
        <f t="shared" si="49"/>
        <v>197</v>
      </c>
      <c r="BFT394">
        <f t="shared" si="50"/>
        <v>21.17766497461929</v>
      </c>
      <c r="BFU394">
        <f t="shared" si="51"/>
        <v>770</v>
      </c>
      <c r="BFV394">
        <f t="shared" si="52"/>
        <v>1</v>
      </c>
      <c r="BFW394">
        <f t="shared" si="53"/>
        <v>6</v>
      </c>
      <c r="BFX394">
        <f t="shared" si="54"/>
        <v>577.5</v>
      </c>
      <c r="BFY394">
        <f t="shared" si="55"/>
        <v>1</v>
      </c>
      <c r="BFZ394">
        <v>4802</v>
      </c>
    </row>
    <row r="395" spans="1:1024 1026:1534" x14ac:dyDescent="0.2">
      <c r="A395" s="1">
        <v>164.5635</v>
      </c>
      <c r="C395">
        <v>5</v>
      </c>
      <c r="E395">
        <v>4</v>
      </c>
      <c r="F395">
        <v>13</v>
      </c>
      <c r="G395">
        <v>4</v>
      </c>
      <c r="J395">
        <v>3</v>
      </c>
      <c r="R395">
        <v>3</v>
      </c>
      <c r="T395">
        <v>1</v>
      </c>
      <c r="AA395">
        <v>1</v>
      </c>
      <c r="AC395">
        <v>123</v>
      </c>
      <c r="AM395">
        <v>1</v>
      </c>
      <c r="AQ395">
        <v>2</v>
      </c>
      <c r="AX395">
        <v>2</v>
      </c>
      <c r="AY395">
        <v>6</v>
      </c>
      <c r="BD395">
        <v>1</v>
      </c>
      <c r="BM395">
        <v>1</v>
      </c>
      <c r="BP395">
        <v>1</v>
      </c>
      <c r="BY395">
        <v>3</v>
      </c>
      <c r="CD395">
        <v>1</v>
      </c>
      <c r="CJ395">
        <v>1</v>
      </c>
      <c r="CZ395">
        <v>1</v>
      </c>
      <c r="DA395">
        <v>4</v>
      </c>
      <c r="DG395">
        <v>19</v>
      </c>
      <c r="DL395">
        <v>1</v>
      </c>
      <c r="DS395">
        <v>6</v>
      </c>
      <c r="DV395">
        <v>22</v>
      </c>
      <c r="DY395">
        <v>2</v>
      </c>
      <c r="DZ395">
        <v>1</v>
      </c>
      <c r="EQ395">
        <v>1</v>
      </c>
      <c r="ES395">
        <v>1</v>
      </c>
      <c r="EU395">
        <v>1</v>
      </c>
      <c r="EY395">
        <v>1</v>
      </c>
      <c r="FC395">
        <v>1</v>
      </c>
      <c r="FP395">
        <v>3</v>
      </c>
      <c r="FQ395">
        <v>2</v>
      </c>
      <c r="FR395">
        <v>2</v>
      </c>
      <c r="FV395">
        <v>2</v>
      </c>
      <c r="FZ395">
        <v>2</v>
      </c>
      <c r="GC395">
        <v>1</v>
      </c>
      <c r="GI395">
        <v>2</v>
      </c>
      <c r="GL395">
        <v>21</v>
      </c>
      <c r="GR395">
        <v>7</v>
      </c>
      <c r="GY395">
        <v>21</v>
      </c>
      <c r="HB395">
        <v>1</v>
      </c>
      <c r="HJ395">
        <v>10</v>
      </c>
      <c r="HM395">
        <v>10</v>
      </c>
      <c r="HN395">
        <v>1</v>
      </c>
      <c r="HU395">
        <v>2</v>
      </c>
      <c r="HY395">
        <v>1</v>
      </c>
      <c r="IA395">
        <v>1</v>
      </c>
      <c r="ID395">
        <v>4</v>
      </c>
      <c r="IE395">
        <v>4</v>
      </c>
      <c r="II395">
        <v>10</v>
      </c>
      <c r="JC395">
        <v>3</v>
      </c>
      <c r="KX395">
        <v>2</v>
      </c>
      <c r="LE395">
        <v>2</v>
      </c>
      <c r="LF395">
        <v>1</v>
      </c>
      <c r="LO395">
        <v>1</v>
      </c>
      <c r="ME395">
        <v>2</v>
      </c>
      <c r="MG395">
        <v>1</v>
      </c>
      <c r="MI395">
        <v>1</v>
      </c>
      <c r="MV395">
        <v>7</v>
      </c>
      <c r="MY395">
        <v>2</v>
      </c>
      <c r="NP395">
        <v>2</v>
      </c>
      <c r="NQ395">
        <v>1</v>
      </c>
      <c r="NT395">
        <v>7</v>
      </c>
      <c r="OE395">
        <v>39</v>
      </c>
      <c r="ON395">
        <v>173</v>
      </c>
      <c r="OP395">
        <v>1</v>
      </c>
      <c r="OU395">
        <v>7</v>
      </c>
      <c r="OW395">
        <v>5</v>
      </c>
      <c r="PA395">
        <v>1</v>
      </c>
      <c r="PG395">
        <v>3</v>
      </c>
      <c r="PS395">
        <v>2</v>
      </c>
      <c r="PV395">
        <v>16</v>
      </c>
      <c r="PY395">
        <v>9</v>
      </c>
      <c r="QL395">
        <v>18</v>
      </c>
      <c r="QP395">
        <v>1</v>
      </c>
      <c r="QW395">
        <v>2</v>
      </c>
      <c r="RB395">
        <v>1</v>
      </c>
      <c r="RF395">
        <v>3</v>
      </c>
      <c r="RJ395">
        <v>2</v>
      </c>
      <c r="SG395">
        <v>1</v>
      </c>
      <c r="SN395">
        <v>2</v>
      </c>
      <c r="SV395">
        <v>2</v>
      </c>
      <c r="SY395">
        <v>2</v>
      </c>
      <c r="SZ395">
        <v>8</v>
      </c>
      <c r="TG395">
        <v>4</v>
      </c>
      <c r="TM395">
        <v>2</v>
      </c>
      <c r="TU395">
        <v>6</v>
      </c>
      <c r="TV395">
        <v>1</v>
      </c>
      <c r="TW395">
        <v>2</v>
      </c>
      <c r="TZ395">
        <v>1</v>
      </c>
      <c r="UA395">
        <v>1</v>
      </c>
      <c r="UB395">
        <v>3</v>
      </c>
      <c r="UE395">
        <v>2</v>
      </c>
      <c r="UG395">
        <v>1</v>
      </c>
      <c r="UK395">
        <v>17</v>
      </c>
      <c r="UL395">
        <v>1</v>
      </c>
      <c r="VI395">
        <v>1</v>
      </c>
      <c r="VM395">
        <v>3</v>
      </c>
      <c r="VN395">
        <v>1</v>
      </c>
      <c r="VS395">
        <v>1</v>
      </c>
      <c r="VU395">
        <v>26</v>
      </c>
      <c r="VV395">
        <v>1</v>
      </c>
      <c r="VX395">
        <v>4</v>
      </c>
      <c r="VZ395">
        <v>2</v>
      </c>
      <c r="WB395">
        <v>1</v>
      </c>
      <c r="WF395">
        <v>1</v>
      </c>
      <c r="WL395">
        <v>1</v>
      </c>
      <c r="WQ395">
        <v>3</v>
      </c>
      <c r="WR395">
        <v>1</v>
      </c>
      <c r="WU395">
        <v>1</v>
      </c>
      <c r="XU395">
        <v>3</v>
      </c>
      <c r="XW395">
        <v>1</v>
      </c>
      <c r="YE395">
        <v>1</v>
      </c>
      <c r="ZF395">
        <v>4</v>
      </c>
      <c r="ZS395">
        <v>3</v>
      </c>
      <c r="ZT395">
        <v>1</v>
      </c>
      <c r="ZZ395">
        <v>3</v>
      </c>
      <c r="AAG395">
        <v>1</v>
      </c>
      <c r="AAK395">
        <v>4</v>
      </c>
      <c r="AAY395">
        <v>34</v>
      </c>
      <c r="ABC395">
        <v>1</v>
      </c>
      <c r="ABV395">
        <v>4</v>
      </c>
      <c r="ACD395">
        <v>2</v>
      </c>
      <c r="ACH395">
        <v>2</v>
      </c>
      <c r="ACL395">
        <v>1</v>
      </c>
      <c r="ACR395">
        <v>1</v>
      </c>
      <c r="ADA395">
        <v>2</v>
      </c>
      <c r="ADD395">
        <v>7</v>
      </c>
      <c r="ADQ395">
        <v>1</v>
      </c>
      <c r="AEH395">
        <v>108</v>
      </c>
      <c r="AEN395">
        <v>1</v>
      </c>
      <c r="AFE395">
        <v>1</v>
      </c>
      <c r="AGK395">
        <v>1</v>
      </c>
      <c r="AGY395">
        <v>1</v>
      </c>
      <c r="AGZ395">
        <v>7</v>
      </c>
      <c r="AHC395">
        <v>1</v>
      </c>
      <c r="AHR395">
        <v>2</v>
      </c>
      <c r="AII395">
        <v>1</v>
      </c>
      <c r="AJJ395">
        <v>1</v>
      </c>
      <c r="AKD395">
        <v>8</v>
      </c>
      <c r="AKE395">
        <v>103</v>
      </c>
      <c r="AKK395">
        <v>3</v>
      </c>
      <c r="AKP395">
        <v>2</v>
      </c>
      <c r="ALG395">
        <v>3</v>
      </c>
      <c r="ALL395">
        <v>19</v>
      </c>
      <c r="AMD395">
        <v>5</v>
      </c>
      <c r="AML395">
        <v>17</v>
      </c>
      <c r="ANU395">
        <v>9</v>
      </c>
      <c r="AOC395">
        <v>3</v>
      </c>
      <c r="AOE395">
        <v>1</v>
      </c>
      <c r="AOJ395">
        <v>3</v>
      </c>
      <c r="AQC395">
        <v>2</v>
      </c>
      <c r="AQI395">
        <v>3</v>
      </c>
      <c r="ASF395">
        <v>1</v>
      </c>
      <c r="ATE395">
        <v>6</v>
      </c>
      <c r="ATX395">
        <v>5</v>
      </c>
      <c r="AVM395">
        <v>1</v>
      </c>
      <c r="AVW395">
        <v>1</v>
      </c>
      <c r="AWI395">
        <v>2</v>
      </c>
      <c r="BBF395">
        <v>1</v>
      </c>
      <c r="BBX395">
        <v>1</v>
      </c>
      <c r="BFR395" s="4">
        <f t="shared" si="48"/>
        <v>1161</v>
      </c>
      <c r="BFS395">
        <f t="shared" si="49"/>
        <v>163</v>
      </c>
      <c r="BFT395">
        <f t="shared" si="50"/>
        <v>7.1226993865030677</v>
      </c>
      <c r="BFU395">
        <f t="shared" si="51"/>
        <v>173</v>
      </c>
      <c r="BFV395">
        <f t="shared" si="52"/>
        <v>1</v>
      </c>
      <c r="BFW395">
        <f t="shared" si="53"/>
        <v>2</v>
      </c>
      <c r="BFX395">
        <f t="shared" si="54"/>
        <v>129.75</v>
      </c>
      <c r="BFY395">
        <f t="shared" si="55"/>
        <v>1</v>
      </c>
      <c r="BFZ395">
        <v>615</v>
      </c>
    </row>
    <row r="396" spans="1:1024 1026:1534" x14ac:dyDescent="0.2">
      <c r="A396" s="1">
        <v>164.535301</v>
      </c>
      <c r="D396">
        <v>1</v>
      </c>
      <c r="I396">
        <v>3</v>
      </c>
      <c r="J396">
        <v>1</v>
      </c>
      <c r="M396">
        <v>16</v>
      </c>
      <c r="S396">
        <v>2</v>
      </c>
      <c r="AO396">
        <v>1</v>
      </c>
      <c r="AP396">
        <v>30</v>
      </c>
      <c r="AU396">
        <v>10</v>
      </c>
      <c r="AV396">
        <v>1</v>
      </c>
      <c r="AX396">
        <v>1</v>
      </c>
      <c r="BF396">
        <v>8</v>
      </c>
      <c r="BH396">
        <v>11</v>
      </c>
      <c r="BI396">
        <v>1</v>
      </c>
      <c r="BT396">
        <v>2</v>
      </c>
      <c r="BY396">
        <v>1</v>
      </c>
      <c r="CA396">
        <v>11</v>
      </c>
      <c r="CB396">
        <v>1</v>
      </c>
      <c r="CD396">
        <v>1</v>
      </c>
      <c r="CE396">
        <v>12</v>
      </c>
      <c r="CF396">
        <v>3</v>
      </c>
      <c r="CI396">
        <v>5</v>
      </c>
      <c r="CK396">
        <v>19</v>
      </c>
      <c r="CP396">
        <v>8</v>
      </c>
      <c r="CT396">
        <v>1</v>
      </c>
      <c r="CV396">
        <v>3</v>
      </c>
      <c r="CW396">
        <v>5</v>
      </c>
      <c r="DG396">
        <v>2</v>
      </c>
      <c r="DH396">
        <v>1</v>
      </c>
      <c r="DP396">
        <v>2</v>
      </c>
      <c r="DV396">
        <v>2</v>
      </c>
      <c r="DX396">
        <v>149</v>
      </c>
      <c r="EF396">
        <v>1</v>
      </c>
      <c r="FM396">
        <v>3</v>
      </c>
      <c r="FO396">
        <v>11</v>
      </c>
      <c r="FQ396">
        <v>2</v>
      </c>
      <c r="GM396">
        <v>21</v>
      </c>
      <c r="GY396">
        <v>1</v>
      </c>
      <c r="HF396">
        <v>12</v>
      </c>
      <c r="HT396">
        <v>10</v>
      </c>
      <c r="IB396">
        <v>7</v>
      </c>
      <c r="II396">
        <v>1</v>
      </c>
      <c r="IM396">
        <v>61</v>
      </c>
      <c r="IQ396">
        <v>1</v>
      </c>
      <c r="JG396">
        <v>4</v>
      </c>
      <c r="JN396">
        <v>1</v>
      </c>
      <c r="KK396">
        <v>5</v>
      </c>
      <c r="KO396">
        <v>2</v>
      </c>
      <c r="KZ396">
        <v>9</v>
      </c>
      <c r="LE396">
        <v>1</v>
      </c>
      <c r="LK396">
        <v>11</v>
      </c>
      <c r="LR396">
        <v>24</v>
      </c>
      <c r="LS396">
        <v>104</v>
      </c>
      <c r="LV396">
        <v>278</v>
      </c>
      <c r="MA396">
        <v>12</v>
      </c>
      <c r="MC396">
        <v>3</v>
      </c>
      <c r="MG396">
        <v>1</v>
      </c>
      <c r="NJ396">
        <v>1</v>
      </c>
      <c r="NV396">
        <v>197</v>
      </c>
      <c r="OF396">
        <v>282</v>
      </c>
      <c r="ON396">
        <v>1</v>
      </c>
      <c r="OW396">
        <v>2</v>
      </c>
      <c r="OZ396">
        <v>5</v>
      </c>
      <c r="PP396">
        <v>3</v>
      </c>
      <c r="PY396">
        <v>9</v>
      </c>
      <c r="QK396">
        <v>10</v>
      </c>
      <c r="QL396">
        <v>6</v>
      </c>
      <c r="QZ396">
        <v>3</v>
      </c>
      <c r="RC396">
        <v>1</v>
      </c>
      <c r="TV396">
        <v>1</v>
      </c>
      <c r="UI396">
        <v>1</v>
      </c>
      <c r="UK396">
        <v>9</v>
      </c>
      <c r="UR396">
        <v>1</v>
      </c>
      <c r="VE396">
        <v>87</v>
      </c>
      <c r="VI396">
        <v>4</v>
      </c>
      <c r="VT396">
        <v>8</v>
      </c>
      <c r="VX396">
        <v>4</v>
      </c>
      <c r="VZ396">
        <v>5</v>
      </c>
      <c r="WN396">
        <v>103</v>
      </c>
      <c r="WW396">
        <v>5</v>
      </c>
      <c r="XB396">
        <v>242</v>
      </c>
      <c r="XD396">
        <v>3</v>
      </c>
      <c r="XG396">
        <v>6</v>
      </c>
      <c r="XX396">
        <v>22</v>
      </c>
      <c r="YF396">
        <v>1</v>
      </c>
      <c r="YH396">
        <v>2</v>
      </c>
      <c r="YO396">
        <v>13</v>
      </c>
      <c r="ZF396">
        <v>17</v>
      </c>
      <c r="ZQ396">
        <v>32</v>
      </c>
      <c r="ZT396">
        <v>71</v>
      </c>
      <c r="ZW396">
        <v>29</v>
      </c>
      <c r="AAD396">
        <v>2</v>
      </c>
      <c r="AAL396">
        <v>2</v>
      </c>
      <c r="AAZ396">
        <v>46</v>
      </c>
      <c r="ABB396">
        <v>2</v>
      </c>
      <c r="ABD396">
        <v>37</v>
      </c>
      <c r="ABF396">
        <v>2</v>
      </c>
      <c r="ABI396">
        <v>2</v>
      </c>
      <c r="ABN396">
        <v>2</v>
      </c>
      <c r="ABO396">
        <v>1</v>
      </c>
      <c r="ABR396">
        <v>16</v>
      </c>
      <c r="ABU396">
        <v>68</v>
      </c>
      <c r="ABV396">
        <v>1</v>
      </c>
      <c r="ACW396">
        <v>63</v>
      </c>
      <c r="ADA396">
        <v>1</v>
      </c>
      <c r="ADD396">
        <v>88</v>
      </c>
      <c r="ADF396">
        <v>4</v>
      </c>
      <c r="ADG396">
        <v>3</v>
      </c>
      <c r="ADV396">
        <v>2</v>
      </c>
      <c r="AEA396">
        <v>2</v>
      </c>
      <c r="AEE396">
        <v>21</v>
      </c>
      <c r="AEL396">
        <v>11</v>
      </c>
      <c r="AEN396">
        <v>15</v>
      </c>
      <c r="AGI396">
        <v>16</v>
      </c>
      <c r="AGN396">
        <v>12</v>
      </c>
      <c r="AHA396">
        <v>35</v>
      </c>
      <c r="AHE396">
        <v>6</v>
      </c>
      <c r="AHR396">
        <v>1</v>
      </c>
      <c r="AHT396">
        <v>14</v>
      </c>
      <c r="AIB396">
        <v>9</v>
      </c>
      <c r="AIE396">
        <v>2</v>
      </c>
      <c r="AIM396">
        <v>3</v>
      </c>
      <c r="AIO396">
        <v>4</v>
      </c>
      <c r="AJA396">
        <v>2</v>
      </c>
      <c r="AJG396">
        <v>6</v>
      </c>
      <c r="AJL396">
        <v>2</v>
      </c>
      <c r="AJN396">
        <v>1</v>
      </c>
      <c r="AJP396">
        <v>3</v>
      </c>
      <c r="AJY396">
        <v>99</v>
      </c>
      <c r="AKC396">
        <v>1</v>
      </c>
      <c r="AKH396">
        <v>1</v>
      </c>
      <c r="AKK396">
        <v>2</v>
      </c>
      <c r="AKV396">
        <v>2</v>
      </c>
      <c r="ALD396">
        <v>1</v>
      </c>
      <c r="ALM396">
        <v>1</v>
      </c>
      <c r="AMD396">
        <v>1</v>
      </c>
      <c r="AMW396">
        <v>4</v>
      </c>
      <c r="ANU396">
        <v>24</v>
      </c>
      <c r="ANX396">
        <v>10</v>
      </c>
      <c r="AOC396">
        <v>1</v>
      </c>
      <c r="AOG396">
        <v>1</v>
      </c>
      <c r="AOX396">
        <v>2</v>
      </c>
      <c r="AQM396">
        <v>2</v>
      </c>
      <c r="AQN396">
        <v>13</v>
      </c>
      <c r="AQO396">
        <v>1</v>
      </c>
      <c r="ARC396">
        <v>37</v>
      </c>
      <c r="ARX396">
        <v>3</v>
      </c>
      <c r="ASF396">
        <v>1</v>
      </c>
      <c r="ATE396">
        <v>1</v>
      </c>
      <c r="ATJ396">
        <v>2</v>
      </c>
      <c r="ATX396">
        <v>1</v>
      </c>
      <c r="ATY396">
        <v>1</v>
      </c>
      <c r="AUD396">
        <v>1</v>
      </c>
      <c r="AUI396">
        <v>1</v>
      </c>
      <c r="AUQ396">
        <v>7</v>
      </c>
      <c r="AVK396">
        <v>2</v>
      </c>
      <c r="AXG396">
        <v>1</v>
      </c>
      <c r="AXH396">
        <v>6</v>
      </c>
      <c r="AXM396">
        <v>7</v>
      </c>
      <c r="AXP396">
        <v>2</v>
      </c>
      <c r="AYH396">
        <v>9</v>
      </c>
      <c r="AYJ396">
        <v>7</v>
      </c>
      <c r="AYO396">
        <v>3</v>
      </c>
      <c r="AYS396">
        <v>1</v>
      </c>
      <c r="BCO396">
        <v>1</v>
      </c>
      <c r="BCW396">
        <v>1</v>
      </c>
      <c r="BFR396" s="4">
        <f t="shared" si="48"/>
        <v>2854</v>
      </c>
      <c r="BFS396">
        <f t="shared" si="49"/>
        <v>165</v>
      </c>
      <c r="BFT396">
        <f t="shared" si="50"/>
        <v>17.296969696969697</v>
      </c>
      <c r="BFU396">
        <f t="shared" si="51"/>
        <v>282</v>
      </c>
      <c r="BFV396">
        <f t="shared" si="52"/>
        <v>1</v>
      </c>
      <c r="BFW396">
        <f t="shared" si="53"/>
        <v>3</v>
      </c>
      <c r="BFX396">
        <f t="shared" si="54"/>
        <v>211.5</v>
      </c>
      <c r="BFY396">
        <f t="shared" si="55"/>
        <v>3</v>
      </c>
      <c r="BFZ396">
        <v>2793</v>
      </c>
    </row>
    <row r="397" spans="1:1024 1026:1534" x14ac:dyDescent="0.2">
      <c r="A397" s="1">
        <v>164.63189600000001</v>
      </c>
      <c r="C397">
        <v>8</v>
      </c>
      <c r="D397">
        <v>1</v>
      </c>
      <c r="E397">
        <v>3</v>
      </c>
      <c r="F397">
        <v>1</v>
      </c>
      <c r="P397">
        <v>13</v>
      </c>
      <c r="R397">
        <v>7</v>
      </c>
      <c r="T397">
        <v>467</v>
      </c>
      <c r="AC397">
        <v>1</v>
      </c>
      <c r="AI397">
        <v>2</v>
      </c>
      <c r="AJ397">
        <v>181</v>
      </c>
      <c r="AM397">
        <v>19</v>
      </c>
      <c r="AQ397">
        <v>4</v>
      </c>
      <c r="AU397">
        <v>1</v>
      </c>
      <c r="AY397">
        <v>6</v>
      </c>
      <c r="BG397">
        <v>1</v>
      </c>
      <c r="BM397">
        <v>46</v>
      </c>
      <c r="BU397">
        <v>1</v>
      </c>
      <c r="CD397">
        <v>3</v>
      </c>
      <c r="CL397">
        <v>1</v>
      </c>
      <c r="CS397">
        <v>2</v>
      </c>
      <c r="CT397">
        <v>1</v>
      </c>
      <c r="CX397">
        <v>2</v>
      </c>
      <c r="DH397">
        <v>3</v>
      </c>
      <c r="DL397">
        <v>5</v>
      </c>
      <c r="DS397">
        <v>1</v>
      </c>
      <c r="DT397">
        <v>8</v>
      </c>
      <c r="DV397">
        <v>36</v>
      </c>
      <c r="DY397">
        <v>13</v>
      </c>
      <c r="DZ397">
        <v>3</v>
      </c>
      <c r="EE397">
        <v>11</v>
      </c>
      <c r="EJ397">
        <v>3</v>
      </c>
      <c r="EK397">
        <v>310</v>
      </c>
      <c r="EN397">
        <v>37</v>
      </c>
      <c r="EP397">
        <v>2</v>
      </c>
      <c r="EQ397">
        <v>1</v>
      </c>
      <c r="ES397">
        <v>1</v>
      </c>
      <c r="EW397">
        <v>3</v>
      </c>
      <c r="EY397">
        <v>71</v>
      </c>
      <c r="FA397">
        <v>12</v>
      </c>
      <c r="FC397">
        <v>29</v>
      </c>
      <c r="FF397">
        <v>1</v>
      </c>
      <c r="FJ397">
        <v>234</v>
      </c>
      <c r="FK397">
        <v>2</v>
      </c>
      <c r="FQ397">
        <v>8</v>
      </c>
      <c r="FS397">
        <v>3</v>
      </c>
      <c r="FV397">
        <v>4</v>
      </c>
      <c r="FW397">
        <v>4</v>
      </c>
      <c r="FZ397">
        <v>4</v>
      </c>
      <c r="GC397">
        <v>2</v>
      </c>
      <c r="GG397">
        <v>11</v>
      </c>
      <c r="GP397">
        <v>2</v>
      </c>
      <c r="GR397">
        <v>4</v>
      </c>
      <c r="GY397">
        <v>43</v>
      </c>
      <c r="HA397">
        <v>41</v>
      </c>
      <c r="HJ397">
        <v>1</v>
      </c>
      <c r="HK397">
        <v>8</v>
      </c>
      <c r="HM397">
        <v>3</v>
      </c>
      <c r="HY397">
        <v>204</v>
      </c>
      <c r="IA397">
        <v>503</v>
      </c>
      <c r="IH397">
        <v>2</v>
      </c>
      <c r="IU397">
        <v>1</v>
      </c>
      <c r="IV397">
        <v>12</v>
      </c>
      <c r="IY397">
        <v>7</v>
      </c>
      <c r="JB397">
        <v>17</v>
      </c>
      <c r="JE397">
        <v>132</v>
      </c>
      <c r="JK397">
        <v>97</v>
      </c>
      <c r="JM397">
        <v>12</v>
      </c>
      <c r="JO397">
        <v>32</v>
      </c>
      <c r="JW397">
        <v>24</v>
      </c>
      <c r="JZ397">
        <v>1</v>
      </c>
      <c r="KC397">
        <v>2</v>
      </c>
      <c r="KJ397">
        <v>4</v>
      </c>
      <c r="KL397">
        <v>1</v>
      </c>
      <c r="KR397">
        <v>5</v>
      </c>
      <c r="KT397">
        <v>8</v>
      </c>
      <c r="KW397">
        <v>5</v>
      </c>
      <c r="KY397">
        <v>1</v>
      </c>
      <c r="LF397">
        <v>2</v>
      </c>
      <c r="LM397">
        <v>1</v>
      </c>
      <c r="LO397">
        <v>9</v>
      </c>
      <c r="LP397">
        <v>25</v>
      </c>
      <c r="MC397">
        <v>1</v>
      </c>
      <c r="ME397">
        <v>1</v>
      </c>
      <c r="MI397">
        <v>5</v>
      </c>
      <c r="MU397">
        <v>10</v>
      </c>
      <c r="MV397">
        <v>3</v>
      </c>
      <c r="MY397">
        <v>59</v>
      </c>
      <c r="NN397">
        <v>7</v>
      </c>
      <c r="NP397">
        <v>15</v>
      </c>
      <c r="NS397">
        <v>1</v>
      </c>
      <c r="NT397">
        <v>9</v>
      </c>
      <c r="NU397">
        <v>2</v>
      </c>
      <c r="OA397">
        <v>1</v>
      </c>
      <c r="OD397">
        <v>1</v>
      </c>
      <c r="OG397">
        <v>506</v>
      </c>
      <c r="OH397">
        <v>2</v>
      </c>
      <c r="ON397">
        <v>25</v>
      </c>
      <c r="OR397">
        <v>3</v>
      </c>
      <c r="OT397">
        <v>1</v>
      </c>
      <c r="OU397">
        <v>8</v>
      </c>
      <c r="OY397">
        <v>3</v>
      </c>
      <c r="PG397">
        <v>14</v>
      </c>
      <c r="PV397">
        <v>1</v>
      </c>
      <c r="PZ397">
        <v>67</v>
      </c>
      <c r="QI397">
        <v>3</v>
      </c>
      <c r="QM397">
        <v>12</v>
      </c>
      <c r="QP397">
        <v>9</v>
      </c>
      <c r="QW397">
        <v>78</v>
      </c>
      <c r="QY397">
        <v>1</v>
      </c>
      <c r="RI397">
        <v>2</v>
      </c>
      <c r="RT397">
        <v>9</v>
      </c>
      <c r="RZ397">
        <v>2</v>
      </c>
      <c r="SE397">
        <v>64</v>
      </c>
      <c r="SG397">
        <v>88</v>
      </c>
      <c r="SN397">
        <v>5</v>
      </c>
      <c r="SP397">
        <v>5</v>
      </c>
      <c r="SQ397">
        <v>12</v>
      </c>
      <c r="SZ397">
        <v>1</v>
      </c>
      <c r="TL397">
        <v>4</v>
      </c>
      <c r="TM397">
        <v>2</v>
      </c>
      <c r="TP397">
        <v>119</v>
      </c>
      <c r="TU397">
        <v>3</v>
      </c>
      <c r="UE397">
        <v>2</v>
      </c>
      <c r="UJ397">
        <v>20</v>
      </c>
      <c r="UO397">
        <v>356</v>
      </c>
      <c r="UT397">
        <v>3</v>
      </c>
      <c r="UU397">
        <v>4</v>
      </c>
      <c r="UZ397">
        <v>1</v>
      </c>
      <c r="VM397">
        <v>2</v>
      </c>
      <c r="VN397">
        <v>1</v>
      </c>
      <c r="VS397">
        <v>1</v>
      </c>
      <c r="WF397">
        <v>1</v>
      </c>
      <c r="WI397">
        <v>37</v>
      </c>
      <c r="WU397">
        <v>5</v>
      </c>
      <c r="WY397">
        <v>1</v>
      </c>
      <c r="XK397">
        <v>3</v>
      </c>
      <c r="XP397">
        <v>1</v>
      </c>
      <c r="XQ397">
        <v>3</v>
      </c>
      <c r="XV397">
        <v>2</v>
      </c>
      <c r="XW397">
        <v>3</v>
      </c>
      <c r="YA397">
        <v>28</v>
      </c>
      <c r="YC397">
        <v>1</v>
      </c>
      <c r="YD397">
        <v>1</v>
      </c>
      <c r="YE397">
        <v>2</v>
      </c>
      <c r="YV397">
        <v>9</v>
      </c>
      <c r="YX397">
        <v>35</v>
      </c>
      <c r="ZD397">
        <v>1</v>
      </c>
      <c r="ZJ397">
        <v>113</v>
      </c>
      <c r="ZM397">
        <v>9</v>
      </c>
      <c r="ZN397">
        <v>1</v>
      </c>
      <c r="ZP397">
        <v>118</v>
      </c>
      <c r="ZS397">
        <v>1</v>
      </c>
      <c r="ZX397">
        <v>7</v>
      </c>
      <c r="ZY397">
        <v>15</v>
      </c>
      <c r="ZZ397">
        <v>11</v>
      </c>
      <c r="AAD397">
        <v>1</v>
      </c>
      <c r="ABT397">
        <v>1</v>
      </c>
      <c r="ABV397">
        <v>1</v>
      </c>
      <c r="ABW397">
        <v>3</v>
      </c>
      <c r="ACI397">
        <v>13</v>
      </c>
      <c r="ACX397">
        <v>73</v>
      </c>
      <c r="ADI397">
        <v>12</v>
      </c>
      <c r="ADM397">
        <v>23</v>
      </c>
      <c r="ADU397">
        <v>1</v>
      </c>
      <c r="ADY397">
        <v>24</v>
      </c>
      <c r="AEJ397">
        <v>1</v>
      </c>
      <c r="AEK397">
        <v>26</v>
      </c>
      <c r="AEO397">
        <v>3</v>
      </c>
      <c r="AEQ397">
        <v>2</v>
      </c>
      <c r="AEX397">
        <v>1</v>
      </c>
      <c r="AFK397">
        <v>3</v>
      </c>
      <c r="AFQ397">
        <v>3</v>
      </c>
      <c r="AFR397">
        <v>1</v>
      </c>
      <c r="AGD397">
        <v>90</v>
      </c>
      <c r="AGP397">
        <v>24</v>
      </c>
      <c r="AGV397">
        <v>3</v>
      </c>
      <c r="AGY397">
        <v>175</v>
      </c>
      <c r="AHG397">
        <v>128</v>
      </c>
      <c r="AHP397">
        <v>2</v>
      </c>
      <c r="AHR397">
        <v>1</v>
      </c>
      <c r="AHT397">
        <v>1</v>
      </c>
      <c r="AHX397">
        <v>2</v>
      </c>
      <c r="AIC397">
        <v>1</v>
      </c>
      <c r="AIF397">
        <v>1</v>
      </c>
      <c r="AIQ397">
        <v>3</v>
      </c>
      <c r="AIX397">
        <v>2</v>
      </c>
      <c r="AJD397">
        <v>121</v>
      </c>
      <c r="AJH397">
        <v>3</v>
      </c>
      <c r="AJJ397">
        <v>1</v>
      </c>
      <c r="AJO397">
        <v>1</v>
      </c>
      <c r="AKD397">
        <v>1</v>
      </c>
      <c r="AKF397">
        <v>3</v>
      </c>
      <c r="AKG397">
        <v>1</v>
      </c>
      <c r="AME397">
        <v>1</v>
      </c>
      <c r="AMR397">
        <v>3</v>
      </c>
      <c r="AMW397">
        <v>1</v>
      </c>
      <c r="ANO397">
        <v>165</v>
      </c>
      <c r="AOJ397">
        <v>34</v>
      </c>
      <c r="AOU397">
        <v>16</v>
      </c>
      <c r="APE397">
        <v>2</v>
      </c>
      <c r="APJ397">
        <v>1</v>
      </c>
      <c r="APL397">
        <v>16</v>
      </c>
      <c r="APO397">
        <v>28</v>
      </c>
      <c r="APS397">
        <v>1</v>
      </c>
      <c r="AQJ397">
        <v>1</v>
      </c>
      <c r="AQY397">
        <v>3</v>
      </c>
      <c r="ARD397">
        <v>2</v>
      </c>
      <c r="ARN397">
        <v>98</v>
      </c>
      <c r="ASA397">
        <v>55</v>
      </c>
      <c r="ASH397">
        <v>6</v>
      </c>
      <c r="ATF397">
        <v>1</v>
      </c>
      <c r="ATG397">
        <v>3</v>
      </c>
      <c r="ATL397">
        <v>3</v>
      </c>
      <c r="ATX397">
        <v>5</v>
      </c>
      <c r="AUL397">
        <v>3</v>
      </c>
      <c r="AUZ397">
        <v>1</v>
      </c>
      <c r="AVM397">
        <v>1</v>
      </c>
      <c r="AVO397">
        <v>151</v>
      </c>
      <c r="AVS397">
        <v>4</v>
      </c>
      <c r="AWD397">
        <v>2</v>
      </c>
      <c r="AWE397">
        <v>2</v>
      </c>
      <c r="AWF397">
        <v>1</v>
      </c>
      <c r="AWG397">
        <v>3</v>
      </c>
      <c r="AXY397">
        <v>1</v>
      </c>
      <c r="BAW397">
        <v>1</v>
      </c>
      <c r="BAX397">
        <v>2</v>
      </c>
      <c r="BAZ397">
        <v>8</v>
      </c>
      <c r="BBB397">
        <v>4</v>
      </c>
      <c r="BBC397">
        <v>1</v>
      </c>
      <c r="BBQ397">
        <v>1</v>
      </c>
      <c r="BCN397">
        <v>2</v>
      </c>
      <c r="BFR397" s="4">
        <f t="shared" si="48"/>
        <v>6153</v>
      </c>
      <c r="BFS397">
        <f t="shared" si="49"/>
        <v>231</v>
      </c>
      <c r="BFT397">
        <f t="shared" si="50"/>
        <v>26.636363636363637</v>
      </c>
      <c r="BFU397">
        <f t="shared" si="51"/>
        <v>506</v>
      </c>
      <c r="BFV397">
        <f t="shared" si="52"/>
        <v>1</v>
      </c>
      <c r="BFW397">
        <f t="shared" si="53"/>
        <v>3</v>
      </c>
      <c r="BFX397">
        <f t="shared" si="54"/>
        <v>379.5</v>
      </c>
      <c r="BFY397">
        <f t="shared" si="55"/>
        <v>3</v>
      </c>
      <c r="BFZ397">
        <v>7467</v>
      </c>
    </row>
    <row r="398" spans="1:1024 1026:1534" x14ac:dyDescent="0.2">
      <c r="A398" s="1">
        <v>164.55000699999999</v>
      </c>
      <c r="C398">
        <v>1</v>
      </c>
      <c r="E398">
        <v>7</v>
      </c>
      <c r="F398">
        <v>16</v>
      </c>
      <c r="G398">
        <v>204</v>
      </c>
      <c r="K398">
        <v>7</v>
      </c>
      <c r="R398">
        <v>8</v>
      </c>
      <c r="V398">
        <v>1</v>
      </c>
      <c r="W398">
        <v>4</v>
      </c>
      <c r="X398">
        <v>11</v>
      </c>
      <c r="AA398">
        <v>1</v>
      </c>
      <c r="AC398">
        <v>5</v>
      </c>
      <c r="AE398">
        <v>8</v>
      </c>
      <c r="AG398">
        <v>21</v>
      </c>
      <c r="AL398">
        <v>25</v>
      </c>
      <c r="AR398">
        <v>10</v>
      </c>
      <c r="AW398">
        <v>4</v>
      </c>
      <c r="AY398">
        <v>68</v>
      </c>
      <c r="BB398">
        <v>17</v>
      </c>
      <c r="BJ398">
        <v>15</v>
      </c>
      <c r="BM398">
        <v>8</v>
      </c>
      <c r="BN398">
        <v>24</v>
      </c>
      <c r="BP398">
        <v>3</v>
      </c>
      <c r="BQ398">
        <v>34</v>
      </c>
      <c r="BS398">
        <v>2</v>
      </c>
      <c r="BW398">
        <v>20</v>
      </c>
      <c r="BZ398">
        <v>110</v>
      </c>
      <c r="CJ398">
        <v>40</v>
      </c>
      <c r="CL398">
        <v>7</v>
      </c>
      <c r="CM398">
        <v>5</v>
      </c>
      <c r="CX398">
        <v>4</v>
      </c>
      <c r="CY398">
        <v>8</v>
      </c>
      <c r="CZ398">
        <v>488</v>
      </c>
      <c r="DB398">
        <v>1</v>
      </c>
      <c r="DD398">
        <v>2</v>
      </c>
      <c r="DF398">
        <v>635</v>
      </c>
      <c r="DS398">
        <v>47</v>
      </c>
      <c r="DY398">
        <v>9</v>
      </c>
      <c r="DZ398">
        <v>10</v>
      </c>
      <c r="EA398">
        <v>103</v>
      </c>
      <c r="ED398">
        <v>103</v>
      </c>
      <c r="EE398">
        <v>1</v>
      </c>
      <c r="EK398">
        <v>8</v>
      </c>
      <c r="EM398">
        <v>13</v>
      </c>
      <c r="EN398">
        <v>5</v>
      </c>
      <c r="EP398">
        <v>23</v>
      </c>
      <c r="EQ398">
        <v>1</v>
      </c>
      <c r="ES398">
        <v>9</v>
      </c>
      <c r="EX398">
        <v>29</v>
      </c>
      <c r="FD398">
        <v>3</v>
      </c>
      <c r="FE398">
        <v>6</v>
      </c>
      <c r="FG398">
        <v>1</v>
      </c>
      <c r="FJ398">
        <v>1</v>
      </c>
      <c r="FL398">
        <v>8</v>
      </c>
      <c r="FP398">
        <v>4</v>
      </c>
      <c r="FV398">
        <v>37</v>
      </c>
      <c r="FY398">
        <v>1</v>
      </c>
      <c r="FZ398">
        <v>14</v>
      </c>
      <c r="GB398">
        <v>1</v>
      </c>
      <c r="GC398">
        <v>94</v>
      </c>
      <c r="GH398">
        <v>10</v>
      </c>
      <c r="GI398">
        <v>65</v>
      </c>
      <c r="GL398">
        <v>16</v>
      </c>
      <c r="GR398">
        <v>41</v>
      </c>
      <c r="GS398">
        <v>1</v>
      </c>
      <c r="GY398">
        <v>1</v>
      </c>
      <c r="GZ398">
        <v>5</v>
      </c>
      <c r="HB398">
        <v>400</v>
      </c>
      <c r="HD398">
        <v>371</v>
      </c>
      <c r="HI398">
        <v>4</v>
      </c>
      <c r="HJ398">
        <v>8</v>
      </c>
      <c r="HL398">
        <v>42</v>
      </c>
      <c r="HM398">
        <v>2</v>
      </c>
      <c r="HQ398">
        <v>3</v>
      </c>
      <c r="HU398">
        <v>13</v>
      </c>
      <c r="IE398">
        <v>5</v>
      </c>
      <c r="IG398">
        <v>1</v>
      </c>
      <c r="II398">
        <v>1</v>
      </c>
      <c r="IJ398">
        <v>9</v>
      </c>
      <c r="IN398">
        <v>27</v>
      </c>
      <c r="IO398">
        <v>1</v>
      </c>
      <c r="IP398">
        <v>1</v>
      </c>
      <c r="IS398">
        <v>1</v>
      </c>
      <c r="IU398">
        <v>23</v>
      </c>
      <c r="IZ398">
        <v>2</v>
      </c>
      <c r="JC398">
        <v>4</v>
      </c>
      <c r="JI398">
        <v>1</v>
      </c>
      <c r="JK398">
        <v>4</v>
      </c>
      <c r="JM398">
        <v>4</v>
      </c>
      <c r="JS398">
        <v>1024</v>
      </c>
      <c r="JV398">
        <v>134</v>
      </c>
      <c r="JX398">
        <v>3</v>
      </c>
      <c r="JZ398">
        <v>7</v>
      </c>
      <c r="KA398">
        <v>1</v>
      </c>
      <c r="KG398">
        <v>965</v>
      </c>
      <c r="KL398">
        <v>60</v>
      </c>
      <c r="KN398">
        <v>3</v>
      </c>
      <c r="KQ398">
        <v>10</v>
      </c>
      <c r="KW398">
        <v>2</v>
      </c>
      <c r="LB398">
        <v>12</v>
      </c>
      <c r="LF398">
        <v>2</v>
      </c>
      <c r="LJ398">
        <v>60</v>
      </c>
      <c r="LO398">
        <v>16</v>
      </c>
      <c r="LP398">
        <v>3</v>
      </c>
      <c r="LU398">
        <v>1</v>
      </c>
      <c r="MJ398">
        <v>859</v>
      </c>
      <c r="MK398">
        <v>11</v>
      </c>
      <c r="ML398">
        <v>3</v>
      </c>
      <c r="MN398">
        <v>11</v>
      </c>
      <c r="MR398">
        <v>2</v>
      </c>
      <c r="MV398">
        <v>28</v>
      </c>
      <c r="MW398">
        <v>3</v>
      </c>
      <c r="MX398">
        <v>8</v>
      </c>
      <c r="MY398">
        <v>2</v>
      </c>
      <c r="MZ398">
        <v>8</v>
      </c>
      <c r="NA398">
        <v>109</v>
      </c>
      <c r="ND398">
        <v>2</v>
      </c>
      <c r="NH398">
        <v>29</v>
      </c>
      <c r="NL398">
        <v>13</v>
      </c>
      <c r="NP398">
        <v>2</v>
      </c>
      <c r="NQ398">
        <v>1</v>
      </c>
      <c r="NS398">
        <v>14</v>
      </c>
      <c r="NT398">
        <v>2</v>
      </c>
      <c r="NW398">
        <v>1</v>
      </c>
      <c r="OE398">
        <v>1</v>
      </c>
      <c r="OH398">
        <v>839</v>
      </c>
      <c r="OK398">
        <v>3</v>
      </c>
      <c r="OL398">
        <v>2</v>
      </c>
      <c r="OM398">
        <v>2</v>
      </c>
      <c r="OP398">
        <v>2</v>
      </c>
      <c r="OQ398">
        <v>3</v>
      </c>
      <c r="OT398">
        <v>35</v>
      </c>
      <c r="OX398">
        <v>2</v>
      </c>
      <c r="OY398">
        <v>26</v>
      </c>
      <c r="PA398">
        <v>35</v>
      </c>
      <c r="PC398">
        <v>74</v>
      </c>
      <c r="PF398">
        <v>4</v>
      </c>
      <c r="PG398">
        <v>4</v>
      </c>
      <c r="PH398">
        <v>4</v>
      </c>
      <c r="PI398">
        <v>1</v>
      </c>
      <c r="PL398">
        <v>2</v>
      </c>
      <c r="PU398">
        <v>18</v>
      </c>
      <c r="PV398">
        <v>6</v>
      </c>
      <c r="PW398">
        <v>3</v>
      </c>
      <c r="PX398">
        <v>251</v>
      </c>
      <c r="QA398">
        <v>22</v>
      </c>
      <c r="QD398">
        <v>2</v>
      </c>
      <c r="QN398">
        <v>6</v>
      </c>
      <c r="QS398">
        <v>1</v>
      </c>
      <c r="QV398">
        <v>1</v>
      </c>
      <c r="QW398">
        <v>1</v>
      </c>
      <c r="QY398">
        <v>2</v>
      </c>
      <c r="RB398">
        <v>227</v>
      </c>
      <c r="RD398">
        <v>1</v>
      </c>
      <c r="RI398">
        <v>27</v>
      </c>
      <c r="RJ398">
        <v>2</v>
      </c>
      <c r="RN398">
        <v>3</v>
      </c>
      <c r="RP398">
        <v>2</v>
      </c>
      <c r="RT398">
        <v>133</v>
      </c>
      <c r="RU398">
        <v>19</v>
      </c>
      <c r="RZ398">
        <v>2</v>
      </c>
      <c r="SE398">
        <v>17</v>
      </c>
      <c r="SF398">
        <v>28</v>
      </c>
      <c r="SG398">
        <v>3</v>
      </c>
      <c r="SJ398">
        <v>111</v>
      </c>
      <c r="SK398">
        <v>1</v>
      </c>
      <c r="SL398">
        <v>108</v>
      </c>
      <c r="SM398">
        <v>4</v>
      </c>
      <c r="SS398">
        <v>18</v>
      </c>
      <c r="SU398">
        <v>1</v>
      </c>
      <c r="SW398">
        <v>1</v>
      </c>
      <c r="SY398">
        <v>114</v>
      </c>
      <c r="SZ398">
        <v>13</v>
      </c>
      <c r="TC398">
        <v>3</v>
      </c>
      <c r="TG398">
        <v>6</v>
      </c>
      <c r="TJ398">
        <v>743</v>
      </c>
      <c r="TM398">
        <v>88</v>
      </c>
      <c r="TN398">
        <v>289</v>
      </c>
      <c r="TO398">
        <v>4</v>
      </c>
      <c r="TS398">
        <v>5</v>
      </c>
      <c r="TW398">
        <v>2</v>
      </c>
      <c r="TY398">
        <v>2</v>
      </c>
      <c r="TZ398">
        <v>4</v>
      </c>
      <c r="UA398">
        <v>11</v>
      </c>
      <c r="UB398">
        <v>8</v>
      </c>
      <c r="UC398">
        <v>47</v>
      </c>
      <c r="UE398">
        <v>59</v>
      </c>
      <c r="UG398">
        <v>13</v>
      </c>
      <c r="UN398">
        <v>4</v>
      </c>
      <c r="UO398">
        <v>2</v>
      </c>
      <c r="UP398">
        <v>1</v>
      </c>
      <c r="UQ398">
        <v>1</v>
      </c>
      <c r="US398">
        <v>46</v>
      </c>
      <c r="UU398">
        <v>190</v>
      </c>
      <c r="UV398">
        <v>23</v>
      </c>
      <c r="UZ398">
        <v>69</v>
      </c>
      <c r="VA398">
        <v>20</v>
      </c>
      <c r="VC398">
        <v>26</v>
      </c>
      <c r="VF398">
        <v>16</v>
      </c>
      <c r="VG398">
        <v>46</v>
      </c>
      <c r="VH398">
        <v>134</v>
      </c>
      <c r="VN398">
        <v>38</v>
      </c>
      <c r="VP398">
        <v>197</v>
      </c>
      <c r="VS398">
        <v>39</v>
      </c>
      <c r="VU398">
        <v>1</v>
      </c>
      <c r="VV398">
        <v>186</v>
      </c>
      <c r="WB398">
        <v>538</v>
      </c>
      <c r="WC398">
        <v>2</v>
      </c>
      <c r="WF398">
        <v>123</v>
      </c>
      <c r="WG398">
        <v>1</v>
      </c>
      <c r="WH398">
        <v>6</v>
      </c>
      <c r="WL398">
        <v>247</v>
      </c>
      <c r="WQ398">
        <v>9</v>
      </c>
      <c r="WS398">
        <v>2</v>
      </c>
      <c r="WU398">
        <v>8</v>
      </c>
      <c r="WX398">
        <v>29</v>
      </c>
      <c r="XM398">
        <v>2</v>
      </c>
      <c r="XQ398">
        <v>37</v>
      </c>
      <c r="XU398">
        <v>1</v>
      </c>
      <c r="XW398">
        <v>345</v>
      </c>
      <c r="YI398">
        <v>463</v>
      </c>
      <c r="YJ398">
        <v>667</v>
      </c>
      <c r="YM398">
        <v>320</v>
      </c>
      <c r="YR398">
        <v>46</v>
      </c>
      <c r="YV398">
        <v>5</v>
      </c>
      <c r="YW398">
        <v>2</v>
      </c>
      <c r="YY398">
        <v>5</v>
      </c>
      <c r="ZB398">
        <v>1</v>
      </c>
      <c r="ZJ398">
        <v>4</v>
      </c>
      <c r="ZK398">
        <v>3</v>
      </c>
      <c r="ZN398">
        <v>473</v>
      </c>
      <c r="ZP398">
        <v>2</v>
      </c>
      <c r="ZS398">
        <v>12</v>
      </c>
      <c r="ZV398">
        <v>1</v>
      </c>
      <c r="ZZ398">
        <v>13</v>
      </c>
      <c r="AAA398">
        <v>4</v>
      </c>
      <c r="AAK398">
        <v>2</v>
      </c>
      <c r="AAN398">
        <v>11</v>
      </c>
      <c r="AAR398">
        <v>1</v>
      </c>
      <c r="AAS398">
        <v>47</v>
      </c>
      <c r="AAX398">
        <v>6</v>
      </c>
      <c r="ABG398">
        <v>42</v>
      </c>
      <c r="ABQ398">
        <v>11</v>
      </c>
      <c r="ACB398">
        <v>85</v>
      </c>
      <c r="ACD398">
        <v>9</v>
      </c>
      <c r="ACK398">
        <v>32</v>
      </c>
      <c r="ACL398">
        <v>217</v>
      </c>
      <c r="ACQ398">
        <v>8</v>
      </c>
      <c r="ACR398">
        <v>112</v>
      </c>
      <c r="ADK398">
        <v>4</v>
      </c>
      <c r="ADQ398">
        <v>22</v>
      </c>
      <c r="ADR398">
        <v>6</v>
      </c>
      <c r="ADT398">
        <v>8</v>
      </c>
      <c r="ADW398">
        <v>1</v>
      </c>
      <c r="AEH398">
        <v>1</v>
      </c>
      <c r="AEK398">
        <v>4</v>
      </c>
      <c r="AEO398">
        <v>20</v>
      </c>
      <c r="AER398">
        <v>1</v>
      </c>
      <c r="AEW398">
        <v>1</v>
      </c>
      <c r="AFB398">
        <v>9</v>
      </c>
      <c r="AFE398">
        <v>8</v>
      </c>
      <c r="AFP398">
        <v>1</v>
      </c>
      <c r="AGB398">
        <v>1</v>
      </c>
      <c r="AGC398">
        <v>9</v>
      </c>
      <c r="AGD398">
        <v>1</v>
      </c>
      <c r="AGK398">
        <v>1</v>
      </c>
      <c r="AGY398">
        <v>16</v>
      </c>
      <c r="AHO398">
        <v>4</v>
      </c>
      <c r="AHV398">
        <v>50</v>
      </c>
      <c r="AIC398">
        <v>1</v>
      </c>
      <c r="AIL398">
        <v>58</v>
      </c>
      <c r="AIQ398">
        <v>2</v>
      </c>
      <c r="AIR398">
        <v>78</v>
      </c>
      <c r="AIY398">
        <v>1</v>
      </c>
      <c r="AJD398">
        <v>1</v>
      </c>
      <c r="AJJ398">
        <v>41</v>
      </c>
      <c r="AJW398">
        <v>57</v>
      </c>
      <c r="AKM398">
        <v>1</v>
      </c>
      <c r="AKP398">
        <v>1</v>
      </c>
      <c r="AKS398">
        <v>3</v>
      </c>
      <c r="ALG398">
        <v>2</v>
      </c>
      <c r="ALJ398">
        <v>11</v>
      </c>
      <c r="ALR398">
        <v>23</v>
      </c>
      <c r="ALX398">
        <v>1</v>
      </c>
      <c r="AMC398">
        <v>2</v>
      </c>
      <c r="AME398">
        <v>149</v>
      </c>
      <c r="AMJ398">
        <v>1</v>
      </c>
      <c r="ANL398">
        <v>1</v>
      </c>
      <c r="ANN398">
        <v>1</v>
      </c>
      <c r="ANO398">
        <v>1</v>
      </c>
      <c r="ANP398">
        <v>6</v>
      </c>
      <c r="ANR398">
        <v>1</v>
      </c>
      <c r="ANU398">
        <v>1</v>
      </c>
      <c r="APX398">
        <v>11</v>
      </c>
      <c r="APY398">
        <v>13</v>
      </c>
      <c r="APZ398">
        <v>2</v>
      </c>
      <c r="AQC398">
        <v>5</v>
      </c>
      <c r="AQG398">
        <v>6</v>
      </c>
      <c r="AQI398">
        <v>5</v>
      </c>
      <c r="AQK398">
        <v>4</v>
      </c>
      <c r="AQT398">
        <v>2</v>
      </c>
      <c r="ARD398">
        <v>1</v>
      </c>
      <c r="ARI398">
        <v>3</v>
      </c>
      <c r="ASA398">
        <v>2</v>
      </c>
      <c r="ASE398">
        <v>2</v>
      </c>
      <c r="ASK398">
        <v>7</v>
      </c>
      <c r="ATH398">
        <v>11</v>
      </c>
      <c r="ATN398">
        <v>2</v>
      </c>
      <c r="ATR398">
        <v>10</v>
      </c>
      <c r="AUL398">
        <v>6</v>
      </c>
      <c r="AUN398">
        <v>9</v>
      </c>
      <c r="AUS398">
        <v>12</v>
      </c>
      <c r="AUT398">
        <v>11</v>
      </c>
      <c r="AVG398">
        <v>19</v>
      </c>
      <c r="AVM398">
        <v>36</v>
      </c>
      <c r="AVN398">
        <v>61</v>
      </c>
      <c r="AVR398">
        <v>1</v>
      </c>
      <c r="AVW398">
        <v>2</v>
      </c>
      <c r="AWC398">
        <v>6</v>
      </c>
      <c r="AWD398">
        <v>33</v>
      </c>
      <c r="AWF398">
        <v>3</v>
      </c>
      <c r="AWG398">
        <v>1</v>
      </c>
      <c r="AWH398">
        <v>10</v>
      </c>
      <c r="AWI398">
        <v>32</v>
      </c>
      <c r="AWJ398">
        <v>71</v>
      </c>
      <c r="AYN398">
        <v>4</v>
      </c>
      <c r="AZB398">
        <v>1</v>
      </c>
      <c r="BAF398">
        <v>1</v>
      </c>
      <c r="BAJ398">
        <v>1</v>
      </c>
      <c r="BAU398">
        <v>3</v>
      </c>
      <c r="BAW398">
        <v>2</v>
      </c>
      <c r="BAX398">
        <v>2</v>
      </c>
      <c r="BAZ398">
        <v>1</v>
      </c>
      <c r="BBC398">
        <v>1</v>
      </c>
      <c r="BBD398">
        <v>8</v>
      </c>
      <c r="BBL398">
        <v>3</v>
      </c>
      <c r="BCP398">
        <v>1</v>
      </c>
      <c r="BEY398">
        <v>1</v>
      </c>
      <c r="BFR398" s="4">
        <f t="shared" si="48"/>
        <v>16336</v>
      </c>
      <c r="BFS398">
        <f t="shared" si="49"/>
        <v>337</v>
      </c>
      <c r="BFT398">
        <f t="shared" si="50"/>
        <v>48.474777448071215</v>
      </c>
      <c r="BFU398">
        <f t="shared" si="51"/>
        <v>1024</v>
      </c>
      <c r="BFV398">
        <f t="shared" si="52"/>
        <v>1</v>
      </c>
      <c r="BFW398">
        <f t="shared" si="53"/>
        <v>6</v>
      </c>
      <c r="BFX398">
        <f t="shared" si="54"/>
        <v>768</v>
      </c>
      <c r="BFY398">
        <f t="shared" si="55"/>
        <v>4</v>
      </c>
      <c r="BFZ398">
        <v>15979</v>
      </c>
    </row>
    <row r="399" spans="1:1024 1026:1534" x14ac:dyDescent="0.2">
      <c r="A399" s="1">
        <v>164.44653</v>
      </c>
      <c r="B399">
        <v>3</v>
      </c>
      <c r="N399">
        <v>11</v>
      </c>
      <c r="Q399">
        <v>23</v>
      </c>
      <c r="U399">
        <v>1</v>
      </c>
      <c r="W399">
        <v>13</v>
      </c>
      <c r="X399">
        <v>1</v>
      </c>
      <c r="AA399">
        <v>6</v>
      </c>
      <c r="AD399">
        <v>3</v>
      </c>
      <c r="AE399">
        <v>3</v>
      </c>
      <c r="AH399">
        <v>65</v>
      </c>
      <c r="AL399">
        <v>6</v>
      </c>
      <c r="AR399">
        <v>9</v>
      </c>
      <c r="AZ399">
        <v>5</v>
      </c>
      <c r="BJ399">
        <v>6</v>
      </c>
      <c r="BN399">
        <v>2</v>
      </c>
      <c r="BP399">
        <v>10</v>
      </c>
      <c r="BQ399">
        <v>6</v>
      </c>
      <c r="BS399">
        <v>2</v>
      </c>
      <c r="BV399">
        <v>16</v>
      </c>
      <c r="BW399">
        <v>1</v>
      </c>
      <c r="BX399">
        <v>24</v>
      </c>
      <c r="CC399">
        <v>243</v>
      </c>
      <c r="CJ399">
        <v>10</v>
      </c>
      <c r="CM399">
        <v>3</v>
      </c>
      <c r="CO399">
        <v>3</v>
      </c>
      <c r="CQ399">
        <v>1</v>
      </c>
      <c r="CR399">
        <v>2</v>
      </c>
      <c r="CY399">
        <v>1</v>
      </c>
      <c r="DA399">
        <v>90</v>
      </c>
      <c r="DD399">
        <v>1</v>
      </c>
      <c r="DG399">
        <v>40</v>
      </c>
      <c r="DI399">
        <v>4</v>
      </c>
      <c r="DM399">
        <v>38</v>
      </c>
      <c r="DO399">
        <v>5</v>
      </c>
      <c r="ED399">
        <v>1</v>
      </c>
      <c r="EG399">
        <v>1</v>
      </c>
      <c r="EL399">
        <v>13</v>
      </c>
      <c r="EO399">
        <v>94</v>
      </c>
      <c r="ET399">
        <v>14</v>
      </c>
      <c r="EZ399">
        <v>11</v>
      </c>
      <c r="FB399">
        <v>3</v>
      </c>
      <c r="FI399">
        <v>6</v>
      </c>
      <c r="FL399">
        <v>2</v>
      </c>
      <c r="FP399">
        <v>190</v>
      </c>
      <c r="FU399">
        <v>170</v>
      </c>
      <c r="GA399">
        <v>69</v>
      </c>
      <c r="GB399">
        <v>4</v>
      </c>
      <c r="GC399">
        <v>1</v>
      </c>
      <c r="GF399">
        <v>11</v>
      </c>
      <c r="GJ399">
        <v>45</v>
      </c>
      <c r="GK399">
        <v>3</v>
      </c>
      <c r="GL399">
        <v>47</v>
      </c>
      <c r="GV399">
        <v>3</v>
      </c>
      <c r="GW399">
        <v>2</v>
      </c>
      <c r="HG399">
        <v>2</v>
      </c>
      <c r="HH399">
        <v>4</v>
      </c>
      <c r="HM399">
        <v>1</v>
      </c>
      <c r="HN399">
        <v>10</v>
      </c>
      <c r="HS399">
        <v>2</v>
      </c>
      <c r="HU399">
        <v>22</v>
      </c>
      <c r="HV399">
        <v>15</v>
      </c>
      <c r="HX399">
        <v>1</v>
      </c>
      <c r="HZ399">
        <v>10</v>
      </c>
      <c r="IC399">
        <v>109</v>
      </c>
      <c r="II399">
        <v>5</v>
      </c>
      <c r="IK399">
        <v>7</v>
      </c>
      <c r="IL399">
        <v>3</v>
      </c>
      <c r="IP399">
        <v>34</v>
      </c>
      <c r="IS399">
        <v>2</v>
      </c>
      <c r="IT399">
        <v>3</v>
      </c>
      <c r="IW399">
        <v>3</v>
      </c>
      <c r="JA399">
        <v>2</v>
      </c>
      <c r="JC399">
        <v>440</v>
      </c>
      <c r="JH399">
        <v>18</v>
      </c>
      <c r="JI399">
        <v>6</v>
      </c>
      <c r="JJ399">
        <v>4</v>
      </c>
      <c r="KA399">
        <v>1</v>
      </c>
      <c r="KB399">
        <v>22</v>
      </c>
      <c r="KD399">
        <v>12</v>
      </c>
      <c r="KH399">
        <v>2</v>
      </c>
      <c r="KM399">
        <v>10</v>
      </c>
      <c r="KN399">
        <v>4</v>
      </c>
      <c r="KX399">
        <v>3</v>
      </c>
      <c r="LC399">
        <v>2</v>
      </c>
      <c r="LD399">
        <v>1</v>
      </c>
      <c r="LG399">
        <v>24</v>
      </c>
      <c r="LL399">
        <v>14</v>
      </c>
      <c r="LT399">
        <v>3</v>
      </c>
      <c r="LU399">
        <v>3</v>
      </c>
      <c r="LX399">
        <v>9</v>
      </c>
      <c r="LY399">
        <v>17</v>
      </c>
      <c r="LZ399">
        <v>4</v>
      </c>
      <c r="MB399">
        <v>99</v>
      </c>
      <c r="MF399">
        <v>1</v>
      </c>
      <c r="MG399">
        <v>2</v>
      </c>
      <c r="MH399">
        <v>4</v>
      </c>
      <c r="ML399">
        <v>10</v>
      </c>
      <c r="MN399">
        <v>1</v>
      </c>
      <c r="MO399">
        <v>71</v>
      </c>
      <c r="MQ399">
        <v>5</v>
      </c>
      <c r="MR399">
        <v>1</v>
      </c>
      <c r="NC399">
        <v>2</v>
      </c>
      <c r="NE399">
        <v>3</v>
      </c>
      <c r="NH399">
        <v>2</v>
      </c>
      <c r="NM399">
        <v>42</v>
      </c>
      <c r="NQ399">
        <v>5</v>
      </c>
      <c r="OI399">
        <v>417</v>
      </c>
      <c r="OJ399">
        <v>3</v>
      </c>
      <c r="OL399">
        <v>2</v>
      </c>
      <c r="OP399">
        <v>53</v>
      </c>
      <c r="OS399">
        <v>1</v>
      </c>
      <c r="OV399">
        <v>2</v>
      </c>
      <c r="OX399">
        <v>2</v>
      </c>
      <c r="PC399">
        <v>1</v>
      </c>
      <c r="PE399">
        <v>4</v>
      </c>
      <c r="PF399">
        <v>1</v>
      </c>
      <c r="PI399">
        <v>10</v>
      </c>
      <c r="PJ399">
        <v>2</v>
      </c>
      <c r="PL399">
        <v>181</v>
      </c>
      <c r="PM399">
        <v>1</v>
      </c>
      <c r="PN399">
        <v>12</v>
      </c>
      <c r="QD399">
        <v>14</v>
      </c>
      <c r="QJ399">
        <v>31</v>
      </c>
      <c r="QO399">
        <v>41</v>
      </c>
      <c r="QR399">
        <v>12</v>
      </c>
      <c r="QU399">
        <v>3</v>
      </c>
      <c r="QV399">
        <v>2</v>
      </c>
      <c r="QX399">
        <v>1</v>
      </c>
      <c r="RD399">
        <v>71</v>
      </c>
      <c r="RJ399">
        <v>3</v>
      </c>
      <c r="RM399">
        <v>2</v>
      </c>
      <c r="RP399">
        <v>20</v>
      </c>
      <c r="RU399">
        <v>6</v>
      </c>
      <c r="RX399">
        <v>1</v>
      </c>
      <c r="SH399">
        <v>2</v>
      </c>
      <c r="SS399">
        <v>22</v>
      </c>
      <c r="SU399">
        <v>43</v>
      </c>
      <c r="TF399">
        <v>10</v>
      </c>
      <c r="TG399">
        <v>14</v>
      </c>
      <c r="TO399">
        <v>1</v>
      </c>
      <c r="TQ399">
        <v>6</v>
      </c>
      <c r="TS399">
        <v>33</v>
      </c>
      <c r="TT399">
        <v>5</v>
      </c>
      <c r="TV399">
        <v>7</v>
      </c>
      <c r="TY399">
        <v>126</v>
      </c>
      <c r="TZ399">
        <v>6</v>
      </c>
      <c r="UH399">
        <v>108</v>
      </c>
      <c r="UM399">
        <v>6</v>
      </c>
      <c r="UN399">
        <v>4</v>
      </c>
      <c r="UQ399">
        <v>124</v>
      </c>
      <c r="UW399">
        <v>17</v>
      </c>
      <c r="VH399">
        <v>1</v>
      </c>
      <c r="VJ399">
        <v>1</v>
      </c>
      <c r="VX399">
        <v>7</v>
      </c>
      <c r="WB399">
        <v>1</v>
      </c>
      <c r="WC399">
        <v>1</v>
      </c>
      <c r="WE399">
        <v>6</v>
      </c>
      <c r="WP399">
        <v>2</v>
      </c>
      <c r="WS399">
        <v>31</v>
      </c>
      <c r="XA399">
        <v>2</v>
      </c>
      <c r="XH399">
        <v>6</v>
      </c>
      <c r="XI399">
        <v>790</v>
      </c>
      <c r="XM399">
        <v>2</v>
      </c>
      <c r="XU399">
        <v>1</v>
      </c>
      <c r="YB399">
        <v>7</v>
      </c>
      <c r="YQ399">
        <v>1</v>
      </c>
      <c r="YS399">
        <v>215</v>
      </c>
      <c r="YU399">
        <v>170</v>
      </c>
      <c r="ZC399">
        <v>40</v>
      </c>
      <c r="ZE399">
        <v>25</v>
      </c>
      <c r="ZH399">
        <v>13</v>
      </c>
      <c r="ZK399">
        <v>216</v>
      </c>
      <c r="ZO399">
        <v>5</v>
      </c>
      <c r="ZV399">
        <v>383</v>
      </c>
      <c r="AAB399">
        <v>1</v>
      </c>
      <c r="AAH399">
        <v>1</v>
      </c>
      <c r="AAK399">
        <v>38</v>
      </c>
      <c r="AAN399">
        <v>37</v>
      </c>
      <c r="AAP399">
        <v>26</v>
      </c>
      <c r="AAR399">
        <v>2</v>
      </c>
      <c r="AAS399">
        <v>1</v>
      </c>
      <c r="AAX399">
        <v>1</v>
      </c>
      <c r="ABA399">
        <v>3</v>
      </c>
      <c r="ABJ399">
        <v>97</v>
      </c>
      <c r="ABK399">
        <v>148</v>
      </c>
      <c r="ABM399">
        <v>1</v>
      </c>
      <c r="ABO399">
        <v>1</v>
      </c>
      <c r="ABQ399">
        <v>1</v>
      </c>
      <c r="ABS399">
        <v>1</v>
      </c>
      <c r="ABZ399">
        <v>34</v>
      </c>
      <c r="ACB399">
        <v>1</v>
      </c>
      <c r="ACF399">
        <v>2</v>
      </c>
      <c r="ACH399">
        <v>14</v>
      </c>
      <c r="ACK399">
        <v>1</v>
      </c>
      <c r="ACY399">
        <v>3</v>
      </c>
      <c r="ADE399">
        <v>1</v>
      </c>
      <c r="ADK399">
        <v>2</v>
      </c>
      <c r="ADN399">
        <v>2</v>
      </c>
      <c r="ADP399">
        <v>56</v>
      </c>
      <c r="ADW399">
        <v>1</v>
      </c>
      <c r="AEF399">
        <v>438</v>
      </c>
      <c r="AEG399">
        <v>6</v>
      </c>
      <c r="AEI399">
        <v>82</v>
      </c>
      <c r="AEZ399">
        <v>1</v>
      </c>
      <c r="AFA399">
        <v>3</v>
      </c>
      <c r="AFB399">
        <v>3</v>
      </c>
      <c r="AFF399">
        <v>11</v>
      </c>
      <c r="AFG399">
        <v>1</v>
      </c>
      <c r="AFH399">
        <v>1</v>
      </c>
      <c r="AFM399">
        <v>8</v>
      </c>
      <c r="AFP399">
        <v>54</v>
      </c>
      <c r="AFW399">
        <v>2</v>
      </c>
      <c r="AFY399">
        <v>1</v>
      </c>
      <c r="AFZ399">
        <v>1</v>
      </c>
      <c r="AGK399">
        <v>6</v>
      </c>
      <c r="AGM399">
        <v>4</v>
      </c>
      <c r="AHE399">
        <v>21</v>
      </c>
      <c r="AHJ399">
        <v>1</v>
      </c>
      <c r="AHK399">
        <v>2</v>
      </c>
      <c r="AHL399">
        <v>165</v>
      </c>
      <c r="AHO399">
        <v>168</v>
      </c>
      <c r="AIU399">
        <v>18</v>
      </c>
      <c r="AIV399">
        <v>43</v>
      </c>
      <c r="AJF399">
        <v>1</v>
      </c>
      <c r="AJV399">
        <v>1</v>
      </c>
      <c r="AKB399">
        <v>2</v>
      </c>
      <c r="AKC399">
        <v>1</v>
      </c>
      <c r="AMA399">
        <v>4</v>
      </c>
      <c r="AMH399">
        <v>6</v>
      </c>
      <c r="AMT399">
        <v>2</v>
      </c>
      <c r="ANE399">
        <v>17</v>
      </c>
      <c r="ANH399">
        <v>2</v>
      </c>
      <c r="ANK399">
        <v>1</v>
      </c>
      <c r="ANM399">
        <v>3</v>
      </c>
      <c r="ANQ399">
        <v>5</v>
      </c>
      <c r="AOF399">
        <v>6</v>
      </c>
      <c r="APB399">
        <v>2</v>
      </c>
      <c r="APD399">
        <v>2</v>
      </c>
      <c r="APM399">
        <v>15</v>
      </c>
      <c r="APN399">
        <v>124</v>
      </c>
      <c r="APP399">
        <v>1</v>
      </c>
      <c r="APU399">
        <v>2</v>
      </c>
      <c r="APX399">
        <v>5</v>
      </c>
      <c r="APY399">
        <v>4</v>
      </c>
      <c r="APZ399">
        <v>3</v>
      </c>
      <c r="AQA399">
        <v>2</v>
      </c>
      <c r="AQC399">
        <v>41</v>
      </c>
      <c r="AQD399">
        <v>83</v>
      </c>
      <c r="AQE399">
        <v>71</v>
      </c>
      <c r="AQG399">
        <v>2</v>
      </c>
      <c r="AQI399">
        <v>15</v>
      </c>
      <c r="AQQ399">
        <v>5</v>
      </c>
      <c r="AQZ399">
        <v>77</v>
      </c>
      <c r="ARM399">
        <v>6</v>
      </c>
      <c r="ART399">
        <v>3</v>
      </c>
      <c r="ATA399">
        <v>3</v>
      </c>
      <c r="ATO399">
        <v>10</v>
      </c>
      <c r="ATX399">
        <v>1</v>
      </c>
      <c r="AUJ399">
        <v>1</v>
      </c>
      <c r="AUN399">
        <v>1</v>
      </c>
      <c r="AUV399">
        <v>1</v>
      </c>
      <c r="AUY399">
        <v>3</v>
      </c>
      <c r="AVG399">
        <v>1</v>
      </c>
      <c r="AVH399">
        <v>1</v>
      </c>
      <c r="AVX399">
        <v>3</v>
      </c>
      <c r="AWJ399">
        <v>1</v>
      </c>
      <c r="AXS399">
        <v>1</v>
      </c>
      <c r="AXT399">
        <v>2</v>
      </c>
      <c r="AXV399">
        <v>6</v>
      </c>
      <c r="AXW399">
        <v>10</v>
      </c>
      <c r="AYB399">
        <v>2</v>
      </c>
      <c r="AYV399">
        <v>2</v>
      </c>
      <c r="BAM399">
        <v>1</v>
      </c>
      <c r="BAV399">
        <v>1</v>
      </c>
      <c r="BDM399">
        <v>1</v>
      </c>
      <c r="BEB399">
        <v>1</v>
      </c>
      <c r="BEC399">
        <v>1</v>
      </c>
      <c r="BFR399" s="4">
        <f t="shared" si="48"/>
        <v>7872</v>
      </c>
      <c r="BFS399">
        <f t="shared" si="49"/>
        <v>277</v>
      </c>
      <c r="BFT399">
        <f t="shared" si="50"/>
        <v>28.418772563176894</v>
      </c>
      <c r="BFU399">
        <f t="shared" si="51"/>
        <v>790</v>
      </c>
      <c r="BFV399">
        <f t="shared" si="52"/>
        <v>1</v>
      </c>
      <c r="BFW399">
        <f t="shared" si="53"/>
        <v>4</v>
      </c>
      <c r="BFX399">
        <f t="shared" si="54"/>
        <v>592.5</v>
      </c>
      <c r="BFY399">
        <f t="shared" si="55"/>
        <v>1</v>
      </c>
      <c r="BFZ399">
        <v>7567</v>
      </c>
    </row>
    <row r="400" spans="1:1024 1026:1534" x14ac:dyDescent="0.2">
      <c r="A400" s="1">
        <v>164.36787100000001</v>
      </c>
      <c r="B400">
        <v>28</v>
      </c>
      <c r="N400">
        <v>6</v>
      </c>
      <c r="U400">
        <v>9</v>
      </c>
      <c r="W400">
        <v>1</v>
      </c>
      <c r="AN400">
        <v>11</v>
      </c>
      <c r="AZ400">
        <v>18</v>
      </c>
      <c r="BK400">
        <v>329</v>
      </c>
      <c r="BL400">
        <v>1</v>
      </c>
      <c r="BR400">
        <v>116</v>
      </c>
      <c r="BV400">
        <v>1</v>
      </c>
      <c r="BX400">
        <v>7</v>
      </c>
      <c r="CQ400">
        <v>32</v>
      </c>
      <c r="CR400">
        <v>2</v>
      </c>
      <c r="DA400">
        <v>1</v>
      </c>
      <c r="DD400">
        <v>4</v>
      </c>
      <c r="EC400">
        <v>13</v>
      </c>
      <c r="EL400">
        <v>1</v>
      </c>
      <c r="EO400">
        <v>2</v>
      </c>
      <c r="ET400">
        <v>4</v>
      </c>
      <c r="EV400">
        <v>449</v>
      </c>
      <c r="EZ400">
        <v>3</v>
      </c>
      <c r="FB400">
        <v>11</v>
      </c>
      <c r="FH400">
        <v>1</v>
      </c>
      <c r="FI400">
        <v>4</v>
      </c>
      <c r="FP400">
        <v>33</v>
      </c>
      <c r="FU400">
        <v>1</v>
      </c>
      <c r="GA400">
        <v>1</v>
      </c>
      <c r="GF400">
        <v>2</v>
      </c>
      <c r="GT400">
        <v>4</v>
      </c>
      <c r="GW400">
        <v>16</v>
      </c>
      <c r="HG400">
        <v>1</v>
      </c>
      <c r="HH400">
        <v>1</v>
      </c>
      <c r="HO400">
        <v>27</v>
      </c>
      <c r="HR400">
        <v>32</v>
      </c>
      <c r="HV400">
        <v>3</v>
      </c>
      <c r="HZ400">
        <v>28</v>
      </c>
      <c r="IC400">
        <v>1</v>
      </c>
      <c r="IK400">
        <v>9</v>
      </c>
      <c r="IL400">
        <v>16</v>
      </c>
      <c r="IP400">
        <v>3</v>
      </c>
      <c r="IW400">
        <v>1</v>
      </c>
      <c r="JA400">
        <v>36</v>
      </c>
      <c r="JC400">
        <v>1</v>
      </c>
      <c r="JH400">
        <v>14</v>
      </c>
      <c r="JR400">
        <v>58</v>
      </c>
      <c r="JT400">
        <v>5</v>
      </c>
      <c r="KB400">
        <v>32</v>
      </c>
      <c r="KD400">
        <v>9</v>
      </c>
      <c r="KE400">
        <v>11</v>
      </c>
      <c r="KH400">
        <v>2</v>
      </c>
      <c r="KM400">
        <v>2</v>
      </c>
      <c r="KV400">
        <v>45</v>
      </c>
      <c r="LC400">
        <v>119</v>
      </c>
      <c r="LG400">
        <v>17</v>
      </c>
      <c r="LL400">
        <v>3</v>
      </c>
      <c r="LT400">
        <v>7</v>
      </c>
      <c r="LW400">
        <v>3</v>
      </c>
      <c r="LX400">
        <v>2</v>
      </c>
      <c r="LY400">
        <v>7</v>
      </c>
      <c r="LZ400">
        <v>19</v>
      </c>
      <c r="MB400">
        <v>6</v>
      </c>
      <c r="MD400">
        <v>28</v>
      </c>
      <c r="MQ400">
        <v>4</v>
      </c>
      <c r="NC400">
        <v>5</v>
      </c>
      <c r="NF400">
        <v>42</v>
      </c>
      <c r="NK400">
        <v>24</v>
      </c>
      <c r="NM400">
        <v>1</v>
      </c>
      <c r="OI400">
        <v>1</v>
      </c>
      <c r="OJ400">
        <v>726</v>
      </c>
      <c r="OS400">
        <v>1</v>
      </c>
      <c r="OV400">
        <v>901</v>
      </c>
      <c r="OX400">
        <v>3</v>
      </c>
      <c r="PB400">
        <v>1</v>
      </c>
      <c r="PE400">
        <v>9</v>
      </c>
      <c r="PL400">
        <v>1</v>
      </c>
      <c r="PM400">
        <v>2</v>
      </c>
      <c r="QC400">
        <v>6</v>
      </c>
      <c r="QE400">
        <v>1</v>
      </c>
      <c r="QG400">
        <v>2</v>
      </c>
      <c r="QO400">
        <v>98</v>
      </c>
      <c r="QR400">
        <v>145</v>
      </c>
      <c r="QU400">
        <v>9</v>
      </c>
      <c r="RQ400">
        <v>2</v>
      </c>
      <c r="RY400">
        <v>1</v>
      </c>
      <c r="SC400">
        <v>13</v>
      </c>
      <c r="SD400">
        <v>2</v>
      </c>
      <c r="SH400">
        <v>9</v>
      </c>
      <c r="SO400">
        <v>166</v>
      </c>
      <c r="SU400">
        <v>2</v>
      </c>
      <c r="TB400">
        <v>4</v>
      </c>
      <c r="TF400">
        <v>14</v>
      </c>
      <c r="TI400">
        <v>41</v>
      </c>
      <c r="TS400">
        <v>42</v>
      </c>
      <c r="TY400">
        <v>2</v>
      </c>
      <c r="UD400">
        <v>36</v>
      </c>
      <c r="UQ400">
        <v>16</v>
      </c>
      <c r="VJ400">
        <v>1</v>
      </c>
      <c r="VL400">
        <v>3</v>
      </c>
      <c r="VY400">
        <v>2</v>
      </c>
      <c r="WC400">
        <v>1</v>
      </c>
      <c r="WD400">
        <v>3</v>
      </c>
      <c r="WE400">
        <v>1</v>
      </c>
      <c r="WP400">
        <v>4</v>
      </c>
      <c r="WS400">
        <v>17</v>
      </c>
      <c r="XH400">
        <v>2</v>
      </c>
      <c r="XI400">
        <v>4</v>
      </c>
      <c r="XN400">
        <v>29</v>
      </c>
      <c r="XO400">
        <v>8</v>
      </c>
      <c r="XR400">
        <v>3</v>
      </c>
      <c r="YB400">
        <v>3</v>
      </c>
      <c r="YL400">
        <v>7</v>
      </c>
      <c r="YQ400">
        <v>242</v>
      </c>
      <c r="YZ400">
        <v>158</v>
      </c>
      <c r="ZE400">
        <v>147</v>
      </c>
      <c r="ZH400">
        <v>16</v>
      </c>
      <c r="ZI400">
        <v>3</v>
      </c>
      <c r="ZK400">
        <v>7</v>
      </c>
      <c r="ZO400">
        <v>38</v>
      </c>
      <c r="ZR400">
        <v>1</v>
      </c>
      <c r="ZU400">
        <v>40</v>
      </c>
      <c r="AAH400">
        <v>2</v>
      </c>
      <c r="AAJ400">
        <v>6</v>
      </c>
      <c r="AAK400">
        <v>12</v>
      </c>
      <c r="AAN400">
        <v>2</v>
      </c>
      <c r="AAO400">
        <v>5</v>
      </c>
      <c r="AAP400">
        <v>1</v>
      </c>
      <c r="ABA400">
        <v>14</v>
      </c>
      <c r="ABE400">
        <v>3</v>
      </c>
      <c r="ABM400">
        <v>137</v>
      </c>
      <c r="ABS400">
        <v>14</v>
      </c>
      <c r="ABZ400">
        <v>2</v>
      </c>
      <c r="ACT400">
        <v>1</v>
      </c>
      <c r="ACY400">
        <v>7</v>
      </c>
      <c r="ADE400">
        <v>7</v>
      </c>
      <c r="ADJ400">
        <v>1</v>
      </c>
      <c r="ADN400">
        <v>3</v>
      </c>
      <c r="ADP400">
        <v>1</v>
      </c>
      <c r="AED400">
        <v>6</v>
      </c>
      <c r="AEG400">
        <v>10</v>
      </c>
      <c r="AES400">
        <v>9</v>
      </c>
      <c r="AET400">
        <v>3</v>
      </c>
      <c r="AEU400">
        <v>2</v>
      </c>
      <c r="AFF400">
        <v>6</v>
      </c>
      <c r="AFG400">
        <v>13</v>
      </c>
      <c r="AFH400">
        <v>1</v>
      </c>
      <c r="AFN400">
        <v>7</v>
      </c>
      <c r="AFP400">
        <v>2</v>
      </c>
      <c r="AFW400">
        <v>1</v>
      </c>
      <c r="AFZ400">
        <v>1</v>
      </c>
      <c r="AGA400">
        <v>1</v>
      </c>
      <c r="AGE400">
        <v>17</v>
      </c>
      <c r="AGH400">
        <v>198</v>
      </c>
      <c r="AGM400">
        <v>2</v>
      </c>
      <c r="AGQ400">
        <v>56</v>
      </c>
      <c r="AHF400">
        <v>1</v>
      </c>
      <c r="AHJ400">
        <v>71</v>
      </c>
      <c r="AHK400">
        <v>3</v>
      </c>
      <c r="AHL400">
        <v>2</v>
      </c>
      <c r="AHM400">
        <v>47</v>
      </c>
      <c r="AHO400">
        <v>1</v>
      </c>
      <c r="AHQ400">
        <v>1</v>
      </c>
      <c r="AHW400">
        <v>1</v>
      </c>
      <c r="AHZ400">
        <v>2</v>
      </c>
      <c r="AIA400">
        <v>7</v>
      </c>
      <c r="AIU400">
        <v>4</v>
      </c>
      <c r="AJC400">
        <v>1</v>
      </c>
      <c r="AJF400">
        <v>62</v>
      </c>
      <c r="AJK400">
        <v>13</v>
      </c>
      <c r="AJT400">
        <v>7</v>
      </c>
      <c r="AJV400">
        <v>6</v>
      </c>
      <c r="AKA400">
        <v>24</v>
      </c>
      <c r="AKB400">
        <v>88</v>
      </c>
      <c r="AKJ400">
        <v>1</v>
      </c>
      <c r="AKR400">
        <v>8</v>
      </c>
      <c r="AKU400">
        <v>47</v>
      </c>
      <c r="ALK400">
        <v>16</v>
      </c>
      <c r="ALZ400">
        <v>13</v>
      </c>
      <c r="AMA400">
        <v>43</v>
      </c>
      <c r="AMH400">
        <v>3</v>
      </c>
      <c r="AMN400">
        <v>1</v>
      </c>
      <c r="AMS400">
        <v>21</v>
      </c>
      <c r="AMT400">
        <v>22</v>
      </c>
      <c r="AMU400">
        <v>4</v>
      </c>
      <c r="AMV400">
        <v>6</v>
      </c>
      <c r="AMX400">
        <v>2</v>
      </c>
      <c r="AMY400">
        <v>2</v>
      </c>
      <c r="AMZ400">
        <v>12</v>
      </c>
      <c r="ANA400">
        <v>30</v>
      </c>
      <c r="AND400">
        <v>12</v>
      </c>
      <c r="ANE400">
        <v>80</v>
      </c>
      <c r="ANF400">
        <v>11</v>
      </c>
      <c r="ANG400">
        <v>7</v>
      </c>
      <c r="ANH400">
        <v>11</v>
      </c>
      <c r="ANI400">
        <v>114</v>
      </c>
      <c r="ANJ400">
        <v>6</v>
      </c>
      <c r="ANM400">
        <v>110</v>
      </c>
      <c r="ANQ400">
        <v>470</v>
      </c>
      <c r="AOF400">
        <v>3</v>
      </c>
      <c r="AOR400">
        <v>2</v>
      </c>
      <c r="AOS400">
        <v>60</v>
      </c>
      <c r="AOV400">
        <v>3</v>
      </c>
      <c r="APB400">
        <v>40</v>
      </c>
      <c r="APC400">
        <v>2</v>
      </c>
      <c r="APD400">
        <v>12</v>
      </c>
      <c r="APH400">
        <v>2</v>
      </c>
      <c r="APM400">
        <v>3</v>
      </c>
      <c r="APN400">
        <v>32</v>
      </c>
      <c r="APP400">
        <v>4</v>
      </c>
      <c r="APQ400">
        <v>3</v>
      </c>
      <c r="APU400">
        <v>22</v>
      </c>
      <c r="APV400">
        <v>9</v>
      </c>
      <c r="APW400">
        <v>18</v>
      </c>
      <c r="AQB400">
        <v>14</v>
      </c>
      <c r="AQE400">
        <v>1</v>
      </c>
      <c r="AQF400">
        <v>23</v>
      </c>
      <c r="AQI400">
        <v>2</v>
      </c>
      <c r="AQQ400">
        <v>43</v>
      </c>
      <c r="AQZ400">
        <v>3</v>
      </c>
      <c r="ARB400">
        <v>1</v>
      </c>
      <c r="ARM400">
        <v>27</v>
      </c>
      <c r="ARO400">
        <v>14</v>
      </c>
      <c r="ART400">
        <v>4</v>
      </c>
      <c r="ARU400">
        <v>21</v>
      </c>
      <c r="ARY400">
        <v>1</v>
      </c>
      <c r="ARZ400">
        <v>4</v>
      </c>
      <c r="ASG400">
        <v>49</v>
      </c>
      <c r="ASI400">
        <v>11</v>
      </c>
      <c r="ASN400">
        <v>9</v>
      </c>
      <c r="ASO400">
        <v>1</v>
      </c>
      <c r="ATO400">
        <v>3</v>
      </c>
      <c r="ATS400">
        <v>2</v>
      </c>
      <c r="AUY400">
        <v>1</v>
      </c>
      <c r="AVE400">
        <v>4</v>
      </c>
      <c r="AVH400">
        <v>1</v>
      </c>
      <c r="AVP400">
        <v>1</v>
      </c>
      <c r="AVX400">
        <v>10</v>
      </c>
      <c r="AWA400">
        <v>1</v>
      </c>
      <c r="AXA400">
        <v>2</v>
      </c>
      <c r="AXI400">
        <v>7</v>
      </c>
      <c r="AXN400">
        <v>62</v>
      </c>
      <c r="AXQ400">
        <v>1</v>
      </c>
      <c r="AXS400">
        <v>8</v>
      </c>
      <c r="AXT400">
        <v>4</v>
      </c>
      <c r="AXU400">
        <v>2</v>
      </c>
      <c r="AXZ400">
        <v>1</v>
      </c>
      <c r="AYU400">
        <v>1</v>
      </c>
      <c r="AZL400">
        <v>1</v>
      </c>
      <c r="AZP400">
        <v>3</v>
      </c>
      <c r="AZT400">
        <v>5</v>
      </c>
      <c r="BAM400">
        <v>2</v>
      </c>
      <c r="BCZ400">
        <v>10</v>
      </c>
      <c r="BDD400">
        <v>6</v>
      </c>
      <c r="BEX400">
        <v>5</v>
      </c>
      <c r="BFR400" s="4">
        <f t="shared" si="48"/>
        <v>7263</v>
      </c>
      <c r="BFS400">
        <f t="shared" si="49"/>
        <v>253</v>
      </c>
      <c r="BFT400">
        <f t="shared" si="50"/>
        <v>28.707509881422926</v>
      </c>
      <c r="BFU400">
        <f t="shared" si="51"/>
        <v>901</v>
      </c>
      <c r="BFV400">
        <f t="shared" si="52"/>
        <v>1</v>
      </c>
      <c r="BFW400">
        <f t="shared" si="53"/>
        <v>6</v>
      </c>
      <c r="BFX400">
        <f t="shared" si="54"/>
        <v>675.75</v>
      </c>
      <c r="BFY400">
        <f t="shared" si="55"/>
        <v>2</v>
      </c>
      <c r="BFZ400">
        <v>6904</v>
      </c>
    </row>
    <row r="401" spans="1:1024 1026:1534" x14ac:dyDescent="0.2">
      <c r="A401" s="1">
        <v>164.49201600000001</v>
      </c>
      <c r="K401">
        <v>34</v>
      </c>
      <c r="N401">
        <v>1</v>
      </c>
      <c r="V401">
        <v>35</v>
      </c>
      <c r="W401">
        <v>75</v>
      </c>
      <c r="X401">
        <v>1</v>
      </c>
      <c r="AA401">
        <v>4</v>
      </c>
      <c r="AD401">
        <v>148</v>
      </c>
      <c r="AE401">
        <v>30</v>
      </c>
      <c r="AG401">
        <v>34</v>
      </c>
      <c r="AL401">
        <v>2</v>
      </c>
      <c r="AN401">
        <v>1</v>
      </c>
      <c r="AR401">
        <v>1</v>
      </c>
      <c r="AW401">
        <v>7</v>
      </c>
      <c r="BJ401">
        <v>775</v>
      </c>
      <c r="BQ401">
        <v>2</v>
      </c>
      <c r="BX401">
        <v>3</v>
      </c>
      <c r="CJ401">
        <v>1</v>
      </c>
      <c r="CO401">
        <v>2</v>
      </c>
      <c r="CY401">
        <v>2</v>
      </c>
      <c r="DB401">
        <v>18</v>
      </c>
      <c r="DD401">
        <v>26</v>
      </c>
      <c r="DO401">
        <v>67</v>
      </c>
      <c r="DU401">
        <v>1</v>
      </c>
      <c r="ED401">
        <v>1</v>
      </c>
      <c r="EG401">
        <v>36</v>
      </c>
      <c r="EX401">
        <v>23</v>
      </c>
      <c r="EZ401">
        <v>29</v>
      </c>
      <c r="FD401">
        <v>5</v>
      </c>
      <c r="FY401">
        <v>19</v>
      </c>
      <c r="GB401">
        <v>9</v>
      </c>
      <c r="GH401">
        <v>8</v>
      </c>
      <c r="GJ401">
        <v>5</v>
      </c>
      <c r="GK401">
        <v>30</v>
      </c>
      <c r="GL401">
        <v>1</v>
      </c>
      <c r="GZ401">
        <v>25</v>
      </c>
      <c r="HE401">
        <v>19</v>
      </c>
      <c r="HG401">
        <v>22</v>
      </c>
      <c r="HI401">
        <v>1</v>
      </c>
      <c r="HQ401">
        <v>47</v>
      </c>
      <c r="HW401">
        <v>2</v>
      </c>
      <c r="IG401">
        <v>37</v>
      </c>
      <c r="IJ401">
        <v>104</v>
      </c>
      <c r="IN401">
        <v>2</v>
      </c>
      <c r="IS401">
        <v>28</v>
      </c>
      <c r="IW401">
        <v>3</v>
      </c>
      <c r="IX401">
        <v>1</v>
      </c>
      <c r="IZ401">
        <v>32</v>
      </c>
      <c r="JF401">
        <v>1</v>
      </c>
      <c r="JH401">
        <v>1</v>
      </c>
      <c r="JI401">
        <v>88</v>
      </c>
      <c r="JJ401">
        <v>18</v>
      </c>
      <c r="KA401">
        <v>94</v>
      </c>
      <c r="KP401">
        <v>6</v>
      </c>
      <c r="KQ401">
        <v>91</v>
      </c>
      <c r="LG401">
        <v>2</v>
      </c>
      <c r="LH401">
        <v>3</v>
      </c>
      <c r="LJ401">
        <v>3</v>
      </c>
      <c r="LT401">
        <v>1</v>
      </c>
      <c r="LU401">
        <v>4</v>
      </c>
      <c r="LX401">
        <v>1</v>
      </c>
      <c r="MD401">
        <v>3</v>
      </c>
      <c r="MK401">
        <v>1</v>
      </c>
      <c r="ML401">
        <v>7</v>
      </c>
      <c r="MM401">
        <v>7</v>
      </c>
      <c r="MR401">
        <v>52</v>
      </c>
      <c r="MW401">
        <v>15</v>
      </c>
      <c r="MX401">
        <v>48</v>
      </c>
      <c r="ND401">
        <v>10</v>
      </c>
      <c r="NO401">
        <v>24</v>
      </c>
      <c r="NQ401">
        <v>1</v>
      </c>
      <c r="NY401">
        <v>51</v>
      </c>
      <c r="OK401">
        <v>192</v>
      </c>
      <c r="OL401">
        <v>26</v>
      </c>
      <c r="OM401">
        <v>16</v>
      </c>
      <c r="OO401">
        <v>41</v>
      </c>
      <c r="OP401">
        <v>4</v>
      </c>
      <c r="OX401">
        <v>7</v>
      </c>
      <c r="PF401">
        <v>15</v>
      </c>
      <c r="PI401">
        <v>1</v>
      </c>
      <c r="PJ401">
        <v>4</v>
      </c>
      <c r="PW401">
        <v>46</v>
      </c>
      <c r="PX401">
        <v>1</v>
      </c>
      <c r="QA401">
        <v>30</v>
      </c>
      <c r="QD401">
        <v>1</v>
      </c>
      <c r="QF401">
        <v>167</v>
      </c>
      <c r="QU401">
        <v>8</v>
      </c>
      <c r="QV401">
        <v>24</v>
      </c>
      <c r="QX401">
        <v>33</v>
      </c>
      <c r="RG401">
        <v>19</v>
      </c>
      <c r="RJ401">
        <v>2</v>
      </c>
      <c r="RP401">
        <v>31</v>
      </c>
      <c r="RU401">
        <v>1</v>
      </c>
      <c r="RV401">
        <v>3</v>
      </c>
      <c r="RX401">
        <v>2</v>
      </c>
      <c r="SB401">
        <v>1</v>
      </c>
      <c r="SH401">
        <v>4</v>
      </c>
      <c r="SI401">
        <v>1</v>
      </c>
      <c r="SK401">
        <v>59</v>
      </c>
      <c r="SM401">
        <v>56</v>
      </c>
      <c r="SS401">
        <v>4</v>
      </c>
      <c r="SW401">
        <v>3</v>
      </c>
      <c r="TC401">
        <v>2</v>
      </c>
      <c r="TD401">
        <v>5</v>
      </c>
      <c r="TH401">
        <v>5</v>
      </c>
      <c r="TN401">
        <v>1</v>
      </c>
      <c r="TO401">
        <v>180</v>
      </c>
      <c r="TY401">
        <v>1</v>
      </c>
      <c r="TZ401">
        <v>1</v>
      </c>
      <c r="UP401">
        <v>4</v>
      </c>
      <c r="UX401">
        <v>2</v>
      </c>
      <c r="UY401">
        <v>4</v>
      </c>
      <c r="VB401">
        <v>18</v>
      </c>
      <c r="VF401">
        <v>1</v>
      </c>
      <c r="WC401">
        <v>121</v>
      </c>
      <c r="WH401">
        <v>11</v>
      </c>
      <c r="WL401">
        <v>1</v>
      </c>
      <c r="WS401">
        <v>3</v>
      </c>
      <c r="XH401">
        <v>1</v>
      </c>
      <c r="XJ401">
        <v>35</v>
      </c>
      <c r="XM401">
        <v>26</v>
      </c>
      <c r="XQ401">
        <v>1</v>
      </c>
      <c r="YT401">
        <v>4</v>
      </c>
      <c r="YY401">
        <v>8</v>
      </c>
      <c r="AAC401">
        <v>10</v>
      </c>
      <c r="AAM401">
        <v>3</v>
      </c>
      <c r="AAV401">
        <v>2</v>
      </c>
      <c r="ABQ401">
        <v>2</v>
      </c>
      <c r="ABZ401">
        <v>1</v>
      </c>
      <c r="ACK401">
        <v>2</v>
      </c>
      <c r="ADK401">
        <v>7</v>
      </c>
      <c r="ADR401">
        <v>57</v>
      </c>
      <c r="ADZ401">
        <v>4</v>
      </c>
      <c r="AEG401">
        <v>1</v>
      </c>
      <c r="AEM401">
        <v>14</v>
      </c>
      <c r="AER401">
        <v>5</v>
      </c>
      <c r="AFF401">
        <v>1</v>
      </c>
      <c r="AFH401">
        <v>1</v>
      </c>
      <c r="AGC401">
        <v>6</v>
      </c>
      <c r="AGF401">
        <v>4</v>
      </c>
      <c r="AHH401">
        <v>2</v>
      </c>
      <c r="AIG401">
        <v>58</v>
      </c>
      <c r="AIS401">
        <v>22</v>
      </c>
      <c r="AIV401">
        <v>8</v>
      </c>
      <c r="AJV401">
        <v>1</v>
      </c>
      <c r="AKM401">
        <v>32</v>
      </c>
      <c r="AKS401">
        <v>1</v>
      </c>
      <c r="AMC401">
        <v>5</v>
      </c>
      <c r="AME401">
        <v>1</v>
      </c>
      <c r="AMH401">
        <v>1</v>
      </c>
      <c r="ANL401">
        <v>2</v>
      </c>
      <c r="ANP401">
        <v>1</v>
      </c>
      <c r="ANS401">
        <v>4</v>
      </c>
      <c r="APM401">
        <v>1</v>
      </c>
      <c r="APP401">
        <v>1</v>
      </c>
      <c r="APX401">
        <v>3</v>
      </c>
      <c r="APY401">
        <v>1</v>
      </c>
      <c r="AQA401">
        <v>1</v>
      </c>
      <c r="AQF401">
        <v>2</v>
      </c>
      <c r="AQG401">
        <v>102</v>
      </c>
      <c r="AQK401">
        <v>2</v>
      </c>
      <c r="AQP401">
        <v>12</v>
      </c>
      <c r="AQW401">
        <v>1</v>
      </c>
      <c r="ARJ401">
        <v>1</v>
      </c>
      <c r="ARM401">
        <v>1</v>
      </c>
      <c r="ASE401">
        <v>7</v>
      </c>
      <c r="ASY401">
        <v>1</v>
      </c>
      <c r="AUF401">
        <v>7</v>
      </c>
      <c r="AVR401">
        <v>1</v>
      </c>
      <c r="AZE401">
        <v>3</v>
      </c>
      <c r="BAP401">
        <v>1</v>
      </c>
      <c r="BDU401">
        <v>1</v>
      </c>
      <c r="BDW401">
        <v>2</v>
      </c>
      <c r="BFR401" s="4">
        <f t="shared" si="48"/>
        <v>3937</v>
      </c>
      <c r="BFS401">
        <f t="shared" si="49"/>
        <v>172</v>
      </c>
      <c r="BFT401">
        <f t="shared" si="50"/>
        <v>22.88953488372093</v>
      </c>
      <c r="BFU401">
        <f t="shared" si="51"/>
        <v>775</v>
      </c>
      <c r="BFV401">
        <f t="shared" si="52"/>
        <v>1</v>
      </c>
      <c r="BFW401">
        <f t="shared" si="53"/>
        <v>4</v>
      </c>
      <c r="BFX401">
        <f t="shared" si="54"/>
        <v>581.25</v>
      </c>
      <c r="BFY401">
        <f t="shared" si="55"/>
        <v>1</v>
      </c>
      <c r="BFZ401">
        <v>2879</v>
      </c>
    </row>
    <row r="402" spans="1:1024 1026:1534" x14ac:dyDescent="0.2">
      <c r="A402" s="1">
        <v>164.47240500000001</v>
      </c>
      <c r="B402">
        <v>6</v>
      </c>
      <c r="H402">
        <v>1</v>
      </c>
      <c r="K402">
        <v>23</v>
      </c>
      <c r="N402">
        <v>36</v>
      </c>
      <c r="Q402">
        <v>3</v>
      </c>
      <c r="V402">
        <v>11</v>
      </c>
      <c r="W402">
        <v>201</v>
      </c>
      <c r="X402">
        <v>24</v>
      </c>
      <c r="AA402">
        <v>101</v>
      </c>
      <c r="AD402">
        <v>113</v>
      </c>
      <c r="AE402">
        <v>185</v>
      </c>
      <c r="AG402">
        <v>222</v>
      </c>
      <c r="AH402">
        <v>5</v>
      </c>
      <c r="AL402">
        <v>9</v>
      </c>
      <c r="AN402">
        <v>5</v>
      </c>
      <c r="AR402">
        <v>33</v>
      </c>
      <c r="AS402">
        <v>1</v>
      </c>
      <c r="AW402">
        <v>4</v>
      </c>
      <c r="BJ402">
        <v>637</v>
      </c>
      <c r="BL402">
        <v>1</v>
      </c>
      <c r="BN402">
        <v>4</v>
      </c>
      <c r="BP402">
        <v>13</v>
      </c>
      <c r="BQ402">
        <v>3</v>
      </c>
      <c r="BR402">
        <v>2</v>
      </c>
      <c r="BS402">
        <v>5</v>
      </c>
      <c r="BV402">
        <v>1</v>
      </c>
      <c r="BW402">
        <v>7</v>
      </c>
      <c r="BX402">
        <v>45</v>
      </c>
      <c r="CC402">
        <v>27</v>
      </c>
      <c r="CJ402">
        <v>23</v>
      </c>
      <c r="CM402">
        <v>7</v>
      </c>
      <c r="CO402">
        <v>91</v>
      </c>
      <c r="CY402">
        <v>33</v>
      </c>
      <c r="CZ402">
        <v>1</v>
      </c>
      <c r="DA402">
        <v>5</v>
      </c>
      <c r="DB402">
        <v>152</v>
      </c>
      <c r="DD402">
        <v>109</v>
      </c>
      <c r="DM402">
        <v>1</v>
      </c>
      <c r="DO402">
        <v>45</v>
      </c>
      <c r="DS402">
        <v>1</v>
      </c>
      <c r="EG402">
        <v>265</v>
      </c>
      <c r="EM402">
        <v>2</v>
      </c>
      <c r="EO402">
        <v>3</v>
      </c>
      <c r="ET402">
        <v>7</v>
      </c>
      <c r="EX402">
        <v>4</v>
      </c>
      <c r="EZ402">
        <v>455</v>
      </c>
      <c r="FB402">
        <v>2</v>
      </c>
      <c r="FD402">
        <v>13</v>
      </c>
      <c r="FL402">
        <v>10</v>
      </c>
      <c r="FP402">
        <v>145</v>
      </c>
      <c r="FU402">
        <v>6</v>
      </c>
      <c r="FY402">
        <v>47</v>
      </c>
      <c r="GA402">
        <v>11</v>
      </c>
      <c r="GB402">
        <v>284</v>
      </c>
      <c r="GF402">
        <v>2</v>
      </c>
      <c r="GH402">
        <v>23</v>
      </c>
      <c r="GJ402">
        <v>22</v>
      </c>
      <c r="GK402">
        <v>160</v>
      </c>
      <c r="GL402">
        <v>132</v>
      </c>
      <c r="GR402">
        <v>2</v>
      </c>
      <c r="GW402">
        <v>6</v>
      </c>
      <c r="GZ402">
        <v>17</v>
      </c>
      <c r="HB402">
        <v>1</v>
      </c>
      <c r="HE402">
        <v>20</v>
      </c>
      <c r="HG402">
        <v>206</v>
      </c>
      <c r="HH402">
        <v>1</v>
      </c>
      <c r="HI402">
        <v>2</v>
      </c>
      <c r="HM402">
        <v>23</v>
      </c>
      <c r="HO402">
        <v>1</v>
      </c>
      <c r="HQ402">
        <v>43</v>
      </c>
      <c r="HU402">
        <v>49</v>
      </c>
      <c r="HV402">
        <v>1</v>
      </c>
      <c r="HW402">
        <v>1</v>
      </c>
      <c r="HX402">
        <v>148</v>
      </c>
      <c r="HZ402">
        <v>1</v>
      </c>
      <c r="IC402">
        <v>20</v>
      </c>
      <c r="IG402">
        <v>118</v>
      </c>
      <c r="II402">
        <v>37</v>
      </c>
      <c r="IJ402">
        <v>596</v>
      </c>
      <c r="IK402">
        <v>1</v>
      </c>
      <c r="IL402">
        <v>9</v>
      </c>
      <c r="IN402">
        <v>4</v>
      </c>
      <c r="IP402">
        <v>52</v>
      </c>
      <c r="IR402">
        <v>1</v>
      </c>
      <c r="IS402">
        <v>10</v>
      </c>
      <c r="IW402">
        <v>19</v>
      </c>
      <c r="IX402">
        <v>63</v>
      </c>
      <c r="IZ402">
        <v>7</v>
      </c>
      <c r="JA402">
        <v>13</v>
      </c>
      <c r="JC402">
        <v>13</v>
      </c>
      <c r="JH402">
        <v>61</v>
      </c>
      <c r="JI402">
        <v>41</v>
      </c>
      <c r="JJ402">
        <v>7</v>
      </c>
      <c r="JS402">
        <v>3</v>
      </c>
      <c r="KA402">
        <v>43</v>
      </c>
      <c r="KB402">
        <v>12</v>
      </c>
      <c r="KD402">
        <v>6</v>
      </c>
      <c r="KH402">
        <v>1</v>
      </c>
      <c r="KN402">
        <v>15</v>
      </c>
      <c r="KP402">
        <v>3</v>
      </c>
      <c r="KQ402">
        <v>338</v>
      </c>
      <c r="LB402">
        <v>1</v>
      </c>
      <c r="LD402">
        <v>3</v>
      </c>
      <c r="LG402">
        <v>21</v>
      </c>
      <c r="LH402">
        <v>3</v>
      </c>
      <c r="LJ402">
        <v>17</v>
      </c>
      <c r="LL402">
        <v>4</v>
      </c>
      <c r="LQ402">
        <v>1</v>
      </c>
      <c r="LU402">
        <v>141</v>
      </c>
      <c r="LX402">
        <v>11</v>
      </c>
      <c r="LY402">
        <v>8</v>
      </c>
      <c r="LZ402">
        <v>3</v>
      </c>
      <c r="MB402">
        <v>1</v>
      </c>
      <c r="MD402">
        <v>18</v>
      </c>
      <c r="MF402">
        <v>5</v>
      </c>
      <c r="MH402">
        <v>19</v>
      </c>
      <c r="MK402">
        <v>2</v>
      </c>
      <c r="ML402">
        <v>358</v>
      </c>
      <c r="MM402">
        <v>1</v>
      </c>
      <c r="MN402">
        <v>3</v>
      </c>
      <c r="MO402">
        <v>1</v>
      </c>
      <c r="MP402">
        <v>1</v>
      </c>
      <c r="MQ402">
        <v>1</v>
      </c>
      <c r="MR402">
        <v>152</v>
      </c>
      <c r="MT402">
        <v>5</v>
      </c>
      <c r="MW402">
        <v>39</v>
      </c>
      <c r="MX402">
        <v>13</v>
      </c>
      <c r="MZ402">
        <v>1</v>
      </c>
      <c r="ND402">
        <v>64</v>
      </c>
      <c r="NH402">
        <v>3</v>
      </c>
      <c r="NM402">
        <v>5</v>
      </c>
      <c r="NO402">
        <v>169</v>
      </c>
      <c r="NQ402">
        <v>370</v>
      </c>
      <c r="NY402">
        <v>7</v>
      </c>
      <c r="OI402">
        <v>4</v>
      </c>
      <c r="OK402">
        <v>23</v>
      </c>
      <c r="OL402">
        <v>919</v>
      </c>
      <c r="OM402">
        <v>17</v>
      </c>
      <c r="OO402">
        <v>6</v>
      </c>
      <c r="OP402">
        <v>41</v>
      </c>
      <c r="OQ402">
        <v>4</v>
      </c>
      <c r="OX402">
        <v>422</v>
      </c>
      <c r="PA402">
        <v>1</v>
      </c>
      <c r="PE402">
        <v>1</v>
      </c>
      <c r="PF402">
        <v>12</v>
      </c>
      <c r="PI402">
        <v>296</v>
      </c>
      <c r="PJ402">
        <v>3</v>
      </c>
      <c r="PL402">
        <v>8</v>
      </c>
      <c r="PM402">
        <v>1</v>
      </c>
      <c r="PN402">
        <v>1</v>
      </c>
      <c r="PU402">
        <v>1</v>
      </c>
      <c r="PW402">
        <v>14</v>
      </c>
      <c r="PX402">
        <v>3</v>
      </c>
      <c r="QA402">
        <v>4</v>
      </c>
      <c r="QD402">
        <v>82</v>
      </c>
      <c r="QF402">
        <v>49</v>
      </c>
      <c r="QJ402">
        <v>1</v>
      </c>
      <c r="QO402">
        <v>20</v>
      </c>
      <c r="QR402">
        <v>5</v>
      </c>
      <c r="QU402">
        <v>235</v>
      </c>
      <c r="QV402">
        <v>19</v>
      </c>
      <c r="QX402">
        <v>47</v>
      </c>
      <c r="RD402">
        <v>5</v>
      </c>
      <c r="RG402">
        <v>2</v>
      </c>
      <c r="RJ402">
        <v>17</v>
      </c>
      <c r="RP402">
        <v>230</v>
      </c>
      <c r="RU402">
        <v>49</v>
      </c>
      <c r="RV402">
        <v>6</v>
      </c>
      <c r="RX402">
        <v>8</v>
      </c>
      <c r="SF402">
        <v>1</v>
      </c>
      <c r="SH402">
        <v>8</v>
      </c>
      <c r="SI402">
        <v>7</v>
      </c>
      <c r="SJ402">
        <v>2</v>
      </c>
      <c r="SK402">
        <v>88</v>
      </c>
      <c r="SL402">
        <v>3</v>
      </c>
      <c r="SM402">
        <v>12</v>
      </c>
      <c r="SS402">
        <v>97</v>
      </c>
      <c r="SU402">
        <v>6</v>
      </c>
      <c r="SW402">
        <v>4</v>
      </c>
      <c r="SY402">
        <v>13</v>
      </c>
      <c r="TC402">
        <v>1</v>
      </c>
      <c r="TD402">
        <v>10</v>
      </c>
      <c r="TF402">
        <v>1</v>
      </c>
      <c r="TG402">
        <v>7</v>
      </c>
      <c r="TH402">
        <v>11</v>
      </c>
      <c r="TN402">
        <v>2</v>
      </c>
      <c r="TO402">
        <v>116</v>
      </c>
      <c r="TQ402">
        <v>23</v>
      </c>
      <c r="TS402">
        <v>42</v>
      </c>
      <c r="TT402">
        <v>3</v>
      </c>
      <c r="TY402">
        <v>2</v>
      </c>
      <c r="TZ402">
        <v>52</v>
      </c>
      <c r="UE402">
        <v>1</v>
      </c>
      <c r="UH402">
        <v>4</v>
      </c>
      <c r="UN402">
        <v>26</v>
      </c>
      <c r="UP402">
        <v>5</v>
      </c>
      <c r="UQ402">
        <v>19</v>
      </c>
      <c r="US402">
        <v>3</v>
      </c>
      <c r="UW402">
        <v>3</v>
      </c>
      <c r="UX402">
        <v>1</v>
      </c>
      <c r="UY402">
        <v>7</v>
      </c>
      <c r="UZ402">
        <v>1</v>
      </c>
      <c r="VB402">
        <v>15</v>
      </c>
      <c r="VC402">
        <v>2</v>
      </c>
      <c r="VF402">
        <v>4</v>
      </c>
      <c r="VG402">
        <v>1</v>
      </c>
      <c r="VV402">
        <v>2</v>
      </c>
      <c r="WC402">
        <v>144</v>
      </c>
      <c r="WE402">
        <v>10</v>
      </c>
      <c r="WH402">
        <v>56</v>
      </c>
      <c r="WL402">
        <v>2</v>
      </c>
      <c r="WS402">
        <v>47</v>
      </c>
      <c r="WX402">
        <v>3</v>
      </c>
      <c r="XA402">
        <v>5</v>
      </c>
      <c r="XH402">
        <v>5</v>
      </c>
      <c r="XI402">
        <v>26</v>
      </c>
      <c r="XJ402">
        <v>2</v>
      </c>
      <c r="XM402">
        <v>8</v>
      </c>
      <c r="XN402">
        <v>9</v>
      </c>
      <c r="XO402">
        <v>1</v>
      </c>
      <c r="XU402">
        <v>3</v>
      </c>
      <c r="YB402">
        <v>8</v>
      </c>
      <c r="YI402">
        <v>1</v>
      </c>
      <c r="YM402">
        <v>2</v>
      </c>
      <c r="YS402">
        <v>8</v>
      </c>
      <c r="YT402">
        <v>10</v>
      </c>
      <c r="YU402">
        <v>6</v>
      </c>
      <c r="YY402">
        <v>11</v>
      </c>
      <c r="ZE402">
        <v>11</v>
      </c>
      <c r="ZH402">
        <v>7</v>
      </c>
      <c r="ZI402">
        <v>1</v>
      </c>
      <c r="ZK402">
        <v>31</v>
      </c>
      <c r="ZN402">
        <v>1</v>
      </c>
      <c r="ZU402">
        <v>2</v>
      </c>
      <c r="ZV402">
        <v>13</v>
      </c>
      <c r="AAC402">
        <v>1</v>
      </c>
      <c r="AAK402">
        <v>17</v>
      </c>
      <c r="AAM402">
        <v>21</v>
      </c>
      <c r="AAN402">
        <v>6</v>
      </c>
      <c r="AAP402">
        <v>1</v>
      </c>
      <c r="AAR402">
        <v>4</v>
      </c>
      <c r="AAT402">
        <v>4</v>
      </c>
      <c r="AAV402">
        <v>2</v>
      </c>
      <c r="AAX402">
        <v>114</v>
      </c>
      <c r="ABA402">
        <v>8</v>
      </c>
      <c r="ABE402">
        <v>1</v>
      </c>
      <c r="ABG402">
        <v>2</v>
      </c>
      <c r="ABJ402">
        <v>2</v>
      </c>
      <c r="ABK402">
        <v>4</v>
      </c>
      <c r="ABQ402">
        <v>10</v>
      </c>
      <c r="ABS402">
        <v>1</v>
      </c>
      <c r="ABZ402">
        <v>4</v>
      </c>
      <c r="ACF402">
        <v>3</v>
      </c>
      <c r="ACK402">
        <v>1</v>
      </c>
      <c r="ACL402">
        <v>1</v>
      </c>
      <c r="ACR402">
        <v>1</v>
      </c>
      <c r="ACY402">
        <v>2</v>
      </c>
      <c r="ADE402">
        <v>1</v>
      </c>
      <c r="ADK402">
        <v>19</v>
      </c>
      <c r="ADP402">
        <v>13</v>
      </c>
      <c r="ADR402">
        <v>26</v>
      </c>
      <c r="ADT402">
        <v>1</v>
      </c>
      <c r="ADW402">
        <v>28</v>
      </c>
      <c r="ADZ402">
        <v>4</v>
      </c>
      <c r="AEF402">
        <v>1</v>
      </c>
      <c r="AEG402">
        <v>7</v>
      </c>
      <c r="AEI402">
        <v>2</v>
      </c>
      <c r="AEM402">
        <v>1</v>
      </c>
      <c r="AER402">
        <v>1</v>
      </c>
      <c r="AEW402">
        <v>6</v>
      </c>
      <c r="AEZ402">
        <v>1</v>
      </c>
      <c r="AFB402">
        <v>5</v>
      </c>
      <c r="AFF402">
        <v>1</v>
      </c>
      <c r="AFP402">
        <v>67</v>
      </c>
      <c r="AFW402">
        <v>1</v>
      </c>
      <c r="AFY402">
        <v>3</v>
      </c>
      <c r="AGB402">
        <v>61</v>
      </c>
      <c r="AGC402">
        <v>15</v>
      </c>
      <c r="AGE402">
        <v>3</v>
      </c>
      <c r="AGF402">
        <v>2</v>
      </c>
      <c r="AGG402">
        <v>2</v>
      </c>
      <c r="AGJ402">
        <v>3</v>
      </c>
      <c r="AGK402">
        <v>14</v>
      </c>
      <c r="AGT402">
        <v>2</v>
      </c>
      <c r="AHH402">
        <v>2</v>
      </c>
      <c r="AHK402">
        <v>3</v>
      </c>
      <c r="AHL402">
        <v>1</v>
      </c>
      <c r="AHO402">
        <v>38</v>
      </c>
      <c r="AHV402">
        <v>1</v>
      </c>
      <c r="AHZ402">
        <v>4</v>
      </c>
      <c r="AIG402">
        <v>5</v>
      </c>
      <c r="AIL402">
        <v>1</v>
      </c>
      <c r="AIS402">
        <v>63</v>
      </c>
      <c r="AIU402">
        <v>1</v>
      </c>
      <c r="AIV402">
        <v>101</v>
      </c>
      <c r="AJK402">
        <v>1</v>
      </c>
      <c r="AKM402">
        <v>1</v>
      </c>
      <c r="AKS402">
        <v>16</v>
      </c>
      <c r="ALH402">
        <v>16</v>
      </c>
      <c r="ALZ402">
        <v>4</v>
      </c>
      <c r="AMA402">
        <v>6</v>
      </c>
      <c r="AMC402">
        <v>7</v>
      </c>
      <c r="AMH402">
        <v>4</v>
      </c>
      <c r="AMS402">
        <v>1</v>
      </c>
      <c r="AMT402">
        <v>2</v>
      </c>
      <c r="AMX402">
        <v>3</v>
      </c>
      <c r="AND402">
        <v>4</v>
      </c>
      <c r="ANH402">
        <v>3</v>
      </c>
      <c r="ANK402">
        <v>1</v>
      </c>
      <c r="ANL402">
        <v>16</v>
      </c>
      <c r="ANN402">
        <v>3</v>
      </c>
      <c r="ANR402">
        <v>3</v>
      </c>
      <c r="ANS402">
        <v>5</v>
      </c>
      <c r="ANW402">
        <v>1</v>
      </c>
      <c r="AOS402">
        <v>4</v>
      </c>
      <c r="APM402">
        <v>6</v>
      </c>
      <c r="APN402">
        <v>7</v>
      </c>
      <c r="APP402">
        <v>1</v>
      </c>
      <c r="APU402">
        <v>2</v>
      </c>
      <c r="APV402">
        <v>5</v>
      </c>
      <c r="APX402">
        <v>15</v>
      </c>
      <c r="APY402">
        <v>38</v>
      </c>
      <c r="APZ402">
        <v>11</v>
      </c>
      <c r="AQA402">
        <v>7</v>
      </c>
      <c r="AQC402">
        <v>13</v>
      </c>
      <c r="AQE402">
        <v>1</v>
      </c>
      <c r="AQF402">
        <v>10</v>
      </c>
      <c r="AQG402">
        <v>67</v>
      </c>
      <c r="AQI402">
        <v>20</v>
      </c>
      <c r="AQK402">
        <v>4</v>
      </c>
      <c r="AQP402">
        <v>7</v>
      </c>
      <c r="AQQ402">
        <v>5</v>
      </c>
      <c r="AQW402">
        <v>1</v>
      </c>
      <c r="AQZ402">
        <v>5</v>
      </c>
      <c r="ARB402">
        <v>4</v>
      </c>
      <c r="ARE402">
        <v>1</v>
      </c>
      <c r="ARG402">
        <v>4</v>
      </c>
      <c r="ARJ402">
        <v>69</v>
      </c>
      <c r="ARM402">
        <v>5</v>
      </c>
      <c r="ARU402">
        <v>11</v>
      </c>
      <c r="ASE402">
        <v>5</v>
      </c>
      <c r="ASK402">
        <v>2</v>
      </c>
      <c r="ASY402">
        <v>1</v>
      </c>
      <c r="ATR402">
        <v>2</v>
      </c>
      <c r="ATX402">
        <v>32</v>
      </c>
      <c r="AUF402">
        <v>6</v>
      </c>
      <c r="AUN402">
        <v>6</v>
      </c>
      <c r="AUV402">
        <v>4</v>
      </c>
      <c r="AUW402">
        <v>2</v>
      </c>
      <c r="AVG402">
        <v>1</v>
      </c>
      <c r="AVH402">
        <v>2</v>
      </c>
      <c r="AVN402">
        <v>1</v>
      </c>
      <c r="AVW402">
        <v>6</v>
      </c>
      <c r="AVX402">
        <v>3</v>
      </c>
      <c r="AWS402">
        <v>1</v>
      </c>
      <c r="AXT402">
        <v>9</v>
      </c>
      <c r="AXV402">
        <v>1</v>
      </c>
      <c r="AXW402">
        <v>4</v>
      </c>
      <c r="AYV402">
        <v>2</v>
      </c>
      <c r="AZB402">
        <v>12</v>
      </c>
      <c r="AZE402">
        <v>3</v>
      </c>
      <c r="AZL402">
        <v>1</v>
      </c>
      <c r="AZN402">
        <v>3</v>
      </c>
      <c r="AZU402">
        <v>1</v>
      </c>
      <c r="AZX402">
        <v>2</v>
      </c>
      <c r="BAL402">
        <v>1</v>
      </c>
      <c r="BAM402">
        <v>3</v>
      </c>
      <c r="BAV402">
        <v>3</v>
      </c>
      <c r="BDU402">
        <v>1</v>
      </c>
      <c r="BER402">
        <v>1</v>
      </c>
      <c r="BFR402" s="4">
        <f t="shared" si="48"/>
        <v>12110</v>
      </c>
      <c r="BFS402">
        <f t="shared" si="49"/>
        <v>370</v>
      </c>
      <c r="BFT402">
        <f t="shared" si="50"/>
        <v>32.729729729729726</v>
      </c>
      <c r="BFU402">
        <f t="shared" si="51"/>
        <v>919</v>
      </c>
      <c r="BFV402">
        <f t="shared" si="52"/>
        <v>1</v>
      </c>
      <c r="BFW402">
        <f t="shared" si="53"/>
        <v>5</v>
      </c>
      <c r="BFX402">
        <f t="shared" si="54"/>
        <v>689.25</v>
      </c>
      <c r="BFY402">
        <f t="shared" si="55"/>
        <v>1</v>
      </c>
      <c r="BFZ402">
        <v>12183</v>
      </c>
    </row>
    <row r="403" spans="1:1024 1026:1534" x14ac:dyDescent="0.2">
      <c r="A403" s="1">
        <v>164.506607</v>
      </c>
      <c r="K403">
        <v>66</v>
      </c>
      <c r="L403">
        <v>58</v>
      </c>
      <c r="N403">
        <v>1</v>
      </c>
      <c r="V403">
        <v>24</v>
      </c>
      <c r="W403">
        <v>233</v>
      </c>
      <c r="X403">
        <v>3</v>
      </c>
      <c r="AA403">
        <v>3</v>
      </c>
      <c r="AD403">
        <v>21</v>
      </c>
      <c r="AE403">
        <v>37</v>
      </c>
      <c r="AG403">
        <v>7</v>
      </c>
      <c r="AN403">
        <v>6</v>
      </c>
      <c r="AR403">
        <v>1</v>
      </c>
      <c r="AS403">
        <v>43</v>
      </c>
      <c r="AW403">
        <v>570</v>
      </c>
      <c r="BJ403">
        <v>66</v>
      </c>
      <c r="BL403">
        <v>1</v>
      </c>
      <c r="BX403">
        <v>1</v>
      </c>
      <c r="CY403">
        <v>2</v>
      </c>
      <c r="DB403">
        <v>11</v>
      </c>
      <c r="DD403">
        <v>54</v>
      </c>
      <c r="DO403">
        <v>2</v>
      </c>
      <c r="DU403">
        <v>12</v>
      </c>
      <c r="EG403">
        <v>6</v>
      </c>
      <c r="EM403">
        <v>24</v>
      </c>
      <c r="ET403">
        <v>1</v>
      </c>
      <c r="EX403">
        <v>23</v>
      </c>
      <c r="EZ403">
        <v>60</v>
      </c>
      <c r="FD403">
        <v>174</v>
      </c>
      <c r="FE403">
        <v>24</v>
      </c>
      <c r="FP403">
        <v>10</v>
      </c>
      <c r="FY403">
        <v>548</v>
      </c>
      <c r="GB403">
        <v>6</v>
      </c>
      <c r="GH403">
        <v>254</v>
      </c>
      <c r="GK403">
        <v>25</v>
      </c>
      <c r="GL403">
        <v>3</v>
      </c>
      <c r="GZ403">
        <v>4</v>
      </c>
      <c r="HE403">
        <v>412</v>
      </c>
      <c r="HG403">
        <v>65</v>
      </c>
      <c r="HI403">
        <v>62</v>
      </c>
      <c r="HQ403">
        <v>11</v>
      </c>
      <c r="HW403">
        <v>175</v>
      </c>
      <c r="IG403">
        <v>39</v>
      </c>
      <c r="IJ403">
        <v>6</v>
      </c>
      <c r="IN403">
        <v>5</v>
      </c>
      <c r="IR403">
        <v>4</v>
      </c>
      <c r="IS403">
        <v>243</v>
      </c>
      <c r="IW403">
        <v>2</v>
      </c>
      <c r="IX403">
        <v>1</v>
      </c>
      <c r="IZ403">
        <v>43</v>
      </c>
      <c r="JF403">
        <v>17</v>
      </c>
      <c r="JH403">
        <v>3</v>
      </c>
      <c r="JI403">
        <v>18</v>
      </c>
      <c r="JJ403">
        <v>43</v>
      </c>
      <c r="JL403">
        <v>3</v>
      </c>
      <c r="KA403">
        <v>11</v>
      </c>
      <c r="KP403">
        <v>91</v>
      </c>
      <c r="KQ403">
        <v>9</v>
      </c>
      <c r="LG403">
        <v>2</v>
      </c>
      <c r="LH403">
        <v>5</v>
      </c>
      <c r="LJ403">
        <v>6</v>
      </c>
      <c r="MD403">
        <v>1</v>
      </c>
      <c r="MK403">
        <v>167</v>
      </c>
      <c r="ML403">
        <v>39</v>
      </c>
      <c r="MM403">
        <v>19</v>
      </c>
      <c r="MR403">
        <v>16</v>
      </c>
      <c r="MT403">
        <v>1</v>
      </c>
      <c r="MW403">
        <v>516</v>
      </c>
      <c r="MX403">
        <v>89</v>
      </c>
      <c r="MZ403">
        <v>59</v>
      </c>
      <c r="NO403">
        <v>1</v>
      </c>
      <c r="NQ403">
        <v>9</v>
      </c>
      <c r="NW403">
        <v>32</v>
      </c>
      <c r="NY403">
        <v>7</v>
      </c>
      <c r="OC403">
        <v>4</v>
      </c>
      <c r="OH403">
        <v>2</v>
      </c>
      <c r="OK403">
        <v>27</v>
      </c>
      <c r="OL403">
        <v>2</v>
      </c>
      <c r="OM403">
        <v>825</v>
      </c>
      <c r="OO403">
        <v>262</v>
      </c>
      <c r="OP403">
        <v>15</v>
      </c>
      <c r="OX403">
        <v>3</v>
      </c>
      <c r="PA403">
        <v>1</v>
      </c>
      <c r="PF403">
        <v>325</v>
      </c>
      <c r="PI403">
        <v>10</v>
      </c>
      <c r="PL403">
        <v>8</v>
      </c>
      <c r="PW403">
        <v>11</v>
      </c>
      <c r="QA403">
        <v>16</v>
      </c>
      <c r="QD403">
        <v>1</v>
      </c>
      <c r="QF403">
        <v>18</v>
      </c>
      <c r="QU403">
        <v>10</v>
      </c>
      <c r="QV403">
        <v>321</v>
      </c>
      <c r="QX403">
        <v>13</v>
      </c>
      <c r="RG403">
        <v>134</v>
      </c>
      <c r="RN403">
        <v>1</v>
      </c>
      <c r="RO403">
        <v>8</v>
      </c>
      <c r="RP403">
        <v>14</v>
      </c>
      <c r="RV403">
        <v>334</v>
      </c>
      <c r="RX403">
        <v>188</v>
      </c>
      <c r="SB403">
        <v>45</v>
      </c>
      <c r="SI403">
        <v>10</v>
      </c>
      <c r="SK403">
        <v>74</v>
      </c>
      <c r="SM403">
        <v>3</v>
      </c>
      <c r="SS403">
        <v>2</v>
      </c>
      <c r="SW403">
        <v>4</v>
      </c>
      <c r="TC403">
        <v>167</v>
      </c>
      <c r="TD403">
        <v>66</v>
      </c>
      <c r="TH403">
        <v>109</v>
      </c>
      <c r="TO403">
        <v>13</v>
      </c>
      <c r="TS403">
        <v>1</v>
      </c>
      <c r="TZ403">
        <v>2</v>
      </c>
      <c r="UP403">
        <v>119</v>
      </c>
      <c r="UQ403">
        <v>1</v>
      </c>
      <c r="US403">
        <v>4</v>
      </c>
      <c r="UU403">
        <v>1</v>
      </c>
      <c r="UX403">
        <v>150</v>
      </c>
      <c r="UY403">
        <v>9</v>
      </c>
      <c r="VA403">
        <v>1</v>
      </c>
      <c r="VB403">
        <v>8</v>
      </c>
      <c r="VN403">
        <v>2</v>
      </c>
      <c r="WC403">
        <v>45</v>
      </c>
      <c r="WG403">
        <v>9</v>
      </c>
      <c r="WH403">
        <v>1</v>
      </c>
      <c r="WS403">
        <v>45</v>
      </c>
      <c r="XH403">
        <v>1</v>
      </c>
      <c r="XJ403">
        <v>107</v>
      </c>
      <c r="XM403">
        <v>284</v>
      </c>
      <c r="YT403">
        <v>23</v>
      </c>
      <c r="YY403">
        <v>7</v>
      </c>
      <c r="ZH403">
        <v>1</v>
      </c>
      <c r="ZK403">
        <v>3</v>
      </c>
      <c r="AAC403">
        <v>23</v>
      </c>
      <c r="AAM403">
        <v>9</v>
      </c>
      <c r="AAV403">
        <v>50</v>
      </c>
      <c r="ABQ403">
        <v>2</v>
      </c>
      <c r="ABZ403">
        <v>1</v>
      </c>
      <c r="ADE403">
        <v>1</v>
      </c>
      <c r="ADR403">
        <v>2</v>
      </c>
      <c r="ADT403">
        <v>8</v>
      </c>
      <c r="ADZ403">
        <v>92</v>
      </c>
      <c r="AEF403">
        <v>6</v>
      </c>
      <c r="AEG403">
        <v>15</v>
      </c>
      <c r="AEM403">
        <v>87</v>
      </c>
      <c r="AER403">
        <v>66</v>
      </c>
      <c r="AEW403">
        <v>76</v>
      </c>
      <c r="AEZ403">
        <v>2</v>
      </c>
      <c r="AFP403">
        <v>20</v>
      </c>
      <c r="AGB403">
        <v>1</v>
      </c>
      <c r="AGC403">
        <v>1</v>
      </c>
      <c r="AHH403">
        <v>34</v>
      </c>
      <c r="AIG403">
        <v>54</v>
      </c>
      <c r="AIR403">
        <v>3</v>
      </c>
      <c r="AIS403">
        <v>1</v>
      </c>
      <c r="AIV403">
        <v>24</v>
      </c>
      <c r="AKM403">
        <v>5</v>
      </c>
      <c r="AKS403">
        <v>11</v>
      </c>
      <c r="ALH403">
        <v>5</v>
      </c>
      <c r="AMC403">
        <v>16</v>
      </c>
      <c r="AMH403">
        <v>2</v>
      </c>
      <c r="AMJ403">
        <v>2</v>
      </c>
      <c r="ANL403">
        <v>67</v>
      </c>
      <c r="ANN403">
        <v>90</v>
      </c>
      <c r="ANP403">
        <v>107</v>
      </c>
      <c r="ANR403">
        <v>52</v>
      </c>
      <c r="ANS403">
        <v>75</v>
      </c>
      <c r="ANV403">
        <v>6</v>
      </c>
      <c r="ANY403">
        <v>4</v>
      </c>
      <c r="AOA403">
        <v>2</v>
      </c>
      <c r="APZ403">
        <v>1</v>
      </c>
      <c r="AQA403">
        <v>2</v>
      </c>
      <c r="AQG403">
        <v>5</v>
      </c>
      <c r="AQK403">
        <v>297</v>
      </c>
      <c r="AQL403">
        <v>1</v>
      </c>
      <c r="AQP403">
        <v>7</v>
      </c>
      <c r="AQR403">
        <v>3</v>
      </c>
      <c r="AQT403">
        <v>14</v>
      </c>
      <c r="ARE403">
        <v>1</v>
      </c>
      <c r="ARM403">
        <v>2</v>
      </c>
      <c r="ASE403">
        <v>177</v>
      </c>
      <c r="ASY403">
        <v>6</v>
      </c>
      <c r="AUF403">
        <v>22</v>
      </c>
      <c r="AUW403">
        <v>24</v>
      </c>
      <c r="AVL403">
        <v>1</v>
      </c>
      <c r="AVR403">
        <v>81</v>
      </c>
      <c r="AWB403">
        <v>67</v>
      </c>
      <c r="AWC403">
        <v>2</v>
      </c>
      <c r="AXU403">
        <v>1</v>
      </c>
      <c r="AYN403">
        <v>3</v>
      </c>
      <c r="AZB403">
        <v>1</v>
      </c>
      <c r="AZE403">
        <v>1</v>
      </c>
      <c r="BAE403">
        <v>1</v>
      </c>
      <c r="BAF403">
        <v>2</v>
      </c>
      <c r="BAJ403">
        <v>1</v>
      </c>
      <c r="BAL403">
        <v>34</v>
      </c>
      <c r="BAM403">
        <v>3</v>
      </c>
      <c r="BAO403">
        <v>4</v>
      </c>
      <c r="BAP403">
        <v>4</v>
      </c>
      <c r="BAQ403">
        <v>1</v>
      </c>
      <c r="BFR403" s="4">
        <f t="shared" si="48"/>
        <v>10277</v>
      </c>
      <c r="BFS403">
        <f t="shared" si="49"/>
        <v>197</v>
      </c>
      <c r="BFT403">
        <f t="shared" si="50"/>
        <v>52.167512690355331</v>
      </c>
      <c r="BFU403">
        <f t="shared" si="51"/>
        <v>825</v>
      </c>
      <c r="BFV403">
        <f t="shared" si="52"/>
        <v>1</v>
      </c>
      <c r="BFW403">
        <f t="shared" si="53"/>
        <v>9</v>
      </c>
      <c r="BFX403">
        <f t="shared" si="54"/>
        <v>618.75</v>
      </c>
      <c r="BFY403">
        <f t="shared" si="55"/>
        <v>1</v>
      </c>
      <c r="BFZ403">
        <v>13334</v>
      </c>
    </row>
    <row r="404" spans="1:1024 1026:1534" x14ac:dyDescent="0.2">
      <c r="A404" s="1">
        <v>164.55902499999999</v>
      </c>
      <c r="C404">
        <v>646</v>
      </c>
      <c r="D404">
        <v>20</v>
      </c>
      <c r="E404">
        <v>156</v>
      </c>
      <c r="F404">
        <v>7</v>
      </c>
      <c r="G404">
        <v>4</v>
      </c>
      <c r="J404">
        <v>111</v>
      </c>
      <c r="R404">
        <v>69</v>
      </c>
      <c r="T404">
        <v>27</v>
      </c>
      <c r="X404">
        <v>3</v>
      </c>
      <c r="AA404">
        <v>10</v>
      </c>
      <c r="AC404">
        <v>53</v>
      </c>
      <c r="AJ404">
        <v>25</v>
      </c>
      <c r="AL404">
        <v>4</v>
      </c>
      <c r="AM404">
        <v>13</v>
      </c>
      <c r="AO404">
        <v>11</v>
      </c>
      <c r="AP404">
        <v>2</v>
      </c>
      <c r="AQ404">
        <v>32</v>
      </c>
      <c r="AR404">
        <v>1</v>
      </c>
      <c r="AT404">
        <v>3</v>
      </c>
      <c r="AV404">
        <v>33</v>
      </c>
      <c r="AX404">
        <v>66</v>
      </c>
      <c r="AY404">
        <v>15</v>
      </c>
      <c r="BB404">
        <v>1</v>
      </c>
      <c r="BD404">
        <v>2</v>
      </c>
      <c r="BE404">
        <v>2</v>
      </c>
      <c r="BG404">
        <v>3</v>
      </c>
      <c r="BH404">
        <v>1</v>
      </c>
      <c r="BI404">
        <v>4</v>
      </c>
      <c r="BM404">
        <v>28</v>
      </c>
      <c r="BP404">
        <v>4</v>
      </c>
      <c r="BS404">
        <v>5</v>
      </c>
      <c r="BT404">
        <v>4</v>
      </c>
      <c r="BU404">
        <v>109</v>
      </c>
      <c r="BY404">
        <v>7</v>
      </c>
      <c r="BZ404">
        <v>1</v>
      </c>
      <c r="CB404">
        <v>96</v>
      </c>
      <c r="CC404">
        <v>13</v>
      </c>
      <c r="CD404">
        <v>76</v>
      </c>
      <c r="CE404">
        <v>2</v>
      </c>
      <c r="CI404">
        <v>2</v>
      </c>
      <c r="CJ404">
        <v>97</v>
      </c>
      <c r="CK404">
        <v>53</v>
      </c>
      <c r="CM404">
        <v>8</v>
      </c>
      <c r="CO404">
        <v>7</v>
      </c>
      <c r="CP404">
        <v>30</v>
      </c>
      <c r="CT404">
        <v>3</v>
      </c>
      <c r="CW404">
        <v>3</v>
      </c>
      <c r="CX404">
        <v>4</v>
      </c>
      <c r="CY404">
        <v>1</v>
      </c>
      <c r="DA404">
        <v>18</v>
      </c>
      <c r="DG404">
        <v>359</v>
      </c>
      <c r="DH404">
        <v>18</v>
      </c>
      <c r="DI404">
        <v>22</v>
      </c>
      <c r="DJ404">
        <v>10</v>
      </c>
      <c r="DL404">
        <v>14</v>
      </c>
      <c r="DO404">
        <v>4</v>
      </c>
      <c r="DS404">
        <v>22</v>
      </c>
      <c r="DT404">
        <v>9</v>
      </c>
      <c r="DV404">
        <v>534</v>
      </c>
      <c r="DY404">
        <v>57</v>
      </c>
      <c r="DZ404">
        <v>6</v>
      </c>
      <c r="EA404">
        <v>1</v>
      </c>
      <c r="EE404">
        <v>23</v>
      </c>
      <c r="EG404">
        <v>1</v>
      </c>
      <c r="EJ404">
        <v>103</v>
      </c>
      <c r="EK404">
        <v>24</v>
      </c>
      <c r="EN404">
        <v>15</v>
      </c>
      <c r="EP404">
        <v>2</v>
      </c>
      <c r="EQ404">
        <v>36</v>
      </c>
      <c r="ES404">
        <v>13</v>
      </c>
      <c r="EU404">
        <v>12</v>
      </c>
      <c r="EW404">
        <v>2</v>
      </c>
      <c r="EY404">
        <v>38</v>
      </c>
      <c r="FA404">
        <v>46</v>
      </c>
      <c r="FC404">
        <v>85</v>
      </c>
      <c r="FJ404">
        <v>5</v>
      </c>
      <c r="FK404">
        <v>6</v>
      </c>
      <c r="FL404">
        <v>6</v>
      </c>
      <c r="FM404">
        <v>3</v>
      </c>
      <c r="FP404">
        <v>116</v>
      </c>
      <c r="FQ404">
        <v>100</v>
      </c>
      <c r="FR404">
        <v>14</v>
      </c>
      <c r="FV404">
        <v>9</v>
      </c>
      <c r="FW404">
        <v>16</v>
      </c>
      <c r="FZ404">
        <v>28</v>
      </c>
      <c r="GB404">
        <v>4</v>
      </c>
      <c r="GC404">
        <v>1</v>
      </c>
      <c r="GD404">
        <v>1</v>
      </c>
      <c r="GG404">
        <v>18</v>
      </c>
      <c r="GL404">
        <v>34</v>
      </c>
      <c r="GP404">
        <v>9</v>
      </c>
      <c r="GR404">
        <v>4</v>
      </c>
      <c r="GS404">
        <v>7</v>
      </c>
      <c r="GV404">
        <v>30</v>
      </c>
      <c r="GY404">
        <v>25</v>
      </c>
      <c r="HF404">
        <v>1</v>
      </c>
      <c r="HJ404">
        <v>15</v>
      </c>
      <c r="HK404">
        <v>77</v>
      </c>
      <c r="HL404">
        <v>1</v>
      </c>
      <c r="HM404">
        <v>476</v>
      </c>
      <c r="HN404">
        <v>14</v>
      </c>
      <c r="HU404">
        <v>82</v>
      </c>
      <c r="HX404">
        <v>2</v>
      </c>
      <c r="HY404">
        <v>99</v>
      </c>
      <c r="IA404">
        <v>14</v>
      </c>
      <c r="ID404">
        <v>22</v>
      </c>
      <c r="IE404">
        <v>17</v>
      </c>
      <c r="II404">
        <v>325</v>
      </c>
      <c r="IM404">
        <v>3</v>
      </c>
      <c r="IP404">
        <v>14</v>
      </c>
      <c r="IU404">
        <v>3</v>
      </c>
      <c r="IV404">
        <v>3</v>
      </c>
      <c r="IX404">
        <v>4</v>
      </c>
      <c r="IY404">
        <v>30</v>
      </c>
      <c r="JB404">
        <v>3</v>
      </c>
      <c r="JC404">
        <v>20</v>
      </c>
      <c r="JD404">
        <v>108</v>
      </c>
      <c r="JE404">
        <v>22</v>
      </c>
      <c r="JG404">
        <v>1</v>
      </c>
      <c r="JK404">
        <v>34</v>
      </c>
      <c r="JM404">
        <v>27</v>
      </c>
      <c r="JO404">
        <v>8</v>
      </c>
      <c r="JS404">
        <v>1</v>
      </c>
      <c r="JW404">
        <v>4</v>
      </c>
      <c r="JZ404">
        <v>6</v>
      </c>
      <c r="KG404">
        <v>1</v>
      </c>
      <c r="KJ404">
        <v>10</v>
      </c>
      <c r="KK404">
        <v>1</v>
      </c>
      <c r="KL404">
        <v>4</v>
      </c>
      <c r="KN404">
        <v>16</v>
      </c>
      <c r="KW404">
        <v>31</v>
      </c>
      <c r="KX404">
        <v>72</v>
      </c>
      <c r="LB404">
        <v>6</v>
      </c>
      <c r="LE404">
        <v>29</v>
      </c>
      <c r="LF404">
        <v>22</v>
      </c>
      <c r="LK404">
        <v>2</v>
      </c>
      <c r="LO404">
        <v>63</v>
      </c>
      <c r="LP404">
        <v>16</v>
      </c>
      <c r="LR404">
        <v>4</v>
      </c>
      <c r="LU404">
        <v>6</v>
      </c>
      <c r="LV404">
        <v>2</v>
      </c>
      <c r="LX404">
        <v>15</v>
      </c>
      <c r="MA404">
        <v>3</v>
      </c>
      <c r="MC404">
        <v>22</v>
      </c>
      <c r="ME404">
        <v>15</v>
      </c>
      <c r="MG404">
        <v>4</v>
      </c>
      <c r="MH404">
        <v>75</v>
      </c>
      <c r="MI404">
        <v>17</v>
      </c>
      <c r="MN404">
        <v>9</v>
      </c>
      <c r="MU404">
        <v>48</v>
      </c>
      <c r="MV404">
        <v>24</v>
      </c>
      <c r="MY404">
        <v>94</v>
      </c>
      <c r="NA404">
        <v>1</v>
      </c>
      <c r="NH404">
        <v>6</v>
      </c>
      <c r="NL404">
        <v>2</v>
      </c>
      <c r="NN404">
        <v>47</v>
      </c>
      <c r="NO404">
        <v>1</v>
      </c>
      <c r="NP404">
        <v>83</v>
      </c>
      <c r="NQ404">
        <v>7</v>
      </c>
      <c r="NS404">
        <v>9</v>
      </c>
      <c r="NT404">
        <v>34</v>
      </c>
      <c r="NU404">
        <v>13</v>
      </c>
      <c r="NX404">
        <v>32</v>
      </c>
      <c r="OA404">
        <v>8</v>
      </c>
      <c r="OE404">
        <v>25</v>
      </c>
      <c r="OF404">
        <v>5</v>
      </c>
      <c r="OG404">
        <v>18</v>
      </c>
      <c r="ON404">
        <v>4978</v>
      </c>
      <c r="OP404">
        <v>101</v>
      </c>
      <c r="OQ404">
        <v>1</v>
      </c>
      <c r="OT404">
        <v>3</v>
      </c>
      <c r="OU404">
        <v>436</v>
      </c>
      <c r="OW404">
        <v>34</v>
      </c>
      <c r="PG404">
        <v>5</v>
      </c>
      <c r="PI404">
        <v>21</v>
      </c>
      <c r="PN404">
        <v>70</v>
      </c>
      <c r="PS404">
        <v>141</v>
      </c>
      <c r="PU404">
        <v>6</v>
      </c>
      <c r="PV404">
        <v>31</v>
      </c>
      <c r="PY404">
        <v>6</v>
      </c>
      <c r="PZ404">
        <v>14</v>
      </c>
      <c r="QB404">
        <v>1</v>
      </c>
      <c r="QD404">
        <v>4</v>
      </c>
      <c r="QL404">
        <v>152</v>
      </c>
      <c r="QN404">
        <v>5</v>
      </c>
      <c r="QP404">
        <v>73</v>
      </c>
      <c r="QQ404">
        <v>2</v>
      </c>
      <c r="QT404">
        <v>2</v>
      </c>
      <c r="QW404">
        <v>18</v>
      </c>
      <c r="QX404">
        <v>1</v>
      </c>
      <c r="QY404">
        <v>43</v>
      </c>
      <c r="RC404">
        <v>32</v>
      </c>
      <c r="RF404">
        <v>28</v>
      </c>
      <c r="RI404">
        <v>1</v>
      </c>
      <c r="RJ404">
        <v>102</v>
      </c>
      <c r="RM404">
        <v>1</v>
      </c>
      <c r="RT404">
        <v>4</v>
      </c>
      <c r="RU404">
        <v>6</v>
      </c>
      <c r="RZ404">
        <v>15</v>
      </c>
      <c r="SA404">
        <v>3</v>
      </c>
      <c r="SE404">
        <v>21</v>
      </c>
      <c r="SF404">
        <v>1</v>
      </c>
      <c r="SG404">
        <v>39</v>
      </c>
      <c r="SN404">
        <v>14</v>
      </c>
      <c r="SQ404">
        <v>24</v>
      </c>
      <c r="SR404">
        <v>4</v>
      </c>
      <c r="SS404">
        <v>35</v>
      </c>
      <c r="SU404">
        <v>26</v>
      </c>
      <c r="SV404">
        <v>20</v>
      </c>
      <c r="SY404">
        <v>2</v>
      </c>
      <c r="SZ404">
        <v>19</v>
      </c>
      <c r="TG404">
        <v>51</v>
      </c>
      <c r="TL404">
        <v>12</v>
      </c>
      <c r="TM404">
        <v>11</v>
      </c>
      <c r="TN404">
        <v>2</v>
      </c>
      <c r="TP404">
        <v>6</v>
      </c>
      <c r="TQ404">
        <v>13</v>
      </c>
      <c r="TT404">
        <v>77</v>
      </c>
      <c r="TU404">
        <v>153</v>
      </c>
      <c r="TV404">
        <v>42</v>
      </c>
      <c r="TW404">
        <v>35</v>
      </c>
      <c r="TZ404">
        <v>24</v>
      </c>
      <c r="UA404">
        <v>24</v>
      </c>
      <c r="UB404">
        <v>6</v>
      </c>
      <c r="UC404">
        <v>1</v>
      </c>
      <c r="UG404">
        <v>15</v>
      </c>
      <c r="UI404">
        <v>4</v>
      </c>
      <c r="UK404">
        <v>38</v>
      </c>
      <c r="UL404">
        <v>41</v>
      </c>
      <c r="UM404">
        <v>11</v>
      </c>
      <c r="UN404">
        <v>52</v>
      </c>
      <c r="UO404">
        <v>33</v>
      </c>
      <c r="UT404">
        <v>18</v>
      </c>
      <c r="UU404">
        <v>1</v>
      </c>
      <c r="UZ404">
        <v>1</v>
      </c>
      <c r="VC404">
        <v>4</v>
      </c>
      <c r="VE404">
        <v>2</v>
      </c>
      <c r="VF404">
        <v>3</v>
      </c>
      <c r="VI404">
        <v>10</v>
      </c>
      <c r="VM404">
        <v>142</v>
      </c>
      <c r="VN404">
        <v>1</v>
      </c>
      <c r="VS404">
        <v>3</v>
      </c>
      <c r="VU404">
        <v>35</v>
      </c>
      <c r="VV404">
        <v>2</v>
      </c>
      <c r="VX404">
        <v>152</v>
      </c>
      <c r="VZ404">
        <v>2</v>
      </c>
      <c r="WI404">
        <v>34</v>
      </c>
      <c r="WQ404">
        <v>1</v>
      </c>
      <c r="WR404">
        <v>37</v>
      </c>
      <c r="WX404">
        <v>4</v>
      </c>
      <c r="XA404">
        <v>41</v>
      </c>
      <c r="XK404">
        <v>3</v>
      </c>
      <c r="XQ404">
        <v>2</v>
      </c>
      <c r="XU404">
        <v>28</v>
      </c>
      <c r="XV404">
        <v>52</v>
      </c>
      <c r="YA404">
        <v>21</v>
      </c>
      <c r="YC404">
        <v>2</v>
      </c>
      <c r="YE404">
        <v>17</v>
      </c>
      <c r="YJ404">
        <v>1</v>
      </c>
      <c r="YR404">
        <v>1</v>
      </c>
      <c r="YS404">
        <v>4</v>
      </c>
      <c r="YW404">
        <v>1</v>
      </c>
      <c r="YX404">
        <v>95</v>
      </c>
      <c r="ZF404">
        <v>8</v>
      </c>
      <c r="ZJ404">
        <v>118</v>
      </c>
      <c r="ZM404">
        <v>59</v>
      </c>
      <c r="ZP404">
        <v>10</v>
      </c>
      <c r="ZQ404">
        <v>3</v>
      </c>
      <c r="ZS404">
        <v>8</v>
      </c>
      <c r="ZT404">
        <v>1</v>
      </c>
      <c r="ZX404">
        <v>24</v>
      </c>
      <c r="ZY404">
        <v>33</v>
      </c>
      <c r="ZZ404">
        <v>412</v>
      </c>
      <c r="AAB404">
        <v>5</v>
      </c>
      <c r="AAD404">
        <v>56</v>
      </c>
      <c r="AAG404">
        <v>39</v>
      </c>
      <c r="AAK404">
        <v>41</v>
      </c>
      <c r="AAQ404">
        <v>25</v>
      </c>
      <c r="AAR404">
        <v>2</v>
      </c>
      <c r="AAT404">
        <v>35</v>
      </c>
      <c r="AAX404">
        <v>12</v>
      </c>
      <c r="AAY404">
        <v>167</v>
      </c>
      <c r="ABB404">
        <v>6</v>
      </c>
      <c r="ABC404">
        <v>13</v>
      </c>
      <c r="ABD404">
        <v>8</v>
      </c>
      <c r="ABG404">
        <v>1</v>
      </c>
      <c r="ABQ404">
        <v>1</v>
      </c>
      <c r="ABV404">
        <v>37</v>
      </c>
      <c r="ACD404">
        <v>13</v>
      </c>
      <c r="ACH404">
        <v>96</v>
      </c>
      <c r="ACI404">
        <v>9</v>
      </c>
      <c r="ACK404">
        <v>1</v>
      </c>
      <c r="ACO404">
        <v>2</v>
      </c>
      <c r="ACX404">
        <v>17</v>
      </c>
      <c r="ADA404">
        <v>4</v>
      </c>
      <c r="ADD404">
        <v>42</v>
      </c>
      <c r="ADI404">
        <v>21</v>
      </c>
      <c r="ADK404">
        <v>1</v>
      </c>
      <c r="ADL404">
        <v>3</v>
      </c>
      <c r="ADM404">
        <v>50</v>
      </c>
      <c r="ADQ404">
        <v>9</v>
      </c>
      <c r="ADV404">
        <v>6</v>
      </c>
      <c r="ADY404">
        <v>38</v>
      </c>
      <c r="AEA404">
        <v>43</v>
      </c>
      <c r="AEH404">
        <v>135</v>
      </c>
      <c r="AEJ404">
        <v>136</v>
      </c>
      <c r="AEK404">
        <v>13</v>
      </c>
      <c r="AEP404">
        <v>3</v>
      </c>
      <c r="AFB404">
        <v>5</v>
      </c>
      <c r="AFL404">
        <v>3</v>
      </c>
      <c r="AFQ404">
        <v>58</v>
      </c>
      <c r="AFR404">
        <v>8</v>
      </c>
      <c r="AFY404">
        <v>1</v>
      </c>
      <c r="AGB404">
        <v>6</v>
      </c>
      <c r="AGC404">
        <v>1</v>
      </c>
      <c r="AGD404">
        <v>67</v>
      </c>
      <c r="AGG404">
        <v>9</v>
      </c>
      <c r="AGK404">
        <v>21</v>
      </c>
      <c r="AGP404">
        <v>37</v>
      </c>
      <c r="AGR404">
        <v>3</v>
      </c>
      <c r="AGS404">
        <v>13</v>
      </c>
      <c r="AGY404">
        <v>3</v>
      </c>
      <c r="AGZ404">
        <v>34</v>
      </c>
      <c r="AHA404">
        <v>3</v>
      </c>
      <c r="AHC404">
        <v>21</v>
      </c>
      <c r="AHD404">
        <v>2</v>
      </c>
      <c r="AHP404">
        <v>9</v>
      </c>
      <c r="AHR404">
        <v>12</v>
      </c>
      <c r="AHS404">
        <v>2</v>
      </c>
      <c r="AHT404">
        <v>1</v>
      </c>
      <c r="AHX404">
        <v>18</v>
      </c>
      <c r="AII404">
        <v>2</v>
      </c>
      <c r="AIQ404">
        <v>5</v>
      </c>
      <c r="AIX404">
        <v>6</v>
      </c>
      <c r="AJA404">
        <v>3</v>
      </c>
      <c r="AJB404">
        <v>5</v>
      </c>
      <c r="AJD404">
        <v>3</v>
      </c>
      <c r="AJH404">
        <v>1</v>
      </c>
      <c r="AJJ404">
        <v>20</v>
      </c>
      <c r="AJO404">
        <v>5</v>
      </c>
      <c r="AJP404">
        <v>1</v>
      </c>
      <c r="AKC404">
        <v>27</v>
      </c>
      <c r="AKD404">
        <v>117</v>
      </c>
      <c r="AKE404">
        <v>22</v>
      </c>
      <c r="AKI404">
        <v>1</v>
      </c>
      <c r="AKK404">
        <v>10</v>
      </c>
      <c r="AKP404">
        <v>6</v>
      </c>
      <c r="AKQ404">
        <v>8</v>
      </c>
      <c r="AKT404">
        <v>5</v>
      </c>
      <c r="AKV404">
        <v>1</v>
      </c>
      <c r="AKX404">
        <v>3</v>
      </c>
      <c r="AKY404">
        <v>1</v>
      </c>
      <c r="ALG404">
        <v>17</v>
      </c>
      <c r="ALL404">
        <v>22</v>
      </c>
      <c r="AMD404">
        <v>12</v>
      </c>
      <c r="AME404">
        <v>1</v>
      </c>
      <c r="AML404">
        <v>51</v>
      </c>
      <c r="AMW404">
        <v>1</v>
      </c>
      <c r="ANO404">
        <v>166</v>
      </c>
      <c r="ANU404">
        <v>67</v>
      </c>
      <c r="ANX404">
        <v>4</v>
      </c>
      <c r="AOC404">
        <v>62</v>
      </c>
      <c r="AOE404">
        <v>13</v>
      </c>
      <c r="AOG404">
        <v>1</v>
      </c>
      <c r="AOJ404">
        <v>174</v>
      </c>
      <c r="AOU404">
        <v>19</v>
      </c>
      <c r="APL404">
        <v>22</v>
      </c>
      <c r="APO404">
        <v>30</v>
      </c>
      <c r="APS404">
        <v>10</v>
      </c>
      <c r="APX404">
        <v>6</v>
      </c>
      <c r="APY404">
        <v>151</v>
      </c>
      <c r="APZ404">
        <v>45</v>
      </c>
      <c r="AQA404">
        <v>8</v>
      </c>
      <c r="AQC404">
        <v>125</v>
      </c>
      <c r="AQH404">
        <v>9</v>
      </c>
      <c r="AQI404">
        <v>31</v>
      </c>
      <c r="AQM404">
        <v>4</v>
      </c>
      <c r="AQO404">
        <v>10</v>
      </c>
      <c r="AQY404">
        <v>36</v>
      </c>
      <c r="ARN404">
        <v>5</v>
      </c>
      <c r="ARR404">
        <v>49</v>
      </c>
      <c r="ARV404">
        <v>9</v>
      </c>
      <c r="ASA404">
        <v>23</v>
      </c>
      <c r="ASC404">
        <v>1</v>
      </c>
      <c r="ASF404">
        <v>13</v>
      </c>
      <c r="ASH404">
        <v>3</v>
      </c>
      <c r="ASZ404">
        <v>2</v>
      </c>
      <c r="ATE404">
        <v>158</v>
      </c>
      <c r="ATH404">
        <v>28</v>
      </c>
      <c r="ATJ404">
        <v>4</v>
      </c>
      <c r="ATN404">
        <v>2</v>
      </c>
      <c r="ATP404">
        <v>2</v>
      </c>
      <c r="ATR404">
        <v>4</v>
      </c>
      <c r="ATX404">
        <v>427</v>
      </c>
      <c r="AUE404">
        <v>26</v>
      </c>
      <c r="AUH404">
        <v>4</v>
      </c>
      <c r="AUJ404">
        <v>6</v>
      </c>
      <c r="AUK404">
        <v>1</v>
      </c>
      <c r="AUL404">
        <v>6</v>
      </c>
      <c r="AUN404">
        <v>27</v>
      </c>
      <c r="AUS404">
        <v>14</v>
      </c>
      <c r="AUV404">
        <v>2</v>
      </c>
      <c r="AVO404">
        <v>13</v>
      </c>
      <c r="AVS404">
        <v>31</v>
      </c>
      <c r="AWE404">
        <v>8</v>
      </c>
      <c r="AWH404">
        <v>3</v>
      </c>
      <c r="AWJ404">
        <v>1</v>
      </c>
      <c r="AWS404">
        <v>2</v>
      </c>
      <c r="AXC404">
        <v>3</v>
      </c>
      <c r="AXP404">
        <v>3</v>
      </c>
      <c r="AYF404">
        <v>2</v>
      </c>
      <c r="AYQ404">
        <v>6</v>
      </c>
      <c r="AYV404">
        <v>11</v>
      </c>
      <c r="BAC404">
        <v>2</v>
      </c>
      <c r="BAD404">
        <v>7</v>
      </c>
      <c r="BAN404">
        <v>49</v>
      </c>
      <c r="BAR404">
        <v>2</v>
      </c>
      <c r="BAV404">
        <v>1</v>
      </c>
      <c r="BAZ404">
        <v>2</v>
      </c>
      <c r="BBB404">
        <v>4</v>
      </c>
      <c r="BBE404">
        <v>2</v>
      </c>
      <c r="BBF404">
        <v>1</v>
      </c>
      <c r="BCG404">
        <v>1</v>
      </c>
      <c r="BCI404">
        <v>2</v>
      </c>
      <c r="BCM404">
        <v>1</v>
      </c>
      <c r="BCS404">
        <v>1</v>
      </c>
      <c r="BFR404" s="4">
        <f t="shared" si="48"/>
        <v>18467</v>
      </c>
      <c r="BFS404">
        <f t="shared" si="49"/>
        <v>426</v>
      </c>
      <c r="BFT404">
        <f t="shared" si="50"/>
        <v>43.34976525821596</v>
      </c>
      <c r="BFU404">
        <f t="shared" si="51"/>
        <v>4978</v>
      </c>
      <c r="BFV404">
        <f t="shared" si="52"/>
        <v>1</v>
      </c>
      <c r="BFW404">
        <f t="shared" si="53"/>
        <v>10</v>
      </c>
      <c r="BFX404">
        <f t="shared" si="54"/>
        <v>3733.5</v>
      </c>
      <c r="BFY404">
        <f t="shared" si="55"/>
        <v>1</v>
      </c>
      <c r="BFZ404">
        <v>20714</v>
      </c>
    </row>
    <row r="405" spans="1:1024 1026:1534" x14ac:dyDescent="0.2">
      <c r="A405" s="1">
        <v>164.48962800000001</v>
      </c>
      <c r="K405">
        <v>20</v>
      </c>
      <c r="V405">
        <v>49</v>
      </c>
      <c r="W405">
        <v>75</v>
      </c>
      <c r="X405">
        <v>3</v>
      </c>
      <c r="AD405">
        <v>56</v>
      </c>
      <c r="AE405">
        <v>6</v>
      </c>
      <c r="AG405">
        <v>11</v>
      </c>
      <c r="AR405">
        <v>2</v>
      </c>
      <c r="AW405">
        <v>83</v>
      </c>
      <c r="BJ405">
        <v>108</v>
      </c>
      <c r="CO405">
        <v>3</v>
      </c>
      <c r="DB405">
        <v>5</v>
      </c>
      <c r="DD405">
        <v>8</v>
      </c>
      <c r="DU405">
        <v>3</v>
      </c>
      <c r="EG405">
        <v>2</v>
      </c>
      <c r="EM405">
        <v>1</v>
      </c>
      <c r="EX405">
        <v>82</v>
      </c>
      <c r="EZ405">
        <v>18</v>
      </c>
      <c r="FD405">
        <v>18</v>
      </c>
      <c r="FE405">
        <v>1</v>
      </c>
      <c r="FP405">
        <v>2</v>
      </c>
      <c r="FY405">
        <v>121</v>
      </c>
      <c r="GB405">
        <v>6</v>
      </c>
      <c r="GH405">
        <v>46</v>
      </c>
      <c r="GK405">
        <v>5</v>
      </c>
      <c r="GL405">
        <v>5</v>
      </c>
      <c r="GZ405">
        <v>3</v>
      </c>
      <c r="HD405">
        <v>1</v>
      </c>
      <c r="HE405">
        <v>80</v>
      </c>
      <c r="HG405">
        <v>2</v>
      </c>
      <c r="HI405">
        <v>26</v>
      </c>
      <c r="HQ405">
        <v>4</v>
      </c>
      <c r="HW405">
        <v>4</v>
      </c>
      <c r="HX405">
        <v>2</v>
      </c>
      <c r="IG405">
        <v>31</v>
      </c>
      <c r="IJ405">
        <v>10</v>
      </c>
      <c r="IN405">
        <v>2</v>
      </c>
      <c r="IP405">
        <v>4</v>
      </c>
      <c r="IR405">
        <v>4</v>
      </c>
      <c r="IS405">
        <v>256</v>
      </c>
      <c r="IZ405">
        <v>259</v>
      </c>
      <c r="JF405">
        <v>2</v>
      </c>
      <c r="JI405">
        <v>65</v>
      </c>
      <c r="JJ405">
        <v>121</v>
      </c>
      <c r="JL405">
        <v>1</v>
      </c>
      <c r="KA405">
        <v>48</v>
      </c>
      <c r="KB405">
        <v>1</v>
      </c>
      <c r="KN405">
        <v>1</v>
      </c>
      <c r="KP405">
        <v>251</v>
      </c>
      <c r="KQ405">
        <v>24</v>
      </c>
      <c r="LH405">
        <v>2</v>
      </c>
      <c r="LJ405">
        <v>2</v>
      </c>
      <c r="MK405">
        <v>17</v>
      </c>
      <c r="ML405">
        <v>2</v>
      </c>
      <c r="MP405">
        <v>1</v>
      </c>
      <c r="MR405">
        <v>7</v>
      </c>
      <c r="MW405">
        <v>42</v>
      </c>
      <c r="MX405">
        <v>18</v>
      </c>
      <c r="MZ405">
        <v>4</v>
      </c>
      <c r="NA405">
        <v>2</v>
      </c>
      <c r="ND405">
        <v>23</v>
      </c>
      <c r="NO405">
        <v>8</v>
      </c>
      <c r="NQ405">
        <v>2</v>
      </c>
      <c r="NW405">
        <v>6</v>
      </c>
      <c r="NY405">
        <v>1</v>
      </c>
      <c r="OK405">
        <v>14</v>
      </c>
      <c r="OL405">
        <v>152</v>
      </c>
      <c r="OM405">
        <v>290</v>
      </c>
      <c r="OO405">
        <v>388</v>
      </c>
      <c r="OX405">
        <v>6</v>
      </c>
      <c r="PA405">
        <v>1</v>
      </c>
      <c r="PF405">
        <v>177</v>
      </c>
      <c r="PW405">
        <v>67</v>
      </c>
      <c r="QA405">
        <v>4</v>
      </c>
      <c r="QF405">
        <v>11</v>
      </c>
      <c r="QU405">
        <v>18</v>
      </c>
      <c r="QV405">
        <v>254</v>
      </c>
      <c r="QX405">
        <v>3</v>
      </c>
      <c r="RG405">
        <v>86</v>
      </c>
      <c r="RP405">
        <v>15</v>
      </c>
      <c r="RU405">
        <v>2</v>
      </c>
      <c r="RV405">
        <v>204</v>
      </c>
      <c r="RX405">
        <v>100</v>
      </c>
      <c r="RY405">
        <v>1</v>
      </c>
      <c r="SB405">
        <v>94</v>
      </c>
      <c r="SI405">
        <v>2</v>
      </c>
      <c r="SK405">
        <v>80</v>
      </c>
      <c r="SM405">
        <v>2</v>
      </c>
      <c r="SS405">
        <v>2</v>
      </c>
      <c r="SW405">
        <v>4</v>
      </c>
      <c r="TC405">
        <v>4</v>
      </c>
      <c r="TD405">
        <v>15</v>
      </c>
      <c r="TH405">
        <v>19</v>
      </c>
      <c r="TO405">
        <v>18</v>
      </c>
      <c r="TZ405">
        <v>5</v>
      </c>
      <c r="UH405">
        <v>2</v>
      </c>
      <c r="UP405">
        <v>51</v>
      </c>
      <c r="UQ405">
        <v>5</v>
      </c>
      <c r="UX405">
        <v>42</v>
      </c>
      <c r="UY405">
        <v>3</v>
      </c>
      <c r="VB405">
        <v>3</v>
      </c>
      <c r="VF405">
        <v>1</v>
      </c>
      <c r="WC405">
        <v>55</v>
      </c>
      <c r="WH405">
        <v>6</v>
      </c>
      <c r="XH405">
        <v>1</v>
      </c>
      <c r="XI405">
        <v>1</v>
      </c>
      <c r="XJ405">
        <v>24</v>
      </c>
      <c r="XM405">
        <v>341</v>
      </c>
      <c r="YT405">
        <v>17</v>
      </c>
      <c r="YY405">
        <v>5</v>
      </c>
      <c r="ZV405">
        <v>1</v>
      </c>
      <c r="AAC405">
        <v>3</v>
      </c>
      <c r="AAM405">
        <v>2</v>
      </c>
      <c r="AAV405">
        <v>7</v>
      </c>
      <c r="AAX405">
        <v>3</v>
      </c>
      <c r="ABQ405">
        <v>2</v>
      </c>
      <c r="ADK405">
        <v>4</v>
      </c>
      <c r="ADR405">
        <v>2</v>
      </c>
      <c r="ADT405">
        <v>1</v>
      </c>
      <c r="ADW405">
        <v>1</v>
      </c>
      <c r="AEM405">
        <v>58</v>
      </c>
      <c r="AER405">
        <v>99</v>
      </c>
      <c r="AFP405">
        <v>6</v>
      </c>
      <c r="AGB405">
        <v>6</v>
      </c>
      <c r="AGC405">
        <v>2</v>
      </c>
      <c r="AGF405">
        <v>4</v>
      </c>
      <c r="AHH405">
        <v>2</v>
      </c>
      <c r="AHO405">
        <v>1</v>
      </c>
      <c r="AIG405">
        <v>19</v>
      </c>
      <c r="AIT405">
        <v>1</v>
      </c>
      <c r="AIV405">
        <v>7</v>
      </c>
      <c r="AJM405">
        <v>1</v>
      </c>
      <c r="AKM405">
        <v>12</v>
      </c>
      <c r="AKS405">
        <v>17</v>
      </c>
      <c r="AMC405">
        <v>4</v>
      </c>
      <c r="ANL405">
        <v>25</v>
      </c>
      <c r="ANN405">
        <v>2</v>
      </c>
      <c r="ANP405">
        <v>7</v>
      </c>
      <c r="ANR405">
        <v>8</v>
      </c>
      <c r="ANS405">
        <v>16</v>
      </c>
      <c r="ANY405">
        <v>3</v>
      </c>
      <c r="AQG405">
        <v>5</v>
      </c>
      <c r="AQK405">
        <v>28</v>
      </c>
      <c r="AQP405">
        <v>20</v>
      </c>
      <c r="AQQ405">
        <v>1</v>
      </c>
      <c r="AQT405">
        <v>1</v>
      </c>
      <c r="AQZ405">
        <v>1</v>
      </c>
      <c r="ARM405">
        <v>2</v>
      </c>
      <c r="ASE405">
        <v>5</v>
      </c>
      <c r="ASK405">
        <v>1</v>
      </c>
      <c r="ASY405">
        <v>4</v>
      </c>
      <c r="AUF405">
        <v>4</v>
      </c>
      <c r="AUW405">
        <v>3</v>
      </c>
      <c r="AVR405">
        <v>2</v>
      </c>
      <c r="AZE405">
        <v>1</v>
      </c>
      <c r="BAL405">
        <v>2</v>
      </c>
      <c r="BFR405" s="4">
        <f t="shared" si="48"/>
        <v>5079</v>
      </c>
      <c r="BFS405">
        <f t="shared" si="49"/>
        <v>156</v>
      </c>
      <c r="BFT405">
        <f t="shared" si="50"/>
        <v>32.557692307692307</v>
      </c>
      <c r="BFU405">
        <f t="shared" si="51"/>
        <v>388</v>
      </c>
      <c r="BFV405">
        <f t="shared" si="52"/>
        <v>1</v>
      </c>
      <c r="BFW405">
        <f t="shared" si="53"/>
        <v>5</v>
      </c>
      <c r="BFX405">
        <f t="shared" si="54"/>
        <v>291</v>
      </c>
      <c r="BFY405">
        <f t="shared" si="55"/>
        <v>2</v>
      </c>
      <c r="BFZ405">
        <v>6241</v>
      </c>
    </row>
    <row r="406" spans="1:1024 1026:1534" x14ac:dyDescent="0.2">
      <c r="A406" s="1">
        <v>164.485187</v>
      </c>
      <c r="B406">
        <v>11</v>
      </c>
      <c r="F406">
        <v>6</v>
      </c>
      <c r="G406">
        <v>2</v>
      </c>
      <c r="K406">
        <v>3</v>
      </c>
      <c r="N406">
        <v>10</v>
      </c>
      <c r="Q406">
        <v>8</v>
      </c>
      <c r="V406">
        <v>9</v>
      </c>
      <c r="W406">
        <v>133</v>
      </c>
      <c r="X406">
        <v>71</v>
      </c>
      <c r="AA406">
        <v>195</v>
      </c>
      <c r="AC406">
        <v>1</v>
      </c>
      <c r="AD406">
        <v>9</v>
      </c>
      <c r="AE406">
        <v>18</v>
      </c>
      <c r="AG406">
        <v>26</v>
      </c>
      <c r="AH406">
        <v>8</v>
      </c>
      <c r="AL406">
        <v>162</v>
      </c>
      <c r="AR406">
        <v>103</v>
      </c>
      <c r="BD406">
        <v>1</v>
      </c>
      <c r="BE406">
        <v>1</v>
      </c>
      <c r="BI406">
        <v>1</v>
      </c>
      <c r="BJ406">
        <v>106</v>
      </c>
      <c r="BL406">
        <v>4</v>
      </c>
      <c r="BN406">
        <v>4</v>
      </c>
      <c r="BP406">
        <v>14</v>
      </c>
      <c r="BQ406">
        <v>35</v>
      </c>
      <c r="BR406">
        <v>1</v>
      </c>
      <c r="BS406">
        <v>3</v>
      </c>
      <c r="BV406">
        <v>4</v>
      </c>
      <c r="BW406">
        <v>17</v>
      </c>
      <c r="BX406">
        <v>8</v>
      </c>
      <c r="CC406">
        <v>31</v>
      </c>
      <c r="CJ406">
        <v>68</v>
      </c>
      <c r="CM406">
        <v>7</v>
      </c>
      <c r="CO406">
        <v>75</v>
      </c>
      <c r="CR406">
        <v>7</v>
      </c>
      <c r="CY406">
        <v>148</v>
      </c>
      <c r="CZ406">
        <v>2</v>
      </c>
      <c r="DA406">
        <v>43</v>
      </c>
      <c r="DB406">
        <v>6</v>
      </c>
      <c r="DD406">
        <v>19</v>
      </c>
      <c r="DG406">
        <v>103</v>
      </c>
      <c r="DI406">
        <v>8</v>
      </c>
      <c r="DM406">
        <v>1</v>
      </c>
      <c r="DO406">
        <v>79</v>
      </c>
      <c r="DS406">
        <v>5</v>
      </c>
      <c r="EA406">
        <v>1</v>
      </c>
      <c r="ED406">
        <v>8</v>
      </c>
      <c r="EG406">
        <v>11</v>
      </c>
      <c r="EO406">
        <v>13</v>
      </c>
      <c r="EQ406">
        <v>4</v>
      </c>
      <c r="ET406">
        <v>2</v>
      </c>
      <c r="EZ406">
        <v>175</v>
      </c>
      <c r="FB406">
        <v>3</v>
      </c>
      <c r="FL406">
        <v>5</v>
      </c>
      <c r="FP406">
        <v>385</v>
      </c>
      <c r="FR406">
        <v>6</v>
      </c>
      <c r="FU406">
        <v>19</v>
      </c>
      <c r="FY406">
        <v>90</v>
      </c>
      <c r="GA406">
        <v>39</v>
      </c>
      <c r="GB406">
        <v>73</v>
      </c>
      <c r="GC406">
        <v>2</v>
      </c>
      <c r="GF406">
        <v>15</v>
      </c>
      <c r="GH406">
        <v>3</v>
      </c>
      <c r="GJ406">
        <v>25</v>
      </c>
      <c r="GK406">
        <v>30</v>
      </c>
      <c r="GL406">
        <v>881</v>
      </c>
      <c r="GR406">
        <v>3</v>
      </c>
      <c r="GV406">
        <v>7</v>
      </c>
      <c r="GZ406">
        <v>5</v>
      </c>
      <c r="HB406">
        <v>1</v>
      </c>
      <c r="HD406">
        <v>8</v>
      </c>
      <c r="HE406">
        <v>17</v>
      </c>
      <c r="HG406">
        <v>15</v>
      </c>
      <c r="HL406">
        <v>1</v>
      </c>
      <c r="HM406">
        <v>10</v>
      </c>
      <c r="HQ406">
        <v>3</v>
      </c>
      <c r="HU406">
        <v>121</v>
      </c>
      <c r="HV406">
        <v>6</v>
      </c>
      <c r="HX406">
        <v>95</v>
      </c>
      <c r="HZ406">
        <v>8</v>
      </c>
      <c r="IC406">
        <v>35</v>
      </c>
      <c r="ID406">
        <v>2</v>
      </c>
      <c r="IG406">
        <v>8</v>
      </c>
      <c r="II406">
        <v>79</v>
      </c>
      <c r="IJ406">
        <v>138</v>
      </c>
      <c r="IK406">
        <v>2</v>
      </c>
      <c r="IL406">
        <v>3</v>
      </c>
      <c r="IN406">
        <v>2</v>
      </c>
      <c r="IP406">
        <v>4</v>
      </c>
      <c r="IS406">
        <v>7</v>
      </c>
      <c r="IU406">
        <v>1</v>
      </c>
      <c r="IW406">
        <v>4</v>
      </c>
      <c r="IX406">
        <v>59</v>
      </c>
      <c r="IZ406">
        <v>1</v>
      </c>
      <c r="JA406">
        <v>4</v>
      </c>
      <c r="JC406">
        <v>41</v>
      </c>
      <c r="JH406">
        <v>7</v>
      </c>
      <c r="JI406">
        <v>46</v>
      </c>
      <c r="JJ406">
        <v>3</v>
      </c>
      <c r="JS406">
        <v>1</v>
      </c>
      <c r="JU406">
        <v>2</v>
      </c>
      <c r="KA406">
        <v>3</v>
      </c>
      <c r="KB406">
        <v>5</v>
      </c>
      <c r="KD406">
        <v>21</v>
      </c>
      <c r="KG406">
        <v>1</v>
      </c>
      <c r="KH406">
        <v>1</v>
      </c>
      <c r="KL406">
        <v>2</v>
      </c>
      <c r="KN406">
        <v>86</v>
      </c>
      <c r="KP406">
        <v>12</v>
      </c>
      <c r="KQ406">
        <v>35</v>
      </c>
      <c r="KX406">
        <v>9</v>
      </c>
      <c r="LB406">
        <v>3</v>
      </c>
      <c r="LD406">
        <v>2</v>
      </c>
      <c r="LE406">
        <v>1</v>
      </c>
      <c r="LG406">
        <v>21</v>
      </c>
      <c r="LL406">
        <v>5</v>
      </c>
      <c r="LT406">
        <v>1</v>
      </c>
      <c r="LU406">
        <v>210</v>
      </c>
      <c r="LY406">
        <v>3</v>
      </c>
      <c r="LZ406">
        <v>3</v>
      </c>
      <c r="MB406">
        <v>2</v>
      </c>
      <c r="MD406">
        <v>4</v>
      </c>
      <c r="MF406">
        <v>3</v>
      </c>
      <c r="MG406">
        <v>2</v>
      </c>
      <c r="MH406">
        <v>20</v>
      </c>
      <c r="ML406">
        <v>83</v>
      </c>
      <c r="MM406">
        <v>2</v>
      </c>
      <c r="MN406">
        <v>39</v>
      </c>
      <c r="MO406">
        <v>2</v>
      </c>
      <c r="MQ406">
        <v>8</v>
      </c>
      <c r="MR406">
        <v>23</v>
      </c>
      <c r="MS406">
        <v>2</v>
      </c>
      <c r="MV406">
        <v>2</v>
      </c>
      <c r="MW406">
        <v>26</v>
      </c>
      <c r="MX406">
        <v>9</v>
      </c>
      <c r="NA406">
        <v>3</v>
      </c>
      <c r="ND406">
        <v>1</v>
      </c>
      <c r="NE406">
        <v>1</v>
      </c>
      <c r="NH406">
        <v>22</v>
      </c>
      <c r="NM406">
        <v>8</v>
      </c>
      <c r="NO406">
        <v>17</v>
      </c>
      <c r="NQ406">
        <v>42</v>
      </c>
      <c r="NY406">
        <v>2</v>
      </c>
      <c r="OE406">
        <v>2</v>
      </c>
      <c r="OH406">
        <v>4</v>
      </c>
      <c r="OI406">
        <v>16</v>
      </c>
      <c r="OL406">
        <v>42</v>
      </c>
      <c r="OM406">
        <v>30</v>
      </c>
      <c r="ON406">
        <v>94</v>
      </c>
      <c r="OP406">
        <v>1316</v>
      </c>
      <c r="OT406">
        <v>1</v>
      </c>
      <c r="OX406">
        <v>29</v>
      </c>
      <c r="PA406">
        <v>4</v>
      </c>
      <c r="PC406">
        <v>10</v>
      </c>
      <c r="PE406">
        <v>5</v>
      </c>
      <c r="PF406">
        <v>9</v>
      </c>
      <c r="PI406">
        <v>64</v>
      </c>
      <c r="PL406">
        <v>79</v>
      </c>
      <c r="PM406">
        <v>9</v>
      </c>
      <c r="PN406">
        <v>7</v>
      </c>
      <c r="PU406">
        <v>4</v>
      </c>
      <c r="PV406">
        <v>1</v>
      </c>
      <c r="PW406">
        <v>3</v>
      </c>
      <c r="QA406">
        <v>5</v>
      </c>
      <c r="QC406">
        <v>1</v>
      </c>
      <c r="QD406">
        <v>96</v>
      </c>
      <c r="QF406">
        <v>1</v>
      </c>
      <c r="QJ406">
        <v>5</v>
      </c>
      <c r="QL406">
        <v>9</v>
      </c>
      <c r="QN406">
        <v>6</v>
      </c>
      <c r="QO406">
        <v>11</v>
      </c>
      <c r="QT406">
        <v>6</v>
      </c>
      <c r="QU406">
        <v>29</v>
      </c>
      <c r="QV406">
        <v>24</v>
      </c>
      <c r="QX406">
        <v>7</v>
      </c>
      <c r="RB406">
        <v>5</v>
      </c>
      <c r="RD406">
        <v>14</v>
      </c>
      <c r="RF406">
        <v>3</v>
      </c>
      <c r="RG406">
        <v>1</v>
      </c>
      <c r="RJ406">
        <v>22</v>
      </c>
      <c r="RN406">
        <v>1</v>
      </c>
      <c r="RP406">
        <v>8</v>
      </c>
      <c r="RT406">
        <v>2</v>
      </c>
      <c r="RU406">
        <v>562</v>
      </c>
      <c r="RV406">
        <v>1</v>
      </c>
      <c r="RX406">
        <v>21</v>
      </c>
      <c r="SF406">
        <v>8</v>
      </c>
      <c r="SH406">
        <v>10</v>
      </c>
      <c r="SI406">
        <v>4</v>
      </c>
      <c r="SK406">
        <v>33</v>
      </c>
      <c r="SL406">
        <v>4</v>
      </c>
      <c r="SM406">
        <v>2</v>
      </c>
      <c r="SS406">
        <v>223</v>
      </c>
      <c r="SU406">
        <v>22</v>
      </c>
      <c r="SW406">
        <v>2</v>
      </c>
      <c r="SY406">
        <v>3</v>
      </c>
      <c r="SZ406">
        <v>2</v>
      </c>
      <c r="TD406">
        <v>8</v>
      </c>
      <c r="TF406">
        <v>2</v>
      </c>
      <c r="TG406">
        <v>147</v>
      </c>
      <c r="TH406">
        <v>1</v>
      </c>
      <c r="TM406">
        <v>2</v>
      </c>
      <c r="TN406">
        <v>6</v>
      </c>
      <c r="TO406">
        <v>4</v>
      </c>
      <c r="TQ406">
        <v>8</v>
      </c>
      <c r="TS406">
        <v>33</v>
      </c>
      <c r="TT406">
        <v>5</v>
      </c>
      <c r="TV406">
        <v>7</v>
      </c>
      <c r="TY406">
        <v>43</v>
      </c>
      <c r="TZ406">
        <v>77</v>
      </c>
      <c r="UC406">
        <v>3</v>
      </c>
      <c r="UE406">
        <v>2</v>
      </c>
      <c r="UH406">
        <v>8</v>
      </c>
      <c r="UI406">
        <v>1</v>
      </c>
      <c r="UM406">
        <v>1</v>
      </c>
      <c r="UN406">
        <v>211</v>
      </c>
      <c r="UQ406">
        <v>103</v>
      </c>
      <c r="US406">
        <v>9</v>
      </c>
      <c r="UU406">
        <v>7</v>
      </c>
      <c r="UV406">
        <v>1</v>
      </c>
      <c r="UW406">
        <v>51</v>
      </c>
      <c r="UY406">
        <v>2</v>
      </c>
      <c r="UZ406">
        <v>5</v>
      </c>
      <c r="VB406">
        <v>3</v>
      </c>
      <c r="VF406">
        <v>33</v>
      </c>
      <c r="VH406">
        <v>11</v>
      </c>
      <c r="VU406">
        <v>1</v>
      </c>
      <c r="VV406">
        <v>3</v>
      </c>
      <c r="VX406">
        <v>31</v>
      </c>
      <c r="WB406">
        <v>1</v>
      </c>
      <c r="WC406">
        <v>4</v>
      </c>
      <c r="WD406">
        <v>1</v>
      </c>
      <c r="WE406">
        <v>4</v>
      </c>
      <c r="WF406">
        <v>1</v>
      </c>
      <c r="WH406">
        <v>26</v>
      </c>
      <c r="WL406">
        <v>5</v>
      </c>
      <c r="WQ406">
        <v>3</v>
      </c>
      <c r="WS406">
        <v>89</v>
      </c>
      <c r="WX406">
        <v>1</v>
      </c>
      <c r="XA406">
        <v>6</v>
      </c>
      <c r="XH406">
        <v>7</v>
      </c>
      <c r="XI406">
        <v>52</v>
      </c>
      <c r="XJ406">
        <v>3</v>
      </c>
      <c r="XM406">
        <v>12</v>
      </c>
      <c r="XN406">
        <v>2</v>
      </c>
      <c r="XQ406">
        <v>1</v>
      </c>
      <c r="XU406">
        <v>2</v>
      </c>
      <c r="XW406">
        <v>3</v>
      </c>
      <c r="YB406">
        <v>3</v>
      </c>
      <c r="YI406">
        <v>6</v>
      </c>
      <c r="YJ406">
        <v>1</v>
      </c>
      <c r="YM406">
        <v>3</v>
      </c>
      <c r="YN406">
        <v>1</v>
      </c>
      <c r="YR406">
        <v>10</v>
      </c>
      <c r="YS406">
        <v>9</v>
      </c>
      <c r="YT406">
        <v>14</v>
      </c>
      <c r="YU406">
        <v>37</v>
      </c>
      <c r="YY406">
        <v>1</v>
      </c>
      <c r="ZC406">
        <v>6</v>
      </c>
      <c r="ZE406">
        <v>34</v>
      </c>
      <c r="ZH406">
        <v>7</v>
      </c>
      <c r="ZK406">
        <v>366</v>
      </c>
      <c r="ZR406">
        <v>1</v>
      </c>
      <c r="ZU406">
        <v>6</v>
      </c>
      <c r="ZV406">
        <v>49</v>
      </c>
      <c r="AAC406">
        <v>1</v>
      </c>
      <c r="AAG406">
        <v>3</v>
      </c>
      <c r="AAK406">
        <v>58</v>
      </c>
      <c r="AAM406">
        <v>1</v>
      </c>
      <c r="AAN406">
        <v>2</v>
      </c>
      <c r="AAP406">
        <v>11</v>
      </c>
      <c r="AAR406">
        <v>3</v>
      </c>
      <c r="AAS406">
        <v>20</v>
      </c>
      <c r="AAT406">
        <v>4</v>
      </c>
      <c r="AAX406">
        <v>189</v>
      </c>
      <c r="ABA406">
        <v>1</v>
      </c>
      <c r="ABG406">
        <v>2</v>
      </c>
      <c r="ABJ406">
        <v>55</v>
      </c>
      <c r="ABK406">
        <v>64</v>
      </c>
      <c r="ABQ406">
        <v>21</v>
      </c>
      <c r="ABS406">
        <v>1</v>
      </c>
      <c r="ABZ406">
        <v>16</v>
      </c>
      <c r="ACB406">
        <v>1</v>
      </c>
      <c r="ACF406">
        <v>1</v>
      </c>
      <c r="ACH406">
        <v>18</v>
      </c>
      <c r="ACK406">
        <v>54</v>
      </c>
      <c r="ACL406">
        <v>7</v>
      </c>
      <c r="ACR406">
        <v>15</v>
      </c>
      <c r="ACY406">
        <v>16</v>
      </c>
      <c r="ADD406">
        <v>1</v>
      </c>
      <c r="ADE406">
        <v>1</v>
      </c>
      <c r="ADK406">
        <v>5</v>
      </c>
      <c r="ADN406">
        <v>111</v>
      </c>
      <c r="ADP406">
        <v>19</v>
      </c>
      <c r="ADR406">
        <v>3</v>
      </c>
      <c r="ADW406">
        <v>24</v>
      </c>
      <c r="ADZ406">
        <v>3</v>
      </c>
      <c r="AEF406">
        <v>102</v>
      </c>
      <c r="AEG406">
        <v>5</v>
      </c>
      <c r="AEI406">
        <v>14</v>
      </c>
      <c r="AEM406">
        <v>2</v>
      </c>
      <c r="AER406">
        <v>2</v>
      </c>
      <c r="AFB406">
        <v>3</v>
      </c>
      <c r="AFD406">
        <v>2</v>
      </c>
      <c r="AFG406">
        <v>2</v>
      </c>
      <c r="AFM406">
        <v>1</v>
      </c>
      <c r="AFN406">
        <v>1</v>
      </c>
      <c r="AFP406">
        <v>76</v>
      </c>
      <c r="AFW406">
        <v>5</v>
      </c>
      <c r="AFX406">
        <v>1</v>
      </c>
      <c r="AFY406">
        <v>15</v>
      </c>
      <c r="AGB406">
        <v>13</v>
      </c>
      <c r="AGC406">
        <v>6</v>
      </c>
      <c r="AGE406">
        <v>1</v>
      </c>
      <c r="AGG406">
        <v>1</v>
      </c>
      <c r="AGI406">
        <v>4</v>
      </c>
      <c r="AGK406">
        <v>1</v>
      </c>
      <c r="AGR406">
        <v>1</v>
      </c>
      <c r="AGY406">
        <v>1</v>
      </c>
      <c r="AGZ406">
        <v>4</v>
      </c>
      <c r="AHC406">
        <v>2</v>
      </c>
      <c r="AHE406">
        <v>3</v>
      </c>
      <c r="AHH406">
        <v>4</v>
      </c>
      <c r="AHL406">
        <v>13</v>
      </c>
      <c r="AHO406">
        <v>76</v>
      </c>
      <c r="AHR406">
        <v>25</v>
      </c>
      <c r="AHV406">
        <v>3</v>
      </c>
      <c r="AHZ406">
        <v>1</v>
      </c>
      <c r="AIG406">
        <v>1</v>
      </c>
      <c r="AIS406">
        <v>11</v>
      </c>
      <c r="AIU406">
        <v>2</v>
      </c>
      <c r="AIV406">
        <v>45</v>
      </c>
      <c r="AJV406">
        <v>1</v>
      </c>
      <c r="AKD406">
        <v>4</v>
      </c>
      <c r="AKK406">
        <v>4</v>
      </c>
      <c r="AKM406">
        <v>1</v>
      </c>
      <c r="AKT406">
        <v>1</v>
      </c>
      <c r="ALG406">
        <v>1</v>
      </c>
      <c r="ALZ406">
        <v>1</v>
      </c>
      <c r="AMA406">
        <v>8</v>
      </c>
      <c r="AMD406">
        <v>1</v>
      </c>
      <c r="AME406">
        <v>3</v>
      </c>
      <c r="AML406">
        <v>4</v>
      </c>
      <c r="AMM406">
        <v>2</v>
      </c>
      <c r="AMT406">
        <v>6</v>
      </c>
      <c r="ANP406">
        <v>3</v>
      </c>
      <c r="ANR406">
        <v>1</v>
      </c>
      <c r="ANS406">
        <v>1</v>
      </c>
      <c r="ANW406">
        <v>2</v>
      </c>
      <c r="AOC406">
        <v>9</v>
      </c>
      <c r="AOD406">
        <v>2</v>
      </c>
      <c r="AOE406">
        <v>1</v>
      </c>
      <c r="AOS406">
        <v>2</v>
      </c>
      <c r="APB406">
        <v>1</v>
      </c>
      <c r="APC406">
        <v>2</v>
      </c>
      <c r="APM406">
        <v>10</v>
      </c>
      <c r="APN406">
        <v>103</v>
      </c>
      <c r="APU406">
        <v>5</v>
      </c>
      <c r="APX406">
        <v>65</v>
      </c>
      <c r="APY406">
        <v>48</v>
      </c>
      <c r="APZ406">
        <v>84</v>
      </c>
      <c r="AQA406">
        <v>371</v>
      </c>
      <c r="AQC406">
        <v>47</v>
      </c>
      <c r="AQD406">
        <v>14</v>
      </c>
      <c r="AQF406">
        <v>8</v>
      </c>
      <c r="AQG406">
        <v>6</v>
      </c>
      <c r="AQI406">
        <v>28</v>
      </c>
      <c r="AQK406">
        <v>1</v>
      </c>
      <c r="AQQ406">
        <v>22</v>
      </c>
      <c r="AQZ406">
        <v>22</v>
      </c>
      <c r="ART406">
        <v>1</v>
      </c>
      <c r="ASE406">
        <v>2</v>
      </c>
      <c r="ASF406">
        <v>5</v>
      </c>
      <c r="ASK406">
        <v>34</v>
      </c>
      <c r="ATO406">
        <v>8</v>
      </c>
      <c r="ATR406">
        <v>6</v>
      </c>
      <c r="ATX406">
        <v>47</v>
      </c>
      <c r="AUN406">
        <v>6</v>
      </c>
      <c r="AUV406">
        <v>2</v>
      </c>
      <c r="AUY406">
        <v>1</v>
      </c>
      <c r="AVG406">
        <v>4</v>
      </c>
      <c r="AVM406">
        <v>2</v>
      </c>
      <c r="AVN406">
        <v>2</v>
      </c>
      <c r="AVW406">
        <v>52</v>
      </c>
      <c r="AVY406">
        <v>1</v>
      </c>
      <c r="AWI406">
        <v>1</v>
      </c>
      <c r="AWS406">
        <v>3</v>
      </c>
      <c r="AXT406">
        <v>3</v>
      </c>
      <c r="AXV406">
        <v>9</v>
      </c>
      <c r="AXW406">
        <v>3</v>
      </c>
      <c r="AXY406">
        <v>1</v>
      </c>
      <c r="AZB406">
        <v>4</v>
      </c>
      <c r="AZE406">
        <v>2</v>
      </c>
      <c r="BAR406">
        <v>2</v>
      </c>
      <c r="BAV406">
        <v>1</v>
      </c>
      <c r="BEC406">
        <v>53</v>
      </c>
      <c r="BFR406" s="4">
        <f t="shared" si="48"/>
        <v>11680</v>
      </c>
      <c r="BFS406">
        <f t="shared" si="49"/>
        <v>396</v>
      </c>
      <c r="BFT406">
        <f t="shared" si="50"/>
        <v>29.494949494949495</v>
      </c>
      <c r="BFU406">
        <f t="shared" si="51"/>
        <v>1316</v>
      </c>
      <c r="BFV406">
        <f t="shared" si="52"/>
        <v>1</v>
      </c>
      <c r="BFW406">
        <f t="shared" si="53"/>
        <v>5</v>
      </c>
      <c r="BFX406">
        <f t="shared" si="54"/>
        <v>987</v>
      </c>
      <c r="BFY406">
        <f t="shared" si="55"/>
        <v>1</v>
      </c>
      <c r="BFZ406">
        <v>14515</v>
      </c>
    </row>
    <row r="407" spans="1:1024 1026:1534" x14ac:dyDescent="0.2">
      <c r="A407" s="1">
        <v>164.51250099999999</v>
      </c>
      <c r="C407">
        <v>5</v>
      </c>
      <c r="F407">
        <v>1</v>
      </c>
      <c r="K407">
        <v>3</v>
      </c>
      <c r="N407">
        <v>3</v>
      </c>
      <c r="Q407">
        <v>9</v>
      </c>
      <c r="R407">
        <v>2</v>
      </c>
      <c r="W407">
        <v>3</v>
      </c>
      <c r="X407">
        <v>9</v>
      </c>
      <c r="AA407">
        <v>3</v>
      </c>
      <c r="AC407">
        <v>5</v>
      </c>
      <c r="AH407">
        <v>1</v>
      </c>
      <c r="AJ407">
        <v>1</v>
      </c>
      <c r="AL407">
        <v>9</v>
      </c>
      <c r="AR407">
        <v>4</v>
      </c>
      <c r="AY407">
        <v>1</v>
      </c>
      <c r="BE407">
        <v>2</v>
      </c>
      <c r="BJ407">
        <v>1</v>
      </c>
      <c r="BN407">
        <v>4</v>
      </c>
      <c r="BP407">
        <v>71</v>
      </c>
      <c r="BQ407">
        <v>44</v>
      </c>
      <c r="BS407">
        <v>168</v>
      </c>
      <c r="BV407">
        <v>7</v>
      </c>
      <c r="BW407">
        <v>1</v>
      </c>
      <c r="BY407">
        <v>2</v>
      </c>
      <c r="CC407">
        <v>2</v>
      </c>
      <c r="CE407">
        <v>1</v>
      </c>
      <c r="CJ407">
        <v>317</v>
      </c>
      <c r="CM407">
        <v>78</v>
      </c>
      <c r="CO407">
        <v>4</v>
      </c>
      <c r="CP407">
        <v>3</v>
      </c>
      <c r="CY407">
        <v>5</v>
      </c>
      <c r="DA407">
        <v>2</v>
      </c>
      <c r="DD407">
        <v>2</v>
      </c>
      <c r="DG407">
        <v>34</v>
      </c>
      <c r="DM407">
        <v>3</v>
      </c>
      <c r="DS407">
        <v>2</v>
      </c>
      <c r="EA407">
        <v>1</v>
      </c>
      <c r="ED407">
        <v>1</v>
      </c>
      <c r="EG407">
        <v>1</v>
      </c>
      <c r="EZ407">
        <v>3</v>
      </c>
      <c r="FL407">
        <v>306</v>
      </c>
      <c r="FP407">
        <v>5</v>
      </c>
      <c r="FR407">
        <v>1</v>
      </c>
      <c r="FV407">
        <v>1</v>
      </c>
      <c r="FZ407">
        <v>1</v>
      </c>
      <c r="GA407">
        <v>17</v>
      </c>
      <c r="GB407">
        <v>3</v>
      </c>
      <c r="GF407">
        <v>1</v>
      </c>
      <c r="GI407">
        <v>2</v>
      </c>
      <c r="GJ407">
        <v>1</v>
      </c>
      <c r="GK407">
        <v>1</v>
      </c>
      <c r="GL407">
        <v>31</v>
      </c>
      <c r="GR407">
        <v>2</v>
      </c>
      <c r="GT407">
        <v>1</v>
      </c>
      <c r="GV407">
        <v>1</v>
      </c>
      <c r="HB407">
        <v>2</v>
      </c>
      <c r="HD407">
        <v>15</v>
      </c>
      <c r="HM407">
        <v>39</v>
      </c>
      <c r="HN407">
        <v>5</v>
      </c>
      <c r="HQ407">
        <v>1</v>
      </c>
      <c r="HS407">
        <v>1</v>
      </c>
      <c r="HU407">
        <v>35</v>
      </c>
      <c r="HV407">
        <v>3</v>
      </c>
      <c r="ID407">
        <v>4</v>
      </c>
      <c r="II407">
        <v>59</v>
      </c>
      <c r="IJ407">
        <v>5</v>
      </c>
      <c r="IK407">
        <v>1</v>
      </c>
      <c r="IP407">
        <v>16</v>
      </c>
      <c r="IX407">
        <v>1</v>
      </c>
      <c r="JC407">
        <v>5</v>
      </c>
      <c r="JS407">
        <v>2</v>
      </c>
      <c r="JV407">
        <v>6</v>
      </c>
      <c r="KN407">
        <v>31</v>
      </c>
      <c r="KQ407">
        <v>2</v>
      </c>
      <c r="KX407">
        <v>2</v>
      </c>
      <c r="LB407">
        <v>5</v>
      </c>
      <c r="LE407">
        <v>1</v>
      </c>
      <c r="LG407">
        <v>2</v>
      </c>
      <c r="LJ407">
        <v>2</v>
      </c>
      <c r="LL407">
        <v>3</v>
      </c>
      <c r="LU407">
        <v>4</v>
      </c>
      <c r="LX407">
        <v>3</v>
      </c>
      <c r="LY407">
        <v>4</v>
      </c>
      <c r="MH407">
        <v>15</v>
      </c>
      <c r="MJ407">
        <v>3</v>
      </c>
      <c r="ML407">
        <v>3</v>
      </c>
      <c r="MN407">
        <v>124</v>
      </c>
      <c r="MQ407">
        <v>2</v>
      </c>
      <c r="MS407">
        <v>161</v>
      </c>
      <c r="NA407">
        <v>1</v>
      </c>
      <c r="NE407">
        <v>1</v>
      </c>
      <c r="NH407">
        <v>95</v>
      </c>
      <c r="NM407">
        <v>21</v>
      </c>
      <c r="NN407">
        <v>1</v>
      </c>
      <c r="NQ407">
        <v>3</v>
      </c>
      <c r="NY407">
        <v>1</v>
      </c>
      <c r="OH407">
        <v>4</v>
      </c>
      <c r="OL407">
        <v>4</v>
      </c>
      <c r="ON407">
        <v>4</v>
      </c>
      <c r="OP407">
        <v>7</v>
      </c>
      <c r="OQ407">
        <v>305</v>
      </c>
      <c r="OU407">
        <v>2</v>
      </c>
      <c r="OW407">
        <v>2</v>
      </c>
      <c r="OX407">
        <v>1</v>
      </c>
      <c r="OY407">
        <v>1</v>
      </c>
      <c r="PA407">
        <v>3</v>
      </c>
      <c r="PB407">
        <v>1</v>
      </c>
      <c r="PC407">
        <v>4</v>
      </c>
      <c r="PI407">
        <v>4</v>
      </c>
      <c r="PL407">
        <v>3</v>
      </c>
      <c r="PN407">
        <v>1</v>
      </c>
      <c r="PS407">
        <v>1</v>
      </c>
      <c r="PU407">
        <v>119</v>
      </c>
      <c r="PV407">
        <v>4</v>
      </c>
      <c r="PX407">
        <v>2</v>
      </c>
      <c r="PY407">
        <v>1</v>
      </c>
      <c r="QD407">
        <v>7</v>
      </c>
      <c r="QL407">
        <v>7</v>
      </c>
      <c r="QN407">
        <v>69</v>
      </c>
      <c r="QU407">
        <v>6</v>
      </c>
      <c r="QW407">
        <v>1</v>
      </c>
      <c r="RD407">
        <v>2</v>
      </c>
      <c r="RF407">
        <v>1</v>
      </c>
      <c r="RI407">
        <v>1</v>
      </c>
      <c r="RJ407">
        <v>8</v>
      </c>
      <c r="RN407">
        <v>1</v>
      </c>
      <c r="RT407">
        <v>1</v>
      </c>
      <c r="RU407">
        <v>10</v>
      </c>
      <c r="SA407">
        <v>1</v>
      </c>
      <c r="SF407">
        <v>29</v>
      </c>
      <c r="SJ407">
        <v>2</v>
      </c>
      <c r="SL407">
        <v>1</v>
      </c>
      <c r="SN407">
        <v>1</v>
      </c>
      <c r="SS407">
        <v>5</v>
      </c>
      <c r="SU407">
        <v>2</v>
      </c>
      <c r="SY407">
        <v>21</v>
      </c>
      <c r="TG407">
        <v>4</v>
      </c>
      <c r="TJ407">
        <v>1</v>
      </c>
      <c r="TN407">
        <v>9</v>
      </c>
      <c r="TO407">
        <v>1</v>
      </c>
      <c r="TQ407">
        <v>22</v>
      </c>
      <c r="TS407">
        <v>4</v>
      </c>
      <c r="TT407">
        <v>3</v>
      </c>
      <c r="TV407">
        <v>3</v>
      </c>
      <c r="TZ407">
        <v>3</v>
      </c>
      <c r="UB407">
        <v>1</v>
      </c>
      <c r="UC407">
        <v>1</v>
      </c>
      <c r="UE407">
        <v>1</v>
      </c>
      <c r="UH407">
        <v>3</v>
      </c>
      <c r="UI407">
        <v>2</v>
      </c>
      <c r="UK407">
        <v>1</v>
      </c>
      <c r="UL407">
        <v>1</v>
      </c>
      <c r="UM407">
        <v>2</v>
      </c>
      <c r="UN407">
        <v>18</v>
      </c>
      <c r="UQ407">
        <v>2</v>
      </c>
      <c r="US407">
        <v>1</v>
      </c>
      <c r="UU407">
        <v>2</v>
      </c>
      <c r="UZ407">
        <v>1</v>
      </c>
      <c r="VA407">
        <v>1</v>
      </c>
      <c r="VF407">
        <v>2</v>
      </c>
      <c r="VH407">
        <v>2</v>
      </c>
      <c r="VN407">
        <v>2</v>
      </c>
      <c r="VP407">
        <v>2</v>
      </c>
      <c r="VT407">
        <v>1</v>
      </c>
      <c r="VV407">
        <v>2</v>
      </c>
      <c r="VX407">
        <v>14</v>
      </c>
      <c r="WB407">
        <v>5</v>
      </c>
      <c r="WC407">
        <v>1</v>
      </c>
      <c r="WD407">
        <v>1</v>
      </c>
      <c r="WL407">
        <v>4</v>
      </c>
      <c r="WQ407">
        <v>4</v>
      </c>
      <c r="WS407">
        <v>2</v>
      </c>
      <c r="WX407">
        <v>55</v>
      </c>
      <c r="XA407">
        <v>18</v>
      </c>
      <c r="XI407">
        <v>9</v>
      </c>
      <c r="XU407">
        <v>35</v>
      </c>
      <c r="XW407">
        <v>3</v>
      </c>
      <c r="YI407">
        <v>1</v>
      </c>
      <c r="YM407">
        <v>1</v>
      </c>
      <c r="YR407">
        <v>2</v>
      </c>
      <c r="ZC407">
        <v>4</v>
      </c>
      <c r="ZK407">
        <v>8</v>
      </c>
      <c r="ZS407">
        <v>1</v>
      </c>
      <c r="ZV407">
        <v>2</v>
      </c>
      <c r="ZZ407">
        <v>1</v>
      </c>
      <c r="AAB407">
        <v>1</v>
      </c>
      <c r="AAK407">
        <v>5</v>
      </c>
      <c r="AAN407">
        <v>3</v>
      </c>
      <c r="AAP407">
        <v>1</v>
      </c>
      <c r="AAR407">
        <v>1</v>
      </c>
      <c r="AAT407">
        <v>13</v>
      </c>
      <c r="AAX407">
        <v>2</v>
      </c>
      <c r="ABG407">
        <v>9</v>
      </c>
      <c r="ACH407">
        <v>2</v>
      </c>
      <c r="ACK407">
        <v>2</v>
      </c>
      <c r="ACL407">
        <v>2</v>
      </c>
      <c r="ADA407">
        <v>2</v>
      </c>
      <c r="ADD407">
        <v>3</v>
      </c>
      <c r="ADK407">
        <v>1</v>
      </c>
      <c r="ADV407">
        <v>1</v>
      </c>
      <c r="ADW407">
        <v>2</v>
      </c>
      <c r="AFB407">
        <v>42</v>
      </c>
      <c r="AFP407">
        <v>1</v>
      </c>
      <c r="AFY407">
        <v>7</v>
      </c>
      <c r="AGI407">
        <v>1</v>
      </c>
      <c r="AGK407">
        <v>5</v>
      </c>
      <c r="AGR407">
        <v>1</v>
      </c>
      <c r="AGY407">
        <v>1</v>
      </c>
      <c r="AGZ407">
        <v>4</v>
      </c>
      <c r="AHC407">
        <v>9</v>
      </c>
      <c r="AHE407">
        <v>3</v>
      </c>
      <c r="AHV407">
        <v>7</v>
      </c>
      <c r="AIL407">
        <v>4</v>
      </c>
      <c r="AIU407">
        <v>1</v>
      </c>
      <c r="AJP407">
        <v>2</v>
      </c>
      <c r="ALL407">
        <v>2</v>
      </c>
      <c r="AME407">
        <v>1</v>
      </c>
      <c r="AML407">
        <v>1</v>
      </c>
      <c r="ANU407">
        <v>1</v>
      </c>
      <c r="AOC407">
        <v>1</v>
      </c>
      <c r="AOD407">
        <v>1</v>
      </c>
      <c r="AOF407">
        <v>2</v>
      </c>
      <c r="AOJ407">
        <v>1</v>
      </c>
      <c r="APC407">
        <v>1</v>
      </c>
      <c r="APM407">
        <v>4</v>
      </c>
      <c r="APN407">
        <v>1</v>
      </c>
      <c r="APX407">
        <v>49</v>
      </c>
      <c r="APY407">
        <v>56</v>
      </c>
      <c r="APZ407">
        <v>8</v>
      </c>
      <c r="AQA407">
        <v>1</v>
      </c>
      <c r="AQC407">
        <v>23</v>
      </c>
      <c r="AQD407">
        <v>1</v>
      </c>
      <c r="AQE407">
        <v>1</v>
      </c>
      <c r="AQG407">
        <v>2</v>
      </c>
      <c r="AQI407">
        <v>21</v>
      </c>
      <c r="AQM407">
        <v>1</v>
      </c>
      <c r="AQZ407">
        <v>1</v>
      </c>
      <c r="ARR407">
        <v>2</v>
      </c>
      <c r="ASK407">
        <v>1</v>
      </c>
      <c r="ATO407">
        <v>19</v>
      </c>
      <c r="ATR407">
        <v>113</v>
      </c>
      <c r="ATX407">
        <v>17</v>
      </c>
      <c r="AUN407">
        <v>182</v>
      </c>
      <c r="AUT407">
        <v>5</v>
      </c>
      <c r="AUV407">
        <v>98</v>
      </c>
      <c r="AUY407">
        <v>1</v>
      </c>
      <c r="AVG407">
        <v>6</v>
      </c>
      <c r="AVP407">
        <v>2</v>
      </c>
      <c r="AVW407">
        <v>1</v>
      </c>
      <c r="AWJ407">
        <v>1</v>
      </c>
      <c r="AWS407">
        <v>3</v>
      </c>
      <c r="AYF407">
        <v>1</v>
      </c>
      <c r="AYV407">
        <v>7</v>
      </c>
      <c r="AZB407">
        <v>1</v>
      </c>
      <c r="BAB407">
        <v>2</v>
      </c>
      <c r="BAV407">
        <v>8</v>
      </c>
      <c r="BEJ407">
        <v>2</v>
      </c>
      <c r="BFR407" s="4">
        <f t="shared" si="48"/>
        <v>3590</v>
      </c>
      <c r="BFS407">
        <f t="shared" si="49"/>
        <v>257</v>
      </c>
      <c r="BFT407">
        <f t="shared" si="50"/>
        <v>13.968871595330739</v>
      </c>
      <c r="BFU407">
        <f t="shared" si="51"/>
        <v>317</v>
      </c>
      <c r="BFV407">
        <f t="shared" si="52"/>
        <v>1</v>
      </c>
      <c r="BFW407">
        <f t="shared" si="53"/>
        <v>2</v>
      </c>
      <c r="BFX407">
        <f t="shared" si="54"/>
        <v>237.75</v>
      </c>
      <c r="BFY407">
        <f t="shared" si="55"/>
        <v>3</v>
      </c>
      <c r="BFZ407">
        <v>3208</v>
      </c>
    </row>
    <row r="408" spans="1:1024 1026:1534" x14ac:dyDescent="0.2">
      <c r="A408" s="1">
        <v>164.687119</v>
      </c>
      <c r="C408">
        <v>3</v>
      </c>
      <c r="E408">
        <v>4</v>
      </c>
      <c r="F408">
        <v>2</v>
      </c>
      <c r="J408">
        <v>1</v>
      </c>
      <c r="P408">
        <v>137</v>
      </c>
      <c r="R408">
        <v>4</v>
      </c>
      <c r="T408">
        <v>3</v>
      </c>
      <c r="AI408">
        <v>45</v>
      </c>
      <c r="AJ408">
        <v>4</v>
      </c>
      <c r="AM408">
        <v>225</v>
      </c>
      <c r="AQ408">
        <v>52</v>
      </c>
      <c r="AV408">
        <v>1</v>
      </c>
      <c r="AY408">
        <v>4</v>
      </c>
      <c r="BA408">
        <v>15</v>
      </c>
      <c r="BM408">
        <v>5</v>
      </c>
      <c r="BO408">
        <v>1</v>
      </c>
      <c r="BU408">
        <v>1</v>
      </c>
      <c r="CD408">
        <v>6</v>
      </c>
      <c r="CS408">
        <v>128</v>
      </c>
      <c r="CX408">
        <v>2</v>
      </c>
      <c r="DH408">
        <v>6</v>
      </c>
      <c r="DJ408">
        <v>16</v>
      </c>
      <c r="DL408">
        <v>8</v>
      </c>
      <c r="DT408">
        <v>6</v>
      </c>
      <c r="DV408">
        <v>14</v>
      </c>
      <c r="EB408">
        <v>12</v>
      </c>
      <c r="EJ408">
        <v>39</v>
      </c>
      <c r="EK408">
        <v>13</v>
      </c>
      <c r="EN408">
        <v>5</v>
      </c>
      <c r="EW408">
        <v>6</v>
      </c>
      <c r="EY408">
        <v>297</v>
      </c>
      <c r="FA408">
        <v>13</v>
      </c>
      <c r="FC408">
        <v>2</v>
      </c>
      <c r="FG408">
        <v>9</v>
      </c>
      <c r="FJ408">
        <v>1</v>
      </c>
      <c r="FQ408">
        <v>5</v>
      </c>
      <c r="FS408">
        <v>178</v>
      </c>
      <c r="FT408">
        <v>6</v>
      </c>
      <c r="FV408">
        <v>5</v>
      </c>
      <c r="FW408">
        <v>34</v>
      </c>
      <c r="FZ408">
        <v>3</v>
      </c>
      <c r="GD408">
        <v>9</v>
      </c>
      <c r="GE408">
        <v>7</v>
      </c>
      <c r="GG408">
        <v>699</v>
      </c>
      <c r="GY408">
        <v>3</v>
      </c>
      <c r="HA408">
        <v>396</v>
      </c>
      <c r="HC408">
        <v>5</v>
      </c>
      <c r="HK408">
        <v>4</v>
      </c>
      <c r="HL408">
        <v>11</v>
      </c>
      <c r="HY408">
        <v>51</v>
      </c>
      <c r="IA408">
        <v>27</v>
      </c>
      <c r="IH408">
        <v>76</v>
      </c>
      <c r="IV408">
        <v>6</v>
      </c>
      <c r="JB408">
        <v>1</v>
      </c>
      <c r="JE408">
        <v>3</v>
      </c>
      <c r="JK408">
        <v>91</v>
      </c>
      <c r="JM408">
        <v>2</v>
      </c>
      <c r="JW408">
        <v>7</v>
      </c>
      <c r="JY408">
        <v>36</v>
      </c>
      <c r="JZ408">
        <v>4</v>
      </c>
      <c r="KC408">
        <v>83</v>
      </c>
      <c r="KF408">
        <v>18</v>
      </c>
      <c r="KJ408">
        <v>6</v>
      </c>
      <c r="KR408">
        <v>31</v>
      </c>
      <c r="KT408">
        <v>307</v>
      </c>
      <c r="KW408">
        <v>12</v>
      </c>
      <c r="KY408">
        <v>186</v>
      </c>
      <c r="LA408">
        <v>20</v>
      </c>
      <c r="LF408">
        <v>6</v>
      </c>
      <c r="LO408">
        <v>3</v>
      </c>
      <c r="ME408">
        <v>1</v>
      </c>
      <c r="MI408">
        <v>10</v>
      </c>
      <c r="MY408">
        <v>2</v>
      </c>
      <c r="NB408">
        <v>147</v>
      </c>
      <c r="NG408">
        <v>4</v>
      </c>
      <c r="NP408">
        <v>6</v>
      </c>
      <c r="OA408">
        <v>1</v>
      </c>
      <c r="OD408">
        <v>20</v>
      </c>
      <c r="OG408">
        <v>1</v>
      </c>
      <c r="OR408">
        <v>506</v>
      </c>
      <c r="OU408">
        <v>5</v>
      </c>
      <c r="PG408">
        <v>4</v>
      </c>
      <c r="PO408">
        <v>1</v>
      </c>
      <c r="PS408">
        <v>2</v>
      </c>
      <c r="PT408">
        <v>4</v>
      </c>
      <c r="PZ408">
        <v>8</v>
      </c>
      <c r="QI408">
        <v>250</v>
      </c>
      <c r="QM408">
        <v>150</v>
      </c>
      <c r="QP408">
        <v>97</v>
      </c>
      <c r="QW408">
        <v>1</v>
      </c>
      <c r="QY408">
        <v>2</v>
      </c>
      <c r="RA408">
        <v>2</v>
      </c>
      <c r="RE408">
        <v>340</v>
      </c>
      <c r="RF408">
        <v>1</v>
      </c>
      <c r="RH408">
        <v>6</v>
      </c>
      <c r="RK408">
        <v>47</v>
      </c>
      <c r="RL408">
        <v>339</v>
      </c>
      <c r="RZ408">
        <v>1</v>
      </c>
      <c r="SE408">
        <v>16</v>
      </c>
      <c r="SG408">
        <v>6</v>
      </c>
      <c r="SN408">
        <v>2</v>
      </c>
      <c r="SP408">
        <v>396</v>
      </c>
      <c r="SR408">
        <v>2</v>
      </c>
      <c r="SX408">
        <v>19</v>
      </c>
      <c r="TA408">
        <v>82</v>
      </c>
      <c r="TE408">
        <v>29</v>
      </c>
      <c r="TK408">
        <v>34</v>
      </c>
      <c r="TL408">
        <v>53</v>
      </c>
      <c r="TP408">
        <v>40</v>
      </c>
      <c r="TU408">
        <v>1</v>
      </c>
      <c r="UG408">
        <v>4</v>
      </c>
      <c r="UJ408">
        <v>165</v>
      </c>
      <c r="UO408">
        <v>1</v>
      </c>
      <c r="UT408">
        <v>24</v>
      </c>
      <c r="VR408">
        <v>9</v>
      </c>
      <c r="VW408">
        <v>53</v>
      </c>
      <c r="WA408">
        <v>10</v>
      </c>
      <c r="WI408">
        <v>4</v>
      </c>
      <c r="WJ408">
        <v>1</v>
      </c>
      <c r="WR408">
        <v>1</v>
      </c>
      <c r="WV408">
        <v>21</v>
      </c>
      <c r="WY408">
        <v>5</v>
      </c>
      <c r="XF408">
        <v>5</v>
      </c>
      <c r="XK408">
        <v>5</v>
      </c>
      <c r="XT408">
        <v>1</v>
      </c>
      <c r="XV408">
        <v>1</v>
      </c>
      <c r="XY408">
        <v>20</v>
      </c>
      <c r="YA408">
        <v>17</v>
      </c>
      <c r="YC408">
        <v>16</v>
      </c>
      <c r="YE408">
        <v>1</v>
      </c>
      <c r="YP408">
        <v>92</v>
      </c>
      <c r="YV408">
        <v>4</v>
      </c>
      <c r="YW408">
        <v>3</v>
      </c>
      <c r="YX408">
        <v>4</v>
      </c>
      <c r="ZJ408">
        <v>5</v>
      </c>
      <c r="ZM408">
        <v>38</v>
      </c>
      <c r="ZP408">
        <v>2</v>
      </c>
      <c r="ZS408">
        <v>3</v>
      </c>
      <c r="ZX408">
        <v>3</v>
      </c>
      <c r="ZY408">
        <v>32</v>
      </c>
      <c r="ZZ408">
        <v>17</v>
      </c>
      <c r="AAY408">
        <v>1</v>
      </c>
      <c r="ABH408">
        <v>1</v>
      </c>
      <c r="ABT408">
        <v>10</v>
      </c>
      <c r="ABY408">
        <v>4</v>
      </c>
      <c r="ACA408">
        <v>228</v>
      </c>
      <c r="ACC408">
        <v>1</v>
      </c>
      <c r="ACD408">
        <v>2</v>
      </c>
      <c r="ACE408">
        <v>195</v>
      </c>
      <c r="ACI408">
        <v>14</v>
      </c>
      <c r="ACM408">
        <v>7</v>
      </c>
      <c r="ACO408">
        <v>2</v>
      </c>
      <c r="ACV408">
        <v>26</v>
      </c>
      <c r="ACZ408">
        <v>5</v>
      </c>
      <c r="ADC408">
        <v>4</v>
      </c>
      <c r="ADI408">
        <v>1</v>
      </c>
      <c r="ADO408">
        <v>42</v>
      </c>
      <c r="ADS408">
        <v>1</v>
      </c>
      <c r="ADU408">
        <v>43</v>
      </c>
      <c r="ADX408">
        <v>12</v>
      </c>
      <c r="ADY408">
        <v>3</v>
      </c>
      <c r="AEB408">
        <v>7</v>
      </c>
      <c r="AEO408">
        <v>3</v>
      </c>
      <c r="AEQ408">
        <v>21</v>
      </c>
      <c r="AFK408">
        <v>58</v>
      </c>
      <c r="AFL408">
        <v>21</v>
      </c>
      <c r="AFQ408">
        <v>2</v>
      </c>
      <c r="AFU408">
        <v>108</v>
      </c>
      <c r="AFV408">
        <v>2</v>
      </c>
      <c r="AGD408">
        <v>1</v>
      </c>
      <c r="AGP408">
        <v>48</v>
      </c>
      <c r="AGS408">
        <v>8</v>
      </c>
      <c r="AGU408">
        <v>2</v>
      </c>
      <c r="AGV408">
        <v>42</v>
      </c>
      <c r="AGX408">
        <v>28</v>
      </c>
      <c r="AHG408">
        <v>1</v>
      </c>
      <c r="AIF408">
        <v>47</v>
      </c>
      <c r="AIJ408">
        <v>3</v>
      </c>
      <c r="AIN408">
        <v>17</v>
      </c>
      <c r="AIX408">
        <v>1</v>
      </c>
      <c r="AJB408">
        <v>408</v>
      </c>
      <c r="AJD408">
        <v>1</v>
      </c>
      <c r="AJH408">
        <v>1</v>
      </c>
      <c r="AJX408">
        <v>18</v>
      </c>
      <c r="AKG408">
        <v>18</v>
      </c>
      <c r="AKL408">
        <v>3</v>
      </c>
      <c r="AKO408">
        <v>2</v>
      </c>
      <c r="AMB408">
        <v>9</v>
      </c>
      <c r="AMG408">
        <v>11</v>
      </c>
      <c r="AMQ408">
        <v>323</v>
      </c>
      <c r="AMR408">
        <v>581</v>
      </c>
      <c r="ANO408">
        <v>3</v>
      </c>
      <c r="AOJ408">
        <v>5</v>
      </c>
      <c r="AOK408">
        <v>5</v>
      </c>
      <c r="AON408">
        <v>7</v>
      </c>
      <c r="AOQ408">
        <v>1</v>
      </c>
      <c r="AOU408">
        <v>17</v>
      </c>
      <c r="AOW408">
        <v>5</v>
      </c>
      <c r="AOZ408">
        <v>2</v>
      </c>
      <c r="APE408">
        <v>19</v>
      </c>
      <c r="APF408">
        <v>28</v>
      </c>
      <c r="APG408">
        <v>13</v>
      </c>
      <c r="API408">
        <v>22</v>
      </c>
      <c r="APJ408">
        <v>11</v>
      </c>
      <c r="APL408">
        <v>11</v>
      </c>
      <c r="APO408">
        <v>206</v>
      </c>
      <c r="APR408">
        <v>1</v>
      </c>
      <c r="APS408">
        <v>20</v>
      </c>
      <c r="AQJ408">
        <v>12</v>
      </c>
      <c r="AQY408">
        <v>216</v>
      </c>
      <c r="ARL408">
        <v>1</v>
      </c>
      <c r="ARN408">
        <v>2</v>
      </c>
      <c r="ASA408">
        <v>23</v>
      </c>
      <c r="ASB408">
        <v>240</v>
      </c>
      <c r="ASQ408">
        <v>10</v>
      </c>
      <c r="ASS408">
        <v>2</v>
      </c>
      <c r="ASU408">
        <v>4</v>
      </c>
      <c r="ASX408">
        <v>30</v>
      </c>
      <c r="ATG408">
        <v>121</v>
      </c>
      <c r="ATH408">
        <v>1</v>
      </c>
      <c r="ATL408">
        <v>145</v>
      </c>
      <c r="ATP408">
        <v>4</v>
      </c>
      <c r="AUE408">
        <v>18</v>
      </c>
      <c r="AUG408">
        <v>2</v>
      </c>
      <c r="AUL408">
        <v>1</v>
      </c>
      <c r="AVM408">
        <v>2</v>
      </c>
      <c r="AVO408">
        <v>16</v>
      </c>
      <c r="AVS408">
        <v>67</v>
      </c>
      <c r="AWE408">
        <v>23</v>
      </c>
      <c r="AWF408">
        <v>1</v>
      </c>
      <c r="AWG408">
        <v>4</v>
      </c>
      <c r="BAW408">
        <v>2</v>
      </c>
      <c r="BBA408">
        <v>4</v>
      </c>
      <c r="BBF408">
        <v>1</v>
      </c>
      <c r="BBT408">
        <v>7</v>
      </c>
      <c r="BCE408">
        <v>1</v>
      </c>
      <c r="BCN408">
        <v>1</v>
      </c>
      <c r="BCP408">
        <v>5</v>
      </c>
      <c r="BES408">
        <v>3</v>
      </c>
      <c r="BFR408" s="4">
        <f t="shared" si="48"/>
        <v>10378</v>
      </c>
      <c r="BFS408">
        <f t="shared" si="49"/>
        <v>239</v>
      </c>
      <c r="BFT408">
        <f t="shared" si="50"/>
        <v>43.422594142259413</v>
      </c>
      <c r="BFU408">
        <f t="shared" si="51"/>
        <v>699</v>
      </c>
      <c r="BFV408">
        <f t="shared" si="52"/>
        <v>1</v>
      </c>
      <c r="BFW408">
        <f t="shared" si="53"/>
        <v>6</v>
      </c>
      <c r="BFX408">
        <f t="shared" si="54"/>
        <v>524.25</v>
      </c>
      <c r="BFY408">
        <f t="shared" si="55"/>
        <v>2</v>
      </c>
      <c r="BFZ408">
        <v>10773</v>
      </c>
    </row>
    <row r="409" spans="1:1024 1026:1534" x14ac:dyDescent="0.2">
      <c r="A409" s="1">
        <v>164.382756</v>
      </c>
      <c r="B409">
        <v>3</v>
      </c>
      <c r="N409">
        <v>2</v>
      </c>
      <c r="Q409">
        <v>1</v>
      </c>
      <c r="U409">
        <v>21</v>
      </c>
      <c r="Y409">
        <v>74</v>
      </c>
      <c r="AZ409">
        <v>8</v>
      </c>
      <c r="BC409">
        <v>467</v>
      </c>
      <c r="BE409">
        <v>1</v>
      </c>
      <c r="BK409">
        <v>3</v>
      </c>
      <c r="BR409">
        <v>4</v>
      </c>
      <c r="BV409">
        <v>14</v>
      </c>
      <c r="BX409">
        <v>2</v>
      </c>
      <c r="CQ409">
        <v>2</v>
      </c>
      <c r="CR409">
        <v>511</v>
      </c>
      <c r="DM409">
        <v>15</v>
      </c>
      <c r="EC409">
        <v>144</v>
      </c>
      <c r="EL409">
        <v>78</v>
      </c>
      <c r="EZ409">
        <v>3</v>
      </c>
      <c r="FB409">
        <v>7</v>
      </c>
      <c r="FI409">
        <v>23</v>
      </c>
      <c r="FP409">
        <v>6</v>
      </c>
      <c r="GF409">
        <v>1</v>
      </c>
      <c r="GJ409">
        <v>16</v>
      </c>
      <c r="GT409">
        <v>1</v>
      </c>
      <c r="HH409">
        <v>3</v>
      </c>
      <c r="HP409">
        <v>3</v>
      </c>
      <c r="HR409">
        <v>4</v>
      </c>
      <c r="HS409">
        <v>5</v>
      </c>
      <c r="HU409">
        <v>2</v>
      </c>
      <c r="HV409">
        <v>4</v>
      </c>
      <c r="HZ409">
        <v>146</v>
      </c>
      <c r="IC409">
        <v>1</v>
      </c>
      <c r="IK409">
        <v>2</v>
      </c>
      <c r="IP409">
        <v>1</v>
      </c>
      <c r="IW409">
        <v>1</v>
      </c>
      <c r="JR409">
        <v>8</v>
      </c>
      <c r="JT409">
        <v>51</v>
      </c>
      <c r="JU409">
        <v>28</v>
      </c>
      <c r="KB409">
        <v>22</v>
      </c>
      <c r="KD409">
        <v>7</v>
      </c>
      <c r="KE409">
        <v>1</v>
      </c>
      <c r="KM409">
        <v>98</v>
      </c>
      <c r="KV409">
        <v>1</v>
      </c>
      <c r="LC409">
        <v>2</v>
      </c>
      <c r="LG409">
        <v>1</v>
      </c>
      <c r="LL409">
        <v>20</v>
      </c>
      <c r="LT409">
        <v>3</v>
      </c>
      <c r="LW409">
        <v>10</v>
      </c>
      <c r="LY409">
        <v>6</v>
      </c>
      <c r="LZ409">
        <v>822</v>
      </c>
      <c r="MB409">
        <v>1</v>
      </c>
      <c r="MD409">
        <v>3</v>
      </c>
      <c r="MH409">
        <v>3</v>
      </c>
      <c r="MO409">
        <v>3</v>
      </c>
      <c r="MQ409">
        <v>2</v>
      </c>
      <c r="NC409">
        <v>14</v>
      </c>
      <c r="NE409">
        <v>17</v>
      </c>
      <c r="NF409">
        <v>1</v>
      </c>
      <c r="NM409">
        <v>1</v>
      </c>
      <c r="OB409">
        <v>86</v>
      </c>
      <c r="OS409">
        <v>303</v>
      </c>
      <c r="OV409">
        <v>9</v>
      </c>
      <c r="PB409">
        <v>2</v>
      </c>
      <c r="PE409">
        <v>14</v>
      </c>
      <c r="PK409">
        <v>8</v>
      </c>
      <c r="PM409">
        <v>5</v>
      </c>
      <c r="QC409">
        <v>24</v>
      </c>
      <c r="QO409">
        <v>11</v>
      </c>
      <c r="QR409">
        <v>26</v>
      </c>
      <c r="RQ409">
        <v>15</v>
      </c>
      <c r="RR409">
        <v>12</v>
      </c>
      <c r="SD409">
        <v>187</v>
      </c>
      <c r="SH409">
        <v>1</v>
      </c>
      <c r="SO409">
        <v>5</v>
      </c>
      <c r="SV409">
        <v>1</v>
      </c>
      <c r="TB409">
        <v>12</v>
      </c>
      <c r="TI409">
        <v>1</v>
      </c>
      <c r="TQ409">
        <v>1</v>
      </c>
      <c r="TS409">
        <v>9</v>
      </c>
      <c r="TY409">
        <v>2</v>
      </c>
      <c r="UD409">
        <v>1</v>
      </c>
      <c r="UH409">
        <v>1</v>
      </c>
      <c r="UQ409">
        <v>1</v>
      </c>
      <c r="VJ409">
        <v>62</v>
      </c>
      <c r="VL409">
        <v>20</v>
      </c>
      <c r="VY409">
        <v>6</v>
      </c>
      <c r="WD409">
        <v>37</v>
      </c>
      <c r="WP409">
        <v>3</v>
      </c>
      <c r="WS409">
        <v>3</v>
      </c>
      <c r="XI409">
        <v>1</v>
      </c>
      <c r="XN409">
        <v>9</v>
      </c>
      <c r="XO409">
        <v>8</v>
      </c>
      <c r="XR409">
        <v>2</v>
      </c>
      <c r="YL409">
        <v>32</v>
      </c>
      <c r="YN409">
        <v>8</v>
      </c>
      <c r="YQ409">
        <v>15</v>
      </c>
      <c r="YS409">
        <v>2</v>
      </c>
      <c r="YU409">
        <v>17</v>
      </c>
      <c r="YZ409">
        <v>1</v>
      </c>
      <c r="ZE409">
        <v>115</v>
      </c>
      <c r="ZK409">
        <v>1</v>
      </c>
      <c r="ZO409">
        <v>12</v>
      </c>
      <c r="ZU409">
        <v>2</v>
      </c>
      <c r="AAJ409">
        <v>102</v>
      </c>
      <c r="AAN409">
        <v>2</v>
      </c>
      <c r="AAO409">
        <v>18</v>
      </c>
      <c r="AAP409">
        <v>6</v>
      </c>
      <c r="ABA409">
        <v>31</v>
      </c>
      <c r="ABE409">
        <v>5</v>
      </c>
      <c r="ABJ409">
        <v>2</v>
      </c>
      <c r="ABM409">
        <v>11</v>
      </c>
      <c r="ABS409">
        <v>2</v>
      </c>
      <c r="ABZ409">
        <v>2</v>
      </c>
      <c r="ACF409">
        <v>1</v>
      </c>
      <c r="ADN409">
        <v>30</v>
      </c>
      <c r="AED409">
        <v>23</v>
      </c>
      <c r="AEU409">
        <v>57</v>
      </c>
      <c r="AFA409">
        <v>72</v>
      </c>
      <c r="AFD409">
        <v>5</v>
      </c>
      <c r="AFF409">
        <v>10</v>
      </c>
      <c r="AFG409">
        <v>32</v>
      </c>
      <c r="AFM409">
        <v>7</v>
      </c>
      <c r="AFS409">
        <v>6</v>
      </c>
      <c r="AFZ409">
        <v>24</v>
      </c>
      <c r="AGE409">
        <v>9</v>
      </c>
      <c r="AGH409">
        <v>1</v>
      </c>
      <c r="AGJ409">
        <v>30</v>
      </c>
      <c r="AGM409">
        <v>113</v>
      </c>
      <c r="AGQ409">
        <v>4</v>
      </c>
      <c r="AHE409">
        <v>1</v>
      </c>
      <c r="AHF409">
        <v>4</v>
      </c>
      <c r="AHJ409">
        <v>4</v>
      </c>
      <c r="AHK409">
        <v>1</v>
      </c>
      <c r="AHM409">
        <v>46</v>
      </c>
      <c r="AHQ409">
        <v>1</v>
      </c>
      <c r="AHW409">
        <v>1</v>
      </c>
      <c r="AHY409">
        <v>18</v>
      </c>
      <c r="AHZ409">
        <v>1</v>
      </c>
      <c r="AIP409">
        <v>18</v>
      </c>
      <c r="AIU409">
        <v>1</v>
      </c>
      <c r="AJC409">
        <v>106</v>
      </c>
      <c r="AJK409">
        <v>26</v>
      </c>
      <c r="AJT409">
        <v>2</v>
      </c>
      <c r="AJV409">
        <v>20</v>
      </c>
      <c r="AKA409">
        <v>2</v>
      </c>
      <c r="AKB409">
        <v>1</v>
      </c>
      <c r="AKJ409">
        <v>181</v>
      </c>
      <c r="AKR409">
        <v>8</v>
      </c>
      <c r="AKU409">
        <v>2</v>
      </c>
      <c r="ALI409">
        <v>11</v>
      </c>
      <c r="ALK409">
        <v>15</v>
      </c>
      <c r="ALU409">
        <v>3</v>
      </c>
      <c r="ALZ409">
        <v>2</v>
      </c>
      <c r="AMA409">
        <v>6</v>
      </c>
      <c r="AMH409">
        <v>1</v>
      </c>
      <c r="AMM409">
        <v>80</v>
      </c>
      <c r="ANB409">
        <v>8</v>
      </c>
      <c r="ANE409">
        <v>11</v>
      </c>
      <c r="ANM409">
        <v>4</v>
      </c>
      <c r="ANW409">
        <v>9</v>
      </c>
      <c r="AOD409">
        <v>4</v>
      </c>
      <c r="AOF409">
        <v>40</v>
      </c>
      <c r="AOR409">
        <v>29</v>
      </c>
      <c r="AOS409">
        <v>10</v>
      </c>
      <c r="AOV409">
        <v>2</v>
      </c>
      <c r="AOY409">
        <v>5</v>
      </c>
      <c r="APB409">
        <v>5</v>
      </c>
      <c r="APC409">
        <v>4</v>
      </c>
      <c r="APD409">
        <v>25</v>
      </c>
      <c r="APH409">
        <v>9</v>
      </c>
      <c r="APM409">
        <v>1</v>
      </c>
      <c r="APN409">
        <v>50</v>
      </c>
      <c r="APQ409">
        <v>24</v>
      </c>
      <c r="APU409">
        <v>47</v>
      </c>
      <c r="APV409">
        <v>1</v>
      </c>
      <c r="AQD409">
        <v>102</v>
      </c>
      <c r="AQI409">
        <v>4</v>
      </c>
      <c r="AQQ409">
        <v>2</v>
      </c>
      <c r="AQZ409">
        <v>3</v>
      </c>
      <c r="ART409">
        <v>71</v>
      </c>
      <c r="ARU409">
        <v>95</v>
      </c>
      <c r="ASG409">
        <v>1</v>
      </c>
      <c r="ASO409">
        <v>8</v>
      </c>
      <c r="ATO409">
        <v>4</v>
      </c>
      <c r="ATQ409">
        <v>4</v>
      </c>
      <c r="AUY409">
        <v>8</v>
      </c>
      <c r="AVP409">
        <v>4</v>
      </c>
      <c r="AVX409">
        <v>1</v>
      </c>
      <c r="AWX409">
        <v>11</v>
      </c>
      <c r="AXQ409">
        <v>83</v>
      </c>
      <c r="AXS409">
        <v>2</v>
      </c>
      <c r="AXT409">
        <v>2</v>
      </c>
      <c r="AXX409">
        <v>5</v>
      </c>
      <c r="AYB409">
        <v>22</v>
      </c>
      <c r="AYU409">
        <v>1</v>
      </c>
      <c r="AZD409">
        <v>11</v>
      </c>
      <c r="AZG409">
        <v>2</v>
      </c>
      <c r="AZH409">
        <v>40</v>
      </c>
      <c r="AZI409">
        <v>1</v>
      </c>
      <c r="AZR409">
        <v>12</v>
      </c>
      <c r="AZY409">
        <v>1</v>
      </c>
      <c r="BAI409">
        <v>1</v>
      </c>
      <c r="BAK409">
        <v>1</v>
      </c>
      <c r="BDM409">
        <v>2</v>
      </c>
      <c r="BDN409">
        <v>1</v>
      </c>
      <c r="BFR409" s="4">
        <f t="shared" si="48"/>
        <v>5757</v>
      </c>
      <c r="BFS409">
        <f t="shared" si="49"/>
        <v>205</v>
      </c>
      <c r="BFT409">
        <f t="shared" si="50"/>
        <v>28.082926829268292</v>
      </c>
      <c r="BFU409">
        <f t="shared" si="51"/>
        <v>822</v>
      </c>
      <c r="BFV409">
        <f t="shared" si="52"/>
        <v>1</v>
      </c>
      <c r="BFW409">
        <f t="shared" si="53"/>
        <v>5</v>
      </c>
      <c r="BFX409">
        <f t="shared" si="54"/>
        <v>616.5</v>
      </c>
      <c r="BFY409">
        <f t="shared" si="55"/>
        <v>1</v>
      </c>
      <c r="BFZ409">
        <v>5016</v>
      </c>
    </row>
    <row r="410" spans="1:1024 1026:1534" x14ac:dyDescent="0.2">
      <c r="A410" s="1">
        <v>164.563335</v>
      </c>
      <c r="E410">
        <v>20</v>
      </c>
      <c r="F410">
        <v>104</v>
      </c>
      <c r="G410">
        <v>104</v>
      </c>
      <c r="R410">
        <v>14</v>
      </c>
      <c r="T410">
        <v>2</v>
      </c>
      <c r="X410">
        <v>3</v>
      </c>
      <c r="AC410">
        <v>20</v>
      </c>
      <c r="AD410">
        <v>2</v>
      </c>
      <c r="AE410">
        <v>1</v>
      </c>
      <c r="AG410">
        <v>2</v>
      </c>
      <c r="AJ410">
        <v>4</v>
      </c>
      <c r="AL410">
        <v>5</v>
      </c>
      <c r="AQ410">
        <v>2</v>
      </c>
      <c r="AR410">
        <v>3</v>
      </c>
      <c r="AT410">
        <v>1</v>
      </c>
      <c r="AV410">
        <v>1</v>
      </c>
      <c r="AY410">
        <v>69</v>
      </c>
      <c r="BB410">
        <v>84</v>
      </c>
      <c r="BJ410">
        <v>5</v>
      </c>
      <c r="BM410">
        <v>38</v>
      </c>
      <c r="BN410">
        <v>2</v>
      </c>
      <c r="BP410">
        <v>3</v>
      </c>
      <c r="BQ410">
        <v>17</v>
      </c>
      <c r="BS410">
        <v>6</v>
      </c>
      <c r="BW410">
        <v>8</v>
      </c>
      <c r="BZ410">
        <v>12</v>
      </c>
      <c r="CB410">
        <v>3</v>
      </c>
      <c r="CJ410">
        <v>8</v>
      </c>
      <c r="CL410">
        <v>4</v>
      </c>
      <c r="CM410">
        <v>2</v>
      </c>
      <c r="CX410">
        <v>4</v>
      </c>
      <c r="CY410">
        <v>4</v>
      </c>
      <c r="CZ410">
        <v>12</v>
      </c>
      <c r="DF410">
        <v>5</v>
      </c>
      <c r="DG410">
        <v>1</v>
      </c>
      <c r="DS410">
        <v>87</v>
      </c>
      <c r="DV410">
        <v>7</v>
      </c>
      <c r="DY410">
        <v>5</v>
      </c>
      <c r="DZ410">
        <v>11</v>
      </c>
      <c r="EA410">
        <v>45</v>
      </c>
      <c r="ED410">
        <v>16</v>
      </c>
      <c r="EE410">
        <v>3</v>
      </c>
      <c r="EG410">
        <v>1</v>
      </c>
      <c r="EJ410">
        <v>4</v>
      </c>
      <c r="EK410">
        <v>1</v>
      </c>
      <c r="EN410">
        <v>2</v>
      </c>
      <c r="EP410">
        <v>1</v>
      </c>
      <c r="EQ410">
        <v>8</v>
      </c>
      <c r="ES410">
        <v>11</v>
      </c>
      <c r="EY410">
        <v>14</v>
      </c>
      <c r="FA410">
        <v>1</v>
      </c>
      <c r="FC410">
        <v>5</v>
      </c>
      <c r="FG410">
        <v>10</v>
      </c>
      <c r="FP410">
        <v>1</v>
      </c>
      <c r="FQ410">
        <v>2</v>
      </c>
      <c r="FV410">
        <v>13</v>
      </c>
      <c r="FZ410">
        <v>45</v>
      </c>
      <c r="GC410">
        <v>87</v>
      </c>
      <c r="GD410">
        <v>3</v>
      </c>
      <c r="GG410">
        <v>2</v>
      </c>
      <c r="GI410">
        <v>188</v>
      </c>
      <c r="GR410">
        <v>127</v>
      </c>
      <c r="GS410">
        <v>4</v>
      </c>
      <c r="HB410">
        <v>30</v>
      </c>
      <c r="HD410">
        <v>51</v>
      </c>
      <c r="HJ410">
        <v>83</v>
      </c>
      <c r="HL410">
        <v>10</v>
      </c>
      <c r="HU410">
        <v>8</v>
      </c>
      <c r="HY410">
        <v>2</v>
      </c>
      <c r="IE410">
        <v>12</v>
      </c>
      <c r="IJ410">
        <v>2</v>
      </c>
      <c r="IN410">
        <v>3</v>
      </c>
      <c r="IO410">
        <v>3</v>
      </c>
      <c r="IP410">
        <v>4</v>
      </c>
      <c r="IU410">
        <v>10</v>
      </c>
      <c r="IV410">
        <v>1</v>
      </c>
      <c r="IY410">
        <v>3</v>
      </c>
      <c r="JB410">
        <v>3</v>
      </c>
      <c r="JE410">
        <v>1</v>
      </c>
      <c r="JK410">
        <v>3</v>
      </c>
      <c r="JM410">
        <v>7</v>
      </c>
      <c r="JO410">
        <v>2</v>
      </c>
      <c r="JS410">
        <v>10</v>
      </c>
      <c r="JV410">
        <v>28</v>
      </c>
      <c r="JZ410">
        <v>8</v>
      </c>
      <c r="KG410">
        <v>24</v>
      </c>
      <c r="KL410">
        <v>38</v>
      </c>
      <c r="KQ410">
        <v>1</v>
      </c>
      <c r="KW410">
        <v>7</v>
      </c>
      <c r="LB410">
        <v>97</v>
      </c>
      <c r="LF410">
        <v>6</v>
      </c>
      <c r="LO410">
        <v>26</v>
      </c>
      <c r="LP410">
        <v>9</v>
      </c>
      <c r="MF410">
        <v>1</v>
      </c>
      <c r="MH410">
        <v>1</v>
      </c>
      <c r="MJ410">
        <v>4</v>
      </c>
      <c r="MN410">
        <v>4</v>
      </c>
      <c r="MV410">
        <v>63</v>
      </c>
      <c r="MY410">
        <v>10</v>
      </c>
      <c r="NA410">
        <v>7</v>
      </c>
      <c r="NH410">
        <v>11</v>
      </c>
      <c r="NN410">
        <v>8</v>
      </c>
      <c r="NP410">
        <v>10</v>
      </c>
      <c r="NS410">
        <v>2</v>
      </c>
      <c r="NT410">
        <v>10</v>
      </c>
      <c r="NY410">
        <v>1</v>
      </c>
      <c r="OE410">
        <v>2</v>
      </c>
      <c r="OG410">
        <v>4</v>
      </c>
      <c r="OH410">
        <v>31</v>
      </c>
      <c r="ON410">
        <v>1</v>
      </c>
      <c r="OP410">
        <v>1</v>
      </c>
      <c r="OQ410">
        <v>1</v>
      </c>
      <c r="OT410">
        <v>719</v>
      </c>
      <c r="OU410">
        <v>8</v>
      </c>
      <c r="OW410">
        <v>3</v>
      </c>
      <c r="OY410">
        <v>13</v>
      </c>
      <c r="PA410">
        <v>10</v>
      </c>
      <c r="PC410">
        <v>6</v>
      </c>
      <c r="PG410">
        <v>9</v>
      </c>
      <c r="PI410">
        <v>1</v>
      </c>
      <c r="PU410">
        <v>3</v>
      </c>
      <c r="PV410">
        <v>16</v>
      </c>
      <c r="QA410">
        <v>4</v>
      </c>
      <c r="QD410">
        <v>2</v>
      </c>
      <c r="QL410">
        <v>1</v>
      </c>
      <c r="QM410">
        <v>1</v>
      </c>
      <c r="QN410">
        <v>11</v>
      </c>
      <c r="QS410">
        <v>1</v>
      </c>
      <c r="QU410">
        <v>1</v>
      </c>
      <c r="QW410">
        <v>2</v>
      </c>
      <c r="QY410">
        <v>11</v>
      </c>
      <c r="RB410">
        <v>36</v>
      </c>
      <c r="RF410">
        <v>1</v>
      </c>
      <c r="RI410">
        <v>157</v>
      </c>
      <c r="RT410">
        <v>109</v>
      </c>
      <c r="RU410">
        <v>7</v>
      </c>
      <c r="RZ410">
        <v>34</v>
      </c>
      <c r="SE410">
        <v>15</v>
      </c>
      <c r="SF410">
        <v>14</v>
      </c>
      <c r="SG410">
        <v>5</v>
      </c>
      <c r="SJ410">
        <v>25</v>
      </c>
      <c r="SL410">
        <v>66</v>
      </c>
      <c r="SN410">
        <v>1</v>
      </c>
      <c r="SQ410">
        <v>2</v>
      </c>
      <c r="SS410">
        <v>7</v>
      </c>
      <c r="SY410">
        <v>37</v>
      </c>
      <c r="SZ410">
        <v>33</v>
      </c>
      <c r="TJ410">
        <v>20</v>
      </c>
      <c r="TM410">
        <v>155</v>
      </c>
      <c r="TN410">
        <v>43</v>
      </c>
      <c r="TW410">
        <v>1</v>
      </c>
      <c r="UA410">
        <v>28</v>
      </c>
      <c r="UB410">
        <v>119</v>
      </c>
      <c r="UC410">
        <v>453</v>
      </c>
      <c r="UE410">
        <v>36</v>
      </c>
      <c r="UG410">
        <v>98</v>
      </c>
      <c r="UK410">
        <v>1</v>
      </c>
      <c r="UL410">
        <v>1</v>
      </c>
      <c r="UN410">
        <v>3</v>
      </c>
      <c r="UO410">
        <v>2</v>
      </c>
      <c r="UQ410">
        <v>2</v>
      </c>
      <c r="US410">
        <v>14</v>
      </c>
      <c r="UU410">
        <v>118</v>
      </c>
      <c r="UV410">
        <v>60</v>
      </c>
      <c r="UZ410">
        <v>117</v>
      </c>
      <c r="VA410">
        <v>8</v>
      </c>
      <c r="VC410">
        <v>187</v>
      </c>
      <c r="VF410">
        <v>7</v>
      </c>
      <c r="VG410">
        <v>147</v>
      </c>
      <c r="VH410">
        <v>8</v>
      </c>
      <c r="VM410">
        <v>1</v>
      </c>
      <c r="VN410">
        <v>82</v>
      </c>
      <c r="VP410">
        <v>41</v>
      </c>
      <c r="VS410">
        <v>55</v>
      </c>
      <c r="VV410">
        <v>73</v>
      </c>
      <c r="WB410">
        <v>11</v>
      </c>
      <c r="WF410">
        <v>103</v>
      </c>
      <c r="WI410">
        <v>4</v>
      </c>
      <c r="WJ410">
        <v>1</v>
      </c>
      <c r="WL410">
        <v>58</v>
      </c>
      <c r="WQ410">
        <v>33</v>
      </c>
      <c r="WR410">
        <v>1</v>
      </c>
      <c r="WU410">
        <v>135</v>
      </c>
      <c r="WX410">
        <v>3</v>
      </c>
      <c r="XQ410">
        <v>85</v>
      </c>
      <c r="XU410">
        <v>7</v>
      </c>
      <c r="XV410">
        <v>2</v>
      </c>
      <c r="XW410">
        <v>37</v>
      </c>
      <c r="YA410">
        <v>1</v>
      </c>
      <c r="YD410">
        <v>1</v>
      </c>
      <c r="YI410">
        <v>11</v>
      </c>
      <c r="YJ410">
        <v>20</v>
      </c>
      <c r="YM410">
        <v>17</v>
      </c>
      <c r="YR410">
        <v>20</v>
      </c>
      <c r="YV410">
        <v>5</v>
      </c>
      <c r="YX410">
        <v>5</v>
      </c>
      <c r="ZB410">
        <v>1</v>
      </c>
      <c r="ZJ410">
        <v>15</v>
      </c>
      <c r="ZN410">
        <v>4</v>
      </c>
      <c r="ZP410">
        <v>45</v>
      </c>
      <c r="ZS410">
        <v>46</v>
      </c>
      <c r="ZX410">
        <v>6</v>
      </c>
      <c r="ZZ410">
        <v>22</v>
      </c>
      <c r="AAA410">
        <v>3</v>
      </c>
      <c r="AAS410">
        <v>4</v>
      </c>
      <c r="AAX410">
        <v>1</v>
      </c>
      <c r="AAY410">
        <v>1</v>
      </c>
      <c r="ABC410">
        <v>1</v>
      </c>
      <c r="ABG410">
        <v>6</v>
      </c>
      <c r="ABQ410">
        <v>8</v>
      </c>
      <c r="ACB410">
        <v>29</v>
      </c>
      <c r="ACD410">
        <v>24</v>
      </c>
      <c r="ACH410">
        <v>1</v>
      </c>
      <c r="ACI410">
        <v>2</v>
      </c>
      <c r="ACK410">
        <v>13</v>
      </c>
      <c r="ACL410">
        <v>13</v>
      </c>
      <c r="ACO410">
        <v>3</v>
      </c>
      <c r="ACQ410">
        <v>1</v>
      </c>
      <c r="ACR410">
        <v>11</v>
      </c>
      <c r="ADI410">
        <v>5</v>
      </c>
      <c r="ADK410">
        <v>2</v>
      </c>
      <c r="ADM410">
        <v>8</v>
      </c>
      <c r="ADQ410">
        <v>69</v>
      </c>
      <c r="ADY410">
        <v>1</v>
      </c>
      <c r="AEH410">
        <v>1</v>
      </c>
      <c r="AEK410">
        <v>14</v>
      </c>
      <c r="AEO410">
        <v>3</v>
      </c>
      <c r="AEQ410">
        <v>4</v>
      </c>
      <c r="AFB410">
        <v>5</v>
      </c>
      <c r="AFE410">
        <v>10</v>
      </c>
      <c r="AFY410">
        <v>1</v>
      </c>
      <c r="AGD410">
        <v>4</v>
      </c>
      <c r="AGP410">
        <v>2</v>
      </c>
      <c r="AGY410">
        <v>82</v>
      </c>
      <c r="AGZ410">
        <v>1</v>
      </c>
      <c r="AHV410">
        <v>9</v>
      </c>
      <c r="AHX410">
        <v>1</v>
      </c>
      <c r="AIC410">
        <v>3</v>
      </c>
      <c r="AIJ410">
        <v>1</v>
      </c>
      <c r="AIL410">
        <v>10</v>
      </c>
      <c r="AIQ410">
        <v>12</v>
      </c>
      <c r="AIX410">
        <v>2</v>
      </c>
      <c r="AJA410">
        <v>2</v>
      </c>
      <c r="AJJ410">
        <v>168</v>
      </c>
      <c r="AJW410">
        <v>4</v>
      </c>
      <c r="AKE410">
        <v>13</v>
      </c>
      <c r="AKP410">
        <v>5</v>
      </c>
      <c r="AKX410">
        <v>1</v>
      </c>
      <c r="ALG410">
        <v>40</v>
      </c>
      <c r="AMB410">
        <v>1</v>
      </c>
      <c r="AME410">
        <v>40</v>
      </c>
      <c r="ANN410">
        <v>1</v>
      </c>
      <c r="ANO410">
        <v>11</v>
      </c>
      <c r="AOJ410">
        <v>45</v>
      </c>
      <c r="AOU410">
        <v>3</v>
      </c>
      <c r="APL410">
        <v>1</v>
      </c>
      <c r="APO410">
        <v>1</v>
      </c>
      <c r="APS410">
        <v>3</v>
      </c>
      <c r="APX410">
        <v>3</v>
      </c>
      <c r="APY410">
        <v>1</v>
      </c>
      <c r="AQI410">
        <v>1</v>
      </c>
      <c r="AQY410">
        <v>4</v>
      </c>
      <c r="ARL410">
        <v>4</v>
      </c>
      <c r="ASA410">
        <v>2</v>
      </c>
      <c r="ASK410">
        <v>4</v>
      </c>
      <c r="ATH410">
        <v>9</v>
      </c>
      <c r="ATK410">
        <v>1</v>
      </c>
      <c r="ATN410">
        <v>1</v>
      </c>
      <c r="ATR410">
        <v>3</v>
      </c>
      <c r="ATX410">
        <v>3</v>
      </c>
      <c r="AUL410">
        <v>12</v>
      </c>
      <c r="AUN410">
        <v>4</v>
      </c>
      <c r="AUS410">
        <v>4</v>
      </c>
      <c r="AUT410">
        <v>11</v>
      </c>
      <c r="AUV410">
        <v>4</v>
      </c>
      <c r="AVG410">
        <v>25</v>
      </c>
      <c r="AVM410">
        <v>88</v>
      </c>
      <c r="AVN410">
        <v>46</v>
      </c>
      <c r="AVO410">
        <v>2</v>
      </c>
      <c r="AWD410">
        <v>17</v>
      </c>
      <c r="AWF410">
        <v>1</v>
      </c>
      <c r="AWG410">
        <v>11</v>
      </c>
      <c r="AWH410">
        <v>19</v>
      </c>
      <c r="AWI410">
        <v>10</v>
      </c>
      <c r="AWJ410">
        <v>24</v>
      </c>
      <c r="AXY410">
        <v>3</v>
      </c>
      <c r="AZU410">
        <v>1</v>
      </c>
      <c r="BAS410">
        <v>1</v>
      </c>
      <c r="BAU410">
        <v>22</v>
      </c>
      <c r="BAX410">
        <v>4</v>
      </c>
      <c r="BBD410">
        <v>17</v>
      </c>
      <c r="BBH410">
        <v>7</v>
      </c>
      <c r="BCP410">
        <v>1</v>
      </c>
      <c r="BCV410">
        <v>7</v>
      </c>
      <c r="BED410">
        <v>1</v>
      </c>
      <c r="BFR410" s="4">
        <f t="shared" si="48"/>
        <v>6981</v>
      </c>
      <c r="BFS410">
        <f t="shared" si="49"/>
        <v>295</v>
      </c>
      <c r="BFT410">
        <f t="shared" si="50"/>
        <v>23.664406779661018</v>
      </c>
      <c r="BFU410">
        <f t="shared" si="51"/>
        <v>719</v>
      </c>
      <c r="BFV410">
        <f t="shared" si="52"/>
        <v>1</v>
      </c>
      <c r="BFW410">
        <f t="shared" si="53"/>
        <v>6</v>
      </c>
      <c r="BFX410">
        <f t="shared" si="54"/>
        <v>539.25</v>
      </c>
      <c r="BFY410">
        <f t="shared" si="55"/>
        <v>1</v>
      </c>
      <c r="BFZ410">
        <v>6715</v>
      </c>
    </row>
    <row r="411" spans="1:1024 1026:1534" x14ac:dyDescent="0.2">
      <c r="A411" s="1">
        <v>164.59840399999999</v>
      </c>
      <c r="C411">
        <v>655</v>
      </c>
      <c r="D411">
        <v>21</v>
      </c>
      <c r="E411">
        <v>703</v>
      </c>
      <c r="F411">
        <v>134</v>
      </c>
      <c r="G411">
        <v>5</v>
      </c>
      <c r="J411">
        <v>143</v>
      </c>
      <c r="P411">
        <v>3</v>
      </c>
      <c r="R411">
        <v>330</v>
      </c>
      <c r="T411">
        <v>63</v>
      </c>
      <c r="AC411">
        <v>21</v>
      </c>
      <c r="AJ411">
        <v>81</v>
      </c>
      <c r="AL411">
        <v>1</v>
      </c>
      <c r="AM411">
        <v>75</v>
      </c>
      <c r="AO411">
        <v>3</v>
      </c>
      <c r="AQ411">
        <v>228</v>
      </c>
      <c r="AT411">
        <v>4</v>
      </c>
      <c r="AU411">
        <v>15</v>
      </c>
      <c r="AV411">
        <v>46</v>
      </c>
      <c r="AX411">
        <v>14</v>
      </c>
      <c r="AY411">
        <v>67</v>
      </c>
      <c r="BD411">
        <v>1</v>
      </c>
      <c r="BG411">
        <v>21</v>
      </c>
      <c r="BM411">
        <v>151</v>
      </c>
      <c r="BP411">
        <v>4</v>
      </c>
      <c r="BS411">
        <v>1</v>
      </c>
      <c r="BT411">
        <v>2</v>
      </c>
      <c r="BU411">
        <v>73</v>
      </c>
      <c r="BY411">
        <v>6</v>
      </c>
      <c r="CB411">
        <v>39</v>
      </c>
      <c r="CD411">
        <v>62</v>
      </c>
      <c r="CJ411">
        <v>23</v>
      </c>
      <c r="CK411">
        <v>6</v>
      </c>
      <c r="CL411">
        <v>48</v>
      </c>
      <c r="CM411">
        <v>2</v>
      </c>
      <c r="CP411">
        <v>4</v>
      </c>
      <c r="CS411">
        <v>4</v>
      </c>
      <c r="CT411">
        <v>26</v>
      </c>
      <c r="CW411">
        <v>3</v>
      </c>
      <c r="CX411">
        <v>3</v>
      </c>
      <c r="CY411">
        <v>3</v>
      </c>
      <c r="CZ411">
        <v>7</v>
      </c>
      <c r="DE411">
        <v>2</v>
      </c>
      <c r="DG411">
        <v>122</v>
      </c>
      <c r="DH411">
        <v>40</v>
      </c>
      <c r="DJ411">
        <v>40</v>
      </c>
      <c r="DL411">
        <v>128</v>
      </c>
      <c r="DN411">
        <v>2</v>
      </c>
      <c r="DS411">
        <v>53</v>
      </c>
      <c r="DT411">
        <v>53</v>
      </c>
      <c r="DV411">
        <v>629</v>
      </c>
      <c r="DW411">
        <v>1</v>
      </c>
      <c r="DY411">
        <v>362</v>
      </c>
      <c r="DZ411">
        <v>39</v>
      </c>
      <c r="EA411">
        <v>4</v>
      </c>
      <c r="EE411">
        <v>29</v>
      </c>
      <c r="EJ411">
        <v>41</v>
      </c>
      <c r="EK411">
        <v>25</v>
      </c>
      <c r="EN411">
        <v>112</v>
      </c>
      <c r="EQ411">
        <v>731</v>
      </c>
      <c r="ES411">
        <v>26</v>
      </c>
      <c r="EU411">
        <v>2</v>
      </c>
      <c r="EW411">
        <v>11</v>
      </c>
      <c r="EY411">
        <v>40</v>
      </c>
      <c r="FA411">
        <v>23</v>
      </c>
      <c r="FC411">
        <v>259</v>
      </c>
      <c r="FF411">
        <v>26</v>
      </c>
      <c r="FG411">
        <v>3</v>
      </c>
      <c r="FJ411">
        <v>3</v>
      </c>
      <c r="FK411">
        <v>45</v>
      </c>
      <c r="FL411">
        <v>1</v>
      </c>
      <c r="FM411">
        <v>5</v>
      </c>
      <c r="FQ411">
        <v>125</v>
      </c>
      <c r="FS411">
        <v>2</v>
      </c>
      <c r="FV411">
        <v>34</v>
      </c>
      <c r="FW411">
        <v>73</v>
      </c>
      <c r="FZ411">
        <v>75</v>
      </c>
      <c r="GC411">
        <v>1</v>
      </c>
      <c r="GD411">
        <v>2</v>
      </c>
      <c r="GG411">
        <v>9</v>
      </c>
      <c r="GI411">
        <v>3</v>
      </c>
      <c r="GM411">
        <v>6</v>
      </c>
      <c r="GP411">
        <v>18</v>
      </c>
      <c r="GR411">
        <v>14</v>
      </c>
      <c r="GS411">
        <v>7</v>
      </c>
      <c r="GX411">
        <v>3</v>
      </c>
      <c r="GY411">
        <v>188</v>
      </c>
      <c r="HD411">
        <v>5</v>
      </c>
      <c r="HF411">
        <v>1</v>
      </c>
      <c r="HJ411">
        <v>54</v>
      </c>
      <c r="HK411">
        <v>15</v>
      </c>
      <c r="HL411">
        <v>1</v>
      </c>
      <c r="HM411">
        <v>45</v>
      </c>
      <c r="HY411">
        <v>37</v>
      </c>
      <c r="IA411">
        <v>43</v>
      </c>
      <c r="IB411">
        <v>30</v>
      </c>
      <c r="ID411">
        <v>2</v>
      </c>
      <c r="IE411">
        <v>115</v>
      </c>
      <c r="II411">
        <v>95</v>
      </c>
      <c r="IO411">
        <v>1</v>
      </c>
      <c r="IU411">
        <v>4</v>
      </c>
      <c r="IV411">
        <v>11</v>
      </c>
      <c r="IY411">
        <v>18</v>
      </c>
      <c r="JB411">
        <v>6</v>
      </c>
      <c r="JD411">
        <v>10</v>
      </c>
      <c r="JE411">
        <v>45</v>
      </c>
      <c r="JK411">
        <v>34</v>
      </c>
      <c r="JM411">
        <v>16</v>
      </c>
      <c r="JO411">
        <v>31</v>
      </c>
      <c r="JW411">
        <v>20</v>
      </c>
      <c r="JX411">
        <v>1</v>
      </c>
      <c r="JZ411">
        <v>12</v>
      </c>
      <c r="KC411">
        <v>1</v>
      </c>
      <c r="KG411">
        <v>6</v>
      </c>
      <c r="KJ411">
        <v>23</v>
      </c>
      <c r="KK411">
        <v>4</v>
      </c>
      <c r="KL411">
        <v>5</v>
      </c>
      <c r="KN411">
        <v>5</v>
      </c>
      <c r="KO411">
        <v>8</v>
      </c>
      <c r="KR411">
        <v>5</v>
      </c>
      <c r="KS411">
        <v>3</v>
      </c>
      <c r="KT411">
        <v>7</v>
      </c>
      <c r="KW411">
        <v>27</v>
      </c>
      <c r="KX411">
        <v>10</v>
      </c>
      <c r="KY411">
        <v>1</v>
      </c>
      <c r="LB411">
        <v>9</v>
      </c>
      <c r="LE411">
        <v>2</v>
      </c>
      <c r="LF411">
        <v>50</v>
      </c>
      <c r="LK411">
        <v>1</v>
      </c>
      <c r="LM411">
        <v>14</v>
      </c>
      <c r="LO411">
        <v>77</v>
      </c>
      <c r="LP411">
        <v>17</v>
      </c>
      <c r="LR411">
        <v>2</v>
      </c>
      <c r="MA411">
        <v>13</v>
      </c>
      <c r="MC411">
        <v>19</v>
      </c>
      <c r="ME411">
        <v>25</v>
      </c>
      <c r="MI411">
        <v>96</v>
      </c>
      <c r="MJ411">
        <v>1</v>
      </c>
      <c r="MN411">
        <v>1</v>
      </c>
      <c r="MU411">
        <v>258</v>
      </c>
      <c r="MV411">
        <v>39</v>
      </c>
      <c r="MY411">
        <v>293</v>
      </c>
      <c r="NA411">
        <v>2</v>
      </c>
      <c r="NN411">
        <v>145</v>
      </c>
      <c r="NP411">
        <v>653</v>
      </c>
      <c r="NS411">
        <v>2</v>
      </c>
      <c r="NT411">
        <v>75</v>
      </c>
      <c r="NU411">
        <v>3</v>
      </c>
      <c r="NX411">
        <v>6</v>
      </c>
      <c r="OA411">
        <v>2</v>
      </c>
      <c r="OD411">
        <v>1</v>
      </c>
      <c r="OE411">
        <v>2</v>
      </c>
      <c r="OG411">
        <v>28</v>
      </c>
      <c r="OH411">
        <v>2</v>
      </c>
      <c r="ON411">
        <v>426</v>
      </c>
      <c r="OR411">
        <v>4</v>
      </c>
      <c r="OT411">
        <v>8</v>
      </c>
      <c r="OU411">
        <v>1855</v>
      </c>
      <c r="OW411">
        <v>10</v>
      </c>
      <c r="OY411">
        <v>1</v>
      </c>
      <c r="OZ411">
        <v>1</v>
      </c>
      <c r="PA411">
        <v>2</v>
      </c>
      <c r="PC411">
        <v>15</v>
      </c>
      <c r="PG411">
        <v>16</v>
      </c>
      <c r="PQ411">
        <v>3</v>
      </c>
      <c r="PS411">
        <v>134</v>
      </c>
      <c r="PU411">
        <v>1</v>
      </c>
      <c r="PV411">
        <v>13</v>
      </c>
      <c r="PY411">
        <v>8</v>
      </c>
      <c r="PZ411">
        <v>73</v>
      </c>
      <c r="QB411">
        <v>1</v>
      </c>
      <c r="QI411">
        <v>2</v>
      </c>
      <c r="QL411">
        <v>16</v>
      </c>
      <c r="QM411">
        <v>8</v>
      </c>
      <c r="QP411">
        <v>20</v>
      </c>
      <c r="QQ411">
        <v>7</v>
      </c>
      <c r="QS411">
        <v>1</v>
      </c>
      <c r="QW411">
        <v>37</v>
      </c>
      <c r="QY411">
        <v>15</v>
      </c>
      <c r="RB411">
        <v>1</v>
      </c>
      <c r="RE411">
        <v>2</v>
      </c>
      <c r="RF411">
        <v>128</v>
      </c>
      <c r="RH411">
        <v>3</v>
      </c>
      <c r="RI411">
        <v>10</v>
      </c>
      <c r="RJ411">
        <v>21</v>
      </c>
      <c r="RK411">
        <v>2</v>
      </c>
      <c r="RL411">
        <v>3</v>
      </c>
      <c r="RS411">
        <v>1</v>
      </c>
      <c r="RT411">
        <v>13</v>
      </c>
      <c r="RU411">
        <v>4</v>
      </c>
      <c r="RW411">
        <v>1</v>
      </c>
      <c r="RZ411">
        <v>18</v>
      </c>
      <c r="SA411">
        <v>2</v>
      </c>
      <c r="SE411">
        <v>52</v>
      </c>
      <c r="SF411">
        <v>7</v>
      </c>
      <c r="SG411">
        <v>57</v>
      </c>
      <c r="SJ411">
        <v>1</v>
      </c>
      <c r="SL411">
        <v>1</v>
      </c>
      <c r="SN411">
        <v>98</v>
      </c>
      <c r="SP411">
        <v>11</v>
      </c>
      <c r="SQ411">
        <v>55</v>
      </c>
      <c r="SR411">
        <v>15</v>
      </c>
      <c r="SY411">
        <v>9</v>
      </c>
      <c r="SZ411">
        <v>10</v>
      </c>
      <c r="TA411">
        <v>1</v>
      </c>
      <c r="TL411">
        <v>4</v>
      </c>
      <c r="TM411">
        <v>15</v>
      </c>
      <c r="TN411">
        <v>2</v>
      </c>
      <c r="TP411">
        <v>3</v>
      </c>
      <c r="TU411">
        <v>149</v>
      </c>
      <c r="TV411">
        <v>2</v>
      </c>
      <c r="TW411">
        <v>153</v>
      </c>
      <c r="UA411">
        <v>5</v>
      </c>
      <c r="UB411">
        <v>15</v>
      </c>
      <c r="UC411">
        <v>2</v>
      </c>
      <c r="UE411">
        <v>2</v>
      </c>
      <c r="UG411">
        <v>290</v>
      </c>
      <c r="UJ411">
        <v>4</v>
      </c>
      <c r="UK411">
        <v>11</v>
      </c>
      <c r="UL411">
        <v>85</v>
      </c>
      <c r="UM411">
        <v>2</v>
      </c>
      <c r="UO411">
        <v>109</v>
      </c>
      <c r="UT411">
        <v>4</v>
      </c>
      <c r="UU411">
        <v>4</v>
      </c>
      <c r="UZ411">
        <v>5</v>
      </c>
      <c r="VA411">
        <v>1</v>
      </c>
      <c r="VC411">
        <v>2</v>
      </c>
      <c r="VE411">
        <v>1</v>
      </c>
      <c r="VG411">
        <v>4</v>
      </c>
      <c r="VI411">
        <v>4</v>
      </c>
      <c r="VM411">
        <v>504</v>
      </c>
      <c r="VN411">
        <v>6</v>
      </c>
      <c r="VR411">
        <v>2</v>
      </c>
      <c r="VU411">
        <v>14</v>
      </c>
      <c r="VV411">
        <v>7</v>
      </c>
      <c r="VX411">
        <v>36</v>
      </c>
      <c r="VZ411">
        <v>5</v>
      </c>
      <c r="WB411">
        <v>1</v>
      </c>
      <c r="WF411">
        <v>5</v>
      </c>
      <c r="WI411">
        <v>79</v>
      </c>
      <c r="WL411">
        <v>11</v>
      </c>
      <c r="WO411">
        <v>1</v>
      </c>
      <c r="WQ411">
        <v>68</v>
      </c>
      <c r="WR411">
        <v>18</v>
      </c>
      <c r="WU411">
        <v>2</v>
      </c>
      <c r="WW411">
        <v>1</v>
      </c>
      <c r="WY411">
        <v>1</v>
      </c>
      <c r="XA411">
        <v>12</v>
      </c>
      <c r="XK411">
        <v>9</v>
      </c>
      <c r="XP411">
        <v>8</v>
      </c>
      <c r="XU411">
        <v>8</v>
      </c>
      <c r="XV411">
        <v>50</v>
      </c>
      <c r="XW411">
        <v>7</v>
      </c>
      <c r="YA411">
        <v>68</v>
      </c>
      <c r="YC411">
        <v>2</v>
      </c>
      <c r="YE411">
        <v>4</v>
      </c>
      <c r="YF411">
        <v>3</v>
      </c>
      <c r="YI411">
        <v>1</v>
      </c>
      <c r="YJ411">
        <v>4</v>
      </c>
      <c r="YM411">
        <v>2</v>
      </c>
      <c r="YP411">
        <v>1</v>
      </c>
      <c r="YV411">
        <v>11</v>
      </c>
      <c r="YX411">
        <v>116</v>
      </c>
      <c r="ZF411">
        <v>5</v>
      </c>
      <c r="ZJ411">
        <v>146</v>
      </c>
      <c r="ZM411">
        <v>29</v>
      </c>
      <c r="ZP411">
        <v>34</v>
      </c>
      <c r="ZQ411">
        <v>2</v>
      </c>
      <c r="ZS411">
        <v>303</v>
      </c>
      <c r="ZT411">
        <v>1</v>
      </c>
      <c r="ZX411">
        <v>59</v>
      </c>
      <c r="ZY411">
        <v>108</v>
      </c>
      <c r="ZZ411">
        <v>123</v>
      </c>
      <c r="AAD411">
        <v>51</v>
      </c>
      <c r="AAG411">
        <v>20</v>
      </c>
      <c r="AAQ411">
        <v>4</v>
      </c>
      <c r="AAS411">
        <v>1</v>
      </c>
      <c r="AAT411">
        <v>4</v>
      </c>
      <c r="AAY411">
        <v>52</v>
      </c>
      <c r="ABC411">
        <v>53</v>
      </c>
      <c r="ABD411">
        <v>3</v>
      </c>
      <c r="ABF411">
        <v>1</v>
      </c>
      <c r="ABT411">
        <v>2</v>
      </c>
      <c r="ABV411">
        <v>27</v>
      </c>
      <c r="ACA411">
        <v>1</v>
      </c>
      <c r="ACB411">
        <v>2</v>
      </c>
      <c r="ACC411">
        <v>3</v>
      </c>
      <c r="ACD411">
        <v>36</v>
      </c>
      <c r="ACH411">
        <v>13</v>
      </c>
      <c r="ACI411">
        <v>5</v>
      </c>
      <c r="ACL411">
        <v>1</v>
      </c>
      <c r="ACO411">
        <v>1</v>
      </c>
      <c r="ACR411">
        <v>2</v>
      </c>
      <c r="ACW411">
        <v>1</v>
      </c>
      <c r="ACX411">
        <v>20</v>
      </c>
      <c r="ADA411">
        <v>1</v>
      </c>
      <c r="ADC411">
        <v>1</v>
      </c>
      <c r="ADD411">
        <v>6</v>
      </c>
      <c r="ADI411">
        <v>20</v>
      </c>
      <c r="ADM411">
        <v>23</v>
      </c>
      <c r="ADO411">
        <v>2</v>
      </c>
      <c r="ADQ411">
        <v>266</v>
      </c>
      <c r="ADS411">
        <v>2</v>
      </c>
      <c r="ADY411">
        <v>34</v>
      </c>
      <c r="AEA411">
        <v>17</v>
      </c>
      <c r="AEH411">
        <v>113</v>
      </c>
      <c r="AEJ411">
        <v>242</v>
      </c>
      <c r="AEK411">
        <v>30</v>
      </c>
      <c r="AEL411">
        <v>2</v>
      </c>
      <c r="AEO411">
        <v>3</v>
      </c>
      <c r="AEP411">
        <v>2</v>
      </c>
      <c r="AEQ411">
        <v>5</v>
      </c>
      <c r="AFE411">
        <v>3</v>
      </c>
      <c r="AFK411">
        <v>6</v>
      </c>
      <c r="AFL411">
        <v>3</v>
      </c>
      <c r="AFQ411">
        <v>8</v>
      </c>
      <c r="AFR411">
        <v>13</v>
      </c>
      <c r="AFU411">
        <v>1</v>
      </c>
      <c r="AGD411">
        <v>41</v>
      </c>
      <c r="AGN411">
        <v>7</v>
      </c>
      <c r="AGP411">
        <v>16</v>
      </c>
      <c r="AGY411">
        <v>10</v>
      </c>
      <c r="AGZ411">
        <v>9</v>
      </c>
      <c r="AHC411">
        <v>4</v>
      </c>
      <c r="AHD411">
        <v>1</v>
      </c>
      <c r="AHG411">
        <v>1</v>
      </c>
      <c r="AHS411">
        <v>4</v>
      </c>
      <c r="AHX411">
        <v>147</v>
      </c>
      <c r="AIC411">
        <v>7</v>
      </c>
      <c r="AIF411">
        <v>5</v>
      </c>
      <c r="AIQ411">
        <v>161</v>
      </c>
      <c r="AIX411">
        <v>16</v>
      </c>
      <c r="AJA411">
        <v>2</v>
      </c>
      <c r="AJB411">
        <v>34</v>
      </c>
      <c r="AJD411">
        <v>4</v>
      </c>
      <c r="AJH411">
        <v>14</v>
      </c>
      <c r="AJJ411">
        <v>16</v>
      </c>
      <c r="AJO411">
        <v>8</v>
      </c>
      <c r="AJP411">
        <v>1</v>
      </c>
      <c r="AKD411">
        <v>32</v>
      </c>
      <c r="AKE411">
        <v>1</v>
      </c>
      <c r="AKK411">
        <v>1</v>
      </c>
      <c r="AKL411">
        <v>1</v>
      </c>
      <c r="AKN411">
        <v>1</v>
      </c>
      <c r="AKP411">
        <v>10</v>
      </c>
      <c r="AKQ411">
        <v>2</v>
      </c>
      <c r="AKT411">
        <v>2</v>
      </c>
      <c r="AKV411">
        <v>3</v>
      </c>
      <c r="AKX411">
        <v>1</v>
      </c>
      <c r="ALG411">
        <v>2</v>
      </c>
      <c r="ALL411">
        <v>2</v>
      </c>
      <c r="AMB411">
        <v>7</v>
      </c>
      <c r="AMD411">
        <v>3</v>
      </c>
      <c r="AME411">
        <v>2</v>
      </c>
      <c r="AML411">
        <v>1</v>
      </c>
      <c r="AMQ411">
        <v>6</v>
      </c>
      <c r="ANO411">
        <v>200</v>
      </c>
      <c r="ANU411">
        <v>15</v>
      </c>
      <c r="ANX411">
        <v>3</v>
      </c>
      <c r="AOC411">
        <v>7</v>
      </c>
      <c r="AOJ411">
        <v>526</v>
      </c>
      <c r="AOU411">
        <v>49</v>
      </c>
      <c r="APE411">
        <v>12</v>
      </c>
      <c r="APJ411">
        <v>4</v>
      </c>
      <c r="APL411">
        <v>35</v>
      </c>
      <c r="APO411">
        <v>31</v>
      </c>
      <c r="APS411">
        <v>20</v>
      </c>
      <c r="AQC411">
        <v>12</v>
      </c>
      <c r="AQJ411">
        <v>4</v>
      </c>
      <c r="AQM411">
        <v>2</v>
      </c>
      <c r="AQO411">
        <v>1</v>
      </c>
      <c r="AQS411">
        <v>1</v>
      </c>
      <c r="AQY411">
        <v>9</v>
      </c>
      <c r="ARI411">
        <v>8</v>
      </c>
      <c r="ARN411">
        <v>27</v>
      </c>
      <c r="ARV411">
        <v>8</v>
      </c>
      <c r="ASA411">
        <v>14</v>
      </c>
      <c r="ASB411">
        <v>1</v>
      </c>
      <c r="ASC411">
        <v>2</v>
      </c>
      <c r="ASH411">
        <v>1</v>
      </c>
      <c r="ASK411">
        <v>2</v>
      </c>
      <c r="ATE411">
        <v>169</v>
      </c>
      <c r="ATG411">
        <v>1</v>
      </c>
      <c r="ATH411">
        <v>19</v>
      </c>
      <c r="ATI411">
        <v>4</v>
      </c>
      <c r="ATJ411">
        <v>2</v>
      </c>
      <c r="ATK411">
        <v>1</v>
      </c>
      <c r="ATL411">
        <v>13</v>
      </c>
      <c r="ATN411">
        <v>2</v>
      </c>
      <c r="ATP411">
        <v>2</v>
      </c>
      <c r="ATR411">
        <v>2</v>
      </c>
      <c r="ATX411">
        <v>99</v>
      </c>
      <c r="AUD411">
        <v>2</v>
      </c>
      <c r="AUE411">
        <v>39</v>
      </c>
      <c r="AUK411">
        <v>1</v>
      </c>
      <c r="AUL411">
        <v>10</v>
      </c>
      <c r="AUN411">
        <v>12</v>
      </c>
      <c r="AUS411">
        <v>1</v>
      </c>
      <c r="AVG411">
        <v>1</v>
      </c>
      <c r="AVM411">
        <v>5</v>
      </c>
      <c r="AVN411">
        <v>4</v>
      </c>
      <c r="AVO411">
        <v>42</v>
      </c>
      <c r="AVS411">
        <v>7</v>
      </c>
      <c r="AWD411">
        <v>3</v>
      </c>
      <c r="AWE411">
        <v>3</v>
      </c>
      <c r="AWG411">
        <v>1</v>
      </c>
      <c r="AWH411">
        <v>2</v>
      </c>
      <c r="AWJ411">
        <v>2</v>
      </c>
      <c r="AWQ411">
        <v>1</v>
      </c>
      <c r="AXD411">
        <v>2</v>
      </c>
      <c r="AXG411">
        <v>1</v>
      </c>
      <c r="AXP411">
        <v>2</v>
      </c>
      <c r="AZU411">
        <v>1</v>
      </c>
      <c r="BAD411">
        <v>7</v>
      </c>
      <c r="BAN411">
        <v>5</v>
      </c>
      <c r="BAS411">
        <v>4</v>
      </c>
      <c r="BAU411">
        <v>6</v>
      </c>
      <c r="BAW411">
        <v>5</v>
      </c>
      <c r="BAX411">
        <v>1</v>
      </c>
      <c r="BAZ411">
        <v>1</v>
      </c>
      <c r="BBB411">
        <v>1</v>
      </c>
      <c r="BBE411">
        <v>1</v>
      </c>
      <c r="BBN411">
        <v>1</v>
      </c>
      <c r="BBQ411">
        <v>21</v>
      </c>
      <c r="BBV411">
        <v>6</v>
      </c>
      <c r="BCA411">
        <v>4</v>
      </c>
      <c r="BCH411">
        <v>1</v>
      </c>
      <c r="BCI411">
        <v>2</v>
      </c>
      <c r="BCM411">
        <v>2</v>
      </c>
      <c r="BCV411">
        <v>1</v>
      </c>
      <c r="BDA411">
        <v>21</v>
      </c>
      <c r="BEK411">
        <v>4</v>
      </c>
      <c r="BFR411" s="4">
        <f t="shared" si="48"/>
        <v>18306</v>
      </c>
      <c r="BFS411">
        <f t="shared" si="49"/>
        <v>431</v>
      </c>
      <c r="BFT411">
        <f t="shared" si="50"/>
        <v>42.473317865429237</v>
      </c>
      <c r="BFU411">
        <f t="shared" si="51"/>
        <v>1855</v>
      </c>
      <c r="BFV411">
        <f t="shared" si="52"/>
        <v>1</v>
      </c>
      <c r="BFW411">
        <f t="shared" si="53"/>
        <v>6</v>
      </c>
      <c r="BFX411">
        <f t="shared" si="54"/>
        <v>1391.25</v>
      </c>
      <c r="BFY411">
        <f t="shared" si="55"/>
        <v>1</v>
      </c>
      <c r="BFZ411">
        <v>17581</v>
      </c>
    </row>
    <row r="412" spans="1:1024 1026:1534" x14ac:dyDescent="0.2">
      <c r="A412" s="1">
        <v>164.367447</v>
      </c>
      <c r="B412">
        <v>34</v>
      </c>
      <c r="N412">
        <v>9</v>
      </c>
      <c r="Q412">
        <v>2</v>
      </c>
      <c r="U412">
        <v>15</v>
      </c>
      <c r="W412">
        <v>1</v>
      </c>
      <c r="AE412">
        <v>1</v>
      </c>
      <c r="AH412">
        <v>1</v>
      </c>
      <c r="AZ412">
        <v>27</v>
      </c>
      <c r="BC412">
        <v>3</v>
      </c>
      <c r="BK412">
        <v>72</v>
      </c>
      <c r="BL412">
        <v>1</v>
      </c>
      <c r="BR412">
        <v>452</v>
      </c>
      <c r="BV412">
        <v>1</v>
      </c>
      <c r="BX412">
        <v>14</v>
      </c>
      <c r="CQ412">
        <v>38</v>
      </c>
      <c r="CR412">
        <v>18</v>
      </c>
      <c r="DA412">
        <v>1</v>
      </c>
      <c r="DM412">
        <v>2</v>
      </c>
      <c r="EC412">
        <v>1</v>
      </c>
      <c r="EL412">
        <v>4</v>
      </c>
      <c r="ET412">
        <v>5</v>
      </c>
      <c r="EV412">
        <v>1326</v>
      </c>
      <c r="EZ412">
        <v>7</v>
      </c>
      <c r="FB412">
        <v>13</v>
      </c>
      <c r="FI412">
        <v>13</v>
      </c>
      <c r="FP412">
        <v>44</v>
      </c>
      <c r="FU412">
        <v>130</v>
      </c>
      <c r="GA412">
        <v>10</v>
      </c>
      <c r="GF412">
        <v>2</v>
      </c>
      <c r="GJ412">
        <v>6</v>
      </c>
      <c r="GT412">
        <v>2</v>
      </c>
      <c r="GW412">
        <v>4</v>
      </c>
      <c r="HG412">
        <v>1</v>
      </c>
      <c r="HP412">
        <v>2</v>
      </c>
      <c r="HR412">
        <v>38</v>
      </c>
      <c r="HS412">
        <v>1</v>
      </c>
      <c r="HZ412">
        <v>133</v>
      </c>
      <c r="IK412">
        <v>2</v>
      </c>
      <c r="IL412">
        <v>50</v>
      </c>
      <c r="IW412">
        <v>4</v>
      </c>
      <c r="JA412">
        <v>35</v>
      </c>
      <c r="JH412">
        <v>35</v>
      </c>
      <c r="JR412">
        <v>7</v>
      </c>
      <c r="JT412">
        <v>8</v>
      </c>
      <c r="KB412">
        <v>76</v>
      </c>
      <c r="KD412">
        <v>3</v>
      </c>
      <c r="KE412">
        <v>2</v>
      </c>
      <c r="KH412">
        <v>4</v>
      </c>
      <c r="KM412">
        <v>2</v>
      </c>
      <c r="KV412">
        <v>29</v>
      </c>
      <c r="LC412">
        <v>17</v>
      </c>
      <c r="LD412">
        <v>5</v>
      </c>
      <c r="LG412">
        <v>10</v>
      </c>
      <c r="LL412">
        <v>1</v>
      </c>
      <c r="LT412">
        <v>3</v>
      </c>
      <c r="LW412">
        <v>2</v>
      </c>
      <c r="LY412">
        <v>19</v>
      </c>
      <c r="LZ412">
        <v>49</v>
      </c>
      <c r="MB412">
        <v>2</v>
      </c>
      <c r="MD412">
        <v>124</v>
      </c>
      <c r="MO412">
        <v>1</v>
      </c>
      <c r="MP412">
        <v>2</v>
      </c>
      <c r="MQ412">
        <v>12</v>
      </c>
      <c r="MR412">
        <v>13</v>
      </c>
      <c r="NC412">
        <v>3</v>
      </c>
      <c r="NE412">
        <v>1</v>
      </c>
      <c r="NF412">
        <v>31</v>
      </c>
      <c r="NK412">
        <v>5</v>
      </c>
      <c r="OB412">
        <v>15</v>
      </c>
      <c r="OI412">
        <v>1</v>
      </c>
      <c r="OJ412">
        <v>709</v>
      </c>
      <c r="OV412">
        <v>1428</v>
      </c>
      <c r="OX412">
        <v>1</v>
      </c>
      <c r="PB412">
        <v>2</v>
      </c>
      <c r="PE412">
        <v>8</v>
      </c>
      <c r="PJ412">
        <v>2</v>
      </c>
      <c r="PM412">
        <v>3</v>
      </c>
      <c r="QC412">
        <v>12</v>
      </c>
      <c r="QE412">
        <v>3</v>
      </c>
      <c r="QO412">
        <v>72</v>
      </c>
      <c r="QR412">
        <v>565</v>
      </c>
      <c r="QU412">
        <v>2</v>
      </c>
      <c r="RQ412">
        <v>2</v>
      </c>
      <c r="RR412">
        <v>1</v>
      </c>
      <c r="SC412">
        <v>17</v>
      </c>
      <c r="SD412">
        <v>5</v>
      </c>
      <c r="SH412">
        <v>10</v>
      </c>
      <c r="SO412">
        <v>334</v>
      </c>
      <c r="TB412">
        <v>20</v>
      </c>
      <c r="TF412">
        <v>25</v>
      </c>
      <c r="TI412">
        <v>27</v>
      </c>
      <c r="TS412">
        <v>39</v>
      </c>
      <c r="TY412">
        <v>1</v>
      </c>
      <c r="UD412">
        <v>18</v>
      </c>
      <c r="UQ412">
        <v>10</v>
      </c>
      <c r="UW412">
        <v>2</v>
      </c>
      <c r="VJ412">
        <v>1</v>
      </c>
      <c r="VL412">
        <v>1</v>
      </c>
      <c r="WE412">
        <v>10</v>
      </c>
      <c r="WP412">
        <v>2</v>
      </c>
      <c r="WS412">
        <v>16</v>
      </c>
      <c r="XH412">
        <v>45</v>
      </c>
      <c r="XN412">
        <v>112</v>
      </c>
      <c r="XO412">
        <v>5</v>
      </c>
      <c r="XR412">
        <v>13</v>
      </c>
      <c r="XS412">
        <v>5</v>
      </c>
      <c r="YB412">
        <v>1</v>
      </c>
      <c r="YL412">
        <v>10</v>
      </c>
      <c r="YN412">
        <v>2</v>
      </c>
      <c r="YQ412">
        <v>348</v>
      </c>
      <c r="YS412">
        <v>1</v>
      </c>
      <c r="YU412">
        <v>1</v>
      </c>
      <c r="YZ412">
        <v>76</v>
      </c>
      <c r="ZE412">
        <v>705</v>
      </c>
      <c r="ZH412">
        <v>17</v>
      </c>
      <c r="ZI412">
        <v>1</v>
      </c>
      <c r="ZK412">
        <v>4</v>
      </c>
      <c r="ZO412">
        <v>2</v>
      </c>
      <c r="ZU412">
        <v>28</v>
      </c>
      <c r="AAJ412">
        <v>5</v>
      </c>
      <c r="AAK412">
        <v>12</v>
      </c>
      <c r="AAO412">
        <v>13</v>
      </c>
      <c r="AAP412">
        <v>2</v>
      </c>
      <c r="ABA412">
        <v>36</v>
      </c>
      <c r="ABJ412">
        <v>1</v>
      </c>
      <c r="ABK412">
        <v>2</v>
      </c>
      <c r="ABM412">
        <v>124</v>
      </c>
      <c r="ABS412">
        <v>40</v>
      </c>
      <c r="ABZ412">
        <v>3</v>
      </c>
      <c r="ACF412">
        <v>1</v>
      </c>
      <c r="ACT412">
        <v>1</v>
      </c>
      <c r="ACY412">
        <v>4</v>
      </c>
      <c r="ADE412">
        <v>1</v>
      </c>
      <c r="ADN412">
        <v>11</v>
      </c>
      <c r="ADP412">
        <v>1</v>
      </c>
      <c r="AED412">
        <v>2</v>
      </c>
      <c r="AEF412">
        <v>1</v>
      </c>
      <c r="AEG412">
        <v>15</v>
      </c>
      <c r="AEI412">
        <v>1</v>
      </c>
      <c r="AES412">
        <v>5</v>
      </c>
      <c r="AET412">
        <v>2</v>
      </c>
      <c r="AEU412">
        <v>6</v>
      </c>
      <c r="AFA412">
        <v>1</v>
      </c>
      <c r="AFF412">
        <v>3</v>
      </c>
      <c r="AFG412">
        <v>45</v>
      </c>
      <c r="AFN412">
        <v>161</v>
      </c>
      <c r="AFP412">
        <v>2</v>
      </c>
      <c r="AFW412">
        <v>2</v>
      </c>
      <c r="AFZ412">
        <v>2</v>
      </c>
      <c r="AGA412">
        <v>1</v>
      </c>
      <c r="AGE412">
        <v>32</v>
      </c>
      <c r="AGH412">
        <v>1097</v>
      </c>
      <c r="AGJ412">
        <v>11</v>
      </c>
      <c r="AGM412">
        <v>2</v>
      </c>
      <c r="AGQ412">
        <v>70</v>
      </c>
      <c r="AGT412">
        <v>1</v>
      </c>
      <c r="AHF412">
        <v>6</v>
      </c>
      <c r="AHJ412">
        <v>65</v>
      </c>
      <c r="AHK412">
        <v>2</v>
      </c>
      <c r="AHL412">
        <v>5</v>
      </c>
      <c r="AHM412">
        <v>75</v>
      </c>
      <c r="AHO412">
        <v>1</v>
      </c>
      <c r="AHQ412">
        <v>31</v>
      </c>
      <c r="AHW412">
        <v>1</v>
      </c>
      <c r="AHY412">
        <v>2</v>
      </c>
      <c r="AHZ412">
        <v>1</v>
      </c>
      <c r="AIA412">
        <v>36</v>
      </c>
      <c r="AIK412">
        <v>1</v>
      </c>
      <c r="AIV412">
        <v>2</v>
      </c>
      <c r="AJC412">
        <v>4</v>
      </c>
      <c r="AJF412">
        <v>43</v>
      </c>
      <c r="AJK412">
        <v>16</v>
      </c>
      <c r="AJM412">
        <v>1</v>
      </c>
      <c r="AJT412">
        <v>4</v>
      </c>
      <c r="AJV412">
        <v>5</v>
      </c>
      <c r="AKA412">
        <v>53</v>
      </c>
      <c r="AKB412">
        <v>14</v>
      </c>
      <c r="AKR412">
        <v>57</v>
      </c>
      <c r="AKU412">
        <v>20</v>
      </c>
      <c r="ALI412">
        <v>1</v>
      </c>
      <c r="ALK412">
        <v>53</v>
      </c>
      <c r="ALU412">
        <v>11</v>
      </c>
      <c r="ALZ412">
        <v>3</v>
      </c>
      <c r="AMA412">
        <v>25</v>
      </c>
      <c r="AMH412">
        <v>6</v>
      </c>
      <c r="AMM412">
        <v>2</v>
      </c>
      <c r="AMS412">
        <v>79</v>
      </c>
      <c r="AMT412">
        <v>22</v>
      </c>
      <c r="AMV412">
        <v>2</v>
      </c>
      <c r="AMY412">
        <v>17</v>
      </c>
      <c r="AMZ412">
        <v>23</v>
      </c>
      <c r="ANA412">
        <v>5</v>
      </c>
      <c r="AND412">
        <v>10</v>
      </c>
      <c r="ANE412">
        <v>34</v>
      </c>
      <c r="ANF412">
        <v>9</v>
      </c>
      <c r="ANG412">
        <v>6</v>
      </c>
      <c r="ANH412">
        <v>2</v>
      </c>
      <c r="ANI412">
        <v>20</v>
      </c>
      <c r="ANJ412">
        <v>1</v>
      </c>
      <c r="ANM412">
        <v>140</v>
      </c>
      <c r="ANQ412">
        <v>130</v>
      </c>
      <c r="ANT412">
        <v>1</v>
      </c>
      <c r="AOD412">
        <v>1</v>
      </c>
      <c r="AOF412">
        <v>6</v>
      </c>
      <c r="AOR412">
        <v>3</v>
      </c>
      <c r="AOS412">
        <v>91</v>
      </c>
      <c r="AOV412">
        <v>3</v>
      </c>
      <c r="APB412">
        <v>163</v>
      </c>
      <c r="APD412">
        <v>65</v>
      </c>
      <c r="APH412">
        <v>1</v>
      </c>
      <c r="APM412">
        <v>2</v>
      </c>
      <c r="APN412">
        <v>40</v>
      </c>
      <c r="APP412">
        <v>2</v>
      </c>
      <c r="APQ412">
        <v>9</v>
      </c>
      <c r="APU412">
        <v>21</v>
      </c>
      <c r="APV412">
        <v>5</v>
      </c>
      <c r="APW412">
        <v>11</v>
      </c>
      <c r="AQB412">
        <v>6</v>
      </c>
      <c r="AQD412">
        <v>13</v>
      </c>
      <c r="AQF412">
        <v>36</v>
      </c>
      <c r="AQQ412">
        <v>23</v>
      </c>
      <c r="AQZ412">
        <v>2</v>
      </c>
      <c r="ARB412">
        <v>1</v>
      </c>
      <c r="ARM412">
        <v>10</v>
      </c>
      <c r="ARO412">
        <v>4</v>
      </c>
      <c r="ART412">
        <v>16</v>
      </c>
      <c r="ARU412">
        <v>77</v>
      </c>
      <c r="ARZ412">
        <v>3</v>
      </c>
      <c r="ASG412">
        <v>98</v>
      </c>
      <c r="ASI412">
        <v>21</v>
      </c>
      <c r="ASN412">
        <v>1</v>
      </c>
      <c r="ASO412">
        <v>3</v>
      </c>
      <c r="ATS412">
        <v>11</v>
      </c>
      <c r="AUY412">
        <v>1</v>
      </c>
      <c r="AVE412">
        <v>7</v>
      </c>
      <c r="AVX412">
        <v>10</v>
      </c>
      <c r="AWA412">
        <v>5</v>
      </c>
      <c r="AXA412">
        <v>4</v>
      </c>
      <c r="AXI412">
        <v>1</v>
      </c>
      <c r="AXN412">
        <v>27</v>
      </c>
      <c r="AXS412">
        <v>7</v>
      </c>
      <c r="AXT412">
        <v>2</v>
      </c>
      <c r="AXV412">
        <v>1</v>
      </c>
      <c r="AXW412">
        <v>1</v>
      </c>
      <c r="AXX412">
        <v>2</v>
      </c>
      <c r="AYB412">
        <v>2</v>
      </c>
      <c r="AYC412">
        <v>1</v>
      </c>
      <c r="AYU412">
        <v>2</v>
      </c>
      <c r="AYW412">
        <v>4</v>
      </c>
      <c r="AZI412">
        <v>1</v>
      </c>
      <c r="AZS412">
        <v>1</v>
      </c>
      <c r="AZY412">
        <v>3</v>
      </c>
      <c r="BAI412">
        <v>2</v>
      </c>
      <c r="BAM412">
        <v>1</v>
      </c>
      <c r="BCZ412">
        <v>1</v>
      </c>
      <c r="BDB412">
        <v>2</v>
      </c>
      <c r="BDD412">
        <v>10</v>
      </c>
      <c r="BDL412">
        <v>1</v>
      </c>
      <c r="BFR412" s="4">
        <f t="shared" si="48"/>
        <v>11344</v>
      </c>
      <c r="BFS412">
        <f t="shared" si="49"/>
        <v>258</v>
      </c>
      <c r="BFT412">
        <f t="shared" si="50"/>
        <v>43.968992248062015</v>
      </c>
      <c r="BFU412">
        <f t="shared" si="51"/>
        <v>1428</v>
      </c>
      <c r="BFV412">
        <f t="shared" si="52"/>
        <v>1</v>
      </c>
      <c r="BFW412">
        <f t="shared" si="53"/>
        <v>5</v>
      </c>
      <c r="BFX412">
        <f t="shared" si="54"/>
        <v>1071</v>
      </c>
      <c r="BFY412">
        <f t="shared" si="55"/>
        <v>3</v>
      </c>
      <c r="BFZ412">
        <v>11840</v>
      </c>
    </row>
    <row r="413" spans="1:1024 1026:1534" x14ac:dyDescent="0.2">
      <c r="A413" s="1">
        <v>164.52985799999999</v>
      </c>
      <c r="C413">
        <v>11</v>
      </c>
      <c r="D413">
        <v>5</v>
      </c>
      <c r="E413">
        <v>24</v>
      </c>
      <c r="F413">
        <v>7</v>
      </c>
      <c r="I413">
        <v>6</v>
      </c>
      <c r="J413">
        <v>5</v>
      </c>
      <c r="M413">
        <v>2</v>
      </c>
      <c r="Q413">
        <v>2</v>
      </c>
      <c r="R413">
        <v>6</v>
      </c>
      <c r="T413">
        <v>1</v>
      </c>
      <c r="X413">
        <v>1</v>
      </c>
      <c r="AC413">
        <v>9</v>
      </c>
      <c r="AL413">
        <v>1</v>
      </c>
      <c r="AO413">
        <v>16</v>
      </c>
      <c r="AP413">
        <v>3</v>
      </c>
      <c r="AQ413">
        <v>8</v>
      </c>
      <c r="AU413">
        <v>14</v>
      </c>
      <c r="AV413">
        <v>4</v>
      </c>
      <c r="AX413">
        <v>32</v>
      </c>
      <c r="AY413">
        <v>2</v>
      </c>
      <c r="BD413">
        <v>104</v>
      </c>
      <c r="BE413">
        <v>11</v>
      </c>
      <c r="BF413">
        <v>4</v>
      </c>
      <c r="BG413">
        <v>1</v>
      </c>
      <c r="BH413">
        <v>5</v>
      </c>
      <c r="BI413">
        <v>178</v>
      </c>
      <c r="BP413">
        <v>1</v>
      </c>
      <c r="BS413">
        <v>7</v>
      </c>
      <c r="BT413">
        <v>2</v>
      </c>
      <c r="BY413">
        <v>47</v>
      </c>
      <c r="CA413">
        <v>22</v>
      </c>
      <c r="CB413">
        <v>8</v>
      </c>
      <c r="CD413">
        <v>10</v>
      </c>
      <c r="CE413">
        <v>39</v>
      </c>
      <c r="CI413">
        <v>12</v>
      </c>
      <c r="CJ413">
        <v>9</v>
      </c>
      <c r="CK413">
        <v>27</v>
      </c>
      <c r="CM413">
        <v>7</v>
      </c>
      <c r="CP413">
        <v>464</v>
      </c>
      <c r="CT413">
        <v>2</v>
      </c>
      <c r="CW413">
        <v>2</v>
      </c>
      <c r="DE413">
        <v>34</v>
      </c>
      <c r="DG413">
        <v>360</v>
      </c>
      <c r="DH413">
        <v>14</v>
      </c>
      <c r="DI413">
        <v>16</v>
      </c>
      <c r="DJ413">
        <v>3</v>
      </c>
      <c r="DL413">
        <v>12</v>
      </c>
      <c r="DS413">
        <v>2</v>
      </c>
      <c r="DT413">
        <v>3</v>
      </c>
      <c r="DV413">
        <v>21</v>
      </c>
      <c r="DX413">
        <v>7</v>
      </c>
      <c r="DY413">
        <v>1</v>
      </c>
      <c r="EQ413">
        <v>14</v>
      </c>
      <c r="EU413">
        <v>6</v>
      </c>
      <c r="FC413">
        <v>4</v>
      </c>
      <c r="FL413">
        <v>6</v>
      </c>
      <c r="FM413">
        <v>12</v>
      </c>
      <c r="FO413">
        <v>10</v>
      </c>
      <c r="FQ413">
        <v>17</v>
      </c>
      <c r="FR413">
        <v>25</v>
      </c>
      <c r="GC413">
        <v>1</v>
      </c>
      <c r="GL413">
        <v>4</v>
      </c>
      <c r="GM413">
        <v>2</v>
      </c>
      <c r="GP413">
        <v>7</v>
      </c>
      <c r="GR413">
        <v>2</v>
      </c>
      <c r="GV413">
        <v>22</v>
      </c>
      <c r="GY413">
        <v>4</v>
      </c>
      <c r="HF413">
        <v>37</v>
      </c>
      <c r="HJ413">
        <v>4</v>
      </c>
      <c r="HK413">
        <v>2</v>
      </c>
      <c r="HM413">
        <v>110</v>
      </c>
      <c r="HN413">
        <v>44</v>
      </c>
      <c r="HT413">
        <v>3</v>
      </c>
      <c r="HU413">
        <v>38</v>
      </c>
      <c r="IB413">
        <v>4</v>
      </c>
      <c r="ID413">
        <v>64</v>
      </c>
      <c r="IE413">
        <v>1</v>
      </c>
      <c r="II413">
        <v>61</v>
      </c>
      <c r="IM413">
        <v>18</v>
      </c>
      <c r="IP413">
        <v>4</v>
      </c>
      <c r="JC413">
        <v>3</v>
      </c>
      <c r="JD413">
        <v>1</v>
      </c>
      <c r="JG413">
        <v>41</v>
      </c>
      <c r="JN413">
        <v>1</v>
      </c>
      <c r="JW413">
        <v>1</v>
      </c>
      <c r="KK413">
        <v>25</v>
      </c>
      <c r="KO413">
        <v>5</v>
      </c>
      <c r="KX413">
        <v>73</v>
      </c>
      <c r="KZ413">
        <v>9</v>
      </c>
      <c r="LE413">
        <v>38</v>
      </c>
      <c r="LK413">
        <v>38</v>
      </c>
      <c r="LR413">
        <v>6</v>
      </c>
      <c r="LS413">
        <v>2</v>
      </c>
      <c r="LV413">
        <v>15</v>
      </c>
      <c r="LX413">
        <v>4</v>
      </c>
      <c r="MA413">
        <v>9</v>
      </c>
      <c r="MC413">
        <v>6</v>
      </c>
      <c r="ME413">
        <v>7</v>
      </c>
      <c r="MG413">
        <v>10</v>
      </c>
      <c r="MH413">
        <v>17</v>
      </c>
      <c r="MI413">
        <v>4</v>
      </c>
      <c r="MU413">
        <v>2</v>
      </c>
      <c r="MV413">
        <v>3</v>
      </c>
      <c r="NH413">
        <v>4</v>
      </c>
      <c r="NN413">
        <v>3</v>
      </c>
      <c r="NP413">
        <v>7</v>
      </c>
      <c r="NV413">
        <v>11</v>
      </c>
      <c r="NX413">
        <v>1</v>
      </c>
      <c r="OE413">
        <v>1</v>
      </c>
      <c r="OF413">
        <v>6</v>
      </c>
      <c r="ON413">
        <v>36</v>
      </c>
      <c r="OQ413">
        <v>5</v>
      </c>
      <c r="OU413">
        <v>6</v>
      </c>
      <c r="OW413">
        <v>543</v>
      </c>
      <c r="OZ413">
        <v>3</v>
      </c>
      <c r="PB413">
        <v>1</v>
      </c>
      <c r="PK413">
        <v>2</v>
      </c>
      <c r="PN413">
        <v>65</v>
      </c>
      <c r="PS413">
        <v>4</v>
      </c>
      <c r="PV413">
        <v>5</v>
      </c>
      <c r="PY413">
        <v>104</v>
      </c>
      <c r="PZ413">
        <v>3</v>
      </c>
      <c r="QB413">
        <v>4</v>
      </c>
      <c r="QK413">
        <v>8</v>
      </c>
      <c r="QL413">
        <v>210</v>
      </c>
      <c r="QN413">
        <v>1</v>
      </c>
      <c r="QT413">
        <v>62</v>
      </c>
      <c r="QZ413">
        <v>11</v>
      </c>
      <c r="RC413">
        <v>14</v>
      </c>
      <c r="RF413">
        <v>1</v>
      </c>
      <c r="RJ413">
        <v>9</v>
      </c>
      <c r="RM413">
        <v>5</v>
      </c>
      <c r="RR413">
        <v>1</v>
      </c>
      <c r="SA413">
        <v>12</v>
      </c>
      <c r="SQ413">
        <v>2</v>
      </c>
      <c r="SR413">
        <v>1</v>
      </c>
      <c r="SV413">
        <v>19</v>
      </c>
      <c r="SZ413">
        <v>1</v>
      </c>
      <c r="TG413">
        <v>35</v>
      </c>
      <c r="TQ413">
        <v>16</v>
      </c>
      <c r="TT413">
        <v>17</v>
      </c>
      <c r="TU413">
        <v>3</v>
      </c>
      <c r="TV413">
        <v>101</v>
      </c>
      <c r="TW413">
        <v>4</v>
      </c>
      <c r="UC413">
        <v>1</v>
      </c>
      <c r="UG413">
        <v>3</v>
      </c>
      <c r="UI413">
        <v>27</v>
      </c>
      <c r="UK413">
        <v>32</v>
      </c>
      <c r="UL413">
        <v>1</v>
      </c>
      <c r="UM413">
        <v>17</v>
      </c>
      <c r="UR413">
        <v>3</v>
      </c>
      <c r="VE413">
        <v>4</v>
      </c>
      <c r="VI413">
        <v>40</v>
      </c>
      <c r="VM413">
        <v>11</v>
      </c>
      <c r="VT413">
        <v>155</v>
      </c>
      <c r="VU413">
        <v>2</v>
      </c>
      <c r="VX413">
        <v>234</v>
      </c>
      <c r="VZ413">
        <v>28</v>
      </c>
      <c r="WD413">
        <v>1</v>
      </c>
      <c r="WF413">
        <v>4</v>
      </c>
      <c r="WI413">
        <v>5</v>
      </c>
      <c r="WN413">
        <v>13</v>
      </c>
      <c r="WO413">
        <v>23</v>
      </c>
      <c r="WP413">
        <v>2</v>
      </c>
      <c r="WR413">
        <v>9</v>
      </c>
      <c r="WT413">
        <v>2</v>
      </c>
      <c r="WW413">
        <v>53</v>
      </c>
      <c r="WX413">
        <v>1</v>
      </c>
      <c r="XA413">
        <v>4</v>
      </c>
      <c r="XB413">
        <v>21</v>
      </c>
      <c r="XD413">
        <v>29</v>
      </c>
      <c r="XE413">
        <v>1</v>
      </c>
      <c r="XG413">
        <v>6</v>
      </c>
      <c r="XU413">
        <v>19</v>
      </c>
      <c r="XX413">
        <v>16</v>
      </c>
      <c r="YA413">
        <v>2</v>
      </c>
      <c r="YE413">
        <v>2</v>
      </c>
      <c r="YF413">
        <v>16</v>
      </c>
      <c r="YO413">
        <v>4</v>
      </c>
      <c r="YX413">
        <v>3</v>
      </c>
      <c r="ZF413">
        <v>7</v>
      </c>
      <c r="ZM413">
        <v>1</v>
      </c>
      <c r="ZP413">
        <v>1</v>
      </c>
      <c r="ZQ413">
        <v>18</v>
      </c>
      <c r="ZS413">
        <v>2</v>
      </c>
      <c r="ZT413">
        <v>5</v>
      </c>
      <c r="ZW413">
        <v>3</v>
      </c>
      <c r="ZX413">
        <v>2</v>
      </c>
      <c r="ZY413">
        <v>5</v>
      </c>
      <c r="ZZ413">
        <v>7</v>
      </c>
      <c r="AAB413">
        <v>44</v>
      </c>
      <c r="AAD413">
        <v>18</v>
      </c>
      <c r="AAG413">
        <v>4</v>
      </c>
      <c r="AAR413">
        <v>8</v>
      </c>
      <c r="AAT413">
        <v>3</v>
      </c>
      <c r="AAY413">
        <v>1</v>
      </c>
      <c r="AAZ413">
        <v>33</v>
      </c>
      <c r="ABB413">
        <v>9</v>
      </c>
      <c r="ABD413">
        <v>14</v>
      </c>
      <c r="ABF413">
        <v>4</v>
      </c>
      <c r="ABG413">
        <v>1</v>
      </c>
      <c r="ABI413">
        <v>12</v>
      </c>
      <c r="ABO413">
        <v>1</v>
      </c>
      <c r="ABR413">
        <v>4</v>
      </c>
      <c r="ABU413">
        <v>20</v>
      </c>
      <c r="ABV413">
        <v>5</v>
      </c>
      <c r="ACF413">
        <v>1</v>
      </c>
      <c r="ACH413">
        <v>97</v>
      </c>
      <c r="ACW413">
        <v>20</v>
      </c>
      <c r="ADA413">
        <v>56</v>
      </c>
      <c r="ADD413">
        <v>63</v>
      </c>
      <c r="ADF413">
        <v>6</v>
      </c>
      <c r="ADL413">
        <v>2</v>
      </c>
      <c r="ADM413">
        <v>1</v>
      </c>
      <c r="ADQ413">
        <v>1</v>
      </c>
      <c r="ADV413">
        <v>32</v>
      </c>
      <c r="AEA413">
        <v>6</v>
      </c>
      <c r="AEE413">
        <v>2</v>
      </c>
      <c r="AEH413">
        <v>12</v>
      </c>
      <c r="AEJ413">
        <v>1</v>
      </c>
      <c r="AEL413">
        <v>18</v>
      </c>
      <c r="AEN413">
        <v>15</v>
      </c>
      <c r="AEP413">
        <v>35</v>
      </c>
      <c r="AFB413">
        <v>1</v>
      </c>
      <c r="AFR413">
        <v>16</v>
      </c>
      <c r="AFX413">
        <v>62</v>
      </c>
      <c r="AFY413">
        <v>1</v>
      </c>
      <c r="AGG413">
        <v>12</v>
      </c>
      <c r="AGI413">
        <v>24</v>
      </c>
      <c r="AGK413">
        <v>24</v>
      </c>
      <c r="AGN413">
        <v>7</v>
      </c>
      <c r="AGO413">
        <v>6</v>
      </c>
      <c r="AGR413">
        <v>24</v>
      </c>
      <c r="AGZ413">
        <v>458</v>
      </c>
      <c r="AHA413">
        <v>16</v>
      </c>
      <c r="AHC413">
        <v>21</v>
      </c>
      <c r="AHD413">
        <v>56</v>
      </c>
      <c r="AHE413">
        <v>18</v>
      </c>
      <c r="AHR413">
        <v>59</v>
      </c>
      <c r="AHS413">
        <v>29</v>
      </c>
      <c r="AHT413">
        <v>23</v>
      </c>
      <c r="AIB413">
        <v>2</v>
      </c>
      <c r="AIE413">
        <v>25</v>
      </c>
      <c r="AII413">
        <v>24</v>
      </c>
      <c r="AIX413">
        <v>7</v>
      </c>
      <c r="AJA413">
        <v>161</v>
      </c>
      <c r="AJG413">
        <v>11</v>
      </c>
      <c r="AJO413">
        <v>6</v>
      </c>
      <c r="AJP413">
        <v>52</v>
      </c>
      <c r="AJQ413">
        <v>1</v>
      </c>
      <c r="AJU413">
        <v>1</v>
      </c>
      <c r="AJY413">
        <v>41</v>
      </c>
      <c r="AJZ413">
        <v>1</v>
      </c>
      <c r="AKC413">
        <v>14</v>
      </c>
      <c r="AKD413">
        <v>2</v>
      </c>
      <c r="AKH413">
        <v>6</v>
      </c>
      <c r="AKK413">
        <v>641</v>
      </c>
      <c r="AKN413">
        <v>12</v>
      </c>
      <c r="AKQ413">
        <v>4</v>
      </c>
      <c r="AKT413">
        <v>132</v>
      </c>
      <c r="AKV413">
        <v>2</v>
      </c>
      <c r="AKW413">
        <v>1</v>
      </c>
      <c r="AKY413">
        <v>14</v>
      </c>
      <c r="ALE413">
        <v>7</v>
      </c>
      <c r="ALL413">
        <v>1</v>
      </c>
      <c r="AMD413">
        <v>71</v>
      </c>
      <c r="AML413">
        <v>97</v>
      </c>
      <c r="AMW413">
        <v>37</v>
      </c>
      <c r="ANO413">
        <v>2</v>
      </c>
      <c r="ANU413">
        <v>43</v>
      </c>
      <c r="ANX413">
        <v>85</v>
      </c>
      <c r="AOC413">
        <v>122</v>
      </c>
      <c r="AOE413">
        <v>69</v>
      </c>
      <c r="AOG413">
        <v>7</v>
      </c>
      <c r="AOH413">
        <v>1</v>
      </c>
      <c r="AOJ413">
        <v>3</v>
      </c>
      <c r="AOP413">
        <v>5</v>
      </c>
      <c r="AOU413">
        <v>1</v>
      </c>
      <c r="AOY413">
        <v>1</v>
      </c>
      <c r="APC413">
        <v>2</v>
      </c>
      <c r="APL413">
        <v>1</v>
      </c>
      <c r="APT413">
        <v>3</v>
      </c>
      <c r="APX413">
        <v>5</v>
      </c>
      <c r="APY413">
        <v>5</v>
      </c>
      <c r="APZ413">
        <v>8</v>
      </c>
      <c r="AQA413">
        <v>1</v>
      </c>
      <c r="AQC413">
        <v>6</v>
      </c>
      <c r="AQH413">
        <v>53</v>
      </c>
      <c r="AQI413">
        <v>7</v>
      </c>
      <c r="AQM413">
        <v>55</v>
      </c>
      <c r="AQN413">
        <v>11</v>
      </c>
      <c r="AQO413">
        <v>430</v>
      </c>
      <c r="AQS413">
        <v>77</v>
      </c>
      <c r="ARA413">
        <v>2</v>
      </c>
      <c r="ARC413">
        <v>14</v>
      </c>
      <c r="ARQ413">
        <v>1</v>
      </c>
      <c r="ARR413">
        <v>46</v>
      </c>
      <c r="ARV413">
        <v>11</v>
      </c>
      <c r="ARX413">
        <v>6</v>
      </c>
      <c r="ASF413">
        <v>65</v>
      </c>
      <c r="ASZ413">
        <v>15</v>
      </c>
      <c r="ATA413">
        <v>4</v>
      </c>
      <c r="ATB413">
        <v>38</v>
      </c>
      <c r="ATE413">
        <v>1</v>
      </c>
      <c r="ATI413">
        <v>1</v>
      </c>
      <c r="ATJ413">
        <v>71</v>
      </c>
      <c r="ATQ413">
        <v>2</v>
      </c>
      <c r="ATR413">
        <v>2</v>
      </c>
      <c r="ATX413">
        <v>40</v>
      </c>
      <c r="AUI413">
        <v>1</v>
      </c>
      <c r="AUJ413">
        <v>3</v>
      </c>
      <c r="AUK413">
        <v>1</v>
      </c>
      <c r="AUN413">
        <v>13</v>
      </c>
      <c r="AUQ413">
        <v>9</v>
      </c>
      <c r="AVC413">
        <v>4</v>
      </c>
      <c r="AVU413">
        <v>11</v>
      </c>
      <c r="AVY413">
        <v>3</v>
      </c>
      <c r="AVZ413">
        <v>41</v>
      </c>
      <c r="AWK413">
        <v>4</v>
      </c>
      <c r="AXC413">
        <v>47</v>
      </c>
      <c r="AXG413">
        <v>1</v>
      </c>
      <c r="AXL413">
        <v>29</v>
      </c>
      <c r="AXM413">
        <v>3</v>
      </c>
      <c r="AXP413">
        <v>91</v>
      </c>
      <c r="AYD413">
        <v>23</v>
      </c>
      <c r="AYE413">
        <v>5</v>
      </c>
      <c r="AYJ413">
        <v>1</v>
      </c>
      <c r="AYK413">
        <v>5</v>
      </c>
      <c r="AYQ413">
        <v>1</v>
      </c>
      <c r="AYS413">
        <v>1</v>
      </c>
      <c r="AYV413">
        <v>1</v>
      </c>
      <c r="AZM413">
        <v>8</v>
      </c>
      <c r="BAC413">
        <v>1</v>
      </c>
      <c r="BAN413">
        <v>1</v>
      </c>
      <c r="BBD413">
        <v>1</v>
      </c>
      <c r="BCK413">
        <v>11</v>
      </c>
      <c r="BCS413">
        <v>18</v>
      </c>
      <c r="BER413">
        <v>1</v>
      </c>
      <c r="BFR413" s="4">
        <f t="shared" si="48"/>
        <v>9072</v>
      </c>
      <c r="BFS413">
        <f t="shared" si="49"/>
        <v>338</v>
      </c>
      <c r="BFT413">
        <f t="shared" si="50"/>
        <v>26.840236686390533</v>
      </c>
      <c r="BFU413">
        <f t="shared" si="51"/>
        <v>641</v>
      </c>
      <c r="BFV413">
        <f t="shared" si="52"/>
        <v>1</v>
      </c>
      <c r="BFW413">
        <f t="shared" si="53"/>
        <v>7</v>
      </c>
      <c r="BFX413">
        <f t="shared" si="54"/>
        <v>480.75</v>
      </c>
      <c r="BFY413">
        <f t="shared" si="55"/>
        <v>2</v>
      </c>
      <c r="BFZ413">
        <v>9568</v>
      </c>
    </row>
    <row r="414" spans="1:1024 1026:1534" x14ac:dyDescent="0.2">
      <c r="A414" s="1">
        <v>164.464832</v>
      </c>
      <c r="B414">
        <v>11</v>
      </c>
      <c r="H414">
        <v>1</v>
      </c>
      <c r="K414">
        <v>18</v>
      </c>
      <c r="N414">
        <v>54</v>
      </c>
      <c r="V414">
        <v>16</v>
      </c>
      <c r="W414">
        <v>210</v>
      </c>
      <c r="X414">
        <v>5</v>
      </c>
      <c r="AA414">
        <v>7</v>
      </c>
      <c r="AD414">
        <v>115</v>
      </c>
      <c r="AE414">
        <v>260</v>
      </c>
      <c r="AG414">
        <v>55</v>
      </c>
      <c r="AH414">
        <v>8</v>
      </c>
      <c r="AL414">
        <v>3</v>
      </c>
      <c r="AN414">
        <v>3</v>
      </c>
      <c r="AR414">
        <v>2</v>
      </c>
      <c r="AW414">
        <v>8</v>
      </c>
      <c r="BC414">
        <v>1</v>
      </c>
      <c r="BJ414">
        <v>369</v>
      </c>
      <c r="BL414">
        <v>4</v>
      </c>
      <c r="BQ414">
        <v>1</v>
      </c>
      <c r="BR414">
        <v>2</v>
      </c>
      <c r="BS414">
        <v>2</v>
      </c>
      <c r="BV414">
        <v>1</v>
      </c>
      <c r="BW414">
        <v>1</v>
      </c>
      <c r="BX414">
        <v>8</v>
      </c>
      <c r="CJ414">
        <v>3</v>
      </c>
      <c r="CM414">
        <v>2</v>
      </c>
      <c r="CO414">
        <v>44</v>
      </c>
      <c r="CQ414">
        <v>10</v>
      </c>
      <c r="CR414">
        <v>2</v>
      </c>
      <c r="CY414">
        <v>5</v>
      </c>
      <c r="DB414">
        <v>119</v>
      </c>
      <c r="DD414">
        <v>166</v>
      </c>
      <c r="DO414">
        <v>8</v>
      </c>
      <c r="ED414">
        <v>1</v>
      </c>
      <c r="EG414">
        <v>35</v>
      </c>
      <c r="EM414">
        <v>4</v>
      </c>
      <c r="EO414">
        <v>1</v>
      </c>
      <c r="ET414">
        <v>21</v>
      </c>
      <c r="EX414">
        <v>4</v>
      </c>
      <c r="EZ414">
        <v>159</v>
      </c>
      <c r="FB414">
        <v>2</v>
      </c>
      <c r="FD414">
        <v>6</v>
      </c>
      <c r="FE414">
        <v>4</v>
      </c>
      <c r="FL414">
        <v>3</v>
      </c>
      <c r="FP414">
        <v>41</v>
      </c>
      <c r="FU414">
        <v>1</v>
      </c>
      <c r="FY414">
        <v>35</v>
      </c>
      <c r="GA414">
        <v>5</v>
      </c>
      <c r="GB414">
        <v>111</v>
      </c>
      <c r="GF414">
        <v>6</v>
      </c>
      <c r="GH414">
        <v>19</v>
      </c>
      <c r="GJ414">
        <v>42</v>
      </c>
      <c r="GK414">
        <v>232</v>
      </c>
      <c r="GL414">
        <v>36</v>
      </c>
      <c r="GR414">
        <v>1</v>
      </c>
      <c r="GZ414">
        <v>9</v>
      </c>
      <c r="HD414">
        <v>2</v>
      </c>
      <c r="HE414">
        <v>21</v>
      </c>
      <c r="HG414">
        <v>158</v>
      </c>
      <c r="HI414">
        <v>5</v>
      </c>
      <c r="HQ414">
        <v>49</v>
      </c>
      <c r="HU414">
        <v>14</v>
      </c>
      <c r="HV414">
        <v>2</v>
      </c>
      <c r="HW414">
        <v>1</v>
      </c>
      <c r="HX414">
        <v>23</v>
      </c>
      <c r="HZ414">
        <v>2</v>
      </c>
      <c r="IC414">
        <v>3</v>
      </c>
      <c r="IG414">
        <v>93</v>
      </c>
      <c r="II414">
        <v>12</v>
      </c>
      <c r="IJ414">
        <v>481</v>
      </c>
      <c r="IK414">
        <v>4</v>
      </c>
      <c r="IL414">
        <v>3</v>
      </c>
      <c r="IN414">
        <v>1</v>
      </c>
      <c r="IP414">
        <v>1</v>
      </c>
      <c r="IS414">
        <v>38</v>
      </c>
      <c r="IT414">
        <v>1</v>
      </c>
      <c r="IW414">
        <v>20</v>
      </c>
      <c r="IX414">
        <v>9</v>
      </c>
      <c r="IZ414">
        <v>5</v>
      </c>
      <c r="JA414">
        <v>6</v>
      </c>
      <c r="JF414">
        <v>3</v>
      </c>
      <c r="JH414">
        <v>47</v>
      </c>
      <c r="JI414">
        <v>49</v>
      </c>
      <c r="JJ414">
        <v>7</v>
      </c>
      <c r="KA414">
        <v>7</v>
      </c>
      <c r="KB414">
        <v>18</v>
      </c>
      <c r="KD414">
        <v>11</v>
      </c>
      <c r="KH414">
        <v>5</v>
      </c>
      <c r="KI414">
        <v>1</v>
      </c>
      <c r="KN414">
        <v>1</v>
      </c>
      <c r="KP414">
        <v>4</v>
      </c>
      <c r="KQ414">
        <v>61</v>
      </c>
      <c r="LD414">
        <v>3</v>
      </c>
      <c r="LG414">
        <v>40</v>
      </c>
      <c r="LH414">
        <v>4</v>
      </c>
      <c r="LJ414">
        <v>8</v>
      </c>
      <c r="LL414">
        <v>1</v>
      </c>
      <c r="LQ414">
        <v>4</v>
      </c>
      <c r="LT414">
        <v>3</v>
      </c>
      <c r="LU414">
        <v>8</v>
      </c>
      <c r="LX414">
        <v>5</v>
      </c>
      <c r="LY414">
        <v>17</v>
      </c>
      <c r="LZ414">
        <v>5</v>
      </c>
      <c r="MD414">
        <v>21</v>
      </c>
      <c r="MF414">
        <v>2</v>
      </c>
      <c r="MH414">
        <v>1</v>
      </c>
      <c r="MK414">
        <v>5</v>
      </c>
      <c r="ML414">
        <v>167</v>
      </c>
      <c r="MN414">
        <v>2</v>
      </c>
      <c r="MP414">
        <v>1</v>
      </c>
      <c r="MQ414">
        <v>9</v>
      </c>
      <c r="MR414">
        <v>97</v>
      </c>
      <c r="MT414">
        <v>2</v>
      </c>
      <c r="MW414">
        <v>46</v>
      </c>
      <c r="MX414">
        <v>39</v>
      </c>
      <c r="ND414">
        <v>4</v>
      </c>
      <c r="NH414">
        <v>1</v>
      </c>
      <c r="NO414">
        <v>43</v>
      </c>
      <c r="NQ414">
        <v>37</v>
      </c>
      <c r="NW414">
        <v>2</v>
      </c>
      <c r="NY414">
        <v>16</v>
      </c>
      <c r="OI414">
        <v>1</v>
      </c>
      <c r="OJ414">
        <v>6</v>
      </c>
      <c r="OK414">
        <v>15</v>
      </c>
      <c r="OL414">
        <v>591</v>
      </c>
      <c r="OM414">
        <v>12</v>
      </c>
      <c r="OO414">
        <v>13</v>
      </c>
      <c r="OP414">
        <v>17</v>
      </c>
      <c r="OX414">
        <v>330</v>
      </c>
      <c r="PC414">
        <v>1</v>
      </c>
      <c r="PE414">
        <v>1</v>
      </c>
      <c r="PF414">
        <v>13</v>
      </c>
      <c r="PI414">
        <v>41</v>
      </c>
      <c r="PJ414">
        <v>2</v>
      </c>
      <c r="PL414">
        <v>7</v>
      </c>
      <c r="PM414">
        <v>7</v>
      </c>
      <c r="PW414">
        <v>10</v>
      </c>
      <c r="PX414">
        <v>1</v>
      </c>
      <c r="QA414">
        <v>8</v>
      </c>
      <c r="QC414">
        <v>2</v>
      </c>
      <c r="QD414">
        <v>14</v>
      </c>
      <c r="QE414">
        <v>1</v>
      </c>
      <c r="QF414">
        <v>15</v>
      </c>
      <c r="QG414">
        <v>1</v>
      </c>
      <c r="QN414">
        <v>3</v>
      </c>
      <c r="QO414">
        <v>14</v>
      </c>
      <c r="QR414">
        <v>4</v>
      </c>
      <c r="QU414">
        <v>538</v>
      </c>
      <c r="QV414">
        <v>18</v>
      </c>
      <c r="QX414">
        <v>78</v>
      </c>
      <c r="RB414">
        <v>1</v>
      </c>
      <c r="RD414">
        <v>4</v>
      </c>
      <c r="RG414">
        <v>2</v>
      </c>
      <c r="RJ414">
        <v>6</v>
      </c>
      <c r="RN414">
        <v>1</v>
      </c>
      <c r="RP414">
        <v>670</v>
      </c>
      <c r="RU414">
        <v>10</v>
      </c>
      <c r="RV414">
        <v>4</v>
      </c>
      <c r="RX414">
        <v>14</v>
      </c>
      <c r="SH414">
        <v>7</v>
      </c>
      <c r="SI414">
        <v>3</v>
      </c>
      <c r="SJ414">
        <v>1</v>
      </c>
      <c r="SK414">
        <v>107</v>
      </c>
      <c r="SM414">
        <v>5</v>
      </c>
      <c r="SS414">
        <v>36</v>
      </c>
      <c r="SU414">
        <v>8</v>
      </c>
      <c r="SW414">
        <v>1</v>
      </c>
      <c r="SY414">
        <v>2</v>
      </c>
      <c r="TC414">
        <v>2</v>
      </c>
      <c r="TD414">
        <v>6</v>
      </c>
      <c r="TF414">
        <v>6</v>
      </c>
      <c r="TG414">
        <v>11</v>
      </c>
      <c r="TH414">
        <v>13</v>
      </c>
      <c r="TJ414">
        <v>1</v>
      </c>
      <c r="TN414">
        <v>3</v>
      </c>
      <c r="TO414">
        <v>97</v>
      </c>
      <c r="TQ414">
        <v>3</v>
      </c>
      <c r="TS414">
        <v>44</v>
      </c>
      <c r="TY414">
        <v>2</v>
      </c>
      <c r="TZ414">
        <v>18</v>
      </c>
      <c r="UH414">
        <v>1</v>
      </c>
      <c r="UN414">
        <v>3</v>
      </c>
      <c r="UP414">
        <v>9</v>
      </c>
      <c r="UQ414">
        <v>5</v>
      </c>
      <c r="US414">
        <v>1</v>
      </c>
      <c r="UY414">
        <v>1</v>
      </c>
      <c r="VB414">
        <v>11</v>
      </c>
      <c r="VF414">
        <v>5</v>
      </c>
      <c r="VG414">
        <v>1</v>
      </c>
      <c r="VH414">
        <v>1</v>
      </c>
      <c r="VV414">
        <v>1</v>
      </c>
      <c r="WC414">
        <v>146</v>
      </c>
      <c r="WE414">
        <v>8</v>
      </c>
      <c r="WF414">
        <v>1</v>
      </c>
      <c r="WH414">
        <v>21</v>
      </c>
      <c r="WL414">
        <v>1</v>
      </c>
      <c r="WP414">
        <v>1</v>
      </c>
      <c r="WS414">
        <v>13</v>
      </c>
      <c r="WX414">
        <v>3</v>
      </c>
      <c r="XH414">
        <v>3</v>
      </c>
      <c r="XI414">
        <v>9</v>
      </c>
      <c r="XJ414">
        <v>1</v>
      </c>
      <c r="XM414">
        <v>19</v>
      </c>
      <c r="XN414">
        <v>7</v>
      </c>
      <c r="XS414">
        <v>1</v>
      </c>
      <c r="XW414">
        <v>1</v>
      </c>
      <c r="YB414">
        <v>8</v>
      </c>
      <c r="YJ414">
        <v>1</v>
      </c>
      <c r="YM414">
        <v>2</v>
      </c>
      <c r="YN414">
        <v>1</v>
      </c>
      <c r="YS414">
        <v>2</v>
      </c>
      <c r="YT414">
        <v>9</v>
      </c>
      <c r="YU414">
        <v>3</v>
      </c>
      <c r="YY414">
        <v>4</v>
      </c>
      <c r="ZE414">
        <v>17</v>
      </c>
      <c r="ZH414">
        <v>11</v>
      </c>
      <c r="ZI414">
        <v>1</v>
      </c>
      <c r="ZK414">
        <v>20</v>
      </c>
      <c r="ZO414">
        <v>1</v>
      </c>
      <c r="ZU414">
        <v>1</v>
      </c>
      <c r="ZV414">
        <v>1</v>
      </c>
      <c r="AAC414">
        <v>3</v>
      </c>
      <c r="AAH414">
        <v>1</v>
      </c>
      <c r="AAK414">
        <v>3</v>
      </c>
      <c r="AAM414">
        <v>3</v>
      </c>
      <c r="AAN414">
        <v>1</v>
      </c>
      <c r="AAP414">
        <v>1</v>
      </c>
      <c r="AAR414">
        <v>1</v>
      </c>
      <c r="AAV414">
        <v>1</v>
      </c>
      <c r="AAX414">
        <v>20</v>
      </c>
      <c r="ABG414">
        <v>2</v>
      </c>
      <c r="ABJ414">
        <v>1</v>
      </c>
      <c r="ABK414">
        <v>3</v>
      </c>
      <c r="ABQ414">
        <v>10</v>
      </c>
      <c r="ABS414">
        <v>2</v>
      </c>
      <c r="ABZ414">
        <v>11</v>
      </c>
      <c r="ACB414">
        <v>1</v>
      </c>
      <c r="ACK414">
        <v>4</v>
      </c>
      <c r="ACL414">
        <v>1</v>
      </c>
      <c r="ACY414">
        <v>2</v>
      </c>
      <c r="ADE414">
        <v>4</v>
      </c>
      <c r="ADJ414">
        <v>1</v>
      </c>
      <c r="ADK414">
        <v>12</v>
      </c>
      <c r="ADN414">
        <v>2</v>
      </c>
      <c r="ADP414">
        <v>2</v>
      </c>
      <c r="ADR414">
        <v>9</v>
      </c>
      <c r="ADW414">
        <v>3</v>
      </c>
      <c r="ADZ414">
        <v>5</v>
      </c>
      <c r="AEG414">
        <v>37</v>
      </c>
      <c r="AEI414">
        <v>2</v>
      </c>
      <c r="AEM414">
        <v>1</v>
      </c>
      <c r="AER414">
        <v>4</v>
      </c>
      <c r="AET414">
        <v>1</v>
      </c>
      <c r="AEW414">
        <v>1</v>
      </c>
      <c r="AEZ414">
        <v>9</v>
      </c>
      <c r="AFF414">
        <v>6</v>
      </c>
      <c r="AFH414">
        <v>2</v>
      </c>
      <c r="AFN414">
        <v>1</v>
      </c>
      <c r="AFP414">
        <v>7</v>
      </c>
      <c r="AFW414">
        <v>1</v>
      </c>
      <c r="AGB414">
        <v>12</v>
      </c>
      <c r="AGC414">
        <v>8</v>
      </c>
      <c r="AGE414">
        <v>4</v>
      </c>
      <c r="AGF414">
        <v>4</v>
      </c>
      <c r="AGG414">
        <v>1</v>
      </c>
      <c r="AGJ414">
        <v>1</v>
      </c>
      <c r="AHF414">
        <v>1</v>
      </c>
      <c r="AHH414">
        <v>2</v>
      </c>
      <c r="AHK414">
        <v>4</v>
      </c>
      <c r="AHO414">
        <v>3</v>
      </c>
      <c r="AHV414">
        <v>4</v>
      </c>
      <c r="AIG414">
        <v>8</v>
      </c>
      <c r="AIS414">
        <v>141</v>
      </c>
      <c r="AIU414">
        <v>1</v>
      </c>
      <c r="AIV414">
        <v>101</v>
      </c>
      <c r="AJK414">
        <v>3</v>
      </c>
      <c r="AJT414">
        <v>2</v>
      </c>
      <c r="AKM414">
        <v>3</v>
      </c>
      <c r="AKS414">
        <v>3</v>
      </c>
      <c r="ALH414">
        <v>15</v>
      </c>
      <c r="ALZ414">
        <v>4</v>
      </c>
      <c r="AMA414">
        <v>2</v>
      </c>
      <c r="AMC414">
        <v>3</v>
      </c>
      <c r="AMH414">
        <v>4</v>
      </c>
      <c r="AMS414">
        <v>1</v>
      </c>
      <c r="AMT414">
        <v>9</v>
      </c>
      <c r="AMU414">
        <v>2</v>
      </c>
      <c r="AMV414">
        <v>1</v>
      </c>
      <c r="AMZ414">
        <v>4</v>
      </c>
      <c r="AND414">
        <v>1</v>
      </c>
      <c r="ANE414">
        <v>1</v>
      </c>
      <c r="ANK414">
        <v>9</v>
      </c>
      <c r="ANL414">
        <v>6</v>
      </c>
      <c r="ANN414">
        <v>1</v>
      </c>
      <c r="ANP414">
        <v>3</v>
      </c>
      <c r="ANQ414">
        <v>3</v>
      </c>
      <c r="ANS414">
        <v>11</v>
      </c>
      <c r="AOD414">
        <v>1</v>
      </c>
      <c r="AOS414">
        <v>1</v>
      </c>
      <c r="APB414">
        <v>1</v>
      </c>
      <c r="APM414">
        <v>13</v>
      </c>
      <c r="APN414">
        <v>5</v>
      </c>
      <c r="APP414">
        <v>1</v>
      </c>
      <c r="APU414">
        <v>3</v>
      </c>
      <c r="APV414">
        <v>4</v>
      </c>
      <c r="APX414">
        <v>1</v>
      </c>
      <c r="APY414">
        <v>7</v>
      </c>
      <c r="APZ414">
        <v>9</v>
      </c>
      <c r="AQA414">
        <v>1</v>
      </c>
      <c r="AQC414">
        <v>4</v>
      </c>
      <c r="AQD414">
        <v>1</v>
      </c>
      <c r="AQE414">
        <v>1</v>
      </c>
      <c r="AQF414">
        <v>6</v>
      </c>
      <c r="AQG414">
        <v>28</v>
      </c>
      <c r="AQI414">
        <v>6</v>
      </c>
      <c r="AQK414">
        <v>5</v>
      </c>
      <c r="AQP414">
        <v>4</v>
      </c>
      <c r="AQQ414">
        <v>3</v>
      </c>
      <c r="AQW414">
        <v>1</v>
      </c>
      <c r="AQZ414">
        <v>18</v>
      </c>
      <c r="ARB414">
        <v>2</v>
      </c>
      <c r="ARE414">
        <v>2</v>
      </c>
      <c r="ARG414">
        <v>1</v>
      </c>
      <c r="ARJ414">
        <v>2</v>
      </c>
      <c r="ARM414">
        <v>11</v>
      </c>
      <c r="ARO414">
        <v>2</v>
      </c>
      <c r="ART414">
        <v>6</v>
      </c>
      <c r="ARU414">
        <v>1</v>
      </c>
      <c r="ARZ414">
        <v>1</v>
      </c>
      <c r="ASE414">
        <v>12</v>
      </c>
      <c r="ASK414">
        <v>1</v>
      </c>
      <c r="ASY414">
        <v>1</v>
      </c>
      <c r="ATR414">
        <v>1</v>
      </c>
      <c r="ATU414">
        <v>2</v>
      </c>
      <c r="AUF414">
        <v>4</v>
      </c>
      <c r="AUN414">
        <v>1</v>
      </c>
      <c r="AVH414">
        <v>5</v>
      </c>
      <c r="AVW414">
        <v>1</v>
      </c>
      <c r="AVX414">
        <v>3</v>
      </c>
      <c r="AWC414">
        <v>1</v>
      </c>
      <c r="AXS414">
        <v>1</v>
      </c>
      <c r="AXT414">
        <v>2</v>
      </c>
      <c r="AXU414">
        <v>2</v>
      </c>
      <c r="AXV414">
        <v>7</v>
      </c>
      <c r="AXW414">
        <v>1</v>
      </c>
      <c r="AYN414">
        <v>1</v>
      </c>
      <c r="AYW414">
        <v>1</v>
      </c>
      <c r="AYY414">
        <v>1</v>
      </c>
      <c r="AZE414">
        <v>5</v>
      </c>
      <c r="AZK414">
        <v>1</v>
      </c>
      <c r="AZL414">
        <v>3</v>
      </c>
      <c r="AZN414">
        <v>1</v>
      </c>
      <c r="BAB414">
        <v>2</v>
      </c>
      <c r="BAL414">
        <v>1</v>
      </c>
      <c r="BDU414">
        <v>1</v>
      </c>
      <c r="BFR414" s="4">
        <f t="shared" si="48"/>
        <v>8052</v>
      </c>
      <c r="BFS414">
        <f t="shared" si="49"/>
        <v>356</v>
      </c>
      <c r="BFT414">
        <f t="shared" si="50"/>
        <v>22.617977528089888</v>
      </c>
      <c r="BFU414">
        <f t="shared" si="51"/>
        <v>670</v>
      </c>
      <c r="BFV414">
        <f t="shared" si="52"/>
        <v>1</v>
      </c>
      <c r="BFW414">
        <f t="shared" si="53"/>
        <v>4</v>
      </c>
      <c r="BFX414">
        <f t="shared" si="54"/>
        <v>502.5</v>
      </c>
      <c r="BFY414">
        <f t="shared" si="55"/>
        <v>3</v>
      </c>
      <c r="BFZ414">
        <v>6617</v>
      </c>
    </row>
    <row r="415" spans="1:1024 1026:1534" x14ac:dyDescent="0.2">
      <c r="A415" s="1">
        <v>164.587345</v>
      </c>
      <c r="C415">
        <v>6</v>
      </c>
      <c r="E415">
        <v>5</v>
      </c>
      <c r="F415">
        <v>19</v>
      </c>
      <c r="G415">
        <v>133</v>
      </c>
      <c r="J415">
        <v>1</v>
      </c>
      <c r="P415">
        <v>1</v>
      </c>
      <c r="R415">
        <v>5</v>
      </c>
      <c r="V415">
        <v>1</v>
      </c>
      <c r="AA415">
        <v>1</v>
      </c>
      <c r="AC415">
        <v>1</v>
      </c>
      <c r="AG415">
        <v>1</v>
      </c>
      <c r="AJ415">
        <v>3</v>
      </c>
      <c r="AL415">
        <v>4</v>
      </c>
      <c r="AM415">
        <v>1</v>
      </c>
      <c r="AQ415">
        <v>1</v>
      </c>
      <c r="AR415">
        <v>1</v>
      </c>
      <c r="AT415">
        <v>3</v>
      </c>
      <c r="AY415">
        <v>37</v>
      </c>
      <c r="BB415">
        <v>189</v>
      </c>
      <c r="BJ415">
        <v>4</v>
      </c>
      <c r="BM415">
        <v>139</v>
      </c>
      <c r="BN415">
        <v>1</v>
      </c>
      <c r="BO415">
        <v>4</v>
      </c>
      <c r="BQ415">
        <v>1</v>
      </c>
      <c r="BW415">
        <v>8</v>
      </c>
      <c r="BZ415">
        <v>6</v>
      </c>
      <c r="CL415">
        <v>100</v>
      </c>
      <c r="CM415">
        <v>3</v>
      </c>
      <c r="CX415">
        <v>39</v>
      </c>
      <c r="CY415">
        <v>6</v>
      </c>
      <c r="CZ415">
        <v>24</v>
      </c>
      <c r="DF415">
        <v>7</v>
      </c>
      <c r="DN415">
        <v>2</v>
      </c>
      <c r="DS415">
        <v>41</v>
      </c>
      <c r="DY415">
        <v>4</v>
      </c>
      <c r="DZ415">
        <v>21</v>
      </c>
      <c r="EA415">
        <v>205</v>
      </c>
      <c r="ED415">
        <v>2</v>
      </c>
      <c r="EE415">
        <v>1</v>
      </c>
      <c r="EK415">
        <v>5</v>
      </c>
      <c r="EN415">
        <v>3</v>
      </c>
      <c r="EP415">
        <v>27</v>
      </c>
      <c r="EQ415">
        <v>1</v>
      </c>
      <c r="ES415">
        <v>174</v>
      </c>
      <c r="EY415">
        <v>14</v>
      </c>
      <c r="FE415">
        <v>1</v>
      </c>
      <c r="FG415">
        <v>1</v>
      </c>
      <c r="FV415">
        <v>470</v>
      </c>
      <c r="FZ415">
        <v>19</v>
      </c>
      <c r="GC415">
        <v>15</v>
      </c>
      <c r="GD415">
        <v>11</v>
      </c>
      <c r="GI415">
        <v>47</v>
      </c>
      <c r="GR415">
        <v>22</v>
      </c>
      <c r="GS415">
        <v>4</v>
      </c>
      <c r="GY415">
        <v>2</v>
      </c>
      <c r="HB415">
        <v>18</v>
      </c>
      <c r="HD415">
        <v>22</v>
      </c>
      <c r="HJ415">
        <v>3</v>
      </c>
      <c r="HL415">
        <v>175</v>
      </c>
      <c r="HY415">
        <v>2</v>
      </c>
      <c r="IE415">
        <v>3</v>
      </c>
      <c r="IJ415">
        <v>1</v>
      </c>
      <c r="IN415">
        <v>1</v>
      </c>
      <c r="IO415">
        <v>22</v>
      </c>
      <c r="IU415">
        <v>12</v>
      </c>
      <c r="IV415">
        <v>1</v>
      </c>
      <c r="IY415">
        <v>2</v>
      </c>
      <c r="JB415">
        <v>18</v>
      </c>
      <c r="JK415">
        <v>11</v>
      </c>
      <c r="JM415">
        <v>139</v>
      </c>
      <c r="JO415">
        <v>1</v>
      </c>
      <c r="JS415">
        <v>15</v>
      </c>
      <c r="JV415">
        <v>19</v>
      </c>
      <c r="JX415">
        <v>10</v>
      </c>
      <c r="JZ415">
        <v>21</v>
      </c>
      <c r="KG415">
        <v>26</v>
      </c>
      <c r="KL415">
        <v>517</v>
      </c>
      <c r="KQ415">
        <v>3</v>
      </c>
      <c r="KR415">
        <v>7</v>
      </c>
      <c r="KT415">
        <v>2</v>
      </c>
      <c r="KW415">
        <v>15</v>
      </c>
      <c r="LB415">
        <v>7</v>
      </c>
      <c r="LF415">
        <v>6</v>
      </c>
      <c r="LO415">
        <v>20</v>
      </c>
      <c r="LP415">
        <v>10</v>
      </c>
      <c r="MK415">
        <v>1</v>
      </c>
      <c r="MN415">
        <v>4</v>
      </c>
      <c r="MV415">
        <v>68</v>
      </c>
      <c r="MY415">
        <v>3</v>
      </c>
      <c r="NA415">
        <v>3</v>
      </c>
      <c r="NL415">
        <v>50</v>
      </c>
      <c r="NP415">
        <v>3</v>
      </c>
      <c r="NS415">
        <v>70</v>
      </c>
      <c r="NT415">
        <v>3</v>
      </c>
      <c r="OG415">
        <v>1</v>
      </c>
      <c r="OH415">
        <v>32</v>
      </c>
      <c r="ON415">
        <v>6</v>
      </c>
      <c r="OT415">
        <v>11</v>
      </c>
      <c r="OU415">
        <v>2</v>
      </c>
      <c r="OY415">
        <v>171</v>
      </c>
      <c r="PA415">
        <v>4</v>
      </c>
      <c r="PC415">
        <v>6</v>
      </c>
      <c r="PG415">
        <v>12</v>
      </c>
      <c r="PH415">
        <v>10</v>
      </c>
      <c r="PU415">
        <v>1</v>
      </c>
      <c r="PV415">
        <v>6</v>
      </c>
      <c r="PX415">
        <v>5</v>
      </c>
      <c r="QN415">
        <v>2</v>
      </c>
      <c r="QS415">
        <v>13</v>
      </c>
      <c r="QW415">
        <v>1</v>
      </c>
      <c r="QY415">
        <v>19</v>
      </c>
      <c r="RA415">
        <v>4</v>
      </c>
      <c r="RB415">
        <v>14</v>
      </c>
      <c r="RI415">
        <v>40</v>
      </c>
      <c r="RK415">
        <v>1</v>
      </c>
      <c r="RT415">
        <v>41</v>
      </c>
      <c r="RZ415">
        <v>24</v>
      </c>
      <c r="SE415">
        <v>6</v>
      </c>
      <c r="SF415">
        <v>6</v>
      </c>
      <c r="SG415">
        <v>3</v>
      </c>
      <c r="SJ415">
        <v>9</v>
      </c>
      <c r="SL415">
        <v>19</v>
      </c>
      <c r="SM415">
        <v>1</v>
      </c>
      <c r="SQ415">
        <v>1</v>
      </c>
      <c r="SY415">
        <v>21</v>
      </c>
      <c r="SZ415">
        <v>59</v>
      </c>
      <c r="TJ415">
        <v>4</v>
      </c>
      <c r="TM415">
        <v>410</v>
      </c>
      <c r="TN415">
        <v>3</v>
      </c>
      <c r="TP415">
        <v>1</v>
      </c>
      <c r="UA415">
        <v>7</v>
      </c>
      <c r="UB415">
        <v>14</v>
      </c>
      <c r="UC415">
        <v>47</v>
      </c>
      <c r="UE415">
        <v>319</v>
      </c>
      <c r="US415">
        <v>8</v>
      </c>
      <c r="UU415">
        <v>14</v>
      </c>
      <c r="UZ415">
        <v>24</v>
      </c>
      <c r="VA415">
        <v>35</v>
      </c>
      <c r="VC415">
        <v>6</v>
      </c>
      <c r="VG415">
        <v>26</v>
      </c>
      <c r="VN415">
        <v>20</v>
      </c>
      <c r="VP415">
        <v>21</v>
      </c>
      <c r="VS415">
        <v>355</v>
      </c>
      <c r="VU415">
        <v>1</v>
      </c>
      <c r="VV415">
        <v>28</v>
      </c>
      <c r="WB415">
        <v>30</v>
      </c>
      <c r="WF415">
        <v>50</v>
      </c>
      <c r="WI415">
        <v>1</v>
      </c>
      <c r="WJ415">
        <v>7</v>
      </c>
      <c r="WL415">
        <v>11</v>
      </c>
      <c r="WQ415">
        <v>2</v>
      </c>
      <c r="WU415">
        <v>36</v>
      </c>
      <c r="WZ415">
        <v>1</v>
      </c>
      <c r="XK415">
        <v>4</v>
      </c>
      <c r="XQ415">
        <v>214</v>
      </c>
      <c r="XU415">
        <v>1</v>
      </c>
      <c r="XW415">
        <v>12</v>
      </c>
      <c r="YD415">
        <v>9</v>
      </c>
      <c r="YI415">
        <v>8</v>
      </c>
      <c r="YJ415">
        <v>24</v>
      </c>
      <c r="YM415">
        <v>1</v>
      </c>
      <c r="YR415">
        <v>5</v>
      </c>
      <c r="YV415">
        <v>42</v>
      </c>
      <c r="YW415">
        <v>33</v>
      </c>
      <c r="YX415">
        <v>4</v>
      </c>
      <c r="ZB415">
        <v>13</v>
      </c>
      <c r="ZJ415">
        <v>1</v>
      </c>
      <c r="ZM415">
        <v>1</v>
      </c>
      <c r="ZS415">
        <v>13</v>
      </c>
      <c r="ZZ415">
        <v>21</v>
      </c>
      <c r="AAA415">
        <v>18</v>
      </c>
      <c r="AAS415">
        <v>2</v>
      </c>
      <c r="ABG415">
        <v>3</v>
      </c>
      <c r="ABH415">
        <v>1</v>
      </c>
      <c r="ABL415">
        <v>1</v>
      </c>
      <c r="ABW415">
        <v>10</v>
      </c>
      <c r="ACB415">
        <v>5</v>
      </c>
      <c r="ACD415">
        <v>53</v>
      </c>
      <c r="ACI415">
        <v>9</v>
      </c>
      <c r="ACJ415">
        <v>1</v>
      </c>
      <c r="ACK415">
        <v>6</v>
      </c>
      <c r="ACL415">
        <v>7</v>
      </c>
      <c r="ACO415">
        <v>4</v>
      </c>
      <c r="ACQ415">
        <v>21</v>
      </c>
      <c r="ACR415">
        <v>6</v>
      </c>
      <c r="ACS415">
        <v>1</v>
      </c>
      <c r="ADC415">
        <v>2</v>
      </c>
      <c r="ADI415">
        <v>4</v>
      </c>
      <c r="ADM415">
        <v>2</v>
      </c>
      <c r="ADO415">
        <v>3</v>
      </c>
      <c r="ADQ415">
        <v>23</v>
      </c>
      <c r="ADR415">
        <v>2</v>
      </c>
      <c r="ADS415">
        <v>5</v>
      </c>
      <c r="AEB415">
        <v>3</v>
      </c>
      <c r="AEK415">
        <v>7</v>
      </c>
      <c r="AEO415">
        <v>154</v>
      </c>
      <c r="AEQ415">
        <v>3</v>
      </c>
      <c r="AER415">
        <v>4</v>
      </c>
      <c r="AEX415">
        <v>14</v>
      </c>
      <c r="AFE415">
        <v>147</v>
      </c>
      <c r="AFO415">
        <v>6</v>
      </c>
      <c r="AFU415">
        <v>1</v>
      </c>
      <c r="AGY415">
        <v>6</v>
      </c>
      <c r="AGZ415">
        <v>2</v>
      </c>
      <c r="AHB415">
        <v>8</v>
      </c>
      <c r="AHV415">
        <v>5</v>
      </c>
      <c r="AIC415">
        <v>6</v>
      </c>
      <c r="AIF415">
        <v>2</v>
      </c>
      <c r="AIH415">
        <v>2</v>
      </c>
      <c r="AIL415">
        <v>3</v>
      </c>
      <c r="AIQ415">
        <v>4</v>
      </c>
      <c r="AIR415">
        <v>1</v>
      </c>
      <c r="AIY415">
        <v>2</v>
      </c>
      <c r="AJB415">
        <v>2</v>
      </c>
      <c r="AJD415">
        <v>1</v>
      </c>
      <c r="AJE415">
        <v>1</v>
      </c>
      <c r="AJJ415">
        <v>289</v>
      </c>
      <c r="AJW415">
        <v>2</v>
      </c>
      <c r="AKI415">
        <v>6</v>
      </c>
      <c r="AKL415">
        <v>1</v>
      </c>
      <c r="AKP415">
        <v>1</v>
      </c>
      <c r="AKX415">
        <v>13</v>
      </c>
      <c r="ALG415">
        <v>2</v>
      </c>
      <c r="ALJ415">
        <v>2</v>
      </c>
      <c r="ALR415">
        <v>15</v>
      </c>
      <c r="ALX415">
        <v>4</v>
      </c>
      <c r="ALY415">
        <v>3</v>
      </c>
      <c r="AME415">
        <v>100</v>
      </c>
      <c r="AMI415">
        <v>1</v>
      </c>
      <c r="AMQ415">
        <v>5</v>
      </c>
      <c r="APE415">
        <v>1</v>
      </c>
      <c r="APJ415">
        <v>1</v>
      </c>
      <c r="APO415">
        <v>5</v>
      </c>
      <c r="APX415">
        <v>2</v>
      </c>
      <c r="AQG415">
        <v>1</v>
      </c>
      <c r="AQJ415">
        <v>1</v>
      </c>
      <c r="AQX415">
        <v>1</v>
      </c>
      <c r="AQY415">
        <v>2</v>
      </c>
      <c r="ARD415">
        <v>27</v>
      </c>
      <c r="ARI415">
        <v>49</v>
      </c>
      <c r="ARL415">
        <v>6</v>
      </c>
      <c r="ARN415">
        <v>2</v>
      </c>
      <c r="ASA415">
        <v>4</v>
      </c>
      <c r="ASK415">
        <v>2</v>
      </c>
      <c r="ATD415">
        <v>3</v>
      </c>
      <c r="ATH415">
        <v>165</v>
      </c>
      <c r="ATK415">
        <v>5</v>
      </c>
      <c r="ATN415">
        <v>26</v>
      </c>
      <c r="ATR415">
        <v>2</v>
      </c>
      <c r="ATX415">
        <v>3</v>
      </c>
      <c r="AUL415">
        <v>31</v>
      </c>
      <c r="AUS415">
        <v>170</v>
      </c>
      <c r="AUZ415">
        <v>2</v>
      </c>
      <c r="AVG415">
        <v>1</v>
      </c>
      <c r="AVM415">
        <v>33</v>
      </c>
      <c r="AVN415">
        <v>18</v>
      </c>
      <c r="AVO415">
        <v>1</v>
      </c>
      <c r="AVV415">
        <v>2</v>
      </c>
      <c r="AVW415">
        <v>1</v>
      </c>
      <c r="AWD415">
        <v>2</v>
      </c>
      <c r="AWE415">
        <v>6</v>
      </c>
      <c r="AWF415">
        <v>9</v>
      </c>
      <c r="AWG415">
        <v>1</v>
      </c>
      <c r="AWH415">
        <v>12</v>
      </c>
      <c r="AWI415">
        <v>11</v>
      </c>
      <c r="AWJ415">
        <v>2</v>
      </c>
      <c r="AXY415">
        <v>3</v>
      </c>
      <c r="BAS415">
        <v>4</v>
      </c>
      <c r="BAU415">
        <v>1</v>
      </c>
      <c r="BAZ415">
        <v>1</v>
      </c>
      <c r="BBC415">
        <v>3</v>
      </c>
      <c r="BBD415">
        <v>1</v>
      </c>
      <c r="BBH415">
        <v>4</v>
      </c>
      <c r="BBP415">
        <v>6</v>
      </c>
      <c r="BCM415">
        <v>7</v>
      </c>
      <c r="BCN415">
        <v>8</v>
      </c>
      <c r="BCP415">
        <v>11</v>
      </c>
      <c r="BCQ415">
        <v>3</v>
      </c>
      <c r="BCU415">
        <v>2</v>
      </c>
      <c r="BCV415">
        <v>1</v>
      </c>
      <c r="BCY415">
        <v>1</v>
      </c>
      <c r="BFR415" s="4">
        <f t="shared" si="48"/>
        <v>7282</v>
      </c>
      <c r="BFS415">
        <f t="shared" si="49"/>
        <v>281</v>
      </c>
      <c r="BFT415">
        <f t="shared" si="50"/>
        <v>25.914590747330962</v>
      </c>
      <c r="BFU415">
        <f t="shared" si="51"/>
        <v>517</v>
      </c>
      <c r="BFV415">
        <f t="shared" si="52"/>
        <v>1</v>
      </c>
      <c r="BFW415">
        <f t="shared" si="53"/>
        <v>5</v>
      </c>
      <c r="BFX415">
        <f t="shared" si="54"/>
        <v>387.75</v>
      </c>
      <c r="BFY415">
        <f t="shared" si="55"/>
        <v>3</v>
      </c>
      <c r="BFZ415">
        <v>6875</v>
      </c>
    </row>
    <row r="416" spans="1:1024 1026:1534" x14ac:dyDescent="0.2">
      <c r="A416" s="1">
        <v>164.58973</v>
      </c>
      <c r="D416">
        <v>1</v>
      </c>
      <c r="M416">
        <v>4</v>
      </c>
      <c r="O416">
        <v>2</v>
      </c>
      <c r="S416">
        <v>19</v>
      </c>
      <c r="T416">
        <v>1</v>
      </c>
      <c r="AF416">
        <v>3</v>
      </c>
      <c r="AK416">
        <v>23</v>
      </c>
      <c r="AO416">
        <v>276</v>
      </c>
      <c r="AP416">
        <v>2</v>
      </c>
      <c r="AQ416">
        <v>4</v>
      </c>
      <c r="AU416">
        <v>620</v>
      </c>
      <c r="AX416">
        <v>4</v>
      </c>
      <c r="BD416">
        <v>1</v>
      </c>
      <c r="BG416">
        <v>2</v>
      </c>
      <c r="BH416">
        <v>463</v>
      </c>
      <c r="BT416">
        <v>304</v>
      </c>
      <c r="CA416">
        <v>1</v>
      </c>
      <c r="CB416">
        <v>1</v>
      </c>
      <c r="CD416">
        <v>5</v>
      </c>
      <c r="CF416">
        <v>12</v>
      </c>
      <c r="CG416">
        <v>13</v>
      </c>
      <c r="CI416">
        <v>302</v>
      </c>
      <c r="CK416">
        <v>1060</v>
      </c>
      <c r="CN416">
        <v>2</v>
      </c>
      <c r="CP416">
        <v>8</v>
      </c>
      <c r="CT416">
        <v>8</v>
      </c>
      <c r="CU416">
        <v>4</v>
      </c>
      <c r="CV416">
        <v>1</v>
      </c>
      <c r="CW416">
        <v>6</v>
      </c>
      <c r="DC416">
        <v>8</v>
      </c>
      <c r="DE416">
        <v>1</v>
      </c>
      <c r="DG416">
        <v>8</v>
      </c>
      <c r="DJ416">
        <v>3</v>
      </c>
      <c r="DL416">
        <v>3</v>
      </c>
      <c r="DP416">
        <v>32</v>
      </c>
      <c r="DR416">
        <v>1</v>
      </c>
      <c r="DT416">
        <v>2</v>
      </c>
      <c r="DV416">
        <v>13</v>
      </c>
      <c r="DW416">
        <v>1</v>
      </c>
      <c r="DX416">
        <v>10</v>
      </c>
      <c r="EF416">
        <v>17</v>
      </c>
      <c r="EH416">
        <v>1</v>
      </c>
      <c r="EN416">
        <v>1</v>
      </c>
      <c r="ER416">
        <v>2</v>
      </c>
      <c r="EU416">
        <v>36</v>
      </c>
      <c r="FF416">
        <v>3</v>
      </c>
      <c r="FM416">
        <v>731</v>
      </c>
      <c r="FN416">
        <v>8</v>
      </c>
      <c r="FO416">
        <v>2</v>
      </c>
      <c r="FQ416">
        <v>2</v>
      </c>
      <c r="GM416">
        <v>9</v>
      </c>
      <c r="GN416">
        <v>2</v>
      </c>
      <c r="GO416">
        <v>1</v>
      </c>
      <c r="GP416">
        <v>7</v>
      </c>
      <c r="GU416">
        <v>9</v>
      </c>
      <c r="GX416">
        <v>24</v>
      </c>
      <c r="GY416">
        <v>1</v>
      </c>
      <c r="HF416">
        <v>12</v>
      </c>
      <c r="HM416">
        <v>1</v>
      </c>
      <c r="HT416">
        <v>3</v>
      </c>
      <c r="IB416">
        <v>197</v>
      </c>
      <c r="ID416">
        <v>1</v>
      </c>
      <c r="IF416">
        <v>2</v>
      </c>
      <c r="IM416">
        <v>51</v>
      </c>
      <c r="IQ416">
        <v>9</v>
      </c>
      <c r="JD416">
        <v>2</v>
      </c>
      <c r="JG416">
        <v>3</v>
      </c>
      <c r="JW416">
        <v>1</v>
      </c>
      <c r="KJ416">
        <v>5</v>
      </c>
      <c r="KK416">
        <v>1324</v>
      </c>
      <c r="KO416">
        <v>411</v>
      </c>
      <c r="KS416">
        <v>28</v>
      </c>
      <c r="KX416">
        <v>2</v>
      </c>
      <c r="LE416">
        <v>1</v>
      </c>
      <c r="LK416">
        <v>17</v>
      </c>
      <c r="LN416">
        <v>1</v>
      </c>
      <c r="LR416">
        <v>6</v>
      </c>
      <c r="LS416">
        <v>2</v>
      </c>
      <c r="LV416">
        <v>30</v>
      </c>
      <c r="MA416">
        <v>40</v>
      </c>
      <c r="MI416">
        <v>1</v>
      </c>
      <c r="MU416">
        <v>2</v>
      </c>
      <c r="NJ416">
        <v>3</v>
      </c>
      <c r="NR416">
        <v>2</v>
      </c>
      <c r="NV416">
        <v>2</v>
      </c>
      <c r="NX416">
        <v>2</v>
      </c>
      <c r="NZ416">
        <v>9</v>
      </c>
      <c r="OF416">
        <v>1</v>
      </c>
      <c r="OU416">
        <v>1</v>
      </c>
      <c r="OW416">
        <v>6</v>
      </c>
      <c r="OZ416">
        <v>908</v>
      </c>
      <c r="PQ416">
        <v>10</v>
      </c>
      <c r="PY416">
        <v>8</v>
      </c>
      <c r="PZ416">
        <v>5</v>
      </c>
      <c r="QB416">
        <v>123</v>
      </c>
      <c r="QH416">
        <v>10</v>
      </c>
      <c r="QK416">
        <v>2</v>
      </c>
      <c r="QL416">
        <v>10</v>
      </c>
      <c r="QQ416">
        <v>3</v>
      </c>
      <c r="QZ416">
        <v>100</v>
      </c>
      <c r="RH416">
        <v>7</v>
      </c>
      <c r="RS416">
        <v>3</v>
      </c>
      <c r="SA416">
        <v>8</v>
      </c>
      <c r="SQ416">
        <v>1</v>
      </c>
      <c r="TV416">
        <v>1</v>
      </c>
      <c r="UK416">
        <v>1</v>
      </c>
      <c r="UL416">
        <v>2</v>
      </c>
      <c r="UR416">
        <v>55</v>
      </c>
      <c r="VE416">
        <v>4</v>
      </c>
      <c r="VI416">
        <v>144</v>
      </c>
      <c r="VM416">
        <v>2</v>
      </c>
      <c r="VO416">
        <v>10</v>
      </c>
      <c r="VT416">
        <v>7</v>
      </c>
      <c r="VX416">
        <v>5</v>
      </c>
      <c r="VZ416">
        <v>127</v>
      </c>
      <c r="WI416">
        <v>9</v>
      </c>
      <c r="WN416">
        <v>10</v>
      </c>
      <c r="WO416">
        <v>2</v>
      </c>
      <c r="WR416">
        <v>5</v>
      </c>
      <c r="WW416">
        <v>1</v>
      </c>
      <c r="XB416">
        <v>1</v>
      </c>
      <c r="XC416">
        <v>2</v>
      </c>
      <c r="XD416">
        <v>2</v>
      </c>
      <c r="XG416">
        <v>2</v>
      </c>
      <c r="XP416">
        <v>4</v>
      </c>
      <c r="YE416">
        <v>1</v>
      </c>
      <c r="YH416">
        <v>3</v>
      </c>
      <c r="YO416">
        <v>9</v>
      </c>
      <c r="ZD416">
        <v>5</v>
      </c>
      <c r="ZF416">
        <v>207</v>
      </c>
      <c r="ZM416">
        <v>2</v>
      </c>
      <c r="ZQ416">
        <v>12</v>
      </c>
      <c r="ZT416">
        <v>8</v>
      </c>
      <c r="ZW416">
        <v>48</v>
      </c>
      <c r="ZX416">
        <v>2</v>
      </c>
      <c r="AAD416">
        <v>104</v>
      </c>
      <c r="AAF416">
        <v>9</v>
      </c>
      <c r="AAI416">
        <v>2</v>
      </c>
      <c r="AAL416">
        <v>12</v>
      </c>
      <c r="ABB416">
        <v>10</v>
      </c>
      <c r="ABD416">
        <v>113</v>
      </c>
      <c r="ABF416">
        <v>10</v>
      </c>
      <c r="ABI416">
        <v>2</v>
      </c>
      <c r="ABN416">
        <v>18</v>
      </c>
      <c r="ABR416">
        <v>1</v>
      </c>
      <c r="ABU416">
        <v>4</v>
      </c>
      <c r="ABV416">
        <v>9</v>
      </c>
      <c r="ACC416">
        <v>1</v>
      </c>
      <c r="ACH416">
        <v>8</v>
      </c>
      <c r="ACN416">
        <v>2</v>
      </c>
      <c r="ACW416">
        <v>9</v>
      </c>
      <c r="ADA416">
        <v>7</v>
      </c>
      <c r="ADB416">
        <v>1</v>
      </c>
      <c r="ADD416">
        <v>2</v>
      </c>
      <c r="ADF416">
        <v>2</v>
      </c>
      <c r="ADG416">
        <v>4</v>
      </c>
      <c r="ADV416">
        <v>1</v>
      </c>
      <c r="AEA416">
        <v>8</v>
      </c>
      <c r="AEL416">
        <v>13</v>
      </c>
      <c r="AEN416">
        <v>1</v>
      </c>
      <c r="AFQ416">
        <v>2</v>
      </c>
      <c r="AGN416">
        <v>12</v>
      </c>
      <c r="AGS416">
        <v>1</v>
      </c>
      <c r="AGZ416">
        <v>7</v>
      </c>
      <c r="AHA416">
        <v>1</v>
      </c>
      <c r="AHR416">
        <v>2</v>
      </c>
      <c r="AHS416">
        <v>1</v>
      </c>
      <c r="AHT416">
        <v>167</v>
      </c>
      <c r="AIB416">
        <v>1</v>
      </c>
      <c r="AID416">
        <v>1</v>
      </c>
      <c r="AIE416">
        <v>97</v>
      </c>
      <c r="AIO416">
        <v>8</v>
      </c>
      <c r="AIX416">
        <v>2</v>
      </c>
      <c r="AIZ416">
        <v>1</v>
      </c>
      <c r="AJA416">
        <v>3</v>
      </c>
      <c r="AJG416">
        <v>1</v>
      </c>
      <c r="AJH416">
        <v>1</v>
      </c>
      <c r="AJI416">
        <v>2</v>
      </c>
      <c r="AJL416">
        <v>2</v>
      </c>
      <c r="AJN416">
        <v>1</v>
      </c>
      <c r="AJP416">
        <v>3</v>
      </c>
      <c r="AJU416">
        <v>1</v>
      </c>
      <c r="AKF416">
        <v>4</v>
      </c>
      <c r="AKH416">
        <v>124</v>
      </c>
      <c r="AKN416">
        <v>1</v>
      </c>
      <c r="AKQ416">
        <v>373</v>
      </c>
      <c r="AKV416">
        <v>12</v>
      </c>
      <c r="ALD416">
        <v>3</v>
      </c>
      <c r="ALM416">
        <v>1</v>
      </c>
      <c r="AMB416">
        <v>1</v>
      </c>
      <c r="AMD416">
        <v>2</v>
      </c>
      <c r="AML416">
        <v>5</v>
      </c>
      <c r="AMO416">
        <v>9</v>
      </c>
      <c r="AMW416">
        <v>55</v>
      </c>
      <c r="ANU416">
        <v>7</v>
      </c>
      <c r="ANX416">
        <v>6</v>
      </c>
      <c r="AOC416">
        <v>1</v>
      </c>
      <c r="AOJ416">
        <v>1</v>
      </c>
      <c r="APK416">
        <v>39</v>
      </c>
      <c r="APL416">
        <v>2</v>
      </c>
      <c r="AQM416">
        <v>2</v>
      </c>
      <c r="AQN416">
        <v>14</v>
      </c>
      <c r="AQO416">
        <v>2</v>
      </c>
      <c r="AQS416">
        <v>5</v>
      </c>
      <c r="ARA416">
        <v>2</v>
      </c>
      <c r="ARC416">
        <v>3</v>
      </c>
      <c r="ARN416">
        <v>1</v>
      </c>
      <c r="ARV416">
        <v>1</v>
      </c>
      <c r="ARX416">
        <v>2</v>
      </c>
      <c r="ASH416">
        <v>2</v>
      </c>
      <c r="ATB416">
        <v>1</v>
      </c>
      <c r="ATI416">
        <v>31</v>
      </c>
      <c r="ATJ416">
        <v>2</v>
      </c>
      <c r="ATV416">
        <v>2</v>
      </c>
      <c r="ATW416">
        <v>3</v>
      </c>
      <c r="ATX416">
        <v>14</v>
      </c>
      <c r="ATY416">
        <v>1</v>
      </c>
      <c r="AUA416">
        <v>2</v>
      </c>
      <c r="AUC416">
        <v>1</v>
      </c>
      <c r="AUD416">
        <v>8</v>
      </c>
      <c r="AUK416">
        <v>1</v>
      </c>
      <c r="AUR416">
        <v>1</v>
      </c>
      <c r="AUU416">
        <v>1</v>
      </c>
      <c r="AVJ416">
        <v>1</v>
      </c>
      <c r="AVZ416">
        <v>1</v>
      </c>
      <c r="AWP416">
        <v>24</v>
      </c>
      <c r="AWQ416">
        <v>77</v>
      </c>
      <c r="AWR416">
        <v>1</v>
      </c>
      <c r="AWU416">
        <v>5</v>
      </c>
      <c r="AXD416">
        <v>163</v>
      </c>
      <c r="AXE416">
        <v>2</v>
      </c>
      <c r="AXG416">
        <v>23</v>
      </c>
      <c r="AXH416">
        <v>1</v>
      </c>
      <c r="AXP416">
        <v>5</v>
      </c>
      <c r="BCO416">
        <v>1</v>
      </c>
      <c r="BCX416">
        <v>1</v>
      </c>
      <c r="BDC416">
        <v>6</v>
      </c>
      <c r="BFG416">
        <v>7</v>
      </c>
      <c r="BFR416" s="4">
        <f t="shared" si="48"/>
        <v>9895</v>
      </c>
      <c r="BFS416">
        <f t="shared" si="49"/>
        <v>238</v>
      </c>
      <c r="BFT416">
        <f t="shared" si="50"/>
        <v>41.575630252100844</v>
      </c>
      <c r="BFU416">
        <f t="shared" si="51"/>
        <v>1324</v>
      </c>
      <c r="BFV416">
        <f t="shared" si="52"/>
        <v>1</v>
      </c>
      <c r="BFW416">
        <f t="shared" si="53"/>
        <v>3</v>
      </c>
      <c r="BFX416">
        <f t="shared" si="54"/>
        <v>993</v>
      </c>
      <c r="BFY416">
        <f t="shared" si="55"/>
        <v>2</v>
      </c>
      <c r="BFZ416">
        <v>11297</v>
      </c>
    </row>
    <row r="417" spans="1:1024 1026:1534" x14ac:dyDescent="0.2">
      <c r="A417" s="1">
        <v>164.53173899999999</v>
      </c>
      <c r="F417">
        <v>2</v>
      </c>
      <c r="G417">
        <v>12</v>
      </c>
      <c r="K417">
        <v>1</v>
      </c>
      <c r="N417">
        <v>1</v>
      </c>
      <c r="Q417">
        <v>1</v>
      </c>
      <c r="R417">
        <v>2</v>
      </c>
      <c r="V417">
        <v>2</v>
      </c>
      <c r="W417">
        <v>2</v>
      </c>
      <c r="X417">
        <v>14</v>
      </c>
      <c r="AA417">
        <v>2</v>
      </c>
      <c r="AD417">
        <v>1</v>
      </c>
      <c r="AG417">
        <v>18</v>
      </c>
      <c r="AL417">
        <v>27</v>
      </c>
      <c r="AR417">
        <v>7</v>
      </c>
      <c r="AS417">
        <v>3</v>
      </c>
      <c r="AT417">
        <v>1</v>
      </c>
      <c r="AW417">
        <v>6</v>
      </c>
      <c r="AY417">
        <v>12</v>
      </c>
      <c r="BB417">
        <v>3</v>
      </c>
      <c r="BJ417">
        <v>4</v>
      </c>
      <c r="BM417">
        <v>18</v>
      </c>
      <c r="BN417">
        <v>88</v>
      </c>
      <c r="BP417">
        <v>7</v>
      </c>
      <c r="BQ417">
        <v>84</v>
      </c>
      <c r="BS417">
        <v>8</v>
      </c>
      <c r="BW417">
        <v>82</v>
      </c>
      <c r="BZ417">
        <v>59</v>
      </c>
      <c r="CJ417">
        <v>6</v>
      </c>
      <c r="CM417">
        <v>4</v>
      </c>
      <c r="CO417">
        <v>4</v>
      </c>
      <c r="CY417">
        <v>14</v>
      </c>
      <c r="CZ417">
        <v>18</v>
      </c>
      <c r="DB417">
        <v>1</v>
      </c>
      <c r="DD417">
        <v>1</v>
      </c>
      <c r="DF417">
        <v>11</v>
      </c>
      <c r="DS417">
        <v>6</v>
      </c>
      <c r="DZ417">
        <v>3</v>
      </c>
      <c r="EA417">
        <v>1</v>
      </c>
      <c r="ED417">
        <v>67</v>
      </c>
      <c r="EG417">
        <v>4</v>
      </c>
      <c r="EM417">
        <v>7</v>
      </c>
      <c r="EX417">
        <v>1</v>
      </c>
      <c r="FC417">
        <v>3</v>
      </c>
      <c r="FD417">
        <v>2</v>
      </c>
      <c r="FE417">
        <v>9</v>
      </c>
      <c r="FL417">
        <v>5</v>
      </c>
      <c r="FP417">
        <v>4</v>
      </c>
      <c r="FV417">
        <v>3</v>
      </c>
      <c r="FY417">
        <v>10</v>
      </c>
      <c r="GA417">
        <v>1</v>
      </c>
      <c r="GB417">
        <v>2</v>
      </c>
      <c r="GC417">
        <v>63</v>
      </c>
      <c r="GI417">
        <v>1</v>
      </c>
      <c r="GK417">
        <v>1</v>
      </c>
      <c r="GL417">
        <v>6</v>
      </c>
      <c r="GR417">
        <v>14</v>
      </c>
      <c r="GZ417">
        <v>4</v>
      </c>
      <c r="HB417">
        <v>21</v>
      </c>
      <c r="HD417">
        <v>69</v>
      </c>
      <c r="HE417">
        <v>1</v>
      </c>
      <c r="HW417">
        <v>2</v>
      </c>
      <c r="HX417">
        <v>4</v>
      </c>
      <c r="IJ417">
        <v>6</v>
      </c>
      <c r="IN417">
        <v>87</v>
      </c>
      <c r="IP417">
        <v>3</v>
      </c>
      <c r="IS417">
        <v>4</v>
      </c>
      <c r="IX417">
        <v>1</v>
      </c>
      <c r="JB417">
        <v>1</v>
      </c>
      <c r="JI417">
        <v>5</v>
      </c>
      <c r="JS417">
        <v>18</v>
      </c>
      <c r="JV417">
        <v>2</v>
      </c>
      <c r="JZ417">
        <v>3</v>
      </c>
      <c r="KA417">
        <v>4</v>
      </c>
      <c r="KG417">
        <v>66</v>
      </c>
      <c r="KN417">
        <v>43</v>
      </c>
      <c r="KQ417">
        <v>7</v>
      </c>
      <c r="KW417">
        <v>1</v>
      </c>
      <c r="LB417">
        <v>2</v>
      </c>
      <c r="LF417">
        <v>4</v>
      </c>
      <c r="LJ417">
        <v>31</v>
      </c>
      <c r="LO417">
        <v>7</v>
      </c>
      <c r="LP417">
        <v>2</v>
      </c>
      <c r="MF417">
        <v>2</v>
      </c>
      <c r="MJ417">
        <v>13</v>
      </c>
      <c r="MK417">
        <v>4</v>
      </c>
      <c r="ML417">
        <v>4</v>
      </c>
      <c r="MN417">
        <v>7</v>
      </c>
      <c r="MR417">
        <v>2</v>
      </c>
      <c r="MV417">
        <v>6</v>
      </c>
      <c r="MW417">
        <v>5</v>
      </c>
      <c r="MX417">
        <v>3</v>
      </c>
      <c r="MY417">
        <v>2</v>
      </c>
      <c r="MZ417">
        <v>5</v>
      </c>
      <c r="NA417">
        <v>154</v>
      </c>
      <c r="ND417">
        <v>1</v>
      </c>
      <c r="NH417">
        <v>9</v>
      </c>
      <c r="NO417">
        <v>12</v>
      </c>
      <c r="NW417">
        <v>3</v>
      </c>
      <c r="NY417">
        <v>2</v>
      </c>
      <c r="OH417">
        <v>31</v>
      </c>
      <c r="OK417">
        <v>1</v>
      </c>
      <c r="OL417">
        <v>1</v>
      </c>
      <c r="OO417">
        <v>4</v>
      </c>
      <c r="OQ417">
        <v>1</v>
      </c>
      <c r="OT417">
        <v>2</v>
      </c>
      <c r="OU417">
        <v>3</v>
      </c>
      <c r="OY417">
        <v>1</v>
      </c>
      <c r="PA417">
        <v>611</v>
      </c>
      <c r="PC417">
        <v>258</v>
      </c>
      <c r="PF417">
        <v>1</v>
      </c>
      <c r="PG417">
        <v>4</v>
      </c>
      <c r="PI417">
        <v>1</v>
      </c>
      <c r="PL417">
        <v>1</v>
      </c>
      <c r="PU417">
        <v>57</v>
      </c>
      <c r="PV417">
        <v>5</v>
      </c>
      <c r="PW417">
        <v>2</v>
      </c>
      <c r="PX417">
        <v>3</v>
      </c>
      <c r="QA417">
        <v>38</v>
      </c>
      <c r="QD417">
        <v>3</v>
      </c>
      <c r="QL417">
        <v>1</v>
      </c>
      <c r="QN417">
        <v>16</v>
      </c>
      <c r="QV417">
        <v>3</v>
      </c>
      <c r="QX417">
        <v>15</v>
      </c>
      <c r="RB417">
        <v>3</v>
      </c>
      <c r="RI417">
        <v>5</v>
      </c>
      <c r="RN417">
        <v>88</v>
      </c>
      <c r="RP417">
        <v>1</v>
      </c>
      <c r="RT417">
        <v>47</v>
      </c>
      <c r="RU417">
        <v>19</v>
      </c>
      <c r="RX417">
        <v>1</v>
      </c>
      <c r="SE417">
        <v>2</v>
      </c>
      <c r="SF417">
        <v>44</v>
      </c>
      <c r="SJ417">
        <v>19</v>
      </c>
      <c r="SK417">
        <v>5</v>
      </c>
      <c r="SL417">
        <v>66</v>
      </c>
      <c r="SM417">
        <v>5</v>
      </c>
      <c r="SS417">
        <v>41</v>
      </c>
      <c r="SY417">
        <v>39</v>
      </c>
      <c r="SZ417">
        <v>4</v>
      </c>
      <c r="TC417">
        <v>18</v>
      </c>
      <c r="TG417">
        <v>1</v>
      </c>
      <c r="TJ417">
        <v>70</v>
      </c>
      <c r="TM417">
        <v>3</v>
      </c>
      <c r="TN417">
        <v>266</v>
      </c>
      <c r="TQ417">
        <v>1</v>
      </c>
      <c r="TS417">
        <v>1</v>
      </c>
      <c r="TW417">
        <v>1</v>
      </c>
      <c r="TZ417">
        <v>2</v>
      </c>
      <c r="UA417">
        <v>1</v>
      </c>
      <c r="UB417">
        <v>3</v>
      </c>
      <c r="UC417">
        <v>11</v>
      </c>
      <c r="UG417">
        <v>1</v>
      </c>
      <c r="UN417">
        <v>11</v>
      </c>
      <c r="UP417">
        <v>3</v>
      </c>
      <c r="UQ417">
        <v>1</v>
      </c>
      <c r="US417">
        <v>236</v>
      </c>
      <c r="UU417">
        <v>28</v>
      </c>
      <c r="UX417">
        <v>3</v>
      </c>
      <c r="UZ417">
        <v>36</v>
      </c>
      <c r="VA417">
        <v>2</v>
      </c>
      <c r="VB417">
        <v>2</v>
      </c>
      <c r="VC417">
        <v>5</v>
      </c>
      <c r="VF417">
        <v>30</v>
      </c>
      <c r="VG417">
        <v>38</v>
      </c>
      <c r="VH417">
        <v>91</v>
      </c>
      <c r="VN417">
        <v>6</v>
      </c>
      <c r="VP417">
        <v>6</v>
      </c>
      <c r="VS417">
        <v>2</v>
      </c>
      <c r="VV417">
        <v>28</v>
      </c>
      <c r="WB417">
        <v>42</v>
      </c>
      <c r="WC417">
        <v>2</v>
      </c>
      <c r="WF417">
        <v>15</v>
      </c>
      <c r="WH417">
        <v>7</v>
      </c>
      <c r="WL417">
        <v>87</v>
      </c>
      <c r="WS417">
        <v>8</v>
      </c>
      <c r="WX417">
        <v>6</v>
      </c>
      <c r="XJ417">
        <v>2</v>
      </c>
      <c r="XM417">
        <v>1</v>
      </c>
      <c r="XQ417">
        <v>1</v>
      </c>
      <c r="XW417">
        <v>42</v>
      </c>
      <c r="YI417">
        <v>85</v>
      </c>
      <c r="YJ417">
        <v>30</v>
      </c>
      <c r="YM417">
        <v>22</v>
      </c>
      <c r="YR417">
        <v>85</v>
      </c>
      <c r="YY417">
        <v>8</v>
      </c>
      <c r="ZN417">
        <v>4</v>
      </c>
      <c r="ZP417">
        <v>1</v>
      </c>
      <c r="ZS417">
        <v>1</v>
      </c>
      <c r="ZZ417">
        <v>1</v>
      </c>
      <c r="AAN417">
        <v>1</v>
      </c>
      <c r="AAS417">
        <v>83</v>
      </c>
      <c r="AAV417">
        <v>3</v>
      </c>
      <c r="AAX417">
        <v>1</v>
      </c>
      <c r="ABG417">
        <v>84</v>
      </c>
      <c r="ABQ417">
        <v>9</v>
      </c>
      <c r="ABZ417">
        <v>1</v>
      </c>
      <c r="ACB417">
        <v>14</v>
      </c>
      <c r="ACK417">
        <v>73</v>
      </c>
      <c r="ACL417">
        <v>194</v>
      </c>
      <c r="ACR417">
        <v>216</v>
      </c>
      <c r="ADK417">
        <v>6</v>
      </c>
      <c r="ADQ417">
        <v>1</v>
      </c>
      <c r="ADR417">
        <v>17</v>
      </c>
      <c r="ADT417">
        <v>5</v>
      </c>
      <c r="AEM417">
        <v>1</v>
      </c>
      <c r="AER417">
        <v>2</v>
      </c>
      <c r="AEW417">
        <v>2</v>
      </c>
      <c r="AFB417">
        <v>8</v>
      </c>
      <c r="AGC417">
        <v>49</v>
      </c>
      <c r="AGY417">
        <v>1</v>
      </c>
      <c r="AHH417">
        <v>1</v>
      </c>
      <c r="AHV417">
        <v>208</v>
      </c>
      <c r="AIG417">
        <v>2</v>
      </c>
      <c r="AIL417">
        <v>204</v>
      </c>
      <c r="AIQ417">
        <v>1</v>
      </c>
      <c r="AIR417">
        <v>1</v>
      </c>
      <c r="AIS417">
        <v>1</v>
      </c>
      <c r="AJJ417">
        <v>1</v>
      </c>
      <c r="AKI417">
        <v>1</v>
      </c>
      <c r="AKM417">
        <v>2</v>
      </c>
      <c r="AKS417">
        <v>1</v>
      </c>
      <c r="AMC417">
        <v>5</v>
      </c>
      <c r="AME417">
        <v>2</v>
      </c>
      <c r="AMJ417">
        <v>1</v>
      </c>
      <c r="ANL417">
        <v>8</v>
      </c>
      <c r="ANN417">
        <v>4</v>
      </c>
      <c r="ANR417">
        <v>10</v>
      </c>
      <c r="APN417">
        <v>1</v>
      </c>
      <c r="APX417">
        <v>1</v>
      </c>
      <c r="APY417">
        <v>3</v>
      </c>
      <c r="AQE417">
        <v>1</v>
      </c>
      <c r="AQG417">
        <v>11</v>
      </c>
      <c r="AQK417">
        <v>1</v>
      </c>
      <c r="ARI417">
        <v>2</v>
      </c>
      <c r="ASK417">
        <v>8</v>
      </c>
      <c r="ATH417">
        <v>1</v>
      </c>
      <c r="ATR417">
        <v>8</v>
      </c>
      <c r="AUT417">
        <v>126</v>
      </c>
      <c r="AUV417">
        <v>13</v>
      </c>
      <c r="AVG417">
        <v>165</v>
      </c>
      <c r="AVM417">
        <v>6</v>
      </c>
      <c r="AVN417">
        <v>4</v>
      </c>
      <c r="AVW417">
        <v>6</v>
      </c>
      <c r="AWC417">
        <v>1</v>
      </c>
      <c r="AWD417">
        <v>1</v>
      </c>
      <c r="AWF417">
        <v>1</v>
      </c>
      <c r="AWI417">
        <v>3</v>
      </c>
      <c r="AWJ417">
        <v>24</v>
      </c>
      <c r="AWS417">
        <v>1</v>
      </c>
      <c r="AYN417">
        <v>11</v>
      </c>
      <c r="AZB417">
        <v>3</v>
      </c>
      <c r="BAJ417">
        <v>1</v>
      </c>
      <c r="BAL417">
        <v>1</v>
      </c>
      <c r="BBD417">
        <v>3</v>
      </c>
      <c r="BBL417">
        <v>3</v>
      </c>
      <c r="BCV417">
        <v>1</v>
      </c>
      <c r="BFR417" s="4">
        <f t="shared" si="48"/>
        <v>5815</v>
      </c>
      <c r="BFS417">
        <f t="shared" si="49"/>
        <v>256</v>
      </c>
      <c r="BFT417">
        <f t="shared" si="50"/>
        <v>22.71484375</v>
      </c>
      <c r="BFU417">
        <f t="shared" si="51"/>
        <v>611</v>
      </c>
      <c r="BFV417">
        <f t="shared" si="52"/>
        <v>1</v>
      </c>
      <c r="BFW417">
        <f t="shared" si="53"/>
        <v>4</v>
      </c>
      <c r="BFX417">
        <f t="shared" si="54"/>
        <v>458.25</v>
      </c>
      <c r="BFY417">
        <f t="shared" si="55"/>
        <v>1</v>
      </c>
      <c r="BFZ417">
        <v>5933</v>
      </c>
    </row>
    <row r="418" spans="1:1024 1026:1534" x14ac:dyDescent="0.2">
      <c r="A418" s="1">
        <v>164.43418500000001</v>
      </c>
      <c r="Q418">
        <v>1</v>
      </c>
      <c r="U418">
        <v>131</v>
      </c>
      <c r="Y418">
        <v>1</v>
      </c>
      <c r="AZ418">
        <v>4</v>
      </c>
      <c r="BC418">
        <v>6</v>
      </c>
      <c r="BE418">
        <v>53</v>
      </c>
      <c r="BV418">
        <v>11</v>
      </c>
      <c r="BX418">
        <v>2</v>
      </c>
      <c r="CC418">
        <v>1</v>
      </c>
      <c r="CE418">
        <v>2</v>
      </c>
      <c r="CJ418">
        <v>10</v>
      </c>
      <c r="CM418">
        <v>1</v>
      </c>
      <c r="CP418">
        <v>4</v>
      </c>
      <c r="CR418">
        <v>9</v>
      </c>
      <c r="DG418">
        <v>16</v>
      </c>
      <c r="DI418">
        <v>17</v>
      </c>
      <c r="DM418">
        <v>19</v>
      </c>
      <c r="EC418">
        <v>1</v>
      </c>
      <c r="EL418">
        <v>2</v>
      </c>
      <c r="FB418">
        <v>2</v>
      </c>
      <c r="FI418">
        <v>44</v>
      </c>
      <c r="FL418">
        <v>1</v>
      </c>
      <c r="FP418">
        <v>5</v>
      </c>
      <c r="FR418">
        <v>21</v>
      </c>
      <c r="GA418">
        <v>1</v>
      </c>
      <c r="GL418">
        <v>1</v>
      </c>
      <c r="GT418">
        <v>57</v>
      </c>
      <c r="GV418">
        <v>9</v>
      </c>
      <c r="HH418">
        <v>1</v>
      </c>
      <c r="HM418">
        <v>1</v>
      </c>
      <c r="HN418">
        <v>27</v>
      </c>
      <c r="HP418">
        <v>1</v>
      </c>
      <c r="HS418">
        <v>225</v>
      </c>
      <c r="HU418">
        <v>3</v>
      </c>
      <c r="HV418">
        <v>4</v>
      </c>
      <c r="HZ418">
        <v>81</v>
      </c>
      <c r="II418">
        <v>1</v>
      </c>
      <c r="IP418">
        <v>10</v>
      </c>
      <c r="IT418">
        <v>6</v>
      </c>
      <c r="JC418">
        <v>4</v>
      </c>
      <c r="JG418">
        <v>2</v>
      </c>
      <c r="JN418">
        <v>4</v>
      </c>
      <c r="JQ418">
        <v>300</v>
      </c>
      <c r="JT418">
        <v>61</v>
      </c>
      <c r="JU418">
        <v>7</v>
      </c>
      <c r="KB418">
        <v>1</v>
      </c>
      <c r="KD418">
        <v>5</v>
      </c>
      <c r="KM418">
        <v>14</v>
      </c>
      <c r="KX418">
        <v>7</v>
      </c>
      <c r="LG418">
        <v>2</v>
      </c>
      <c r="LL418">
        <v>14</v>
      </c>
      <c r="LU418">
        <v>1</v>
      </c>
      <c r="LW418">
        <v>6</v>
      </c>
      <c r="LX418">
        <v>3</v>
      </c>
      <c r="LY418">
        <v>5</v>
      </c>
      <c r="LZ418">
        <v>46</v>
      </c>
      <c r="MB418">
        <v>5</v>
      </c>
      <c r="MG418">
        <v>13</v>
      </c>
      <c r="MH418">
        <v>2</v>
      </c>
      <c r="MO418">
        <v>6</v>
      </c>
      <c r="MQ418">
        <v>1</v>
      </c>
      <c r="NC418">
        <v>32</v>
      </c>
      <c r="NE418">
        <v>49</v>
      </c>
      <c r="NH418">
        <v>2</v>
      </c>
      <c r="NM418">
        <v>2</v>
      </c>
      <c r="OB418">
        <v>7</v>
      </c>
      <c r="OI418">
        <v>1</v>
      </c>
      <c r="OJ418">
        <v>1</v>
      </c>
      <c r="OP418">
        <v>3</v>
      </c>
      <c r="OS418">
        <v>3</v>
      </c>
      <c r="OW418">
        <v>5</v>
      </c>
      <c r="PB418">
        <v>336</v>
      </c>
      <c r="PD418">
        <v>815</v>
      </c>
      <c r="PE418">
        <v>2</v>
      </c>
      <c r="PK418">
        <v>851</v>
      </c>
      <c r="PL418">
        <v>1</v>
      </c>
      <c r="PN418">
        <v>22</v>
      </c>
      <c r="PU418">
        <v>1</v>
      </c>
      <c r="QC418">
        <v>18</v>
      </c>
      <c r="QL418">
        <v>1</v>
      </c>
      <c r="QR418">
        <v>2</v>
      </c>
      <c r="RC418">
        <v>12</v>
      </c>
      <c r="RD418">
        <v>3</v>
      </c>
      <c r="RJ418">
        <v>1</v>
      </c>
      <c r="RM418">
        <v>6</v>
      </c>
      <c r="RQ418">
        <v>1</v>
      </c>
      <c r="RR418">
        <v>82</v>
      </c>
      <c r="SD418">
        <v>23</v>
      </c>
      <c r="SS418">
        <v>1</v>
      </c>
      <c r="SU418">
        <v>2</v>
      </c>
      <c r="SV418">
        <v>9</v>
      </c>
      <c r="TB418">
        <v>8</v>
      </c>
      <c r="TF418">
        <v>3</v>
      </c>
      <c r="TQ418">
        <v>35</v>
      </c>
      <c r="TR418">
        <v>87</v>
      </c>
      <c r="TT418">
        <v>3</v>
      </c>
      <c r="TV418">
        <v>3</v>
      </c>
      <c r="UH418">
        <v>2</v>
      </c>
      <c r="UI418">
        <v>4</v>
      </c>
      <c r="UM418">
        <v>2</v>
      </c>
      <c r="VJ418">
        <v>21</v>
      </c>
      <c r="VL418">
        <v>2</v>
      </c>
      <c r="VT418">
        <v>1</v>
      </c>
      <c r="VX418">
        <v>6</v>
      </c>
      <c r="VY418">
        <v>37</v>
      </c>
      <c r="WD418">
        <v>97</v>
      </c>
      <c r="WN418">
        <v>1</v>
      </c>
      <c r="WP418">
        <v>201</v>
      </c>
      <c r="WS418">
        <v>2</v>
      </c>
      <c r="XI418">
        <v>1</v>
      </c>
      <c r="XN418">
        <v>2</v>
      </c>
      <c r="XO418">
        <v>1</v>
      </c>
      <c r="YL418">
        <v>2</v>
      </c>
      <c r="YN418">
        <v>119</v>
      </c>
      <c r="YZ418">
        <v>1</v>
      </c>
      <c r="ZC418">
        <v>1</v>
      </c>
      <c r="ZE418">
        <v>17</v>
      </c>
      <c r="ZK418">
        <v>2</v>
      </c>
      <c r="AAB418">
        <v>14</v>
      </c>
      <c r="AAJ418">
        <v>11</v>
      </c>
      <c r="AAN418">
        <v>2</v>
      </c>
      <c r="AAO418">
        <v>2</v>
      </c>
      <c r="AAP418">
        <v>11</v>
      </c>
      <c r="AAR418">
        <v>7</v>
      </c>
      <c r="AAZ418">
        <v>1</v>
      </c>
      <c r="ABA418">
        <v>10</v>
      </c>
      <c r="ABE418">
        <v>62</v>
      </c>
      <c r="ABI418">
        <v>1</v>
      </c>
      <c r="ABO418">
        <v>9</v>
      </c>
      <c r="ACF418">
        <v>2</v>
      </c>
      <c r="ACH418">
        <v>7</v>
      </c>
      <c r="ADL418">
        <v>2</v>
      </c>
      <c r="ADN418">
        <v>1</v>
      </c>
      <c r="ADV418">
        <v>23</v>
      </c>
      <c r="AED418">
        <v>1</v>
      </c>
      <c r="AEI418">
        <v>1</v>
      </c>
      <c r="AEN418">
        <v>1</v>
      </c>
      <c r="AEU418">
        <v>2</v>
      </c>
      <c r="AFA418">
        <v>1</v>
      </c>
      <c r="AFB418">
        <v>1</v>
      </c>
      <c r="AFD418">
        <v>55</v>
      </c>
      <c r="AFF418">
        <v>1</v>
      </c>
      <c r="AFG418">
        <v>2</v>
      </c>
      <c r="AFS418">
        <v>1</v>
      </c>
      <c r="AFX418">
        <v>5</v>
      </c>
      <c r="AFZ418">
        <v>16</v>
      </c>
      <c r="AGE418">
        <v>5</v>
      </c>
      <c r="AGI418">
        <v>42</v>
      </c>
      <c r="AGJ418">
        <v>9</v>
      </c>
      <c r="AGK418">
        <v>11</v>
      </c>
      <c r="AGM418">
        <v>20</v>
      </c>
      <c r="AGO418">
        <v>2</v>
      </c>
      <c r="AGR418">
        <v>5</v>
      </c>
      <c r="AHA418">
        <v>3</v>
      </c>
      <c r="AHE418">
        <v>151</v>
      </c>
      <c r="AHL418">
        <v>2</v>
      </c>
      <c r="AJZ418">
        <v>103</v>
      </c>
      <c r="AKC418">
        <v>22</v>
      </c>
      <c r="AKY418">
        <v>2</v>
      </c>
      <c r="ALE418">
        <v>9</v>
      </c>
      <c r="ALI418">
        <v>4</v>
      </c>
      <c r="ALK418">
        <v>1</v>
      </c>
      <c r="AMM418">
        <v>4</v>
      </c>
      <c r="ANB418">
        <v>31</v>
      </c>
      <c r="ANW418">
        <v>21</v>
      </c>
      <c r="ANX418">
        <v>2</v>
      </c>
      <c r="AOC418">
        <v>3</v>
      </c>
      <c r="AOD418">
        <v>88</v>
      </c>
      <c r="AOF418">
        <v>117</v>
      </c>
      <c r="AOG418">
        <v>10</v>
      </c>
      <c r="AOI418">
        <v>1</v>
      </c>
      <c r="AOV418">
        <v>1</v>
      </c>
      <c r="AOX418">
        <v>8</v>
      </c>
      <c r="AOY418">
        <v>453</v>
      </c>
      <c r="APC418">
        <v>65</v>
      </c>
      <c r="APD418">
        <v>2</v>
      </c>
      <c r="APH418">
        <v>124</v>
      </c>
      <c r="APQ418">
        <v>3</v>
      </c>
      <c r="APT418">
        <v>102</v>
      </c>
      <c r="APU418">
        <v>1</v>
      </c>
      <c r="APY418">
        <v>1</v>
      </c>
      <c r="APZ418">
        <v>1</v>
      </c>
      <c r="AQC418">
        <v>1</v>
      </c>
      <c r="AQH418">
        <v>2</v>
      </c>
      <c r="AQI418">
        <v>16</v>
      </c>
      <c r="AQM418">
        <v>5</v>
      </c>
      <c r="AQN418">
        <v>1</v>
      </c>
      <c r="ARK418">
        <v>184</v>
      </c>
      <c r="ARR418">
        <v>4</v>
      </c>
      <c r="ART418">
        <v>54</v>
      </c>
      <c r="ARU418">
        <v>1</v>
      </c>
      <c r="ASZ418">
        <v>4</v>
      </c>
      <c r="ATA418">
        <v>4</v>
      </c>
      <c r="ATO418">
        <v>4</v>
      </c>
      <c r="ATQ418">
        <v>54</v>
      </c>
      <c r="ATX418">
        <v>4</v>
      </c>
      <c r="AUN418">
        <v>2</v>
      </c>
      <c r="AUY418">
        <v>16</v>
      </c>
      <c r="AVC418">
        <v>4</v>
      </c>
      <c r="AVP418">
        <v>149</v>
      </c>
      <c r="AWS418">
        <v>1</v>
      </c>
      <c r="AWX418">
        <v>2</v>
      </c>
      <c r="AXP418">
        <v>1</v>
      </c>
      <c r="AXR418">
        <v>3</v>
      </c>
      <c r="AYB418">
        <v>28</v>
      </c>
      <c r="AYU418">
        <v>1</v>
      </c>
      <c r="AZF418">
        <v>3</v>
      </c>
      <c r="AZG418">
        <v>14</v>
      </c>
      <c r="AZH418">
        <v>3</v>
      </c>
      <c r="BCD418">
        <v>12</v>
      </c>
      <c r="BCS418">
        <v>1</v>
      </c>
      <c r="BDP418">
        <v>1</v>
      </c>
      <c r="BEN418">
        <v>1</v>
      </c>
      <c r="BFR418" s="4">
        <f t="shared" si="48"/>
        <v>6517</v>
      </c>
      <c r="BFS418">
        <f t="shared" si="49"/>
        <v>213</v>
      </c>
      <c r="BFT418">
        <f t="shared" si="50"/>
        <v>30.5962441314554</v>
      </c>
      <c r="BFU418">
        <f t="shared" si="51"/>
        <v>851</v>
      </c>
      <c r="BFV418">
        <f t="shared" si="52"/>
        <v>1</v>
      </c>
      <c r="BFW418">
        <f t="shared" si="53"/>
        <v>4</v>
      </c>
      <c r="BFX418">
        <f t="shared" si="54"/>
        <v>638.25</v>
      </c>
      <c r="BFY418">
        <f t="shared" si="55"/>
        <v>2</v>
      </c>
      <c r="BFZ418">
        <v>6225</v>
      </c>
    </row>
    <row r="419" spans="1:1024 1026:1534" x14ac:dyDescent="0.2">
      <c r="A419" s="1">
        <v>164.530925</v>
      </c>
      <c r="B419">
        <v>2</v>
      </c>
      <c r="C419">
        <v>3</v>
      </c>
      <c r="E419">
        <v>3</v>
      </c>
      <c r="F419">
        <v>8</v>
      </c>
      <c r="G419">
        <v>10</v>
      </c>
      <c r="K419">
        <v>6</v>
      </c>
      <c r="N419">
        <v>2</v>
      </c>
      <c r="R419">
        <v>2</v>
      </c>
      <c r="W419">
        <v>14</v>
      </c>
      <c r="X419">
        <v>60</v>
      </c>
      <c r="AA419">
        <v>15</v>
      </c>
      <c r="AC419">
        <v>1</v>
      </c>
      <c r="AD419">
        <v>2</v>
      </c>
      <c r="AE419">
        <v>4</v>
      </c>
      <c r="AG419">
        <v>47</v>
      </c>
      <c r="AH419">
        <v>1</v>
      </c>
      <c r="AJ419">
        <v>3</v>
      </c>
      <c r="AL419">
        <v>68</v>
      </c>
      <c r="AR419">
        <v>44</v>
      </c>
      <c r="AS419">
        <v>1</v>
      </c>
      <c r="AW419">
        <v>3</v>
      </c>
      <c r="AY419">
        <v>11</v>
      </c>
      <c r="BB419">
        <v>3</v>
      </c>
      <c r="BJ419">
        <v>10</v>
      </c>
      <c r="BM419">
        <v>10</v>
      </c>
      <c r="BN419">
        <v>112</v>
      </c>
      <c r="BP419">
        <v>7</v>
      </c>
      <c r="BQ419">
        <v>171</v>
      </c>
      <c r="BS419">
        <v>7</v>
      </c>
      <c r="BW419">
        <v>34</v>
      </c>
      <c r="BZ419">
        <v>36</v>
      </c>
      <c r="CJ419">
        <v>30</v>
      </c>
      <c r="CL419">
        <v>26</v>
      </c>
      <c r="CM419">
        <v>7</v>
      </c>
      <c r="CO419">
        <v>6</v>
      </c>
      <c r="CX419">
        <v>1</v>
      </c>
      <c r="CY419">
        <v>116</v>
      </c>
      <c r="CZ419">
        <v>12</v>
      </c>
      <c r="DA419">
        <v>1</v>
      </c>
      <c r="DB419">
        <v>3</v>
      </c>
      <c r="DD419">
        <v>3</v>
      </c>
      <c r="DF419">
        <v>29</v>
      </c>
      <c r="DG419">
        <v>1</v>
      </c>
      <c r="DO419">
        <v>3</v>
      </c>
      <c r="DS419">
        <v>11</v>
      </c>
      <c r="DU419">
        <v>1</v>
      </c>
      <c r="DZ419">
        <v>1</v>
      </c>
      <c r="EA419">
        <v>6</v>
      </c>
      <c r="ED419">
        <v>100</v>
      </c>
      <c r="EG419">
        <v>3</v>
      </c>
      <c r="EN419">
        <v>6</v>
      </c>
      <c r="EQ419">
        <v>1</v>
      </c>
      <c r="ES419">
        <v>3</v>
      </c>
      <c r="EZ419">
        <v>7</v>
      </c>
      <c r="FE419">
        <v>5</v>
      </c>
      <c r="FL419">
        <v>4</v>
      </c>
      <c r="FP419">
        <v>18</v>
      </c>
      <c r="FU419">
        <v>5</v>
      </c>
      <c r="FV419">
        <v>4</v>
      </c>
      <c r="FY419">
        <v>3</v>
      </c>
      <c r="FZ419">
        <v>2</v>
      </c>
      <c r="GA419">
        <v>4</v>
      </c>
      <c r="GB419">
        <v>13</v>
      </c>
      <c r="GC419">
        <v>29</v>
      </c>
      <c r="GD419">
        <v>1</v>
      </c>
      <c r="GH419">
        <v>1</v>
      </c>
      <c r="GI419">
        <v>5</v>
      </c>
      <c r="GJ419">
        <v>32</v>
      </c>
      <c r="GK419">
        <v>13</v>
      </c>
      <c r="GL419">
        <v>54</v>
      </c>
      <c r="GR419">
        <v>12</v>
      </c>
      <c r="GS419">
        <v>1</v>
      </c>
      <c r="GY419">
        <v>1</v>
      </c>
      <c r="GZ419">
        <v>1</v>
      </c>
      <c r="HB419">
        <v>9</v>
      </c>
      <c r="HD419">
        <v>140</v>
      </c>
      <c r="HJ419">
        <v>1</v>
      </c>
      <c r="HL419">
        <v>5</v>
      </c>
      <c r="HU419">
        <v>4</v>
      </c>
      <c r="HV419">
        <v>1</v>
      </c>
      <c r="HW419">
        <v>1</v>
      </c>
      <c r="HX419">
        <v>8</v>
      </c>
      <c r="IC419">
        <v>5</v>
      </c>
      <c r="IG419">
        <v>1</v>
      </c>
      <c r="IJ419">
        <v>32</v>
      </c>
      <c r="IN419">
        <v>45</v>
      </c>
      <c r="IP419">
        <v>3</v>
      </c>
      <c r="IS419">
        <v>1</v>
      </c>
      <c r="IU419">
        <v>6</v>
      </c>
      <c r="IW419">
        <v>1</v>
      </c>
      <c r="IX419">
        <v>17</v>
      </c>
      <c r="JB419">
        <v>10</v>
      </c>
      <c r="JC419">
        <v>1</v>
      </c>
      <c r="JE419">
        <v>3</v>
      </c>
      <c r="JH419">
        <v>3</v>
      </c>
      <c r="JI419">
        <v>3</v>
      </c>
      <c r="JS419">
        <v>18</v>
      </c>
      <c r="JV419">
        <v>4</v>
      </c>
      <c r="JZ419">
        <v>1</v>
      </c>
      <c r="KA419">
        <v>1</v>
      </c>
      <c r="KD419">
        <v>2</v>
      </c>
      <c r="KG419">
        <v>77</v>
      </c>
      <c r="KL419">
        <v>4</v>
      </c>
      <c r="KN419">
        <v>3</v>
      </c>
      <c r="KQ419">
        <v>8</v>
      </c>
      <c r="KW419">
        <v>1</v>
      </c>
      <c r="LB419">
        <v>7</v>
      </c>
      <c r="LF419">
        <v>5</v>
      </c>
      <c r="LG419">
        <v>5</v>
      </c>
      <c r="LH419">
        <v>1</v>
      </c>
      <c r="LJ419">
        <v>6</v>
      </c>
      <c r="LO419">
        <v>3</v>
      </c>
      <c r="LU419">
        <v>6</v>
      </c>
      <c r="LX419">
        <v>2</v>
      </c>
      <c r="LY419">
        <v>3</v>
      </c>
      <c r="MD419">
        <v>1</v>
      </c>
      <c r="MF419">
        <v>4</v>
      </c>
      <c r="MH419">
        <v>5</v>
      </c>
      <c r="MJ419">
        <v>29</v>
      </c>
      <c r="MK419">
        <v>2</v>
      </c>
      <c r="ML419">
        <v>3</v>
      </c>
      <c r="MN419">
        <v>10</v>
      </c>
      <c r="MR419">
        <v>1</v>
      </c>
      <c r="MS419">
        <v>1</v>
      </c>
      <c r="MV419">
        <v>11</v>
      </c>
      <c r="MW419">
        <v>1</v>
      </c>
      <c r="MY419">
        <v>3</v>
      </c>
      <c r="MZ419">
        <v>6</v>
      </c>
      <c r="NA419">
        <v>76</v>
      </c>
      <c r="NH419">
        <v>87</v>
      </c>
      <c r="NO419">
        <v>47</v>
      </c>
      <c r="NQ419">
        <v>2</v>
      </c>
      <c r="NT419">
        <v>2</v>
      </c>
      <c r="NW419">
        <v>3</v>
      </c>
      <c r="NY419">
        <v>2</v>
      </c>
      <c r="OH419">
        <v>51</v>
      </c>
      <c r="OK419">
        <v>1</v>
      </c>
      <c r="OL419">
        <v>3</v>
      </c>
      <c r="OM419">
        <v>3</v>
      </c>
      <c r="ON419">
        <v>1</v>
      </c>
      <c r="OO419">
        <v>1</v>
      </c>
      <c r="OP419">
        <v>38</v>
      </c>
      <c r="OQ419">
        <v>6</v>
      </c>
      <c r="OT419">
        <v>6</v>
      </c>
      <c r="OX419">
        <v>1</v>
      </c>
      <c r="OY419">
        <v>3</v>
      </c>
      <c r="PA419">
        <v>136</v>
      </c>
      <c r="PC419">
        <v>270</v>
      </c>
      <c r="PG419">
        <v>11</v>
      </c>
      <c r="PI419">
        <v>1</v>
      </c>
      <c r="PL419">
        <v>3</v>
      </c>
      <c r="PU419">
        <v>31</v>
      </c>
      <c r="PV419">
        <v>5</v>
      </c>
      <c r="PW419">
        <v>1</v>
      </c>
      <c r="PX419">
        <v>1</v>
      </c>
      <c r="QA419">
        <v>21</v>
      </c>
      <c r="QD419">
        <v>10</v>
      </c>
      <c r="QF419">
        <v>1</v>
      </c>
      <c r="QJ419">
        <v>1</v>
      </c>
      <c r="QL419">
        <v>4</v>
      </c>
      <c r="QN419">
        <v>60</v>
      </c>
      <c r="QS419">
        <v>1</v>
      </c>
      <c r="QX419">
        <v>11</v>
      </c>
      <c r="QY419">
        <v>1</v>
      </c>
      <c r="RB419">
        <v>12</v>
      </c>
      <c r="RG419">
        <v>1</v>
      </c>
      <c r="RI419">
        <v>15</v>
      </c>
      <c r="RJ419">
        <v>4</v>
      </c>
      <c r="RN419">
        <v>22</v>
      </c>
      <c r="RP419">
        <v>10</v>
      </c>
      <c r="RT419">
        <v>56</v>
      </c>
      <c r="RU419">
        <v>115</v>
      </c>
      <c r="RV419">
        <v>1</v>
      </c>
      <c r="SB419">
        <v>1</v>
      </c>
      <c r="SE419">
        <v>6</v>
      </c>
      <c r="SF419">
        <v>34</v>
      </c>
      <c r="SJ419">
        <v>67</v>
      </c>
      <c r="SK419">
        <v>3</v>
      </c>
      <c r="SL419">
        <v>74</v>
      </c>
      <c r="SM419">
        <v>3</v>
      </c>
      <c r="SS419">
        <v>59</v>
      </c>
      <c r="SY419">
        <v>123</v>
      </c>
      <c r="SZ419">
        <v>3</v>
      </c>
      <c r="TC419">
        <v>2</v>
      </c>
      <c r="TG419">
        <v>7</v>
      </c>
      <c r="TJ419">
        <v>48</v>
      </c>
      <c r="TM419">
        <v>18</v>
      </c>
      <c r="TN419">
        <v>171</v>
      </c>
      <c r="TO419">
        <v>10</v>
      </c>
      <c r="TQ419">
        <v>10</v>
      </c>
      <c r="TS419">
        <v>3</v>
      </c>
      <c r="TZ419">
        <v>1</v>
      </c>
      <c r="UA419">
        <v>2</v>
      </c>
      <c r="UB419">
        <v>5</v>
      </c>
      <c r="UC419">
        <v>10</v>
      </c>
      <c r="UE419">
        <v>3</v>
      </c>
      <c r="UG419">
        <v>6</v>
      </c>
      <c r="UH419">
        <v>1</v>
      </c>
      <c r="UN419">
        <v>3</v>
      </c>
      <c r="UO419">
        <v>1</v>
      </c>
      <c r="UP419">
        <v>1</v>
      </c>
      <c r="UQ419">
        <v>2</v>
      </c>
      <c r="US419">
        <v>125</v>
      </c>
      <c r="UU419">
        <v>47</v>
      </c>
      <c r="UV419">
        <v>9</v>
      </c>
      <c r="UW419">
        <v>1</v>
      </c>
      <c r="UX419">
        <v>8</v>
      </c>
      <c r="UY419">
        <v>1</v>
      </c>
      <c r="UZ419">
        <v>43</v>
      </c>
      <c r="VA419">
        <v>2</v>
      </c>
      <c r="VC419">
        <v>4</v>
      </c>
      <c r="VF419">
        <v>86</v>
      </c>
      <c r="VG419">
        <v>64</v>
      </c>
      <c r="VH419">
        <v>247</v>
      </c>
      <c r="VN419">
        <v>27</v>
      </c>
      <c r="VP419">
        <v>9</v>
      </c>
      <c r="VS419">
        <v>3</v>
      </c>
      <c r="VV419">
        <v>43</v>
      </c>
      <c r="VX419">
        <v>1</v>
      </c>
      <c r="WB419">
        <v>37</v>
      </c>
      <c r="WC419">
        <v>4</v>
      </c>
      <c r="WF419">
        <v>24</v>
      </c>
      <c r="WH419">
        <v>4</v>
      </c>
      <c r="WL419">
        <v>188</v>
      </c>
      <c r="WQ419">
        <v>1</v>
      </c>
      <c r="WS419">
        <v>13</v>
      </c>
      <c r="WU419">
        <v>9</v>
      </c>
      <c r="WX419">
        <v>53</v>
      </c>
      <c r="XI419">
        <v>5</v>
      </c>
      <c r="XM419">
        <v>3</v>
      </c>
      <c r="XQ419">
        <v>3</v>
      </c>
      <c r="XW419">
        <v>54</v>
      </c>
      <c r="YI419">
        <v>55</v>
      </c>
      <c r="YJ419">
        <v>87</v>
      </c>
      <c r="YM419">
        <v>179</v>
      </c>
      <c r="YR419">
        <v>110</v>
      </c>
      <c r="YU419">
        <v>2</v>
      </c>
      <c r="YX419">
        <v>2</v>
      </c>
      <c r="YY419">
        <v>21</v>
      </c>
      <c r="ZJ419">
        <v>5</v>
      </c>
      <c r="ZK419">
        <v>13</v>
      </c>
      <c r="ZP419">
        <v>1</v>
      </c>
      <c r="ZS419">
        <v>1</v>
      </c>
      <c r="ZZ419">
        <v>15</v>
      </c>
      <c r="AAK419">
        <v>4</v>
      </c>
      <c r="AAM419">
        <v>1</v>
      </c>
      <c r="AAS419">
        <v>248</v>
      </c>
      <c r="AAX419">
        <v>9</v>
      </c>
      <c r="ABG419">
        <v>509</v>
      </c>
      <c r="ABJ419">
        <v>7</v>
      </c>
      <c r="ABQ419">
        <v>22</v>
      </c>
      <c r="ABZ419">
        <v>1</v>
      </c>
      <c r="ACB419">
        <v>14</v>
      </c>
      <c r="ACD419">
        <v>2</v>
      </c>
      <c r="ACK419">
        <v>227</v>
      </c>
      <c r="ACL419">
        <v>100</v>
      </c>
      <c r="ACR419">
        <v>116</v>
      </c>
      <c r="ACY419">
        <v>2</v>
      </c>
      <c r="ADK419">
        <v>16</v>
      </c>
      <c r="ADQ419">
        <v>2</v>
      </c>
      <c r="ADR419">
        <v>8</v>
      </c>
      <c r="ADT419">
        <v>1</v>
      </c>
      <c r="AEF419">
        <v>1</v>
      </c>
      <c r="AEI419">
        <v>1</v>
      </c>
      <c r="AEK419">
        <v>3</v>
      </c>
      <c r="AEO419">
        <v>1</v>
      </c>
      <c r="AEW419">
        <v>1</v>
      </c>
      <c r="AFB419">
        <v>7</v>
      </c>
      <c r="AFE419">
        <v>30</v>
      </c>
      <c r="AFP419">
        <v>8</v>
      </c>
      <c r="AFW419">
        <v>1</v>
      </c>
      <c r="AFY419">
        <v>2</v>
      </c>
      <c r="AGB419">
        <v>4</v>
      </c>
      <c r="AGC419">
        <v>7</v>
      </c>
      <c r="AGD419">
        <v>3</v>
      </c>
      <c r="AGK419">
        <v>4</v>
      </c>
      <c r="AGY419">
        <v>2</v>
      </c>
      <c r="AHC419">
        <v>2</v>
      </c>
      <c r="AHL419">
        <v>3</v>
      </c>
      <c r="AHO419">
        <v>6</v>
      </c>
      <c r="AHV419">
        <v>158</v>
      </c>
      <c r="AIL419">
        <v>70</v>
      </c>
      <c r="AIR419">
        <v>1</v>
      </c>
      <c r="AIS419">
        <v>2</v>
      </c>
      <c r="AIV419">
        <v>1</v>
      </c>
      <c r="AJJ419">
        <v>4</v>
      </c>
      <c r="AJW419">
        <v>1</v>
      </c>
      <c r="AKM419">
        <v>2</v>
      </c>
      <c r="AKP419">
        <v>6</v>
      </c>
      <c r="AMC419">
        <v>8</v>
      </c>
      <c r="AME419">
        <v>12</v>
      </c>
      <c r="ANN419">
        <v>4</v>
      </c>
      <c r="ANR419">
        <v>16</v>
      </c>
      <c r="APM419">
        <v>4</v>
      </c>
      <c r="APN419">
        <v>19</v>
      </c>
      <c r="APX419">
        <v>4</v>
      </c>
      <c r="APY419">
        <v>4</v>
      </c>
      <c r="APZ419">
        <v>1</v>
      </c>
      <c r="AQC419">
        <v>2</v>
      </c>
      <c r="AQE419">
        <v>1</v>
      </c>
      <c r="AQF419">
        <v>1</v>
      </c>
      <c r="AQG419">
        <v>1</v>
      </c>
      <c r="AQI419">
        <v>3</v>
      </c>
      <c r="AQK419">
        <v>1</v>
      </c>
      <c r="AQT419">
        <v>3</v>
      </c>
      <c r="AQZ419">
        <v>2</v>
      </c>
      <c r="ARD419">
        <v>1</v>
      </c>
      <c r="ARI419">
        <v>1</v>
      </c>
      <c r="ASK419">
        <v>27</v>
      </c>
      <c r="ATH419">
        <v>6</v>
      </c>
      <c r="ATO419">
        <v>1</v>
      </c>
      <c r="ATR419">
        <v>15</v>
      </c>
      <c r="ATX419">
        <v>1</v>
      </c>
      <c r="AUL419">
        <v>1</v>
      </c>
      <c r="AUN419">
        <v>1</v>
      </c>
      <c r="AUT419">
        <v>81</v>
      </c>
      <c r="AUV419">
        <v>6</v>
      </c>
      <c r="AVG419">
        <v>52</v>
      </c>
      <c r="AVM419">
        <v>12</v>
      </c>
      <c r="AVN419">
        <v>14</v>
      </c>
      <c r="AVW419">
        <v>13</v>
      </c>
      <c r="AWC419">
        <v>1</v>
      </c>
      <c r="AWD419">
        <v>2</v>
      </c>
      <c r="AWH419">
        <v>2</v>
      </c>
      <c r="AWI419">
        <v>1</v>
      </c>
      <c r="AWJ419">
        <v>25</v>
      </c>
      <c r="AWS419">
        <v>1</v>
      </c>
      <c r="AXV419">
        <v>1</v>
      </c>
      <c r="AYN419">
        <v>5</v>
      </c>
      <c r="AZB419">
        <v>6</v>
      </c>
      <c r="AZU419">
        <v>4</v>
      </c>
      <c r="BAU419">
        <v>1</v>
      </c>
      <c r="BBL419">
        <v>9</v>
      </c>
      <c r="BDY419">
        <v>1</v>
      </c>
      <c r="BFR419" s="4">
        <f t="shared" si="48"/>
        <v>7240</v>
      </c>
      <c r="BFS419">
        <f t="shared" si="49"/>
        <v>334</v>
      </c>
      <c r="BFT419">
        <f t="shared" si="50"/>
        <v>21.676646706586826</v>
      </c>
      <c r="BFU419">
        <f t="shared" si="51"/>
        <v>509</v>
      </c>
      <c r="BFV419">
        <f t="shared" si="52"/>
        <v>1</v>
      </c>
      <c r="BFW419">
        <f t="shared" si="53"/>
        <v>4</v>
      </c>
      <c r="BFX419">
        <f t="shared" si="54"/>
        <v>381.75</v>
      </c>
      <c r="BFY419">
        <f t="shared" si="55"/>
        <v>1</v>
      </c>
      <c r="BFZ419">
        <v>7313</v>
      </c>
    </row>
    <row r="420" spans="1:1024 1026:1534" x14ac:dyDescent="0.2">
      <c r="A420" s="1">
        <v>164.44042200000001</v>
      </c>
      <c r="Q420">
        <v>1</v>
      </c>
      <c r="U420">
        <v>49</v>
      </c>
      <c r="Y420">
        <v>1</v>
      </c>
      <c r="BC420">
        <v>3</v>
      </c>
      <c r="BE420">
        <v>45</v>
      </c>
      <c r="BV420">
        <v>100</v>
      </c>
      <c r="CA420">
        <v>4</v>
      </c>
      <c r="CE420">
        <v>3</v>
      </c>
      <c r="CJ420">
        <v>4</v>
      </c>
      <c r="CP420">
        <v>7</v>
      </c>
      <c r="CR420">
        <v>4</v>
      </c>
      <c r="DA420">
        <v>3</v>
      </c>
      <c r="DG420">
        <v>19</v>
      </c>
      <c r="DI420">
        <v>26</v>
      </c>
      <c r="DM420">
        <v>9</v>
      </c>
      <c r="EC420">
        <v>2</v>
      </c>
      <c r="EL420">
        <v>2</v>
      </c>
      <c r="EO420">
        <v>1</v>
      </c>
      <c r="FI420">
        <v>20</v>
      </c>
      <c r="FO420">
        <v>2</v>
      </c>
      <c r="FP420">
        <v>9</v>
      </c>
      <c r="FR420">
        <v>22</v>
      </c>
      <c r="GA420">
        <v>2</v>
      </c>
      <c r="GT420">
        <v>23</v>
      </c>
      <c r="GV420">
        <v>20</v>
      </c>
      <c r="HM420">
        <v>2</v>
      </c>
      <c r="HN420">
        <v>32</v>
      </c>
      <c r="HP420">
        <v>1</v>
      </c>
      <c r="HS420">
        <v>141</v>
      </c>
      <c r="HU420">
        <v>4</v>
      </c>
      <c r="HV420">
        <v>9</v>
      </c>
      <c r="HZ420">
        <v>70</v>
      </c>
      <c r="ID420">
        <v>1</v>
      </c>
      <c r="II420">
        <v>1</v>
      </c>
      <c r="IP420">
        <v>4</v>
      </c>
      <c r="IT420">
        <v>2</v>
      </c>
      <c r="JG420">
        <v>2</v>
      </c>
      <c r="JN420">
        <v>4</v>
      </c>
      <c r="JQ420">
        <v>542</v>
      </c>
      <c r="JT420">
        <v>20</v>
      </c>
      <c r="JU420">
        <v>11</v>
      </c>
      <c r="KM420">
        <v>8</v>
      </c>
      <c r="KX420">
        <v>17</v>
      </c>
      <c r="LE420">
        <v>1</v>
      </c>
      <c r="LL420">
        <v>29</v>
      </c>
      <c r="LX420">
        <v>2</v>
      </c>
      <c r="LZ420">
        <v>15</v>
      </c>
      <c r="MB420">
        <v>2</v>
      </c>
      <c r="MG420">
        <v>11</v>
      </c>
      <c r="MH420">
        <v>1</v>
      </c>
      <c r="MO420">
        <v>3</v>
      </c>
      <c r="NC420">
        <v>35</v>
      </c>
      <c r="NE420">
        <v>43</v>
      </c>
      <c r="NM420">
        <v>1</v>
      </c>
      <c r="OB420">
        <v>5</v>
      </c>
      <c r="OI420">
        <v>1</v>
      </c>
      <c r="OP420">
        <v>1</v>
      </c>
      <c r="OW420">
        <v>2</v>
      </c>
      <c r="PB420">
        <v>772</v>
      </c>
      <c r="PD420">
        <v>291</v>
      </c>
      <c r="PE420">
        <v>1</v>
      </c>
      <c r="PK420">
        <v>192</v>
      </c>
      <c r="PN420">
        <v>28</v>
      </c>
      <c r="PU420">
        <v>1</v>
      </c>
      <c r="QC420">
        <v>7</v>
      </c>
      <c r="QK420">
        <v>2</v>
      </c>
      <c r="QL420">
        <v>5</v>
      </c>
      <c r="QT420">
        <v>1</v>
      </c>
      <c r="RC420">
        <v>4</v>
      </c>
      <c r="RJ420">
        <v>7</v>
      </c>
      <c r="RM420">
        <v>3</v>
      </c>
      <c r="RR420">
        <v>169</v>
      </c>
      <c r="SD420">
        <v>10</v>
      </c>
      <c r="SU420">
        <v>1</v>
      </c>
      <c r="SV420">
        <v>9</v>
      </c>
      <c r="TB420">
        <v>8</v>
      </c>
      <c r="TG420">
        <v>4</v>
      </c>
      <c r="TQ420">
        <v>13</v>
      </c>
      <c r="TR420">
        <v>283</v>
      </c>
      <c r="TV420">
        <v>18</v>
      </c>
      <c r="TY420">
        <v>1</v>
      </c>
      <c r="UH420">
        <v>1</v>
      </c>
      <c r="UI420">
        <v>8</v>
      </c>
      <c r="UM420">
        <v>5</v>
      </c>
      <c r="UQ420">
        <v>1</v>
      </c>
      <c r="VJ420">
        <v>4</v>
      </c>
      <c r="VT420">
        <v>2</v>
      </c>
      <c r="VX420">
        <v>3</v>
      </c>
      <c r="VY420">
        <v>65</v>
      </c>
      <c r="WD420">
        <v>490</v>
      </c>
      <c r="WP420">
        <v>152</v>
      </c>
      <c r="XB420">
        <v>1</v>
      </c>
      <c r="XO420">
        <v>2</v>
      </c>
      <c r="YL420">
        <v>3</v>
      </c>
      <c r="YN420">
        <v>61</v>
      </c>
      <c r="YO420">
        <v>9</v>
      </c>
      <c r="ZC420">
        <v>1</v>
      </c>
      <c r="ZE420">
        <v>7</v>
      </c>
      <c r="AAB420">
        <v>19</v>
      </c>
      <c r="AAK420">
        <v>8</v>
      </c>
      <c r="AAP420">
        <v>8</v>
      </c>
      <c r="AAR420">
        <v>1</v>
      </c>
      <c r="ABA420">
        <v>1</v>
      </c>
      <c r="ABE420">
        <v>32</v>
      </c>
      <c r="ABI420">
        <v>1</v>
      </c>
      <c r="ABM420">
        <v>1</v>
      </c>
      <c r="ABO420">
        <v>19</v>
      </c>
      <c r="ACF420">
        <v>3</v>
      </c>
      <c r="ACH420">
        <v>4</v>
      </c>
      <c r="ADF420">
        <v>1</v>
      </c>
      <c r="ADL420">
        <v>3</v>
      </c>
      <c r="ADN420">
        <v>2</v>
      </c>
      <c r="ADV420">
        <v>5</v>
      </c>
      <c r="AEN420">
        <v>1</v>
      </c>
      <c r="AEP420">
        <v>1</v>
      </c>
      <c r="AEU420">
        <v>1</v>
      </c>
      <c r="AFA420">
        <v>1</v>
      </c>
      <c r="AFD420">
        <v>20</v>
      </c>
      <c r="AFF420">
        <v>1</v>
      </c>
      <c r="AFP420">
        <v>1</v>
      </c>
      <c r="AFX420">
        <v>5</v>
      </c>
      <c r="AFZ420">
        <v>6</v>
      </c>
      <c r="AGI420">
        <v>46</v>
      </c>
      <c r="AGJ420">
        <v>4</v>
      </c>
      <c r="AGK420">
        <v>3</v>
      </c>
      <c r="AGM420">
        <v>9</v>
      </c>
      <c r="AGO420">
        <v>2</v>
      </c>
      <c r="AGR420">
        <v>6</v>
      </c>
      <c r="AHD420">
        <v>3</v>
      </c>
      <c r="AHE420">
        <v>152</v>
      </c>
      <c r="AHL420">
        <v>2</v>
      </c>
      <c r="AHM420">
        <v>1</v>
      </c>
      <c r="AHW420">
        <v>1</v>
      </c>
      <c r="AIU420">
        <v>2</v>
      </c>
      <c r="AJC420">
        <v>1</v>
      </c>
      <c r="AJZ420">
        <v>90</v>
      </c>
      <c r="AKC420">
        <v>22</v>
      </c>
      <c r="AKJ420">
        <v>10</v>
      </c>
      <c r="AKT420">
        <v>1</v>
      </c>
      <c r="AKY420">
        <v>1</v>
      </c>
      <c r="ALE420">
        <v>7</v>
      </c>
      <c r="AMM420">
        <v>2</v>
      </c>
      <c r="ANB420">
        <v>13</v>
      </c>
      <c r="ANW420">
        <v>13</v>
      </c>
      <c r="AOD420">
        <v>50</v>
      </c>
      <c r="AOE420">
        <v>3</v>
      </c>
      <c r="AOF420">
        <v>156</v>
      </c>
      <c r="AOG420">
        <v>2</v>
      </c>
      <c r="AOH420">
        <v>2</v>
      </c>
      <c r="AOI420">
        <v>3</v>
      </c>
      <c r="AOP420">
        <v>1</v>
      </c>
      <c r="AOS420">
        <v>1</v>
      </c>
      <c r="AOX420">
        <v>3</v>
      </c>
      <c r="AOY420">
        <v>66</v>
      </c>
      <c r="APC420">
        <v>109</v>
      </c>
      <c r="APD420">
        <v>1</v>
      </c>
      <c r="APH420">
        <v>51</v>
      </c>
      <c r="APQ420">
        <v>1</v>
      </c>
      <c r="APT420">
        <v>46</v>
      </c>
      <c r="APU420">
        <v>1</v>
      </c>
      <c r="APW420">
        <v>1</v>
      </c>
      <c r="AQI420">
        <v>2</v>
      </c>
      <c r="AQM420">
        <v>2</v>
      </c>
      <c r="ARC420">
        <v>1</v>
      </c>
      <c r="ARK420">
        <v>235</v>
      </c>
      <c r="ARR420">
        <v>6</v>
      </c>
      <c r="ART420">
        <v>14</v>
      </c>
      <c r="ASF420">
        <v>2</v>
      </c>
      <c r="ASO420">
        <v>2</v>
      </c>
      <c r="ASZ420">
        <v>2</v>
      </c>
      <c r="ATA420">
        <v>1</v>
      </c>
      <c r="ATO420">
        <v>1</v>
      </c>
      <c r="ATQ420">
        <v>82</v>
      </c>
      <c r="ATX420">
        <v>2</v>
      </c>
      <c r="AUN420">
        <v>2</v>
      </c>
      <c r="AUY420">
        <v>4</v>
      </c>
      <c r="AVC420">
        <v>8</v>
      </c>
      <c r="AVE420">
        <v>1</v>
      </c>
      <c r="AVP420">
        <v>116</v>
      </c>
      <c r="AWX420">
        <v>3</v>
      </c>
      <c r="AXR420">
        <v>1</v>
      </c>
      <c r="AYB420">
        <v>4</v>
      </c>
      <c r="AYU420">
        <v>3</v>
      </c>
      <c r="AZI420">
        <v>1</v>
      </c>
      <c r="BAB420">
        <v>1</v>
      </c>
      <c r="BAI420">
        <v>1</v>
      </c>
      <c r="BCD420">
        <v>19</v>
      </c>
      <c r="BCS420">
        <v>1</v>
      </c>
      <c r="BFR420" s="4">
        <f t="shared" si="48"/>
        <v>5599</v>
      </c>
      <c r="BFS420">
        <f t="shared" si="49"/>
        <v>188</v>
      </c>
      <c r="BFT420">
        <f t="shared" si="50"/>
        <v>29.781914893617021</v>
      </c>
      <c r="BFU420">
        <f t="shared" si="51"/>
        <v>772</v>
      </c>
      <c r="BFV420">
        <f t="shared" si="52"/>
        <v>1</v>
      </c>
      <c r="BFW420">
        <f t="shared" si="53"/>
        <v>3.5</v>
      </c>
      <c r="BFX420">
        <f t="shared" si="54"/>
        <v>579</v>
      </c>
      <c r="BFY420">
        <f t="shared" si="55"/>
        <v>1</v>
      </c>
      <c r="BFZ420">
        <v>5573</v>
      </c>
    </row>
    <row r="421" spans="1:1024 1026:1534" x14ac:dyDescent="0.2">
      <c r="A421" s="1">
        <v>164.40381199999999</v>
      </c>
      <c r="B421">
        <v>12</v>
      </c>
      <c r="N421">
        <v>2</v>
      </c>
      <c r="Q421">
        <v>7</v>
      </c>
      <c r="U421">
        <v>9</v>
      </c>
      <c r="Y421">
        <v>6</v>
      </c>
      <c r="AE421">
        <v>1</v>
      </c>
      <c r="AH421">
        <v>9</v>
      </c>
      <c r="AN421">
        <v>2</v>
      </c>
      <c r="AZ421">
        <v>64</v>
      </c>
      <c r="BC421">
        <v>2</v>
      </c>
      <c r="BK421">
        <v>11</v>
      </c>
      <c r="BR421">
        <v>9</v>
      </c>
      <c r="BV421">
        <v>9</v>
      </c>
      <c r="BX421">
        <v>37</v>
      </c>
      <c r="CC421">
        <v>17</v>
      </c>
      <c r="CJ421">
        <v>2</v>
      </c>
      <c r="CQ421">
        <v>8</v>
      </c>
      <c r="CR421">
        <v>23</v>
      </c>
      <c r="CY421">
        <v>1</v>
      </c>
      <c r="DA421">
        <v>4</v>
      </c>
      <c r="DD421">
        <v>1</v>
      </c>
      <c r="DM421">
        <v>196</v>
      </c>
      <c r="EL421">
        <v>2</v>
      </c>
      <c r="EO421">
        <v>5</v>
      </c>
      <c r="ET421">
        <v>10</v>
      </c>
      <c r="EZ421">
        <v>6</v>
      </c>
      <c r="FB421">
        <v>24</v>
      </c>
      <c r="FI421">
        <v>7</v>
      </c>
      <c r="FP421">
        <v>19</v>
      </c>
      <c r="FU421">
        <v>1</v>
      </c>
      <c r="GA421">
        <v>33</v>
      </c>
      <c r="GF421">
        <v>72</v>
      </c>
      <c r="GJ421">
        <v>7</v>
      </c>
      <c r="GK421">
        <v>1</v>
      </c>
      <c r="GL421">
        <v>1</v>
      </c>
      <c r="GW421">
        <v>4</v>
      </c>
      <c r="HH421">
        <v>122</v>
      </c>
      <c r="HS421">
        <v>1</v>
      </c>
      <c r="HU421">
        <v>1</v>
      </c>
      <c r="HV421">
        <v>11</v>
      </c>
      <c r="HZ421">
        <v>19</v>
      </c>
      <c r="IC421">
        <v>3</v>
      </c>
      <c r="IJ421">
        <v>2</v>
      </c>
      <c r="IK421">
        <v>147</v>
      </c>
      <c r="IL421">
        <v>8</v>
      </c>
      <c r="IP421">
        <v>5</v>
      </c>
      <c r="IW421">
        <v>2</v>
      </c>
      <c r="JA421">
        <v>3</v>
      </c>
      <c r="JH421">
        <v>3</v>
      </c>
      <c r="JQ421">
        <v>1</v>
      </c>
      <c r="JT421">
        <v>21</v>
      </c>
      <c r="KB421">
        <v>12</v>
      </c>
      <c r="KD421">
        <v>5</v>
      </c>
      <c r="KH421">
        <v>8</v>
      </c>
      <c r="KM421">
        <v>5</v>
      </c>
      <c r="KV421">
        <v>1</v>
      </c>
      <c r="LC421">
        <v>5</v>
      </c>
      <c r="LG421">
        <v>8</v>
      </c>
      <c r="LL421">
        <v>35</v>
      </c>
      <c r="LT421">
        <v>4</v>
      </c>
      <c r="LW421">
        <v>4</v>
      </c>
      <c r="LY421">
        <v>23</v>
      </c>
      <c r="LZ421">
        <v>59</v>
      </c>
      <c r="MB421">
        <v>146</v>
      </c>
      <c r="MD421">
        <v>19</v>
      </c>
      <c r="MH421">
        <v>3</v>
      </c>
      <c r="MO421">
        <v>8</v>
      </c>
      <c r="MQ421">
        <v>24</v>
      </c>
      <c r="NC421">
        <v>5</v>
      </c>
      <c r="NE421">
        <v>4</v>
      </c>
      <c r="NF421">
        <v>26</v>
      </c>
      <c r="NK421">
        <v>1</v>
      </c>
      <c r="NM421">
        <v>3</v>
      </c>
      <c r="OB421">
        <v>5</v>
      </c>
      <c r="OI421">
        <v>8</v>
      </c>
      <c r="OJ421">
        <v>2</v>
      </c>
      <c r="OS421">
        <v>52</v>
      </c>
      <c r="OV421">
        <v>9</v>
      </c>
      <c r="OX421">
        <v>1</v>
      </c>
      <c r="PB421">
        <v>2</v>
      </c>
      <c r="PD421">
        <v>5</v>
      </c>
      <c r="PE421">
        <v>527</v>
      </c>
      <c r="PK421">
        <v>1</v>
      </c>
      <c r="QC421">
        <v>6</v>
      </c>
      <c r="QF421">
        <v>6</v>
      </c>
      <c r="QG421">
        <v>2</v>
      </c>
      <c r="QJ421">
        <v>2</v>
      </c>
      <c r="QO421">
        <v>24</v>
      </c>
      <c r="QR421">
        <v>162</v>
      </c>
      <c r="RD421">
        <v>8</v>
      </c>
      <c r="RP421">
        <v>2</v>
      </c>
      <c r="RQ421">
        <v>1</v>
      </c>
      <c r="RR421">
        <v>7</v>
      </c>
      <c r="SC421">
        <v>1</v>
      </c>
      <c r="SH421">
        <v>66</v>
      </c>
      <c r="SO421">
        <v>4</v>
      </c>
      <c r="SS421">
        <v>4</v>
      </c>
      <c r="SU421">
        <v>2</v>
      </c>
      <c r="TB421">
        <v>26</v>
      </c>
      <c r="TF421">
        <v>36</v>
      </c>
      <c r="TG421">
        <v>1</v>
      </c>
      <c r="TI421">
        <v>36</v>
      </c>
      <c r="TQ421">
        <v>1</v>
      </c>
      <c r="TS421">
        <v>22</v>
      </c>
      <c r="TY421">
        <v>9</v>
      </c>
      <c r="UH421">
        <v>13</v>
      </c>
      <c r="UQ421">
        <v>7</v>
      </c>
      <c r="UW421">
        <v>1</v>
      </c>
      <c r="VJ421">
        <v>9</v>
      </c>
      <c r="VL421">
        <v>1</v>
      </c>
      <c r="VY421">
        <v>2</v>
      </c>
      <c r="WD421">
        <v>1</v>
      </c>
      <c r="WE421">
        <v>88</v>
      </c>
      <c r="WP421">
        <v>1</v>
      </c>
      <c r="WS421">
        <v>17</v>
      </c>
      <c r="XI421">
        <v>1</v>
      </c>
      <c r="XN421">
        <v>67</v>
      </c>
      <c r="XO421">
        <v>3</v>
      </c>
      <c r="XR421">
        <v>1</v>
      </c>
      <c r="YL421">
        <v>1</v>
      </c>
      <c r="YN421">
        <v>7</v>
      </c>
      <c r="YQ421">
        <v>3</v>
      </c>
      <c r="YS421">
        <v>2</v>
      </c>
      <c r="YT421">
        <v>4</v>
      </c>
      <c r="YU421">
        <v>16</v>
      </c>
      <c r="YZ421">
        <v>1</v>
      </c>
      <c r="ZC421">
        <v>4</v>
      </c>
      <c r="ZE421">
        <v>293</v>
      </c>
      <c r="ZH421">
        <v>5</v>
      </c>
      <c r="ZI421">
        <v>1</v>
      </c>
      <c r="ZK421">
        <v>59</v>
      </c>
      <c r="ZO421">
        <v>23</v>
      </c>
      <c r="ZU421">
        <v>18</v>
      </c>
      <c r="ZV421">
        <v>6</v>
      </c>
      <c r="AAJ421">
        <v>7</v>
      </c>
      <c r="AAK421">
        <v>7</v>
      </c>
      <c r="AAN421">
        <v>11</v>
      </c>
      <c r="AAP421">
        <v>49</v>
      </c>
      <c r="ABA421">
        <v>1565</v>
      </c>
      <c r="ABK421">
        <v>1</v>
      </c>
      <c r="ABM421">
        <v>8</v>
      </c>
      <c r="ABS421">
        <v>63</v>
      </c>
      <c r="ABZ421">
        <v>20</v>
      </c>
      <c r="ACF421">
        <v>1</v>
      </c>
      <c r="ACY421">
        <v>5</v>
      </c>
      <c r="ADE421">
        <v>1</v>
      </c>
      <c r="ADN421">
        <v>141</v>
      </c>
      <c r="ADR421">
        <v>1</v>
      </c>
      <c r="AED421">
        <v>21</v>
      </c>
      <c r="AEF421">
        <v>27</v>
      </c>
      <c r="AEG421">
        <v>1</v>
      </c>
      <c r="AEU421">
        <v>3</v>
      </c>
      <c r="AFA421">
        <v>1</v>
      </c>
      <c r="AFD421">
        <v>2</v>
      </c>
      <c r="AFF421">
        <v>202</v>
      </c>
      <c r="AFG421">
        <v>49</v>
      </c>
      <c r="AFM421">
        <v>1</v>
      </c>
      <c r="AFN421">
        <v>11</v>
      </c>
      <c r="AFW421">
        <v>4</v>
      </c>
      <c r="AFZ421">
        <v>1</v>
      </c>
      <c r="AGE421">
        <v>29</v>
      </c>
      <c r="AGG421">
        <v>1</v>
      </c>
      <c r="AGJ421">
        <v>44</v>
      </c>
      <c r="AGM421">
        <v>16</v>
      </c>
      <c r="AHF421">
        <v>111</v>
      </c>
      <c r="AHK421">
        <v>1</v>
      </c>
      <c r="AHL421">
        <v>2</v>
      </c>
      <c r="AHQ421">
        <v>1</v>
      </c>
      <c r="AHW421">
        <v>12</v>
      </c>
      <c r="AHZ421">
        <v>1</v>
      </c>
      <c r="AIK421">
        <v>1</v>
      </c>
      <c r="AIP421">
        <v>1</v>
      </c>
      <c r="AIU421">
        <v>49</v>
      </c>
      <c r="AJF421">
        <v>2</v>
      </c>
      <c r="AJK421">
        <v>22</v>
      </c>
      <c r="AJT421">
        <v>1</v>
      </c>
      <c r="AJV421">
        <v>3</v>
      </c>
      <c r="AKB421">
        <v>1</v>
      </c>
      <c r="AKJ421">
        <v>1</v>
      </c>
      <c r="AKU421">
        <v>11</v>
      </c>
      <c r="ALI421">
        <v>1</v>
      </c>
      <c r="ALK421">
        <v>7</v>
      </c>
      <c r="ALZ421">
        <v>5</v>
      </c>
      <c r="AMA421">
        <v>8</v>
      </c>
      <c r="AMH421">
        <v>3</v>
      </c>
      <c r="AMM421">
        <v>7</v>
      </c>
      <c r="AMS421">
        <v>6</v>
      </c>
      <c r="AMT421">
        <v>1</v>
      </c>
      <c r="AMX421">
        <v>1</v>
      </c>
      <c r="AMZ421">
        <v>9</v>
      </c>
      <c r="ANA421">
        <v>1</v>
      </c>
      <c r="ANB421">
        <v>3</v>
      </c>
      <c r="AND421">
        <v>1</v>
      </c>
      <c r="ANE421">
        <v>5</v>
      </c>
      <c r="ANF421">
        <v>2</v>
      </c>
      <c r="ANH421">
        <v>1</v>
      </c>
      <c r="ANK421">
        <v>1</v>
      </c>
      <c r="ANW421">
        <v>2</v>
      </c>
      <c r="AOF421">
        <v>23</v>
      </c>
      <c r="AOR421">
        <v>2</v>
      </c>
      <c r="AOS421">
        <v>28</v>
      </c>
      <c r="APB421">
        <v>8</v>
      </c>
      <c r="APC421">
        <v>1</v>
      </c>
      <c r="APD421">
        <v>91</v>
      </c>
      <c r="APH421">
        <v>4</v>
      </c>
      <c r="APM421">
        <v>7</v>
      </c>
      <c r="APN421">
        <v>32</v>
      </c>
      <c r="APQ421">
        <v>2</v>
      </c>
      <c r="APU421">
        <v>212</v>
      </c>
      <c r="APV421">
        <v>3</v>
      </c>
      <c r="AQD421">
        <v>169</v>
      </c>
      <c r="AQE421">
        <v>4</v>
      </c>
      <c r="AQF421">
        <v>4</v>
      </c>
      <c r="AQI421">
        <v>2</v>
      </c>
      <c r="AQQ421">
        <v>9</v>
      </c>
      <c r="AQZ421">
        <v>2</v>
      </c>
      <c r="ARM421">
        <v>3</v>
      </c>
      <c r="ART421">
        <v>18</v>
      </c>
      <c r="ARU421">
        <v>134</v>
      </c>
      <c r="ARY421">
        <v>1</v>
      </c>
      <c r="ARZ421">
        <v>1</v>
      </c>
      <c r="ASG421">
        <v>2</v>
      </c>
      <c r="ATO421">
        <v>2</v>
      </c>
      <c r="ATQ421">
        <v>1</v>
      </c>
      <c r="ATR421">
        <v>1</v>
      </c>
      <c r="AUY421">
        <v>18</v>
      </c>
      <c r="AVE421">
        <v>8</v>
      </c>
      <c r="AVP421">
        <v>7</v>
      </c>
      <c r="AVX421">
        <v>1</v>
      </c>
      <c r="AXI421">
        <v>1</v>
      </c>
      <c r="AXN421">
        <v>1</v>
      </c>
      <c r="AXQ421">
        <v>7</v>
      </c>
      <c r="AXT421">
        <v>18</v>
      </c>
      <c r="AXV421">
        <v>2</v>
      </c>
      <c r="AXX421">
        <v>31</v>
      </c>
      <c r="AYB421">
        <v>5</v>
      </c>
      <c r="AYU421">
        <v>41</v>
      </c>
      <c r="AZI421">
        <v>1</v>
      </c>
      <c r="AZY421">
        <v>4</v>
      </c>
      <c r="BCZ421">
        <v>1</v>
      </c>
      <c r="BDL421">
        <v>1</v>
      </c>
      <c r="BDM421">
        <v>8</v>
      </c>
      <c r="BDN421">
        <v>11</v>
      </c>
      <c r="BFR421" s="4">
        <f t="shared" si="48"/>
        <v>6585</v>
      </c>
      <c r="BFS421">
        <f t="shared" si="49"/>
        <v>243</v>
      </c>
      <c r="BFT421">
        <f t="shared" si="50"/>
        <v>27.098765432098766</v>
      </c>
      <c r="BFU421">
        <f t="shared" si="51"/>
        <v>1565</v>
      </c>
      <c r="BFV421">
        <f t="shared" si="52"/>
        <v>1</v>
      </c>
      <c r="BFW421">
        <f t="shared" si="53"/>
        <v>5</v>
      </c>
      <c r="BFX421">
        <f t="shared" si="54"/>
        <v>1173.75</v>
      </c>
      <c r="BFY421">
        <f t="shared" si="55"/>
        <v>1</v>
      </c>
      <c r="BFZ421">
        <v>6970</v>
      </c>
    </row>
    <row r="422" spans="1:1024 1026:1534" x14ac:dyDescent="0.2">
      <c r="A422" s="1">
        <v>164.495273</v>
      </c>
      <c r="B422">
        <v>2</v>
      </c>
      <c r="K422">
        <v>66</v>
      </c>
      <c r="L422">
        <v>19</v>
      </c>
      <c r="N422">
        <v>4</v>
      </c>
      <c r="V422">
        <v>11</v>
      </c>
      <c r="W422">
        <v>197</v>
      </c>
      <c r="X422">
        <v>1</v>
      </c>
      <c r="AA422">
        <v>28</v>
      </c>
      <c r="AD422">
        <v>38</v>
      </c>
      <c r="AE422">
        <v>55</v>
      </c>
      <c r="AG422">
        <v>9</v>
      </c>
      <c r="AN422">
        <v>2</v>
      </c>
      <c r="AR422">
        <v>2</v>
      </c>
      <c r="AS422">
        <v>7</v>
      </c>
      <c r="AW422">
        <v>343</v>
      </c>
      <c r="BJ422">
        <v>83</v>
      </c>
      <c r="BX422">
        <v>1</v>
      </c>
      <c r="CM422">
        <v>1</v>
      </c>
      <c r="CO422">
        <v>6</v>
      </c>
      <c r="DB422">
        <v>74</v>
      </c>
      <c r="DD422">
        <v>102</v>
      </c>
      <c r="DO422">
        <v>3</v>
      </c>
      <c r="DU422">
        <v>8</v>
      </c>
      <c r="ED422">
        <v>1</v>
      </c>
      <c r="EG422">
        <v>1</v>
      </c>
      <c r="EM422">
        <v>15</v>
      </c>
      <c r="EX422">
        <v>85</v>
      </c>
      <c r="EZ422">
        <v>61</v>
      </c>
      <c r="FD422">
        <v>240</v>
      </c>
      <c r="FE422">
        <v>21</v>
      </c>
      <c r="FP422">
        <v>8</v>
      </c>
      <c r="FY422">
        <v>610</v>
      </c>
      <c r="GB422">
        <v>5</v>
      </c>
      <c r="GH422">
        <v>152</v>
      </c>
      <c r="GJ422">
        <v>1</v>
      </c>
      <c r="GK422">
        <v>125</v>
      </c>
      <c r="GL422">
        <v>3</v>
      </c>
      <c r="GZ422">
        <v>1</v>
      </c>
      <c r="HE422">
        <v>280</v>
      </c>
      <c r="HG422">
        <v>46</v>
      </c>
      <c r="HI422">
        <v>55</v>
      </c>
      <c r="HQ422">
        <v>27</v>
      </c>
      <c r="HW422">
        <v>28</v>
      </c>
      <c r="HX422">
        <v>1</v>
      </c>
      <c r="IG422">
        <v>164</v>
      </c>
      <c r="IJ422">
        <v>25</v>
      </c>
      <c r="IN422">
        <v>2</v>
      </c>
      <c r="IR422">
        <v>41</v>
      </c>
      <c r="IS422">
        <v>295</v>
      </c>
      <c r="IZ422">
        <v>91</v>
      </c>
      <c r="JF422">
        <v>109</v>
      </c>
      <c r="JI422">
        <v>31</v>
      </c>
      <c r="JJ422">
        <v>58</v>
      </c>
      <c r="JL422">
        <v>1</v>
      </c>
      <c r="KA422">
        <v>32</v>
      </c>
      <c r="KN422">
        <v>3</v>
      </c>
      <c r="KP422">
        <v>91</v>
      </c>
      <c r="KQ422">
        <v>20</v>
      </c>
      <c r="LG422">
        <v>1</v>
      </c>
      <c r="LH422">
        <v>16</v>
      </c>
      <c r="LJ422">
        <v>3</v>
      </c>
      <c r="LU422">
        <v>10</v>
      </c>
      <c r="MK422">
        <v>65</v>
      </c>
      <c r="ML422">
        <v>13</v>
      </c>
      <c r="MM422">
        <v>4</v>
      </c>
      <c r="MN422">
        <v>2</v>
      </c>
      <c r="MP422">
        <v>8</v>
      </c>
      <c r="MR422">
        <v>17</v>
      </c>
      <c r="MT422">
        <v>9</v>
      </c>
      <c r="MW422">
        <v>224</v>
      </c>
      <c r="MX422">
        <v>39</v>
      </c>
      <c r="MZ422">
        <v>7</v>
      </c>
      <c r="ND422">
        <v>9</v>
      </c>
      <c r="NO422">
        <v>7</v>
      </c>
      <c r="NQ422">
        <v>2</v>
      </c>
      <c r="NW422">
        <v>34</v>
      </c>
      <c r="OI422">
        <v>1</v>
      </c>
      <c r="OK422">
        <v>4</v>
      </c>
      <c r="OL422">
        <v>5</v>
      </c>
      <c r="OM422">
        <v>432</v>
      </c>
      <c r="OO422">
        <v>183</v>
      </c>
      <c r="OP422">
        <v>4</v>
      </c>
      <c r="OX422">
        <v>7</v>
      </c>
      <c r="PA422">
        <v>1</v>
      </c>
      <c r="PC422">
        <v>1</v>
      </c>
      <c r="PF422">
        <v>1483</v>
      </c>
      <c r="PI422">
        <v>11</v>
      </c>
      <c r="PJ422">
        <v>3</v>
      </c>
      <c r="PW422">
        <v>16</v>
      </c>
      <c r="QA422">
        <v>18</v>
      </c>
      <c r="QD422">
        <v>22</v>
      </c>
      <c r="QF422">
        <v>7</v>
      </c>
      <c r="QG422">
        <v>1</v>
      </c>
      <c r="QO422">
        <v>2</v>
      </c>
      <c r="QU422">
        <v>7</v>
      </c>
      <c r="QV422">
        <v>259</v>
      </c>
      <c r="QX422">
        <v>7</v>
      </c>
      <c r="RG422">
        <v>268</v>
      </c>
      <c r="RO422">
        <v>11</v>
      </c>
      <c r="RP422">
        <v>13</v>
      </c>
      <c r="RU422">
        <v>2</v>
      </c>
      <c r="RV422">
        <v>157</v>
      </c>
      <c r="RX422">
        <v>466</v>
      </c>
      <c r="RY422">
        <v>1</v>
      </c>
      <c r="SB422">
        <v>25</v>
      </c>
      <c r="SI422">
        <v>24</v>
      </c>
      <c r="SK422">
        <v>269</v>
      </c>
      <c r="SM422">
        <v>8</v>
      </c>
      <c r="SS422">
        <v>15</v>
      </c>
      <c r="SU422">
        <v>1</v>
      </c>
      <c r="SW422">
        <v>38</v>
      </c>
      <c r="TC422">
        <v>95</v>
      </c>
      <c r="TD422">
        <v>40</v>
      </c>
      <c r="TH422">
        <v>33</v>
      </c>
      <c r="TO422">
        <v>5</v>
      </c>
      <c r="TS422">
        <v>5</v>
      </c>
      <c r="TZ422">
        <v>14</v>
      </c>
      <c r="UP422">
        <v>72</v>
      </c>
      <c r="UQ422">
        <v>2</v>
      </c>
      <c r="US422">
        <v>1</v>
      </c>
      <c r="UX422">
        <v>62</v>
      </c>
      <c r="UY422">
        <v>12</v>
      </c>
      <c r="VB422">
        <v>6</v>
      </c>
      <c r="WC422">
        <v>24</v>
      </c>
      <c r="WG422">
        <v>2</v>
      </c>
      <c r="WS422">
        <v>11</v>
      </c>
      <c r="XH422">
        <v>2</v>
      </c>
      <c r="XJ422">
        <v>139</v>
      </c>
      <c r="XM422">
        <v>103</v>
      </c>
      <c r="YB422">
        <v>3</v>
      </c>
      <c r="YT422">
        <v>92</v>
      </c>
      <c r="YY422">
        <v>11</v>
      </c>
      <c r="ZH422">
        <v>61</v>
      </c>
      <c r="ZK422">
        <v>1</v>
      </c>
      <c r="ZV422">
        <v>2</v>
      </c>
      <c r="AAC422">
        <v>22</v>
      </c>
      <c r="AAK422">
        <v>2</v>
      </c>
      <c r="AAM422">
        <v>8</v>
      </c>
      <c r="AAV422">
        <v>54</v>
      </c>
      <c r="AAX422">
        <v>5</v>
      </c>
      <c r="ABQ422">
        <v>2</v>
      </c>
      <c r="ACG422">
        <v>1</v>
      </c>
      <c r="ACY422">
        <v>1</v>
      </c>
      <c r="ADE422">
        <v>1</v>
      </c>
      <c r="ADK422">
        <v>2</v>
      </c>
      <c r="ADR422">
        <v>3</v>
      </c>
      <c r="ADT422">
        <v>6</v>
      </c>
      <c r="ADW422">
        <v>2</v>
      </c>
      <c r="ADZ422">
        <v>3</v>
      </c>
      <c r="AEG422">
        <v>5</v>
      </c>
      <c r="AEM422">
        <v>88</v>
      </c>
      <c r="AER422">
        <v>22</v>
      </c>
      <c r="AEW422">
        <v>42</v>
      </c>
      <c r="AEZ422">
        <v>1</v>
      </c>
      <c r="AFP422">
        <v>1</v>
      </c>
      <c r="AFW422">
        <v>1</v>
      </c>
      <c r="AGB422">
        <v>2</v>
      </c>
      <c r="AGC422">
        <v>2</v>
      </c>
      <c r="AGF422">
        <v>7</v>
      </c>
      <c r="AHH422">
        <v>7</v>
      </c>
      <c r="AHK422">
        <v>2</v>
      </c>
      <c r="AHO422">
        <v>7</v>
      </c>
      <c r="AIG422">
        <v>141</v>
      </c>
      <c r="AIS422">
        <v>5</v>
      </c>
      <c r="AIT422">
        <v>1</v>
      </c>
      <c r="AIV422">
        <v>55</v>
      </c>
      <c r="AKM422">
        <v>62</v>
      </c>
      <c r="AKS422">
        <v>14</v>
      </c>
      <c r="ALH422">
        <v>3</v>
      </c>
      <c r="AMC422">
        <v>7</v>
      </c>
      <c r="AMJ422">
        <v>1</v>
      </c>
      <c r="ANL422">
        <v>27</v>
      </c>
      <c r="ANN422">
        <v>25</v>
      </c>
      <c r="ANP422">
        <v>23</v>
      </c>
      <c r="ANR422">
        <v>60</v>
      </c>
      <c r="ANS422">
        <v>31</v>
      </c>
      <c r="ANV422">
        <v>1</v>
      </c>
      <c r="ANZ422">
        <v>1</v>
      </c>
      <c r="APP422">
        <v>1</v>
      </c>
      <c r="APV422">
        <v>5</v>
      </c>
      <c r="AQG422">
        <v>13</v>
      </c>
      <c r="AQK422">
        <v>106</v>
      </c>
      <c r="AQP422">
        <v>37</v>
      </c>
      <c r="AQQ422">
        <v>1</v>
      </c>
      <c r="AQT422">
        <v>18</v>
      </c>
      <c r="ARM422">
        <v>2</v>
      </c>
      <c r="ASE422">
        <v>67</v>
      </c>
      <c r="ASY422">
        <v>31</v>
      </c>
      <c r="AUF422">
        <v>10</v>
      </c>
      <c r="AUW422">
        <v>12</v>
      </c>
      <c r="AVH422">
        <v>7</v>
      </c>
      <c r="AVR422">
        <v>6</v>
      </c>
      <c r="AWB422">
        <v>1</v>
      </c>
      <c r="AXU422">
        <v>1</v>
      </c>
      <c r="AZE422">
        <v>12</v>
      </c>
      <c r="AZN422">
        <v>2</v>
      </c>
      <c r="BAF422">
        <v>1</v>
      </c>
      <c r="BAJ422">
        <v>3</v>
      </c>
      <c r="BAL422">
        <v>3</v>
      </c>
      <c r="BFR422" s="4">
        <f t="shared" si="48"/>
        <v>9926</v>
      </c>
      <c r="BFS422">
        <f t="shared" si="49"/>
        <v>199</v>
      </c>
      <c r="BFT422">
        <f t="shared" si="50"/>
        <v>49.879396984924625</v>
      </c>
      <c r="BFU422">
        <f t="shared" si="51"/>
        <v>1483</v>
      </c>
      <c r="BFV422">
        <f t="shared" si="52"/>
        <v>1</v>
      </c>
      <c r="BFW422">
        <f t="shared" si="53"/>
        <v>9</v>
      </c>
      <c r="BFX422">
        <f t="shared" si="54"/>
        <v>1112.25</v>
      </c>
      <c r="BFY422">
        <f t="shared" si="55"/>
        <v>1</v>
      </c>
      <c r="BFZ422">
        <v>11230</v>
      </c>
    </row>
    <row r="423" spans="1:1024 1026:1534" x14ac:dyDescent="0.2">
      <c r="A423" s="1">
        <v>164.59873999999999</v>
      </c>
      <c r="C423">
        <v>19</v>
      </c>
      <c r="D423">
        <v>1</v>
      </c>
      <c r="E423">
        <v>74</v>
      </c>
      <c r="F423">
        <v>124</v>
      </c>
      <c r="G423">
        <v>9</v>
      </c>
      <c r="J423">
        <v>1</v>
      </c>
      <c r="R423">
        <v>86</v>
      </c>
      <c r="T423">
        <v>52</v>
      </c>
      <c r="AC423">
        <v>21</v>
      </c>
      <c r="AI423">
        <v>1</v>
      </c>
      <c r="AJ423">
        <v>51</v>
      </c>
      <c r="AM423">
        <v>5</v>
      </c>
      <c r="AQ423">
        <v>2</v>
      </c>
      <c r="AR423">
        <v>2</v>
      </c>
      <c r="AT423">
        <v>7</v>
      </c>
      <c r="AV423">
        <v>1</v>
      </c>
      <c r="AY423">
        <v>118</v>
      </c>
      <c r="BB423">
        <v>1</v>
      </c>
      <c r="BM423">
        <v>558</v>
      </c>
      <c r="BN423">
        <v>3</v>
      </c>
      <c r="BS423">
        <v>1</v>
      </c>
      <c r="BU423">
        <v>1</v>
      </c>
      <c r="BW423">
        <v>1</v>
      </c>
      <c r="CB423">
        <v>1</v>
      </c>
      <c r="CD423">
        <v>1</v>
      </c>
      <c r="CJ423">
        <v>1</v>
      </c>
      <c r="CL423">
        <v>14</v>
      </c>
      <c r="CM423">
        <v>1</v>
      </c>
      <c r="CX423">
        <v>21</v>
      </c>
      <c r="CZ423">
        <v>7</v>
      </c>
      <c r="DF423">
        <v>1</v>
      </c>
      <c r="DH423">
        <v>2</v>
      </c>
      <c r="DJ423">
        <v>1</v>
      </c>
      <c r="DS423">
        <v>69</v>
      </c>
      <c r="DT423">
        <v>8</v>
      </c>
      <c r="DV423">
        <v>16</v>
      </c>
      <c r="DY423">
        <v>22</v>
      </c>
      <c r="DZ423">
        <v>89</v>
      </c>
      <c r="EA423">
        <v>4</v>
      </c>
      <c r="ED423">
        <v>2</v>
      </c>
      <c r="EE423">
        <v>4</v>
      </c>
      <c r="EJ423">
        <v>2</v>
      </c>
      <c r="EK423">
        <v>20</v>
      </c>
      <c r="EN423">
        <v>36</v>
      </c>
      <c r="EP423">
        <v>4</v>
      </c>
      <c r="EQ423">
        <v>6</v>
      </c>
      <c r="ES423">
        <v>46</v>
      </c>
      <c r="EY423">
        <v>77</v>
      </c>
      <c r="FA423">
        <v>8</v>
      </c>
      <c r="FC423">
        <v>6</v>
      </c>
      <c r="FG423">
        <v>6</v>
      </c>
      <c r="FJ423">
        <v>3</v>
      </c>
      <c r="FK423">
        <v>2</v>
      </c>
      <c r="FQ423">
        <v>2</v>
      </c>
      <c r="FV423">
        <v>121</v>
      </c>
      <c r="FW423">
        <v>1</v>
      </c>
      <c r="FZ423">
        <v>838</v>
      </c>
      <c r="GC423">
        <v>5</v>
      </c>
      <c r="GD423">
        <v>13</v>
      </c>
      <c r="GG423">
        <v>9</v>
      </c>
      <c r="GI423">
        <v>2</v>
      </c>
      <c r="GR423">
        <v>7</v>
      </c>
      <c r="GS423">
        <v>11</v>
      </c>
      <c r="GY423">
        <v>2</v>
      </c>
      <c r="HA423">
        <v>5</v>
      </c>
      <c r="HB423">
        <v>4</v>
      </c>
      <c r="HD423">
        <v>5</v>
      </c>
      <c r="HJ423">
        <v>31</v>
      </c>
      <c r="HL423">
        <v>8</v>
      </c>
      <c r="HM423">
        <v>3</v>
      </c>
      <c r="HY423">
        <v>57</v>
      </c>
      <c r="IA423">
        <v>34</v>
      </c>
      <c r="IE423">
        <v>72</v>
      </c>
      <c r="IH423">
        <v>1</v>
      </c>
      <c r="II423">
        <v>5</v>
      </c>
      <c r="IN423">
        <v>17</v>
      </c>
      <c r="IO423">
        <v>1</v>
      </c>
      <c r="IU423">
        <v>152</v>
      </c>
      <c r="IV423">
        <v>21</v>
      </c>
      <c r="IY423">
        <v>101</v>
      </c>
      <c r="JB423">
        <v>23</v>
      </c>
      <c r="JD423">
        <v>4</v>
      </c>
      <c r="JE423">
        <v>22</v>
      </c>
      <c r="JK423">
        <v>36</v>
      </c>
      <c r="JM423">
        <v>109</v>
      </c>
      <c r="JO423">
        <v>28</v>
      </c>
      <c r="JS423">
        <v>3</v>
      </c>
      <c r="JV423">
        <v>4</v>
      </c>
      <c r="JX423">
        <v>1</v>
      </c>
      <c r="JZ423">
        <v>30</v>
      </c>
      <c r="KC423">
        <v>3</v>
      </c>
      <c r="KG423">
        <v>3</v>
      </c>
      <c r="KJ423">
        <v>5</v>
      </c>
      <c r="KL423">
        <v>31</v>
      </c>
      <c r="KR423">
        <v>9</v>
      </c>
      <c r="KT423">
        <v>14</v>
      </c>
      <c r="KW423">
        <v>70</v>
      </c>
      <c r="KY423">
        <v>1</v>
      </c>
      <c r="LA423">
        <v>2</v>
      </c>
      <c r="LB423">
        <v>4</v>
      </c>
      <c r="LF423">
        <v>149</v>
      </c>
      <c r="LO423">
        <v>360</v>
      </c>
      <c r="LP423">
        <v>245</v>
      </c>
      <c r="ME423">
        <v>1</v>
      </c>
      <c r="MI423">
        <v>20</v>
      </c>
      <c r="MJ423">
        <v>3</v>
      </c>
      <c r="MN423">
        <v>1</v>
      </c>
      <c r="MU423">
        <v>3</v>
      </c>
      <c r="MV423">
        <v>474</v>
      </c>
      <c r="MY423">
        <v>16</v>
      </c>
      <c r="NA423">
        <v>3</v>
      </c>
      <c r="NH423">
        <v>1</v>
      </c>
      <c r="NL423">
        <v>7</v>
      </c>
      <c r="NN423">
        <v>8</v>
      </c>
      <c r="NP423">
        <v>13</v>
      </c>
      <c r="NS423">
        <v>3</v>
      </c>
      <c r="NT423">
        <v>68</v>
      </c>
      <c r="NX423">
        <v>4</v>
      </c>
      <c r="OA423">
        <v>2</v>
      </c>
      <c r="OD423">
        <v>3</v>
      </c>
      <c r="OE423">
        <v>1</v>
      </c>
      <c r="OG423">
        <v>25</v>
      </c>
      <c r="OH423">
        <v>4</v>
      </c>
      <c r="ON423">
        <v>20</v>
      </c>
      <c r="OR423">
        <v>8</v>
      </c>
      <c r="OT423">
        <v>6</v>
      </c>
      <c r="OU423">
        <v>13</v>
      </c>
      <c r="OY423">
        <v>12</v>
      </c>
      <c r="PA423">
        <v>1</v>
      </c>
      <c r="PC423">
        <v>3</v>
      </c>
      <c r="PG423">
        <v>362</v>
      </c>
      <c r="PH423">
        <v>4</v>
      </c>
      <c r="PS423">
        <v>3</v>
      </c>
      <c r="PU423">
        <v>1</v>
      </c>
      <c r="PV423">
        <v>11</v>
      </c>
      <c r="PX423">
        <v>1</v>
      </c>
      <c r="PY423">
        <v>1</v>
      </c>
      <c r="PZ423">
        <v>5</v>
      </c>
      <c r="QA423">
        <v>1</v>
      </c>
      <c r="QI423">
        <v>4</v>
      </c>
      <c r="QM423">
        <v>1</v>
      </c>
      <c r="QP423">
        <v>6</v>
      </c>
      <c r="QS423">
        <v>1</v>
      </c>
      <c r="QW423">
        <v>26</v>
      </c>
      <c r="QY423">
        <v>14</v>
      </c>
      <c r="RA423">
        <v>1</v>
      </c>
      <c r="RB423">
        <v>6</v>
      </c>
      <c r="RE423">
        <v>1</v>
      </c>
      <c r="RF423">
        <v>42</v>
      </c>
      <c r="RI423">
        <v>33</v>
      </c>
      <c r="RK423">
        <v>2</v>
      </c>
      <c r="RN423">
        <v>1</v>
      </c>
      <c r="RT423">
        <v>42</v>
      </c>
      <c r="RZ423">
        <v>39</v>
      </c>
      <c r="SE423">
        <v>153</v>
      </c>
      <c r="SF423">
        <v>2</v>
      </c>
      <c r="SG423">
        <v>83</v>
      </c>
      <c r="SJ423">
        <v>16</v>
      </c>
      <c r="SL423">
        <v>12</v>
      </c>
      <c r="SN423">
        <v>2</v>
      </c>
      <c r="SP423">
        <v>1</v>
      </c>
      <c r="SY423">
        <v>7</v>
      </c>
      <c r="SZ423">
        <v>24</v>
      </c>
      <c r="TJ423">
        <v>1</v>
      </c>
      <c r="TL423">
        <v>5</v>
      </c>
      <c r="TM423">
        <v>39</v>
      </c>
      <c r="TN423">
        <v>3</v>
      </c>
      <c r="TP423">
        <v>27</v>
      </c>
      <c r="TU423">
        <v>1</v>
      </c>
      <c r="TW423">
        <v>3</v>
      </c>
      <c r="UA423">
        <v>307</v>
      </c>
      <c r="UB423">
        <v>78</v>
      </c>
      <c r="UC423">
        <v>3</v>
      </c>
      <c r="UE423">
        <v>13</v>
      </c>
      <c r="UG423">
        <v>146</v>
      </c>
      <c r="UJ423">
        <v>40</v>
      </c>
      <c r="UL423">
        <v>2</v>
      </c>
      <c r="UO423">
        <v>28</v>
      </c>
      <c r="UT423">
        <v>1</v>
      </c>
      <c r="UU423">
        <v>10</v>
      </c>
      <c r="UV423">
        <v>2</v>
      </c>
      <c r="UZ423">
        <v>26</v>
      </c>
      <c r="VC423">
        <v>2</v>
      </c>
      <c r="VG423">
        <v>4</v>
      </c>
      <c r="VH423">
        <v>2</v>
      </c>
      <c r="VM423">
        <v>10</v>
      </c>
      <c r="VN423">
        <v>2</v>
      </c>
      <c r="VP423">
        <v>5</v>
      </c>
      <c r="VR423">
        <v>4</v>
      </c>
      <c r="VS423">
        <v>62</v>
      </c>
      <c r="VU423">
        <v>6</v>
      </c>
      <c r="VV423">
        <v>21</v>
      </c>
      <c r="VZ423">
        <v>1</v>
      </c>
      <c r="WB423">
        <v>6</v>
      </c>
      <c r="WF423">
        <v>28</v>
      </c>
      <c r="WJ423">
        <v>1</v>
      </c>
      <c r="WL423">
        <v>13</v>
      </c>
      <c r="WQ423">
        <v>24</v>
      </c>
      <c r="WU423">
        <v>6</v>
      </c>
      <c r="WV423">
        <v>1</v>
      </c>
      <c r="WX423">
        <v>2</v>
      </c>
      <c r="WY423">
        <v>1</v>
      </c>
      <c r="WZ423">
        <v>1</v>
      </c>
      <c r="XK423">
        <v>34</v>
      </c>
      <c r="XQ423">
        <v>5</v>
      </c>
      <c r="XU423">
        <v>6</v>
      </c>
      <c r="XW423">
        <v>9</v>
      </c>
      <c r="YA423">
        <v>1</v>
      </c>
      <c r="YC423">
        <v>2</v>
      </c>
      <c r="YD423">
        <v>3</v>
      </c>
      <c r="YI423">
        <v>1</v>
      </c>
      <c r="YJ423">
        <v>3</v>
      </c>
      <c r="YM423">
        <v>6</v>
      </c>
      <c r="YP423">
        <v>2</v>
      </c>
      <c r="YR423">
        <v>2</v>
      </c>
      <c r="YV423">
        <v>12</v>
      </c>
      <c r="YW423">
        <v>1</v>
      </c>
      <c r="YX423">
        <v>120</v>
      </c>
      <c r="ZB423">
        <v>4</v>
      </c>
      <c r="ZJ423">
        <v>141</v>
      </c>
      <c r="ZM423">
        <v>7</v>
      </c>
      <c r="ZN423">
        <v>3</v>
      </c>
      <c r="ZP423">
        <v>65</v>
      </c>
      <c r="ZS423">
        <v>68</v>
      </c>
      <c r="ZX423">
        <v>1</v>
      </c>
      <c r="ZY423">
        <v>3</v>
      </c>
      <c r="ZZ423">
        <v>65</v>
      </c>
      <c r="AAA423">
        <v>4</v>
      </c>
      <c r="AAT423">
        <v>1</v>
      </c>
      <c r="AAY423">
        <v>3</v>
      </c>
      <c r="ABT423">
        <v>3</v>
      </c>
      <c r="ABW423">
        <v>10</v>
      </c>
      <c r="ACA423">
        <v>7</v>
      </c>
      <c r="ACB423">
        <v>5</v>
      </c>
      <c r="ACD423">
        <v>98</v>
      </c>
      <c r="ACE423">
        <v>2</v>
      </c>
      <c r="ACI423">
        <v>57</v>
      </c>
      <c r="ACL423">
        <v>5</v>
      </c>
      <c r="ACO423">
        <v>7</v>
      </c>
      <c r="ACQ423">
        <v>1</v>
      </c>
      <c r="ACR423">
        <v>4</v>
      </c>
      <c r="ACX423">
        <v>5</v>
      </c>
      <c r="ADI423">
        <v>98</v>
      </c>
      <c r="ADM423">
        <v>13</v>
      </c>
      <c r="ADQ423">
        <v>252</v>
      </c>
      <c r="ADS423">
        <v>3</v>
      </c>
      <c r="ADX423">
        <v>1</v>
      </c>
      <c r="ADY423">
        <v>5</v>
      </c>
      <c r="AEB423">
        <v>2</v>
      </c>
      <c r="AEH423">
        <v>1</v>
      </c>
      <c r="AEJ423">
        <v>1</v>
      </c>
      <c r="AEK423">
        <v>94</v>
      </c>
      <c r="AEO423">
        <v>8</v>
      </c>
      <c r="AEQ423">
        <v>6</v>
      </c>
      <c r="AEX423">
        <v>2</v>
      </c>
      <c r="AFB423">
        <v>1</v>
      </c>
      <c r="AFE423">
        <v>8</v>
      </c>
      <c r="AFK423">
        <v>7</v>
      </c>
      <c r="AFU423">
        <v>1</v>
      </c>
      <c r="AGD423">
        <v>2</v>
      </c>
      <c r="AGP423">
        <v>8</v>
      </c>
      <c r="AGV423">
        <v>1</v>
      </c>
      <c r="AGY423">
        <v>32</v>
      </c>
      <c r="AHC423">
        <v>3</v>
      </c>
      <c r="AHG423">
        <v>1</v>
      </c>
      <c r="AHP423">
        <v>3</v>
      </c>
      <c r="AHR423">
        <v>4</v>
      </c>
      <c r="AHX423">
        <v>3</v>
      </c>
      <c r="AIC423">
        <v>8</v>
      </c>
      <c r="AIF423">
        <v>3</v>
      </c>
      <c r="AIJ423">
        <v>1</v>
      </c>
      <c r="AIQ423">
        <v>188</v>
      </c>
      <c r="AJB423">
        <v>2</v>
      </c>
      <c r="AJD423">
        <v>1</v>
      </c>
      <c r="AJJ423">
        <v>39</v>
      </c>
      <c r="AKE423">
        <v>4</v>
      </c>
      <c r="AKI423">
        <v>1</v>
      </c>
      <c r="AKN423">
        <v>1</v>
      </c>
      <c r="AKP423">
        <v>2</v>
      </c>
      <c r="AKX423">
        <v>36</v>
      </c>
      <c r="ALG423">
        <v>2</v>
      </c>
      <c r="ALY423">
        <v>1</v>
      </c>
      <c r="AMB423">
        <v>7</v>
      </c>
      <c r="AME423">
        <v>17</v>
      </c>
      <c r="AMQ423">
        <v>4</v>
      </c>
      <c r="AMR423">
        <v>2</v>
      </c>
      <c r="ANO423">
        <v>18</v>
      </c>
      <c r="ANU423">
        <v>2</v>
      </c>
      <c r="AOJ423">
        <v>25</v>
      </c>
      <c r="AOU423">
        <v>3</v>
      </c>
      <c r="APE423">
        <v>1</v>
      </c>
      <c r="APJ423">
        <v>3</v>
      </c>
      <c r="APL423">
        <v>12</v>
      </c>
      <c r="APO423">
        <v>22</v>
      </c>
      <c r="APR423">
        <v>1</v>
      </c>
      <c r="APS423">
        <v>4</v>
      </c>
      <c r="AQC423">
        <v>1</v>
      </c>
      <c r="AQJ423">
        <v>3</v>
      </c>
      <c r="AQO423">
        <v>1</v>
      </c>
      <c r="AQY423">
        <v>13</v>
      </c>
      <c r="ARD423">
        <v>4</v>
      </c>
      <c r="ARI423">
        <v>2</v>
      </c>
      <c r="ARL423">
        <v>1</v>
      </c>
      <c r="ARN423">
        <v>35</v>
      </c>
      <c r="ARV423">
        <v>2</v>
      </c>
      <c r="ASA423">
        <v>36</v>
      </c>
      <c r="ASB423">
        <v>1</v>
      </c>
      <c r="ASK423">
        <v>2</v>
      </c>
      <c r="ATE423">
        <v>2</v>
      </c>
      <c r="ATH423">
        <v>115</v>
      </c>
      <c r="ATL423">
        <v>1</v>
      </c>
      <c r="ATN423">
        <v>4</v>
      </c>
      <c r="ATP423">
        <v>1</v>
      </c>
      <c r="ATX423">
        <v>2</v>
      </c>
      <c r="AUE423">
        <v>3</v>
      </c>
      <c r="AUL423">
        <v>17</v>
      </c>
      <c r="AUN423">
        <v>1</v>
      </c>
      <c r="AUS423">
        <v>4</v>
      </c>
      <c r="AUT423">
        <v>2</v>
      </c>
      <c r="AVM423">
        <v>27</v>
      </c>
      <c r="AVN423">
        <v>3</v>
      </c>
      <c r="AVO423">
        <v>30</v>
      </c>
      <c r="AVS423">
        <v>3</v>
      </c>
      <c r="AWD423">
        <v>5</v>
      </c>
      <c r="AWE423">
        <v>4</v>
      </c>
      <c r="AWF423">
        <v>7</v>
      </c>
      <c r="AWG423">
        <v>27</v>
      </c>
      <c r="AWH423">
        <v>12</v>
      </c>
      <c r="AWI423">
        <v>2</v>
      </c>
      <c r="AWJ423">
        <v>2</v>
      </c>
      <c r="AXY423">
        <v>1</v>
      </c>
      <c r="AYN423">
        <v>1</v>
      </c>
      <c r="BAD423">
        <v>1</v>
      </c>
      <c r="BAS423">
        <v>12</v>
      </c>
      <c r="BAU423">
        <v>28</v>
      </c>
      <c r="BAW423">
        <v>20</v>
      </c>
      <c r="BAX423">
        <v>5</v>
      </c>
      <c r="BAZ423">
        <v>19</v>
      </c>
      <c r="BBC423">
        <v>1</v>
      </c>
      <c r="BBD423">
        <v>8</v>
      </c>
      <c r="BBF423">
        <v>1</v>
      </c>
      <c r="BBG423">
        <v>4</v>
      </c>
      <c r="BBP423">
        <v>1</v>
      </c>
      <c r="BBQ423">
        <v>1</v>
      </c>
      <c r="BBS423">
        <v>1</v>
      </c>
      <c r="BBV423">
        <v>1</v>
      </c>
      <c r="BCB423">
        <v>2</v>
      </c>
      <c r="BCM423">
        <v>13</v>
      </c>
      <c r="BCN423">
        <v>10</v>
      </c>
      <c r="BCQ423">
        <v>14</v>
      </c>
      <c r="BCV423">
        <v>4</v>
      </c>
      <c r="BFR423" s="4">
        <f t="shared" si="48"/>
        <v>9140</v>
      </c>
      <c r="BFS423">
        <f t="shared" si="49"/>
        <v>351</v>
      </c>
      <c r="BFT423">
        <f t="shared" si="50"/>
        <v>26.039886039886039</v>
      </c>
      <c r="BFU423">
        <f t="shared" si="51"/>
        <v>838</v>
      </c>
      <c r="BFV423">
        <f t="shared" si="52"/>
        <v>1</v>
      </c>
      <c r="BFW423">
        <f t="shared" si="53"/>
        <v>4</v>
      </c>
      <c r="BFX423">
        <f t="shared" si="54"/>
        <v>628.5</v>
      </c>
      <c r="BFY423">
        <f t="shared" si="55"/>
        <v>1</v>
      </c>
      <c r="BFZ423">
        <v>9236</v>
      </c>
    </row>
    <row r="424" spans="1:1024 1026:1534" x14ac:dyDescent="0.2">
      <c r="A424" s="1">
        <v>164.611042</v>
      </c>
      <c r="E424">
        <v>1</v>
      </c>
      <c r="F424">
        <v>3</v>
      </c>
      <c r="G424">
        <v>11</v>
      </c>
      <c r="P424">
        <v>4</v>
      </c>
      <c r="R424">
        <v>3</v>
      </c>
      <c r="AI424">
        <v>1</v>
      </c>
      <c r="AT424">
        <v>1</v>
      </c>
      <c r="AW424">
        <v>2</v>
      </c>
      <c r="AY424">
        <v>2</v>
      </c>
      <c r="BA424">
        <v>1</v>
      </c>
      <c r="BB424">
        <v>1</v>
      </c>
      <c r="BM424">
        <v>34</v>
      </c>
      <c r="CL424">
        <v>4</v>
      </c>
      <c r="CS424">
        <v>1</v>
      </c>
      <c r="CX424">
        <v>38</v>
      </c>
      <c r="CZ424">
        <v>7</v>
      </c>
      <c r="DN424">
        <v>2</v>
      </c>
      <c r="DS424">
        <v>3</v>
      </c>
      <c r="DY424">
        <v>9</v>
      </c>
      <c r="DZ424">
        <v>5</v>
      </c>
      <c r="EA424">
        <v>10</v>
      </c>
      <c r="ED424">
        <v>2</v>
      </c>
      <c r="EM424">
        <v>1</v>
      </c>
      <c r="EP424">
        <v>147</v>
      </c>
      <c r="EQ424">
        <v>1</v>
      </c>
      <c r="ES424">
        <v>16</v>
      </c>
      <c r="EY424">
        <v>5</v>
      </c>
      <c r="FE424">
        <v>1</v>
      </c>
      <c r="FG424">
        <v>4</v>
      </c>
      <c r="FT424">
        <v>2</v>
      </c>
      <c r="FV424">
        <v>111</v>
      </c>
      <c r="FY424">
        <v>1</v>
      </c>
      <c r="FZ424">
        <v>1</v>
      </c>
      <c r="GD424">
        <v>46</v>
      </c>
      <c r="GE424">
        <v>4</v>
      </c>
      <c r="GG424">
        <v>1</v>
      </c>
      <c r="GR424">
        <v>3</v>
      </c>
      <c r="GS424">
        <v>16</v>
      </c>
      <c r="HC424">
        <v>1</v>
      </c>
      <c r="HD424">
        <v>2</v>
      </c>
      <c r="HI424">
        <v>1</v>
      </c>
      <c r="HL424">
        <v>6</v>
      </c>
      <c r="IA424">
        <v>1</v>
      </c>
      <c r="IH424">
        <v>2</v>
      </c>
      <c r="IO424">
        <v>23</v>
      </c>
      <c r="IV424">
        <v>3</v>
      </c>
      <c r="IY424">
        <v>3</v>
      </c>
      <c r="JB424">
        <v>12</v>
      </c>
      <c r="JK424">
        <v>3</v>
      </c>
      <c r="JM424">
        <v>37</v>
      </c>
      <c r="JS424">
        <v>5</v>
      </c>
      <c r="JX424">
        <v>21</v>
      </c>
      <c r="JZ424">
        <v>9</v>
      </c>
      <c r="KG424">
        <v>2</v>
      </c>
      <c r="KL424">
        <v>8</v>
      </c>
      <c r="KR424">
        <v>15</v>
      </c>
      <c r="KW424">
        <v>9</v>
      </c>
      <c r="LB424">
        <v>11</v>
      </c>
      <c r="LJ424">
        <v>2</v>
      </c>
      <c r="LO424">
        <v>2</v>
      </c>
      <c r="LP424">
        <v>13</v>
      </c>
      <c r="MV424">
        <v>12</v>
      </c>
      <c r="MY424">
        <v>2</v>
      </c>
      <c r="MZ424">
        <v>1</v>
      </c>
      <c r="NH424">
        <v>1</v>
      </c>
      <c r="NL424">
        <v>68</v>
      </c>
      <c r="NS424">
        <v>301</v>
      </c>
      <c r="NT424">
        <v>24</v>
      </c>
      <c r="OR424">
        <v>2</v>
      </c>
      <c r="OY424">
        <v>6</v>
      </c>
      <c r="PC424">
        <v>1</v>
      </c>
      <c r="PG424">
        <v>1</v>
      </c>
      <c r="PH424">
        <v>235</v>
      </c>
      <c r="PO424">
        <v>2</v>
      </c>
      <c r="PT424">
        <v>5</v>
      </c>
      <c r="PX424">
        <v>4</v>
      </c>
      <c r="QA424">
        <v>1</v>
      </c>
      <c r="QS424">
        <v>1</v>
      </c>
      <c r="QY424">
        <v>40</v>
      </c>
      <c r="RA424">
        <v>8</v>
      </c>
      <c r="RI424">
        <v>4</v>
      </c>
      <c r="RT424">
        <v>1</v>
      </c>
      <c r="RZ424">
        <v>14</v>
      </c>
      <c r="SE424">
        <v>8</v>
      </c>
      <c r="SG424">
        <v>3</v>
      </c>
      <c r="SY424">
        <v>3</v>
      </c>
      <c r="SZ424">
        <v>1</v>
      </c>
      <c r="TC424">
        <v>2</v>
      </c>
      <c r="TE424">
        <v>2</v>
      </c>
      <c r="TM424">
        <v>5</v>
      </c>
      <c r="TW424">
        <v>2</v>
      </c>
      <c r="UA424">
        <v>3</v>
      </c>
      <c r="UC424">
        <v>4</v>
      </c>
      <c r="UE424">
        <v>1</v>
      </c>
      <c r="UF424">
        <v>3</v>
      </c>
      <c r="UG424">
        <v>1</v>
      </c>
      <c r="UP424">
        <v>1</v>
      </c>
      <c r="UZ424">
        <v>2</v>
      </c>
      <c r="VA424">
        <v>1</v>
      </c>
      <c r="VG424">
        <v>1</v>
      </c>
      <c r="VS424">
        <v>43</v>
      </c>
      <c r="VV424">
        <v>5</v>
      </c>
      <c r="WB424">
        <v>1</v>
      </c>
      <c r="WF424">
        <v>10</v>
      </c>
      <c r="WJ424">
        <v>6</v>
      </c>
      <c r="WM424">
        <v>1</v>
      </c>
      <c r="WQ424">
        <v>1</v>
      </c>
      <c r="WZ424">
        <v>1</v>
      </c>
      <c r="XK424">
        <v>16</v>
      </c>
      <c r="XQ424">
        <v>5</v>
      </c>
      <c r="XW424">
        <v>4</v>
      </c>
      <c r="YC424">
        <v>1</v>
      </c>
      <c r="YD424">
        <v>88</v>
      </c>
      <c r="YJ424">
        <v>1</v>
      </c>
      <c r="YM424">
        <v>2</v>
      </c>
      <c r="YV424">
        <v>93</v>
      </c>
      <c r="YW424">
        <v>3</v>
      </c>
      <c r="YX424">
        <v>4</v>
      </c>
      <c r="YY424">
        <v>3</v>
      </c>
      <c r="ZB424">
        <v>125</v>
      </c>
      <c r="ZS424">
        <v>2</v>
      </c>
      <c r="ZZ424">
        <v>14</v>
      </c>
      <c r="AAA424">
        <v>207</v>
      </c>
      <c r="ABW424">
        <v>10</v>
      </c>
      <c r="ACD424">
        <v>1</v>
      </c>
      <c r="ACI424">
        <v>6</v>
      </c>
      <c r="ACJ424">
        <v>2</v>
      </c>
      <c r="ACL424">
        <v>8</v>
      </c>
      <c r="ACO424">
        <v>16</v>
      </c>
      <c r="ACQ424">
        <v>2</v>
      </c>
      <c r="ACU424">
        <v>1</v>
      </c>
      <c r="ADC424">
        <v>4</v>
      </c>
      <c r="ADI424">
        <v>3</v>
      </c>
      <c r="ADK424">
        <v>2</v>
      </c>
      <c r="ADO424">
        <v>1</v>
      </c>
      <c r="ADQ424">
        <v>3</v>
      </c>
      <c r="ADS424">
        <v>5</v>
      </c>
      <c r="ADT424">
        <v>1</v>
      </c>
      <c r="ADX424">
        <v>2</v>
      </c>
      <c r="AEB424">
        <v>2</v>
      </c>
      <c r="AEK424">
        <v>2</v>
      </c>
      <c r="AEO424">
        <v>11</v>
      </c>
      <c r="AEQ424">
        <v>31</v>
      </c>
      <c r="AEX424">
        <v>14</v>
      </c>
      <c r="AEY424">
        <v>1</v>
      </c>
      <c r="AFJ424">
        <v>17</v>
      </c>
      <c r="AFK424">
        <v>13</v>
      </c>
      <c r="AFO424">
        <v>5</v>
      </c>
      <c r="AFV424">
        <v>2</v>
      </c>
      <c r="AGU424">
        <v>2</v>
      </c>
      <c r="AHB424">
        <v>8</v>
      </c>
      <c r="AIH424">
        <v>2</v>
      </c>
      <c r="AIJ424">
        <v>1</v>
      </c>
      <c r="AIQ424">
        <v>5</v>
      </c>
      <c r="AIR424">
        <v>23</v>
      </c>
      <c r="AIY424">
        <v>2</v>
      </c>
      <c r="AJB424">
        <v>3</v>
      </c>
      <c r="AJE424">
        <v>3</v>
      </c>
      <c r="AJJ424">
        <v>54</v>
      </c>
      <c r="AJW424">
        <v>11</v>
      </c>
      <c r="AKI424">
        <v>10</v>
      </c>
      <c r="AKL424">
        <v>1</v>
      </c>
      <c r="ALJ424">
        <v>10</v>
      </c>
      <c r="ALR424">
        <v>1</v>
      </c>
      <c r="ALX424">
        <v>11</v>
      </c>
      <c r="AME424">
        <v>8</v>
      </c>
      <c r="ANO424">
        <v>1</v>
      </c>
      <c r="ANP424">
        <v>1</v>
      </c>
      <c r="ANY424">
        <v>1</v>
      </c>
      <c r="APE424">
        <v>1</v>
      </c>
      <c r="AQJ424">
        <v>11</v>
      </c>
      <c r="AQV424">
        <v>1</v>
      </c>
      <c r="ARD424">
        <v>65</v>
      </c>
      <c r="ARI424">
        <v>141</v>
      </c>
      <c r="ARL424">
        <v>8</v>
      </c>
      <c r="ATG424">
        <v>1</v>
      </c>
      <c r="ATH424">
        <v>10</v>
      </c>
      <c r="ATK424">
        <v>2</v>
      </c>
      <c r="ATM424">
        <v>1</v>
      </c>
      <c r="ATN424">
        <v>202</v>
      </c>
      <c r="AUG424">
        <v>2</v>
      </c>
      <c r="AUL424">
        <v>67</v>
      </c>
      <c r="AUS424">
        <v>4</v>
      </c>
      <c r="AUZ424">
        <v>1</v>
      </c>
      <c r="AVM424">
        <v>2</v>
      </c>
      <c r="AVN424">
        <v>3</v>
      </c>
      <c r="AVV424">
        <v>1</v>
      </c>
      <c r="AWE424">
        <v>1</v>
      </c>
      <c r="AWI424">
        <v>1</v>
      </c>
      <c r="BAT424">
        <v>2</v>
      </c>
      <c r="BAZ424">
        <v>1</v>
      </c>
      <c r="BBC424">
        <v>5</v>
      </c>
      <c r="BBE424">
        <v>1</v>
      </c>
      <c r="BCM424">
        <v>20</v>
      </c>
      <c r="BCU424">
        <v>2</v>
      </c>
      <c r="BCY424">
        <v>2</v>
      </c>
      <c r="BFR424" s="4">
        <f t="shared" si="48"/>
        <v>2990</v>
      </c>
      <c r="BFS424">
        <f t="shared" si="49"/>
        <v>196</v>
      </c>
      <c r="BFT424">
        <f t="shared" si="50"/>
        <v>15.255102040816327</v>
      </c>
      <c r="BFU424">
        <f t="shared" si="51"/>
        <v>301</v>
      </c>
      <c r="BFV424">
        <f t="shared" si="52"/>
        <v>1</v>
      </c>
      <c r="BFW424">
        <f t="shared" si="53"/>
        <v>3</v>
      </c>
      <c r="BFX424">
        <f t="shared" si="54"/>
        <v>225.75</v>
      </c>
      <c r="BFY424">
        <f t="shared" si="55"/>
        <v>2</v>
      </c>
      <c r="BFZ424">
        <v>2238</v>
      </c>
    </row>
    <row r="425" spans="1:1024 1026:1534" x14ac:dyDescent="0.2">
      <c r="A425" s="1">
        <v>164.476337</v>
      </c>
      <c r="B425">
        <v>21</v>
      </c>
      <c r="G425">
        <v>1</v>
      </c>
      <c r="K425">
        <v>25</v>
      </c>
      <c r="N425">
        <v>10</v>
      </c>
      <c r="Q425">
        <v>1</v>
      </c>
      <c r="V425">
        <v>4</v>
      </c>
      <c r="W425">
        <v>154</v>
      </c>
      <c r="X425">
        <v>21</v>
      </c>
      <c r="AA425">
        <v>568</v>
      </c>
      <c r="AD425">
        <v>26</v>
      </c>
      <c r="AE425">
        <v>33</v>
      </c>
      <c r="AG425">
        <v>46</v>
      </c>
      <c r="AH425">
        <v>5</v>
      </c>
      <c r="AL425">
        <v>25</v>
      </c>
      <c r="AR425">
        <v>46</v>
      </c>
      <c r="AW425">
        <v>14</v>
      </c>
      <c r="AZ425">
        <v>1</v>
      </c>
      <c r="BJ425">
        <v>44</v>
      </c>
      <c r="BN425">
        <v>1</v>
      </c>
      <c r="BP425">
        <v>5</v>
      </c>
      <c r="BQ425">
        <v>8</v>
      </c>
      <c r="BR425">
        <v>1</v>
      </c>
      <c r="BS425">
        <v>1</v>
      </c>
      <c r="BW425">
        <v>4</v>
      </c>
      <c r="BX425">
        <v>6</v>
      </c>
      <c r="CC425">
        <v>3</v>
      </c>
      <c r="CJ425">
        <v>37</v>
      </c>
      <c r="CM425">
        <v>1</v>
      </c>
      <c r="CO425">
        <v>339</v>
      </c>
      <c r="CQ425">
        <v>2</v>
      </c>
      <c r="CY425">
        <v>9</v>
      </c>
      <c r="DA425">
        <v>10</v>
      </c>
      <c r="DB425">
        <v>9</v>
      </c>
      <c r="DD425">
        <v>30</v>
      </c>
      <c r="DG425">
        <v>34</v>
      </c>
      <c r="DM425">
        <v>1</v>
      </c>
      <c r="DO425">
        <v>280</v>
      </c>
      <c r="EG425">
        <v>49</v>
      </c>
      <c r="EV425">
        <v>1</v>
      </c>
      <c r="EX425">
        <v>2</v>
      </c>
      <c r="EZ425">
        <v>195</v>
      </c>
      <c r="FL425">
        <v>3</v>
      </c>
      <c r="FP425">
        <v>162</v>
      </c>
      <c r="FU425">
        <v>27</v>
      </c>
      <c r="FY425">
        <v>37</v>
      </c>
      <c r="GA425">
        <v>3</v>
      </c>
      <c r="GB425">
        <v>487</v>
      </c>
      <c r="GF425">
        <v>3</v>
      </c>
      <c r="GH425">
        <v>5</v>
      </c>
      <c r="GI425">
        <v>1</v>
      </c>
      <c r="GJ425">
        <v>29</v>
      </c>
      <c r="GK425">
        <v>47</v>
      </c>
      <c r="GL425">
        <v>103</v>
      </c>
      <c r="GV425">
        <v>3</v>
      </c>
      <c r="GW425">
        <v>1</v>
      </c>
      <c r="GZ425">
        <v>4</v>
      </c>
      <c r="HE425">
        <v>29</v>
      </c>
      <c r="HG425">
        <v>52</v>
      </c>
      <c r="HM425">
        <v>12</v>
      </c>
      <c r="HN425">
        <v>1</v>
      </c>
      <c r="HQ425">
        <v>5</v>
      </c>
      <c r="HU425">
        <v>18</v>
      </c>
      <c r="HV425">
        <v>1</v>
      </c>
      <c r="HW425">
        <v>1</v>
      </c>
      <c r="HX425">
        <v>51</v>
      </c>
      <c r="IC425">
        <v>4</v>
      </c>
      <c r="IG425">
        <v>28</v>
      </c>
      <c r="II425">
        <v>52</v>
      </c>
      <c r="IJ425">
        <v>195</v>
      </c>
      <c r="IL425">
        <v>2</v>
      </c>
      <c r="IP425">
        <v>12</v>
      </c>
      <c r="IR425">
        <v>2</v>
      </c>
      <c r="IS425">
        <v>12</v>
      </c>
      <c r="IW425">
        <v>4</v>
      </c>
      <c r="IX425">
        <v>388</v>
      </c>
      <c r="IZ425">
        <v>1</v>
      </c>
      <c r="JA425">
        <v>1</v>
      </c>
      <c r="JC425">
        <v>6</v>
      </c>
      <c r="JF425">
        <v>5</v>
      </c>
      <c r="JH425">
        <v>4</v>
      </c>
      <c r="JI425">
        <v>16</v>
      </c>
      <c r="JJ425">
        <v>12</v>
      </c>
      <c r="JS425">
        <v>2</v>
      </c>
      <c r="KN425">
        <v>64</v>
      </c>
      <c r="KP425">
        <v>2</v>
      </c>
      <c r="KQ425">
        <v>81</v>
      </c>
      <c r="KX425">
        <v>5</v>
      </c>
      <c r="LG425">
        <v>7</v>
      </c>
      <c r="LH425">
        <v>2</v>
      </c>
      <c r="LJ425">
        <v>1</v>
      </c>
      <c r="LL425">
        <v>1</v>
      </c>
      <c r="LQ425">
        <v>5</v>
      </c>
      <c r="LU425">
        <v>375</v>
      </c>
      <c r="LX425">
        <v>4</v>
      </c>
      <c r="LY425">
        <v>3</v>
      </c>
      <c r="MB425">
        <v>2</v>
      </c>
      <c r="MD425">
        <v>6</v>
      </c>
      <c r="MF425">
        <v>8</v>
      </c>
      <c r="MH425">
        <v>35</v>
      </c>
      <c r="MK425">
        <v>3</v>
      </c>
      <c r="ML425">
        <v>190</v>
      </c>
      <c r="MM425">
        <v>1</v>
      </c>
      <c r="MN425">
        <v>6</v>
      </c>
      <c r="MO425">
        <v>3</v>
      </c>
      <c r="MR425">
        <v>19</v>
      </c>
      <c r="MW425">
        <v>31</v>
      </c>
      <c r="MX425">
        <v>27</v>
      </c>
      <c r="MZ425">
        <v>1</v>
      </c>
      <c r="ND425">
        <v>4</v>
      </c>
      <c r="NH425">
        <v>4</v>
      </c>
      <c r="NM425">
        <v>3</v>
      </c>
      <c r="NO425">
        <v>54</v>
      </c>
      <c r="NQ425">
        <v>297</v>
      </c>
      <c r="NW425">
        <v>1</v>
      </c>
      <c r="NY425">
        <v>1</v>
      </c>
      <c r="OI425">
        <v>8</v>
      </c>
      <c r="OK425">
        <v>5</v>
      </c>
      <c r="OL425">
        <v>303</v>
      </c>
      <c r="OM425">
        <v>21</v>
      </c>
      <c r="ON425">
        <v>29</v>
      </c>
      <c r="OO425">
        <v>3</v>
      </c>
      <c r="OP425">
        <v>95</v>
      </c>
      <c r="OQ425">
        <v>3</v>
      </c>
      <c r="OX425">
        <v>15</v>
      </c>
      <c r="PB425">
        <v>5</v>
      </c>
      <c r="PC425">
        <v>1</v>
      </c>
      <c r="PF425">
        <v>11</v>
      </c>
      <c r="PI425">
        <v>874</v>
      </c>
      <c r="PL425">
        <v>9</v>
      </c>
      <c r="PN425">
        <v>3</v>
      </c>
      <c r="PU425">
        <v>5</v>
      </c>
      <c r="PW425">
        <v>10</v>
      </c>
      <c r="QA425">
        <v>9</v>
      </c>
      <c r="QD425">
        <v>90</v>
      </c>
      <c r="QF425">
        <v>16</v>
      </c>
      <c r="QO425">
        <v>8</v>
      </c>
      <c r="QR425">
        <v>1</v>
      </c>
      <c r="QU425">
        <v>157</v>
      </c>
      <c r="QV425">
        <v>39</v>
      </c>
      <c r="QX425">
        <v>28</v>
      </c>
      <c r="RD425">
        <v>3</v>
      </c>
      <c r="RJ425">
        <v>70</v>
      </c>
      <c r="RP425">
        <v>47</v>
      </c>
      <c r="RR425">
        <v>1</v>
      </c>
      <c r="RU425">
        <v>8</v>
      </c>
      <c r="RV425">
        <v>2</v>
      </c>
      <c r="RX425">
        <v>45</v>
      </c>
      <c r="SF425">
        <v>1</v>
      </c>
      <c r="SH425">
        <v>2</v>
      </c>
      <c r="SI425">
        <v>13</v>
      </c>
      <c r="SK425">
        <v>42</v>
      </c>
      <c r="SM425">
        <v>32</v>
      </c>
      <c r="SS425">
        <v>296</v>
      </c>
      <c r="SU425">
        <v>3</v>
      </c>
      <c r="SW425">
        <v>6</v>
      </c>
      <c r="SY425">
        <v>6</v>
      </c>
      <c r="TC425">
        <v>1</v>
      </c>
      <c r="TD425">
        <v>5</v>
      </c>
      <c r="TG425">
        <v>22</v>
      </c>
      <c r="TH425">
        <v>5</v>
      </c>
      <c r="TM425">
        <v>1</v>
      </c>
      <c r="TO425">
        <v>8</v>
      </c>
      <c r="TQ425">
        <v>10</v>
      </c>
      <c r="TS425">
        <v>14</v>
      </c>
      <c r="TT425">
        <v>3</v>
      </c>
      <c r="TY425">
        <v>81</v>
      </c>
      <c r="TZ425">
        <v>111</v>
      </c>
      <c r="UE425">
        <v>1</v>
      </c>
      <c r="UH425">
        <v>5</v>
      </c>
      <c r="UN425">
        <v>15</v>
      </c>
      <c r="UQ425">
        <v>43</v>
      </c>
      <c r="UU425">
        <v>2</v>
      </c>
      <c r="UW425">
        <v>6</v>
      </c>
      <c r="UY425">
        <v>5</v>
      </c>
      <c r="VB425">
        <v>1</v>
      </c>
      <c r="VF425">
        <v>6</v>
      </c>
      <c r="VX425">
        <v>10</v>
      </c>
      <c r="WC425">
        <v>17</v>
      </c>
      <c r="WE425">
        <v>2</v>
      </c>
      <c r="WH425">
        <v>60</v>
      </c>
      <c r="WS425">
        <v>175</v>
      </c>
      <c r="WX425">
        <v>2</v>
      </c>
      <c r="XA425">
        <v>4</v>
      </c>
      <c r="XI425">
        <v>10</v>
      </c>
      <c r="XJ425">
        <v>3</v>
      </c>
      <c r="XM425">
        <v>5</v>
      </c>
      <c r="XN425">
        <v>1</v>
      </c>
      <c r="XU425">
        <v>2</v>
      </c>
      <c r="XW425">
        <v>1</v>
      </c>
      <c r="YB425">
        <v>3</v>
      </c>
      <c r="YI425">
        <v>1</v>
      </c>
      <c r="YJ425">
        <v>2</v>
      </c>
      <c r="YR425">
        <v>3</v>
      </c>
      <c r="YS425">
        <v>5</v>
      </c>
      <c r="YT425">
        <v>59</v>
      </c>
      <c r="YU425">
        <v>8</v>
      </c>
      <c r="YY425">
        <v>7</v>
      </c>
      <c r="ZC425">
        <v>2</v>
      </c>
      <c r="ZE425">
        <v>12</v>
      </c>
      <c r="ZH425">
        <v>2</v>
      </c>
      <c r="ZK425">
        <v>154</v>
      </c>
      <c r="ZU425">
        <v>8</v>
      </c>
      <c r="ZV425">
        <v>2</v>
      </c>
      <c r="AAK425">
        <v>9</v>
      </c>
      <c r="AAM425">
        <v>3</v>
      </c>
      <c r="AAN425">
        <v>3</v>
      </c>
      <c r="AAP425">
        <v>1</v>
      </c>
      <c r="AAR425">
        <v>4</v>
      </c>
      <c r="AAT425">
        <v>17</v>
      </c>
      <c r="AAV425">
        <v>8</v>
      </c>
      <c r="AAX425">
        <v>172</v>
      </c>
      <c r="ABA425">
        <v>2</v>
      </c>
      <c r="ABJ425">
        <v>4</v>
      </c>
      <c r="ABK425">
        <v>4</v>
      </c>
      <c r="ABQ425">
        <v>6</v>
      </c>
      <c r="ABZ425">
        <v>22</v>
      </c>
      <c r="ACB425">
        <v>2</v>
      </c>
      <c r="ACH425">
        <v>5</v>
      </c>
      <c r="ACK425">
        <v>2</v>
      </c>
      <c r="ACL425">
        <v>2</v>
      </c>
      <c r="ACY425">
        <v>4</v>
      </c>
      <c r="ADK425">
        <v>20</v>
      </c>
      <c r="ADP425">
        <v>20</v>
      </c>
      <c r="ADR425">
        <v>34</v>
      </c>
      <c r="ADW425">
        <v>89</v>
      </c>
      <c r="ADZ425">
        <v>4</v>
      </c>
      <c r="AEF425">
        <v>13</v>
      </c>
      <c r="AEG425">
        <v>13</v>
      </c>
      <c r="AEI425">
        <v>8</v>
      </c>
      <c r="AEM425">
        <v>1</v>
      </c>
      <c r="AEW425">
        <v>1</v>
      </c>
      <c r="AEZ425">
        <v>1</v>
      </c>
      <c r="AFB425">
        <v>1</v>
      </c>
      <c r="AFG425">
        <v>7</v>
      </c>
      <c r="AFH425">
        <v>2</v>
      </c>
      <c r="AFM425">
        <v>3</v>
      </c>
      <c r="AFP425">
        <v>131</v>
      </c>
      <c r="AFY425">
        <v>1</v>
      </c>
      <c r="AGB425">
        <v>85</v>
      </c>
      <c r="AGC425">
        <v>9</v>
      </c>
      <c r="AGF425">
        <v>1</v>
      </c>
      <c r="AGK425">
        <v>6</v>
      </c>
      <c r="AGR425">
        <v>1</v>
      </c>
      <c r="AHC425">
        <v>3</v>
      </c>
      <c r="AHL425">
        <v>5</v>
      </c>
      <c r="AHO425">
        <v>52</v>
      </c>
      <c r="AHZ425">
        <v>1</v>
      </c>
      <c r="AIG425">
        <v>1</v>
      </c>
      <c r="AIL425">
        <v>1</v>
      </c>
      <c r="AIS425">
        <v>7</v>
      </c>
      <c r="AIU425">
        <v>1</v>
      </c>
      <c r="AIV425">
        <v>160</v>
      </c>
      <c r="AJV425">
        <v>1</v>
      </c>
      <c r="AKM425">
        <v>2</v>
      </c>
      <c r="AKS425">
        <v>3</v>
      </c>
      <c r="ALH425">
        <v>3</v>
      </c>
      <c r="ALZ425">
        <v>5</v>
      </c>
      <c r="AMA425">
        <v>4</v>
      </c>
      <c r="AMC425">
        <v>8</v>
      </c>
      <c r="AME425">
        <v>1</v>
      </c>
      <c r="AMH425">
        <v>2</v>
      </c>
      <c r="AMZ425">
        <v>1</v>
      </c>
      <c r="ANH425">
        <v>1</v>
      </c>
      <c r="ANL425">
        <v>1</v>
      </c>
      <c r="ANP425">
        <v>2</v>
      </c>
      <c r="ANR425">
        <v>1</v>
      </c>
      <c r="ANS425">
        <v>4</v>
      </c>
      <c r="ANW425">
        <v>3</v>
      </c>
      <c r="AOD425">
        <v>1</v>
      </c>
      <c r="APB425">
        <v>5</v>
      </c>
      <c r="APM425">
        <v>3</v>
      </c>
      <c r="APN425">
        <v>16</v>
      </c>
      <c r="APX425">
        <v>8</v>
      </c>
      <c r="APY425">
        <v>50</v>
      </c>
      <c r="APZ425">
        <v>45</v>
      </c>
      <c r="AQA425">
        <v>14</v>
      </c>
      <c r="AQC425">
        <v>25</v>
      </c>
      <c r="AQD425">
        <v>4</v>
      </c>
      <c r="AQF425">
        <v>1</v>
      </c>
      <c r="AQG425">
        <v>36</v>
      </c>
      <c r="AQI425">
        <v>5</v>
      </c>
      <c r="AQK425">
        <v>14</v>
      </c>
      <c r="AQP425">
        <v>5</v>
      </c>
      <c r="AQW425">
        <v>3</v>
      </c>
      <c r="AQZ425">
        <v>6</v>
      </c>
      <c r="ARM425">
        <v>3</v>
      </c>
      <c r="ASE425">
        <v>9</v>
      </c>
      <c r="ASK425">
        <v>3</v>
      </c>
      <c r="ASY425">
        <v>1</v>
      </c>
      <c r="ATA425">
        <v>1</v>
      </c>
      <c r="ATO425">
        <v>2</v>
      </c>
      <c r="ATR425">
        <v>1</v>
      </c>
      <c r="ATX425">
        <v>38</v>
      </c>
      <c r="AUN425">
        <v>4</v>
      </c>
      <c r="AUV425">
        <v>1</v>
      </c>
      <c r="AVH425">
        <v>2</v>
      </c>
      <c r="AVW425">
        <v>5</v>
      </c>
      <c r="AVX425">
        <v>2</v>
      </c>
      <c r="AWS425">
        <v>2</v>
      </c>
      <c r="AXQ425">
        <v>2</v>
      </c>
      <c r="AXV425">
        <v>2</v>
      </c>
      <c r="AXW425">
        <v>1</v>
      </c>
      <c r="AYV425">
        <v>1</v>
      </c>
      <c r="AYY425">
        <v>1</v>
      </c>
      <c r="AZB425">
        <v>1</v>
      </c>
      <c r="BAV425">
        <v>2</v>
      </c>
      <c r="BEC425">
        <v>2</v>
      </c>
      <c r="BFR425" s="4">
        <f t="shared" si="48"/>
        <v>9701</v>
      </c>
      <c r="BFS425">
        <f t="shared" si="49"/>
        <v>307</v>
      </c>
      <c r="BFT425">
        <f t="shared" si="50"/>
        <v>31.599348534201955</v>
      </c>
      <c r="BFU425">
        <f t="shared" si="51"/>
        <v>874</v>
      </c>
      <c r="BFV425">
        <f t="shared" si="52"/>
        <v>1</v>
      </c>
      <c r="BFW425">
        <f t="shared" si="53"/>
        <v>5</v>
      </c>
      <c r="BFX425">
        <f t="shared" si="54"/>
        <v>655.5</v>
      </c>
      <c r="BFY425">
        <f t="shared" si="55"/>
        <v>1</v>
      </c>
      <c r="BFZ425">
        <v>10411</v>
      </c>
    </row>
    <row r="426" spans="1:1024 1026:1534" x14ac:dyDescent="0.2">
      <c r="A426" s="1">
        <v>164.39190300000001</v>
      </c>
      <c r="B426">
        <v>62</v>
      </c>
      <c r="H426">
        <v>264</v>
      </c>
      <c r="N426">
        <v>8</v>
      </c>
      <c r="W426">
        <v>5</v>
      </c>
      <c r="Z426">
        <v>3</v>
      </c>
      <c r="AE426">
        <v>1</v>
      </c>
      <c r="AN426">
        <v>62</v>
      </c>
      <c r="AZ426">
        <v>1</v>
      </c>
      <c r="BJ426">
        <v>3</v>
      </c>
      <c r="BK426">
        <v>7</v>
      </c>
      <c r="BL426">
        <v>77</v>
      </c>
      <c r="BX426">
        <v>2</v>
      </c>
      <c r="CQ426">
        <v>104</v>
      </c>
      <c r="DB426">
        <v>1</v>
      </c>
      <c r="DD426">
        <v>1</v>
      </c>
      <c r="EO426">
        <v>1</v>
      </c>
      <c r="ET426">
        <v>54</v>
      </c>
      <c r="EZ426">
        <v>11</v>
      </c>
      <c r="FB426">
        <v>1</v>
      </c>
      <c r="FH426">
        <v>37</v>
      </c>
      <c r="FU426">
        <v>1</v>
      </c>
      <c r="GJ426">
        <v>3</v>
      </c>
      <c r="GW426">
        <v>10</v>
      </c>
      <c r="HE426">
        <v>1</v>
      </c>
      <c r="HG426">
        <v>2</v>
      </c>
      <c r="HO426">
        <v>70</v>
      </c>
      <c r="IC426">
        <v>1</v>
      </c>
      <c r="IG426">
        <v>5</v>
      </c>
      <c r="IJ426">
        <v>3</v>
      </c>
      <c r="IL426">
        <v>8</v>
      </c>
      <c r="IR426">
        <v>2</v>
      </c>
      <c r="IW426">
        <v>3</v>
      </c>
      <c r="JA426">
        <v>2</v>
      </c>
      <c r="JF426">
        <v>3</v>
      </c>
      <c r="JH426">
        <v>14</v>
      </c>
      <c r="JJ426">
        <v>1</v>
      </c>
      <c r="KD426">
        <v>2</v>
      </c>
      <c r="KI426">
        <v>83</v>
      </c>
      <c r="LC426">
        <v>4</v>
      </c>
      <c r="LD426">
        <v>1</v>
      </c>
      <c r="LG426">
        <v>16</v>
      </c>
      <c r="LQ426">
        <v>17</v>
      </c>
      <c r="LT426">
        <v>44</v>
      </c>
      <c r="MB426">
        <v>1</v>
      </c>
      <c r="MD426">
        <v>10</v>
      </c>
      <c r="ML426">
        <v>1</v>
      </c>
      <c r="MP426">
        <v>237</v>
      </c>
      <c r="MR426">
        <v>4</v>
      </c>
      <c r="MW426">
        <v>1</v>
      </c>
      <c r="OI426">
        <v>1</v>
      </c>
      <c r="OJ426">
        <v>2</v>
      </c>
      <c r="OX426">
        <v>1</v>
      </c>
      <c r="PF426">
        <v>1</v>
      </c>
      <c r="PJ426">
        <v>462</v>
      </c>
      <c r="PM426">
        <v>28</v>
      </c>
      <c r="QE426">
        <v>132</v>
      </c>
      <c r="QF426">
        <v>1</v>
      </c>
      <c r="QG426">
        <v>446</v>
      </c>
      <c r="QO426">
        <v>9</v>
      </c>
      <c r="QR426">
        <v>7</v>
      </c>
      <c r="QU426">
        <v>1</v>
      </c>
      <c r="RD426">
        <v>1</v>
      </c>
      <c r="RP426">
        <v>6</v>
      </c>
      <c r="RV426">
        <v>3</v>
      </c>
      <c r="RX426">
        <v>3</v>
      </c>
      <c r="RY426">
        <v>156</v>
      </c>
      <c r="SB426">
        <v>3</v>
      </c>
      <c r="SH426">
        <v>2</v>
      </c>
      <c r="SI426">
        <v>2</v>
      </c>
      <c r="SK426">
        <v>2</v>
      </c>
      <c r="SO426">
        <v>1</v>
      </c>
      <c r="TF426">
        <v>1</v>
      </c>
      <c r="TH426">
        <v>7</v>
      </c>
      <c r="TS426">
        <v>9</v>
      </c>
      <c r="UQ426">
        <v>10</v>
      </c>
      <c r="UY426">
        <v>4</v>
      </c>
      <c r="VB426">
        <v>3</v>
      </c>
      <c r="WE426">
        <v>2</v>
      </c>
      <c r="WS426">
        <v>11</v>
      </c>
      <c r="XH426">
        <v>191</v>
      </c>
      <c r="XJ426">
        <v>3</v>
      </c>
      <c r="XN426">
        <v>2</v>
      </c>
      <c r="XO426">
        <v>1</v>
      </c>
      <c r="XS426">
        <v>246</v>
      </c>
      <c r="YB426">
        <v>224</v>
      </c>
      <c r="YT426">
        <v>5</v>
      </c>
      <c r="ZE426">
        <v>5</v>
      </c>
      <c r="ZG426">
        <v>2</v>
      </c>
      <c r="ZH426">
        <v>183</v>
      </c>
      <c r="ZI426">
        <v>2</v>
      </c>
      <c r="ZK426">
        <v>5</v>
      </c>
      <c r="ZR426">
        <v>29</v>
      </c>
      <c r="AAE426">
        <v>1</v>
      </c>
      <c r="AAH426">
        <v>5</v>
      </c>
      <c r="AAW426">
        <v>1</v>
      </c>
      <c r="ABJ426">
        <v>1</v>
      </c>
      <c r="ABS426">
        <v>2</v>
      </c>
      <c r="ACG426">
        <v>32</v>
      </c>
      <c r="ACT426">
        <v>30</v>
      </c>
      <c r="ACY426">
        <v>1</v>
      </c>
      <c r="ADE426">
        <v>43</v>
      </c>
      <c r="ADJ426">
        <v>1</v>
      </c>
      <c r="ADP426">
        <v>1</v>
      </c>
      <c r="AEG426">
        <v>113</v>
      </c>
      <c r="AES426">
        <v>3</v>
      </c>
      <c r="AET426">
        <v>4</v>
      </c>
      <c r="AEV426">
        <v>14</v>
      </c>
      <c r="AEZ426">
        <v>143</v>
      </c>
      <c r="AFC426">
        <v>8</v>
      </c>
      <c r="AFH426">
        <v>405</v>
      </c>
      <c r="AFI426">
        <v>3</v>
      </c>
      <c r="AFN426">
        <v>3</v>
      </c>
      <c r="AFP426">
        <v>4</v>
      </c>
      <c r="AGQ426">
        <v>1</v>
      </c>
      <c r="AGT426">
        <v>4</v>
      </c>
      <c r="AGW426">
        <v>9</v>
      </c>
      <c r="AHF426">
        <v>1</v>
      </c>
      <c r="AHK426">
        <v>60</v>
      </c>
      <c r="AHN426">
        <v>35</v>
      </c>
      <c r="AHZ426">
        <v>2</v>
      </c>
      <c r="AIG426">
        <v>2</v>
      </c>
      <c r="AIK426">
        <v>144</v>
      </c>
      <c r="AIS426">
        <v>2</v>
      </c>
      <c r="AIV426">
        <v>3</v>
      </c>
      <c r="AJM426">
        <v>98</v>
      </c>
      <c r="AJV426">
        <v>8</v>
      </c>
      <c r="AKB426">
        <v>1</v>
      </c>
      <c r="AKZ426">
        <v>1</v>
      </c>
      <c r="ALC426">
        <v>4</v>
      </c>
      <c r="ALP426">
        <v>1</v>
      </c>
      <c r="ALZ426">
        <v>3</v>
      </c>
      <c r="AMA426">
        <v>4</v>
      </c>
      <c r="AMH426">
        <v>7</v>
      </c>
      <c r="AMN426">
        <v>5</v>
      </c>
      <c r="AMP426">
        <v>106</v>
      </c>
      <c r="AMT426">
        <v>3</v>
      </c>
      <c r="AMU426">
        <v>24</v>
      </c>
      <c r="AMV426">
        <v>24</v>
      </c>
      <c r="AMX426">
        <v>1</v>
      </c>
      <c r="AMY426">
        <v>38</v>
      </c>
      <c r="AMZ426">
        <v>5</v>
      </c>
      <c r="ANA426">
        <v>2</v>
      </c>
      <c r="ANC426">
        <v>4</v>
      </c>
      <c r="ANF426">
        <v>3</v>
      </c>
      <c r="ANG426">
        <v>1</v>
      </c>
      <c r="ANH426">
        <v>4</v>
      </c>
      <c r="ANI426">
        <v>2</v>
      </c>
      <c r="ANJ426">
        <v>4</v>
      </c>
      <c r="ANK426">
        <v>39</v>
      </c>
      <c r="ANT426">
        <v>64</v>
      </c>
      <c r="APM426">
        <v>2</v>
      </c>
      <c r="APN426">
        <v>1</v>
      </c>
      <c r="APP426">
        <v>3</v>
      </c>
      <c r="APU426">
        <v>2</v>
      </c>
      <c r="AQF426">
        <v>12</v>
      </c>
      <c r="AQQ426">
        <v>6</v>
      </c>
      <c r="AQU426">
        <v>22</v>
      </c>
      <c r="AQW426">
        <v>58</v>
      </c>
      <c r="AQZ426">
        <v>1</v>
      </c>
      <c r="ARB426">
        <v>226</v>
      </c>
      <c r="ARE426">
        <v>64</v>
      </c>
      <c r="ARG426">
        <v>31</v>
      </c>
      <c r="ARJ426">
        <v>97</v>
      </c>
      <c r="ARM426">
        <v>656</v>
      </c>
      <c r="ARO426">
        <v>3</v>
      </c>
      <c r="ASD426">
        <v>35</v>
      </c>
      <c r="ASJ426">
        <v>4</v>
      </c>
      <c r="ATS426">
        <v>3</v>
      </c>
      <c r="ATT426">
        <v>38</v>
      </c>
      <c r="ATU426">
        <v>35</v>
      </c>
      <c r="AUO426">
        <v>11</v>
      </c>
      <c r="AVA426">
        <v>10</v>
      </c>
      <c r="AVH426">
        <v>426</v>
      </c>
      <c r="AVL426">
        <v>3</v>
      </c>
      <c r="AVX426">
        <v>5</v>
      </c>
      <c r="AXS426">
        <v>1</v>
      </c>
      <c r="AXT426">
        <v>2</v>
      </c>
      <c r="AXV426">
        <v>1</v>
      </c>
      <c r="AXZ426">
        <v>1</v>
      </c>
      <c r="AYP426">
        <v>65</v>
      </c>
      <c r="AYR426">
        <v>1</v>
      </c>
      <c r="AYY426">
        <v>9</v>
      </c>
      <c r="AYZ426">
        <v>1</v>
      </c>
      <c r="AZC426">
        <v>1</v>
      </c>
      <c r="AZJ426">
        <v>2</v>
      </c>
      <c r="AZK426">
        <v>1</v>
      </c>
      <c r="AZL426">
        <v>36</v>
      </c>
      <c r="AZP426">
        <v>1</v>
      </c>
      <c r="AZS426">
        <v>33</v>
      </c>
      <c r="AZT426">
        <v>28</v>
      </c>
      <c r="BAA426">
        <v>2</v>
      </c>
      <c r="BAM426">
        <v>31</v>
      </c>
      <c r="BDG426">
        <v>1</v>
      </c>
      <c r="BDH426">
        <v>17</v>
      </c>
      <c r="BFR426" s="4">
        <f t="shared" si="48"/>
        <v>6995</v>
      </c>
      <c r="BFS426">
        <f t="shared" si="49"/>
        <v>194</v>
      </c>
      <c r="BFT426">
        <f t="shared" si="50"/>
        <v>36.056701030927833</v>
      </c>
      <c r="BFU426">
        <f t="shared" si="51"/>
        <v>656</v>
      </c>
      <c r="BFV426">
        <f t="shared" si="52"/>
        <v>1</v>
      </c>
      <c r="BFW426">
        <f t="shared" si="53"/>
        <v>4</v>
      </c>
      <c r="BFX426">
        <f t="shared" si="54"/>
        <v>492</v>
      </c>
      <c r="BFY426">
        <f t="shared" si="55"/>
        <v>1</v>
      </c>
      <c r="BFZ426">
        <v>7584</v>
      </c>
    </row>
    <row r="427" spans="1:1024 1026:1534" x14ac:dyDescent="0.2">
      <c r="A427" s="1">
        <v>164.43855300000001</v>
      </c>
      <c r="Q427">
        <v>4</v>
      </c>
      <c r="U427">
        <v>52</v>
      </c>
      <c r="BC427">
        <v>3</v>
      </c>
      <c r="BD427">
        <v>3</v>
      </c>
      <c r="BE427">
        <v>35</v>
      </c>
      <c r="BI427">
        <v>1</v>
      </c>
      <c r="BR427">
        <v>1</v>
      </c>
      <c r="BV427">
        <v>15</v>
      </c>
      <c r="CA427">
        <v>3</v>
      </c>
      <c r="CE427">
        <v>6</v>
      </c>
      <c r="CJ427">
        <v>5</v>
      </c>
      <c r="CM427">
        <v>2</v>
      </c>
      <c r="CP427">
        <v>4</v>
      </c>
      <c r="CR427">
        <v>7</v>
      </c>
      <c r="DA427">
        <v>1</v>
      </c>
      <c r="DG427">
        <v>22</v>
      </c>
      <c r="DI427">
        <v>49</v>
      </c>
      <c r="DM427">
        <v>6</v>
      </c>
      <c r="EC427">
        <v>1</v>
      </c>
      <c r="EL427">
        <v>3</v>
      </c>
      <c r="FI427">
        <v>36</v>
      </c>
      <c r="FP427">
        <v>9</v>
      </c>
      <c r="FR427">
        <v>26</v>
      </c>
      <c r="GA427">
        <v>2</v>
      </c>
      <c r="GF427">
        <v>3</v>
      </c>
      <c r="GJ427">
        <v>2</v>
      </c>
      <c r="GT427">
        <v>25</v>
      </c>
      <c r="GV427">
        <v>17</v>
      </c>
      <c r="HM427">
        <v>1</v>
      </c>
      <c r="HN427">
        <v>30</v>
      </c>
      <c r="HP427">
        <v>8</v>
      </c>
      <c r="HS427">
        <v>220</v>
      </c>
      <c r="HU427">
        <v>14</v>
      </c>
      <c r="HV427">
        <v>1</v>
      </c>
      <c r="HZ427">
        <v>79</v>
      </c>
      <c r="IC427">
        <v>1</v>
      </c>
      <c r="ID427">
        <v>1</v>
      </c>
      <c r="II427">
        <v>1</v>
      </c>
      <c r="IP427">
        <v>5</v>
      </c>
      <c r="IT427">
        <v>1</v>
      </c>
      <c r="JC427">
        <v>4</v>
      </c>
      <c r="JN427">
        <v>13</v>
      </c>
      <c r="JQ427">
        <v>426</v>
      </c>
      <c r="JT427">
        <v>38</v>
      </c>
      <c r="JU427">
        <v>4</v>
      </c>
      <c r="KM427">
        <v>46</v>
      </c>
      <c r="KX427">
        <v>20</v>
      </c>
      <c r="KZ427">
        <v>1</v>
      </c>
      <c r="LE427">
        <v>1</v>
      </c>
      <c r="LL427">
        <v>10</v>
      </c>
      <c r="LW427">
        <v>2</v>
      </c>
      <c r="LX427">
        <v>2</v>
      </c>
      <c r="LY427">
        <v>2</v>
      </c>
      <c r="LZ427">
        <v>18</v>
      </c>
      <c r="MB427">
        <v>1</v>
      </c>
      <c r="MG427">
        <v>5</v>
      </c>
      <c r="MH427">
        <v>3</v>
      </c>
      <c r="MO427">
        <v>6</v>
      </c>
      <c r="NC427">
        <v>33</v>
      </c>
      <c r="NE427">
        <v>38</v>
      </c>
      <c r="NH427">
        <v>1</v>
      </c>
      <c r="NV427">
        <v>3</v>
      </c>
      <c r="OB427">
        <v>25</v>
      </c>
      <c r="OS427">
        <v>8</v>
      </c>
      <c r="OW427">
        <v>4</v>
      </c>
      <c r="PB427">
        <v>913</v>
      </c>
      <c r="PD427">
        <v>178</v>
      </c>
      <c r="PE427">
        <v>2</v>
      </c>
      <c r="PK427">
        <v>668</v>
      </c>
      <c r="PN427">
        <v>38</v>
      </c>
      <c r="QC427">
        <v>23</v>
      </c>
      <c r="QL427">
        <v>2</v>
      </c>
      <c r="RC427">
        <v>5</v>
      </c>
      <c r="RM427">
        <v>6</v>
      </c>
      <c r="RR427">
        <v>186</v>
      </c>
      <c r="SD427">
        <v>10</v>
      </c>
      <c r="SV427">
        <v>8</v>
      </c>
      <c r="TB427">
        <v>9</v>
      </c>
      <c r="TF427">
        <v>2</v>
      </c>
      <c r="TG427">
        <v>1</v>
      </c>
      <c r="TQ427">
        <v>12</v>
      </c>
      <c r="TR427">
        <v>337</v>
      </c>
      <c r="TT427">
        <v>4</v>
      </c>
      <c r="TV427">
        <v>6</v>
      </c>
      <c r="UI427">
        <v>7</v>
      </c>
      <c r="UM427">
        <v>5</v>
      </c>
      <c r="VJ427">
        <v>4</v>
      </c>
      <c r="VL427">
        <v>1</v>
      </c>
      <c r="VT427">
        <v>3</v>
      </c>
      <c r="VX427">
        <v>2</v>
      </c>
      <c r="VY427">
        <v>88</v>
      </c>
      <c r="WD427">
        <v>375</v>
      </c>
      <c r="WN427">
        <v>1</v>
      </c>
      <c r="WP427">
        <v>245</v>
      </c>
      <c r="YL427">
        <v>4</v>
      </c>
      <c r="YN427">
        <v>248</v>
      </c>
      <c r="YO427">
        <v>2</v>
      </c>
      <c r="YS427">
        <v>1</v>
      </c>
      <c r="YZ427">
        <v>1</v>
      </c>
      <c r="ZE427">
        <v>4</v>
      </c>
      <c r="ZK427">
        <v>2</v>
      </c>
      <c r="ZO427">
        <v>3</v>
      </c>
      <c r="AAB427">
        <v>21</v>
      </c>
      <c r="AAJ427">
        <v>9</v>
      </c>
      <c r="AAK427">
        <v>2</v>
      </c>
      <c r="AAN427">
        <v>3</v>
      </c>
      <c r="AAO427">
        <v>3</v>
      </c>
      <c r="AAP427">
        <v>19</v>
      </c>
      <c r="AAR427">
        <v>5</v>
      </c>
      <c r="ABA427">
        <v>25</v>
      </c>
      <c r="ABE427">
        <v>19</v>
      </c>
      <c r="ABF427">
        <v>1</v>
      </c>
      <c r="ABI427">
        <v>1</v>
      </c>
      <c r="ABM427">
        <v>1</v>
      </c>
      <c r="ABO427">
        <v>16</v>
      </c>
      <c r="ABS427">
        <v>2</v>
      </c>
      <c r="ACF427">
        <v>3</v>
      </c>
      <c r="ACH427">
        <v>3</v>
      </c>
      <c r="ADL427">
        <v>2</v>
      </c>
      <c r="ADV427">
        <v>7</v>
      </c>
      <c r="AED427">
        <v>1</v>
      </c>
      <c r="AEP427">
        <v>1</v>
      </c>
      <c r="AEU427">
        <v>1</v>
      </c>
      <c r="AFA427">
        <v>1</v>
      </c>
      <c r="AFD427">
        <v>52</v>
      </c>
      <c r="AFF427">
        <v>2</v>
      </c>
      <c r="AFG427">
        <v>1</v>
      </c>
      <c r="AFM427">
        <v>1</v>
      </c>
      <c r="AFS427">
        <v>1</v>
      </c>
      <c r="AFX427">
        <v>2</v>
      </c>
      <c r="AFZ427">
        <v>11</v>
      </c>
      <c r="AGE427">
        <v>3</v>
      </c>
      <c r="AGG427">
        <v>1</v>
      </c>
      <c r="AGI427">
        <v>54</v>
      </c>
      <c r="AGJ427">
        <v>9</v>
      </c>
      <c r="AGK427">
        <v>8</v>
      </c>
      <c r="AGM427">
        <v>11</v>
      </c>
      <c r="AGO427">
        <v>2</v>
      </c>
      <c r="AGR427">
        <v>9</v>
      </c>
      <c r="AGZ427">
        <v>1</v>
      </c>
      <c r="AHA427">
        <v>1</v>
      </c>
      <c r="AHC427">
        <v>1</v>
      </c>
      <c r="AHE427">
        <v>189</v>
      </c>
      <c r="AHM427">
        <v>1</v>
      </c>
      <c r="AHO427">
        <v>32</v>
      </c>
      <c r="AHY427">
        <v>2</v>
      </c>
      <c r="AJC427">
        <v>2</v>
      </c>
      <c r="AJZ427">
        <v>127</v>
      </c>
      <c r="AKC427">
        <v>57</v>
      </c>
      <c r="AKJ427">
        <v>1</v>
      </c>
      <c r="AKY427">
        <v>5</v>
      </c>
      <c r="ALE427">
        <v>15</v>
      </c>
      <c r="ALK427">
        <v>1</v>
      </c>
      <c r="ALU427">
        <v>2</v>
      </c>
      <c r="AMM427">
        <v>1</v>
      </c>
      <c r="ANB427">
        <v>18</v>
      </c>
      <c r="ANW427">
        <v>16</v>
      </c>
      <c r="ANX427">
        <v>1</v>
      </c>
      <c r="AOC427">
        <v>4</v>
      </c>
      <c r="AOD427">
        <v>53</v>
      </c>
      <c r="AOE427">
        <v>2</v>
      </c>
      <c r="AOF427">
        <v>204</v>
      </c>
      <c r="AOG427">
        <v>14</v>
      </c>
      <c r="AOH427">
        <v>4</v>
      </c>
      <c r="AOI427">
        <v>1</v>
      </c>
      <c r="AOP427">
        <v>3</v>
      </c>
      <c r="AOS427">
        <v>2</v>
      </c>
      <c r="AOX427">
        <v>19</v>
      </c>
      <c r="AOY427">
        <v>234</v>
      </c>
      <c r="APC427">
        <v>188</v>
      </c>
      <c r="APD427">
        <v>1</v>
      </c>
      <c r="APH427">
        <v>109</v>
      </c>
      <c r="APN427">
        <v>2</v>
      </c>
      <c r="APT427">
        <v>85</v>
      </c>
      <c r="APU427">
        <v>5</v>
      </c>
      <c r="APY427">
        <v>2</v>
      </c>
      <c r="AQC427">
        <v>3</v>
      </c>
      <c r="AQH427">
        <v>1</v>
      </c>
      <c r="AQI427">
        <v>4</v>
      </c>
      <c r="AQM427">
        <v>1</v>
      </c>
      <c r="AQZ427">
        <v>1</v>
      </c>
      <c r="ARK427">
        <v>240</v>
      </c>
      <c r="ARR427">
        <v>2</v>
      </c>
      <c r="ART427">
        <v>27</v>
      </c>
      <c r="ARU427">
        <v>38</v>
      </c>
      <c r="ASF427">
        <v>3</v>
      </c>
      <c r="ASZ427">
        <v>4</v>
      </c>
      <c r="ATB427">
        <v>3</v>
      </c>
      <c r="ATO427">
        <v>1</v>
      </c>
      <c r="ATQ427">
        <v>143</v>
      </c>
      <c r="ATR427">
        <v>1</v>
      </c>
      <c r="ATX427">
        <v>8</v>
      </c>
      <c r="AUN427">
        <v>1</v>
      </c>
      <c r="AUY427">
        <v>35</v>
      </c>
      <c r="AVC427">
        <v>3</v>
      </c>
      <c r="AVP427">
        <v>115</v>
      </c>
      <c r="AVQ427">
        <v>1</v>
      </c>
      <c r="AWX427">
        <v>1</v>
      </c>
      <c r="AXQ427">
        <v>1</v>
      </c>
      <c r="AXR427">
        <v>8</v>
      </c>
      <c r="AXX427">
        <v>1</v>
      </c>
      <c r="AYB427">
        <v>9</v>
      </c>
      <c r="AZF427">
        <v>2</v>
      </c>
      <c r="AZG427">
        <v>3</v>
      </c>
      <c r="AZI427">
        <v>3</v>
      </c>
      <c r="AZR427">
        <v>1</v>
      </c>
      <c r="BAB427">
        <v>1</v>
      </c>
      <c r="BCD427">
        <v>5</v>
      </c>
      <c r="BDP427">
        <v>1</v>
      </c>
      <c r="BEN427">
        <v>2</v>
      </c>
      <c r="BFR427" s="4">
        <f t="shared" si="48"/>
        <v>7216</v>
      </c>
      <c r="BFS427">
        <f t="shared" si="49"/>
        <v>210</v>
      </c>
      <c r="BFT427">
        <f t="shared" si="50"/>
        <v>34.361904761904761</v>
      </c>
      <c r="BFU427">
        <f t="shared" si="51"/>
        <v>913</v>
      </c>
      <c r="BFV427">
        <f t="shared" si="52"/>
        <v>1</v>
      </c>
      <c r="BFW427">
        <f t="shared" si="53"/>
        <v>4</v>
      </c>
      <c r="BFX427">
        <f t="shared" si="54"/>
        <v>684.75</v>
      </c>
      <c r="BFY427">
        <f t="shared" si="55"/>
        <v>1</v>
      </c>
      <c r="BFZ427">
        <v>6872</v>
      </c>
    </row>
    <row r="428" spans="1:1024 1026:1534" x14ac:dyDescent="0.2">
      <c r="A428" s="1">
        <v>164.446865</v>
      </c>
      <c r="B428">
        <v>29</v>
      </c>
      <c r="K428">
        <v>1</v>
      </c>
      <c r="N428">
        <v>103</v>
      </c>
      <c r="Q428">
        <v>32</v>
      </c>
      <c r="U428">
        <v>9</v>
      </c>
      <c r="W428">
        <v>14</v>
      </c>
      <c r="X428">
        <v>6</v>
      </c>
      <c r="Y428">
        <v>8</v>
      </c>
      <c r="AA428">
        <v>36</v>
      </c>
      <c r="AD428">
        <v>1</v>
      </c>
      <c r="AE428">
        <v>11</v>
      </c>
      <c r="AG428">
        <v>3</v>
      </c>
      <c r="AH428">
        <v>60</v>
      </c>
      <c r="AL428">
        <v>30</v>
      </c>
      <c r="AN428">
        <v>31</v>
      </c>
      <c r="AR428">
        <v>16</v>
      </c>
      <c r="AZ428">
        <v>1</v>
      </c>
      <c r="BE428">
        <v>3</v>
      </c>
      <c r="BJ428">
        <v>8</v>
      </c>
      <c r="BK428">
        <v>1</v>
      </c>
      <c r="BL428">
        <v>6</v>
      </c>
      <c r="BP428">
        <v>4</v>
      </c>
      <c r="BQ428">
        <v>5</v>
      </c>
      <c r="BR428">
        <v>2</v>
      </c>
      <c r="BS428">
        <v>16</v>
      </c>
      <c r="BV428">
        <v>33</v>
      </c>
      <c r="BW428">
        <v>8</v>
      </c>
      <c r="BX428">
        <v>41</v>
      </c>
      <c r="CC428">
        <v>645</v>
      </c>
      <c r="CJ428">
        <v>20</v>
      </c>
      <c r="CM428">
        <v>5</v>
      </c>
      <c r="CO428">
        <v>18</v>
      </c>
      <c r="CQ428">
        <v>8</v>
      </c>
      <c r="CR428">
        <v>16</v>
      </c>
      <c r="CY428">
        <v>10</v>
      </c>
      <c r="DA428">
        <v>225</v>
      </c>
      <c r="DB428">
        <v>2</v>
      </c>
      <c r="DD428">
        <v>7</v>
      </c>
      <c r="DG428">
        <v>58</v>
      </c>
      <c r="DI428">
        <v>11</v>
      </c>
      <c r="DM428">
        <v>30</v>
      </c>
      <c r="DO428">
        <v>11</v>
      </c>
      <c r="DU428">
        <v>1</v>
      </c>
      <c r="EC428">
        <v>1</v>
      </c>
      <c r="EG428">
        <v>10</v>
      </c>
      <c r="EL428">
        <v>1</v>
      </c>
      <c r="EO428">
        <v>153</v>
      </c>
      <c r="ET428">
        <v>23</v>
      </c>
      <c r="EX428">
        <v>3</v>
      </c>
      <c r="EZ428">
        <v>46</v>
      </c>
      <c r="FB428">
        <v>8</v>
      </c>
      <c r="FI428">
        <v>12</v>
      </c>
      <c r="FL428">
        <v>8</v>
      </c>
      <c r="FP428">
        <v>726</v>
      </c>
      <c r="FR428">
        <v>8</v>
      </c>
      <c r="FU428">
        <v>597</v>
      </c>
      <c r="GA428">
        <v>229</v>
      </c>
      <c r="GB428">
        <v>12</v>
      </c>
      <c r="GC428">
        <v>2</v>
      </c>
      <c r="GF428">
        <v>57</v>
      </c>
      <c r="GJ428">
        <v>123</v>
      </c>
      <c r="GK428">
        <v>3</v>
      </c>
      <c r="GL428">
        <v>91</v>
      </c>
      <c r="GT428">
        <v>5</v>
      </c>
      <c r="GV428">
        <v>5</v>
      </c>
      <c r="GW428">
        <v>7</v>
      </c>
      <c r="HE428">
        <v>3</v>
      </c>
      <c r="HG428">
        <v>9</v>
      </c>
      <c r="HH428">
        <v>8</v>
      </c>
      <c r="HM428">
        <v>9</v>
      </c>
      <c r="HN428">
        <v>7</v>
      </c>
      <c r="HO428">
        <v>2</v>
      </c>
      <c r="HQ428">
        <v>2</v>
      </c>
      <c r="HS428">
        <v>6</v>
      </c>
      <c r="HU428">
        <v>77</v>
      </c>
      <c r="HV428">
        <v>41</v>
      </c>
      <c r="HX428">
        <v>8</v>
      </c>
      <c r="HZ428">
        <v>6</v>
      </c>
      <c r="IC428">
        <v>209</v>
      </c>
      <c r="ID428">
        <v>3</v>
      </c>
      <c r="II428">
        <v>22</v>
      </c>
      <c r="IJ428">
        <v>15</v>
      </c>
      <c r="IK428">
        <v>9</v>
      </c>
      <c r="IL428">
        <v>8</v>
      </c>
      <c r="IP428">
        <v>93</v>
      </c>
      <c r="IS428">
        <v>2</v>
      </c>
      <c r="IT428">
        <v>7</v>
      </c>
      <c r="IW428">
        <v>34</v>
      </c>
      <c r="IX428">
        <v>14</v>
      </c>
      <c r="IZ428">
        <v>1</v>
      </c>
      <c r="JA428">
        <v>17</v>
      </c>
      <c r="JC428">
        <v>424</v>
      </c>
      <c r="JH428">
        <v>108</v>
      </c>
      <c r="JI428">
        <v>2</v>
      </c>
      <c r="JJ428">
        <v>2</v>
      </c>
      <c r="JT428">
        <v>10</v>
      </c>
      <c r="KB428">
        <v>34</v>
      </c>
      <c r="KD428">
        <v>43</v>
      </c>
      <c r="KH428">
        <v>5</v>
      </c>
      <c r="KM428">
        <v>12</v>
      </c>
      <c r="KN428">
        <v>10</v>
      </c>
      <c r="KQ428">
        <v>1</v>
      </c>
      <c r="KX428">
        <v>18</v>
      </c>
      <c r="LC428">
        <v>2</v>
      </c>
      <c r="LD428">
        <v>4</v>
      </c>
      <c r="LG428">
        <v>137</v>
      </c>
      <c r="LL428">
        <v>59</v>
      </c>
      <c r="LT428">
        <v>5</v>
      </c>
      <c r="LU428">
        <v>12</v>
      </c>
      <c r="LX428">
        <v>11</v>
      </c>
      <c r="LY428">
        <v>63</v>
      </c>
      <c r="LZ428">
        <v>11</v>
      </c>
      <c r="MB428">
        <v>15</v>
      </c>
      <c r="MD428">
        <v>7</v>
      </c>
      <c r="MF428">
        <v>2</v>
      </c>
      <c r="MG428">
        <v>3</v>
      </c>
      <c r="MH428">
        <v>26</v>
      </c>
      <c r="ML428">
        <v>7</v>
      </c>
      <c r="MN428">
        <v>4</v>
      </c>
      <c r="MO428">
        <v>81</v>
      </c>
      <c r="MQ428">
        <v>35</v>
      </c>
      <c r="MR428">
        <v>6</v>
      </c>
      <c r="MW428">
        <v>6</v>
      </c>
      <c r="MX428">
        <v>1</v>
      </c>
      <c r="NC428">
        <v>1</v>
      </c>
      <c r="NE428">
        <v>10</v>
      </c>
      <c r="NF428">
        <v>1</v>
      </c>
      <c r="NM428">
        <v>39</v>
      </c>
      <c r="NO428">
        <v>5</v>
      </c>
      <c r="NQ428">
        <v>27</v>
      </c>
      <c r="OB428">
        <v>1</v>
      </c>
      <c r="OI428">
        <v>125</v>
      </c>
      <c r="OJ428">
        <v>5</v>
      </c>
      <c r="OK428">
        <v>1</v>
      </c>
      <c r="OL428">
        <v>17</v>
      </c>
      <c r="OM428">
        <v>60</v>
      </c>
      <c r="OP428">
        <v>147</v>
      </c>
      <c r="OS428">
        <v>8</v>
      </c>
      <c r="OV428">
        <v>5</v>
      </c>
      <c r="OX428">
        <v>6</v>
      </c>
      <c r="PA428">
        <v>1</v>
      </c>
      <c r="PB428">
        <v>2</v>
      </c>
      <c r="PC428">
        <v>2</v>
      </c>
      <c r="PD428">
        <v>4</v>
      </c>
      <c r="PE428">
        <v>12</v>
      </c>
      <c r="PF428">
        <v>6</v>
      </c>
      <c r="PI428">
        <v>17</v>
      </c>
      <c r="PJ428">
        <v>4</v>
      </c>
      <c r="PL428">
        <v>994</v>
      </c>
      <c r="PM428">
        <v>6</v>
      </c>
      <c r="PN428">
        <v>54</v>
      </c>
      <c r="PU428">
        <v>1</v>
      </c>
      <c r="PW428">
        <v>3</v>
      </c>
      <c r="QC428">
        <v>2</v>
      </c>
      <c r="QD428">
        <v>59</v>
      </c>
      <c r="QE428">
        <v>1</v>
      </c>
      <c r="QJ428">
        <v>19</v>
      </c>
      <c r="QO428">
        <v>68</v>
      </c>
      <c r="QR428">
        <v>20</v>
      </c>
      <c r="QU428">
        <v>13</v>
      </c>
      <c r="QV428">
        <v>4</v>
      </c>
      <c r="RD428">
        <v>148</v>
      </c>
      <c r="RJ428">
        <v>4</v>
      </c>
      <c r="RP428">
        <v>17</v>
      </c>
      <c r="RR428">
        <v>2</v>
      </c>
      <c r="RT428">
        <v>2</v>
      </c>
      <c r="RU428">
        <v>58</v>
      </c>
      <c r="RV428">
        <v>1</v>
      </c>
      <c r="RX428">
        <v>8</v>
      </c>
      <c r="SD428">
        <v>4</v>
      </c>
      <c r="SH428">
        <v>27</v>
      </c>
      <c r="SI428">
        <v>3</v>
      </c>
      <c r="SK428">
        <v>10</v>
      </c>
      <c r="SM428">
        <v>1</v>
      </c>
      <c r="SS428">
        <v>83</v>
      </c>
      <c r="SU428">
        <v>120</v>
      </c>
      <c r="SV428">
        <v>3</v>
      </c>
      <c r="SY428">
        <v>3</v>
      </c>
      <c r="TB428">
        <v>2</v>
      </c>
      <c r="TF428">
        <v>11</v>
      </c>
      <c r="TG428">
        <v>55</v>
      </c>
      <c r="TN428">
        <v>1</v>
      </c>
      <c r="TO428">
        <v>6</v>
      </c>
      <c r="TQ428">
        <v>14</v>
      </c>
      <c r="TS428">
        <v>133</v>
      </c>
      <c r="TT428">
        <v>9</v>
      </c>
      <c r="TV428">
        <v>6</v>
      </c>
      <c r="TY428">
        <v>666</v>
      </c>
      <c r="TZ428">
        <v>28</v>
      </c>
      <c r="UD428">
        <v>1</v>
      </c>
      <c r="UH428">
        <v>175</v>
      </c>
      <c r="UI428">
        <v>3</v>
      </c>
      <c r="UM428">
        <v>3</v>
      </c>
      <c r="UN428">
        <v>18</v>
      </c>
      <c r="UQ428">
        <v>1100</v>
      </c>
      <c r="UU428">
        <v>1</v>
      </c>
      <c r="UW428">
        <v>85</v>
      </c>
      <c r="UY428">
        <v>5</v>
      </c>
      <c r="VB428">
        <v>1</v>
      </c>
      <c r="VC428">
        <v>1</v>
      </c>
      <c r="VF428">
        <v>5</v>
      </c>
      <c r="VJ428">
        <v>5</v>
      </c>
      <c r="VL428">
        <v>2</v>
      </c>
      <c r="VX428">
        <v>31</v>
      </c>
      <c r="VY428">
        <v>1</v>
      </c>
      <c r="WC428">
        <v>4</v>
      </c>
      <c r="WE428">
        <v>29</v>
      </c>
      <c r="WL428">
        <v>1</v>
      </c>
      <c r="WS428">
        <v>142</v>
      </c>
      <c r="XA428">
        <v>2</v>
      </c>
      <c r="XH428">
        <v>17</v>
      </c>
      <c r="XI428">
        <v>669</v>
      </c>
      <c r="XJ428">
        <v>2</v>
      </c>
      <c r="XM428">
        <v>17</v>
      </c>
      <c r="XN428">
        <v>3</v>
      </c>
      <c r="YB428">
        <v>12</v>
      </c>
      <c r="YJ428">
        <v>1</v>
      </c>
      <c r="YN428">
        <v>7</v>
      </c>
      <c r="YR428">
        <v>5</v>
      </c>
      <c r="YS428">
        <v>244</v>
      </c>
      <c r="YU428">
        <v>542</v>
      </c>
      <c r="YY428">
        <v>1</v>
      </c>
      <c r="YZ428">
        <v>3</v>
      </c>
      <c r="ZC428">
        <v>74</v>
      </c>
      <c r="ZE428">
        <v>50</v>
      </c>
      <c r="ZH428">
        <v>50</v>
      </c>
      <c r="ZI428">
        <v>2</v>
      </c>
      <c r="ZK428">
        <v>429</v>
      </c>
      <c r="ZO428">
        <v>5</v>
      </c>
      <c r="ZR428">
        <v>2</v>
      </c>
      <c r="ZU428">
        <v>6</v>
      </c>
      <c r="ZV428">
        <v>408</v>
      </c>
      <c r="AAB428">
        <v>4</v>
      </c>
      <c r="AAC428">
        <v>1</v>
      </c>
      <c r="AAJ428">
        <v>1</v>
      </c>
      <c r="AAK428">
        <v>82</v>
      </c>
      <c r="AAN428">
        <v>50</v>
      </c>
      <c r="AAP428">
        <v>34</v>
      </c>
      <c r="AAR428">
        <v>8</v>
      </c>
      <c r="AAT428">
        <v>2</v>
      </c>
      <c r="AAX428">
        <v>6</v>
      </c>
      <c r="ABA428">
        <v>5</v>
      </c>
      <c r="ABE428">
        <v>4</v>
      </c>
      <c r="ABJ428">
        <v>123</v>
      </c>
      <c r="ABK428">
        <v>437</v>
      </c>
      <c r="ABQ428">
        <v>3</v>
      </c>
      <c r="ABS428">
        <v>2</v>
      </c>
      <c r="ABZ428">
        <v>81</v>
      </c>
      <c r="ACF428">
        <v>4</v>
      </c>
      <c r="ACH428">
        <v>16</v>
      </c>
      <c r="ACK428">
        <v>8</v>
      </c>
      <c r="ACL428">
        <v>1</v>
      </c>
      <c r="ACY428">
        <v>21</v>
      </c>
      <c r="ADE428">
        <v>91</v>
      </c>
      <c r="ADK428">
        <v>4</v>
      </c>
      <c r="ADL428">
        <v>11</v>
      </c>
      <c r="ADN428">
        <v>17</v>
      </c>
      <c r="ADP428">
        <v>276</v>
      </c>
      <c r="ADR428">
        <v>1</v>
      </c>
      <c r="ADW428">
        <v>5</v>
      </c>
      <c r="ADZ428">
        <v>1</v>
      </c>
      <c r="AED428">
        <v>1</v>
      </c>
      <c r="AEF428">
        <v>1074</v>
      </c>
      <c r="AEG428">
        <v>43</v>
      </c>
      <c r="AEI428">
        <v>113</v>
      </c>
      <c r="AEM428">
        <v>10</v>
      </c>
      <c r="AEU428">
        <v>1</v>
      </c>
      <c r="AEZ428">
        <v>3</v>
      </c>
      <c r="AFA428">
        <v>11</v>
      </c>
      <c r="AFB428">
        <v>1</v>
      </c>
      <c r="AFD428">
        <v>1</v>
      </c>
      <c r="AFF428">
        <v>6</v>
      </c>
      <c r="AFG428">
        <v>1</v>
      </c>
      <c r="AFH428">
        <v>8</v>
      </c>
      <c r="AFM428">
        <v>8</v>
      </c>
      <c r="AFN428">
        <v>4</v>
      </c>
      <c r="AFP428">
        <v>286</v>
      </c>
      <c r="AFW428">
        <v>6</v>
      </c>
      <c r="AFX428">
        <v>2</v>
      </c>
      <c r="AFZ428">
        <v>1</v>
      </c>
      <c r="AGB428">
        <v>11</v>
      </c>
      <c r="AGC428">
        <v>1</v>
      </c>
      <c r="AGE428">
        <v>1</v>
      </c>
      <c r="AGG428">
        <v>5</v>
      </c>
      <c r="AGH428">
        <v>1</v>
      </c>
      <c r="AGI428">
        <v>1</v>
      </c>
      <c r="AGJ428">
        <v>2</v>
      </c>
      <c r="AGK428">
        <v>15</v>
      </c>
      <c r="AGQ428">
        <v>3</v>
      </c>
      <c r="AGR428">
        <v>1</v>
      </c>
      <c r="AGT428">
        <v>2</v>
      </c>
      <c r="AHC428">
        <v>1</v>
      </c>
      <c r="AHE428">
        <v>5</v>
      </c>
      <c r="AHJ428">
        <v>1</v>
      </c>
      <c r="AHK428">
        <v>1</v>
      </c>
      <c r="AHL428">
        <v>248</v>
      </c>
      <c r="AHO428">
        <v>764</v>
      </c>
      <c r="AHV428">
        <v>2</v>
      </c>
      <c r="AHY428">
        <v>1</v>
      </c>
      <c r="AHZ428">
        <v>5</v>
      </c>
      <c r="AIK428">
        <v>1</v>
      </c>
      <c r="AIP428">
        <v>1</v>
      </c>
      <c r="AIU428">
        <v>7</v>
      </c>
      <c r="AIV428">
        <v>2</v>
      </c>
      <c r="AJC428">
        <v>1</v>
      </c>
      <c r="AJF428">
        <v>7</v>
      </c>
      <c r="AJK428">
        <v>9</v>
      </c>
      <c r="AJM428">
        <v>2</v>
      </c>
      <c r="AJV428">
        <v>5</v>
      </c>
      <c r="AKA428">
        <v>9</v>
      </c>
      <c r="AKB428">
        <v>1</v>
      </c>
      <c r="AKC428">
        <v>1</v>
      </c>
      <c r="ALH428">
        <v>1</v>
      </c>
      <c r="ALZ428">
        <v>10</v>
      </c>
      <c r="AMA428">
        <v>8</v>
      </c>
      <c r="AMH428">
        <v>3</v>
      </c>
      <c r="AMM428">
        <v>1</v>
      </c>
      <c r="AMS428">
        <v>19</v>
      </c>
      <c r="AMT428">
        <v>4</v>
      </c>
      <c r="AMU428">
        <v>1</v>
      </c>
      <c r="AMX428">
        <v>2</v>
      </c>
      <c r="AMZ428">
        <v>21</v>
      </c>
      <c r="AND428">
        <v>6</v>
      </c>
      <c r="ANE428">
        <v>2</v>
      </c>
      <c r="ANH428">
        <v>15</v>
      </c>
      <c r="ANI428">
        <v>2</v>
      </c>
      <c r="ANK428">
        <v>3</v>
      </c>
      <c r="ANM428">
        <v>2</v>
      </c>
      <c r="ANQ428">
        <v>24</v>
      </c>
      <c r="ANW428">
        <v>8</v>
      </c>
      <c r="AOE428">
        <v>2</v>
      </c>
      <c r="AOF428">
        <v>16</v>
      </c>
      <c r="AOS428">
        <v>13</v>
      </c>
      <c r="APB428">
        <v>4</v>
      </c>
      <c r="APD428">
        <v>1</v>
      </c>
      <c r="APH428">
        <v>10</v>
      </c>
      <c r="APM428">
        <v>51</v>
      </c>
      <c r="APN428">
        <v>285</v>
      </c>
      <c r="APP428">
        <v>1</v>
      </c>
      <c r="APU428">
        <v>7</v>
      </c>
      <c r="APV428">
        <v>6</v>
      </c>
      <c r="APX428">
        <v>6</v>
      </c>
      <c r="APY428">
        <v>5</v>
      </c>
      <c r="APZ428">
        <v>7</v>
      </c>
      <c r="AQA428">
        <v>5</v>
      </c>
      <c r="AQC428">
        <v>10</v>
      </c>
      <c r="AQD428">
        <v>170</v>
      </c>
      <c r="AQE428">
        <v>22</v>
      </c>
      <c r="AQF428">
        <v>25</v>
      </c>
      <c r="AQG428">
        <v>1</v>
      </c>
      <c r="AQI428">
        <v>37</v>
      </c>
      <c r="AQQ428">
        <v>26</v>
      </c>
      <c r="AQZ428">
        <v>200</v>
      </c>
      <c r="ARK428">
        <v>1</v>
      </c>
      <c r="ARM428">
        <v>43</v>
      </c>
      <c r="ARO428">
        <v>1</v>
      </c>
      <c r="ART428">
        <v>7</v>
      </c>
      <c r="ARU428">
        <v>6</v>
      </c>
      <c r="ASG428">
        <v>1</v>
      </c>
      <c r="ATO428">
        <v>19</v>
      </c>
      <c r="ATX428">
        <v>5</v>
      </c>
      <c r="AUJ428">
        <v>1</v>
      </c>
      <c r="AUN428">
        <v>7</v>
      </c>
      <c r="AUT428">
        <v>2</v>
      </c>
      <c r="AUY428">
        <v>10</v>
      </c>
      <c r="AVE428">
        <v>29</v>
      </c>
      <c r="AVH428">
        <v>5</v>
      </c>
      <c r="AVW428">
        <v>12</v>
      </c>
      <c r="AVX428">
        <v>3</v>
      </c>
      <c r="AVY428">
        <v>4</v>
      </c>
      <c r="AXS428">
        <v>2</v>
      </c>
      <c r="AXT428">
        <v>12</v>
      </c>
      <c r="AXU428">
        <v>1</v>
      </c>
      <c r="AXV428">
        <v>39</v>
      </c>
      <c r="AXW428">
        <v>37</v>
      </c>
      <c r="AXX428">
        <v>5</v>
      </c>
      <c r="AYA428">
        <v>5</v>
      </c>
      <c r="AYB428">
        <v>5</v>
      </c>
      <c r="AYF428">
        <v>1</v>
      </c>
      <c r="AYP428">
        <v>2</v>
      </c>
      <c r="AYW428">
        <v>3</v>
      </c>
      <c r="AYY428">
        <v>2</v>
      </c>
      <c r="AZB428">
        <v>1</v>
      </c>
      <c r="AZF428">
        <v>1</v>
      </c>
      <c r="AZH428">
        <v>1</v>
      </c>
      <c r="AZI428">
        <v>1</v>
      </c>
      <c r="AZL428">
        <v>1</v>
      </c>
      <c r="AZS428">
        <v>1</v>
      </c>
      <c r="AZX428">
        <v>3</v>
      </c>
      <c r="BAB428">
        <v>1</v>
      </c>
      <c r="BAM428">
        <v>2</v>
      </c>
      <c r="BAR428">
        <v>2</v>
      </c>
      <c r="BCZ428">
        <v>1</v>
      </c>
      <c r="BDD428">
        <v>1</v>
      </c>
      <c r="BDW428">
        <v>1</v>
      </c>
      <c r="BDZ428">
        <v>3</v>
      </c>
      <c r="BEB428">
        <v>1</v>
      </c>
      <c r="BEC428">
        <v>2</v>
      </c>
      <c r="BFR428" s="4">
        <f t="shared" si="48"/>
        <v>18163</v>
      </c>
      <c r="BFS428">
        <f t="shared" si="49"/>
        <v>398</v>
      </c>
      <c r="BFT428">
        <f t="shared" si="50"/>
        <v>45.6356783919598</v>
      </c>
      <c r="BFU428">
        <f t="shared" si="51"/>
        <v>1100</v>
      </c>
      <c r="BFV428">
        <f t="shared" si="52"/>
        <v>1</v>
      </c>
      <c r="BFW428">
        <f t="shared" si="53"/>
        <v>6</v>
      </c>
      <c r="BFX428">
        <f t="shared" si="54"/>
        <v>825</v>
      </c>
      <c r="BFY428">
        <f t="shared" si="55"/>
        <v>3</v>
      </c>
      <c r="BFZ428">
        <v>16214</v>
      </c>
    </row>
    <row r="429" spans="1:1024 1026:1534" x14ac:dyDescent="0.2">
      <c r="A429" s="1">
        <v>164.39673300000001</v>
      </c>
      <c r="B429">
        <v>10</v>
      </c>
      <c r="H429">
        <v>7</v>
      </c>
      <c r="N429">
        <v>3</v>
      </c>
      <c r="W429">
        <v>3</v>
      </c>
      <c r="Z429">
        <v>7</v>
      </c>
      <c r="AH429">
        <v>20</v>
      </c>
      <c r="AN429">
        <v>5</v>
      </c>
      <c r="AZ429">
        <v>13</v>
      </c>
      <c r="BK429">
        <v>2</v>
      </c>
      <c r="BL429">
        <v>42</v>
      </c>
      <c r="BR429">
        <v>7</v>
      </c>
      <c r="BX429">
        <v>7</v>
      </c>
      <c r="CQ429">
        <v>202</v>
      </c>
      <c r="DD429">
        <v>2</v>
      </c>
      <c r="DM429">
        <v>1</v>
      </c>
      <c r="EL429">
        <v>2</v>
      </c>
      <c r="ET429">
        <v>46</v>
      </c>
      <c r="EV429">
        <v>1</v>
      </c>
      <c r="EZ429">
        <v>18</v>
      </c>
      <c r="FH429">
        <v>5</v>
      </c>
      <c r="FP429">
        <v>8</v>
      </c>
      <c r="GA429">
        <v>1</v>
      </c>
      <c r="GB429">
        <v>3</v>
      </c>
      <c r="GJ429">
        <v>2</v>
      </c>
      <c r="GW429">
        <v>11</v>
      </c>
      <c r="HG429">
        <v>2</v>
      </c>
      <c r="HO429">
        <v>59</v>
      </c>
      <c r="IK429">
        <v>1</v>
      </c>
      <c r="IL429">
        <v>174</v>
      </c>
      <c r="IP429">
        <v>2</v>
      </c>
      <c r="IR429">
        <v>4</v>
      </c>
      <c r="IS429">
        <v>1</v>
      </c>
      <c r="IW429">
        <v>4</v>
      </c>
      <c r="JA429">
        <v>64</v>
      </c>
      <c r="JH429">
        <v>5</v>
      </c>
      <c r="KB429">
        <v>12</v>
      </c>
      <c r="KD429">
        <v>1</v>
      </c>
      <c r="KH429">
        <v>6</v>
      </c>
      <c r="KI429">
        <v>5</v>
      </c>
      <c r="KV429">
        <v>2</v>
      </c>
      <c r="LC429">
        <v>1</v>
      </c>
      <c r="LD429">
        <v>3</v>
      </c>
      <c r="LG429">
        <v>3</v>
      </c>
      <c r="LT429">
        <v>133</v>
      </c>
      <c r="LX429">
        <v>5</v>
      </c>
      <c r="LY429">
        <v>32</v>
      </c>
      <c r="LZ429">
        <v>40</v>
      </c>
      <c r="MD429">
        <v>4</v>
      </c>
      <c r="MP429">
        <v>7</v>
      </c>
      <c r="MQ429">
        <v>25</v>
      </c>
      <c r="MR429">
        <v>1</v>
      </c>
      <c r="OJ429">
        <v>2</v>
      </c>
      <c r="OP429">
        <v>3</v>
      </c>
      <c r="OV429">
        <v>5</v>
      </c>
      <c r="PJ429">
        <v>10</v>
      </c>
      <c r="PM429">
        <v>190</v>
      </c>
      <c r="QE429">
        <v>30</v>
      </c>
      <c r="QG429">
        <v>10</v>
      </c>
      <c r="QO429">
        <v>179</v>
      </c>
      <c r="QR429">
        <v>16</v>
      </c>
      <c r="QU429">
        <v>3</v>
      </c>
      <c r="RV429">
        <v>1</v>
      </c>
      <c r="RY429">
        <v>14</v>
      </c>
      <c r="SB429">
        <v>3</v>
      </c>
      <c r="SH429">
        <v>11</v>
      </c>
      <c r="SS429">
        <v>14</v>
      </c>
      <c r="SU429">
        <v>2</v>
      </c>
      <c r="TB429">
        <v>1</v>
      </c>
      <c r="TF429">
        <v>6</v>
      </c>
      <c r="TI429">
        <v>2</v>
      </c>
      <c r="TS429">
        <v>7</v>
      </c>
      <c r="WE429">
        <v>2</v>
      </c>
      <c r="WS429">
        <v>7</v>
      </c>
      <c r="XH429">
        <v>32</v>
      </c>
      <c r="XN429">
        <v>2</v>
      </c>
      <c r="XS429">
        <v>18</v>
      </c>
      <c r="YB429">
        <v>40</v>
      </c>
      <c r="YQ429">
        <v>1</v>
      </c>
      <c r="ZE429">
        <v>9</v>
      </c>
      <c r="ZG429">
        <v>2</v>
      </c>
      <c r="ZH429">
        <v>20</v>
      </c>
      <c r="ZI429">
        <v>29</v>
      </c>
      <c r="ZK429">
        <v>8</v>
      </c>
      <c r="ZO429">
        <v>1</v>
      </c>
      <c r="ZR429">
        <v>80</v>
      </c>
      <c r="ZU429">
        <v>59</v>
      </c>
      <c r="ZV429">
        <v>1</v>
      </c>
      <c r="AAE429">
        <v>10</v>
      </c>
      <c r="AAH429">
        <v>7</v>
      </c>
      <c r="AAK429">
        <v>2</v>
      </c>
      <c r="AAP429">
        <v>6</v>
      </c>
      <c r="ABA429">
        <v>4</v>
      </c>
      <c r="ABJ429">
        <v>1</v>
      </c>
      <c r="ABZ429">
        <v>8</v>
      </c>
      <c r="ACG429">
        <v>1</v>
      </c>
      <c r="ACT429">
        <v>2</v>
      </c>
      <c r="ACY429">
        <v>1</v>
      </c>
      <c r="ADE429">
        <v>25</v>
      </c>
      <c r="ADN429">
        <v>2</v>
      </c>
      <c r="ADP429">
        <v>2</v>
      </c>
      <c r="AEG429">
        <v>67</v>
      </c>
      <c r="AES429">
        <v>6</v>
      </c>
      <c r="AEV429">
        <v>1</v>
      </c>
      <c r="AEZ429">
        <v>25</v>
      </c>
      <c r="AFC429">
        <v>10</v>
      </c>
      <c r="AFH429">
        <v>2</v>
      </c>
      <c r="AFI429">
        <v>4</v>
      </c>
      <c r="AFW429">
        <v>3</v>
      </c>
      <c r="AGA429">
        <v>1</v>
      </c>
      <c r="AGJ429">
        <v>1</v>
      </c>
      <c r="AGM429">
        <v>2</v>
      </c>
      <c r="AGT429">
        <v>39</v>
      </c>
      <c r="AGW429">
        <v>2</v>
      </c>
      <c r="AHJ429">
        <v>9</v>
      </c>
      <c r="AHK429">
        <v>74</v>
      </c>
      <c r="AHM429">
        <v>2</v>
      </c>
      <c r="AHN429">
        <v>1</v>
      </c>
      <c r="AHO429">
        <v>9</v>
      </c>
      <c r="AHQ429">
        <v>3</v>
      </c>
      <c r="AHZ429">
        <v>3</v>
      </c>
      <c r="AIK429">
        <v>6</v>
      </c>
      <c r="AIV429">
        <v>2</v>
      </c>
      <c r="AJM429">
        <v>6</v>
      </c>
      <c r="AJT429">
        <v>2</v>
      </c>
      <c r="AJV429">
        <v>42</v>
      </c>
      <c r="AKA429">
        <v>2</v>
      </c>
      <c r="ALC429">
        <v>4</v>
      </c>
      <c r="ALZ429">
        <v>544</v>
      </c>
      <c r="AMA429">
        <v>176</v>
      </c>
      <c r="AMH429">
        <v>59</v>
      </c>
      <c r="AMM429">
        <v>1</v>
      </c>
      <c r="AMN429">
        <v>2</v>
      </c>
      <c r="AMP429">
        <v>5</v>
      </c>
      <c r="AMS429">
        <v>2</v>
      </c>
      <c r="AMT429">
        <v>16</v>
      </c>
      <c r="AMU429">
        <v>8</v>
      </c>
      <c r="AMV429">
        <v>4</v>
      </c>
      <c r="AMX429">
        <v>3</v>
      </c>
      <c r="AMY429">
        <v>6</v>
      </c>
      <c r="AMZ429">
        <v>60</v>
      </c>
      <c r="ANA429">
        <v>2</v>
      </c>
      <c r="ANC429">
        <v>2</v>
      </c>
      <c r="AND429">
        <v>52</v>
      </c>
      <c r="ANE429">
        <v>2</v>
      </c>
      <c r="ANH429">
        <v>9</v>
      </c>
      <c r="ANJ429">
        <v>1</v>
      </c>
      <c r="ANK429">
        <v>61</v>
      </c>
      <c r="ANM429">
        <v>1</v>
      </c>
      <c r="ANT429">
        <v>6</v>
      </c>
      <c r="AOD429">
        <v>1</v>
      </c>
      <c r="AOF429">
        <v>6</v>
      </c>
      <c r="APB429">
        <v>49</v>
      </c>
      <c r="APD429">
        <v>1</v>
      </c>
      <c r="APM429">
        <v>8</v>
      </c>
      <c r="APN429">
        <v>30</v>
      </c>
      <c r="APP429">
        <v>43</v>
      </c>
      <c r="APQ429">
        <v>1</v>
      </c>
      <c r="APU429">
        <v>5</v>
      </c>
      <c r="APV429">
        <v>28</v>
      </c>
      <c r="AQF429">
        <v>33</v>
      </c>
      <c r="AQI429">
        <v>2</v>
      </c>
      <c r="AQQ429">
        <v>12</v>
      </c>
      <c r="AQU429">
        <v>6</v>
      </c>
      <c r="AQW429">
        <v>1</v>
      </c>
      <c r="AQZ429">
        <v>7</v>
      </c>
      <c r="ARB429">
        <v>15</v>
      </c>
      <c r="ARE429">
        <v>8</v>
      </c>
      <c r="ARG429">
        <v>3</v>
      </c>
      <c r="ARH429">
        <v>9</v>
      </c>
      <c r="ARJ429">
        <v>10</v>
      </c>
      <c r="ARM429">
        <v>32</v>
      </c>
      <c r="ARO429">
        <v>2</v>
      </c>
      <c r="ARZ429">
        <v>2</v>
      </c>
      <c r="ASG429">
        <v>2</v>
      </c>
      <c r="ASJ429">
        <v>1</v>
      </c>
      <c r="ATS429">
        <v>1</v>
      </c>
      <c r="ATT429">
        <v>5</v>
      </c>
      <c r="ATU429">
        <v>1</v>
      </c>
      <c r="AUO429">
        <v>1</v>
      </c>
      <c r="AVA429">
        <v>1</v>
      </c>
      <c r="AVH429">
        <v>15</v>
      </c>
      <c r="AVL429">
        <v>118</v>
      </c>
      <c r="AVX429">
        <v>5</v>
      </c>
      <c r="AXQ429">
        <v>4</v>
      </c>
      <c r="AXS429">
        <v>16</v>
      </c>
      <c r="AXT429">
        <v>5</v>
      </c>
      <c r="AXU429">
        <v>3</v>
      </c>
      <c r="AXZ429">
        <v>2</v>
      </c>
      <c r="AYA429">
        <v>5</v>
      </c>
      <c r="AYP429">
        <v>1</v>
      </c>
      <c r="AYR429">
        <v>1</v>
      </c>
      <c r="AZJ429">
        <v>7</v>
      </c>
      <c r="AZK429">
        <v>3</v>
      </c>
      <c r="AZL429">
        <v>3</v>
      </c>
      <c r="AZO429">
        <v>1</v>
      </c>
      <c r="AZQ429">
        <v>1</v>
      </c>
      <c r="BDB429">
        <v>8</v>
      </c>
      <c r="BFR429" s="4">
        <f t="shared" si="48"/>
        <v>3789</v>
      </c>
      <c r="BFS429">
        <f t="shared" si="49"/>
        <v>197</v>
      </c>
      <c r="BFT429">
        <f t="shared" si="50"/>
        <v>19.233502538071065</v>
      </c>
      <c r="BFU429">
        <f t="shared" si="51"/>
        <v>544</v>
      </c>
      <c r="BFV429">
        <f t="shared" si="52"/>
        <v>1</v>
      </c>
      <c r="BFW429">
        <f t="shared" si="53"/>
        <v>5</v>
      </c>
      <c r="BFX429">
        <f t="shared" si="54"/>
        <v>408</v>
      </c>
      <c r="BFY429">
        <f t="shared" si="55"/>
        <v>1</v>
      </c>
      <c r="BFZ429">
        <v>4482</v>
      </c>
    </row>
    <row r="430" spans="1:1024 1026:1534" x14ac:dyDescent="0.2">
      <c r="A430" s="1">
        <v>164.486774</v>
      </c>
      <c r="C430">
        <v>15</v>
      </c>
      <c r="D430">
        <v>3</v>
      </c>
      <c r="Q430">
        <v>12</v>
      </c>
      <c r="U430">
        <v>1</v>
      </c>
      <c r="AA430">
        <v>6</v>
      </c>
      <c r="AC430">
        <v>1</v>
      </c>
      <c r="AG430">
        <v>1</v>
      </c>
      <c r="AL430">
        <v>1</v>
      </c>
      <c r="AR430">
        <v>3</v>
      </c>
      <c r="AX430">
        <v>10</v>
      </c>
      <c r="BD430">
        <v>9</v>
      </c>
      <c r="BE430">
        <v>112</v>
      </c>
      <c r="BF430">
        <v>2</v>
      </c>
      <c r="BI430">
        <v>50</v>
      </c>
      <c r="BP430">
        <v>1</v>
      </c>
      <c r="BS430">
        <v>2</v>
      </c>
      <c r="BV430">
        <v>2</v>
      </c>
      <c r="BY430">
        <v>5</v>
      </c>
      <c r="CA430">
        <v>3</v>
      </c>
      <c r="CC430">
        <v>10</v>
      </c>
      <c r="CE430">
        <v>5</v>
      </c>
      <c r="CJ430">
        <v>22</v>
      </c>
      <c r="CM430">
        <v>9</v>
      </c>
      <c r="CO430">
        <v>3</v>
      </c>
      <c r="CP430">
        <v>88</v>
      </c>
      <c r="DA430">
        <v>27</v>
      </c>
      <c r="DG430">
        <v>826</v>
      </c>
      <c r="DI430">
        <v>410</v>
      </c>
      <c r="DM430">
        <v>1</v>
      </c>
      <c r="DS430">
        <v>15</v>
      </c>
      <c r="FI430">
        <v>2</v>
      </c>
      <c r="FL430">
        <v>5</v>
      </c>
      <c r="FM430">
        <v>15</v>
      </c>
      <c r="FP430">
        <v>179</v>
      </c>
      <c r="FR430">
        <v>519</v>
      </c>
      <c r="FU430">
        <v>8</v>
      </c>
      <c r="GA430">
        <v>6</v>
      </c>
      <c r="GB430">
        <v>7</v>
      </c>
      <c r="GF430">
        <v>1</v>
      </c>
      <c r="GJ430">
        <v>10</v>
      </c>
      <c r="GL430">
        <v>7</v>
      </c>
      <c r="GM430">
        <v>5</v>
      </c>
      <c r="GV430">
        <v>632</v>
      </c>
      <c r="HD430">
        <v>3</v>
      </c>
      <c r="HF430">
        <v>1</v>
      </c>
      <c r="HM430">
        <v>17</v>
      </c>
      <c r="HN430">
        <v>458</v>
      </c>
      <c r="HS430">
        <v>2</v>
      </c>
      <c r="HU430">
        <v>96</v>
      </c>
      <c r="HX430">
        <v>1</v>
      </c>
      <c r="IC430">
        <v>6</v>
      </c>
      <c r="ID430">
        <v>34</v>
      </c>
      <c r="II430">
        <v>71</v>
      </c>
      <c r="IK430">
        <v>1</v>
      </c>
      <c r="IP430">
        <v>21</v>
      </c>
      <c r="IT430">
        <v>71</v>
      </c>
      <c r="IX430">
        <v>2</v>
      </c>
      <c r="JC430">
        <v>32</v>
      </c>
      <c r="JG430">
        <v>1</v>
      </c>
      <c r="JN430">
        <v>6</v>
      </c>
      <c r="JQ430">
        <v>3</v>
      </c>
      <c r="JT430">
        <v>3</v>
      </c>
      <c r="KN430">
        <v>2</v>
      </c>
      <c r="KX430">
        <v>312</v>
      </c>
      <c r="LE430">
        <v>7</v>
      </c>
      <c r="LU430">
        <v>2</v>
      </c>
      <c r="LV430">
        <v>1</v>
      </c>
      <c r="LX430">
        <v>18</v>
      </c>
      <c r="MA430">
        <v>3</v>
      </c>
      <c r="MB430">
        <v>2</v>
      </c>
      <c r="MG430">
        <v>448</v>
      </c>
      <c r="MH430">
        <v>78</v>
      </c>
      <c r="ML430">
        <v>6</v>
      </c>
      <c r="MN430">
        <v>1</v>
      </c>
      <c r="MQ430">
        <v>3</v>
      </c>
      <c r="MU430">
        <v>1</v>
      </c>
      <c r="NE430">
        <v>1</v>
      </c>
      <c r="NH430">
        <v>1</v>
      </c>
      <c r="NM430">
        <v>1</v>
      </c>
      <c r="NO430">
        <v>2</v>
      </c>
      <c r="NP430">
        <v>2</v>
      </c>
      <c r="NQ430">
        <v>6</v>
      </c>
      <c r="OE430">
        <v>1</v>
      </c>
      <c r="OI430">
        <v>7</v>
      </c>
      <c r="OL430">
        <v>5</v>
      </c>
      <c r="ON430">
        <v>60</v>
      </c>
      <c r="OP430">
        <v>15</v>
      </c>
      <c r="OW430">
        <v>26</v>
      </c>
      <c r="PB430">
        <v>11</v>
      </c>
      <c r="PD430">
        <v>6</v>
      </c>
      <c r="PI430">
        <v>11</v>
      </c>
      <c r="PK430">
        <v>12</v>
      </c>
      <c r="PL430">
        <v>25</v>
      </c>
      <c r="PN430">
        <v>1529</v>
      </c>
      <c r="PY430">
        <v>10</v>
      </c>
      <c r="QD430">
        <v>30</v>
      </c>
      <c r="QJ430">
        <v>6</v>
      </c>
      <c r="QL430">
        <v>76</v>
      </c>
      <c r="QN430">
        <v>2</v>
      </c>
      <c r="QT430">
        <v>10</v>
      </c>
      <c r="QZ430">
        <v>2</v>
      </c>
      <c r="RC430">
        <v>49</v>
      </c>
      <c r="RD430">
        <v>3</v>
      </c>
      <c r="RF430">
        <v>1</v>
      </c>
      <c r="RJ430">
        <v>33</v>
      </c>
      <c r="RM430">
        <v>25</v>
      </c>
      <c r="RR430">
        <v>2</v>
      </c>
      <c r="SA430">
        <v>1</v>
      </c>
      <c r="SS430">
        <v>4</v>
      </c>
      <c r="SU430">
        <v>41</v>
      </c>
      <c r="SV430">
        <v>220</v>
      </c>
      <c r="SZ430">
        <v>1</v>
      </c>
      <c r="TG430">
        <v>202</v>
      </c>
      <c r="TQ430">
        <v>6</v>
      </c>
      <c r="TR430">
        <v>2</v>
      </c>
      <c r="TT430">
        <v>23</v>
      </c>
      <c r="TU430">
        <v>5</v>
      </c>
      <c r="TV430">
        <v>178</v>
      </c>
      <c r="TY430">
        <v>15</v>
      </c>
      <c r="TZ430">
        <v>2</v>
      </c>
      <c r="UH430">
        <v>31</v>
      </c>
      <c r="UI430">
        <v>323</v>
      </c>
      <c r="UK430">
        <v>9</v>
      </c>
      <c r="UM430">
        <v>221</v>
      </c>
      <c r="UN430">
        <v>2</v>
      </c>
      <c r="UQ430">
        <v>9</v>
      </c>
      <c r="VE430">
        <v>1</v>
      </c>
      <c r="VG430">
        <v>1</v>
      </c>
      <c r="VI430">
        <v>4</v>
      </c>
      <c r="VM430">
        <v>3</v>
      </c>
      <c r="VT430">
        <v>13</v>
      </c>
      <c r="VU430">
        <v>1</v>
      </c>
      <c r="VX430">
        <v>151</v>
      </c>
      <c r="VY430">
        <v>6</v>
      </c>
      <c r="VZ430">
        <v>19</v>
      </c>
      <c r="WD430">
        <v>28</v>
      </c>
      <c r="WH430">
        <v>1</v>
      </c>
      <c r="WN430">
        <v>4</v>
      </c>
      <c r="WO430">
        <v>2</v>
      </c>
      <c r="WP430">
        <v>1</v>
      </c>
      <c r="WS430">
        <v>15</v>
      </c>
      <c r="WW430">
        <v>1</v>
      </c>
      <c r="WX430">
        <v>1</v>
      </c>
      <c r="XA430">
        <v>6</v>
      </c>
      <c r="XD430">
        <v>6</v>
      </c>
      <c r="XI430">
        <v>24</v>
      </c>
      <c r="XU430">
        <v>7</v>
      </c>
      <c r="YS430">
        <v>6</v>
      </c>
      <c r="YU430">
        <v>101</v>
      </c>
      <c r="ZC430">
        <v>4</v>
      </c>
      <c r="ZF430">
        <v>17</v>
      </c>
      <c r="ZK430">
        <v>87</v>
      </c>
      <c r="ZQ430">
        <v>1</v>
      </c>
      <c r="ZT430">
        <v>1</v>
      </c>
      <c r="ZV430">
        <v>2</v>
      </c>
      <c r="AAB430">
        <v>163</v>
      </c>
      <c r="AAJ430">
        <v>1</v>
      </c>
      <c r="AAK430">
        <v>42</v>
      </c>
      <c r="AAN430">
        <v>3</v>
      </c>
      <c r="AAR430">
        <v>28</v>
      </c>
      <c r="AAT430">
        <v>5</v>
      </c>
      <c r="AAX430">
        <v>3</v>
      </c>
      <c r="AAY430">
        <v>6</v>
      </c>
      <c r="ABB430">
        <v>13</v>
      </c>
      <c r="ABD430">
        <v>2</v>
      </c>
      <c r="ABF430">
        <v>3</v>
      </c>
      <c r="ABG430">
        <v>1</v>
      </c>
      <c r="ABJ430">
        <v>5</v>
      </c>
      <c r="ABK430">
        <v>2</v>
      </c>
      <c r="ABO430">
        <v>62</v>
      </c>
      <c r="ABQ430">
        <v>1</v>
      </c>
      <c r="ABZ430">
        <v>1</v>
      </c>
      <c r="ACF430">
        <v>4</v>
      </c>
      <c r="ACH430">
        <v>109</v>
      </c>
      <c r="ACW430">
        <v>4</v>
      </c>
      <c r="ADA430">
        <v>1</v>
      </c>
      <c r="ADD430">
        <v>17</v>
      </c>
      <c r="ADL430">
        <v>18</v>
      </c>
      <c r="ADP430">
        <v>6</v>
      </c>
      <c r="ADV430">
        <v>21</v>
      </c>
      <c r="AEA430">
        <v>26</v>
      </c>
      <c r="AEF430">
        <v>7</v>
      </c>
      <c r="AEH430">
        <v>1</v>
      </c>
      <c r="AEI430">
        <v>1</v>
      </c>
      <c r="AEL430">
        <v>1</v>
      </c>
      <c r="AEN430">
        <v>1</v>
      </c>
      <c r="AEP430">
        <v>3</v>
      </c>
      <c r="AFB430">
        <v>38</v>
      </c>
      <c r="AFD430">
        <v>2</v>
      </c>
      <c r="AFM430">
        <v>1</v>
      </c>
      <c r="AFP430">
        <v>8</v>
      </c>
      <c r="AFR430">
        <v>3</v>
      </c>
      <c r="AFX430">
        <v>65</v>
      </c>
      <c r="AFY430">
        <v>1</v>
      </c>
      <c r="AFZ430">
        <v>1</v>
      </c>
      <c r="AGG430">
        <v>20</v>
      </c>
      <c r="AGI430">
        <v>115</v>
      </c>
      <c r="AGK430">
        <v>52</v>
      </c>
      <c r="AGO430">
        <v>86</v>
      </c>
      <c r="AGR430">
        <v>34</v>
      </c>
      <c r="AGZ430">
        <v>29</v>
      </c>
      <c r="AHC430">
        <v>4</v>
      </c>
      <c r="AHD430">
        <v>11</v>
      </c>
      <c r="AHE430">
        <v>150</v>
      </c>
      <c r="AHL430">
        <v>5</v>
      </c>
      <c r="AHO430">
        <v>20</v>
      </c>
      <c r="AHR430">
        <v>3</v>
      </c>
      <c r="AHS430">
        <v>1</v>
      </c>
      <c r="AHV430">
        <v>1</v>
      </c>
      <c r="AHX430">
        <v>1</v>
      </c>
      <c r="AIE430">
        <v>1</v>
      </c>
      <c r="AJA430">
        <v>2</v>
      </c>
      <c r="AJP430">
        <v>32</v>
      </c>
      <c r="AJY430">
        <v>1</v>
      </c>
      <c r="AJZ430">
        <v>1</v>
      </c>
      <c r="AKC430">
        <v>87</v>
      </c>
      <c r="AKD430">
        <v>4</v>
      </c>
      <c r="AKK430">
        <v>16</v>
      </c>
      <c r="AKN430">
        <v>1</v>
      </c>
      <c r="AKT430">
        <v>15</v>
      </c>
      <c r="AKY430">
        <v>3</v>
      </c>
      <c r="ALE430">
        <v>2</v>
      </c>
      <c r="AMD430">
        <v>6</v>
      </c>
      <c r="AML430">
        <v>20</v>
      </c>
      <c r="AMW430">
        <v>9</v>
      </c>
      <c r="ANB430">
        <v>1</v>
      </c>
      <c r="ANU430">
        <v>42</v>
      </c>
      <c r="ANW430">
        <v>2</v>
      </c>
      <c r="ANX430">
        <v>20</v>
      </c>
      <c r="AOC430">
        <v>36</v>
      </c>
      <c r="AOE430">
        <v>197</v>
      </c>
      <c r="AOG430">
        <v>36</v>
      </c>
      <c r="AOH430">
        <v>1</v>
      </c>
      <c r="AOI430">
        <v>26</v>
      </c>
      <c r="AOP430">
        <v>3</v>
      </c>
      <c r="AOX430">
        <v>4</v>
      </c>
      <c r="AOY430">
        <v>10</v>
      </c>
      <c r="APC430">
        <v>13</v>
      </c>
      <c r="APH430">
        <v>3</v>
      </c>
      <c r="APN430">
        <v>6</v>
      </c>
      <c r="APT430">
        <v>16</v>
      </c>
      <c r="APX430">
        <v>7</v>
      </c>
      <c r="APY430">
        <v>15</v>
      </c>
      <c r="APZ430">
        <v>4</v>
      </c>
      <c r="AQC430">
        <v>35</v>
      </c>
      <c r="AQD430">
        <v>1</v>
      </c>
      <c r="AQE430">
        <v>1</v>
      </c>
      <c r="AQH430">
        <v>5</v>
      </c>
      <c r="AQI430">
        <v>99</v>
      </c>
      <c r="AQM430">
        <v>8</v>
      </c>
      <c r="AQO430">
        <v>9</v>
      </c>
      <c r="AQS430">
        <v>1</v>
      </c>
      <c r="AQZ430">
        <v>12</v>
      </c>
      <c r="ARK430">
        <v>2</v>
      </c>
      <c r="ARR430">
        <v>21</v>
      </c>
      <c r="ARX430">
        <v>16</v>
      </c>
      <c r="ASF430">
        <v>23</v>
      </c>
      <c r="ASZ430">
        <v>113</v>
      </c>
      <c r="ATA430">
        <v>48</v>
      </c>
      <c r="ATB430">
        <v>4</v>
      </c>
      <c r="ATE430">
        <v>2</v>
      </c>
      <c r="ATJ430">
        <v>14</v>
      </c>
      <c r="ATO430">
        <v>2</v>
      </c>
      <c r="ATQ430">
        <v>4</v>
      </c>
      <c r="ATR430">
        <v>3</v>
      </c>
      <c r="ATX430">
        <v>38</v>
      </c>
      <c r="AUJ430">
        <v>19</v>
      </c>
      <c r="AUN430">
        <v>14</v>
      </c>
      <c r="AUV430">
        <v>1</v>
      </c>
      <c r="AVC430">
        <v>37</v>
      </c>
      <c r="AVP430">
        <v>6</v>
      </c>
      <c r="AVQ430">
        <v>7</v>
      </c>
      <c r="AVY430">
        <v>4</v>
      </c>
      <c r="AWS430">
        <v>2</v>
      </c>
      <c r="AXC430">
        <v>80</v>
      </c>
      <c r="AXL430">
        <v>3</v>
      </c>
      <c r="AXP430">
        <v>7</v>
      </c>
      <c r="AXR430">
        <v>9</v>
      </c>
      <c r="AXT430">
        <v>1</v>
      </c>
      <c r="AXW430">
        <v>1</v>
      </c>
      <c r="AYD430">
        <v>1</v>
      </c>
      <c r="AYE430">
        <v>2</v>
      </c>
      <c r="AYQ430">
        <v>2</v>
      </c>
      <c r="AYV430">
        <v>8</v>
      </c>
      <c r="BAN430">
        <v>2</v>
      </c>
      <c r="BAR430">
        <v>3</v>
      </c>
      <c r="BCK430">
        <v>1</v>
      </c>
      <c r="BCS430">
        <v>2</v>
      </c>
      <c r="BFR430" s="4">
        <f t="shared" si="48"/>
        <v>11070</v>
      </c>
      <c r="BFS430">
        <f t="shared" si="49"/>
        <v>288</v>
      </c>
      <c r="BFT430">
        <f t="shared" si="50"/>
        <v>38.4375</v>
      </c>
      <c r="BFU430">
        <f t="shared" si="51"/>
        <v>1529</v>
      </c>
      <c r="BFV430">
        <f t="shared" si="52"/>
        <v>1</v>
      </c>
      <c r="BFW430">
        <f t="shared" si="53"/>
        <v>6</v>
      </c>
      <c r="BFX430">
        <f t="shared" si="54"/>
        <v>1146.75</v>
      </c>
      <c r="BFY430">
        <f t="shared" si="55"/>
        <v>1</v>
      </c>
      <c r="BFZ430">
        <v>12316</v>
      </c>
    </row>
    <row r="431" spans="1:1024 1026:1534" x14ac:dyDescent="0.2">
      <c r="A431" s="1">
        <v>164.67012800000001</v>
      </c>
      <c r="P431">
        <v>2</v>
      </c>
      <c r="AI431">
        <v>39</v>
      </c>
      <c r="AJ431">
        <v>1</v>
      </c>
      <c r="AY431">
        <v>1</v>
      </c>
      <c r="BA431">
        <v>2</v>
      </c>
      <c r="BB431">
        <v>2</v>
      </c>
      <c r="BO431">
        <v>90</v>
      </c>
      <c r="CS431">
        <v>5</v>
      </c>
      <c r="CX431">
        <v>5</v>
      </c>
      <c r="DN431">
        <v>53</v>
      </c>
      <c r="EB431">
        <v>4</v>
      </c>
      <c r="EI431">
        <v>7</v>
      </c>
      <c r="EK431">
        <v>1</v>
      </c>
      <c r="EY431">
        <v>6</v>
      </c>
      <c r="FG431">
        <v>30</v>
      </c>
      <c r="FS431">
        <v>1</v>
      </c>
      <c r="FV431">
        <v>1</v>
      </c>
      <c r="FW431">
        <v>10</v>
      </c>
      <c r="GD431">
        <v>2</v>
      </c>
      <c r="GE431">
        <v>40</v>
      </c>
      <c r="GG431">
        <v>5</v>
      </c>
      <c r="HA431">
        <v>3</v>
      </c>
      <c r="HC431">
        <v>1</v>
      </c>
      <c r="HY431">
        <v>14</v>
      </c>
      <c r="IA431">
        <v>1</v>
      </c>
      <c r="IH431">
        <v>5</v>
      </c>
      <c r="IO431">
        <v>29</v>
      </c>
      <c r="IU431">
        <v>2</v>
      </c>
      <c r="JB431">
        <v>1</v>
      </c>
      <c r="JK431">
        <v>1</v>
      </c>
      <c r="JY431">
        <v>1</v>
      </c>
      <c r="KC431">
        <v>1</v>
      </c>
      <c r="KF431">
        <v>9</v>
      </c>
      <c r="KL431">
        <v>2</v>
      </c>
      <c r="KR431">
        <v>92</v>
      </c>
      <c r="KY431">
        <v>1</v>
      </c>
      <c r="LA431">
        <v>36</v>
      </c>
      <c r="NG431">
        <v>2</v>
      </c>
      <c r="NS431">
        <v>3</v>
      </c>
      <c r="OD431">
        <v>8</v>
      </c>
      <c r="OR431">
        <v>1</v>
      </c>
      <c r="PO431">
        <v>345</v>
      </c>
      <c r="PT431">
        <v>5</v>
      </c>
      <c r="QI431">
        <v>1</v>
      </c>
      <c r="QS431">
        <v>4</v>
      </c>
      <c r="QY431">
        <v>3</v>
      </c>
      <c r="RA431">
        <v>575</v>
      </c>
      <c r="RK431">
        <v>7</v>
      </c>
      <c r="RZ431">
        <v>5</v>
      </c>
      <c r="SE431">
        <v>1</v>
      </c>
      <c r="SG431">
        <v>1</v>
      </c>
      <c r="SP431">
        <v>2</v>
      </c>
      <c r="TE431">
        <v>3</v>
      </c>
      <c r="TK431">
        <v>2</v>
      </c>
      <c r="TM431">
        <v>1</v>
      </c>
      <c r="TP431">
        <v>4</v>
      </c>
      <c r="UF431">
        <v>17</v>
      </c>
      <c r="UT431">
        <v>4</v>
      </c>
      <c r="VA431">
        <v>2</v>
      </c>
      <c r="VK431">
        <v>1</v>
      </c>
      <c r="VR431">
        <v>12</v>
      </c>
      <c r="VS431">
        <v>1</v>
      </c>
      <c r="WA431">
        <v>41</v>
      </c>
      <c r="WJ431">
        <v>47</v>
      </c>
      <c r="WK431">
        <v>40</v>
      </c>
      <c r="WM431">
        <v>1</v>
      </c>
      <c r="WZ431">
        <v>67</v>
      </c>
      <c r="XF431">
        <v>1</v>
      </c>
      <c r="XK431">
        <v>1</v>
      </c>
      <c r="XY431">
        <v>2</v>
      </c>
      <c r="XZ431">
        <v>2</v>
      </c>
      <c r="YD431">
        <v>83</v>
      </c>
      <c r="YG431">
        <v>2</v>
      </c>
      <c r="YP431">
        <v>1</v>
      </c>
      <c r="YV431">
        <v>70</v>
      </c>
      <c r="YW431">
        <v>2</v>
      </c>
      <c r="ZB431">
        <v>1</v>
      </c>
      <c r="ZL431">
        <v>1</v>
      </c>
      <c r="ABH431">
        <v>74</v>
      </c>
      <c r="ABL431">
        <v>15</v>
      </c>
      <c r="ABT431">
        <v>2</v>
      </c>
      <c r="ABW431">
        <v>8</v>
      </c>
      <c r="ABY431">
        <v>2</v>
      </c>
      <c r="ACA431">
        <v>1</v>
      </c>
      <c r="ACI431">
        <v>1</v>
      </c>
      <c r="ACJ431">
        <v>13</v>
      </c>
      <c r="ACO431">
        <v>8</v>
      </c>
      <c r="ACS431">
        <v>22</v>
      </c>
      <c r="ACU431">
        <v>6</v>
      </c>
      <c r="ACZ431">
        <v>3</v>
      </c>
      <c r="ADC431">
        <v>96</v>
      </c>
      <c r="ADO431">
        <v>74</v>
      </c>
      <c r="ADS431">
        <v>9</v>
      </c>
      <c r="ADX431">
        <v>2</v>
      </c>
      <c r="AEB431">
        <v>126</v>
      </c>
      <c r="AEC431">
        <v>22</v>
      </c>
      <c r="AEQ431">
        <v>23</v>
      </c>
      <c r="AEX431">
        <v>182</v>
      </c>
      <c r="AEY431">
        <v>16</v>
      </c>
      <c r="AFJ431">
        <v>26</v>
      </c>
      <c r="AFK431">
        <v>40</v>
      </c>
      <c r="AFO431">
        <v>502</v>
      </c>
      <c r="AGU431">
        <v>9</v>
      </c>
      <c r="AGV431">
        <v>54</v>
      </c>
      <c r="AGX431">
        <v>2</v>
      </c>
      <c r="AHB431">
        <v>105</v>
      </c>
      <c r="AIC431">
        <v>12</v>
      </c>
      <c r="AIF431">
        <v>16</v>
      </c>
      <c r="AIH431">
        <v>44</v>
      </c>
      <c r="AIJ431">
        <v>13</v>
      </c>
      <c r="AIQ431">
        <v>1</v>
      </c>
      <c r="AIY431">
        <v>18</v>
      </c>
      <c r="AJB431">
        <v>2</v>
      </c>
      <c r="AJD431">
        <v>2</v>
      </c>
      <c r="AJE431">
        <v>27</v>
      </c>
      <c r="AJS431">
        <v>1</v>
      </c>
      <c r="AKL431">
        <v>22</v>
      </c>
      <c r="ALA431">
        <v>5</v>
      </c>
      <c r="ALN431">
        <v>14</v>
      </c>
      <c r="ALY431">
        <v>12</v>
      </c>
      <c r="AMI431">
        <v>50</v>
      </c>
      <c r="AMR431">
        <v>1</v>
      </c>
      <c r="AOT431">
        <v>2</v>
      </c>
      <c r="AOW431">
        <v>7</v>
      </c>
      <c r="AOZ431">
        <v>35</v>
      </c>
      <c r="APA431">
        <v>4</v>
      </c>
      <c r="APE431">
        <v>3</v>
      </c>
      <c r="APF431">
        <v>1</v>
      </c>
      <c r="API431">
        <v>7</v>
      </c>
      <c r="APJ431">
        <v>67</v>
      </c>
      <c r="APO431">
        <v>1</v>
      </c>
      <c r="APR431">
        <v>30</v>
      </c>
      <c r="AQJ431">
        <v>10</v>
      </c>
      <c r="AQV431">
        <v>12</v>
      </c>
      <c r="AQX431">
        <v>14</v>
      </c>
      <c r="ARL431">
        <v>14</v>
      </c>
      <c r="ARP431">
        <v>11</v>
      </c>
      <c r="ASQ431">
        <v>2</v>
      </c>
      <c r="ASS431">
        <v>1</v>
      </c>
      <c r="ASV431">
        <v>4</v>
      </c>
      <c r="ASW431">
        <v>2</v>
      </c>
      <c r="ATD431">
        <v>10</v>
      </c>
      <c r="ATF431">
        <v>1</v>
      </c>
      <c r="ATL431">
        <v>1</v>
      </c>
      <c r="ATM431">
        <v>5</v>
      </c>
      <c r="ATN431">
        <v>1</v>
      </c>
      <c r="AUG431">
        <v>3</v>
      </c>
      <c r="AUZ431">
        <v>25</v>
      </c>
      <c r="AVB431">
        <v>3</v>
      </c>
      <c r="AVD431">
        <v>11</v>
      </c>
      <c r="AVS431">
        <v>1</v>
      </c>
      <c r="BBI431">
        <v>9</v>
      </c>
      <c r="BBK431">
        <v>2</v>
      </c>
      <c r="BBM431">
        <v>1</v>
      </c>
      <c r="BBO431">
        <v>1</v>
      </c>
      <c r="BCY431">
        <v>2</v>
      </c>
      <c r="BFR431" s="4">
        <f t="shared" si="48"/>
        <v>3864</v>
      </c>
      <c r="BFS431">
        <f t="shared" si="49"/>
        <v>156</v>
      </c>
      <c r="BFT431">
        <f t="shared" si="50"/>
        <v>24.76923076923077</v>
      </c>
      <c r="BFU431">
        <f t="shared" si="51"/>
        <v>575</v>
      </c>
      <c r="BFV431">
        <f t="shared" si="52"/>
        <v>1</v>
      </c>
      <c r="BFW431">
        <f t="shared" si="53"/>
        <v>4.5</v>
      </c>
      <c r="BFX431">
        <f t="shared" si="54"/>
        <v>431.25</v>
      </c>
      <c r="BFY431">
        <f t="shared" si="55"/>
        <v>2</v>
      </c>
      <c r="BFZ431">
        <v>4582</v>
      </c>
    </row>
    <row r="432" spans="1:1024 1026:1534" x14ac:dyDescent="0.2">
      <c r="A432" s="1">
        <v>164.503311</v>
      </c>
      <c r="I432">
        <v>2</v>
      </c>
      <c r="S432">
        <v>1</v>
      </c>
      <c r="AO432">
        <v>2</v>
      </c>
      <c r="AP432">
        <v>2</v>
      </c>
      <c r="BD432">
        <v>4</v>
      </c>
      <c r="BF432">
        <v>4</v>
      </c>
      <c r="BI432">
        <v>1</v>
      </c>
      <c r="BT432">
        <v>3</v>
      </c>
      <c r="CA432">
        <v>9</v>
      </c>
      <c r="CE432">
        <v>68</v>
      </c>
      <c r="CI432">
        <v>6</v>
      </c>
      <c r="CK432">
        <v>5</v>
      </c>
      <c r="CP432">
        <v>38</v>
      </c>
      <c r="CV432">
        <v>1</v>
      </c>
      <c r="DG432">
        <v>1</v>
      </c>
      <c r="DI432">
        <v>1</v>
      </c>
      <c r="DP432">
        <v>2</v>
      </c>
      <c r="DX432">
        <v>9</v>
      </c>
      <c r="EU432">
        <v>3</v>
      </c>
      <c r="FM432">
        <v>5</v>
      </c>
      <c r="FO432">
        <v>20</v>
      </c>
      <c r="GM432">
        <v>6</v>
      </c>
      <c r="IM432">
        <v>5</v>
      </c>
      <c r="JG432">
        <v>3</v>
      </c>
      <c r="KK432">
        <v>2</v>
      </c>
      <c r="KZ432">
        <v>38</v>
      </c>
      <c r="LR432">
        <v>17</v>
      </c>
      <c r="LS432">
        <v>9</v>
      </c>
      <c r="LV432">
        <v>34</v>
      </c>
      <c r="MA432">
        <v>8</v>
      </c>
      <c r="NV432">
        <v>14</v>
      </c>
      <c r="OF432">
        <v>2</v>
      </c>
      <c r="OW432">
        <v>9</v>
      </c>
      <c r="PP432">
        <v>424</v>
      </c>
      <c r="QK432">
        <v>54</v>
      </c>
      <c r="QZ432">
        <v>3</v>
      </c>
      <c r="TV432">
        <v>1</v>
      </c>
      <c r="UI432">
        <v>1</v>
      </c>
      <c r="VT432">
        <v>28</v>
      </c>
      <c r="VZ432">
        <v>2</v>
      </c>
      <c r="WN432">
        <v>170</v>
      </c>
      <c r="WT432">
        <v>3459</v>
      </c>
      <c r="WW432">
        <v>1</v>
      </c>
      <c r="XB432">
        <v>73</v>
      </c>
      <c r="XC432">
        <v>1</v>
      </c>
      <c r="XE432">
        <v>2482</v>
      </c>
      <c r="XG432">
        <v>9</v>
      </c>
      <c r="XX432">
        <v>2</v>
      </c>
      <c r="YH432">
        <v>1</v>
      </c>
      <c r="YO432">
        <v>52</v>
      </c>
      <c r="ZF432">
        <v>16</v>
      </c>
      <c r="ZQ432">
        <v>3</v>
      </c>
      <c r="ZT432">
        <v>11</v>
      </c>
      <c r="AAU432">
        <v>2</v>
      </c>
      <c r="AAZ432">
        <v>58</v>
      </c>
      <c r="ABB432">
        <v>7</v>
      </c>
      <c r="ABD432">
        <v>3</v>
      </c>
      <c r="ABF432">
        <v>2</v>
      </c>
      <c r="ABI432">
        <v>45</v>
      </c>
      <c r="ABO432">
        <v>1</v>
      </c>
      <c r="ABR432">
        <v>14</v>
      </c>
      <c r="ABU432">
        <v>94</v>
      </c>
      <c r="ACW432">
        <v>1</v>
      </c>
      <c r="ADF432">
        <v>32</v>
      </c>
      <c r="ADV432">
        <v>1</v>
      </c>
      <c r="AEE432">
        <v>1</v>
      </c>
      <c r="AEL432">
        <v>6</v>
      </c>
      <c r="AEN432">
        <v>9</v>
      </c>
      <c r="AGI432">
        <v>1</v>
      </c>
      <c r="AHA432">
        <v>59</v>
      </c>
      <c r="AHD432">
        <v>1</v>
      </c>
      <c r="AHE432">
        <v>1</v>
      </c>
      <c r="AIB432">
        <v>5</v>
      </c>
      <c r="AID432">
        <v>1</v>
      </c>
      <c r="AJA432">
        <v>1</v>
      </c>
      <c r="AJG432">
        <v>33</v>
      </c>
      <c r="AJQ432">
        <v>126</v>
      </c>
      <c r="AJU432">
        <v>314</v>
      </c>
      <c r="AKK432">
        <v>1</v>
      </c>
      <c r="AKW432">
        <v>15</v>
      </c>
      <c r="AKY432">
        <v>1</v>
      </c>
      <c r="ALM432">
        <v>30</v>
      </c>
      <c r="ALQ432">
        <v>15</v>
      </c>
      <c r="AMW432">
        <v>2</v>
      </c>
      <c r="ANX432">
        <v>3</v>
      </c>
      <c r="AOX432">
        <v>1</v>
      </c>
      <c r="AQH432">
        <v>4</v>
      </c>
      <c r="AQM432">
        <v>7</v>
      </c>
      <c r="AQN432">
        <v>7</v>
      </c>
      <c r="AQO432">
        <v>1</v>
      </c>
      <c r="ARC432">
        <v>10</v>
      </c>
      <c r="ARQ432">
        <v>5</v>
      </c>
      <c r="ARR432">
        <v>1</v>
      </c>
      <c r="ARX432">
        <v>2</v>
      </c>
      <c r="ASF432">
        <v>1</v>
      </c>
      <c r="ASP432">
        <v>14</v>
      </c>
      <c r="ATC432">
        <v>99</v>
      </c>
      <c r="AUI432">
        <v>129</v>
      </c>
      <c r="AUQ432">
        <v>4</v>
      </c>
      <c r="AVK432">
        <v>1</v>
      </c>
      <c r="AVU432">
        <v>2</v>
      </c>
      <c r="AVZ432">
        <v>1</v>
      </c>
      <c r="AWK432">
        <v>470</v>
      </c>
      <c r="AXD432">
        <v>1</v>
      </c>
      <c r="AXM432">
        <v>4</v>
      </c>
      <c r="AYD432">
        <v>6</v>
      </c>
      <c r="AYH432">
        <v>2</v>
      </c>
      <c r="AYJ432">
        <v>3</v>
      </c>
      <c r="AZM432">
        <v>2</v>
      </c>
      <c r="BFR432" s="4">
        <f t="shared" si="48"/>
        <v>8789</v>
      </c>
      <c r="BFS432">
        <f t="shared" si="49"/>
        <v>109</v>
      </c>
      <c r="BFT432">
        <f t="shared" si="50"/>
        <v>80.633027522935777</v>
      </c>
      <c r="BFU432">
        <f t="shared" si="51"/>
        <v>3459</v>
      </c>
      <c r="BFV432">
        <f t="shared" si="52"/>
        <v>1</v>
      </c>
      <c r="BFW432">
        <f t="shared" si="53"/>
        <v>4</v>
      </c>
      <c r="BFX432">
        <f t="shared" si="54"/>
        <v>2594.25</v>
      </c>
      <c r="BFY432">
        <f t="shared" si="55"/>
        <v>1</v>
      </c>
      <c r="BFZ432">
        <v>9304</v>
      </c>
    </row>
    <row r="433" spans="1:1024 1026:1534" x14ac:dyDescent="0.2">
      <c r="A433" s="1">
        <v>164.66287199999999</v>
      </c>
      <c r="D433">
        <v>5</v>
      </c>
      <c r="J433">
        <v>4</v>
      </c>
      <c r="O433">
        <v>22</v>
      </c>
      <c r="S433">
        <v>22</v>
      </c>
      <c r="T433">
        <v>2</v>
      </c>
      <c r="AB433">
        <v>30</v>
      </c>
      <c r="AF433">
        <v>6</v>
      </c>
      <c r="AK433">
        <v>168</v>
      </c>
      <c r="AM433">
        <v>20</v>
      </c>
      <c r="AO433">
        <v>24</v>
      </c>
      <c r="AQ433">
        <v>8</v>
      </c>
      <c r="AU433">
        <v>210</v>
      </c>
      <c r="AX433">
        <v>4</v>
      </c>
      <c r="BG433">
        <v>9</v>
      </c>
      <c r="BH433">
        <v>14</v>
      </c>
      <c r="BT433">
        <v>23</v>
      </c>
      <c r="CB433">
        <v>6</v>
      </c>
      <c r="CD433">
        <v>19</v>
      </c>
      <c r="CF433">
        <v>48</v>
      </c>
      <c r="CG433">
        <v>468</v>
      </c>
      <c r="CH433">
        <v>30</v>
      </c>
      <c r="CI433">
        <v>13</v>
      </c>
      <c r="CK433">
        <v>131</v>
      </c>
      <c r="CN433">
        <v>135</v>
      </c>
      <c r="CT433">
        <v>41</v>
      </c>
      <c r="CU433">
        <v>386</v>
      </c>
      <c r="DC433">
        <v>506</v>
      </c>
      <c r="DH433">
        <v>11</v>
      </c>
      <c r="DJ433">
        <v>18</v>
      </c>
      <c r="DK433">
        <v>130</v>
      </c>
      <c r="DL433">
        <v>6</v>
      </c>
      <c r="DP433">
        <v>23</v>
      </c>
      <c r="DQ433">
        <v>320</v>
      </c>
      <c r="DR433">
        <v>2</v>
      </c>
      <c r="DT433">
        <v>46</v>
      </c>
      <c r="DV433">
        <v>72</v>
      </c>
      <c r="DW433">
        <v>205</v>
      </c>
      <c r="EE433">
        <v>8</v>
      </c>
      <c r="EF433">
        <v>21</v>
      </c>
      <c r="EH433">
        <v>130</v>
      </c>
      <c r="EJ433">
        <v>10</v>
      </c>
      <c r="EN433">
        <v>1</v>
      </c>
      <c r="ER433">
        <v>14</v>
      </c>
      <c r="EU433">
        <v>15</v>
      </c>
      <c r="EW433">
        <v>2</v>
      </c>
      <c r="FA433">
        <v>5</v>
      </c>
      <c r="FC433">
        <v>1</v>
      </c>
      <c r="FF433">
        <v>1263</v>
      </c>
      <c r="FK433">
        <v>14</v>
      </c>
      <c r="FM433">
        <v>8</v>
      </c>
      <c r="FN433">
        <v>15</v>
      </c>
      <c r="FQ433">
        <v>17</v>
      </c>
      <c r="FW433">
        <v>1</v>
      </c>
      <c r="FX433">
        <v>634</v>
      </c>
      <c r="GG433">
        <v>1</v>
      </c>
      <c r="GM433">
        <v>3</v>
      </c>
      <c r="GN433">
        <v>75</v>
      </c>
      <c r="GO433">
        <v>39</v>
      </c>
      <c r="GP433">
        <v>10</v>
      </c>
      <c r="GQ433">
        <v>20</v>
      </c>
      <c r="GU433">
        <v>14</v>
      </c>
      <c r="GX433">
        <v>57</v>
      </c>
      <c r="GY433">
        <v>2</v>
      </c>
      <c r="HK433">
        <v>2</v>
      </c>
      <c r="HT433">
        <v>1</v>
      </c>
      <c r="HY433">
        <v>6</v>
      </c>
      <c r="IB433">
        <v>133</v>
      </c>
      <c r="IF433">
        <v>538</v>
      </c>
      <c r="IM433">
        <v>4</v>
      </c>
      <c r="IQ433">
        <v>9</v>
      </c>
      <c r="JD433">
        <v>1</v>
      </c>
      <c r="JO433">
        <v>1</v>
      </c>
      <c r="JP433">
        <v>3</v>
      </c>
      <c r="JW433">
        <v>1</v>
      </c>
      <c r="KJ433">
        <v>90</v>
      </c>
      <c r="KK433">
        <v>6</v>
      </c>
      <c r="KO433">
        <v>48</v>
      </c>
      <c r="KS433">
        <v>523</v>
      </c>
      <c r="KU433">
        <v>44</v>
      </c>
      <c r="LI433">
        <v>13</v>
      </c>
      <c r="LM433">
        <v>681</v>
      </c>
      <c r="LN433">
        <v>34</v>
      </c>
      <c r="MA433">
        <v>2</v>
      </c>
      <c r="MC433">
        <v>10</v>
      </c>
      <c r="ME433">
        <v>4</v>
      </c>
      <c r="MI433">
        <v>15</v>
      </c>
      <c r="NI433">
        <v>50</v>
      </c>
      <c r="NJ433">
        <v>1</v>
      </c>
      <c r="NN433">
        <v>3</v>
      </c>
      <c r="NP433">
        <v>3</v>
      </c>
      <c r="NR433">
        <v>13</v>
      </c>
      <c r="NU433">
        <v>108</v>
      </c>
      <c r="NX433">
        <v>1</v>
      </c>
      <c r="NZ433">
        <v>37</v>
      </c>
      <c r="OA433">
        <v>6</v>
      </c>
      <c r="OG433">
        <v>2</v>
      </c>
      <c r="OR433">
        <v>1</v>
      </c>
      <c r="OU433">
        <v>2</v>
      </c>
      <c r="OZ433">
        <v>10</v>
      </c>
      <c r="PQ433">
        <v>946</v>
      </c>
      <c r="PR433">
        <v>179</v>
      </c>
      <c r="PS433">
        <v>5</v>
      </c>
      <c r="PY433">
        <v>7</v>
      </c>
      <c r="PZ433">
        <v>10</v>
      </c>
      <c r="QB433">
        <v>12</v>
      </c>
      <c r="QH433">
        <v>40</v>
      </c>
      <c r="QM433">
        <v>4</v>
      </c>
      <c r="QP433">
        <v>1</v>
      </c>
      <c r="QQ433">
        <v>4</v>
      </c>
      <c r="QW433">
        <v>8</v>
      </c>
      <c r="QZ433">
        <v>3</v>
      </c>
      <c r="RH433">
        <v>566</v>
      </c>
      <c r="RL433">
        <v>1</v>
      </c>
      <c r="RS433">
        <v>212</v>
      </c>
      <c r="RW433">
        <v>321</v>
      </c>
      <c r="SA433">
        <v>1</v>
      </c>
      <c r="SN433">
        <v>4</v>
      </c>
      <c r="SP433">
        <v>1</v>
      </c>
      <c r="SR433">
        <v>7</v>
      </c>
      <c r="TU433">
        <v>7</v>
      </c>
      <c r="UJ433">
        <v>1</v>
      </c>
      <c r="UL433">
        <v>4</v>
      </c>
      <c r="UO433">
        <v>11</v>
      </c>
      <c r="UR433">
        <v>28</v>
      </c>
      <c r="VE433">
        <v>1</v>
      </c>
      <c r="VI433">
        <v>10</v>
      </c>
      <c r="VM433">
        <v>2</v>
      </c>
      <c r="VO433">
        <v>39</v>
      </c>
      <c r="VZ433">
        <v>6</v>
      </c>
      <c r="WI433">
        <v>3</v>
      </c>
      <c r="WO433">
        <v>2</v>
      </c>
      <c r="WR433">
        <v>6</v>
      </c>
      <c r="WY433">
        <v>6</v>
      </c>
      <c r="XC433">
        <v>2</v>
      </c>
      <c r="XL433">
        <v>58</v>
      </c>
      <c r="XP433">
        <v>350</v>
      </c>
      <c r="XV433">
        <v>8</v>
      </c>
      <c r="YE433">
        <v>42</v>
      </c>
      <c r="YH433">
        <v>1</v>
      </c>
      <c r="ZA433">
        <v>4</v>
      </c>
      <c r="ZD433">
        <v>609</v>
      </c>
      <c r="ZF433">
        <v>13</v>
      </c>
      <c r="ZM433">
        <v>20</v>
      </c>
      <c r="ZQ433">
        <v>1</v>
      </c>
      <c r="ZW433">
        <v>3</v>
      </c>
      <c r="ZX433">
        <v>9</v>
      </c>
      <c r="AAD433">
        <v>115</v>
      </c>
      <c r="AAF433">
        <v>5</v>
      </c>
      <c r="AAI433">
        <v>269</v>
      </c>
      <c r="AAL433">
        <v>11</v>
      </c>
      <c r="AAQ433">
        <v>13</v>
      </c>
      <c r="AAU433">
        <v>1</v>
      </c>
      <c r="ABB433">
        <v>13</v>
      </c>
      <c r="ABC433">
        <v>1</v>
      </c>
      <c r="ABD433">
        <v>2</v>
      </c>
      <c r="ABN433">
        <v>7</v>
      </c>
      <c r="ABP433">
        <v>50</v>
      </c>
      <c r="ABV433">
        <v>41</v>
      </c>
      <c r="ABX433">
        <v>78</v>
      </c>
      <c r="ACA433">
        <v>1</v>
      </c>
      <c r="ACC433">
        <v>2</v>
      </c>
      <c r="ACE433">
        <v>1</v>
      </c>
      <c r="ACN433">
        <v>125</v>
      </c>
      <c r="ACP433">
        <v>142</v>
      </c>
      <c r="ADA433">
        <v>5</v>
      </c>
      <c r="ADB433">
        <v>25</v>
      </c>
      <c r="ADG433">
        <v>8</v>
      </c>
      <c r="ADM433">
        <v>1</v>
      </c>
      <c r="ADY433">
        <v>1</v>
      </c>
      <c r="AEA433">
        <v>13</v>
      </c>
      <c r="AEJ433">
        <v>1</v>
      </c>
      <c r="AFL433">
        <v>1</v>
      </c>
      <c r="AFQ433">
        <v>314</v>
      </c>
      <c r="AFR433">
        <v>1</v>
      </c>
      <c r="AFT433">
        <v>45</v>
      </c>
      <c r="AGP433">
        <v>3</v>
      </c>
      <c r="AHI433">
        <v>28</v>
      </c>
      <c r="AHT433">
        <v>2</v>
      </c>
      <c r="AID433">
        <v>21</v>
      </c>
      <c r="AIE433">
        <v>2</v>
      </c>
      <c r="AIW433">
        <v>67</v>
      </c>
      <c r="AIX433">
        <v>6</v>
      </c>
      <c r="AIZ433">
        <v>558</v>
      </c>
      <c r="AJA433">
        <v>1</v>
      </c>
      <c r="AJB433">
        <v>2</v>
      </c>
      <c r="AJH433">
        <v>1</v>
      </c>
      <c r="AJN433">
        <v>10</v>
      </c>
      <c r="AJO433">
        <v>9</v>
      </c>
      <c r="AJP433">
        <v>3</v>
      </c>
      <c r="AJR433">
        <v>85</v>
      </c>
      <c r="AKF433">
        <v>162</v>
      </c>
      <c r="AKH433">
        <v>29</v>
      </c>
      <c r="AKQ433">
        <v>21</v>
      </c>
      <c r="AKV433">
        <v>1</v>
      </c>
      <c r="ALB433">
        <v>82</v>
      </c>
      <c r="ALD433">
        <v>1</v>
      </c>
      <c r="ALT433">
        <v>18</v>
      </c>
      <c r="ALV433">
        <v>9</v>
      </c>
      <c r="ALW433">
        <v>37</v>
      </c>
      <c r="AMB433">
        <v>1</v>
      </c>
      <c r="AMF433">
        <v>32</v>
      </c>
      <c r="AMO433">
        <v>12</v>
      </c>
      <c r="AMW433">
        <v>2</v>
      </c>
      <c r="ANO433">
        <v>2</v>
      </c>
      <c r="ANU433">
        <v>5</v>
      </c>
      <c r="AOU433">
        <v>28</v>
      </c>
      <c r="APK433">
        <v>194</v>
      </c>
      <c r="APL433">
        <v>18</v>
      </c>
      <c r="APS433">
        <v>10</v>
      </c>
      <c r="AQS433">
        <v>3</v>
      </c>
      <c r="AQY433">
        <v>1</v>
      </c>
      <c r="ARN433">
        <v>4</v>
      </c>
      <c r="ARV433">
        <v>14</v>
      </c>
      <c r="ARW433">
        <v>17</v>
      </c>
      <c r="ARX433">
        <v>1</v>
      </c>
      <c r="ASB433">
        <v>1</v>
      </c>
      <c r="ASC433">
        <v>1</v>
      </c>
      <c r="ASH433">
        <v>9</v>
      </c>
      <c r="ASL433">
        <v>24</v>
      </c>
      <c r="ASM433">
        <v>6</v>
      </c>
      <c r="ATI433">
        <v>135</v>
      </c>
      <c r="ATP433">
        <v>9</v>
      </c>
      <c r="ATV433">
        <v>401</v>
      </c>
      <c r="ATW433">
        <v>1</v>
      </c>
      <c r="ATY433">
        <v>7</v>
      </c>
      <c r="ATZ433">
        <v>228</v>
      </c>
      <c r="AUA433">
        <v>2</v>
      </c>
      <c r="AUB433">
        <v>3</v>
      </c>
      <c r="AUD433">
        <v>326</v>
      </c>
      <c r="AUE433">
        <v>5</v>
      </c>
      <c r="AUP433">
        <v>333</v>
      </c>
      <c r="AUR433">
        <v>210</v>
      </c>
      <c r="AUX433">
        <v>2</v>
      </c>
      <c r="AVI433">
        <v>29</v>
      </c>
      <c r="AVJ433">
        <v>18</v>
      </c>
      <c r="AVO433">
        <v>3</v>
      </c>
      <c r="AWL433">
        <v>7</v>
      </c>
      <c r="AWN433">
        <v>1</v>
      </c>
      <c r="AWO433">
        <v>1</v>
      </c>
      <c r="AWP433">
        <v>10</v>
      </c>
      <c r="AWQ433">
        <v>62</v>
      </c>
      <c r="AWR433">
        <v>15</v>
      </c>
      <c r="AWT433">
        <v>4</v>
      </c>
      <c r="AWU433">
        <v>100</v>
      </c>
      <c r="AWV433">
        <v>11</v>
      </c>
      <c r="AWY433">
        <v>66</v>
      </c>
      <c r="AWZ433">
        <v>2</v>
      </c>
      <c r="AXD433">
        <v>2</v>
      </c>
      <c r="AXG433">
        <v>3</v>
      </c>
      <c r="AXJ433">
        <v>35</v>
      </c>
      <c r="AXK433">
        <v>3</v>
      </c>
      <c r="AXO433">
        <v>93</v>
      </c>
      <c r="BAD433">
        <v>2</v>
      </c>
      <c r="BBN433">
        <v>9</v>
      </c>
      <c r="BBS433">
        <v>1</v>
      </c>
      <c r="BBU433">
        <v>9</v>
      </c>
      <c r="BCT433">
        <v>1</v>
      </c>
      <c r="BDS433">
        <v>1</v>
      </c>
      <c r="BEK433">
        <v>1</v>
      </c>
      <c r="BEP433">
        <v>5</v>
      </c>
      <c r="BFR433" s="4">
        <f t="shared" si="48"/>
        <v>16542</v>
      </c>
      <c r="BFS433">
        <f t="shared" si="49"/>
        <v>260</v>
      </c>
      <c r="BFT433">
        <f t="shared" si="50"/>
        <v>63.623076923076923</v>
      </c>
      <c r="BFU433">
        <f t="shared" si="51"/>
        <v>1263</v>
      </c>
      <c r="BFV433">
        <f t="shared" si="52"/>
        <v>1</v>
      </c>
      <c r="BFW433">
        <f t="shared" si="53"/>
        <v>9</v>
      </c>
      <c r="BFX433">
        <f t="shared" si="54"/>
        <v>947.25</v>
      </c>
      <c r="BFY433">
        <f t="shared" si="55"/>
        <v>1</v>
      </c>
      <c r="BFZ433">
        <v>15714</v>
      </c>
    </row>
    <row r="434" spans="1:1024 1026:1534" x14ac:dyDescent="0.2">
      <c r="A434" s="1">
        <v>164.69342399999999</v>
      </c>
      <c r="O434">
        <v>35</v>
      </c>
      <c r="AB434">
        <v>36</v>
      </c>
      <c r="AF434">
        <v>2</v>
      </c>
      <c r="AK434">
        <v>43</v>
      </c>
      <c r="AM434">
        <v>1</v>
      </c>
      <c r="AO434">
        <v>7</v>
      </c>
      <c r="AQ434">
        <v>1</v>
      </c>
      <c r="AU434">
        <v>21</v>
      </c>
      <c r="BT434">
        <v>1</v>
      </c>
      <c r="CB434">
        <v>1</v>
      </c>
      <c r="CF434">
        <v>27</v>
      </c>
      <c r="CG434">
        <v>18</v>
      </c>
      <c r="CH434">
        <v>64</v>
      </c>
      <c r="CK434">
        <v>9</v>
      </c>
      <c r="CN434">
        <v>14</v>
      </c>
      <c r="CT434">
        <v>2</v>
      </c>
      <c r="CU434">
        <v>16</v>
      </c>
      <c r="DC434">
        <v>108</v>
      </c>
      <c r="DH434">
        <v>1</v>
      </c>
      <c r="DJ434">
        <v>1</v>
      </c>
      <c r="DK434">
        <v>49</v>
      </c>
      <c r="DP434">
        <v>7</v>
      </c>
      <c r="DQ434">
        <v>71</v>
      </c>
      <c r="DR434">
        <v>1</v>
      </c>
      <c r="DV434">
        <v>6</v>
      </c>
      <c r="DW434">
        <v>7</v>
      </c>
      <c r="EF434">
        <v>2</v>
      </c>
      <c r="EH434">
        <v>5</v>
      </c>
      <c r="ER434">
        <v>1</v>
      </c>
      <c r="EU434">
        <v>1</v>
      </c>
      <c r="FF434">
        <v>331</v>
      </c>
      <c r="FQ434">
        <v>2</v>
      </c>
      <c r="FX434">
        <v>306</v>
      </c>
      <c r="GN434">
        <v>18</v>
      </c>
      <c r="GO434">
        <v>1</v>
      </c>
      <c r="GP434">
        <v>1</v>
      </c>
      <c r="GQ434">
        <v>54</v>
      </c>
      <c r="GX434">
        <v>2</v>
      </c>
      <c r="IB434">
        <v>16</v>
      </c>
      <c r="IF434">
        <v>49</v>
      </c>
      <c r="JD434">
        <v>1</v>
      </c>
      <c r="JP434">
        <v>18</v>
      </c>
      <c r="KJ434">
        <v>2</v>
      </c>
      <c r="KK434">
        <v>1</v>
      </c>
      <c r="KO434">
        <v>6</v>
      </c>
      <c r="KS434">
        <v>149</v>
      </c>
      <c r="KU434">
        <v>268</v>
      </c>
      <c r="LI434">
        <v>24</v>
      </c>
      <c r="LM434">
        <v>341</v>
      </c>
      <c r="LN434">
        <v>1</v>
      </c>
      <c r="MC434">
        <v>1</v>
      </c>
      <c r="NI434">
        <v>237</v>
      </c>
      <c r="NJ434">
        <v>1</v>
      </c>
      <c r="NR434">
        <v>3</v>
      </c>
      <c r="NU434">
        <v>47</v>
      </c>
      <c r="NZ434">
        <v>5</v>
      </c>
      <c r="PQ434">
        <v>118</v>
      </c>
      <c r="PR434">
        <v>316</v>
      </c>
      <c r="QB434">
        <v>3</v>
      </c>
      <c r="QH434">
        <v>1</v>
      </c>
      <c r="RH434">
        <v>95</v>
      </c>
      <c r="RS434">
        <v>5</v>
      </c>
      <c r="RW434">
        <v>12</v>
      </c>
      <c r="SN434">
        <v>1</v>
      </c>
      <c r="UR434">
        <v>1</v>
      </c>
      <c r="VO434">
        <v>12</v>
      </c>
      <c r="XL434">
        <v>66</v>
      </c>
      <c r="XP434">
        <v>236</v>
      </c>
      <c r="YE434">
        <v>3</v>
      </c>
      <c r="ZD434">
        <v>11</v>
      </c>
      <c r="ZM434">
        <v>1</v>
      </c>
      <c r="ZX434">
        <v>1</v>
      </c>
      <c r="ZY434">
        <v>1</v>
      </c>
      <c r="AAD434">
        <v>18</v>
      </c>
      <c r="AAI434">
        <v>8</v>
      </c>
      <c r="AAL434">
        <v>1</v>
      </c>
      <c r="AAQ434">
        <v>3</v>
      </c>
      <c r="ABB434">
        <v>3</v>
      </c>
      <c r="ABN434">
        <v>10</v>
      </c>
      <c r="ABP434">
        <v>1</v>
      </c>
      <c r="ABV434">
        <v>6</v>
      </c>
      <c r="ABX434">
        <v>183</v>
      </c>
      <c r="ACC434">
        <v>1</v>
      </c>
      <c r="ACN434">
        <v>17</v>
      </c>
      <c r="ACP434">
        <v>96</v>
      </c>
      <c r="ADB434">
        <v>8</v>
      </c>
      <c r="AFQ434">
        <v>35</v>
      </c>
      <c r="AFT434">
        <v>114</v>
      </c>
      <c r="AHI434">
        <v>68</v>
      </c>
      <c r="AIW434">
        <v>383</v>
      </c>
      <c r="AIZ434">
        <v>457</v>
      </c>
      <c r="AJB434">
        <v>1</v>
      </c>
      <c r="AJI434">
        <v>9</v>
      </c>
      <c r="AJN434">
        <v>2</v>
      </c>
      <c r="AJO434">
        <v>1</v>
      </c>
      <c r="AJR434">
        <v>96</v>
      </c>
      <c r="AKF434">
        <v>17</v>
      </c>
      <c r="AKH434">
        <v>2</v>
      </c>
      <c r="AKQ434">
        <v>2</v>
      </c>
      <c r="ALB434">
        <v>39</v>
      </c>
      <c r="ALT434">
        <v>16</v>
      </c>
      <c r="ALV434">
        <v>10</v>
      </c>
      <c r="ALW434">
        <v>38</v>
      </c>
      <c r="AMF434">
        <v>33</v>
      </c>
      <c r="AMO434">
        <v>4</v>
      </c>
      <c r="AOU434">
        <v>4</v>
      </c>
      <c r="APK434">
        <v>21</v>
      </c>
      <c r="ARW434">
        <v>1</v>
      </c>
      <c r="ASH434">
        <v>1</v>
      </c>
      <c r="ASL434">
        <v>1</v>
      </c>
      <c r="ATI434">
        <v>12</v>
      </c>
      <c r="ATV434">
        <v>66</v>
      </c>
      <c r="ATZ434">
        <v>61</v>
      </c>
      <c r="AUB434">
        <v>2</v>
      </c>
      <c r="AUD434">
        <v>16</v>
      </c>
      <c r="AUP434">
        <v>171</v>
      </c>
      <c r="AUR434">
        <v>257</v>
      </c>
      <c r="AVI434">
        <v>25</v>
      </c>
      <c r="AWL434">
        <v>2</v>
      </c>
      <c r="AWM434">
        <v>5</v>
      </c>
      <c r="AWN434">
        <v>2</v>
      </c>
      <c r="AWO434">
        <v>22</v>
      </c>
      <c r="AWQ434">
        <v>11</v>
      </c>
      <c r="AWR434">
        <v>2</v>
      </c>
      <c r="AWT434">
        <v>6</v>
      </c>
      <c r="AWU434">
        <v>127</v>
      </c>
      <c r="AWV434">
        <v>7</v>
      </c>
      <c r="AWY434">
        <v>32</v>
      </c>
      <c r="AWZ434">
        <v>8</v>
      </c>
      <c r="AXJ434">
        <v>4</v>
      </c>
      <c r="AXO434">
        <v>2</v>
      </c>
      <c r="BBU434">
        <v>1</v>
      </c>
      <c r="BFA434">
        <v>2</v>
      </c>
      <c r="BFF434">
        <v>1</v>
      </c>
      <c r="BFR434" s="4">
        <f t="shared" si="48"/>
        <v>5880</v>
      </c>
      <c r="BFS434">
        <f t="shared" si="49"/>
        <v>134</v>
      </c>
      <c r="BFT434">
        <f t="shared" si="50"/>
        <v>43.880597014925371</v>
      </c>
      <c r="BFU434">
        <f t="shared" si="51"/>
        <v>457</v>
      </c>
      <c r="BFV434">
        <f t="shared" si="52"/>
        <v>1</v>
      </c>
      <c r="BFW434">
        <f t="shared" si="53"/>
        <v>7.5</v>
      </c>
      <c r="BFX434">
        <f t="shared" si="54"/>
        <v>342.75</v>
      </c>
      <c r="BFY434">
        <f t="shared" si="55"/>
        <v>2</v>
      </c>
      <c r="BFZ434">
        <v>4756</v>
      </c>
    </row>
    <row r="435" spans="1:1024 1026:1534" x14ac:dyDescent="0.2">
      <c r="A435" s="1">
        <v>164.58502200000001</v>
      </c>
      <c r="C435">
        <v>41</v>
      </c>
      <c r="D435">
        <v>37</v>
      </c>
      <c r="E435">
        <v>19</v>
      </c>
      <c r="F435">
        <v>2</v>
      </c>
      <c r="J435">
        <v>169</v>
      </c>
      <c r="R435">
        <v>37</v>
      </c>
      <c r="T435">
        <v>2</v>
      </c>
      <c r="AJ435">
        <v>4</v>
      </c>
      <c r="AM435">
        <v>4</v>
      </c>
      <c r="AQ435">
        <v>57</v>
      </c>
      <c r="AU435">
        <v>16</v>
      </c>
      <c r="AV435">
        <v>14</v>
      </c>
      <c r="AX435">
        <v>19</v>
      </c>
      <c r="AY435">
        <v>1</v>
      </c>
      <c r="BB435">
        <v>1</v>
      </c>
      <c r="BG435">
        <v>10</v>
      </c>
      <c r="BM435">
        <v>8</v>
      </c>
      <c r="BS435">
        <v>1</v>
      </c>
      <c r="BT435">
        <v>1</v>
      </c>
      <c r="BU435">
        <v>19</v>
      </c>
      <c r="BY435">
        <v>3</v>
      </c>
      <c r="CB435">
        <v>35</v>
      </c>
      <c r="CD435">
        <v>46</v>
      </c>
      <c r="CJ435">
        <v>5</v>
      </c>
      <c r="CK435">
        <v>6</v>
      </c>
      <c r="CT435">
        <v>3</v>
      </c>
      <c r="CU435">
        <v>2</v>
      </c>
      <c r="CW435">
        <v>2</v>
      </c>
      <c r="DG435">
        <v>39</v>
      </c>
      <c r="DH435">
        <v>12</v>
      </c>
      <c r="DJ435">
        <v>31</v>
      </c>
      <c r="DL435">
        <v>67</v>
      </c>
      <c r="DP435">
        <v>5</v>
      </c>
      <c r="DS435">
        <v>1</v>
      </c>
      <c r="DT435">
        <v>7</v>
      </c>
      <c r="DV435">
        <v>380</v>
      </c>
      <c r="DY435">
        <v>8</v>
      </c>
      <c r="DZ435">
        <v>1</v>
      </c>
      <c r="EE435">
        <v>2</v>
      </c>
      <c r="EH435">
        <v>6</v>
      </c>
      <c r="EJ435">
        <v>5</v>
      </c>
      <c r="EK435">
        <v>2</v>
      </c>
      <c r="EN435">
        <v>2</v>
      </c>
      <c r="EQ435">
        <v>9</v>
      </c>
      <c r="ES435">
        <v>3</v>
      </c>
      <c r="EU435">
        <v>1</v>
      </c>
      <c r="EW435">
        <v>4</v>
      </c>
      <c r="EY435">
        <v>5</v>
      </c>
      <c r="FA435">
        <v>7</v>
      </c>
      <c r="FC435">
        <v>29</v>
      </c>
      <c r="FK435">
        <v>2</v>
      </c>
      <c r="FL435">
        <v>2</v>
      </c>
      <c r="FM435">
        <v>1</v>
      </c>
      <c r="FQ435">
        <v>110</v>
      </c>
      <c r="FV435">
        <v>3</v>
      </c>
      <c r="FW435">
        <v>4</v>
      </c>
      <c r="FZ435">
        <v>2</v>
      </c>
      <c r="GG435">
        <v>7</v>
      </c>
      <c r="GM435">
        <v>1</v>
      </c>
      <c r="GP435">
        <v>19</v>
      </c>
      <c r="GS435">
        <v>1</v>
      </c>
      <c r="GX435">
        <v>1</v>
      </c>
      <c r="GY435">
        <v>182</v>
      </c>
      <c r="HA435">
        <v>1</v>
      </c>
      <c r="HF435">
        <v>2</v>
      </c>
      <c r="HJ435">
        <v>1</v>
      </c>
      <c r="HK435">
        <v>21</v>
      </c>
      <c r="HM435">
        <v>13</v>
      </c>
      <c r="HN435">
        <v>3</v>
      </c>
      <c r="HT435">
        <v>2</v>
      </c>
      <c r="HY435">
        <v>11</v>
      </c>
      <c r="IA435">
        <v>1</v>
      </c>
      <c r="IB435">
        <v>21</v>
      </c>
      <c r="ID435">
        <v>3</v>
      </c>
      <c r="IE435">
        <v>5</v>
      </c>
      <c r="II435">
        <v>33</v>
      </c>
      <c r="IM435">
        <v>2</v>
      </c>
      <c r="IV435">
        <v>1</v>
      </c>
      <c r="IY435">
        <v>4</v>
      </c>
      <c r="JD435">
        <v>54</v>
      </c>
      <c r="JE435">
        <v>1</v>
      </c>
      <c r="JG435">
        <v>1</v>
      </c>
      <c r="JK435">
        <v>3</v>
      </c>
      <c r="JM435">
        <v>3</v>
      </c>
      <c r="JO435">
        <v>1</v>
      </c>
      <c r="JW435">
        <v>7</v>
      </c>
      <c r="JZ435">
        <v>1</v>
      </c>
      <c r="KJ435">
        <v>12</v>
      </c>
      <c r="KK435">
        <v>2</v>
      </c>
      <c r="KO435">
        <v>11</v>
      </c>
      <c r="KT435">
        <v>5</v>
      </c>
      <c r="KW435">
        <v>3</v>
      </c>
      <c r="KX435">
        <v>10</v>
      </c>
      <c r="LB435">
        <v>3</v>
      </c>
      <c r="LE435">
        <v>1</v>
      </c>
      <c r="LM435">
        <v>2</v>
      </c>
      <c r="LO435">
        <v>5</v>
      </c>
      <c r="LP435">
        <v>1</v>
      </c>
      <c r="LS435">
        <v>1</v>
      </c>
      <c r="MA435">
        <v>1</v>
      </c>
      <c r="MC435">
        <v>8</v>
      </c>
      <c r="ME435">
        <v>27</v>
      </c>
      <c r="MG435">
        <v>1</v>
      </c>
      <c r="MI435">
        <v>6</v>
      </c>
      <c r="MU435">
        <v>174</v>
      </c>
      <c r="MV435">
        <v>2</v>
      </c>
      <c r="MY435">
        <v>13</v>
      </c>
      <c r="NB435">
        <v>1</v>
      </c>
      <c r="NN435">
        <v>13</v>
      </c>
      <c r="NP435">
        <v>154</v>
      </c>
      <c r="NT435">
        <v>5</v>
      </c>
      <c r="NU435">
        <v>2</v>
      </c>
      <c r="NX435">
        <v>46</v>
      </c>
      <c r="OF435">
        <v>4</v>
      </c>
      <c r="ON435">
        <v>111</v>
      </c>
      <c r="OR435">
        <v>2</v>
      </c>
      <c r="OU435">
        <v>96</v>
      </c>
      <c r="OW435">
        <v>2</v>
      </c>
      <c r="OZ435">
        <v>2</v>
      </c>
      <c r="PG435">
        <v>1</v>
      </c>
      <c r="PN435">
        <v>6</v>
      </c>
      <c r="PQ435">
        <v>4</v>
      </c>
      <c r="PS435">
        <v>1155</v>
      </c>
      <c r="PV435">
        <v>2</v>
      </c>
      <c r="PY435">
        <v>19</v>
      </c>
      <c r="PZ435">
        <v>33</v>
      </c>
      <c r="QB435">
        <v>1</v>
      </c>
      <c r="QI435">
        <v>1</v>
      </c>
      <c r="QL435">
        <v>13</v>
      </c>
      <c r="QP435">
        <v>2</v>
      </c>
      <c r="QQ435">
        <v>10</v>
      </c>
      <c r="QW435">
        <v>1</v>
      </c>
      <c r="QZ435">
        <v>3</v>
      </c>
      <c r="RC435">
        <v>2</v>
      </c>
      <c r="RF435">
        <v>5</v>
      </c>
      <c r="RH435">
        <v>2</v>
      </c>
      <c r="RJ435">
        <v>7</v>
      </c>
      <c r="RW435">
        <v>1</v>
      </c>
      <c r="RZ435">
        <v>1</v>
      </c>
      <c r="SA435">
        <v>1</v>
      </c>
      <c r="SE435">
        <v>3</v>
      </c>
      <c r="SG435">
        <v>3</v>
      </c>
      <c r="SN435">
        <v>29</v>
      </c>
      <c r="SQ435">
        <v>5</v>
      </c>
      <c r="TM435">
        <v>1</v>
      </c>
      <c r="TP435">
        <v>1</v>
      </c>
      <c r="TT435">
        <v>1</v>
      </c>
      <c r="TU435">
        <v>76</v>
      </c>
      <c r="TV435">
        <v>2</v>
      </c>
      <c r="TW435">
        <v>17</v>
      </c>
      <c r="UA435">
        <v>1</v>
      </c>
      <c r="UB435">
        <v>1</v>
      </c>
      <c r="UG435">
        <v>21</v>
      </c>
      <c r="UJ435">
        <v>1</v>
      </c>
      <c r="UK435">
        <v>46</v>
      </c>
      <c r="UL435">
        <v>79</v>
      </c>
      <c r="UM435">
        <v>1</v>
      </c>
      <c r="UO435">
        <v>3</v>
      </c>
      <c r="UR435">
        <v>2</v>
      </c>
      <c r="VE435">
        <v>2</v>
      </c>
      <c r="VI435">
        <v>6</v>
      </c>
      <c r="VM435">
        <v>435</v>
      </c>
      <c r="VN435">
        <v>1</v>
      </c>
      <c r="VT435">
        <v>2</v>
      </c>
      <c r="VU435">
        <v>3</v>
      </c>
      <c r="VX435">
        <v>9</v>
      </c>
      <c r="WI435">
        <v>8</v>
      </c>
      <c r="WO435">
        <v>5</v>
      </c>
      <c r="WQ435">
        <v>4</v>
      </c>
      <c r="WR435">
        <v>31</v>
      </c>
      <c r="XA435">
        <v>3</v>
      </c>
      <c r="XB435">
        <v>1</v>
      </c>
      <c r="XK435">
        <v>4</v>
      </c>
      <c r="XP435">
        <v>5</v>
      </c>
      <c r="XU435">
        <v>2</v>
      </c>
      <c r="XV435">
        <v>6</v>
      </c>
      <c r="YA435">
        <v>17</v>
      </c>
      <c r="YC435">
        <v>1</v>
      </c>
      <c r="YE435">
        <v>4</v>
      </c>
      <c r="YX435">
        <v>22</v>
      </c>
      <c r="ZF435">
        <v>1</v>
      </c>
      <c r="ZJ435">
        <v>3</v>
      </c>
      <c r="ZM435">
        <v>9</v>
      </c>
      <c r="ZQ435">
        <v>1</v>
      </c>
      <c r="ZT435">
        <v>2</v>
      </c>
      <c r="ZX435">
        <v>21</v>
      </c>
      <c r="ZY435">
        <v>7</v>
      </c>
      <c r="ZZ435">
        <v>34</v>
      </c>
      <c r="AAD435">
        <v>56</v>
      </c>
      <c r="AAG435">
        <v>23</v>
      </c>
      <c r="AAI435">
        <v>1</v>
      </c>
      <c r="AAQ435">
        <v>15</v>
      </c>
      <c r="AAT435">
        <v>2</v>
      </c>
      <c r="AAY435">
        <v>13</v>
      </c>
      <c r="ABB435">
        <v>6</v>
      </c>
      <c r="ABC435">
        <v>3</v>
      </c>
      <c r="ABD435">
        <v>3</v>
      </c>
      <c r="ABG435">
        <v>1</v>
      </c>
      <c r="ABI435">
        <v>2</v>
      </c>
      <c r="ABP435">
        <v>2</v>
      </c>
      <c r="ABV435">
        <v>40</v>
      </c>
      <c r="ACD435">
        <v>3</v>
      </c>
      <c r="ACH435">
        <v>7</v>
      </c>
      <c r="ADA435">
        <v>4</v>
      </c>
      <c r="ADD435">
        <v>14</v>
      </c>
      <c r="ADI435">
        <v>1</v>
      </c>
      <c r="ADM435">
        <v>6</v>
      </c>
      <c r="ADY435">
        <v>5</v>
      </c>
      <c r="AEA435">
        <v>7</v>
      </c>
      <c r="AEH435">
        <v>7</v>
      </c>
      <c r="AEJ435">
        <v>31</v>
      </c>
      <c r="AEK435">
        <v>2</v>
      </c>
      <c r="AFQ435">
        <v>15</v>
      </c>
      <c r="AFR435">
        <v>7</v>
      </c>
      <c r="AFU435">
        <v>2</v>
      </c>
      <c r="AGD435">
        <v>1</v>
      </c>
      <c r="AGP435">
        <v>2</v>
      </c>
      <c r="AGY435">
        <v>1</v>
      </c>
      <c r="AGZ435">
        <v>4</v>
      </c>
      <c r="AHC435">
        <v>9</v>
      </c>
      <c r="AHD435">
        <v>1</v>
      </c>
      <c r="AHR435">
        <v>4</v>
      </c>
      <c r="AHS435">
        <v>19</v>
      </c>
      <c r="AHT435">
        <v>26</v>
      </c>
      <c r="AHX435">
        <v>38</v>
      </c>
      <c r="AIC435">
        <v>1</v>
      </c>
      <c r="AIQ435">
        <v>1</v>
      </c>
      <c r="AIX435">
        <v>5</v>
      </c>
      <c r="AJH435">
        <v>1</v>
      </c>
      <c r="AJJ435">
        <v>4</v>
      </c>
      <c r="AJO435">
        <v>11</v>
      </c>
      <c r="AKD435">
        <v>10</v>
      </c>
      <c r="AKE435">
        <v>2</v>
      </c>
      <c r="AKF435">
        <v>5</v>
      </c>
      <c r="AKK435">
        <v>3</v>
      </c>
      <c r="AKN435">
        <v>1</v>
      </c>
      <c r="AKQ435">
        <v>5</v>
      </c>
      <c r="AME435">
        <v>1</v>
      </c>
      <c r="AML435">
        <v>5</v>
      </c>
      <c r="AMR435">
        <v>1</v>
      </c>
      <c r="AMW435">
        <v>2</v>
      </c>
      <c r="ANO435">
        <v>15</v>
      </c>
      <c r="ANU435">
        <v>26</v>
      </c>
      <c r="AOC435">
        <v>3</v>
      </c>
      <c r="AOE435">
        <v>1</v>
      </c>
      <c r="AOJ435">
        <v>30</v>
      </c>
      <c r="AOU435">
        <v>3</v>
      </c>
      <c r="APE435">
        <v>1</v>
      </c>
      <c r="APK435">
        <v>3</v>
      </c>
      <c r="APL435">
        <v>10</v>
      </c>
      <c r="APO435">
        <v>10</v>
      </c>
      <c r="APS435">
        <v>2</v>
      </c>
      <c r="APX435">
        <v>2</v>
      </c>
      <c r="APY435">
        <v>6</v>
      </c>
      <c r="AQC435">
        <v>6</v>
      </c>
      <c r="AQO435">
        <v>1</v>
      </c>
      <c r="AQS435">
        <v>2</v>
      </c>
      <c r="AQY435">
        <v>6</v>
      </c>
      <c r="ARC435">
        <v>1</v>
      </c>
      <c r="ARV435">
        <v>1</v>
      </c>
      <c r="ASH435">
        <v>1</v>
      </c>
      <c r="ATE435">
        <v>472</v>
      </c>
      <c r="ATH435">
        <v>2</v>
      </c>
      <c r="ATI435">
        <v>3</v>
      </c>
      <c r="ATJ435">
        <v>1</v>
      </c>
      <c r="ATX435">
        <v>35</v>
      </c>
      <c r="AUK435">
        <v>3</v>
      </c>
      <c r="AUL435">
        <v>2</v>
      </c>
      <c r="AUN435">
        <v>1</v>
      </c>
      <c r="AVM435">
        <v>1</v>
      </c>
      <c r="AVO435">
        <v>6</v>
      </c>
      <c r="AVS435">
        <v>3</v>
      </c>
      <c r="AWD435">
        <v>2</v>
      </c>
      <c r="AWE435">
        <v>1</v>
      </c>
      <c r="AWP435">
        <v>1</v>
      </c>
      <c r="AWQ435">
        <v>8</v>
      </c>
      <c r="AXD435">
        <v>3</v>
      </c>
      <c r="AXG435">
        <v>1</v>
      </c>
      <c r="BAD435">
        <v>5</v>
      </c>
      <c r="BAN435">
        <v>2</v>
      </c>
      <c r="BBQ435">
        <v>8</v>
      </c>
      <c r="BCG435">
        <v>1</v>
      </c>
      <c r="BFR435" s="4">
        <f t="shared" si="48"/>
        <v>5790</v>
      </c>
      <c r="BFS435">
        <f t="shared" si="49"/>
        <v>282</v>
      </c>
      <c r="BFT435">
        <f t="shared" si="50"/>
        <v>20.531914893617021</v>
      </c>
      <c r="BFU435">
        <f t="shared" si="51"/>
        <v>1155</v>
      </c>
      <c r="BFV435">
        <f t="shared" si="52"/>
        <v>1</v>
      </c>
      <c r="BFW435">
        <f t="shared" si="53"/>
        <v>3</v>
      </c>
      <c r="BFX435">
        <f t="shared" si="54"/>
        <v>866.25</v>
      </c>
      <c r="BFY435">
        <f t="shared" si="55"/>
        <v>1</v>
      </c>
      <c r="BFZ435">
        <v>6031</v>
      </c>
    </row>
    <row r="436" spans="1:1024 1026:1534" x14ac:dyDescent="0.2">
      <c r="A436" s="1">
        <v>164.69323700000001</v>
      </c>
      <c r="P436">
        <v>18</v>
      </c>
      <c r="T436">
        <v>20</v>
      </c>
      <c r="AI436">
        <v>401</v>
      </c>
      <c r="AM436">
        <v>3</v>
      </c>
      <c r="AT436">
        <v>1</v>
      </c>
      <c r="BA436">
        <v>74</v>
      </c>
      <c r="BM436">
        <v>1</v>
      </c>
      <c r="BO436">
        <v>2</v>
      </c>
      <c r="CS436">
        <v>33</v>
      </c>
      <c r="CX436">
        <v>2</v>
      </c>
      <c r="EB436">
        <v>173</v>
      </c>
      <c r="EJ436">
        <v>8</v>
      </c>
      <c r="EK436">
        <v>1</v>
      </c>
      <c r="ES436">
        <v>1</v>
      </c>
      <c r="EY436">
        <v>22</v>
      </c>
      <c r="FA436">
        <v>13</v>
      </c>
      <c r="FG436">
        <v>2</v>
      </c>
      <c r="FJ436">
        <v>1</v>
      </c>
      <c r="FS436">
        <v>10</v>
      </c>
      <c r="FT436">
        <v>85</v>
      </c>
      <c r="FW436">
        <v>2</v>
      </c>
      <c r="GE436">
        <v>25</v>
      </c>
      <c r="GG436">
        <v>10</v>
      </c>
      <c r="HA436">
        <v>3</v>
      </c>
      <c r="HC436">
        <v>18</v>
      </c>
      <c r="HY436">
        <v>5</v>
      </c>
      <c r="IE436">
        <v>1</v>
      </c>
      <c r="IH436">
        <v>294</v>
      </c>
      <c r="IO436">
        <v>3</v>
      </c>
      <c r="JB436">
        <v>1</v>
      </c>
      <c r="JK436">
        <v>9</v>
      </c>
      <c r="JY436">
        <v>5</v>
      </c>
      <c r="KF436">
        <v>149</v>
      </c>
      <c r="KL436">
        <v>1</v>
      </c>
      <c r="KR436">
        <v>77</v>
      </c>
      <c r="KT436">
        <v>9</v>
      </c>
      <c r="KY436">
        <v>4</v>
      </c>
      <c r="LA436">
        <v>253</v>
      </c>
      <c r="MV436">
        <v>1</v>
      </c>
      <c r="NG436">
        <v>50</v>
      </c>
      <c r="NS436">
        <v>2</v>
      </c>
      <c r="OD436">
        <v>144</v>
      </c>
      <c r="OR436">
        <v>1</v>
      </c>
      <c r="PH436">
        <v>1</v>
      </c>
      <c r="PO436">
        <v>16</v>
      </c>
      <c r="PT436">
        <v>524</v>
      </c>
      <c r="QI436">
        <v>5</v>
      </c>
      <c r="QM436">
        <v>11</v>
      </c>
      <c r="QP436">
        <v>1</v>
      </c>
      <c r="QW436">
        <v>1</v>
      </c>
      <c r="QY436">
        <v>2</v>
      </c>
      <c r="RA436">
        <v>30</v>
      </c>
      <c r="RE436">
        <v>1</v>
      </c>
      <c r="RK436">
        <v>66</v>
      </c>
      <c r="RZ436">
        <v>8</v>
      </c>
      <c r="SP436">
        <v>4</v>
      </c>
      <c r="ST436">
        <v>6</v>
      </c>
      <c r="TA436">
        <v>3</v>
      </c>
      <c r="TE436">
        <v>23</v>
      </c>
      <c r="TK436">
        <v>31</v>
      </c>
      <c r="TL436">
        <v>2</v>
      </c>
      <c r="TP436">
        <v>5</v>
      </c>
      <c r="TX436">
        <v>15</v>
      </c>
      <c r="UA436">
        <v>6</v>
      </c>
      <c r="UF436">
        <v>12</v>
      </c>
      <c r="UJ436">
        <v>4</v>
      </c>
      <c r="VK436">
        <v>53</v>
      </c>
      <c r="VR436">
        <v>57</v>
      </c>
      <c r="VS436">
        <v>2</v>
      </c>
      <c r="VW436">
        <v>15</v>
      </c>
      <c r="WA436">
        <v>178</v>
      </c>
      <c r="WJ436">
        <v>31</v>
      </c>
      <c r="WK436">
        <v>2</v>
      </c>
      <c r="WM436">
        <v>28</v>
      </c>
      <c r="WV436">
        <v>31</v>
      </c>
      <c r="WZ436">
        <v>1</v>
      </c>
      <c r="XF436">
        <v>37</v>
      </c>
      <c r="XT436">
        <v>66</v>
      </c>
      <c r="XY436">
        <v>107</v>
      </c>
      <c r="XZ436">
        <v>96</v>
      </c>
      <c r="YC436">
        <v>1</v>
      </c>
      <c r="YD436">
        <v>15</v>
      </c>
      <c r="YG436">
        <v>20</v>
      </c>
      <c r="YK436">
        <v>4</v>
      </c>
      <c r="YP436">
        <v>2</v>
      </c>
      <c r="YV436">
        <v>6</v>
      </c>
      <c r="ZB436">
        <v>2</v>
      </c>
      <c r="ZL436">
        <v>79</v>
      </c>
      <c r="ZP436">
        <v>2</v>
      </c>
      <c r="ZZ436">
        <v>2</v>
      </c>
      <c r="ABH436">
        <v>3</v>
      </c>
      <c r="ABT436">
        <v>158</v>
      </c>
      <c r="ABY436">
        <v>66</v>
      </c>
      <c r="ACI436">
        <v>1</v>
      </c>
      <c r="ACJ436">
        <v>2</v>
      </c>
      <c r="ACM436">
        <v>2</v>
      </c>
      <c r="ACO436">
        <v>1</v>
      </c>
      <c r="ACS436">
        <v>1</v>
      </c>
      <c r="ACZ436">
        <v>14</v>
      </c>
      <c r="ADC436">
        <v>20</v>
      </c>
      <c r="ADH436">
        <v>11</v>
      </c>
      <c r="ADO436">
        <v>62</v>
      </c>
      <c r="ADS436">
        <v>5</v>
      </c>
      <c r="ADX436">
        <v>64</v>
      </c>
      <c r="AEB436">
        <v>39</v>
      </c>
      <c r="AEC436">
        <v>3</v>
      </c>
      <c r="AEK436">
        <v>1</v>
      </c>
      <c r="AEQ436">
        <v>16</v>
      </c>
      <c r="AEX436">
        <v>11</v>
      </c>
      <c r="AEY436">
        <v>3</v>
      </c>
      <c r="AFJ436">
        <v>4</v>
      </c>
      <c r="AFK436">
        <v>27</v>
      </c>
      <c r="AFL436">
        <v>1</v>
      </c>
      <c r="AFO436">
        <v>29</v>
      </c>
      <c r="AFU436">
        <v>4</v>
      </c>
      <c r="AFV436">
        <v>28</v>
      </c>
      <c r="AGD436">
        <v>1</v>
      </c>
      <c r="AGL436">
        <v>16</v>
      </c>
      <c r="AGP436">
        <v>39</v>
      </c>
      <c r="AGU436">
        <v>21</v>
      </c>
      <c r="AGV436">
        <v>55</v>
      </c>
      <c r="AGX436">
        <v>4</v>
      </c>
      <c r="AIF436">
        <v>23</v>
      </c>
      <c r="AIH436">
        <v>10</v>
      </c>
      <c r="AIJ436">
        <v>3</v>
      </c>
      <c r="AIY436">
        <v>2</v>
      </c>
      <c r="AJB436">
        <v>1</v>
      </c>
      <c r="AJJ436">
        <v>1</v>
      </c>
      <c r="AJS436">
        <v>27</v>
      </c>
      <c r="AJX436">
        <v>2</v>
      </c>
      <c r="AKG436">
        <v>9</v>
      </c>
      <c r="AKL436">
        <v>12</v>
      </c>
      <c r="AKO436">
        <v>4</v>
      </c>
      <c r="ALN436">
        <v>2</v>
      </c>
      <c r="ALO436">
        <v>2</v>
      </c>
      <c r="ALS436">
        <v>5</v>
      </c>
      <c r="AMB436">
        <v>2</v>
      </c>
      <c r="AME436">
        <v>2</v>
      </c>
      <c r="AMI436">
        <v>7</v>
      </c>
      <c r="AMQ436">
        <v>1</v>
      </c>
      <c r="AMR436">
        <v>4</v>
      </c>
      <c r="AOK436">
        <v>15</v>
      </c>
      <c r="AOL436">
        <v>2</v>
      </c>
      <c r="AOM436">
        <v>22</v>
      </c>
      <c r="AON436">
        <v>27</v>
      </c>
      <c r="AOO436">
        <v>6</v>
      </c>
      <c r="AOQ436">
        <v>13</v>
      </c>
      <c r="AOT436">
        <v>5</v>
      </c>
      <c r="AOW436">
        <v>71</v>
      </c>
      <c r="AOZ436">
        <v>50</v>
      </c>
      <c r="APA436">
        <v>10</v>
      </c>
      <c r="APE436">
        <v>12</v>
      </c>
      <c r="APF436">
        <v>7</v>
      </c>
      <c r="APG436">
        <v>22</v>
      </c>
      <c r="API436">
        <v>4</v>
      </c>
      <c r="APJ436">
        <v>47</v>
      </c>
      <c r="APO436">
        <v>21</v>
      </c>
      <c r="APR436">
        <v>67</v>
      </c>
      <c r="AQJ436">
        <v>7</v>
      </c>
      <c r="AQX436">
        <v>6</v>
      </c>
      <c r="AQY436">
        <v>11</v>
      </c>
      <c r="ARL436">
        <v>15</v>
      </c>
      <c r="ARN436">
        <v>1</v>
      </c>
      <c r="ARP436">
        <v>2</v>
      </c>
      <c r="ARS436">
        <v>32</v>
      </c>
      <c r="ASQ436">
        <v>84</v>
      </c>
      <c r="ASR436">
        <v>3</v>
      </c>
      <c r="ASS436">
        <v>20</v>
      </c>
      <c r="ASV436">
        <v>17</v>
      </c>
      <c r="ASW436">
        <v>10</v>
      </c>
      <c r="ATD436">
        <v>3</v>
      </c>
      <c r="ATF436">
        <v>49</v>
      </c>
      <c r="ATG436">
        <v>9</v>
      </c>
      <c r="ATK436">
        <v>1</v>
      </c>
      <c r="ATM436">
        <v>14</v>
      </c>
      <c r="AUG436">
        <v>42</v>
      </c>
      <c r="AUZ436">
        <v>35</v>
      </c>
      <c r="AVB436">
        <v>2</v>
      </c>
      <c r="AVD436">
        <v>3</v>
      </c>
      <c r="AVS436">
        <v>8</v>
      </c>
      <c r="AVT436">
        <v>2</v>
      </c>
      <c r="BBA436">
        <v>4</v>
      </c>
      <c r="BBC436">
        <v>1</v>
      </c>
      <c r="BBI436">
        <v>3</v>
      </c>
      <c r="BBM436">
        <v>1</v>
      </c>
      <c r="BBO436">
        <v>1</v>
      </c>
      <c r="BBR436">
        <v>1</v>
      </c>
      <c r="BCL436">
        <v>2</v>
      </c>
      <c r="BCY436">
        <v>2</v>
      </c>
      <c r="BFR436" s="4">
        <f t="shared" si="48"/>
        <v>5175</v>
      </c>
      <c r="BFS436">
        <f t="shared" si="49"/>
        <v>189</v>
      </c>
      <c r="BFT436">
        <f t="shared" si="50"/>
        <v>27.38095238095238</v>
      </c>
      <c r="BFU436">
        <f t="shared" si="51"/>
        <v>524</v>
      </c>
      <c r="BFV436">
        <f t="shared" si="52"/>
        <v>1</v>
      </c>
      <c r="BFW436">
        <f t="shared" si="53"/>
        <v>7</v>
      </c>
      <c r="BFX436">
        <f t="shared" si="54"/>
        <v>393</v>
      </c>
      <c r="BFY436">
        <f t="shared" si="55"/>
        <v>2</v>
      </c>
      <c r="BFZ436">
        <v>5976</v>
      </c>
    </row>
    <row r="437" spans="1:1024 1026:1534" x14ac:dyDescent="0.2">
      <c r="A437" s="1">
        <v>164.51607899999999</v>
      </c>
      <c r="B437">
        <v>3</v>
      </c>
      <c r="E437">
        <v>12</v>
      </c>
      <c r="F437">
        <v>1</v>
      </c>
      <c r="G437">
        <v>7</v>
      </c>
      <c r="J437">
        <v>1</v>
      </c>
      <c r="N437">
        <v>2</v>
      </c>
      <c r="Q437">
        <v>19</v>
      </c>
      <c r="R437">
        <v>3</v>
      </c>
      <c r="W437">
        <v>2</v>
      </c>
      <c r="X437">
        <v>11</v>
      </c>
      <c r="AA437">
        <v>3</v>
      </c>
      <c r="AC437">
        <v>2</v>
      </c>
      <c r="AG437">
        <v>1</v>
      </c>
      <c r="AH437">
        <v>1</v>
      </c>
      <c r="AL437">
        <v>15</v>
      </c>
      <c r="AR437">
        <v>1</v>
      </c>
      <c r="AY437">
        <v>8</v>
      </c>
      <c r="BE437">
        <v>2</v>
      </c>
      <c r="BM437">
        <v>1</v>
      </c>
      <c r="BN437">
        <v>30</v>
      </c>
      <c r="BP437">
        <v>208</v>
      </c>
      <c r="BQ437">
        <v>155</v>
      </c>
      <c r="BS437">
        <v>55</v>
      </c>
      <c r="BV437">
        <v>35</v>
      </c>
      <c r="BW437">
        <v>5</v>
      </c>
      <c r="BY437">
        <v>1</v>
      </c>
      <c r="BZ437">
        <v>3</v>
      </c>
      <c r="CC437">
        <v>1</v>
      </c>
      <c r="CJ437">
        <v>552</v>
      </c>
      <c r="CM437">
        <v>284</v>
      </c>
      <c r="CP437">
        <v>1</v>
      </c>
      <c r="CY437">
        <v>9</v>
      </c>
      <c r="DA437">
        <v>1</v>
      </c>
      <c r="DB437">
        <v>1</v>
      </c>
      <c r="DF437">
        <v>2</v>
      </c>
      <c r="DG437">
        <v>19</v>
      </c>
      <c r="DI437">
        <v>2</v>
      </c>
      <c r="DO437">
        <v>2</v>
      </c>
      <c r="DS437">
        <v>1</v>
      </c>
      <c r="DZ437">
        <v>4</v>
      </c>
      <c r="EA437">
        <v>1</v>
      </c>
      <c r="ED437">
        <v>11</v>
      </c>
      <c r="EO437">
        <v>1</v>
      </c>
      <c r="ES437">
        <v>1</v>
      </c>
      <c r="EX437">
        <v>1</v>
      </c>
      <c r="EZ437">
        <v>3</v>
      </c>
      <c r="FB437">
        <v>1</v>
      </c>
      <c r="FC437">
        <v>2</v>
      </c>
      <c r="FL437">
        <v>101</v>
      </c>
      <c r="FP437">
        <v>29</v>
      </c>
      <c r="FR437">
        <v>8</v>
      </c>
      <c r="FU437">
        <v>1</v>
      </c>
      <c r="FZ437">
        <v>1</v>
      </c>
      <c r="GA437">
        <v>8</v>
      </c>
      <c r="GB437">
        <v>9</v>
      </c>
      <c r="GC437">
        <v>32</v>
      </c>
      <c r="GF437">
        <v>4</v>
      </c>
      <c r="GI437">
        <v>6</v>
      </c>
      <c r="GJ437">
        <v>1</v>
      </c>
      <c r="GK437">
        <v>3</v>
      </c>
      <c r="GL437">
        <v>25</v>
      </c>
      <c r="GR437">
        <v>7</v>
      </c>
      <c r="GV437">
        <v>4</v>
      </c>
      <c r="HB437">
        <v>38</v>
      </c>
      <c r="HD437">
        <v>23</v>
      </c>
      <c r="HE437">
        <v>1</v>
      </c>
      <c r="HH437">
        <v>2</v>
      </c>
      <c r="HJ437">
        <v>1</v>
      </c>
      <c r="HL437">
        <v>1</v>
      </c>
      <c r="HM437">
        <v>12</v>
      </c>
      <c r="HN437">
        <v>2</v>
      </c>
      <c r="HU437">
        <v>70</v>
      </c>
      <c r="HV437">
        <v>1</v>
      </c>
      <c r="HX437">
        <v>1</v>
      </c>
      <c r="HZ437">
        <v>1</v>
      </c>
      <c r="IC437">
        <v>3</v>
      </c>
      <c r="ID437">
        <v>1</v>
      </c>
      <c r="II437">
        <v>39</v>
      </c>
      <c r="IJ437">
        <v>5</v>
      </c>
      <c r="IN437">
        <v>4</v>
      </c>
      <c r="IP437">
        <v>38</v>
      </c>
      <c r="IT437">
        <v>1</v>
      </c>
      <c r="IV437">
        <v>2</v>
      </c>
      <c r="IX437">
        <v>4</v>
      </c>
      <c r="JC437">
        <v>6</v>
      </c>
      <c r="JH437">
        <v>1</v>
      </c>
      <c r="JI437">
        <v>4</v>
      </c>
      <c r="JS437">
        <v>2</v>
      </c>
      <c r="JV437">
        <v>2</v>
      </c>
      <c r="KG437">
        <v>5</v>
      </c>
      <c r="KL437">
        <v>1</v>
      </c>
      <c r="KN437">
        <v>35</v>
      </c>
      <c r="KQ437">
        <v>3</v>
      </c>
      <c r="KX437">
        <v>9</v>
      </c>
      <c r="LB437">
        <v>4</v>
      </c>
      <c r="LF437">
        <v>1</v>
      </c>
      <c r="LJ437">
        <v>2</v>
      </c>
      <c r="LL437">
        <v>3</v>
      </c>
      <c r="LU437">
        <v>3</v>
      </c>
      <c r="LX437">
        <v>18</v>
      </c>
      <c r="LY437">
        <v>1</v>
      </c>
      <c r="MG437">
        <v>2</v>
      </c>
      <c r="MH437">
        <v>38</v>
      </c>
      <c r="MJ437">
        <v>4</v>
      </c>
      <c r="ML437">
        <v>3</v>
      </c>
      <c r="MN437">
        <v>92</v>
      </c>
      <c r="MO437">
        <v>2</v>
      </c>
      <c r="MQ437">
        <v>2</v>
      </c>
      <c r="MR437">
        <v>1</v>
      </c>
      <c r="MS437">
        <v>518</v>
      </c>
      <c r="MV437">
        <v>5</v>
      </c>
      <c r="MW437">
        <v>1</v>
      </c>
      <c r="MY437">
        <v>2</v>
      </c>
      <c r="NA437">
        <v>10</v>
      </c>
      <c r="NE437">
        <v>1</v>
      </c>
      <c r="NH437">
        <v>143</v>
      </c>
      <c r="NM437">
        <v>2</v>
      </c>
      <c r="NN437">
        <v>2</v>
      </c>
      <c r="NT437">
        <v>1</v>
      </c>
      <c r="OE437">
        <v>2</v>
      </c>
      <c r="OH437">
        <v>2</v>
      </c>
      <c r="ON437">
        <v>8</v>
      </c>
      <c r="OP437">
        <v>6</v>
      </c>
      <c r="OQ437">
        <v>84</v>
      </c>
      <c r="OX437">
        <v>2</v>
      </c>
      <c r="OY437">
        <v>2</v>
      </c>
      <c r="PA437">
        <v>33</v>
      </c>
      <c r="PB437">
        <v>1</v>
      </c>
      <c r="PC437">
        <v>23</v>
      </c>
      <c r="PG437">
        <v>1</v>
      </c>
      <c r="PH437">
        <v>1</v>
      </c>
      <c r="PN437">
        <v>7</v>
      </c>
      <c r="PU437">
        <v>173</v>
      </c>
      <c r="PX437">
        <v>1</v>
      </c>
      <c r="QA437">
        <v>2</v>
      </c>
      <c r="QC437">
        <v>1</v>
      </c>
      <c r="QD437">
        <v>5</v>
      </c>
      <c r="QF437">
        <v>2</v>
      </c>
      <c r="QJ437">
        <v>1</v>
      </c>
      <c r="QL437">
        <v>5</v>
      </c>
      <c r="QN437">
        <v>140</v>
      </c>
      <c r="QT437">
        <v>3</v>
      </c>
      <c r="QU437">
        <v>3</v>
      </c>
      <c r="QX437">
        <v>1</v>
      </c>
      <c r="RJ437">
        <v>69</v>
      </c>
      <c r="RM437">
        <v>1</v>
      </c>
      <c r="RN437">
        <v>5</v>
      </c>
      <c r="RT437">
        <v>10</v>
      </c>
      <c r="RU437">
        <v>6</v>
      </c>
      <c r="SF437">
        <v>49</v>
      </c>
      <c r="SI437">
        <v>1</v>
      </c>
      <c r="SJ437">
        <v>1</v>
      </c>
      <c r="SL437">
        <v>20</v>
      </c>
      <c r="SS437">
        <v>4</v>
      </c>
      <c r="SU437">
        <v>5</v>
      </c>
      <c r="SV437">
        <v>2</v>
      </c>
      <c r="SY437">
        <v>18</v>
      </c>
      <c r="SZ437">
        <v>1</v>
      </c>
      <c r="TG437">
        <v>27</v>
      </c>
      <c r="TJ437">
        <v>2</v>
      </c>
      <c r="TM437">
        <v>8</v>
      </c>
      <c r="TN437">
        <v>26</v>
      </c>
      <c r="TO437">
        <v>2</v>
      </c>
      <c r="TQ437">
        <v>30</v>
      </c>
      <c r="TS437">
        <v>5</v>
      </c>
      <c r="TT437">
        <v>4</v>
      </c>
      <c r="TZ437">
        <v>3</v>
      </c>
      <c r="UA437">
        <v>1</v>
      </c>
      <c r="UB437">
        <v>2</v>
      </c>
      <c r="UE437">
        <v>2</v>
      </c>
      <c r="UG437">
        <v>5</v>
      </c>
      <c r="UH437">
        <v>1</v>
      </c>
      <c r="UN437">
        <v>131</v>
      </c>
      <c r="UQ437">
        <v>2</v>
      </c>
      <c r="US437">
        <v>6</v>
      </c>
      <c r="UU437">
        <v>9</v>
      </c>
      <c r="UV437">
        <v>4</v>
      </c>
      <c r="UZ437">
        <v>5</v>
      </c>
      <c r="VA437">
        <v>3</v>
      </c>
      <c r="VC437">
        <v>3</v>
      </c>
      <c r="VF437">
        <v>4</v>
      </c>
      <c r="VG437">
        <v>2</v>
      </c>
      <c r="VH437">
        <v>4</v>
      </c>
      <c r="VN437">
        <v>4</v>
      </c>
      <c r="VP437">
        <v>1</v>
      </c>
      <c r="VS437">
        <v>1</v>
      </c>
      <c r="VV437">
        <v>4</v>
      </c>
      <c r="VX437">
        <v>3</v>
      </c>
      <c r="WB437">
        <v>5</v>
      </c>
      <c r="WC437">
        <v>1</v>
      </c>
      <c r="WD437">
        <v>3</v>
      </c>
      <c r="WE437">
        <v>1</v>
      </c>
      <c r="WH437">
        <v>3</v>
      </c>
      <c r="WL437">
        <v>4</v>
      </c>
      <c r="WS437">
        <v>3</v>
      </c>
      <c r="WX437">
        <v>138</v>
      </c>
      <c r="XA437">
        <v>12</v>
      </c>
      <c r="XI437">
        <v>11</v>
      </c>
      <c r="XJ437">
        <v>1</v>
      </c>
      <c r="XQ437">
        <v>3</v>
      </c>
      <c r="XU437">
        <v>14</v>
      </c>
      <c r="XW437">
        <v>11</v>
      </c>
      <c r="YI437">
        <v>7</v>
      </c>
      <c r="YJ437">
        <v>3</v>
      </c>
      <c r="YM437">
        <v>8</v>
      </c>
      <c r="YR437">
        <v>23</v>
      </c>
      <c r="YS437">
        <v>1</v>
      </c>
      <c r="YY437">
        <v>1</v>
      </c>
      <c r="ZK437">
        <v>7</v>
      </c>
      <c r="ZV437">
        <v>3</v>
      </c>
      <c r="AAB437">
        <v>2</v>
      </c>
      <c r="AAG437">
        <v>2</v>
      </c>
      <c r="AAK437">
        <v>24</v>
      </c>
      <c r="AAN437">
        <v>7</v>
      </c>
      <c r="AAR437">
        <v>5</v>
      </c>
      <c r="AAS437">
        <v>4</v>
      </c>
      <c r="AAT437">
        <v>20</v>
      </c>
      <c r="AAX437">
        <v>2</v>
      </c>
      <c r="ABE437">
        <v>3</v>
      </c>
      <c r="ABG437">
        <v>59</v>
      </c>
      <c r="ABJ437">
        <v>2</v>
      </c>
      <c r="ABQ437">
        <v>2</v>
      </c>
      <c r="ABZ437">
        <v>1</v>
      </c>
      <c r="ACB437">
        <v>1</v>
      </c>
      <c r="ACD437">
        <v>1</v>
      </c>
      <c r="ACF437">
        <v>3</v>
      </c>
      <c r="ACK437">
        <v>17</v>
      </c>
      <c r="ACL437">
        <v>1</v>
      </c>
      <c r="ACR437">
        <v>6</v>
      </c>
      <c r="ADD437">
        <v>1</v>
      </c>
      <c r="ADK437">
        <v>4</v>
      </c>
      <c r="ADL437">
        <v>1</v>
      </c>
      <c r="ADW437">
        <v>3</v>
      </c>
      <c r="AER437">
        <v>1</v>
      </c>
      <c r="AFB437">
        <v>123</v>
      </c>
      <c r="AFM437">
        <v>2</v>
      </c>
      <c r="AFP437">
        <v>2</v>
      </c>
      <c r="AFW437">
        <v>1</v>
      </c>
      <c r="AFX437">
        <v>1</v>
      </c>
      <c r="AFY437">
        <v>19</v>
      </c>
      <c r="AGB437">
        <v>3</v>
      </c>
      <c r="AGC437">
        <v>3</v>
      </c>
      <c r="AGG437">
        <v>3</v>
      </c>
      <c r="AGI437">
        <v>9</v>
      </c>
      <c r="AGK437">
        <v>18</v>
      </c>
      <c r="AGO437">
        <v>1</v>
      </c>
      <c r="AGR437">
        <v>1</v>
      </c>
      <c r="AGY437">
        <v>1</v>
      </c>
      <c r="AGZ437">
        <v>1</v>
      </c>
      <c r="AHC437">
        <v>1</v>
      </c>
      <c r="AHE437">
        <v>3</v>
      </c>
      <c r="AHL437">
        <v>1</v>
      </c>
      <c r="AHV437">
        <v>14</v>
      </c>
      <c r="AIS437">
        <v>1</v>
      </c>
      <c r="AIV437">
        <v>5</v>
      </c>
      <c r="AJJ437">
        <v>5</v>
      </c>
      <c r="AKI437">
        <v>1</v>
      </c>
      <c r="AKK437">
        <v>3</v>
      </c>
      <c r="AKT437">
        <v>1</v>
      </c>
      <c r="ALR437">
        <v>1</v>
      </c>
      <c r="AME437">
        <v>4</v>
      </c>
      <c r="AML437">
        <v>1</v>
      </c>
      <c r="ANW437">
        <v>4</v>
      </c>
      <c r="AOD437">
        <v>1</v>
      </c>
      <c r="AOE437">
        <v>1</v>
      </c>
      <c r="AOF437">
        <v>3</v>
      </c>
      <c r="AOG437">
        <v>2</v>
      </c>
      <c r="AOJ437">
        <v>1</v>
      </c>
      <c r="AOY437">
        <v>2</v>
      </c>
      <c r="APC437">
        <v>3</v>
      </c>
      <c r="APH437">
        <v>1</v>
      </c>
      <c r="APM437">
        <v>2</v>
      </c>
      <c r="APN437">
        <v>4</v>
      </c>
      <c r="APX437">
        <v>294</v>
      </c>
      <c r="APY437">
        <v>104</v>
      </c>
      <c r="APZ437">
        <v>27</v>
      </c>
      <c r="AQA437">
        <v>35</v>
      </c>
      <c r="AQC437">
        <v>57</v>
      </c>
      <c r="AQI437">
        <v>41</v>
      </c>
      <c r="AQM437">
        <v>1</v>
      </c>
      <c r="ARR437">
        <v>1</v>
      </c>
      <c r="ASF437">
        <v>1</v>
      </c>
      <c r="ASK437">
        <v>1</v>
      </c>
      <c r="ATB437">
        <v>2</v>
      </c>
      <c r="ATO437">
        <v>5</v>
      </c>
      <c r="ATR437">
        <v>42</v>
      </c>
      <c r="ATX437">
        <v>13</v>
      </c>
      <c r="AUJ437">
        <v>3</v>
      </c>
      <c r="AUL437">
        <v>1</v>
      </c>
      <c r="AUN437">
        <v>55</v>
      </c>
      <c r="AUT437">
        <v>2</v>
      </c>
      <c r="AUV437">
        <v>66</v>
      </c>
      <c r="AUY437">
        <v>4</v>
      </c>
      <c r="AVG437">
        <v>9</v>
      </c>
      <c r="AVM437">
        <v>6</v>
      </c>
      <c r="AVN437">
        <v>5</v>
      </c>
      <c r="AWD437">
        <v>2</v>
      </c>
      <c r="AWG437">
        <v>1</v>
      </c>
      <c r="AWI437">
        <v>4</v>
      </c>
      <c r="AWJ437">
        <v>4</v>
      </c>
      <c r="AWS437">
        <v>6</v>
      </c>
      <c r="AXT437">
        <v>1</v>
      </c>
      <c r="AYN437">
        <v>2</v>
      </c>
      <c r="AYQ437">
        <v>3</v>
      </c>
      <c r="AYV437">
        <v>3</v>
      </c>
      <c r="AZI437">
        <v>2</v>
      </c>
      <c r="AZU437">
        <v>9</v>
      </c>
      <c r="BAB437">
        <v>2</v>
      </c>
      <c r="BAR437">
        <v>3</v>
      </c>
      <c r="BAV437">
        <v>1</v>
      </c>
      <c r="BFR437" s="4">
        <f t="shared" si="48"/>
        <v>5416</v>
      </c>
      <c r="BFS437">
        <f t="shared" si="49"/>
        <v>310</v>
      </c>
      <c r="BFT437">
        <f t="shared" si="50"/>
        <v>17.470967741935485</v>
      </c>
      <c r="BFU437">
        <f t="shared" si="51"/>
        <v>552</v>
      </c>
      <c r="BFV437">
        <f t="shared" si="52"/>
        <v>1</v>
      </c>
      <c r="BFW437">
        <f t="shared" si="53"/>
        <v>3</v>
      </c>
      <c r="BFX437">
        <f t="shared" si="54"/>
        <v>414</v>
      </c>
      <c r="BFY437">
        <f t="shared" si="55"/>
        <v>2</v>
      </c>
      <c r="BFZ437">
        <v>5656</v>
      </c>
    </row>
    <row r="438" spans="1:1024 1026:1534" x14ac:dyDescent="0.2">
      <c r="A438" s="1">
        <v>164.565247</v>
      </c>
      <c r="E438">
        <v>55</v>
      </c>
      <c r="F438">
        <v>213</v>
      </c>
      <c r="G438">
        <v>2</v>
      </c>
      <c r="J438">
        <v>5</v>
      </c>
      <c r="K438">
        <v>2</v>
      </c>
      <c r="R438">
        <v>12</v>
      </c>
      <c r="T438">
        <v>2</v>
      </c>
      <c r="X438">
        <v>4</v>
      </c>
      <c r="AC438">
        <v>69</v>
      </c>
      <c r="AG438">
        <v>1</v>
      </c>
      <c r="AJ438">
        <v>1</v>
      </c>
      <c r="AQ438">
        <v>2</v>
      </c>
      <c r="AV438">
        <v>2</v>
      </c>
      <c r="AX438">
        <v>5</v>
      </c>
      <c r="AY438">
        <v>182</v>
      </c>
      <c r="BB438">
        <v>1</v>
      </c>
      <c r="BJ438">
        <v>2</v>
      </c>
      <c r="BM438">
        <v>12</v>
      </c>
      <c r="BP438">
        <v>1</v>
      </c>
      <c r="BQ438">
        <v>2</v>
      </c>
      <c r="BS438">
        <v>1</v>
      </c>
      <c r="BU438">
        <v>1</v>
      </c>
      <c r="BZ438">
        <v>2</v>
      </c>
      <c r="CJ438">
        <v>5</v>
      </c>
      <c r="CL438">
        <v>5</v>
      </c>
      <c r="CM438">
        <v>3</v>
      </c>
      <c r="CP438">
        <v>1</v>
      </c>
      <c r="CY438">
        <v>2</v>
      </c>
      <c r="CZ438">
        <v>3</v>
      </c>
      <c r="DE438">
        <v>1</v>
      </c>
      <c r="DG438">
        <v>11</v>
      </c>
      <c r="DL438">
        <v>1</v>
      </c>
      <c r="DS438">
        <v>173</v>
      </c>
      <c r="DV438">
        <v>4</v>
      </c>
      <c r="DY438">
        <v>18</v>
      </c>
      <c r="DZ438">
        <v>20</v>
      </c>
      <c r="EA438">
        <v>6</v>
      </c>
      <c r="ED438">
        <v>2</v>
      </c>
      <c r="EE438">
        <v>2</v>
      </c>
      <c r="EK438">
        <v>2</v>
      </c>
      <c r="EN438">
        <v>1</v>
      </c>
      <c r="ES438">
        <v>4</v>
      </c>
      <c r="EY438">
        <v>5</v>
      </c>
      <c r="FC438">
        <v>5</v>
      </c>
      <c r="FK438">
        <v>3</v>
      </c>
      <c r="FL438">
        <v>6</v>
      </c>
      <c r="FV438">
        <v>10</v>
      </c>
      <c r="FZ438">
        <v>80</v>
      </c>
      <c r="GC438">
        <v>11</v>
      </c>
      <c r="GD438">
        <v>1</v>
      </c>
      <c r="GL438">
        <v>1</v>
      </c>
      <c r="GR438">
        <v>92</v>
      </c>
      <c r="GS438">
        <v>1</v>
      </c>
      <c r="GV438">
        <v>1</v>
      </c>
      <c r="GY438">
        <v>10</v>
      </c>
      <c r="HB438">
        <v>2</v>
      </c>
      <c r="HD438">
        <v>9</v>
      </c>
      <c r="HJ438">
        <v>189</v>
      </c>
      <c r="HK438">
        <v>1</v>
      </c>
      <c r="HL438">
        <v>5</v>
      </c>
      <c r="HM438">
        <v>14</v>
      </c>
      <c r="HU438">
        <v>1</v>
      </c>
      <c r="IA438">
        <v>3</v>
      </c>
      <c r="IE438">
        <v>28</v>
      </c>
      <c r="II438">
        <v>8</v>
      </c>
      <c r="IU438">
        <v>15</v>
      </c>
      <c r="IV438">
        <v>7</v>
      </c>
      <c r="IY438">
        <v>2</v>
      </c>
      <c r="JB438">
        <v>3</v>
      </c>
      <c r="JD438">
        <v>1</v>
      </c>
      <c r="JK438">
        <v>4</v>
      </c>
      <c r="JM438">
        <v>6</v>
      </c>
      <c r="JO438">
        <v>2</v>
      </c>
      <c r="JV438">
        <v>1</v>
      </c>
      <c r="JZ438">
        <v>6</v>
      </c>
      <c r="KG438">
        <v>1</v>
      </c>
      <c r="KL438">
        <v>2</v>
      </c>
      <c r="KN438">
        <v>1</v>
      </c>
      <c r="KT438">
        <v>1</v>
      </c>
      <c r="KW438">
        <v>19</v>
      </c>
      <c r="KX438">
        <v>2</v>
      </c>
      <c r="LB438">
        <v>42</v>
      </c>
      <c r="LF438">
        <v>7</v>
      </c>
      <c r="LO438">
        <v>14</v>
      </c>
      <c r="LP438">
        <v>8</v>
      </c>
      <c r="LX438">
        <v>3</v>
      </c>
      <c r="ME438">
        <v>2</v>
      </c>
      <c r="MJ438">
        <v>1</v>
      </c>
      <c r="MU438">
        <v>3</v>
      </c>
      <c r="MV438">
        <v>64</v>
      </c>
      <c r="MY438">
        <v>3</v>
      </c>
      <c r="NL438">
        <v>2</v>
      </c>
      <c r="NN438">
        <v>2</v>
      </c>
      <c r="NP438">
        <v>7</v>
      </c>
      <c r="NS438">
        <v>3</v>
      </c>
      <c r="NT438">
        <v>29</v>
      </c>
      <c r="OE438">
        <v>32</v>
      </c>
      <c r="OG438">
        <v>2</v>
      </c>
      <c r="OH438">
        <v>5</v>
      </c>
      <c r="ON438">
        <v>78</v>
      </c>
      <c r="OQ438">
        <v>1</v>
      </c>
      <c r="OT438">
        <v>7</v>
      </c>
      <c r="OU438">
        <v>7</v>
      </c>
      <c r="OW438">
        <v>4</v>
      </c>
      <c r="OY438">
        <v>7</v>
      </c>
      <c r="PC438">
        <v>3</v>
      </c>
      <c r="PG438">
        <v>14</v>
      </c>
      <c r="PN438">
        <v>1</v>
      </c>
      <c r="PS438">
        <v>1</v>
      </c>
      <c r="PU438">
        <v>1</v>
      </c>
      <c r="PV438">
        <v>224</v>
      </c>
      <c r="PY438">
        <v>2</v>
      </c>
      <c r="QL438">
        <v>3</v>
      </c>
      <c r="QY438">
        <v>9</v>
      </c>
      <c r="RB438">
        <v>3</v>
      </c>
      <c r="RF438">
        <v>2</v>
      </c>
      <c r="RI438">
        <v>16</v>
      </c>
      <c r="RJ438">
        <v>3</v>
      </c>
      <c r="RT438">
        <v>15</v>
      </c>
      <c r="RU438">
        <v>1</v>
      </c>
      <c r="RZ438">
        <v>1</v>
      </c>
      <c r="SE438">
        <v>18</v>
      </c>
      <c r="SF438">
        <v>7</v>
      </c>
      <c r="SG438">
        <v>2</v>
      </c>
      <c r="SJ438">
        <v>5</v>
      </c>
      <c r="SL438">
        <v>8</v>
      </c>
      <c r="SN438">
        <v>1</v>
      </c>
      <c r="SP438">
        <v>1</v>
      </c>
      <c r="SY438">
        <v>5</v>
      </c>
      <c r="SZ438">
        <v>278</v>
      </c>
      <c r="TG438">
        <v>1</v>
      </c>
      <c r="TJ438">
        <v>54</v>
      </c>
      <c r="TM438">
        <v>20</v>
      </c>
      <c r="TN438">
        <v>4</v>
      </c>
      <c r="TP438">
        <v>3</v>
      </c>
      <c r="TT438">
        <v>4</v>
      </c>
      <c r="TU438">
        <v>3</v>
      </c>
      <c r="TV438">
        <v>2</v>
      </c>
      <c r="TW438">
        <v>6</v>
      </c>
      <c r="UA438">
        <v>19</v>
      </c>
      <c r="UB438">
        <v>114</v>
      </c>
      <c r="UC438">
        <v>6</v>
      </c>
      <c r="UE438">
        <v>13</v>
      </c>
      <c r="UG438">
        <v>12</v>
      </c>
      <c r="UK438">
        <v>1</v>
      </c>
      <c r="UO438">
        <v>2</v>
      </c>
      <c r="US438">
        <v>1</v>
      </c>
      <c r="UU438">
        <v>7</v>
      </c>
      <c r="UV438">
        <v>2</v>
      </c>
      <c r="UZ438">
        <v>2</v>
      </c>
      <c r="VA438">
        <v>1</v>
      </c>
      <c r="VC438">
        <v>11</v>
      </c>
      <c r="VF438">
        <v>4</v>
      </c>
      <c r="VG438">
        <v>4</v>
      </c>
      <c r="VH438">
        <v>5</v>
      </c>
      <c r="VM438">
        <v>2</v>
      </c>
      <c r="VN438">
        <v>25</v>
      </c>
      <c r="VP438">
        <v>4</v>
      </c>
      <c r="VS438">
        <v>5</v>
      </c>
      <c r="VT438">
        <v>1</v>
      </c>
      <c r="VU438">
        <v>55</v>
      </c>
      <c r="VV438">
        <v>5</v>
      </c>
      <c r="VX438">
        <v>12</v>
      </c>
      <c r="VZ438">
        <v>2</v>
      </c>
      <c r="WF438">
        <v>52</v>
      </c>
      <c r="WL438">
        <v>11</v>
      </c>
      <c r="WQ438">
        <v>337</v>
      </c>
      <c r="WR438">
        <v>2</v>
      </c>
      <c r="WU438">
        <v>3</v>
      </c>
      <c r="WW438">
        <v>2</v>
      </c>
      <c r="WX438">
        <v>4</v>
      </c>
      <c r="XQ438">
        <v>4</v>
      </c>
      <c r="XU438">
        <v>36</v>
      </c>
      <c r="XW438">
        <v>3</v>
      </c>
      <c r="YC438">
        <v>1</v>
      </c>
      <c r="YE438">
        <v>1</v>
      </c>
      <c r="YI438">
        <v>26</v>
      </c>
      <c r="YJ438">
        <v>1</v>
      </c>
      <c r="YM438">
        <v>4</v>
      </c>
      <c r="YR438">
        <v>1</v>
      </c>
      <c r="YV438">
        <v>10</v>
      </c>
      <c r="YW438">
        <v>7</v>
      </c>
      <c r="YX438">
        <v>12</v>
      </c>
      <c r="ZB438">
        <v>2</v>
      </c>
      <c r="ZJ438">
        <v>2</v>
      </c>
      <c r="ZM438">
        <v>1</v>
      </c>
      <c r="ZP438">
        <v>3</v>
      </c>
      <c r="ZS438">
        <v>11</v>
      </c>
      <c r="ZZ438">
        <v>1</v>
      </c>
      <c r="AAR438">
        <v>1</v>
      </c>
      <c r="AAY438">
        <v>14</v>
      </c>
      <c r="ABB438">
        <v>1</v>
      </c>
      <c r="ABV438">
        <v>2</v>
      </c>
      <c r="ACB438">
        <v>2</v>
      </c>
      <c r="ACD438">
        <v>8</v>
      </c>
      <c r="ACH438">
        <v>2</v>
      </c>
      <c r="ACI438">
        <v>2</v>
      </c>
      <c r="ACK438">
        <v>2</v>
      </c>
      <c r="ACL438">
        <v>4</v>
      </c>
      <c r="ACO438">
        <v>1</v>
      </c>
      <c r="ACR438">
        <v>2</v>
      </c>
      <c r="ADA438">
        <v>1</v>
      </c>
      <c r="ADD438">
        <v>1</v>
      </c>
      <c r="ADI438">
        <v>8</v>
      </c>
      <c r="ADQ438">
        <v>32</v>
      </c>
      <c r="AEH438">
        <v>33</v>
      </c>
      <c r="AEK438">
        <v>4</v>
      </c>
      <c r="AEO438">
        <v>2</v>
      </c>
      <c r="AFB438">
        <v>1</v>
      </c>
      <c r="AFE438">
        <v>9</v>
      </c>
      <c r="AFR438">
        <v>1</v>
      </c>
      <c r="AGP438">
        <v>3</v>
      </c>
      <c r="AGR438">
        <v>2</v>
      </c>
      <c r="AGY438">
        <v>206</v>
      </c>
      <c r="AGZ438">
        <v>3</v>
      </c>
      <c r="AHC438">
        <v>5</v>
      </c>
      <c r="AHV438">
        <v>4</v>
      </c>
      <c r="AHX438">
        <v>3</v>
      </c>
      <c r="AIC438">
        <v>1</v>
      </c>
      <c r="AIL438">
        <v>1</v>
      </c>
      <c r="AIQ438">
        <v>20</v>
      </c>
      <c r="AIX438">
        <v>1</v>
      </c>
      <c r="AJA438">
        <v>1</v>
      </c>
      <c r="AJH438">
        <v>2</v>
      </c>
      <c r="AJJ438">
        <v>4</v>
      </c>
      <c r="AKD438">
        <v>7</v>
      </c>
      <c r="AKE438">
        <v>2</v>
      </c>
      <c r="AKK438">
        <v>3</v>
      </c>
      <c r="AKP438">
        <v>7</v>
      </c>
      <c r="AKX438">
        <v>1</v>
      </c>
      <c r="AKY438">
        <v>31</v>
      </c>
      <c r="ALG438">
        <v>77</v>
      </c>
      <c r="ALL438">
        <v>10</v>
      </c>
      <c r="AMD438">
        <v>1</v>
      </c>
      <c r="AME438">
        <v>3</v>
      </c>
      <c r="AML438">
        <v>13</v>
      </c>
      <c r="ANO438">
        <v>1</v>
      </c>
      <c r="ANU438">
        <v>3</v>
      </c>
      <c r="AOC438">
        <v>3</v>
      </c>
      <c r="AOJ438">
        <v>2</v>
      </c>
      <c r="APL438">
        <v>1</v>
      </c>
      <c r="APX438">
        <v>2</v>
      </c>
      <c r="APY438">
        <v>4</v>
      </c>
      <c r="AQI438">
        <v>2</v>
      </c>
      <c r="AQO438">
        <v>1</v>
      </c>
      <c r="AQS438">
        <v>1</v>
      </c>
      <c r="ARN438">
        <v>1</v>
      </c>
      <c r="ARR438">
        <v>1</v>
      </c>
      <c r="ASA438">
        <v>2</v>
      </c>
      <c r="ASF438">
        <v>1</v>
      </c>
      <c r="ATB438">
        <v>3</v>
      </c>
      <c r="ATE438">
        <v>2</v>
      </c>
      <c r="ATH438">
        <v>9</v>
      </c>
      <c r="ATR438">
        <v>1</v>
      </c>
      <c r="ATX438">
        <v>11</v>
      </c>
      <c r="AUL438">
        <v>4</v>
      </c>
      <c r="AUN438">
        <v>15</v>
      </c>
      <c r="AUS438">
        <v>5</v>
      </c>
      <c r="AUT438">
        <v>2</v>
      </c>
      <c r="AVM438">
        <v>2</v>
      </c>
      <c r="AVN438">
        <v>1</v>
      </c>
      <c r="AVO438">
        <v>1</v>
      </c>
      <c r="AVU438">
        <v>1</v>
      </c>
      <c r="AWD438">
        <v>1</v>
      </c>
      <c r="AWE438">
        <v>1</v>
      </c>
      <c r="AWF438">
        <v>2</v>
      </c>
      <c r="AWG438">
        <v>9</v>
      </c>
      <c r="AWH438">
        <v>3</v>
      </c>
      <c r="AWI438">
        <v>2</v>
      </c>
      <c r="AXL438">
        <v>1</v>
      </c>
      <c r="AXP438">
        <v>1</v>
      </c>
      <c r="AYV438">
        <v>1</v>
      </c>
      <c r="BAU438">
        <v>23</v>
      </c>
      <c r="BBC438">
        <v>1</v>
      </c>
      <c r="BBD438">
        <v>3</v>
      </c>
      <c r="BBV438">
        <v>1</v>
      </c>
      <c r="BCI438">
        <v>15</v>
      </c>
      <c r="BCV438">
        <v>6</v>
      </c>
      <c r="BFR438" s="4">
        <f t="shared" si="48"/>
        <v>4004</v>
      </c>
      <c r="BFS438">
        <f t="shared" si="49"/>
        <v>278</v>
      </c>
      <c r="BFT438">
        <f t="shared" si="50"/>
        <v>14.402877697841726</v>
      </c>
      <c r="BFU438">
        <f t="shared" si="51"/>
        <v>337</v>
      </c>
      <c r="BFV438">
        <f t="shared" si="52"/>
        <v>1</v>
      </c>
      <c r="BFW438">
        <f t="shared" si="53"/>
        <v>3</v>
      </c>
      <c r="BFX438">
        <f t="shared" si="54"/>
        <v>252.75</v>
      </c>
      <c r="BFY438">
        <f t="shared" si="55"/>
        <v>2</v>
      </c>
      <c r="BFZ438">
        <v>4184</v>
      </c>
    </row>
    <row r="439" spans="1:1024 1026:1534" x14ac:dyDescent="0.2">
      <c r="A439" s="1">
        <v>164.48604599999999</v>
      </c>
      <c r="B439">
        <v>3</v>
      </c>
      <c r="K439">
        <v>368</v>
      </c>
      <c r="N439">
        <v>3</v>
      </c>
      <c r="V439">
        <v>388</v>
      </c>
      <c r="W439">
        <v>98</v>
      </c>
      <c r="AA439">
        <v>13</v>
      </c>
      <c r="AD439">
        <v>131</v>
      </c>
      <c r="AE439">
        <v>38</v>
      </c>
      <c r="AG439">
        <v>23</v>
      </c>
      <c r="AH439">
        <v>1</v>
      </c>
      <c r="AL439">
        <v>1</v>
      </c>
      <c r="AR439">
        <v>2</v>
      </c>
      <c r="AW439">
        <v>6</v>
      </c>
      <c r="BJ439">
        <v>1020</v>
      </c>
      <c r="BN439">
        <v>1</v>
      </c>
      <c r="BP439">
        <v>1</v>
      </c>
      <c r="BW439">
        <v>1</v>
      </c>
      <c r="CO439">
        <v>29</v>
      </c>
      <c r="CY439">
        <v>7</v>
      </c>
      <c r="DB439">
        <v>42</v>
      </c>
      <c r="DD439">
        <v>69</v>
      </c>
      <c r="DO439">
        <v>12</v>
      </c>
      <c r="DU439">
        <v>13</v>
      </c>
      <c r="ED439">
        <v>1</v>
      </c>
      <c r="EG439">
        <v>4</v>
      </c>
      <c r="EM439">
        <v>1</v>
      </c>
      <c r="ET439">
        <v>1</v>
      </c>
      <c r="EX439">
        <v>45</v>
      </c>
      <c r="EZ439">
        <v>25</v>
      </c>
      <c r="FD439">
        <v>5</v>
      </c>
      <c r="FE439">
        <v>4</v>
      </c>
      <c r="FP439">
        <v>12</v>
      </c>
      <c r="FY439">
        <v>36</v>
      </c>
      <c r="GB439">
        <v>13</v>
      </c>
      <c r="GH439">
        <v>14</v>
      </c>
      <c r="GK439">
        <v>15</v>
      </c>
      <c r="GL439">
        <v>12</v>
      </c>
      <c r="GZ439">
        <v>25</v>
      </c>
      <c r="HE439">
        <v>52</v>
      </c>
      <c r="HG439">
        <v>24</v>
      </c>
      <c r="HI439">
        <v>3</v>
      </c>
      <c r="HQ439">
        <v>38</v>
      </c>
      <c r="HW439">
        <v>3</v>
      </c>
      <c r="HX439">
        <v>1</v>
      </c>
      <c r="IG439">
        <v>66</v>
      </c>
      <c r="IJ439">
        <v>107</v>
      </c>
      <c r="IL439">
        <v>1</v>
      </c>
      <c r="IN439">
        <v>13</v>
      </c>
      <c r="IR439">
        <v>1</v>
      </c>
      <c r="IS439">
        <v>24</v>
      </c>
      <c r="IX439">
        <v>5</v>
      </c>
      <c r="IZ439">
        <v>187</v>
      </c>
      <c r="JC439">
        <v>1</v>
      </c>
      <c r="JF439">
        <v>2</v>
      </c>
      <c r="JI439">
        <v>390</v>
      </c>
      <c r="JJ439">
        <v>21</v>
      </c>
      <c r="KA439">
        <v>86</v>
      </c>
      <c r="KN439">
        <v>1</v>
      </c>
      <c r="KP439">
        <v>15</v>
      </c>
      <c r="KQ439">
        <v>37</v>
      </c>
      <c r="LH439">
        <v>4</v>
      </c>
      <c r="LJ439">
        <v>25</v>
      </c>
      <c r="LU439">
        <v>14</v>
      </c>
      <c r="MH439">
        <v>1</v>
      </c>
      <c r="MK439">
        <v>1</v>
      </c>
      <c r="ML439">
        <v>7</v>
      </c>
      <c r="MM439">
        <v>3</v>
      </c>
      <c r="MR439">
        <v>29</v>
      </c>
      <c r="MW439">
        <v>53</v>
      </c>
      <c r="MX439">
        <v>185</v>
      </c>
      <c r="MZ439">
        <v>1</v>
      </c>
      <c r="ND439">
        <v>37</v>
      </c>
      <c r="NH439">
        <v>1</v>
      </c>
      <c r="NO439">
        <v>12</v>
      </c>
      <c r="NQ439">
        <v>2</v>
      </c>
      <c r="NY439">
        <v>12</v>
      </c>
      <c r="OK439">
        <v>153</v>
      </c>
      <c r="OL439">
        <v>25</v>
      </c>
      <c r="OM439">
        <v>26</v>
      </c>
      <c r="OO439">
        <v>47</v>
      </c>
      <c r="OP439">
        <v>6</v>
      </c>
      <c r="OX439">
        <v>6</v>
      </c>
      <c r="PA439">
        <v>1</v>
      </c>
      <c r="PC439">
        <v>1</v>
      </c>
      <c r="PF439">
        <v>33</v>
      </c>
      <c r="PI439">
        <v>10</v>
      </c>
      <c r="PJ439">
        <v>1</v>
      </c>
      <c r="PL439">
        <v>1</v>
      </c>
      <c r="PU439">
        <v>1</v>
      </c>
      <c r="PW439">
        <v>388</v>
      </c>
      <c r="PX439">
        <v>1</v>
      </c>
      <c r="QA439">
        <v>91</v>
      </c>
      <c r="QD439">
        <v>4</v>
      </c>
      <c r="QF439">
        <v>66</v>
      </c>
      <c r="QO439">
        <v>2</v>
      </c>
      <c r="QU439">
        <v>11</v>
      </c>
      <c r="QV439">
        <v>40</v>
      </c>
      <c r="QX439">
        <v>10</v>
      </c>
      <c r="RG439">
        <v>4</v>
      </c>
      <c r="RP439">
        <v>28</v>
      </c>
      <c r="RU439">
        <v>2</v>
      </c>
      <c r="RV439">
        <v>19</v>
      </c>
      <c r="RX439">
        <v>13</v>
      </c>
      <c r="SB439">
        <v>1</v>
      </c>
      <c r="SI439">
        <v>9</v>
      </c>
      <c r="SK439">
        <v>62</v>
      </c>
      <c r="SM439">
        <v>27</v>
      </c>
      <c r="SS439">
        <v>4</v>
      </c>
      <c r="SW439">
        <v>5</v>
      </c>
      <c r="SY439">
        <v>1</v>
      </c>
      <c r="TD439">
        <v>3</v>
      </c>
      <c r="TH439">
        <v>79</v>
      </c>
      <c r="TN439">
        <v>1</v>
      </c>
      <c r="TO439">
        <v>49</v>
      </c>
      <c r="TS439">
        <v>1</v>
      </c>
      <c r="TZ439">
        <v>4</v>
      </c>
      <c r="UP439">
        <v>3</v>
      </c>
      <c r="UQ439">
        <v>3</v>
      </c>
      <c r="UX439">
        <v>3</v>
      </c>
      <c r="VB439">
        <v>286</v>
      </c>
      <c r="VF439">
        <v>2</v>
      </c>
      <c r="WC439">
        <v>59</v>
      </c>
      <c r="WG439">
        <v>1</v>
      </c>
      <c r="WH439">
        <v>6</v>
      </c>
      <c r="WS439">
        <v>5</v>
      </c>
      <c r="XJ439">
        <v>17</v>
      </c>
      <c r="XM439">
        <v>15</v>
      </c>
      <c r="YI439">
        <v>1</v>
      </c>
      <c r="YR439">
        <v>1</v>
      </c>
      <c r="YT439">
        <v>26</v>
      </c>
      <c r="YU439">
        <v>1</v>
      </c>
      <c r="YY439">
        <v>87</v>
      </c>
      <c r="ZE439">
        <v>1</v>
      </c>
      <c r="ZK439">
        <v>2</v>
      </c>
      <c r="AAC439">
        <v>4</v>
      </c>
      <c r="AAM439">
        <v>3</v>
      </c>
      <c r="AAV439">
        <v>5</v>
      </c>
      <c r="AAX439">
        <v>13</v>
      </c>
      <c r="ABQ439">
        <v>3</v>
      </c>
      <c r="ABZ439">
        <v>1</v>
      </c>
      <c r="ACK439">
        <v>1</v>
      </c>
      <c r="ACR439">
        <v>1</v>
      </c>
      <c r="ADK439">
        <v>9</v>
      </c>
      <c r="ADP439">
        <v>1</v>
      </c>
      <c r="ADR439">
        <v>11</v>
      </c>
      <c r="ADW439">
        <v>1</v>
      </c>
      <c r="ADZ439">
        <v>2</v>
      </c>
      <c r="AEG439">
        <v>7</v>
      </c>
      <c r="AEM439">
        <v>15</v>
      </c>
      <c r="AER439">
        <v>21</v>
      </c>
      <c r="AEW439">
        <v>1</v>
      </c>
      <c r="AFH439">
        <v>1</v>
      </c>
      <c r="AGC439">
        <v>4</v>
      </c>
      <c r="AGF439">
        <v>14</v>
      </c>
      <c r="AHH439">
        <v>2</v>
      </c>
      <c r="AHZ439">
        <v>1</v>
      </c>
      <c r="AIG439">
        <v>25</v>
      </c>
      <c r="AIV439">
        <v>24</v>
      </c>
      <c r="AKM439">
        <v>31</v>
      </c>
      <c r="AKS439">
        <v>5</v>
      </c>
      <c r="ALH439">
        <v>11</v>
      </c>
      <c r="ALZ439">
        <v>1</v>
      </c>
      <c r="AMA439">
        <v>1</v>
      </c>
      <c r="AMC439">
        <v>50</v>
      </c>
      <c r="AMX439">
        <v>1</v>
      </c>
      <c r="ANL439">
        <v>7</v>
      </c>
      <c r="ANN439">
        <v>1</v>
      </c>
      <c r="ANP439">
        <v>3</v>
      </c>
      <c r="ANS439">
        <v>1</v>
      </c>
      <c r="APY439">
        <v>2</v>
      </c>
      <c r="APZ439">
        <v>6</v>
      </c>
      <c r="AQG439">
        <v>101</v>
      </c>
      <c r="AQK439">
        <v>8</v>
      </c>
      <c r="AQP439">
        <v>7</v>
      </c>
      <c r="AQT439">
        <v>4</v>
      </c>
      <c r="ARJ439">
        <v>1</v>
      </c>
      <c r="ARM439">
        <v>7</v>
      </c>
      <c r="ASE439">
        <v>2</v>
      </c>
      <c r="ASK439">
        <v>1</v>
      </c>
      <c r="ASY439">
        <v>1</v>
      </c>
      <c r="AUF439">
        <v>27</v>
      </c>
      <c r="AUT439">
        <v>1</v>
      </c>
      <c r="AVR439">
        <v>1</v>
      </c>
      <c r="AWB439">
        <v>5</v>
      </c>
      <c r="AYN439">
        <v>3</v>
      </c>
      <c r="AYY439">
        <v>1</v>
      </c>
      <c r="AZE439">
        <v>3</v>
      </c>
      <c r="AZN439">
        <v>12</v>
      </c>
      <c r="AZX439">
        <v>1</v>
      </c>
      <c r="BAP439">
        <v>1</v>
      </c>
      <c r="BDU439">
        <v>4</v>
      </c>
      <c r="BDW439">
        <v>3</v>
      </c>
      <c r="BFR439" s="4">
        <f t="shared" si="48"/>
        <v>6187</v>
      </c>
      <c r="BFS439">
        <f t="shared" si="49"/>
        <v>192</v>
      </c>
      <c r="BFT439">
        <f t="shared" si="50"/>
        <v>32.223958333333336</v>
      </c>
      <c r="BFU439">
        <f t="shared" si="51"/>
        <v>1020</v>
      </c>
      <c r="BFV439">
        <f t="shared" si="52"/>
        <v>1</v>
      </c>
      <c r="BFW439">
        <f t="shared" si="53"/>
        <v>5</v>
      </c>
      <c r="BFX439">
        <f t="shared" si="54"/>
        <v>765</v>
      </c>
      <c r="BFY439">
        <f t="shared" si="55"/>
        <v>1</v>
      </c>
      <c r="BFZ439">
        <v>4217</v>
      </c>
    </row>
    <row r="440" spans="1:1024 1026:1534" x14ac:dyDescent="0.2">
      <c r="A440" s="1">
        <v>164.55796000000001</v>
      </c>
      <c r="F440">
        <v>1</v>
      </c>
      <c r="G440">
        <v>29</v>
      </c>
      <c r="K440">
        <v>37</v>
      </c>
      <c r="L440">
        <v>4</v>
      </c>
      <c r="V440">
        <v>10</v>
      </c>
      <c r="W440">
        <v>23</v>
      </c>
      <c r="AA440">
        <v>1</v>
      </c>
      <c r="AD440">
        <v>28</v>
      </c>
      <c r="AE440">
        <v>19</v>
      </c>
      <c r="AG440">
        <v>3</v>
      </c>
      <c r="AR440">
        <v>6</v>
      </c>
      <c r="AS440">
        <v>2</v>
      </c>
      <c r="AW440">
        <v>21</v>
      </c>
      <c r="BB440">
        <v>3</v>
      </c>
      <c r="BJ440">
        <v>30</v>
      </c>
      <c r="BM440">
        <v>17</v>
      </c>
      <c r="BN440">
        <v>2</v>
      </c>
      <c r="BW440">
        <v>3</v>
      </c>
      <c r="BZ440">
        <v>15</v>
      </c>
      <c r="CJ440">
        <v>1</v>
      </c>
      <c r="CM440">
        <v>1</v>
      </c>
      <c r="CO440">
        <v>5</v>
      </c>
      <c r="CX440">
        <v>1</v>
      </c>
      <c r="CY440">
        <v>1</v>
      </c>
      <c r="CZ440">
        <v>14</v>
      </c>
      <c r="DB440">
        <v>5</v>
      </c>
      <c r="DD440">
        <v>8</v>
      </c>
      <c r="DF440">
        <v>59</v>
      </c>
      <c r="DO440">
        <v>1</v>
      </c>
      <c r="DS440">
        <v>1</v>
      </c>
      <c r="DU440">
        <v>2</v>
      </c>
      <c r="DZ440">
        <v>1</v>
      </c>
      <c r="EG440">
        <v>1</v>
      </c>
      <c r="EM440">
        <v>69</v>
      </c>
      <c r="EP440">
        <v>8</v>
      </c>
      <c r="EX440">
        <v>3</v>
      </c>
      <c r="EZ440">
        <v>3</v>
      </c>
      <c r="FD440">
        <v>2</v>
      </c>
      <c r="FE440">
        <v>16</v>
      </c>
      <c r="FY440">
        <v>16</v>
      </c>
      <c r="GB440">
        <v>2</v>
      </c>
      <c r="GC440">
        <v>11</v>
      </c>
      <c r="GH440">
        <v>5</v>
      </c>
      <c r="GI440">
        <v>1</v>
      </c>
      <c r="GK440">
        <v>11</v>
      </c>
      <c r="HB440">
        <v>6</v>
      </c>
      <c r="HD440">
        <v>7</v>
      </c>
      <c r="HE440">
        <v>4</v>
      </c>
      <c r="HG440">
        <v>2</v>
      </c>
      <c r="HL440">
        <v>1</v>
      </c>
      <c r="HQ440">
        <v>6</v>
      </c>
      <c r="HW440">
        <v>2</v>
      </c>
      <c r="IG440">
        <v>4</v>
      </c>
      <c r="IJ440">
        <v>9</v>
      </c>
      <c r="IN440">
        <v>17</v>
      </c>
      <c r="IR440">
        <v>5</v>
      </c>
      <c r="IS440">
        <v>1</v>
      </c>
      <c r="IZ440">
        <v>4</v>
      </c>
      <c r="JF440">
        <v>6</v>
      </c>
      <c r="JI440">
        <v>8</v>
      </c>
      <c r="JL440">
        <v>1</v>
      </c>
      <c r="JS440">
        <v>14</v>
      </c>
      <c r="JV440">
        <v>36</v>
      </c>
      <c r="JX440">
        <v>4</v>
      </c>
      <c r="KA440">
        <v>2</v>
      </c>
      <c r="KG440">
        <v>17</v>
      </c>
      <c r="KL440">
        <v>7</v>
      </c>
      <c r="KP440">
        <v>57</v>
      </c>
      <c r="KQ440">
        <v>56</v>
      </c>
      <c r="KW440">
        <v>1</v>
      </c>
      <c r="LH440">
        <v>3</v>
      </c>
      <c r="LJ440">
        <v>591</v>
      </c>
      <c r="LO440">
        <v>1</v>
      </c>
      <c r="MJ440">
        <v>9</v>
      </c>
      <c r="MK440">
        <v>60</v>
      </c>
      <c r="MR440">
        <v>1</v>
      </c>
      <c r="MS440">
        <v>1</v>
      </c>
      <c r="MV440">
        <v>3</v>
      </c>
      <c r="MW440">
        <v>3</v>
      </c>
      <c r="MX440">
        <v>19</v>
      </c>
      <c r="MZ440">
        <v>6</v>
      </c>
      <c r="NA440">
        <v>36</v>
      </c>
      <c r="ND440">
        <v>9</v>
      </c>
      <c r="NL440">
        <v>1</v>
      </c>
      <c r="NO440">
        <v>2</v>
      </c>
      <c r="NS440">
        <v>1</v>
      </c>
      <c r="NW440">
        <v>1</v>
      </c>
      <c r="NY440">
        <v>10</v>
      </c>
      <c r="OH440">
        <v>59</v>
      </c>
      <c r="OK440">
        <v>1</v>
      </c>
      <c r="OM440">
        <v>8</v>
      </c>
      <c r="OP440">
        <v>1</v>
      </c>
      <c r="OX440">
        <v>2</v>
      </c>
      <c r="OY440">
        <v>2</v>
      </c>
      <c r="PA440">
        <v>4</v>
      </c>
      <c r="PC440">
        <v>2</v>
      </c>
      <c r="PG440">
        <v>3</v>
      </c>
      <c r="PH440">
        <v>6</v>
      </c>
      <c r="PU440">
        <v>1</v>
      </c>
      <c r="PW440">
        <v>2</v>
      </c>
      <c r="PX440">
        <v>267</v>
      </c>
      <c r="QA440">
        <v>406</v>
      </c>
      <c r="QN440">
        <v>2</v>
      </c>
      <c r="QU440">
        <v>3</v>
      </c>
      <c r="QV440">
        <v>1</v>
      </c>
      <c r="QX440">
        <v>1</v>
      </c>
      <c r="QY440">
        <v>1</v>
      </c>
      <c r="RA440">
        <v>2</v>
      </c>
      <c r="RB440">
        <v>4</v>
      </c>
      <c r="RO440">
        <v>1</v>
      </c>
      <c r="RP440">
        <v>2</v>
      </c>
      <c r="RT440">
        <v>25</v>
      </c>
      <c r="RU440">
        <v>1</v>
      </c>
      <c r="RV440">
        <v>8</v>
      </c>
      <c r="RX440">
        <v>7</v>
      </c>
      <c r="SB440">
        <v>3</v>
      </c>
      <c r="SF440">
        <v>1</v>
      </c>
      <c r="SI440">
        <v>1</v>
      </c>
      <c r="SJ440">
        <v>2</v>
      </c>
      <c r="SK440">
        <v>15</v>
      </c>
      <c r="SL440">
        <v>7</v>
      </c>
      <c r="SY440">
        <v>1</v>
      </c>
      <c r="TC440">
        <v>2</v>
      </c>
      <c r="TH440">
        <v>1</v>
      </c>
      <c r="TJ440">
        <v>15</v>
      </c>
      <c r="TM440">
        <v>17</v>
      </c>
      <c r="TN440">
        <v>9</v>
      </c>
      <c r="TO440">
        <v>11</v>
      </c>
      <c r="UB440">
        <v>2</v>
      </c>
      <c r="UC440">
        <v>2</v>
      </c>
      <c r="UP440">
        <v>73</v>
      </c>
      <c r="US440">
        <v>3</v>
      </c>
      <c r="UU440">
        <v>5</v>
      </c>
      <c r="UX440">
        <v>6</v>
      </c>
      <c r="UZ440">
        <v>3</v>
      </c>
      <c r="VB440">
        <v>12</v>
      </c>
      <c r="VC440">
        <v>1</v>
      </c>
      <c r="VH440">
        <v>3</v>
      </c>
      <c r="VN440">
        <v>5</v>
      </c>
      <c r="VP440">
        <v>1</v>
      </c>
      <c r="VV440">
        <v>16</v>
      </c>
      <c r="WB440">
        <v>18</v>
      </c>
      <c r="WC440">
        <v>3</v>
      </c>
      <c r="WF440">
        <v>2</v>
      </c>
      <c r="WH440">
        <v>3</v>
      </c>
      <c r="WL440">
        <v>10</v>
      </c>
      <c r="WQ440">
        <v>1</v>
      </c>
      <c r="WU440">
        <v>1</v>
      </c>
      <c r="WX440">
        <v>2</v>
      </c>
      <c r="XJ440">
        <v>1</v>
      </c>
      <c r="XM440">
        <v>3</v>
      </c>
      <c r="XQ440">
        <v>2</v>
      </c>
      <c r="XW440">
        <v>30</v>
      </c>
      <c r="YI440">
        <v>25</v>
      </c>
      <c r="YJ440">
        <v>8</v>
      </c>
      <c r="YR440">
        <v>8</v>
      </c>
      <c r="YT440">
        <v>19</v>
      </c>
      <c r="YV440">
        <v>1</v>
      </c>
      <c r="YY440">
        <v>154</v>
      </c>
      <c r="ZN440">
        <v>16</v>
      </c>
      <c r="ZS440">
        <v>1</v>
      </c>
      <c r="AAS440">
        <v>1</v>
      </c>
      <c r="AAV440">
        <v>2</v>
      </c>
      <c r="ABG440">
        <v>1</v>
      </c>
      <c r="ABQ440">
        <v>1</v>
      </c>
      <c r="ABW440">
        <v>1</v>
      </c>
      <c r="ACK440">
        <v>1</v>
      </c>
      <c r="ACL440">
        <v>3</v>
      </c>
      <c r="ADK440">
        <v>1</v>
      </c>
      <c r="ADQ440">
        <v>2</v>
      </c>
      <c r="ADT440">
        <v>19</v>
      </c>
      <c r="AEM440">
        <v>1</v>
      </c>
      <c r="AEO440">
        <v>1</v>
      </c>
      <c r="AER440">
        <v>29</v>
      </c>
      <c r="AEW440">
        <v>1</v>
      </c>
      <c r="AFE440">
        <v>4</v>
      </c>
      <c r="AGB440">
        <v>1</v>
      </c>
      <c r="AGC440">
        <v>1</v>
      </c>
      <c r="AGF440">
        <v>1</v>
      </c>
      <c r="AIG440">
        <v>1</v>
      </c>
      <c r="AIR440">
        <v>41</v>
      </c>
      <c r="AIS440">
        <v>28</v>
      </c>
      <c r="AIV440">
        <v>4</v>
      </c>
      <c r="AJJ440">
        <v>1</v>
      </c>
      <c r="ALJ440">
        <v>97</v>
      </c>
      <c r="AMC440">
        <v>15</v>
      </c>
      <c r="AME440">
        <v>4</v>
      </c>
      <c r="AMJ440">
        <v>4</v>
      </c>
      <c r="ANN440">
        <v>2</v>
      </c>
      <c r="ANP440">
        <v>2</v>
      </c>
      <c r="ANR440">
        <v>3</v>
      </c>
      <c r="ANV440">
        <v>11</v>
      </c>
      <c r="ANY440">
        <v>2</v>
      </c>
      <c r="APX440">
        <v>3</v>
      </c>
      <c r="APZ440">
        <v>1</v>
      </c>
      <c r="AQG440">
        <v>9</v>
      </c>
      <c r="AQK440">
        <v>3</v>
      </c>
      <c r="AQT440">
        <v>2</v>
      </c>
      <c r="ARD440">
        <v>4</v>
      </c>
      <c r="ARI440">
        <v>1</v>
      </c>
      <c r="ASY440">
        <v>35</v>
      </c>
      <c r="AUF440">
        <v>1</v>
      </c>
      <c r="AUW440">
        <v>1</v>
      </c>
      <c r="AVM440">
        <v>1</v>
      </c>
      <c r="AVN440">
        <v>3</v>
      </c>
      <c r="AVR440">
        <v>1</v>
      </c>
      <c r="AWB440">
        <v>1</v>
      </c>
      <c r="AWC440">
        <v>7</v>
      </c>
      <c r="AWG440">
        <v>1</v>
      </c>
      <c r="AWI440">
        <v>6</v>
      </c>
      <c r="AWJ440">
        <v>1</v>
      </c>
      <c r="AYN440">
        <v>45</v>
      </c>
      <c r="BAE440">
        <v>1</v>
      </c>
      <c r="BAO440">
        <v>1</v>
      </c>
      <c r="BAU440">
        <v>1</v>
      </c>
      <c r="BCN440">
        <v>2</v>
      </c>
      <c r="BCP440">
        <v>1</v>
      </c>
      <c r="BEY440">
        <v>1</v>
      </c>
      <c r="BFR440" s="4">
        <f t="shared" si="48"/>
        <v>3302</v>
      </c>
      <c r="BFS440">
        <f t="shared" si="49"/>
        <v>218</v>
      </c>
      <c r="BFT440">
        <f t="shared" si="50"/>
        <v>15.146788990825687</v>
      </c>
      <c r="BFU440">
        <f t="shared" si="51"/>
        <v>591</v>
      </c>
      <c r="BFV440">
        <f t="shared" si="52"/>
        <v>1</v>
      </c>
      <c r="BFW440">
        <f t="shared" si="53"/>
        <v>3</v>
      </c>
      <c r="BFX440">
        <f t="shared" si="54"/>
        <v>443.25</v>
      </c>
      <c r="BFY440">
        <f t="shared" si="55"/>
        <v>1</v>
      </c>
      <c r="BFZ440">
        <v>3092</v>
      </c>
    </row>
    <row r="441" spans="1:1024 1026:1534" x14ac:dyDescent="0.2">
      <c r="A441" s="1">
        <v>164.56177500000001</v>
      </c>
      <c r="C441">
        <v>5</v>
      </c>
      <c r="D441">
        <v>48</v>
      </c>
      <c r="E441">
        <v>8</v>
      </c>
      <c r="F441">
        <v>2</v>
      </c>
      <c r="J441">
        <v>12</v>
      </c>
      <c r="R441">
        <v>31</v>
      </c>
      <c r="T441">
        <v>1</v>
      </c>
      <c r="AC441">
        <v>3</v>
      </c>
      <c r="AM441">
        <v>2</v>
      </c>
      <c r="AO441">
        <v>13</v>
      </c>
      <c r="AP441">
        <v>4</v>
      </c>
      <c r="AQ441">
        <v>81</v>
      </c>
      <c r="AU441">
        <v>34</v>
      </c>
      <c r="AV441">
        <v>2</v>
      </c>
      <c r="AX441">
        <v>110</v>
      </c>
      <c r="AY441">
        <v>1</v>
      </c>
      <c r="BD441">
        <v>9</v>
      </c>
      <c r="BE441">
        <v>2</v>
      </c>
      <c r="BF441">
        <v>1</v>
      </c>
      <c r="BG441">
        <v>13</v>
      </c>
      <c r="BI441">
        <v>5</v>
      </c>
      <c r="BQ441">
        <v>1</v>
      </c>
      <c r="BS441">
        <v>3</v>
      </c>
      <c r="BT441">
        <v>26</v>
      </c>
      <c r="BU441">
        <v>2</v>
      </c>
      <c r="BY441">
        <v>91</v>
      </c>
      <c r="CB441">
        <v>27</v>
      </c>
      <c r="CD441">
        <v>8</v>
      </c>
      <c r="CE441">
        <v>3</v>
      </c>
      <c r="CG441">
        <v>10</v>
      </c>
      <c r="CI441">
        <v>11</v>
      </c>
      <c r="CJ441">
        <v>8</v>
      </c>
      <c r="CK441">
        <v>26</v>
      </c>
      <c r="CM441">
        <v>2</v>
      </c>
      <c r="CN441">
        <v>2</v>
      </c>
      <c r="CP441">
        <v>23</v>
      </c>
      <c r="CW441">
        <v>6</v>
      </c>
      <c r="DE441">
        <v>32</v>
      </c>
      <c r="DG441">
        <v>64</v>
      </c>
      <c r="DH441">
        <v>8</v>
      </c>
      <c r="DI441">
        <v>5</v>
      </c>
      <c r="DJ441">
        <v>6</v>
      </c>
      <c r="DL441">
        <v>17</v>
      </c>
      <c r="DP441">
        <v>2</v>
      </c>
      <c r="DT441">
        <v>2</v>
      </c>
      <c r="DV441">
        <v>39</v>
      </c>
      <c r="DX441">
        <v>5</v>
      </c>
      <c r="DY441">
        <v>3</v>
      </c>
      <c r="EH441">
        <v>2</v>
      </c>
      <c r="EJ441">
        <v>4</v>
      </c>
      <c r="EK441">
        <v>1</v>
      </c>
      <c r="EQ441">
        <v>5</v>
      </c>
      <c r="ES441">
        <v>1</v>
      </c>
      <c r="EU441">
        <v>5</v>
      </c>
      <c r="FA441">
        <v>1</v>
      </c>
      <c r="FC441">
        <v>7</v>
      </c>
      <c r="FK441">
        <v>3</v>
      </c>
      <c r="FM441">
        <v>7</v>
      </c>
      <c r="FO441">
        <v>1</v>
      </c>
      <c r="FQ441">
        <v>44</v>
      </c>
      <c r="FR441">
        <v>5</v>
      </c>
      <c r="FW441">
        <v>2</v>
      </c>
      <c r="GM441">
        <v>6</v>
      </c>
      <c r="GP441">
        <v>1</v>
      </c>
      <c r="GV441">
        <v>5</v>
      </c>
      <c r="GX441">
        <v>1</v>
      </c>
      <c r="GY441">
        <v>21</v>
      </c>
      <c r="HF441">
        <v>28</v>
      </c>
      <c r="HM441">
        <v>14</v>
      </c>
      <c r="HN441">
        <v>10</v>
      </c>
      <c r="HT441">
        <v>1</v>
      </c>
      <c r="HU441">
        <v>6</v>
      </c>
      <c r="HY441">
        <v>2</v>
      </c>
      <c r="IB441">
        <v>9</v>
      </c>
      <c r="ID441">
        <v>14</v>
      </c>
      <c r="II441">
        <v>15</v>
      </c>
      <c r="IM441">
        <v>8</v>
      </c>
      <c r="IY441">
        <v>1</v>
      </c>
      <c r="JD441">
        <v>7</v>
      </c>
      <c r="JG441">
        <v>2</v>
      </c>
      <c r="JM441">
        <v>1</v>
      </c>
      <c r="KJ441">
        <v>1</v>
      </c>
      <c r="KK441">
        <v>4</v>
      </c>
      <c r="KO441">
        <v>30</v>
      </c>
      <c r="KW441">
        <v>4</v>
      </c>
      <c r="KX441">
        <v>12</v>
      </c>
      <c r="KZ441">
        <v>1</v>
      </c>
      <c r="LE441">
        <v>12</v>
      </c>
      <c r="LK441">
        <v>52</v>
      </c>
      <c r="LO441">
        <v>1</v>
      </c>
      <c r="LR441">
        <v>7</v>
      </c>
      <c r="LS441">
        <v>3</v>
      </c>
      <c r="LV441">
        <v>4</v>
      </c>
      <c r="MA441">
        <v>13</v>
      </c>
      <c r="MC441">
        <v>5</v>
      </c>
      <c r="ME441">
        <v>1</v>
      </c>
      <c r="MG441">
        <v>3</v>
      </c>
      <c r="MI441">
        <v>20</v>
      </c>
      <c r="MU441">
        <v>13</v>
      </c>
      <c r="MY441">
        <v>13</v>
      </c>
      <c r="NH441">
        <v>1</v>
      </c>
      <c r="NN441">
        <v>1</v>
      </c>
      <c r="NP441">
        <v>14</v>
      </c>
      <c r="NT441">
        <v>2</v>
      </c>
      <c r="OF441">
        <v>15</v>
      </c>
      <c r="ON441">
        <v>11</v>
      </c>
      <c r="OU441">
        <v>12</v>
      </c>
      <c r="OW441">
        <v>109</v>
      </c>
      <c r="OZ441">
        <v>1</v>
      </c>
      <c r="PN441">
        <v>10</v>
      </c>
      <c r="PQ441">
        <v>4</v>
      </c>
      <c r="PS441">
        <v>9</v>
      </c>
      <c r="PV441">
        <v>2</v>
      </c>
      <c r="PY441">
        <v>491</v>
      </c>
      <c r="PZ441">
        <v>5</v>
      </c>
      <c r="QB441">
        <v>2</v>
      </c>
      <c r="QK441">
        <v>2</v>
      </c>
      <c r="QL441">
        <v>164</v>
      </c>
      <c r="QQ441">
        <v>3</v>
      </c>
      <c r="QT441">
        <v>2</v>
      </c>
      <c r="QZ441">
        <v>2</v>
      </c>
      <c r="RC441">
        <v>2</v>
      </c>
      <c r="RJ441">
        <v>4</v>
      </c>
      <c r="SA441">
        <v>7</v>
      </c>
      <c r="SQ441">
        <v>1</v>
      </c>
      <c r="SV441">
        <v>3</v>
      </c>
      <c r="SZ441">
        <v>1</v>
      </c>
      <c r="TG441">
        <v>20</v>
      </c>
      <c r="TT441">
        <v>3</v>
      </c>
      <c r="TU441">
        <v>3</v>
      </c>
      <c r="TV441">
        <v>2</v>
      </c>
      <c r="TW441">
        <v>4</v>
      </c>
      <c r="UI441">
        <v>4</v>
      </c>
      <c r="UK441">
        <v>169</v>
      </c>
      <c r="UL441">
        <v>2</v>
      </c>
      <c r="UN441">
        <v>2</v>
      </c>
      <c r="UO441">
        <v>1</v>
      </c>
      <c r="UR441">
        <v>7</v>
      </c>
      <c r="VE441">
        <v>2</v>
      </c>
      <c r="VG441">
        <v>1</v>
      </c>
      <c r="VI441">
        <v>46</v>
      </c>
      <c r="VM441">
        <v>16</v>
      </c>
      <c r="VO441">
        <v>2</v>
      </c>
      <c r="VT441">
        <v>11</v>
      </c>
      <c r="VU441">
        <v>1</v>
      </c>
      <c r="VX441">
        <v>54</v>
      </c>
      <c r="VZ441">
        <v>24</v>
      </c>
      <c r="WF441">
        <v>1</v>
      </c>
      <c r="WI441">
        <v>9</v>
      </c>
      <c r="WO441">
        <v>61</v>
      </c>
      <c r="WQ441">
        <v>1</v>
      </c>
      <c r="WR441">
        <v>7</v>
      </c>
      <c r="WW441">
        <v>2</v>
      </c>
      <c r="WX441">
        <v>1</v>
      </c>
      <c r="WY441">
        <v>1</v>
      </c>
      <c r="XB441">
        <v>1</v>
      </c>
      <c r="XD441">
        <v>5</v>
      </c>
      <c r="XG441">
        <v>2</v>
      </c>
      <c r="XQ441">
        <v>1</v>
      </c>
      <c r="XU441">
        <v>5</v>
      </c>
      <c r="YE441">
        <v>1</v>
      </c>
      <c r="YF441">
        <v>11</v>
      </c>
      <c r="YX441">
        <v>1</v>
      </c>
      <c r="ZD441">
        <v>3</v>
      </c>
      <c r="ZF441">
        <v>16</v>
      </c>
      <c r="ZM441">
        <v>2</v>
      </c>
      <c r="ZP441">
        <v>2</v>
      </c>
      <c r="ZQ441">
        <v>11</v>
      </c>
      <c r="ZS441">
        <v>9</v>
      </c>
      <c r="ZT441">
        <v>6</v>
      </c>
      <c r="ZW441">
        <v>6</v>
      </c>
      <c r="ZX441">
        <v>5</v>
      </c>
      <c r="ZY441">
        <v>4</v>
      </c>
      <c r="ZZ441">
        <v>7</v>
      </c>
      <c r="AAB441">
        <v>9</v>
      </c>
      <c r="AAD441">
        <v>26</v>
      </c>
      <c r="AAI441">
        <v>1</v>
      </c>
      <c r="AAL441">
        <v>4</v>
      </c>
      <c r="AAR441">
        <v>2</v>
      </c>
      <c r="AAY441">
        <v>4</v>
      </c>
      <c r="ABB441">
        <v>6</v>
      </c>
      <c r="ABC441">
        <v>2</v>
      </c>
      <c r="ABD441">
        <v>12</v>
      </c>
      <c r="ABF441">
        <v>1</v>
      </c>
      <c r="ABI441">
        <v>2</v>
      </c>
      <c r="ABP441">
        <v>1</v>
      </c>
      <c r="ABU441">
        <v>5</v>
      </c>
      <c r="ABV441">
        <v>22</v>
      </c>
      <c r="ACH441">
        <v>20</v>
      </c>
      <c r="ACW441">
        <v>6</v>
      </c>
      <c r="ADA441">
        <v>18</v>
      </c>
      <c r="ADD441">
        <v>418</v>
      </c>
      <c r="ADL441">
        <v>4</v>
      </c>
      <c r="ADM441">
        <v>4</v>
      </c>
      <c r="ADQ441">
        <v>2</v>
      </c>
      <c r="ADV441">
        <v>15</v>
      </c>
      <c r="ADY441">
        <v>6</v>
      </c>
      <c r="AEA441">
        <v>5</v>
      </c>
      <c r="AEH441">
        <v>1</v>
      </c>
      <c r="AEK441">
        <v>5</v>
      </c>
      <c r="AEL441">
        <v>4</v>
      </c>
      <c r="AEN441">
        <v>1</v>
      </c>
      <c r="AEP441">
        <v>4</v>
      </c>
      <c r="AFB441">
        <v>1</v>
      </c>
      <c r="AFQ441">
        <v>3</v>
      </c>
      <c r="AFR441">
        <v>26</v>
      </c>
      <c r="AGG441">
        <v>2</v>
      </c>
      <c r="AGI441">
        <v>3</v>
      </c>
      <c r="AGK441">
        <v>28</v>
      </c>
      <c r="AGN441">
        <v>6</v>
      </c>
      <c r="AGP441">
        <v>1</v>
      </c>
      <c r="AGZ441">
        <v>284</v>
      </c>
      <c r="AHC441">
        <v>19</v>
      </c>
      <c r="AHD441">
        <v>10</v>
      </c>
      <c r="AHE441">
        <v>4</v>
      </c>
      <c r="AHR441">
        <v>245</v>
      </c>
      <c r="AHS441">
        <v>90</v>
      </c>
      <c r="AHT441">
        <v>17</v>
      </c>
      <c r="AHX441">
        <v>2</v>
      </c>
      <c r="AIE441">
        <v>20</v>
      </c>
      <c r="AII441">
        <v>10</v>
      </c>
      <c r="AIM441">
        <v>1</v>
      </c>
      <c r="AIX441">
        <v>3</v>
      </c>
      <c r="AJA441">
        <v>80</v>
      </c>
      <c r="AJL441">
        <v>1</v>
      </c>
      <c r="AJO441">
        <v>1</v>
      </c>
      <c r="AJP441">
        <v>39</v>
      </c>
      <c r="AJY441">
        <v>26</v>
      </c>
      <c r="AKC441">
        <v>2</v>
      </c>
      <c r="AKD441">
        <v>6</v>
      </c>
      <c r="AKE441">
        <v>1</v>
      </c>
      <c r="AKF441">
        <v>4</v>
      </c>
      <c r="AKH441">
        <v>6</v>
      </c>
      <c r="AKK441">
        <v>104</v>
      </c>
      <c r="AKN441">
        <v>16</v>
      </c>
      <c r="AKQ441">
        <v>4</v>
      </c>
      <c r="AKT441">
        <v>1</v>
      </c>
      <c r="AKV441">
        <v>7</v>
      </c>
      <c r="AKY441">
        <v>1</v>
      </c>
      <c r="AMB441">
        <v>2</v>
      </c>
      <c r="AMD441">
        <v>48</v>
      </c>
      <c r="AML441">
        <v>67</v>
      </c>
      <c r="AMO441">
        <v>1</v>
      </c>
      <c r="AMW441">
        <v>11</v>
      </c>
      <c r="ANO441">
        <v>3</v>
      </c>
      <c r="ANU441">
        <v>173</v>
      </c>
      <c r="ANX441">
        <v>18</v>
      </c>
      <c r="AOC441">
        <v>14</v>
      </c>
      <c r="AOE441">
        <v>3</v>
      </c>
      <c r="AOU441">
        <v>1</v>
      </c>
      <c r="APK441">
        <v>1</v>
      </c>
      <c r="APL441">
        <v>5</v>
      </c>
      <c r="APS441">
        <v>6</v>
      </c>
      <c r="APX441">
        <v>1</v>
      </c>
      <c r="APY441">
        <v>10</v>
      </c>
      <c r="AQC441">
        <v>2</v>
      </c>
      <c r="AQH441">
        <v>17</v>
      </c>
      <c r="AQM441">
        <v>2</v>
      </c>
      <c r="AQO441">
        <v>90</v>
      </c>
      <c r="AQS441">
        <v>10</v>
      </c>
      <c r="ARC441">
        <v>6</v>
      </c>
      <c r="ARN441">
        <v>1</v>
      </c>
      <c r="ARR441">
        <v>2</v>
      </c>
      <c r="ARV441">
        <v>2</v>
      </c>
      <c r="ARX441">
        <v>7</v>
      </c>
      <c r="ASF441">
        <v>8</v>
      </c>
      <c r="ASH441">
        <v>1</v>
      </c>
      <c r="ATA441">
        <v>1</v>
      </c>
      <c r="ATB441">
        <v>2</v>
      </c>
      <c r="ATE441">
        <v>33</v>
      </c>
      <c r="ATH441">
        <v>1</v>
      </c>
      <c r="ATI441">
        <v>4</v>
      </c>
      <c r="ATJ441">
        <v>44</v>
      </c>
      <c r="ATR441">
        <v>2</v>
      </c>
      <c r="ATX441">
        <v>17</v>
      </c>
      <c r="AUD441">
        <v>2</v>
      </c>
      <c r="AUE441">
        <v>1</v>
      </c>
      <c r="AUJ441">
        <v>1</v>
      </c>
      <c r="AUN441">
        <v>4</v>
      </c>
      <c r="AVS441">
        <v>1</v>
      </c>
      <c r="AVU441">
        <v>5</v>
      </c>
      <c r="AVZ441">
        <v>7</v>
      </c>
      <c r="AWQ441">
        <v>5</v>
      </c>
      <c r="AXD441">
        <v>1</v>
      </c>
      <c r="AXG441">
        <v>9</v>
      </c>
      <c r="AXL441">
        <v>1</v>
      </c>
      <c r="AXM441">
        <v>1</v>
      </c>
      <c r="AXP441">
        <v>5</v>
      </c>
      <c r="AYD441">
        <v>3</v>
      </c>
      <c r="AYE441">
        <v>2</v>
      </c>
      <c r="AYK441">
        <v>2</v>
      </c>
      <c r="AYS441">
        <v>1</v>
      </c>
      <c r="AZM441">
        <v>1</v>
      </c>
      <c r="BAD441">
        <v>5</v>
      </c>
      <c r="BBG441">
        <v>1</v>
      </c>
      <c r="BBN441">
        <v>1</v>
      </c>
      <c r="BBQ441">
        <v>4</v>
      </c>
      <c r="BCG441">
        <v>3</v>
      </c>
      <c r="BCK441">
        <v>1</v>
      </c>
      <c r="BCS441">
        <v>4</v>
      </c>
      <c r="BFR441" s="4">
        <f t="shared" si="48"/>
        <v>5064</v>
      </c>
      <c r="BFS441">
        <f t="shared" si="49"/>
        <v>300</v>
      </c>
      <c r="BFT441">
        <f t="shared" si="50"/>
        <v>16.88</v>
      </c>
      <c r="BFU441">
        <f t="shared" si="51"/>
        <v>491</v>
      </c>
      <c r="BFV441">
        <f t="shared" si="52"/>
        <v>1</v>
      </c>
      <c r="BFW441">
        <f t="shared" si="53"/>
        <v>4</v>
      </c>
      <c r="BFX441">
        <f t="shared" si="54"/>
        <v>368.25</v>
      </c>
      <c r="BFY441">
        <f t="shared" si="55"/>
        <v>2</v>
      </c>
      <c r="BFZ441">
        <v>5593</v>
      </c>
    </row>
    <row r="442" spans="1:1024 1026:1534" x14ac:dyDescent="0.2">
      <c r="A442" s="1">
        <v>164.62661299999999</v>
      </c>
      <c r="C442">
        <v>38</v>
      </c>
      <c r="D442">
        <v>17</v>
      </c>
      <c r="E442">
        <v>28</v>
      </c>
      <c r="F442">
        <v>2</v>
      </c>
      <c r="G442">
        <v>11</v>
      </c>
      <c r="J442">
        <v>81</v>
      </c>
      <c r="P442">
        <v>6</v>
      </c>
      <c r="R442">
        <v>32</v>
      </c>
      <c r="T442">
        <v>23</v>
      </c>
      <c r="AC442">
        <v>3</v>
      </c>
      <c r="AJ442">
        <v>8</v>
      </c>
      <c r="AK442">
        <v>2</v>
      </c>
      <c r="AM442">
        <v>83</v>
      </c>
      <c r="AO442">
        <v>1</v>
      </c>
      <c r="AQ442">
        <v>199</v>
      </c>
      <c r="AT442">
        <v>3</v>
      </c>
      <c r="AU442">
        <v>9</v>
      </c>
      <c r="AV442">
        <v>117</v>
      </c>
      <c r="AX442">
        <v>22</v>
      </c>
      <c r="AY442">
        <v>2</v>
      </c>
      <c r="BG442">
        <v>254</v>
      </c>
      <c r="BM442">
        <v>9</v>
      </c>
      <c r="BS442">
        <v>1</v>
      </c>
      <c r="BT442">
        <v>11</v>
      </c>
      <c r="BU442">
        <v>27</v>
      </c>
      <c r="BY442">
        <v>4</v>
      </c>
      <c r="CB442">
        <v>114</v>
      </c>
      <c r="CD442">
        <v>451</v>
      </c>
      <c r="CG442">
        <v>1</v>
      </c>
      <c r="CI442">
        <v>10</v>
      </c>
      <c r="CK442">
        <v>9</v>
      </c>
      <c r="CN442">
        <v>1</v>
      </c>
      <c r="CP442">
        <v>1</v>
      </c>
      <c r="CS442">
        <v>2</v>
      </c>
      <c r="CT442">
        <v>123</v>
      </c>
      <c r="CU442">
        <v>44</v>
      </c>
      <c r="DC442">
        <v>1</v>
      </c>
      <c r="DH442">
        <v>325</v>
      </c>
      <c r="DJ442">
        <v>128</v>
      </c>
      <c r="DL442">
        <v>308</v>
      </c>
      <c r="DP442">
        <v>5</v>
      </c>
      <c r="DQ442">
        <v>4</v>
      </c>
      <c r="DS442">
        <v>4</v>
      </c>
      <c r="DT442">
        <v>208</v>
      </c>
      <c r="DV442">
        <v>283</v>
      </c>
      <c r="DW442">
        <v>3</v>
      </c>
      <c r="DY442">
        <v>1</v>
      </c>
      <c r="EA442">
        <v>1</v>
      </c>
      <c r="EE442">
        <v>6</v>
      </c>
      <c r="EJ442">
        <v>111</v>
      </c>
      <c r="EK442">
        <v>2</v>
      </c>
      <c r="EN442">
        <v>3</v>
      </c>
      <c r="EP442">
        <v>2</v>
      </c>
      <c r="EQ442">
        <v>26</v>
      </c>
      <c r="ES442">
        <v>1</v>
      </c>
      <c r="EU442">
        <v>1</v>
      </c>
      <c r="EW442">
        <v>2</v>
      </c>
      <c r="EY442">
        <v>15</v>
      </c>
      <c r="FA442">
        <v>46</v>
      </c>
      <c r="FC442">
        <v>19</v>
      </c>
      <c r="FF442">
        <v>3</v>
      </c>
      <c r="FK442">
        <v>117</v>
      </c>
      <c r="FM442">
        <v>1</v>
      </c>
      <c r="FQ442">
        <v>362</v>
      </c>
      <c r="FS442">
        <v>2</v>
      </c>
      <c r="FV442">
        <v>2</v>
      </c>
      <c r="FW442">
        <v>12</v>
      </c>
      <c r="FX442">
        <v>2</v>
      </c>
      <c r="FZ442">
        <v>2</v>
      </c>
      <c r="GG442">
        <v>4</v>
      </c>
      <c r="GN442">
        <v>1</v>
      </c>
      <c r="GP442">
        <v>31</v>
      </c>
      <c r="GR442">
        <v>2</v>
      </c>
      <c r="GS442">
        <v>3</v>
      </c>
      <c r="GX442">
        <v>7</v>
      </c>
      <c r="GY442">
        <v>106</v>
      </c>
      <c r="HA442">
        <v>2</v>
      </c>
      <c r="HK442">
        <v>160</v>
      </c>
      <c r="HM442">
        <v>1</v>
      </c>
      <c r="HT442">
        <v>1</v>
      </c>
      <c r="HY442">
        <v>141</v>
      </c>
      <c r="IA442">
        <v>31</v>
      </c>
      <c r="IB442">
        <v>3</v>
      </c>
      <c r="IE442">
        <v>5</v>
      </c>
      <c r="JB442">
        <v>7</v>
      </c>
      <c r="JD442">
        <v>17</v>
      </c>
      <c r="JE442">
        <v>20</v>
      </c>
      <c r="JK442">
        <v>2</v>
      </c>
      <c r="JO442">
        <v>131</v>
      </c>
      <c r="JW442">
        <v>2143</v>
      </c>
      <c r="JZ442">
        <v>18</v>
      </c>
      <c r="KC442">
        <v>23</v>
      </c>
      <c r="KJ442">
        <v>221</v>
      </c>
      <c r="KL442">
        <v>1</v>
      </c>
      <c r="KO442">
        <v>2</v>
      </c>
      <c r="KS442">
        <v>1</v>
      </c>
      <c r="KT442">
        <v>23</v>
      </c>
      <c r="KU442">
        <v>1</v>
      </c>
      <c r="KW442">
        <v>3</v>
      </c>
      <c r="LB442">
        <v>1</v>
      </c>
      <c r="LF442">
        <v>1</v>
      </c>
      <c r="LM442">
        <v>1</v>
      </c>
      <c r="LO442">
        <v>3</v>
      </c>
      <c r="LR442">
        <v>1</v>
      </c>
      <c r="MA442">
        <v>2</v>
      </c>
      <c r="MC442">
        <v>11</v>
      </c>
      <c r="ME442">
        <v>24</v>
      </c>
      <c r="MI442">
        <v>1783</v>
      </c>
      <c r="MU442">
        <v>18</v>
      </c>
      <c r="MV442">
        <v>1</v>
      </c>
      <c r="MY442">
        <v>17</v>
      </c>
      <c r="NP442">
        <v>56</v>
      </c>
      <c r="NR442">
        <v>1</v>
      </c>
      <c r="NU442">
        <v>21</v>
      </c>
      <c r="NX442">
        <v>13</v>
      </c>
      <c r="OA442">
        <v>11</v>
      </c>
      <c r="OG442">
        <v>31</v>
      </c>
      <c r="ON442">
        <v>16</v>
      </c>
      <c r="OR442">
        <v>4</v>
      </c>
      <c r="OT442">
        <v>2</v>
      </c>
      <c r="OU442">
        <v>59</v>
      </c>
      <c r="OW442">
        <v>2</v>
      </c>
      <c r="OY442">
        <v>1</v>
      </c>
      <c r="PG442">
        <v>3</v>
      </c>
      <c r="PQ442">
        <v>4</v>
      </c>
      <c r="PS442">
        <v>42</v>
      </c>
      <c r="PY442">
        <v>1</v>
      </c>
      <c r="PZ442">
        <v>1678</v>
      </c>
      <c r="QI442">
        <v>5</v>
      </c>
      <c r="QL442">
        <v>4</v>
      </c>
      <c r="QM442">
        <v>3</v>
      </c>
      <c r="QP442">
        <v>11</v>
      </c>
      <c r="QQ442">
        <v>46</v>
      </c>
      <c r="QW442">
        <v>89</v>
      </c>
      <c r="RE442">
        <v>4</v>
      </c>
      <c r="RF442">
        <v>1</v>
      </c>
      <c r="RK442">
        <v>12</v>
      </c>
      <c r="RL442">
        <v>1</v>
      </c>
      <c r="RS442">
        <v>1</v>
      </c>
      <c r="RT442">
        <v>2</v>
      </c>
      <c r="RZ442">
        <v>1</v>
      </c>
      <c r="SE442">
        <v>2</v>
      </c>
      <c r="SG442">
        <v>16</v>
      </c>
      <c r="SN442">
        <v>242</v>
      </c>
      <c r="SP442">
        <v>12</v>
      </c>
      <c r="SQ442">
        <v>339</v>
      </c>
      <c r="SR442">
        <v>123</v>
      </c>
      <c r="TL442">
        <v>1</v>
      </c>
      <c r="TM442">
        <v>3</v>
      </c>
      <c r="TP442">
        <v>2</v>
      </c>
      <c r="TU442">
        <v>18</v>
      </c>
      <c r="TW442">
        <v>5</v>
      </c>
      <c r="UB442">
        <v>1</v>
      </c>
      <c r="UG442">
        <v>4</v>
      </c>
      <c r="UJ442">
        <v>9</v>
      </c>
      <c r="UK442">
        <v>2</v>
      </c>
      <c r="UL442">
        <v>24</v>
      </c>
      <c r="UO442">
        <v>36</v>
      </c>
      <c r="UR442">
        <v>1</v>
      </c>
      <c r="UT442">
        <v>3</v>
      </c>
      <c r="VI442">
        <v>5</v>
      </c>
      <c r="VM442">
        <v>23</v>
      </c>
      <c r="VO442">
        <v>1</v>
      </c>
      <c r="VW442">
        <v>2</v>
      </c>
      <c r="VX442">
        <v>3</v>
      </c>
      <c r="VZ442">
        <v>3</v>
      </c>
      <c r="WI442">
        <v>634</v>
      </c>
      <c r="WO442">
        <v>2</v>
      </c>
      <c r="WQ442">
        <v>33</v>
      </c>
      <c r="WR442">
        <v>29</v>
      </c>
      <c r="WY442">
        <v>39</v>
      </c>
      <c r="XP442">
        <v>9</v>
      </c>
      <c r="XU442">
        <v>1</v>
      </c>
      <c r="XV442">
        <v>129</v>
      </c>
      <c r="YA442">
        <v>174</v>
      </c>
      <c r="YC442">
        <v>2</v>
      </c>
      <c r="YE442">
        <v>46</v>
      </c>
      <c r="YP442">
        <v>1</v>
      </c>
      <c r="YV442">
        <v>1</v>
      </c>
      <c r="YX442">
        <v>1</v>
      </c>
      <c r="ZD442">
        <v>3</v>
      </c>
      <c r="ZF442">
        <v>14</v>
      </c>
      <c r="ZJ442">
        <v>11</v>
      </c>
      <c r="ZM442">
        <v>162</v>
      </c>
      <c r="ZS442">
        <v>6</v>
      </c>
      <c r="ZX442">
        <v>932</v>
      </c>
      <c r="ZY442">
        <v>224</v>
      </c>
      <c r="ZZ442">
        <v>8</v>
      </c>
      <c r="AAA442">
        <v>1</v>
      </c>
      <c r="AAD442">
        <v>35</v>
      </c>
      <c r="AAG442">
        <v>3</v>
      </c>
      <c r="AAI442">
        <v>1</v>
      </c>
      <c r="AAQ442">
        <v>2</v>
      </c>
      <c r="AAY442">
        <v>6</v>
      </c>
      <c r="ABC442">
        <v>34</v>
      </c>
      <c r="ABP442">
        <v>1</v>
      </c>
      <c r="ABT442">
        <v>1</v>
      </c>
      <c r="ABV442">
        <v>11</v>
      </c>
      <c r="ABX442">
        <v>1</v>
      </c>
      <c r="ACA442">
        <v>6</v>
      </c>
      <c r="ACC442">
        <v>3</v>
      </c>
      <c r="ACD442">
        <v>1</v>
      </c>
      <c r="ACE442">
        <v>7</v>
      </c>
      <c r="ACH442">
        <v>3</v>
      </c>
      <c r="ACI442">
        <v>2</v>
      </c>
      <c r="ACN442">
        <v>1</v>
      </c>
      <c r="ACP442">
        <v>1</v>
      </c>
      <c r="ACV442">
        <v>4</v>
      </c>
      <c r="ACX442">
        <v>27</v>
      </c>
      <c r="ADA442">
        <v>1</v>
      </c>
      <c r="ADD442">
        <v>20</v>
      </c>
      <c r="ADI442">
        <v>3</v>
      </c>
      <c r="ADM442">
        <v>68</v>
      </c>
      <c r="ADQ442">
        <v>3</v>
      </c>
      <c r="ADY442">
        <v>128</v>
      </c>
      <c r="AEA442">
        <v>3</v>
      </c>
      <c r="AEH442">
        <v>5</v>
      </c>
      <c r="AEJ442">
        <v>42</v>
      </c>
      <c r="AEK442">
        <v>1</v>
      </c>
      <c r="AEQ442">
        <v>2</v>
      </c>
      <c r="AFK442">
        <v>3</v>
      </c>
      <c r="AFQ442">
        <v>24</v>
      </c>
      <c r="AFR442">
        <v>5</v>
      </c>
      <c r="AFU442">
        <v>3</v>
      </c>
      <c r="AGP442">
        <v>36</v>
      </c>
      <c r="AGS442">
        <v>7</v>
      </c>
      <c r="AGV442">
        <v>1</v>
      </c>
      <c r="AHC442">
        <v>1</v>
      </c>
      <c r="AHP442">
        <v>2</v>
      </c>
      <c r="AHR442">
        <v>1</v>
      </c>
      <c r="AHT442">
        <v>1</v>
      </c>
      <c r="AHX442">
        <v>36</v>
      </c>
      <c r="AIF442">
        <v>4</v>
      </c>
      <c r="AIJ442">
        <v>3</v>
      </c>
      <c r="AIQ442">
        <v>3</v>
      </c>
      <c r="AIW442">
        <v>4</v>
      </c>
      <c r="AIX442">
        <v>207</v>
      </c>
      <c r="AIZ442">
        <v>1</v>
      </c>
      <c r="AJB442">
        <v>6</v>
      </c>
      <c r="AJD442">
        <v>1</v>
      </c>
      <c r="AJH442">
        <v>156</v>
      </c>
      <c r="AJJ442">
        <v>1</v>
      </c>
      <c r="AJO442">
        <v>23</v>
      </c>
      <c r="AKD442">
        <v>6</v>
      </c>
      <c r="AKF442">
        <v>20</v>
      </c>
      <c r="AKH442">
        <v>4</v>
      </c>
      <c r="AKK442">
        <v>1</v>
      </c>
      <c r="AKP442">
        <v>1</v>
      </c>
      <c r="AKQ442">
        <v>4</v>
      </c>
      <c r="ALL442">
        <v>2</v>
      </c>
      <c r="ALT442">
        <v>2</v>
      </c>
      <c r="AMB442">
        <v>124</v>
      </c>
      <c r="AMO442">
        <v>2</v>
      </c>
      <c r="AMQ442">
        <v>13</v>
      </c>
      <c r="AMR442">
        <v>4</v>
      </c>
      <c r="ANO442">
        <v>33</v>
      </c>
      <c r="ANU442">
        <v>6</v>
      </c>
      <c r="ANX442">
        <v>1</v>
      </c>
      <c r="AOJ442">
        <v>1</v>
      </c>
      <c r="AOU442">
        <v>201</v>
      </c>
      <c r="APE442">
        <v>24</v>
      </c>
      <c r="API442">
        <v>3</v>
      </c>
      <c r="APJ442">
        <v>1</v>
      </c>
      <c r="APL442">
        <v>1914</v>
      </c>
      <c r="APO442">
        <v>6</v>
      </c>
      <c r="APS442">
        <v>90</v>
      </c>
      <c r="AQJ442">
        <v>1</v>
      </c>
      <c r="AQO442">
        <v>1</v>
      </c>
      <c r="AQS442">
        <v>2</v>
      </c>
      <c r="AQY442">
        <v>7</v>
      </c>
      <c r="ARN442">
        <v>88</v>
      </c>
      <c r="ARV442">
        <v>73</v>
      </c>
      <c r="ASA442">
        <v>1</v>
      </c>
      <c r="ASB442">
        <v>1</v>
      </c>
      <c r="ASC442">
        <v>2</v>
      </c>
      <c r="ASF442">
        <v>1</v>
      </c>
      <c r="ASH442">
        <v>55</v>
      </c>
      <c r="ATE442">
        <v>10</v>
      </c>
      <c r="ATI442">
        <v>1</v>
      </c>
      <c r="ATL442">
        <v>37</v>
      </c>
      <c r="ATP442">
        <v>27</v>
      </c>
      <c r="ATV442">
        <v>18</v>
      </c>
      <c r="ATX442">
        <v>12</v>
      </c>
      <c r="ATZ442">
        <v>28</v>
      </c>
      <c r="AUD442">
        <v>1</v>
      </c>
      <c r="AUE442">
        <v>18</v>
      </c>
      <c r="AUH442">
        <v>39</v>
      </c>
      <c r="AUK442">
        <v>361</v>
      </c>
      <c r="AUN442">
        <v>3</v>
      </c>
      <c r="AUP442">
        <v>3</v>
      </c>
      <c r="AVO442">
        <v>115</v>
      </c>
      <c r="AVS442">
        <v>5</v>
      </c>
      <c r="AWF442">
        <v>1</v>
      </c>
      <c r="AWP442">
        <v>2</v>
      </c>
      <c r="AWQ442">
        <v>4</v>
      </c>
      <c r="AXD442">
        <v>5</v>
      </c>
      <c r="AXG442">
        <v>2</v>
      </c>
      <c r="BAD442">
        <v>75</v>
      </c>
      <c r="BAX442">
        <v>2</v>
      </c>
      <c r="BBF442">
        <v>1</v>
      </c>
      <c r="BBN442">
        <v>18</v>
      </c>
      <c r="BBQ442">
        <v>28</v>
      </c>
      <c r="BBS442">
        <v>2</v>
      </c>
      <c r="BCH442">
        <v>14</v>
      </c>
      <c r="BEK442">
        <v>2</v>
      </c>
      <c r="BFR442" s="4">
        <f t="shared" si="48"/>
        <v>18682</v>
      </c>
      <c r="BFS442">
        <f t="shared" si="49"/>
        <v>305</v>
      </c>
      <c r="BFT442">
        <f t="shared" si="50"/>
        <v>61.252459016393445</v>
      </c>
      <c r="BFU442">
        <f t="shared" si="51"/>
        <v>2143</v>
      </c>
      <c r="BFV442">
        <f t="shared" si="52"/>
        <v>1</v>
      </c>
      <c r="BFW442">
        <f t="shared" si="53"/>
        <v>5</v>
      </c>
      <c r="BFX442">
        <f t="shared" si="54"/>
        <v>1607.25</v>
      </c>
      <c r="BFY442">
        <f t="shared" si="55"/>
        <v>4</v>
      </c>
      <c r="BFZ442">
        <v>19190</v>
      </c>
    </row>
    <row r="443" spans="1:1024 1026:1534" x14ac:dyDescent="0.2">
      <c r="A443" s="1">
        <v>164.53249</v>
      </c>
      <c r="B443">
        <v>1</v>
      </c>
      <c r="G443">
        <v>2</v>
      </c>
      <c r="K443">
        <v>863</v>
      </c>
      <c r="L443">
        <v>1</v>
      </c>
      <c r="N443">
        <v>4</v>
      </c>
      <c r="V443">
        <v>291</v>
      </c>
      <c r="W443">
        <v>343</v>
      </c>
      <c r="AA443">
        <v>1</v>
      </c>
      <c r="AD443">
        <v>59</v>
      </c>
      <c r="AE443">
        <v>33</v>
      </c>
      <c r="AG443">
        <v>8</v>
      </c>
      <c r="AL443">
        <v>1</v>
      </c>
      <c r="AR443">
        <v>3</v>
      </c>
      <c r="AS443">
        <v>10</v>
      </c>
      <c r="AW443">
        <v>54</v>
      </c>
      <c r="BJ443">
        <v>116</v>
      </c>
      <c r="BM443">
        <v>2</v>
      </c>
      <c r="BN443">
        <v>3</v>
      </c>
      <c r="BQ443">
        <v>2</v>
      </c>
      <c r="BW443">
        <v>2</v>
      </c>
      <c r="BZ443">
        <v>5</v>
      </c>
      <c r="CO443">
        <v>6</v>
      </c>
      <c r="CY443">
        <v>3</v>
      </c>
      <c r="CZ443">
        <v>3</v>
      </c>
      <c r="DA443">
        <v>1</v>
      </c>
      <c r="DB443">
        <v>52</v>
      </c>
      <c r="DD443">
        <v>45</v>
      </c>
      <c r="DF443">
        <v>6</v>
      </c>
      <c r="DO443">
        <v>2</v>
      </c>
      <c r="DU443">
        <v>11</v>
      </c>
      <c r="ED443">
        <v>10</v>
      </c>
      <c r="EG443">
        <v>4</v>
      </c>
      <c r="EM443">
        <v>68</v>
      </c>
      <c r="EX443">
        <v>26</v>
      </c>
      <c r="EZ443">
        <v>36</v>
      </c>
      <c r="FD443">
        <v>27</v>
      </c>
      <c r="FE443">
        <v>45</v>
      </c>
      <c r="FP443">
        <v>6</v>
      </c>
      <c r="FY443">
        <v>163</v>
      </c>
      <c r="GB443">
        <v>5</v>
      </c>
      <c r="GH443">
        <v>60</v>
      </c>
      <c r="GI443">
        <v>1</v>
      </c>
      <c r="GJ443">
        <v>3</v>
      </c>
      <c r="GK443">
        <v>15</v>
      </c>
      <c r="GL443">
        <v>4</v>
      </c>
      <c r="GR443">
        <v>1</v>
      </c>
      <c r="GZ443">
        <v>7</v>
      </c>
      <c r="HB443">
        <v>15</v>
      </c>
      <c r="HD443">
        <v>1</v>
      </c>
      <c r="HE443">
        <v>64</v>
      </c>
      <c r="HG443">
        <v>24</v>
      </c>
      <c r="HI443">
        <v>9</v>
      </c>
      <c r="HQ443">
        <v>65</v>
      </c>
      <c r="HW443">
        <v>10</v>
      </c>
      <c r="IG443">
        <v>72</v>
      </c>
      <c r="IJ443">
        <v>23</v>
      </c>
      <c r="IN443">
        <v>76</v>
      </c>
      <c r="IS443">
        <v>10</v>
      </c>
      <c r="IX443">
        <v>2</v>
      </c>
      <c r="IZ443">
        <v>19</v>
      </c>
      <c r="JF443">
        <v>1</v>
      </c>
      <c r="JH443">
        <v>2</v>
      </c>
      <c r="JI443">
        <v>341</v>
      </c>
      <c r="JJ443">
        <v>1</v>
      </c>
      <c r="JL443">
        <v>1</v>
      </c>
      <c r="JS443">
        <v>7</v>
      </c>
      <c r="JV443">
        <v>1</v>
      </c>
      <c r="JX443">
        <v>17</v>
      </c>
      <c r="KA443">
        <v>104</v>
      </c>
      <c r="KN443">
        <v>2</v>
      </c>
      <c r="KP443">
        <v>5</v>
      </c>
      <c r="KQ443">
        <v>28</v>
      </c>
      <c r="LG443">
        <v>7</v>
      </c>
      <c r="LJ443">
        <v>347</v>
      </c>
      <c r="MD443">
        <v>2</v>
      </c>
      <c r="MF443">
        <v>2</v>
      </c>
      <c r="MJ443">
        <v>2</v>
      </c>
      <c r="MK443">
        <v>50</v>
      </c>
      <c r="ML443">
        <v>6</v>
      </c>
      <c r="MN443">
        <v>2</v>
      </c>
      <c r="MR443">
        <v>9</v>
      </c>
      <c r="MT443">
        <v>2</v>
      </c>
      <c r="MW443">
        <v>47</v>
      </c>
      <c r="MX443">
        <v>343</v>
      </c>
      <c r="MZ443">
        <v>54</v>
      </c>
      <c r="NA443">
        <v>17</v>
      </c>
      <c r="ND443">
        <v>25</v>
      </c>
      <c r="NO443">
        <v>10</v>
      </c>
      <c r="NQ443">
        <v>1</v>
      </c>
      <c r="NW443">
        <v>25</v>
      </c>
      <c r="NY443">
        <v>32</v>
      </c>
      <c r="OH443">
        <v>2</v>
      </c>
      <c r="OK443">
        <v>28</v>
      </c>
      <c r="OL443">
        <v>2</v>
      </c>
      <c r="OM443">
        <v>24</v>
      </c>
      <c r="OO443">
        <v>20</v>
      </c>
      <c r="OP443">
        <v>6</v>
      </c>
      <c r="OX443">
        <v>1</v>
      </c>
      <c r="PA443">
        <v>24</v>
      </c>
      <c r="PC443">
        <v>7</v>
      </c>
      <c r="PF443">
        <v>63</v>
      </c>
      <c r="PG443">
        <v>2</v>
      </c>
      <c r="PH443">
        <v>12</v>
      </c>
      <c r="PI443">
        <v>19</v>
      </c>
      <c r="PL443">
        <v>2</v>
      </c>
      <c r="PW443">
        <v>203</v>
      </c>
      <c r="PX443">
        <v>228</v>
      </c>
      <c r="QA443">
        <v>1763</v>
      </c>
      <c r="QD443">
        <v>1</v>
      </c>
      <c r="QF443">
        <v>15</v>
      </c>
      <c r="QN443">
        <v>2</v>
      </c>
      <c r="QU443">
        <v>10</v>
      </c>
      <c r="QV443">
        <v>40</v>
      </c>
      <c r="QX443">
        <v>3</v>
      </c>
      <c r="RB443">
        <v>54</v>
      </c>
      <c r="RG443">
        <v>4</v>
      </c>
      <c r="RO443">
        <v>7</v>
      </c>
      <c r="RP443">
        <v>15</v>
      </c>
      <c r="RT443">
        <v>2</v>
      </c>
      <c r="RU443">
        <v>1</v>
      </c>
      <c r="RV443">
        <v>10</v>
      </c>
      <c r="RX443">
        <v>67</v>
      </c>
      <c r="SB443">
        <v>11</v>
      </c>
      <c r="SF443">
        <v>1</v>
      </c>
      <c r="SI443">
        <v>20</v>
      </c>
      <c r="SK443">
        <v>230</v>
      </c>
      <c r="SM443">
        <v>7</v>
      </c>
      <c r="SS443">
        <v>9</v>
      </c>
      <c r="SW443">
        <v>6</v>
      </c>
      <c r="SY443">
        <v>1</v>
      </c>
      <c r="TC443">
        <v>25</v>
      </c>
      <c r="TD443">
        <v>10</v>
      </c>
      <c r="TH443">
        <v>37</v>
      </c>
      <c r="TJ443">
        <v>1</v>
      </c>
      <c r="TM443">
        <v>2</v>
      </c>
      <c r="TN443">
        <v>3</v>
      </c>
      <c r="TO443">
        <v>87</v>
      </c>
      <c r="TS443">
        <v>5</v>
      </c>
      <c r="TZ443">
        <v>11</v>
      </c>
      <c r="UA443">
        <v>1</v>
      </c>
      <c r="UC443">
        <v>2</v>
      </c>
      <c r="UN443">
        <v>2</v>
      </c>
      <c r="UP443">
        <v>22</v>
      </c>
      <c r="UQ443">
        <v>6</v>
      </c>
      <c r="US443">
        <v>3</v>
      </c>
      <c r="UU443">
        <v>2</v>
      </c>
      <c r="UX443">
        <v>40</v>
      </c>
      <c r="UY443">
        <v>6</v>
      </c>
      <c r="UZ443">
        <v>3</v>
      </c>
      <c r="VB443">
        <v>159</v>
      </c>
      <c r="VG443">
        <v>1</v>
      </c>
      <c r="VH443">
        <v>2</v>
      </c>
      <c r="VN443">
        <v>1</v>
      </c>
      <c r="VP443">
        <v>1</v>
      </c>
      <c r="WB443">
        <v>6</v>
      </c>
      <c r="WC443">
        <v>62</v>
      </c>
      <c r="WF443">
        <v>2</v>
      </c>
      <c r="WG443">
        <v>4</v>
      </c>
      <c r="WH443">
        <v>5</v>
      </c>
      <c r="WL443">
        <v>3</v>
      </c>
      <c r="WQ443">
        <v>1</v>
      </c>
      <c r="WS443">
        <v>6</v>
      </c>
      <c r="XJ443">
        <v>18</v>
      </c>
      <c r="XM443">
        <v>14</v>
      </c>
      <c r="YI443">
        <v>7</v>
      </c>
      <c r="YJ443">
        <v>4</v>
      </c>
      <c r="YT443">
        <v>147</v>
      </c>
      <c r="YY443">
        <v>715</v>
      </c>
      <c r="ZH443">
        <v>3</v>
      </c>
      <c r="ZK443">
        <v>11</v>
      </c>
      <c r="ZN443">
        <v>3</v>
      </c>
      <c r="AAC443">
        <v>7</v>
      </c>
      <c r="AAK443">
        <v>1</v>
      </c>
      <c r="AAS443">
        <v>3</v>
      </c>
      <c r="AAV443">
        <v>12</v>
      </c>
      <c r="AAX443">
        <v>6</v>
      </c>
      <c r="ABG443">
        <v>4</v>
      </c>
      <c r="ABQ443">
        <v>3</v>
      </c>
      <c r="ACK443">
        <v>3</v>
      </c>
      <c r="ACL443">
        <v>3</v>
      </c>
      <c r="ACR443">
        <v>12</v>
      </c>
      <c r="ACY443">
        <v>2</v>
      </c>
      <c r="ADR443">
        <v>7</v>
      </c>
      <c r="ADT443">
        <v>22</v>
      </c>
      <c r="AEG443">
        <v>12</v>
      </c>
      <c r="AEM443">
        <v>46</v>
      </c>
      <c r="AER443">
        <v>130</v>
      </c>
      <c r="AEW443">
        <v>9</v>
      </c>
      <c r="AFE443">
        <v>1</v>
      </c>
      <c r="AFP443">
        <v>3</v>
      </c>
      <c r="AGB443">
        <v>3</v>
      </c>
      <c r="AGC443">
        <v>3</v>
      </c>
      <c r="AGF443">
        <v>10</v>
      </c>
      <c r="AIG443">
        <v>5</v>
      </c>
      <c r="AIR443">
        <v>17</v>
      </c>
      <c r="AIS443">
        <v>5</v>
      </c>
      <c r="AIT443">
        <v>1</v>
      </c>
      <c r="AIV443">
        <v>80</v>
      </c>
      <c r="AKM443">
        <v>59</v>
      </c>
      <c r="AKS443">
        <v>15</v>
      </c>
      <c r="ALH443">
        <v>27</v>
      </c>
      <c r="ALJ443">
        <v>7</v>
      </c>
      <c r="AMC443">
        <v>308</v>
      </c>
      <c r="AME443">
        <v>1</v>
      </c>
      <c r="AMJ443">
        <v>1</v>
      </c>
      <c r="ANL443">
        <v>20</v>
      </c>
      <c r="ANN443">
        <v>67</v>
      </c>
      <c r="ANP443">
        <v>2</v>
      </c>
      <c r="ANR443">
        <v>35</v>
      </c>
      <c r="ANS443">
        <v>22</v>
      </c>
      <c r="ANY443">
        <v>1</v>
      </c>
      <c r="ANZ443">
        <v>2</v>
      </c>
      <c r="APZ443">
        <v>6</v>
      </c>
      <c r="AQF443">
        <v>5</v>
      </c>
      <c r="AQG443">
        <v>29</v>
      </c>
      <c r="AQK443">
        <v>21</v>
      </c>
      <c r="AQP443">
        <v>6</v>
      </c>
      <c r="AQT443">
        <v>4</v>
      </c>
      <c r="ASE443">
        <v>3</v>
      </c>
      <c r="AUF443">
        <v>5</v>
      </c>
      <c r="AUT443">
        <v>3</v>
      </c>
      <c r="AUW443">
        <v>9</v>
      </c>
      <c r="AVG443">
        <v>2</v>
      </c>
      <c r="AVR443">
        <v>4</v>
      </c>
      <c r="BFR443" s="4">
        <f t="shared" si="48"/>
        <v>9736</v>
      </c>
      <c r="BFS443">
        <f t="shared" si="49"/>
        <v>224</v>
      </c>
      <c r="BFT443">
        <f t="shared" si="50"/>
        <v>43.464285714285715</v>
      </c>
      <c r="BFU443">
        <f t="shared" si="51"/>
        <v>1763</v>
      </c>
      <c r="BFV443">
        <f t="shared" si="52"/>
        <v>1</v>
      </c>
      <c r="BFW443">
        <f t="shared" si="53"/>
        <v>7</v>
      </c>
      <c r="BFX443">
        <f t="shared" si="54"/>
        <v>1322.25</v>
      </c>
      <c r="BFY443">
        <f t="shared" si="55"/>
        <v>1</v>
      </c>
      <c r="BFZ443">
        <v>9916</v>
      </c>
    </row>
    <row r="444" spans="1:1024 1026:1534" x14ac:dyDescent="0.2">
      <c r="A444" s="1">
        <v>164.60387800000001</v>
      </c>
      <c r="C444">
        <v>2</v>
      </c>
      <c r="D444">
        <v>1</v>
      </c>
      <c r="E444">
        <v>3</v>
      </c>
      <c r="J444">
        <v>3</v>
      </c>
      <c r="M444">
        <v>1</v>
      </c>
      <c r="O444">
        <v>8</v>
      </c>
      <c r="R444">
        <v>1</v>
      </c>
      <c r="S444">
        <v>23</v>
      </c>
      <c r="AF444">
        <v>5</v>
      </c>
      <c r="AK444">
        <v>33</v>
      </c>
      <c r="AO444">
        <v>167</v>
      </c>
      <c r="AP444">
        <v>2</v>
      </c>
      <c r="AU444">
        <v>419</v>
      </c>
      <c r="AV444">
        <v>5</v>
      </c>
      <c r="AX444">
        <v>8</v>
      </c>
      <c r="BG444">
        <v>18</v>
      </c>
      <c r="BH444">
        <v>66</v>
      </c>
      <c r="BT444">
        <v>214</v>
      </c>
      <c r="BY444">
        <v>4</v>
      </c>
      <c r="CB444">
        <v>1</v>
      </c>
      <c r="CD444">
        <v>9</v>
      </c>
      <c r="CE444">
        <v>1</v>
      </c>
      <c r="CF444">
        <v>49</v>
      </c>
      <c r="CG444">
        <v>2</v>
      </c>
      <c r="CH444">
        <v>2</v>
      </c>
      <c r="CI444">
        <v>434</v>
      </c>
      <c r="CK444">
        <v>341</v>
      </c>
      <c r="CN444">
        <v>4</v>
      </c>
      <c r="CP444">
        <v>3</v>
      </c>
      <c r="CT444">
        <v>21</v>
      </c>
      <c r="CU444">
        <v>11</v>
      </c>
      <c r="CW444">
        <v>2</v>
      </c>
      <c r="DC444">
        <v>16</v>
      </c>
      <c r="DE444">
        <v>2</v>
      </c>
      <c r="DH444">
        <v>5</v>
      </c>
      <c r="DJ444">
        <v>4</v>
      </c>
      <c r="DK444">
        <v>3</v>
      </c>
      <c r="DL444">
        <v>2</v>
      </c>
      <c r="DP444">
        <v>46</v>
      </c>
      <c r="DQ444">
        <v>9</v>
      </c>
      <c r="DR444">
        <v>3</v>
      </c>
      <c r="DT444">
        <v>4</v>
      </c>
      <c r="DV444">
        <v>27</v>
      </c>
      <c r="DW444">
        <v>4</v>
      </c>
      <c r="DX444">
        <v>5</v>
      </c>
      <c r="EF444">
        <v>12</v>
      </c>
      <c r="EH444">
        <v>3</v>
      </c>
      <c r="EQ444">
        <v>1</v>
      </c>
      <c r="ER444">
        <v>8</v>
      </c>
      <c r="EU444">
        <v>95</v>
      </c>
      <c r="FA444">
        <v>1</v>
      </c>
      <c r="FF444">
        <v>6</v>
      </c>
      <c r="FK444">
        <v>2</v>
      </c>
      <c r="FM444">
        <v>21</v>
      </c>
      <c r="FN444">
        <v>13</v>
      </c>
      <c r="FQ444">
        <v>13</v>
      </c>
      <c r="FX444">
        <v>12</v>
      </c>
      <c r="GM444">
        <v>11</v>
      </c>
      <c r="GN444">
        <v>3</v>
      </c>
      <c r="GO444">
        <v>12</v>
      </c>
      <c r="GP444">
        <v>2</v>
      </c>
      <c r="GU444">
        <v>4</v>
      </c>
      <c r="GX444">
        <v>37</v>
      </c>
      <c r="HF444">
        <v>9</v>
      </c>
      <c r="HT444">
        <v>2</v>
      </c>
      <c r="IB444">
        <v>74</v>
      </c>
      <c r="ID444">
        <v>1</v>
      </c>
      <c r="IF444">
        <v>11</v>
      </c>
      <c r="IM444">
        <v>20</v>
      </c>
      <c r="IQ444">
        <v>42</v>
      </c>
      <c r="JD444">
        <v>4</v>
      </c>
      <c r="JW444">
        <v>4</v>
      </c>
      <c r="KJ444">
        <v>15</v>
      </c>
      <c r="KK444">
        <v>180</v>
      </c>
      <c r="KO444">
        <v>230</v>
      </c>
      <c r="KS444">
        <v>4</v>
      </c>
      <c r="KU444">
        <v>2</v>
      </c>
      <c r="LE444">
        <v>2</v>
      </c>
      <c r="LK444">
        <v>7</v>
      </c>
      <c r="LM444">
        <v>6</v>
      </c>
      <c r="LN444">
        <v>4</v>
      </c>
      <c r="LR444">
        <v>5</v>
      </c>
      <c r="LS444">
        <v>2</v>
      </c>
      <c r="LV444">
        <v>13</v>
      </c>
      <c r="MA444">
        <v>18</v>
      </c>
      <c r="MC444">
        <v>7</v>
      </c>
      <c r="ME444">
        <v>7</v>
      </c>
      <c r="MI444">
        <v>6</v>
      </c>
      <c r="NJ444">
        <v>5</v>
      </c>
      <c r="NP444">
        <v>2</v>
      </c>
      <c r="NR444">
        <v>29</v>
      </c>
      <c r="NU444">
        <v>5</v>
      </c>
      <c r="NV444">
        <v>13</v>
      </c>
      <c r="NX444">
        <v>4</v>
      </c>
      <c r="NZ444">
        <v>24</v>
      </c>
      <c r="OA444">
        <v>1</v>
      </c>
      <c r="OF444">
        <v>2</v>
      </c>
      <c r="ON444">
        <v>1</v>
      </c>
      <c r="OU444">
        <v>3</v>
      </c>
      <c r="OW444">
        <v>3</v>
      </c>
      <c r="OZ444">
        <v>263</v>
      </c>
      <c r="PQ444">
        <v>7</v>
      </c>
      <c r="PR444">
        <v>2</v>
      </c>
      <c r="PS444">
        <v>3</v>
      </c>
      <c r="PY444">
        <v>3</v>
      </c>
      <c r="QB444">
        <v>620</v>
      </c>
      <c r="QH444">
        <v>7</v>
      </c>
      <c r="QL444">
        <v>21</v>
      </c>
      <c r="QZ444">
        <v>3</v>
      </c>
      <c r="RH444">
        <v>7</v>
      </c>
      <c r="RS444">
        <v>3</v>
      </c>
      <c r="RW444">
        <v>3</v>
      </c>
      <c r="SA444">
        <v>1</v>
      </c>
      <c r="SR444">
        <v>2</v>
      </c>
      <c r="TU444">
        <v>3</v>
      </c>
      <c r="UK444">
        <v>2</v>
      </c>
      <c r="UL444">
        <v>3</v>
      </c>
      <c r="UR444">
        <v>68</v>
      </c>
      <c r="VE444">
        <v>18</v>
      </c>
      <c r="VI444">
        <v>53</v>
      </c>
      <c r="VM444">
        <v>1</v>
      </c>
      <c r="VO444">
        <v>28</v>
      </c>
      <c r="VT444">
        <v>1</v>
      </c>
      <c r="VX444">
        <v>14</v>
      </c>
      <c r="VZ444">
        <v>7</v>
      </c>
      <c r="WN444">
        <v>3</v>
      </c>
      <c r="WR444">
        <v>1</v>
      </c>
      <c r="WT444">
        <v>1</v>
      </c>
      <c r="XB444">
        <v>1</v>
      </c>
      <c r="XD444">
        <v>2</v>
      </c>
      <c r="XG444">
        <v>1</v>
      </c>
      <c r="XP444">
        <v>5</v>
      </c>
      <c r="YE444">
        <v>9</v>
      </c>
      <c r="YH444">
        <v>7</v>
      </c>
      <c r="ZA444">
        <v>14</v>
      </c>
      <c r="ZD444">
        <v>45</v>
      </c>
      <c r="ZF444">
        <v>32</v>
      </c>
      <c r="ZM444">
        <v>1</v>
      </c>
      <c r="ZT444">
        <v>5</v>
      </c>
      <c r="ZW444">
        <v>8</v>
      </c>
      <c r="ZX444">
        <v>1</v>
      </c>
      <c r="ZY444">
        <v>3</v>
      </c>
      <c r="ZZ444">
        <v>6</v>
      </c>
      <c r="AAD444">
        <v>121</v>
      </c>
      <c r="AAF444">
        <v>12</v>
      </c>
      <c r="AAI444">
        <v>5</v>
      </c>
      <c r="AAL444">
        <v>12</v>
      </c>
      <c r="AAQ444">
        <v>1</v>
      </c>
      <c r="AAU444">
        <v>1</v>
      </c>
      <c r="ABB444">
        <v>11</v>
      </c>
      <c r="ABD444">
        <v>1</v>
      </c>
      <c r="ABN444">
        <v>22</v>
      </c>
      <c r="ABU444">
        <v>1</v>
      </c>
      <c r="ABV444">
        <v>17</v>
      </c>
      <c r="ABX444">
        <v>2</v>
      </c>
      <c r="ACH444">
        <v>3</v>
      </c>
      <c r="ACN444">
        <v>8</v>
      </c>
      <c r="ACP444">
        <v>2</v>
      </c>
      <c r="ACW444">
        <v>2</v>
      </c>
      <c r="ACX444">
        <v>2</v>
      </c>
      <c r="ADB444">
        <v>33</v>
      </c>
      <c r="ADG444">
        <v>8</v>
      </c>
      <c r="ADM444">
        <v>1</v>
      </c>
      <c r="AEA444">
        <v>2</v>
      </c>
      <c r="AEH444">
        <v>1</v>
      </c>
      <c r="AEJ444">
        <v>1</v>
      </c>
      <c r="AEL444">
        <v>2</v>
      </c>
      <c r="AEN444">
        <v>1</v>
      </c>
      <c r="AEP444">
        <v>1</v>
      </c>
      <c r="AFQ444">
        <v>5</v>
      </c>
      <c r="AFR444">
        <v>2</v>
      </c>
      <c r="AGN444">
        <v>2</v>
      </c>
      <c r="AGS444">
        <v>1</v>
      </c>
      <c r="AHD444">
        <v>3</v>
      </c>
      <c r="AHR444">
        <v>1</v>
      </c>
      <c r="AHT444">
        <v>11</v>
      </c>
      <c r="AHU444">
        <v>1</v>
      </c>
      <c r="AHX444">
        <v>3</v>
      </c>
      <c r="AID444">
        <v>1</v>
      </c>
      <c r="AIE444">
        <v>2</v>
      </c>
      <c r="AIO444">
        <v>4</v>
      </c>
      <c r="AIX444">
        <v>2</v>
      </c>
      <c r="AIZ444">
        <v>18</v>
      </c>
      <c r="AJA444">
        <v>5</v>
      </c>
      <c r="AJG444">
        <v>2</v>
      </c>
      <c r="AJH444">
        <v>1</v>
      </c>
      <c r="AJI444">
        <v>3</v>
      </c>
      <c r="AJL444">
        <v>1</v>
      </c>
      <c r="AJN444">
        <v>3</v>
      </c>
      <c r="AJO444">
        <v>2</v>
      </c>
      <c r="AJR444">
        <v>4</v>
      </c>
      <c r="AKF444">
        <v>18</v>
      </c>
      <c r="AKH444">
        <v>94</v>
      </c>
      <c r="AKK444">
        <v>2</v>
      </c>
      <c r="AKQ444">
        <v>110</v>
      </c>
      <c r="AKV444">
        <v>2</v>
      </c>
      <c r="AKW444">
        <v>1</v>
      </c>
      <c r="ALD444">
        <v>4</v>
      </c>
      <c r="ALM444">
        <v>1</v>
      </c>
      <c r="AML444">
        <v>3</v>
      </c>
      <c r="AMO444">
        <v>15</v>
      </c>
      <c r="AMW444">
        <v>20</v>
      </c>
      <c r="ANU444">
        <v>15</v>
      </c>
      <c r="ANX444">
        <v>1</v>
      </c>
      <c r="AOJ444">
        <v>1</v>
      </c>
      <c r="AOU444">
        <v>3</v>
      </c>
      <c r="APK444">
        <v>96</v>
      </c>
      <c r="APL444">
        <v>2</v>
      </c>
      <c r="AQN444">
        <v>2</v>
      </c>
      <c r="AQS444">
        <v>2</v>
      </c>
      <c r="ARA444">
        <v>2</v>
      </c>
      <c r="ARV444">
        <v>5</v>
      </c>
      <c r="ARW444">
        <v>4</v>
      </c>
      <c r="ASF444">
        <v>2</v>
      </c>
      <c r="ASL444">
        <v>1</v>
      </c>
      <c r="ATI444">
        <v>70</v>
      </c>
      <c r="ATJ444">
        <v>2</v>
      </c>
      <c r="ATV444">
        <v>5</v>
      </c>
      <c r="ATW444">
        <v>5</v>
      </c>
      <c r="ATY444">
        <v>3</v>
      </c>
      <c r="ATZ444">
        <v>11</v>
      </c>
      <c r="AUA444">
        <v>1</v>
      </c>
      <c r="AUC444">
        <v>8</v>
      </c>
      <c r="AUD444">
        <v>29</v>
      </c>
      <c r="AUP444">
        <v>4</v>
      </c>
      <c r="AUR444">
        <v>4</v>
      </c>
      <c r="AUX444">
        <v>1</v>
      </c>
      <c r="AVJ444">
        <v>15</v>
      </c>
      <c r="AVK444">
        <v>1</v>
      </c>
      <c r="AVZ444">
        <v>2</v>
      </c>
      <c r="AWP444">
        <v>37</v>
      </c>
      <c r="AWQ444">
        <v>80</v>
      </c>
      <c r="AWR444">
        <v>3</v>
      </c>
      <c r="AWU444">
        <v>1</v>
      </c>
      <c r="AXB444">
        <v>1</v>
      </c>
      <c r="AXD444">
        <v>73</v>
      </c>
      <c r="AXE444">
        <v>17</v>
      </c>
      <c r="AXG444">
        <v>84</v>
      </c>
      <c r="AXO444">
        <v>2</v>
      </c>
      <c r="AXP444">
        <v>2</v>
      </c>
      <c r="AYJ444">
        <v>1</v>
      </c>
      <c r="BBN444">
        <v>1</v>
      </c>
      <c r="BCT444">
        <v>1</v>
      </c>
      <c r="BCX444">
        <v>3</v>
      </c>
      <c r="BDC444">
        <v>8</v>
      </c>
      <c r="BFA444">
        <v>1</v>
      </c>
      <c r="BFG444">
        <v>1</v>
      </c>
      <c r="BFR444" s="4">
        <f t="shared" si="48"/>
        <v>5537</v>
      </c>
      <c r="BFS444">
        <f t="shared" si="49"/>
        <v>247</v>
      </c>
      <c r="BFT444">
        <f t="shared" si="50"/>
        <v>22.417004048582996</v>
      </c>
      <c r="BFU444">
        <f t="shared" si="51"/>
        <v>620</v>
      </c>
      <c r="BFV444">
        <f t="shared" si="52"/>
        <v>1</v>
      </c>
      <c r="BFW444">
        <f t="shared" si="53"/>
        <v>4</v>
      </c>
      <c r="BFX444">
        <f t="shared" si="54"/>
        <v>465</v>
      </c>
      <c r="BFY444">
        <f t="shared" si="55"/>
        <v>1</v>
      </c>
      <c r="BFZ444">
        <v>5028</v>
      </c>
    </row>
    <row r="445" spans="1:1024 1026:1534" x14ac:dyDescent="0.2">
      <c r="A445" s="1">
        <v>164.40845100000001</v>
      </c>
      <c r="B445">
        <v>15</v>
      </c>
      <c r="N445">
        <v>1</v>
      </c>
      <c r="Q445">
        <v>41</v>
      </c>
      <c r="U445">
        <v>179</v>
      </c>
      <c r="W445">
        <v>1</v>
      </c>
      <c r="Y445">
        <v>9</v>
      </c>
      <c r="AE445">
        <v>2</v>
      </c>
      <c r="AH445">
        <v>1</v>
      </c>
      <c r="BC445">
        <v>99</v>
      </c>
      <c r="BE445">
        <v>4</v>
      </c>
      <c r="BK445">
        <v>8</v>
      </c>
      <c r="BR445">
        <v>3</v>
      </c>
      <c r="BV445">
        <v>14</v>
      </c>
      <c r="BX445">
        <v>5</v>
      </c>
      <c r="CJ445">
        <v>2</v>
      </c>
      <c r="CQ445">
        <v>3</v>
      </c>
      <c r="CR445">
        <v>306</v>
      </c>
      <c r="DA445">
        <v>2</v>
      </c>
      <c r="DI445">
        <v>1</v>
      </c>
      <c r="DM445">
        <v>21</v>
      </c>
      <c r="EC445">
        <v>12</v>
      </c>
      <c r="EL445">
        <v>173</v>
      </c>
      <c r="EV445">
        <v>2</v>
      </c>
      <c r="EZ445">
        <v>2</v>
      </c>
      <c r="FB445">
        <v>4</v>
      </c>
      <c r="FI445">
        <v>206</v>
      </c>
      <c r="FP445">
        <v>19</v>
      </c>
      <c r="GA445">
        <v>4</v>
      </c>
      <c r="GB445">
        <v>1</v>
      </c>
      <c r="GF445">
        <v>2</v>
      </c>
      <c r="GT445">
        <v>24</v>
      </c>
      <c r="GW445">
        <v>3</v>
      </c>
      <c r="HH445">
        <v>7</v>
      </c>
      <c r="HN445">
        <v>1</v>
      </c>
      <c r="HP445">
        <v>14</v>
      </c>
      <c r="HS445">
        <v>77</v>
      </c>
      <c r="HU445">
        <v>7</v>
      </c>
      <c r="HV445">
        <v>8</v>
      </c>
      <c r="HZ445">
        <v>800</v>
      </c>
      <c r="IC445">
        <v>3</v>
      </c>
      <c r="IK445">
        <v>1</v>
      </c>
      <c r="IL445">
        <v>12</v>
      </c>
      <c r="IP445">
        <v>79</v>
      </c>
      <c r="IT445">
        <v>1</v>
      </c>
      <c r="JA445">
        <v>1</v>
      </c>
      <c r="JH445">
        <v>1</v>
      </c>
      <c r="JQ445">
        <v>1</v>
      </c>
      <c r="JT445">
        <v>214</v>
      </c>
      <c r="JU445">
        <v>12</v>
      </c>
      <c r="KB445">
        <v>2</v>
      </c>
      <c r="KD445">
        <v>1</v>
      </c>
      <c r="KM445">
        <v>204</v>
      </c>
      <c r="LC445">
        <v>3</v>
      </c>
      <c r="LG445">
        <v>4</v>
      </c>
      <c r="LL445">
        <v>38</v>
      </c>
      <c r="LT445">
        <v>1</v>
      </c>
      <c r="LW445">
        <v>14</v>
      </c>
      <c r="LX445">
        <v>1</v>
      </c>
      <c r="LY445">
        <v>1</v>
      </c>
      <c r="LZ445">
        <v>716</v>
      </c>
      <c r="MB445">
        <v>21</v>
      </c>
      <c r="MD445">
        <v>11</v>
      </c>
      <c r="MG445">
        <v>1</v>
      </c>
      <c r="MH445">
        <v>1</v>
      </c>
      <c r="MO445">
        <v>8</v>
      </c>
      <c r="MQ445">
        <v>3</v>
      </c>
      <c r="NC445">
        <v>104</v>
      </c>
      <c r="NE445">
        <v>308</v>
      </c>
      <c r="NM445">
        <v>3</v>
      </c>
      <c r="OB445">
        <v>138</v>
      </c>
      <c r="OJ445">
        <v>11</v>
      </c>
      <c r="OP445">
        <v>1</v>
      </c>
      <c r="OS445">
        <v>26</v>
      </c>
      <c r="OV445">
        <v>3</v>
      </c>
      <c r="PB445">
        <v>13</v>
      </c>
      <c r="PD445">
        <v>11</v>
      </c>
      <c r="PE445">
        <v>24</v>
      </c>
      <c r="PK445">
        <v>6</v>
      </c>
      <c r="PL445">
        <v>1</v>
      </c>
      <c r="PM445">
        <v>1</v>
      </c>
      <c r="QC445">
        <v>895</v>
      </c>
      <c r="QJ445">
        <v>1</v>
      </c>
      <c r="QO445">
        <v>22</v>
      </c>
      <c r="QR445">
        <v>8</v>
      </c>
      <c r="RQ445">
        <v>1</v>
      </c>
      <c r="RR445">
        <v>25</v>
      </c>
      <c r="RU445">
        <v>1</v>
      </c>
      <c r="SC445">
        <v>2</v>
      </c>
      <c r="SD445">
        <v>92</v>
      </c>
      <c r="SH445">
        <v>3</v>
      </c>
      <c r="SO445">
        <v>1</v>
      </c>
      <c r="SU445">
        <v>3</v>
      </c>
      <c r="TB445">
        <v>21</v>
      </c>
      <c r="TF445">
        <v>3</v>
      </c>
      <c r="TG445">
        <v>1</v>
      </c>
      <c r="TQ445">
        <v>17</v>
      </c>
      <c r="TR445">
        <v>2</v>
      </c>
      <c r="TS445">
        <v>3</v>
      </c>
      <c r="UH445">
        <v>3</v>
      </c>
      <c r="UW445">
        <v>1</v>
      </c>
      <c r="VJ445">
        <v>41</v>
      </c>
      <c r="VL445">
        <v>9</v>
      </c>
      <c r="VY445">
        <v>14</v>
      </c>
      <c r="WD445">
        <v>14</v>
      </c>
      <c r="WE445">
        <v>3</v>
      </c>
      <c r="WP445">
        <v>42</v>
      </c>
      <c r="XN445">
        <v>14</v>
      </c>
      <c r="XO445">
        <v>9</v>
      </c>
      <c r="YN445">
        <v>66</v>
      </c>
      <c r="YS445">
        <v>1</v>
      </c>
      <c r="YZ445">
        <v>1</v>
      </c>
      <c r="ZC445">
        <v>1</v>
      </c>
      <c r="ZE445">
        <v>84</v>
      </c>
      <c r="ZO445">
        <v>7</v>
      </c>
      <c r="ZV445">
        <v>1</v>
      </c>
      <c r="AAB445">
        <v>1</v>
      </c>
      <c r="AAH445">
        <v>2</v>
      </c>
      <c r="AAJ445">
        <v>124</v>
      </c>
      <c r="AAK445">
        <v>5</v>
      </c>
      <c r="AAO445">
        <v>3</v>
      </c>
      <c r="AAP445">
        <v>54</v>
      </c>
      <c r="AAR445">
        <v>1</v>
      </c>
      <c r="ABA445">
        <v>54</v>
      </c>
      <c r="ABE445">
        <v>246</v>
      </c>
      <c r="ABJ445">
        <v>2</v>
      </c>
      <c r="ABK445">
        <v>41</v>
      </c>
      <c r="ABM445">
        <v>2</v>
      </c>
      <c r="ABO445">
        <v>2</v>
      </c>
      <c r="ABS445">
        <v>24</v>
      </c>
      <c r="ABZ445">
        <v>1</v>
      </c>
      <c r="ACF445">
        <v>48</v>
      </c>
      <c r="ADN445">
        <v>4</v>
      </c>
      <c r="AED445">
        <v>19</v>
      </c>
      <c r="AEG445">
        <v>4</v>
      </c>
      <c r="AEU445">
        <v>6</v>
      </c>
      <c r="AFA445">
        <v>6</v>
      </c>
      <c r="AFD445">
        <v>9</v>
      </c>
      <c r="AFF445">
        <v>2</v>
      </c>
      <c r="AFG445">
        <v>19</v>
      </c>
      <c r="AFM445">
        <v>2</v>
      </c>
      <c r="AFN445">
        <v>2</v>
      </c>
      <c r="AFP445">
        <v>2</v>
      </c>
      <c r="AFS445">
        <v>1</v>
      </c>
      <c r="AFZ445">
        <v>44</v>
      </c>
      <c r="AGE445">
        <v>7</v>
      </c>
      <c r="AGI445">
        <v>5</v>
      </c>
      <c r="AGJ445">
        <v>26</v>
      </c>
      <c r="AGM445">
        <v>55</v>
      </c>
      <c r="AGQ445">
        <v>1</v>
      </c>
      <c r="AHF445">
        <v>1</v>
      </c>
      <c r="AHL445">
        <v>1</v>
      </c>
      <c r="AHO445">
        <v>41</v>
      </c>
      <c r="AHW445">
        <v>2</v>
      </c>
      <c r="AHY445">
        <v>3</v>
      </c>
      <c r="AHZ445">
        <v>1</v>
      </c>
      <c r="AIA445">
        <v>1</v>
      </c>
      <c r="AIU445">
        <v>1</v>
      </c>
      <c r="AJC445">
        <v>1</v>
      </c>
      <c r="AJF445">
        <v>27</v>
      </c>
      <c r="AJK445">
        <v>3</v>
      </c>
      <c r="AJT445">
        <v>1</v>
      </c>
      <c r="AJV445">
        <v>1</v>
      </c>
      <c r="AJZ445">
        <v>2</v>
      </c>
      <c r="AKA445">
        <v>2</v>
      </c>
      <c r="AKC445">
        <v>1</v>
      </c>
      <c r="AKJ445">
        <v>35</v>
      </c>
      <c r="AKR445">
        <v>2</v>
      </c>
      <c r="ALI445">
        <v>1</v>
      </c>
      <c r="ALU445">
        <v>2</v>
      </c>
      <c r="ALZ445">
        <v>8</v>
      </c>
      <c r="AMA445">
        <v>4</v>
      </c>
      <c r="AMM445">
        <v>45</v>
      </c>
      <c r="AMX445">
        <v>1</v>
      </c>
      <c r="AMZ445">
        <v>1</v>
      </c>
      <c r="ANB445">
        <v>26</v>
      </c>
      <c r="ANF445">
        <v>2</v>
      </c>
      <c r="ANH445">
        <v>2</v>
      </c>
      <c r="ANI445">
        <v>2</v>
      </c>
      <c r="ANM445">
        <v>1</v>
      </c>
      <c r="ANQ445">
        <v>1</v>
      </c>
      <c r="ANW445">
        <v>121</v>
      </c>
      <c r="AOD445">
        <v>32</v>
      </c>
      <c r="AOF445">
        <v>201</v>
      </c>
      <c r="AOG445">
        <v>1</v>
      </c>
      <c r="AOR445">
        <v>1</v>
      </c>
      <c r="AOS445">
        <v>6</v>
      </c>
      <c r="AOY445">
        <v>1</v>
      </c>
      <c r="APB445">
        <v>54</v>
      </c>
      <c r="APC445">
        <v>25</v>
      </c>
      <c r="APD445">
        <v>5</v>
      </c>
      <c r="APH445">
        <v>21</v>
      </c>
      <c r="APN445">
        <v>8</v>
      </c>
      <c r="APP445">
        <v>1</v>
      </c>
      <c r="APQ445">
        <v>4</v>
      </c>
      <c r="APT445">
        <v>1</v>
      </c>
      <c r="APU445">
        <v>25</v>
      </c>
      <c r="AQD445">
        <v>38</v>
      </c>
      <c r="AQF445">
        <v>5</v>
      </c>
      <c r="AQI445">
        <v>4</v>
      </c>
      <c r="AQQ445">
        <v>6</v>
      </c>
      <c r="ARK445">
        <v>4</v>
      </c>
      <c r="ART445">
        <v>179</v>
      </c>
      <c r="ARU445">
        <v>18</v>
      </c>
      <c r="ARY445">
        <v>3</v>
      </c>
      <c r="ARZ445">
        <v>3</v>
      </c>
      <c r="ASG445">
        <v>3</v>
      </c>
      <c r="ASO445">
        <v>1</v>
      </c>
      <c r="ATO445">
        <v>5</v>
      </c>
      <c r="ATQ445">
        <v>3</v>
      </c>
      <c r="ATR445">
        <v>1</v>
      </c>
      <c r="AUY445">
        <v>50</v>
      </c>
      <c r="AVE445">
        <v>2</v>
      </c>
      <c r="AVP445">
        <v>35</v>
      </c>
      <c r="AVX445">
        <v>2</v>
      </c>
      <c r="AWX445">
        <v>4</v>
      </c>
      <c r="AXN445">
        <v>1</v>
      </c>
      <c r="AXQ445">
        <v>28</v>
      </c>
      <c r="AXX445">
        <v>7</v>
      </c>
      <c r="AYB445">
        <v>336</v>
      </c>
      <c r="AZD445">
        <v>1</v>
      </c>
      <c r="AZF445">
        <v>11</v>
      </c>
      <c r="AZG445">
        <v>1</v>
      </c>
      <c r="AZH445">
        <v>2</v>
      </c>
      <c r="AZI445">
        <v>18</v>
      </c>
      <c r="BAI445">
        <v>1</v>
      </c>
      <c r="BCD445">
        <v>3</v>
      </c>
      <c r="BCZ445">
        <v>1</v>
      </c>
      <c r="BDN445">
        <v>1</v>
      </c>
      <c r="BEN445">
        <v>4</v>
      </c>
      <c r="BFR445" s="4">
        <f t="shared" si="48"/>
        <v>7834</v>
      </c>
      <c r="BFS445">
        <f t="shared" si="49"/>
        <v>229</v>
      </c>
      <c r="BFT445">
        <f t="shared" si="50"/>
        <v>34.209606986899566</v>
      </c>
      <c r="BFU445">
        <f t="shared" si="51"/>
        <v>895</v>
      </c>
      <c r="BFV445">
        <f t="shared" si="52"/>
        <v>1</v>
      </c>
      <c r="BFW445">
        <f t="shared" si="53"/>
        <v>4</v>
      </c>
      <c r="BFX445">
        <f t="shared" si="54"/>
        <v>671.25</v>
      </c>
      <c r="BFY445">
        <f t="shared" si="55"/>
        <v>3</v>
      </c>
      <c r="BFZ445">
        <v>8295</v>
      </c>
    </row>
    <row r="446" spans="1:1024 1026:1534" x14ac:dyDescent="0.2">
      <c r="A446" s="1">
        <v>164.48537099999999</v>
      </c>
      <c r="B446">
        <v>4</v>
      </c>
      <c r="F446">
        <v>4</v>
      </c>
      <c r="K446">
        <v>2</v>
      </c>
      <c r="N446">
        <v>10</v>
      </c>
      <c r="V446">
        <v>1</v>
      </c>
      <c r="W446">
        <v>84</v>
      </c>
      <c r="X446">
        <v>145</v>
      </c>
      <c r="AA446">
        <v>201</v>
      </c>
      <c r="AD446">
        <v>12</v>
      </c>
      <c r="AE446">
        <v>14</v>
      </c>
      <c r="AG446">
        <v>15</v>
      </c>
      <c r="AH446">
        <v>4</v>
      </c>
      <c r="AL446">
        <v>210</v>
      </c>
      <c r="AR446">
        <v>313</v>
      </c>
      <c r="AW446">
        <v>6</v>
      </c>
      <c r="AY446">
        <v>2</v>
      </c>
      <c r="BJ446">
        <v>48</v>
      </c>
      <c r="BP446">
        <v>19</v>
      </c>
      <c r="BQ446">
        <v>3</v>
      </c>
      <c r="BS446">
        <v>2</v>
      </c>
      <c r="BW446">
        <v>4</v>
      </c>
      <c r="CC446">
        <v>9</v>
      </c>
      <c r="CJ446">
        <v>41</v>
      </c>
      <c r="CM446">
        <v>3</v>
      </c>
      <c r="CO446">
        <v>277</v>
      </c>
      <c r="CY446">
        <v>41</v>
      </c>
      <c r="DA446">
        <v>16</v>
      </c>
      <c r="DB446">
        <v>6</v>
      </c>
      <c r="DD446">
        <v>19</v>
      </c>
      <c r="DG446">
        <v>26</v>
      </c>
      <c r="DM446">
        <v>21</v>
      </c>
      <c r="DO446">
        <v>208</v>
      </c>
      <c r="DS446">
        <v>1</v>
      </c>
      <c r="DU446">
        <v>1</v>
      </c>
      <c r="ED446">
        <v>1</v>
      </c>
      <c r="EG446">
        <v>1</v>
      </c>
      <c r="EM446">
        <v>1</v>
      </c>
      <c r="ET446">
        <v>2</v>
      </c>
      <c r="EZ446">
        <v>76</v>
      </c>
      <c r="FL446">
        <v>5</v>
      </c>
      <c r="FP446">
        <v>127</v>
      </c>
      <c r="FU446">
        <v>13</v>
      </c>
      <c r="FY446">
        <v>20</v>
      </c>
      <c r="GA446">
        <v>3</v>
      </c>
      <c r="GB446">
        <v>111</v>
      </c>
      <c r="GC446">
        <v>1</v>
      </c>
      <c r="GF446">
        <v>5</v>
      </c>
      <c r="GH446">
        <v>8</v>
      </c>
      <c r="GJ446">
        <v>6</v>
      </c>
      <c r="GK446">
        <v>30</v>
      </c>
      <c r="GL446">
        <v>716</v>
      </c>
      <c r="GZ446">
        <v>10</v>
      </c>
      <c r="HB446">
        <v>1</v>
      </c>
      <c r="HD446">
        <v>3</v>
      </c>
      <c r="HE446">
        <v>27</v>
      </c>
      <c r="HG446">
        <v>11</v>
      </c>
      <c r="HH446">
        <v>1</v>
      </c>
      <c r="HM446">
        <v>6</v>
      </c>
      <c r="HN446">
        <v>1</v>
      </c>
      <c r="HQ446">
        <v>5</v>
      </c>
      <c r="HU446">
        <v>8</v>
      </c>
      <c r="HX446">
        <v>61</v>
      </c>
      <c r="IC446">
        <v>1</v>
      </c>
      <c r="IG446">
        <v>20</v>
      </c>
      <c r="II446">
        <v>50</v>
      </c>
      <c r="IJ446">
        <v>86</v>
      </c>
      <c r="IN446">
        <v>3</v>
      </c>
      <c r="IS446">
        <v>16</v>
      </c>
      <c r="IX446">
        <v>87</v>
      </c>
      <c r="IZ446">
        <v>7</v>
      </c>
      <c r="JA446">
        <v>1</v>
      </c>
      <c r="JC446">
        <v>11</v>
      </c>
      <c r="JH446">
        <v>7</v>
      </c>
      <c r="JI446">
        <v>3</v>
      </c>
      <c r="JJ446">
        <v>1</v>
      </c>
      <c r="KA446">
        <v>3</v>
      </c>
      <c r="KB446">
        <v>1</v>
      </c>
      <c r="KD446">
        <v>3</v>
      </c>
      <c r="KG446">
        <v>3</v>
      </c>
      <c r="KH446">
        <v>8</v>
      </c>
      <c r="KN446">
        <v>3</v>
      </c>
      <c r="KP446">
        <v>1</v>
      </c>
      <c r="KQ446">
        <v>48</v>
      </c>
      <c r="KX446">
        <v>4</v>
      </c>
      <c r="LB446">
        <v>2</v>
      </c>
      <c r="LG446">
        <v>9</v>
      </c>
      <c r="LH446">
        <v>1</v>
      </c>
      <c r="LJ446">
        <v>1</v>
      </c>
      <c r="LL446">
        <v>1</v>
      </c>
      <c r="LU446">
        <v>148</v>
      </c>
      <c r="LX446">
        <v>1</v>
      </c>
      <c r="LY446">
        <v>15</v>
      </c>
      <c r="MD446">
        <v>23</v>
      </c>
      <c r="MF446">
        <v>113</v>
      </c>
      <c r="MG446">
        <v>1</v>
      </c>
      <c r="MH446">
        <v>2</v>
      </c>
      <c r="ML446">
        <v>107</v>
      </c>
      <c r="MM446">
        <v>1</v>
      </c>
      <c r="MN446">
        <v>3</v>
      </c>
      <c r="MO446">
        <v>1</v>
      </c>
      <c r="MQ446">
        <v>1</v>
      </c>
      <c r="MR446">
        <v>13</v>
      </c>
      <c r="MS446">
        <v>2</v>
      </c>
      <c r="MT446">
        <v>3</v>
      </c>
      <c r="MW446">
        <v>11</v>
      </c>
      <c r="MX446">
        <v>1</v>
      </c>
      <c r="MZ446">
        <v>2</v>
      </c>
      <c r="NA446">
        <v>2</v>
      </c>
      <c r="NH446">
        <v>2</v>
      </c>
      <c r="NM446">
        <v>3</v>
      </c>
      <c r="NO446">
        <v>33</v>
      </c>
      <c r="NQ446">
        <v>119</v>
      </c>
      <c r="NY446">
        <v>1</v>
      </c>
      <c r="OI446">
        <v>3</v>
      </c>
      <c r="OL446">
        <v>45</v>
      </c>
      <c r="OM446">
        <v>21</v>
      </c>
      <c r="ON446">
        <v>13</v>
      </c>
      <c r="OP446">
        <v>69</v>
      </c>
      <c r="OQ446">
        <v>1</v>
      </c>
      <c r="OT446">
        <v>1</v>
      </c>
      <c r="OX446">
        <v>11</v>
      </c>
      <c r="PA446">
        <v>6</v>
      </c>
      <c r="PC446">
        <v>2</v>
      </c>
      <c r="PF446">
        <v>21</v>
      </c>
      <c r="PI446">
        <v>39</v>
      </c>
      <c r="PL446">
        <v>27</v>
      </c>
      <c r="PN446">
        <v>13</v>
      </c>
      <c r="PU446">
        <v>3</v>
      </c>
      <c r="PW446">
        <v>1</v>
      </c>
      <c r="PX446">
        <v>1</v>
      </c>
      <c r="QA446">
        <v>3</v>
      </c>
      <c r="QD446">
        <v>1412</v>
      </c>
      <c r="QF446">
        <v>1</v>
      </c>
      <c r="QJ446">
        <v>2</v>
      </c>
      <c r="QL446">
        <v>1</v>
      </c>
      <c r="QN446">
        <v>1</v>
      </c>
      <c r="QO446">
        <v>2</v>
      </c>
      <c r="QU446">
        <v>64</v>
      </c>
      <c r="QV446">
        <v>3</v>
      </c>
      <c r="QX446">
        <v>5</v>
      </c>
      <c r="RD446">
        <v>9</v>
      </c>
      <c r="RG446">
        <v>1</v>
      </c>
      <c r="RJ446">
        <v>8</v>
      </c>
      <c r="RP446">
        <v>46</v>
      </c>
      <c r="RU446">
        <v>141</v>
      </c>
      <c r="RV446">
        <v>2</v>
      </c>
      <c r="RX446">
        <v>8</v>
      </c>
      <c r="SF446">
        <v>1</v>
      </c>
      <c r="SI446">
        <v>2</v>
      </c>
      <c r="SJ446">
        <v>1</v>
      </c>
      <c r="SK446">
        <v>30</v>
      </c>
      <c r="SL446">
        <v>43</v>
      </c>
      <c r="SM446">
        <v>2</v>
      </c>
      <c r="SS446">
        <v>539</v>
      </c>
      <c r="SU446">
        <v>6</v>
      </c>
      <c r="SW446">
        <v>1</v>
      </c>
      <c r="SY446">
        <v>1</v>
      </c>
      <c r="TB446">
        <v>1</v>
      </c>
      <c r="TD446">
        <v>3</v>
      </c>
      <c r="TF446">
        <v>2</v>
      </c>
      <c r="TG446">
        <v>13</v>
      </c>
      <c r="TH446">
        <v>4</v>
      </c>
      <c r="TN446">
        <v>2</v>
      </c>
      <c r="TO446">
        <v>15</v>
      </c>
      <c r="TS446">
        <v>8</v>
      </c>
      <c r="TT446">
        <v>1</v>
      </c>
      <c r="TV446">
        <v>66</v>
      </c>
      <c r="TY446">
        <v>8</v>
      </c>
      <c r="TZ446">
        <v>64</v>
      </c>
      <c r="UC446">
        <v>1</v>
      </c>
      <c r="UH446">
        <v>6</v>
      </c>
      <c r="UM446">
        <v>6</v>
      </c>
      <c r="UN446">
        <v>48</v>
      </c>
      <c r="UP446">
        <v>18</v>
      </c>
      <c r="UQ446">
        <v>63</v>
      </c>
      <c r="US446">
        <v>1</v>
      </c>
      <c r="UU446">
        <v>4</v>
      </c>
      <c r="UW446">
        <v>1</v>
      </c>
      <c r="UY446">
        <v>5</v>
      </c>
      <c r="VB446">
        <v>6</v>
      </c>
      <c r="VC446">
        <v>1</v>
      </c>
      <c r="VF446">
        <v>2</v>
      </c>
      <c r="VH446">
        <v>4</v>
      </c>
      <c r="VN446">
        <v>3</v>
      </c>
      <c r="VX446">
        <v>7</v>
      </c>
      <c r="WB446">
        <v>1</v>
      </c>
      <c r="WC446">
        <v>6</v>
      </c>
      <c r="WH446">
        <v>15</v>
      </c>
      <c r="WL446">
        <v>3</v>
      </c>
      <c r="WS446">
        <v>26</v>
      </c>
      <c r="XA446">
        <v>2</v>
      </c>
      <c r="XH446">
        <v>1</v>
      </c>
      <c r="XJ446">
        <v>3</v>
      </c>
      <c r="XM446">
        <v>49</v>
      </c>
      <c r="XW446">
        <v>2</v>
      </c>
      <c r="YR446">
        <v>21</v>
      </c>
      <c r="YS446">
        <v>4</v>
      </c>
      <c r="YT446">
        <v>29</v>
      </c>
      <c r="YU446">
        <v>73</v>
      </c>
      <c r="YY446">
        <v>3</v>
      </c>
      <c r="ZE446">
        <v>2</v>
      </c>
      <c r="ZH446">
        <v>6</v>
      </c>
      <c r="ZK446">
        <v>289</v>
      </c>
      <c r="ZV446">
        <v>2</v>
      </c>
      <c r="AAK446">
        <v>5</v>
      </c>
      <c r="AAN446">
        <v>2</v>
      </c>
      <c r="AAP446">
        <v>2</v>
      </c>
      <c r="AAR446">
        <v>4</v>
      </c>
      <c r="AAS446">
        <v>1</v>
      </c>
      <c r="AAT446">
        <v>4</v>
      </c>
      <c r="AAX446">
        <v>83</v>
      </c>
      <c r="AAY446">
        <v>3</v>
      </c>
      <c r="ABG446">
        <v>10</v>
      </c>
      <c r="ABJ446">
        <v>63</v>
      </c>
      <c r="ABK446">
        <v>3</v>
      </c>
      <c r="ABQ446">
        <v>39</v>
      </c>
      <c r="ABZ446">
        <v>3</v>
      </c>
      <c r="ACH446">
        <v>1</v>
      </c>
      <c r="ACK446">
        <v>6</v>
      </c>
      <c r="ACL446">
        <v>3</v>
      </c>
      <c r="ACR446">
        <v>1</v>
      </c>
      <c r="ACY446">
        <v>6</v>
      </c>
      <c r="ADD446">
        <v>2</v>
      </c>
      <c r="ADK446">
        <v>7</v>
      </c>
      <c r="ADP446">
        <v>92</v>
      </c>
      <c r="ADQ446">
        <v>2</v>
      </c>
      <c r="ADR446">
        <v>3</v>
      </c>
      <c r="ADW446">
        <v>53</v>
      </c>
      <c r="ADZ446">
        <v>1</v>
      </c>
      <c r="AEF446">
        <v>3</v>
      </c>
      <c r="AEI446">
        <v>6</v>
      </c>
      <c r="AFP446">
        <v>6</v>
      </c>
      <c r="AFW446">
        <v>4</v>
      </c>
      <c r="AFY446">
        <v>12</v>
      </c>
      <c r="AGB446">
        <v>47</v>
      </c>
      <c r="AGC446">
        <v>2</v>
      </c>
      <c r="AGK446">
        <v>15</v>
      </c>
      <c r="AGR446">
        <v>1</v>
      </c>
      <c r="AGZ446">
        <v>1</v>
      </c>
      <c r="AHC446">
        <v>4</v>
      </c>
      <c r="AHL446">
        <v>29</v>
      </c>
      <c r="AHO446">
        <v>7</v>
      </c>
      <c r="AHV446">
        <v>1</v>
      </c>
      <c r="AIG446">
        <v>7</v>
      </c>
      <c r="AIS446">
        <v>4</v>
      </c>
      <c r="AIV446">
        <v>53</v>
      </c>
      <c r="AKD446">
        <v>36</v>
      </c>
      <c r="AKM446">
        <v>2</v>
      </c>
      <c r="AKT446">
        <v>1</v>
      </c>
      <c r="ALH446">
        <v>4</v>
      </c>
      <c r="ALZ446">
        <v>1</v>
      </c>
      <c r="AMA446">
        <v>4</v>
      </c>
      <c r="AMC446">
        <v>1</v>
      </c>
      <c r="AML446">
        <v>1</v>
      </c>
      <c r="AMT446">
        <v>1</v>
      </c>
      <c r="ANR446">
        <v>1</v>
      </c>
      <c r="AOF446">
        <v>1</v>
      </c>
      <c r="AOI446">
        <v>1</v>
      </c>
      <c r="APB446">
        <v>1</v>
      </c>
      <c r="APM446">
        <v>3</v>
      </c>
      <c r="APN446">
        <v>12</v>
      </c>
      <c r="APU446">
        <v>1</v>
      </c>
      <c r="APX446">
        <v>17</v>
      </c>
      <c r="APY446">
        <v>150</v>
      </c>
      <c r="APZ446">
        <v>19</v>
      </c>
      <c r="AQA446">
        <v>31</v>
      </c>
      <c r="AQC446">
        <v>19</v>
      </c>
      <c r="AQE446">
        <v>5</v>
      </c>
      <c r="AQF446">
        <v>2</v>
      </c>
      <c r="AQG446">
        <v>4</v>
      </c>
      <c r="AQP446">
        <v>1</v>
      </c>
      <c r="AQZ446">
        <v>2</v>
      </c>
      <c r="ASK446">
        <v>15</v>
      </c>
      <c r="ATX446">
        <v>6</v>
      </c>
      <c r="AUN446">
        <v>4</v>
      </c>
      <c r="AUV446">
        <v>1</v>
      </c>
      <c r="AVG446">
        <v>1</v>
      </c>
      <c r="AVM446">
        <v>2</v>
      </c>
      <c r="AVW446">
        <v>36</v>
      </c>
      <c r="AVX446">
        <v>17</v>
      </c>
      <c r="AXV446">
        <v>2</v>
      </c>
      <c r="AYQ446">
        <v>1</v>
      </c>
      <c r="AZE446">
        <v>4</v>
      </c>
      <c r="BAR446">
        <v>2</v>
      </c>
      <c r="BAV446">
        <v>1</v>
      </c>
      <c r="BEC446">
        <v>8</v>
      </c>
      <c r="BFR446" s="4">
        <f t="shared" si="48"/>
        <v>8555</v>
      </c>
      <c r="BFS446">
        <f t="shared" si="49"/>
        <v>286</v>
      </c>
      <c r="BFT446">
        <f t="shared" si="50"/>
        <v>29.912587412587413</v>
      </c>
      <c r="BFU446">
        <f t="shared" si="51"/>
        <v>1412</v>
      </c>
      <c r="BFV446">
        <f t="shared" si="52"/>
        <v>1</v>
      </c>
      <c r="BFW446">
        <f t="shared" si="53"/>
        <v>4</v>
      </c>
      <c r="BFX446">
        <f t="shared" si="54"/>
        <v>1059</v>
      </c>
      <c r="BFY446">
        <f t="shared" si="55"/>
        <v>1</v>
      </c>
      <c r="BFZ446">
        <v>10882</v>
      </c>
    </row>
    <row r="447" spans="1:1024 1026:1534" x14ac:dyDescent="0.2">
      <c r="A447" s="1">
        <v>164.368595</v>
      </c>
      <c r="B447">
        <v>3</v>
      </c>
      <c r="H447">
        <v>61</v>
      </c>
      <c r="N447">
        <v>3</v>
      </c>
      <c r="W447">
        <v>1</v>
      </c>
      <c r="Z447">
        <v>5</v>
      </c>
      <c r="AE447">
        <v>1</v>
      </c>
      <c r="AH447">
        <v>2</v>
      </c>
      <c r="AN447">
        <v>15</v>
      </c>
      <c r="BK447">
        <v>2</v>
      </c>
      <c r="BL447">
        <v>2</v>
      </c>
      <c r="BR447">
        <v>4</v>
      </c>
      <c r="CQ447">
        <v>175</v>
      </c>
      <c r="DD447">
        <v>2</v>
      </c>
      <c r="EO447">
        <v>1</v>
      </c>
      <c r="ET447">
        <v>2</v>
      </c>
      <c r="EV447">
        <v>1</v>
      </c>
      <c r="EZ447">
        <v>5</v>
      </c>
      <c r="FB447">
        <v>3</v>
      </c>
      <c r="FH447">
        <v>109</v>
      </c>
      <c r="GW447">
        <v>18</v>
      </c>
      <c r="HE447">
        <v>1</v>
      </c>
      <c r="HO447">
        <v>333</v>
      </c>
      <c r="IK447">
        <v>1</v>
      </c>
      <c r="IL447">
        <v>21</v>
      </c>
      <c r="IW447">
        <v>1</v>
      </c>
      <c r="JA447">
        <v>7</v>
      </c>
      <c r="JH447">
        <v>13</v>
      </c>
      <c r="KD447">
        <v>2</v>
      </c>
      <c r="KH447">
        <v>1</v>
      </c>
      <c r="KI447">
        <v>19</v>
      </c>
      <c r="LC447">
        <v>12</v>
      </c>
      <c r="LD447">
        <v>1</v>
      </c>
      <c r="LG447">
        <v>4</v>
      </c>
      <c r="LQ447">
        <v>1</v>
      </c>
      <c r="LT447">
        <v>33</v>
      </c>
      <c r="LW447">
        <v>1</v>
      </c>
      <c r="LY447">
        <v>2</v>
      </c>
      <c r="LZ447">
        <v>4</v>
      </c>
      <c r="MB447">
        <v>1</v>
      </c>
      <c r="MD447">
        <v>13</v>
      </c>
      <c r="MP447">
        <v>10</v>
      </c>
      <c r="MQ447">
        <v>4</v>
      </c>
      <c r="NF447">
        <v>2</v>
      </c>
      <c r="NK447">
        <v>2</v>
      </c>
      <c r="OJ447">
        <v>1</v>
      </c>
      <c r="OV447">
        <v>1</v>
      </c>
      <c r="OX447">
        <v>2</v>
      </c>
      <c r="PE447">
        <v>1</v>
      </c>
      <c r="PJ447">
        <v>66</v>
      </c>
      <c r="PM447">
        <v>17</v>
      </c>
      <c r="QE447">
        <v>538</v>
      </c>
      <c r="QG447">
        <v>70</v>
      </c>
      <c r="QO447">
        <v>60</v>
      </c>
      <c r="QR447">
        <v>6</v>
      </c>
      <c r="RP447">
        <v>1</v>
      </c>
      <c r="RY447">
        <v>63</v>
      </c>
      <c r="SB447">
        <v>4</v>
      </c>
      <c r="SH447">
        <v>14</v>
      </c>
      <c r="SK447">
        <v>1</v>
      </c>
      <c r="TB447">
        <v>1</v>
      </c>
      <c r="TF447">
        <v>1</v>
      </c>
      <c r="TS447">
        <v>2</v>
      </c>
      <c r="UD447">
        <v>3</v>
      </c>
      <c r="UQ447">
        <v>1</v>
      </c>
      <c r="WS447">
        <v>2</v>
      </c>
      <c r="XH447">
        <v>29</v>
      </c>
      <c r="XN447">
        <v>1</v>
      </c>
      <c r="XS447">
        <v>393</v>
      </c>
      <c r="YB447">
        <v>4</v>
      </c>
      <c r="YQ447">
        <v>8</v>
      </c>
      <c r="YT447">
        <v>1</v>
      </c>
      <c r="ZE447">
        <v>2</v>
      </c>
      <c r="ZG447">
        <v>6</v>
      </c>
      <c r="ZH447">
        <v>16</v>
      </c>
      <c r="ZI447">
        <v>13</v>
      </c>
      <c r="ZR447">
        <v>5</v>
      </c>
      <c r="ZU447">
        <v>1</v>
      </c>
      <c r="AAE447">
        <v>1</v>
      </c>
      <c r="AAH447">
        <v>61</v>
      </c>
      <c r="AAM447">
        <v>2</v>
      </c>
      <c r="AAW447">
        <v>1</v>
      </c>
      <c r="ABA447">
        <v>17</v>
      </c>
      <c r="ABZ447">
        <v>10</v>
      </c>
      <c r="ACG447">
        <v>15</v>
      </c>
      <c r="ACT447">
        <v>89</v>
      </c>
      <c r="ADJ447">
        <v>1</v>
      </c>
      <c r="AEG447">
        <v>18</v>
      </c>
      <c r="AES447">
        <v>3</v>
      </c>
      <c r="AET447">
        <v>54</v>
      </c>
      <c r="AEV447">
        <v>4</v>
      </c>
      <c r="AEZ447">
        <v>19</v>
      </c>
      <c r="AFC447">
        <v>1</v>
      </c>
      <c r="AFH447">
        <v>28</v>
      </c>
      <c r="AFI447">
        <v>2</v>
      </c>
      <c r="AFP447">
        <v>2</v>
      </c>
      <c r="AGA447">
        <v>1</v>
      </c>
      <c r="AGQ447">
        <v>24</v>
      </c>
      <c r="AGT447">
        <v>1</v>
      </c>
      <c r="AGW447">
        <v>19</v>
      </c>
      <c r="AHH447">
        <v>1</v>
      </c>
      <c r="AHK447">
        <v>28</v>
      </c>
      <c r="AHM447">
        <v>6</v>
      </c>
      <c r="AHN447">
        <v>3</v>
      </c>
      <c r="AHZ447">
        <v>2</v>
      </c>
      <c r="AIK447">
        <v>188</v>
      </c>
      <c r="AJM447">
        <v>33</v>
      </c>
      <c r="AJT447">
        <v>115</v>
      </c>
      <c r="AJV447">
        <v>60</v>
      </c>
      <c r="AKB447">
        <v>32</v>
      </c>
      <c r="AKZ447">
        <v>2</v>
      </c>
      <c r="ALC447">
        <v>3</v>
      </c>
      <c r="ALZ447">
        <v>49</v>
      </c>
      <c r="AMA447">
        <v>56</v>
      </c>
      <c r="AMH447">
        <v>27</v>
      </c>
      <c r="AMN447">
        <v>9</v>
      </c>
      <c r="AMP447">
        <v>197</v>
      </c>
      <c r="AMS447">
        <v>3</v>
      </c>
      <c r="AMT447">
        <v>16</v>
      </c>
      <c r="AMU447">
        <v>44</v>
      </c>
      <c r="AMV447">
        <v>91</v>
      </c>
      <c r="AMX447">
        <v>12</v>
      </c>
      <c r="AMY447">
        <v>138</v>
      </c>
      <c r="AMZ447">
        <v>13</v>
      </c>
      <c r="ANA447">
        <v>4</v>
      </c>
      <c r="ANC447">
        <v>17</v>
      </c>
      <c r="AND447">
        <v>13</v>
      </c>
      <c r="ANE447">
        <v>2</v>
      </c>
      <c r="ANG447">
        <v>1</v>
      </c>
      <c r="ANH447">
        <v>7</v>
      </c>
      <c r="ANI447">
        <v>6</v>
      </c>
      <c r="ANJ447">
        <v>6</v>
      </c>
      <c r="ANK447">
        <v>3</v>
      </c>
      <c r="ANM447">
        <v>4</v>
      </c>
      <c r="ANT447">
        <v>109</v>
      </c>
      <c r="APM447">
        <v>1</v>
      </c>
      <c r="APN447">
        <v>2</v>
      </c>
      <c r="APP447">
        <v>3</v>
      </c>
      <c r="APV447">
        <v>1</v>
      </c>
      <c r="AQB447">
        <v>1</v>
      </c>
      <c r="AQF447">
        <v>4</v>
      </c>
      <c r="AQQ447">
        <v>5</v>
      </c>
      <c r="AQU447">
        <v>61</v>
      </c>
      <c r="AQW447">
        <v>1</v>
      </c>
      <c r="AQZ447">
        <v>1</v>
      </c>
      <c r="ARB447">
        <v>108</v>
      </c>
      <c r="ARE447">
        <v>22</v>
      </c>
      <c r="ARG447">
        <v>2</v>
      </c>
      <c r="ARH447">
        <v>25</v>
      </c>
      <c r="ARJ447">
        <v>3</v>
      </c>
      <c r="ARM447">
        <v>26</v>
      </c>
      <c r="ARO447">
        <v>5</v>
      </c>
      <c r="ARU447">
        <v>1</v>
      </c>
      <c r="ASG447">
        <v>1</v>
      </c>
      <c r="ASJ447">
        <v>1</v>
      </c>
      <c r="ASN447">
        <v>1</v>
      </c>
      <c r="ATS447">
        <v>3</v>
      </c>
      <c r="ATT447">
        <v>3</v>
      </c>
      <c r="ATU447">
        <v>18</v>
      </c>
      <c r="AUO447">
        <v>5</v>
      </c>
      <c r="AVA447">
        <v>5</v>
      </c>
      <c r="AVF447">
        <v>4</v>
      </c>
      <c r="AVH447">
        <v>156</v>
      </c>
      <c r="AVL447">
        <v>8</v>
      </c>
      <c r="AVX447">
        <v>1</v>
      </c>
      <c r="AXS447">
        <v>8</v>
      </c>
      <c r="AXT447">
        <v>1</v>
      </c>
      <c r="AXU447">
        <v>15</v>
      </c>
      <c r="AXW447">
        <v>1</v>
      </c>
      <c r="AXZ447">
        <v>1</v>
      </c>
      <c r="AYC447">
        <v>9</v>
      </c>
      <c r="AYP447">
        <v>2</v>
      </c>
      <c r="AZA447">
        <v>2</v>
      </c>
      <c r="AZC447">
        <v>2</v>
      </c>
      <c r="AZL447">
        <v>5</v>
      </c>
      <c r="AZO447">
        <v>5</v>
      </c>
      <c r="AZP447">
        <v>5</v>
      </c>
      <c r="AZQ447">
        <v>1</v>
      </c>
      <c r="AZX447">
        <v>2</v>
      </c>
      <c r="BDB447">
        <v>1</v>
      </c>
      <c r="BDH447">
        <v>14</v>
      </c>
      <c r="BFR447" s="4">
        <f t="shared" si="48"/>
        <v>4463</v>
      </c>
      <c r="BFS447">
        <f t="shared" si="49"/>
        <v>180</v>
      </c>
      <c r="BFT447">
        <f t="shared" si="50"/>
        <v>24.794444444444444</v>
      </c>
      <c r="BFU447">
        <f t="shared" si="51"/>
        <v>538</v>
      </c>
      <c r="BFV447">
        <f t="shared" si="52"/>
        <v>1</v>
      </c>
      <c r="BFW447">
        <f t="shared" si="53"/>
        <v>4</v>
      </c>
      <c r="BFX447">
        <f t="shared" si="54"/>
        <v>403.5</v>
      </c>
      <c r="BFY447">
        <f t="shared" si="55"/>
        <v>1</v>
      </c>
      <c r="BFZ447">
        <v>6506</v>
      </c>
    </row>
    <row r="448" spans="1:1024 1026:1534" x14ac:dyDescent="0.2">
      <c r="A448" s="1">
        <v>164.485466</v>
      </c>
      <c r="K448">
        <v>158</v>
      </c>
      <c r="L448">
        <v>2</v>
      </c>
      <c r="N448">
        <v>1</v>
      </c>
      <c r="V448">
        <v>87</v>
      </c>
      <c r="W448">
        <v>66</v>
      </c>
      <c r="X448">
        <v>1</v>
      </c>
      <c r="AA448">
        <v>12</v>
      </c>
      <c r="AD448">
        <v>382</v>
      </c>
      <c r="AE448">
        <v>41</v>
      </c>
      <c r="AG448">
        <v>28</v>
      </c>
      <c r="AL448">
        <v>1</v>
      </c>
      <c r="AN448">
        <v>3</v>
      </c>
      <c r="AR448">
        <v>2</v>
      </c>
      <c r="AS448">
        <v>3</v>
      </c>
      <c r="AW448">
        <v>9</v>
      </c>
      <c r="BJ448">
        <v>1330</v>
      </c>
      <c r="BQ448">
        <v>1</v>
      </c>
      <c r="BX448">
        <v>1</v>
      </c>
      <c r="CJ448">
        <v>1</v>
      </c>
      <c r="CO448">
        <v>15</v>
      </c>
      <c r="CY448">
        <v>2</v>
      </c>
      <c r="DB448">
        <v>70</v>
      </c>
      <c r="DD448">
        <v>48</v>
      </c>
      <c r="DO448">
        <v>12</v>
      </c>
      <c r="DU448">
        <v>1</v>
      </c>
      <c r="EG448">
        <v>9</v>
      </c>
      <c r="EX448">
        <v>75</v>
      </c>
      <c r="EZ448">
        <v>14</v>
      </c>
      <c r="FD448">
        <v>35</v>
      </c>
      <c r="FE448">
        <v>1</v>
      </c>
      <c r="FP448">
        <v>3</v>
      </c>
      <c r="FY448">
        <v>30</v>
      </c>
      <c r="GB448">
        <v>24</v>
      </c>
      <c r="GH448">
        <v>10</v>
      </c>
      <c r="GK448">
        <v>16</v>
      </c>
      <c r="GL448">
        <v>19</v>
      </c>
      <c r="GZ448">
        <v>13</v>
      </c>
      <c r="HE448">
        <v>30</v>
      </c>
      <c r="HG448">
        <v>10</v>
      </c>
      <c r="HQ448">
        <v>73</v>
      </c>
      <c r="IG448">
        <v>199</v>
      </c>
      <c r="IJ448">
        <v>149</v>
      </c>
      <c r="IN448">
        <v>2</v>
      </c>
      <c r="IS448">
        <v>17</v>
      </c>
      <c r="IZ448">
        <v>56</v>
      </c>
      <c r="JF448">
        <v>3</v>
      </c>
      <c r="JI448">
        <v>85</v>
      </c>
      <c r="JJ448">
        <v>12</v>
      </c>
      <c r="KA448">
        <v>101</v>
      </c>
      <c r="KB448">
        <v>1</v>
      </c>
      <c r="KI448">
        <v>2</v>
      </c>
      <c r="KN448">
        <v>1</v>
      </c>
      <c r="KP448">
        <v>18</v>
      </c>
      <c r="KQ448">
        <v>123</v>
      </c>
      <c r="LH448">
        <v>4</v>
      </c>
      <c r="LJ448">
        <v>13</v>
      </c>
      <c r="LU448">
        <v>4</v>
      </c>
      <c r="LY448">
        <v>3</v>
      </c>
      <c r="MD448">
        <v>1</v>
      </c>
      <c r="ML448">
        <v>5</v>
      </c>
      <c r="MM448">
        <v>2</v>
      </c>
      <c r="MR448">
        <v>33</v>
      </c>
      <c r="MT448">
        <v>1</v>
      </c>
      <c r="MW448">
        <v>66</v>
      </c>
      <c r="MX448">
        <v>87</v>
      </c>
      <c r="MZ448">
        <v>1</v>
      </c>
      <c r="NA448">
        <v>2</v>
      </c>
      <c r="ND448">
        <v>15</v>
      </c>
      <c r="NO448">
        <v>21</v>
      </c>
      <c r="NQ448">
        <v>5</v>
      </c>
      <c r="NW448">
        <v>2</v>
      </c>
      <c r="NY448">
        <v>22</v>
      </c>
      <c r="OK448">
        <v>166</v>
      </c>
      <c r="OL448">
        <v>57</v>
      </c>
      <c r="OM448">
        <v>15</v>
      </c>
      <c r="OO448">
        <v>30</v>
      </c>
      <c r="OP448">
        <v>8</v>
      </c>
      <c r="OX448">
        <v>4</v>
      </c>
      <c r="PA448">
        <v>3</v>
      </c>
      <c r="PF448">
        <v>20</v>
      </c>
      <c r="PI448">
        <v>14</v>
      </c>
      <c r="PW448">
        <v>72</v>
      </c>
      <c r="PX448">
        <v>2</v>
      </c>
      <c r="QA448">
        <v>35</v>
      </c>
      <c r="QD448">
        <v>3</v>
      </c>
      <c r="QF448">
        <v>178</v>
      </c>
      <c r="QU448">
        <v>5</v>
      </c>
      <c r="QV448">
        <v>35</v>
      </c>
      <c r="QX448">
        <v>57</v>
      </c>
      <c r="RG448">
        <v>3</v>
      </c>
      <c r="RO448">
        <v>1</v>
      </c>
      <c r="RP448">
        <v>79</v>
      </c>
      <c r="RV448">
        <v>14</v>
      </c>
      <c r="RX448">
        <v>12</v>
      </c>
      <c r="SB448">
        <v>2</v>
      </c>
      <c r="SI448">
        <v>12</v>
      </c>
      <c r="SK448">
        <v>75</v>
      </c>
      <c r="SM448">
        <v>26</v>
      </c>
      <c r="SS448">
        <v>4</v>
      </c>
      <c r="TC448">
        <v>4</v>
      </c>
      <c r="TD448">
        <v>7</v>
      </c>
      <c r="TH448">
        <v>16</v>
      </c>
      <c r="TO448">
        <v>82</v>
      </c>
      <c r="TZ448">
        <v>4</v>
      </c>
      <c r="UN448">
        <v>1</v>
      </c>
      <c r="UP448">
        <v>5</v>
      </c>
      <c r="UQ448">
        <v>2</v>
      </c>
      <c r="UU448">
        <v>1</v>
      </c>
      <c r="UW448">
        <v>1</v>
      </c>
      <c r="UX448">
        <v>6</v>
      </c>
      <c r="VB448">
        <v>95</v>
      </c>
      <c r="WC448">
        <v>127</v>
      </c>
      <c r="WG448">
        <v>1</v>
      </c>
      <c r="WH448">
        <v>4</v>
      </c>
      <c r="WS448">
        <v>1</v>
      </c>
      <c r="XH448">
        <v>1</v>
      </c>
      <c r="XJ448">
        <v>18</v>
      </c>
      <c r="XM448">
        <v>21</v>
      </c>
      <c r="YB448">
        <v>1</v>
      </c>
      <c r="YR448">
        <v>1</v>
      </c>
      <c r="YT448">
        <v>38</v>
      </c>
      <c r="YY448">
        <v>20</v>
      </c>
      <c r="ZI448">
        <v>1</v>
      </c>
      <c r="AAC448">
        <v>7</v>
      </c>
      <c r="AAM448">
        <v>2</v>
      </c>
      <c r="AAR448">
        <v>1</v>
      </c>
      <c r="AAV448">
        <v>21</v>
      </c>
      <c r="AAX448">
        <v>41</v>
      </c>
      <c r="ABQ448">
        <v>2</v>
      </c>
      <c r="ACK448">
        <v>2</v>
      </c>
      <c r="ADK448">
        <v>5</v>
      </c>
      <c r="ADR448">
        <v>7</v>
      </c>
      <c r="ADW448">
        <v>3</v>
      </c>
      <c r="AEF448">
        <v>1</v>
      </c>
      <c r="AEG448">
        <v>1</v>
      </c>
      <c r="AEI448">
        <v>1</v>
      </c>
      <c r="AEM448">
        <v>14</v>
      </c>
      <c r="AER448">
        <v>4</v>
      </c>
      <c r="AEW448">
        <v>2</v>
      </c>
      <c r="AFP448">
        <v>3</v>
      </c>
      <c r="AGB448">
        <v>4</v>
      </c>
      <c r="AGC448">
        <v>8</v>
      </c>
      <c r="AGF448">
        <v>4</v>
      </c>
      <c r="AHH448">
        <v>2</v>
      </c>
      <c r="AIG448">
        <v>17</v>
      </c>
      <c r="AIR448">
        <v>1</v>
      </c>
      <c r="AIS448">
        <v>1</v>
      </c>
      <c r="AIV448">
        <v>17</v>
      </c>
      <c r="AJM448">
        <v>1</v>
      </c>
      <c r="AKM448">
        <v>63</v>
      </c>
      <c r="AKS448">
        <v>3</v>
      </c>
      <c r="ALH448">
        <v>2</v>
      </c>
      <c r="ALJ448">
        <v>1</v>
      </c>
      <c r="AMC448">
        <v>31</v>
      </c>
      <c r="ANK448">
        <v>1</v>
      </c>
      <c r="ANL448">
        <v>3</v>
      </c>
      <c r="ANN448">
        <v>1</v>
      </c>
      <c r="ANP448">
        <v>1</v>
      </c>
      <c r="ANR448">
        <v>2</v>
      </c>
      <c r="ANS448">
        <v>6</v>
      </c>
      <c r="APX448">
        <v>1</v>
      </c>
      <c r="APY448">
        <v>2</v>
      </c>
      <c r="APZ448">
        <v>6</v>
      </c>
      <c r="AQA448">
        <v>1</v>
      </c>
      <c r="AQC448">
        <v>3</v>
      </c>
      <c r="AQG448">
        <v>34</v>
      </c>
      <c r="AQK448">
        <v>91</v>
      </c>
      <c r="AQP448">
        <v>18</v>
      </c>
      <c r="AQQ448">
        <v>1</v>
      </c>
      <c r="AQT448">
        <v>2</v>
      </c>
      <c r="ARB448">
        <v>1</v>
      </c>
      <c r="ARM448">
        <v>2</v>
      </c>
      <c r="ASE448">
        <v>6</v>
      </c>
      <c r="ASY448">
        <v>1</v>
      </c>
      <c r="AUF448">
        <v>26</v>
      </c>
      <c r="AUN448">
        <v>1</v>
      </c>
      <c r="AUT448">
        <v>1</v>
      </c>
      <c r="AUW448">
        <v>3</v>
      </c>
      <c r="AVW448">
        <v>1</v>
      </c>
      <c r="AWB448">
        <v>1</v>
      </c>
      <c r="AYN448">
        <v>5</v>
      </c>
      <c r="AZN448">
        <v>3</v>
      </c>
      <c r="BAP448">
        <v>1</v>
      </c>
      <c r="BDU448">
        <v>1</v>
      </c>
      <c r="BDW448">
        <v>6</v>
      </c>
      <c r="BFR448" s="4">
        <f t="shared" si="48"/>
        <v>5589</v>
      </c>
      <c r="BFS448">
        <f t="shared" si="49"/>
        <v>185</v>
      </c>
      <c r="BFT448">
        <f t="shared" si="50"/>
        <v>30.210810810810809</v>
      </c>
      <c r="BFU448">
        <f t="shared" si="51"/>
        <v>1330</v>
      </c>
      <c r="BFV448">
        <f t="shared" si="52"/>
        <v>1</v>
      </c>
      <c r="BFW448">
        <f t="shared" si="53"/>
        <v>5</v>
      </c>
      <c r="BFX448">
        <f t="shared" si="54"/>
        <v>997.5</v>
      </c>
      <c r="BFY448">
        <f t="shared" si="55"/>
        <v>1</v>
      </c>
      <c r="BFZ448">
        <v>4415</v>
      </c>
    </row>
    <row r="449" spans="1:1024 1026:1534" x14ac:dyDescent="0.2">
      <c r="A449" s="1">
        <v>164.382317</v>
      </c>
      <c r="B449">
        <v>4</v>
      </c>
      <c r="H449">
        <v>455</v>
      </c>
      <c r="Z449">
        <v>15</v>
      </c>
      <c r="AN449">
        <v>25</v>
      </c>
      <c r="AZ449">
        <v>2</v>
      </c>
      <c r="BJ449">
        <v>1</v>
      </c>
      <c r="BK449">
        <v>1</v>
      </c>
      <c r="BL449">
        <v>17</v>
      </c>
      <c r="BR449">
        <v>1</v>
      </c>
      <c r="CQ449">
        <v>85</v>
      </c>
      <c r="DB449">
        <v>1</v>
      </c>
      <c r="ET449">
        <v>4</v>
      </c>
      <c r="EZ449">
        <v>4</v>
      </c>
      <c r="FB449">
        <v>1</v>
      </c>
      <c r="FH449">
        <v>39</v>
      </c>
      <c r="GW449">
        <v>9</v>
      </c>
      <c r="HO449">
        <v>83</v>
      </c>
      <c r="IL449">
        <v>12</v>
      </c>
      <c r="JA449">
        <v>2</v>
      </c>
      <c r="JH449">
        <v>6</v>
      </c>
      <c r="KB449">
        <v>1</v>
      </c>
      <c r="KD449">
        <v>1</v>
      </c>
      <c r="KI449">
        <v>362</v>
      </c>
      <c r="LC449">
        <v>1</v>
      </c>
      <c r="LD449">
        <v>1</v>
      </c>
      <c r="LQ449">
        <v>12</v>
      </c>
      <c r="LT449">
        <v>5</v>
      </c>
      <c r="LY449">
        <v>3</v>
      </c>
      <c r="MM449">
        <v>1</v>
      </c>
      <c r="MP449">
        <v>158</v>
      </c>
      <c r="NK449">
        <v>1</v>
      </c>
      <c r="OJ449">
        <v>2</v>
      </c>
      <c r="PF449">
        <v>1</v>
      </c>
      <c r="PJ449">
        <v>564</v>
      </c>
      <c r="PL449">
        <v>3</v>
      </c>
      <c r="PM449">
        <v>9</v>
      </c>
      <c r="QE449">
        <v>159</v>
      </c>
      <c r="QG449">
        <v>270</v>
      </c>
      <c r="QO449">
        <v>13</v>
      </c>
      <c r="RY449">
        <v>530</v>
      </c>
      <c r="SB449">
        <v>1</v>
      </c>
      <c r="SK449">
        <v>2</v>
      </c>
      <c r="TB449">
        <v>1</v>
      </c>
      <c r="TF449">
        <v>4</v>
      </c>
      <c r="TS449">
        <v>2</v>
      </c>
      <c r="UQ449">
        <v>7</v>
      </c>
      <c r="UY449">
        <v>1</v>
      </c>
      <c r="WC449">
        <v>1</v>
      </c>
      <c r="XH449">
        <v>136</v>
      </c>
      <c r="XN449">
        <v>1</v>
      </c>
      <c r="XS449">
        <v>62</v>
      </c>
      <c r="YB449">
        <v>22</v>
      </c>
      <c r="YQ449">
        <v>1</v>
      </c>
      <c r="ZE449">
        <v>1</v>
      </c>
      <c r="ZG449">
        <v>6</v>
      </c>
      <c r="ZH449">
        <v>57</v>
      </c>
      <c r="ZK449">
        <v>6</v>
      </c>
      <c r="ZR449">
        <v>8</v>
      </c>
      <c r="ZU449">
        <v>1</v>
      </c>
      <c r="AAE449">
        <v>7</v>
      </c>
      <c r="AAH449">
        <v>9</v>
      </c>
      <c r="AAM449">
        <v>2</v>
      </c>
      <c r="AAW449">
        <v>3</v>
      </c>
      <c r="ABA449">
        <v>3</v>
      </c>
      <c r="ACG449">
        <v>58</v>
      </c>
      <c r="ACT449">
        <v>64</v>
      </c>
      <c r="ACY449">
        <v>1</v>
      </c>
      <c r="ADE449">
        <v>15</v>
      </c>
      <c r="ADP449">
        <v>2</v>
      </c>
      <c r="AEG449">
        <v>36</v>
      </c>
      <c r="AES449">
        <v>1</v>
      </c>
      <c r="AET449">
        <v>3</v>
      </c>
      <c r="AEV449">
        <v>14</v>
      </c>
      <c r="AEZ449">
        <v>64</v>
      </c>
      <c r="AFC449">
        <v>11</v>
      </c>
      <c r="AFH449">
        <v>54</v>
      </c>
      <c r="AFI449">
        <v>14</v>
      </c>
      <c r="AFP449">
        <v>1</v>
      </c>
      <c r="AGA449">
        <v>1</v>
      </c>
      <c r="AGT449">
        <v>5</v>
      </c>
      <c r="AGW449">
        <v>16</v>
      </c>
      <c r="AHJ449">
        <v>2</v>
      </c>
      <c r="AHK449">
        <v>4</v>
      </c>
      <c r="AHN449">
        <v>39</v>
      </c>
      <c r="AIK449">
        <v>43</v>
      </c>
      <c r="AJM449">
        <v>106</v>
      </c>
      <c r="AJT449">
        <v>5</v>
      </c>
      <c r="AJV449">
        <v>25</v>
      </c>
      <c r="AKZ449">
        <v>52</v>
      </c>
      <c r="ALC449">
        <v>15</v>
      </c>
      <c r="ALP449">
        <v>2</v>
      </c>
      <c r="ALZ449">
        <v>11</v>
      </c>
      <c r="AMA449">
        <v>19</v>
      </c>
      <c r="AMH449">
        <v>3</v>
      </c>
      <c r="AMN449">
        <v>2</v>
      </c>
      <c r="AMP449">
        <v>103</v>
      </c>
      <c r="AMS449">
        <v>3</v>
      </c>
      <c r="AMT449">
        <v>1</v>
      </c>
      <c r="AMU449">
        <v>26</v>
      </c>
      <c r="AMV449">
        <v>33</v>
      </c>
      <c r="AMX449">
        <v>3</v>
      </c>
      <c r="AMY449">
        <v>79</v>
      </c>
      <c r="AMZ449">
        <v>7</v>
      </c>
      <c r="ANC449">
        <v>17</v>
      </c>
      <c r="ANE449">
        <v>1</v>
      </c>
      <c r="ANH449">
        <v>11</v>
      </c>
      <c r="ANJ449">
        <v>3</v>
      </c>
      <c r="ANK449">
        <v>11</v>
      </c>
      <c r="ANT449">
        <v>204</v>
      </c>
      <c r="APM449">
        <v>1</v>
      </c>
      <c r="APP449">
        <v>3</v>
      </c>
      <c r="APV449">
        <v>4</v>
      </c>
      <c r="AQB449">
        <v>8</v>
      </c>
      <c r="AQF449">
        <v>1</v>
      </c>
      <c r="AQQ449">
        <v>3</v>
      </c>
      <c r="AQU449">
        <v>71</v>
      </c>
      <c r="AQW449">
        <v>20</v>
      </c>
      <c r="ARB449">
        <v>139</v>
      </c>
      <c r="ARE449">
        <v>96</v>
      </c>
      <c r="ARG449">
        <v>9</v>
      </c>
      <c r="ARH449">
        <v>18</v>
      </c>
      <c r="ARJ449">
        <v>83</v>
      </c>
      <c r="ARM449">
        <v>102</v>
      </c>
      <c r="ARO449">
        <v>28</v>
      </c>
      <c r="ARU449">
        <v>1</v>
      </c>
      <c r="ASD449">
        <v>18</v>
      </c>
      <c r="ASG449">
        <v>1</v>
      </c>
      <c r="ASJ449">
        <v>102</v>
      </c>
      <c r="ASY449">
        <v>1</v>
      </c>
      <c r="ATT449">
        <v>58</v>
      </c>
      <c r="ATU449">
        <v>100</v>
      </c>
      <c r="AUO449">
        <v>14</v>
      </c>
      <c r="AVA449">
        <v>25</v>
      </c>
      <c r="AVF449">
        <v>7</v>
      </c>
      <c r="AVH449">
        <v>223</v>
      </c>
      <c r="AVL449">
        <v>4</v>
      </c>
      <c r="AXS449">
        <v>1</v>
      </c>
      <c r="AXT449">
        <v>2</v>
      </c>
      <c r="AXZ449">
        <v>1</v>
      </c>
      <c r="AYC449">
        <v>11</v>
      </c>
      <c r="AYP449">
        <v>12</v>
      </c>
      <c r="AYR449">
        <v>2</v>
      </c>
      <c r="AYY449">
        <v>3</v>
      </c>
      <c r="AYZ449">
        <v>5</v>
      </c>
      <c r="AZA449">
        <v>1</v>
      </c>
      <c r="AZC449">
        <v>3</v>
      </c>
      <c r="AZJ449">
        <v>4</v>
      </c>
      <c r="AZK449">
        <v>4</v>
      </c>
      <c r="AZL449">
        <v>11</v>
      </c>
      <c r="AZO449">
        <v>3</v>
      </c>
      <c r="AZQ449">
        <v>1</v>
      </c>
      <c r="AZS449">
        <v>9</v>
      </c>
      <c r="AZT449">
        <v>3</v>
      </c>
      <c r="BDG449">
        <v>2</v>
      </c>
      <c r="BDH449">
        <v>2</v>
      </c>
      <c r="BDJ449">
        <v>1</v>
      </c>
      <c r="BEU449">
        <v>2</v>
      </c>
      <c r="BFR449" s="4">
        <f t="shared" si="48"/>
        <v>5621</v>
      </c>
      <c r="BFS449">
        <f t="shared" si="49"/>
        <v>157</v>
      </c>
      <c r="BFT449">
        <f t="shared" si="50"/>
        <v>35.802547770700635</v>
      </c>
      <c r="BFU449">
        <f t="shared" si="51"/>
        <v>564</v>
      </c>
      <c r="BFV449">
        <f t="shared" si="52"/>
        <v>1</v>
      </c>
      <c r="BFW449">
        <f t="shared" si="53"/>
        <v>5</v>
      </c>
      <c r="BFX449">
        <f t="shared" si="54"/>
        <v>423</v>
      </c>
      <c r="BFY449">
        <f t="shared" si="55"/>
        <v>3</v>
      </c>
      <c r="BFZ449">
        <v>5264</v>
      </c>
    </row>
    <row r="450" spans="1:1024 1026:1534" x14ac:dyDescent="0.2">
      <c r="A450" s="1">
        <v>164.63807299999999</v>
      </c>
      <c r="M450">
        <v>1</v>
      </c>
      <c r="O450">
        <v>148</v>
      </c>
      <c r="S450">
        <v>57</v>
      </c>
      <c r="AF450">
        <v>42</v>
      </c>
      <c r="AK450">
        <v>147</v>
      </c>
      <c r="AO450">
        <v>6</v>
      </c>
      <c r="AU450">
        <v>56</v>
      </c>
      <c r="BT450">
        <v>7</v>
      </c>
      <c r="CF450">
        <v>46</v>
      </c>
      <c r="CG450">
        <v>29</v>
      </c>
      <c r="CI450">
        <v>17</v>
      </c>
      <c r="CK450">
        <v>50</v>
      </c>
      <c r="CN450">
        <v>10</v>
      </c>
      <c r="CU450">
        <v>13</v>
      </c>
      <c r="CV450">
        <v>1</v>
      </c>
      <c r="DC450">
        <v>4</v>
      </c>
      <c r="DJ450">
        <v>1</v>
      </c>
      <c r="DK450">
        <v>3</v>
      </c>
      <c r="DP450">
        <v>37</v>
      </c>
      <c r="DQ450">
        <v>6</v>
      </c>
      <c r="DR450">
        <v>81</v>
      </c>
      <c r="DW450">
        <v>6</v>
      </c>
      <c r="DX450">
        <v>1</v>
      </c>
      <c r="EF450">
        <v>24</v>
      </c>
      <c r="EH450">
        <v>11</v>
      </c>
      <c r="ER450">
        <v>98</v>
      </c>
      <c r="EU450">
        <v>4</v>
      </c>
      <c r="FF450">
        <v>7</v>
      </c>
      <c r="FK450">
        <v>1</v>
      </c>
      <c r="FN450">
        <v>49</v>
      </c>
      <c r="FX450">
        <v>4</v>
      </c>
      <c r="GN450">
        <v>11</v>
      </c>
      <c r="GO450">
        <v>251</v>
      </c>
      <c r="GU450">
        <v>96</v>
      </c>
      <c r="GX450">
        <v>4</v>
      </c>
      <c r="IB450">
        <v>40</v>
      </c>
      <c r="IF450">
        <v>3</v>
      </c>
      <c r="IM450">
        <v>2</v>
      </c>
      <c r="IQ450">
        <v>55</v>
      </c>
      <c r="KK450">
        <v>4</v>
      </c>
      <c r="KO450">
        <v>58</v>
      </c>
      <c r="KS450">
        <v>1</v>
      </c>
      <c r="LM450">
        <v>9</v>
      </c>
      <c r="LN450">
        <v>351</v>
      </c>
      <c r="MA450">
        <v>1</v>
      </c>
      <c r="NJ450">
        <v>38</v>
      </c>
      <c r="NR450">
        <v>41</v>
      </c>
      <c r="NU450">
        <v>6</v>
      </c>
      <c r="NZ450">
        <v>3</v>
      </c>
      <c r="OZ450">
        <v>9</v>
      </c>
      <c r="PQ450">
        <v>9</v>
      </c>
      <c r="PR450">
        <v>2</v>
      </c>
      <c r="QB450">
        <v>10</v>
      </c>
      <c r="QH450">
        <v>538</v>
      </c>
      <c r="QQ450">
        <v>1</v>
      </c>
      <c r="RS450">
        <v>5</v>
      </c>
      <c r="RW450">
        <v>19</v>
      </c>
      <c r="UR450">
        <v>19</v>
      </c>
      <c r="VE450">
        <v>1</v>
      </c>
      <c r="VO450">
        <v>16</v>
      </c>
      <c r="XP450">
        <v>2</v>
      </c>
      <c r="YE450">
        <v>1</v>
      </c>
      <c r="YH450">
        <v>58</v>
      </c>
      <c r="ZA450">
        <v>119</v>
      </c>
      <c r="ZD450">
        <v>2</v>
      </c>
      <c r="ZF450">
        <v>3</v>
      </c>
      <c r="ZW450">
        <v>12</v>
      </c>
      <c r="AAD450">
        <v>6</v>
      </c>
      <c r="AAF450">
        <v>43</v>
      </c>
      <c r="AAI450">
        <v>152</v>
      </c>
      <c r="AAL450">
        <v>9</v>
      </c>
      <c r="AAU450">
        <v>5</v>
      </c>
      <c r="ABN450">
        <v>34</v>
      </c>
      <c r="ABP450">
        <v>1</v>
      </c>
      <c r="ABV450">
        <v>14</v>
      </c>
      <c r="ACN450">
        <v>6</v>
      </c>
      <c r="ACP450">
        <v>3</v>
      </c>
      <c r="ADB450">
        <v>54</v>
      </c>
      <c r="ADG450">
        <v>38</v>
      </c>
      <c r="AFQ450">
        <v>2</v>
      </c>
      <c r="AHU450">
        <v>1</v>
      </c>
      <c r="AID450">
        <v>2</v>
      </c>
      <c r="AIO450">
        <v>9</v>
      </c>
      <c r="AIW450">
        <v>14</v>
      </c>
      <c r="AIZ450">
        <v>7</v>
      </c>
      <c r="AJI450">
        <v>9</v>
      </c>
      <c r="AJL450">
        <v>2</v>
      </c>
      <c r="AJN450">
        <v>74</v>
      </c>
      <c r="AKF450">
        <v>28</v>
      </c>
      <c r="AKH450">
        <v>32</v>
      </c>
      <c r="AKQ450">
        <v>6</v>
      </c>
      <c r="ALB450">
        <v>2</v>
      </c>
      <c r="ALD450">
        <v>6</v>
      </c>
      <c r="ALF450">
        <v>1</v>
      </c>
      <c r="AMO450">
        <v>41</v>
      </c>
      <c r="APK450">
        <v>65</v>
      </c>
      <c r="ARA450">
        <v>3</v>
      </c>
      <c r="ARW450">
        <v>149</v>
      </c>
      <c r="ASL450">
        <v>346</v>
      </c>
      <c r="ASM450">
        <v>47</v>
      </c>
      <c r="ATI450">
        <v>33</v>
      </c>
      <c r="ATV450">
        <v>20</v>
      </c>
      <c r="ATW450">
        <v>90</v>
      </c>
      <c r="ATY450">
        <v>37</v>
      </c>
      <c r="ATZ450">
        <v>11</v>
      </c>
      <c r="AUA450">
        <v>68</v>
      </c>
      <c r="AUB450">
        <v>28</v>
      </c>
      <c r="AUC450">
        <v>14</v>
      </c>
      <c r="AUX450">
        <v>161</v>
      </c>
      <c r="AVJ450">
        <v>218</v>
      </c>
      <c r="AVK450">
        <v>4</v>
      </c>
      <c r="AWQ450">
        <v>6</v>
      </c>
      <c r="AWR450">
        <v>2</v>
      </c>
      <c r="AWW450">
        <v>20</v>
      </c>
      <c r="AWY450">
        <v>1</v>
      </c>
      <c r="AXB450">
        <v>4</v>
      </c>
      <c r="AXD450">
        <v>4</v>
      </c>
      <c r="AXE450">
        <v>1</v>
      </c>
      <c r="AXF450">
        <v>1</v>
      </c>
      <c r="AXK450">
        <v>1</v>
      </c>
      <c r="AXO450">
        <v>2</v>
      </c>
      <c r="BCT450">
        <v>2</v>
      </c>
      <c r="BDC450">
        <v>1</v>
      </c>
      <c r="BDS450">
        <v>3</v>
      </c>
      <c r="BET450">
        <v>1</v>
      </c>
      <c r="BFR450" s="4">
        <f t="shared" si="48"/>
        <v>4711</v>
      </c>
      <c r="BFS450">
        <f t="shared" si="49"/>
        <v>125</v>
      </c>
      <c r="BFT450">
        <f t="shared" si="50"/>
        <v>37.688000000000002</v>
      </c>
      <c r="BFU450">
        <f t="shared" si="51"/>
        <v>538</v>
      </c>
      <c r="BFV450">
        <f t="shared" si="52"/>
        <v>1</v>
      </c>
      <c r="BFW450">
        <f t="shared" si="53"/>
        <v>9</v>
      </c>
      <c r="BFX450">
        <f t="shared" si="54"/>
        <v>403.5</v>
      </c>
      <c r="BFY450">
        <f t="shared" si="55"/>
        <v>1</v>
      </c>
      <c r="BFZ450">
        <v>4747</v>
      </c>
    </row>
    <row r="451" spans="1:1024 1026:1534" x14ac:dyDescent="0.2">
      <c r="A451" s="1">
        <v>164.681659</v>
      </c>
      <c r="C451">
        <v>3</v>
      </c>
      <c r="D451">
        <v>1</v>
      </c>
      <c r="J451">
        <v>1</v>
      </c>
      <c r="P451">
        <v>507</v>
      </c>
      <c r="R451">
        <v>1</v>
      </c>
      <c r="T451">
        <v>1</v>
      </c>
      <c r="AI451">
        <v>84</v>
      </c>
      <c r="AJ451">
        <v>2</v>
      </c>
      <c r="AM451">
        <v>71</v>
      </c>
      <c r="AQ451">
        <v>9</v>
      </c>
      <c r="AV451">
        <v>1</v>
      </c>
      <c r="BA451">
        <v>9</v>
      </c>
      <c r="BM451">
        <v>16</v>
      </c>
      <c r="BU451">
        <v>25</v>
      </c>
      <c r="CB451">
        <v>3</v>
      </c>
      <c r="CD451">
        <v>5</v>
      </c>
      <c r="CS451">
        <v>291</v>
      </c>
      <c r="CT451">
        <v>1</v>
      </c>
      <c r="CX451">
        <v>1</v>
      </c>
      <c r="DH451">
        <v>2</v>
      </c>
      <c r="DL451">
        <v>5</v>
      </c>
      <c r="DT451">
        <v>6</v>
      </c>
      <c r="DZ451">
        <v>2</v>
      </c>
      <c r="EB451">
        <v>16</v>
      </c>
      <c r="EE451">
        <v>1</v>
      </c>
      <c r="EJ451">
        <v>10</v>
      </c>
      <c r="EK451">
        <v>22</v>
      </c>
      <c r="EN451">
        <v>1</v>
      </c>
      <c r="EW451">
        <v>7</v>
      </c>
      <c r="EY451">
        <v>142</v>
      </c>
      <c r="FA451">
        <v>9</v>
      </c>
      <c r="FC451">
        <v>2</v>
      </c>
      <c r="FG451">
        <v>4</v>
      </c>
      <c r="FJ451">
        <v>2</v>
      </c>
      <c r="FK451">
        <v>2</v>
      </c>
      <c r="FQ451">
        <v>3</v>
      </c>
      <c r="FS451">
        <v>92</v>
      </c>
      <c r="FT451">
        <v>20</v>
      </c>
      <c r="FW451">
        <v>52</v>
      </c>
      <c r="FZ451">
        <v>2</v>
      </c>
      <c r="GE451">
        <v>8</v>
      </c>
      <c r="GG451">
        <v>639</v>
      </c>
      <c r="GP451">
        <v>2</v>
      </c>
      <c r="GS451">
        <v>1</v>
      </c>
      <c r="GY451">
        <v>8</v>
      </c>
      <c r="HA451">
        <v>174</v>
      </c>
      <c r="HC451">
        <v>19</v>
      </c>
      <c r="HY451">
        <v>26</v>
      </c>
      <c r="IA451">
        <v>1</v>
      </c>
      <c r="IH451">
        <v>138</v>
      </c>
      <c r="IO451">
        <v>2</v>
      </c>
      <c r="JB451">
        <v>4</v>
      </c>
      <c r="JK451">
        <v>33</v>
      </c>
      <c r="JM451">
        <v>1</v>
      </c>
      <c r="JW451">
        <v>2</v>
      </c>
      <c r="JY451">
        <v>4</v>
      </c>
      <c r="JZ451">
        <v>12</v>
      </c>
      <c r="KC451">
        <v>9</v>
      </c>
      <c r="KF451">
        <v>29</v>
      </c>
      <c r="KJ451">
        <v>1</v>
      </c>
      <c r="KR451">
        <v>53</v>
      </c>
      <c r="KT451">
        <v>287</v>
      </c>
      <c r="KW451">
        <v>8</v>
      </c>
      <c r="KY451">
        <v>938</v>
      </c>
      <c r="LA451">
        <v>24</v>
      </c>
      <c r="LF451">
        <v>4</v>
      </c>
      <c r="LO451">
        <v>1</v>
      </c>
      <c r="ME451">
        <v>2</v>
      </c>
      <c r="MI451">
        <v>8</v>
      </c>
      <c r="MU451">
        <v>1</v>
      </c>
      <c r="MY451">
        <v>1</v>
      </c>
      <c r="NB451">
        <v>16</v>
      </c>
      <c r="NG451">
        <v>1</v>
      </c>
      <c r="NP451">
        <v>7</v>
      </c>
      <c r="NS451">
        <v>1</v>
      </c>
      <c r="OA451">
        <v>4</v>
      </c>
      <c r="OD451">
        <v>15</v>
      </c>
      <c r="OG451">
        <v>2</v>
      </c>
      <c r="OR451">
        <v>234</v>
      </c>
      <c r="OU451">
        <v>6</v>
      </c>
      <c r="PG451">
        <v>4</v>
      </c>
      <c r="PO451">
        <v>2</v>
      </c>
      <c r="PS451">
        <v>2</v>
      </c>
      <c r="PT451">
        <v>11</v>
      </c>
      <c r="PZ451">
        <v>1</v>
      </c>
      <c r="QI451">
        <v>765</v>
      </c>
      <c r="QM451">
        <v>46</v>
      </c>
      <c r="QP451">
        <v>8</v>
      </c>
      <c r="QW451">
        <v>2</v>
      </c>
      <c r="RA451">
        <v>5</v>
      </c>
      <c r="RE451">
        <v>57</v>
      </c>
      <c r="RK451">
        <v>73</v>
      </c>
      <c r="RL451">
        <v>44</v>
      </c>
      <c r="RZ451">
        <v>4</v>
      </c>
      <c r="SE451">
        <v>14</v>
      </c>
      <c r="SG451">
        <v>4</v>
      </c>
      <c r="SN451">
        <v>5</v>
      </c>
      <c r="SP451">
        <v>89</v>
      </c>
      <c r="SQ451">
        <v>8</v>
      </c>
      <c r="SX451">
        <v>2</v>
      </c>
      <c r="TA451">
        <v>21</v>
      </c>
      <c r="TE451">
        <v>4</v>
      </c>
      <c r="TK451">
        <v>9</v>
      </c>
      <c r="TL451">
        <v>18</v>
      </c>
      <c r="TP451">
        <v>42</v>
      </c>
      <c r="TU451">
        <v>2</v>
      </c>
      <c r="UA451">
        <v>2</v>
      </c>
      <c r="UF451">
        <v>3</v>
      </c>
      <c r="UJ451">
        <v>140</v>
      </c>
      <c r="UT451">
        <v>4</v>
      </c>
      <c r="VK451">
        <v>2</v>
      </c>
      <c r="VM451">
        <v>2</v>
      </c>
      <c r="VR451">
        <v>14</v>
      </c>
      <c r="VW451">
        <v>41</v>
      </c>
      <c r="WA451">
        <v>60</v>
      </c>
      <c r="WI451">
        <v>2</v>
      </c>
      <c r="WJ451">
        <v>4</v>
      </c>
      <c r="WM451">
        <v>4</v>
      </c>
      <c r="WV451">
        <v>26</v>
      </c>
      <c r="WY451">
        <v>1</v>
      </c>
      <c r="WZ451">
        <v>25</v>
      </c>
      <c r="XP451">
        <v>1</v>
      </c>
      <c r="XT451">
        <v>6</v>
      </c>
      <c r="XV451">
        <v>1</v>
      </c>
      <c r="XY451">
        <v>26</v>
      </c>
      <c r="YA451">
        <v>25</v>
      </c>
      <c r="YC451">
        <v>3</v>
      </c>
      <c r="YD451">
        <v>1</v>
      </c>
      <c r="YE451">
        <v>3</v>
      </c>
      <c r="YK451">
        <v>2</v>
      </c>
      <c r="YP451">
        <v>164</v>
      </c>
      <c r="YV451">
        <v>3</v>
      </c>
      <c r="ZB451">
        <v>2</v>
      </c>
      <c r="ZJ451">
        <v>4</v>
      </c>
      <c r="ZM451">
        <v>20</v>
      </c>
      <c r="ZP451">
        <v>2</v>
      </c>
      <c r="ZS451">
        <v>1</v>
      </c>
      <c r="ZX451">
        <v>3</v>
      </c>
      <c r="ZY451">
        <v>10</v>
      </c>
      <c r="ZZ451">
        <v>7</v>
      </c>
      <c r="AAY451">
        <v>1</v>
      </c>
      <c r="ABC451">
        <v>1</v>
      </c>
      <c r="ABH451">
        <v>3</v>
      </c>
      <c r="ABT451">
        <v>4</v>
      </c>
      <c r="ABW451">
        <v>1</v>
      </c>
      <c r="ACA451">
        <v>38</v>
      </c>
      <c r="ACC451">
        <v>2</v>
      </c>
      <c r="ACE451">
        <v>32</v>
      </c>
      <c r="ACI451">
        <v>6</v>
      </c>
      <c r="ACJ451">
        <v>2</v>
      </c>
      <c r="ACM451">
        <v>4</v>
      </c>
      <c r="ACO451">
        <v>3</v>
      </c>
      <c r="ACV451">
        <v>10</v>
      </c>
      <c r="ACZ451">
        <v>11</v>
      </c>
      <c r="ADC451">
        <v>6</v>
      </c>
      <c r="ADI451">
        <v>1</v>
      </c>
      <c r="ADO451">
        <v>29</v>
      </c>
      <c r="ADQ451">
        <v>1</v>
      </c>
      <c r="ADS451">
        <v>15</v>
      </c>
      <c r="ADU451">
        <v>101</v>
      </c>
      <c r="ADX451">
        <v>34</v>
      </c>
      <c r="ADY451">
        <v>31</v>
      </c>
      <c r="AEB451">
        <v>30</v>
      </c>
      <c r="AEC451">
        <v>6</v>
      </c>
      <c r="AEJ451">
        <v>3</v>
      </c>
      <c r="AEQ451">
        <v>18</v>
      </c>
      <c r="AEY451">
        <v>1</v>
      </c>
      <c r="AFJ451">
        <v>2</v>
      </c>
      <c r="AFK451">
        <v>35</v>
      </c>
      <c r="AFL451">
        <v>1</v>
      </c>
      <c r="AFO451">
        <v>1</v>
      </c>
      <c r="AFU451">
        <v>155</v>
      </c>
      <c r="AFV451">
        <v>3</v>
      </c>
      <c r="AGP451">
        <v>21</v>
      </c>
      <c r="AGS451">
        <v>7</v>
      </c>
      <c r="AGU451">
        <v>1</v>
      </c>
      <c r="AGV451">
        <v>45</v>
      </c>
      <c r="AGX451">
        <v>23</v>
      </c>
      <c r="AIF451">
        <v>51</v>
      </c>
      <c r="AIH451">
        <v>5</v>
      </c>
      <c r="AIJ451">
        <v>5</v>
      </c>
      <c r="AIN451">
        <v>11</v>
      </c>
      <c r="AIX451">
        <v>1</v>
      </c>
      <c r="AJB451">
        <v>141</v>
      </c>
      <c r="AJE451">
        <v>2</v>
      </c>
      <c r="AJX451">
        <v>4</v>
      </c>
      <c r="AKG451">
        <v>13</v>
      </c>
      <c r="AKL451">
        <v>2</v>
      </c>
      <c r="AKO451">
        <v>4</v>
      </c>
      <c r="AMB451">
        <v>5</v>
      </c>
      <c r="AMG451">
        <v>8</v>
      </c>
      <c r="AMI451">
        <v>1</v>
      </c>
      <c r="AMQ451">
        <v>201</v>
      </c>
      <c r="AMR451">
        <v>82</v>
      </c>
      <c r="ANO451">
        <v>2</v>
      </c>
      <c r="AOJ451">
        <v>4</v>
      </c>
      <c r="AOK451">
        <v>12</v>
      </c>
      <c r="AOL451">
        <v>1</v>
      </c>
      <c r="AOM451">
        <v>1</v>
      </c>
      <c r="AON451">
        <v>2</v>
      </c>
      <c r="AOQ451">
        <v>8</v>
      </c>
      <c r="AOU451">
        <v>14</v>
      </c>
      <c r="AOW451">
        <v>11</v>
      </c>
      <c r="AOZ451">
        <v>7</v>
      </c>
      <c r="APE451">
        <v>42</v>
      </c>
      <c r="APF451">
        <v>8</v>
      </c>
      <c r="APG451">
        <v>14</v>
      </c>
      <c r="API451">
        <v>73</v>
      </c>
      <c r="APJ451">
        <v>29</v>
      </c>
      <c r="APL451">
        <v>6</v>
      </c>
      <c r="APO451">
        <v>46</v>
      </c>
      <c r="APR451">
        <v>2</v>
      </c>
      <c r="APS451">
        <v>11</v>
      </c>
      <c r="AQJ451">
        <v>27</v>
      </c>
      <c r="AQY451">
        <v>101</v>
      </c>
      <c r="ARL451">
        <v>4</v>
      </c>
      <c r="ARN451">
        <v>6</v>
      </c>
      <c r="ARV451">
        <v>1</v>
      </c>
      <c r="ASA451">
        <v>6</v>
      </c>
      <c r="ASB451">
        <v>70</v>
      </c>
      <c r="ASQ451">
        <v>23</v>
      </c>
      <c r="ASR451">
        <v>1</v>
      </c>
      <c r="ASS451">
        <v>16</v>
      </c>
      <c r="ASU451">
        <v>11</v>
      </c>
      <c r="ASX451">
        <v>1</v>
      </c>
      <c r="ATD451">
        <v>2</v>
      </c>
      <c r="ATE451">
        <v>4</v>
      </c>
      <c r="ATF451">
        <v>6</v>
      </c>
      <c r="ATG451">
        <v>413</v>
      </c>
      <c r="ATL451">
        <v>34</v>
      </c>
      <c r="ATM451">
        <v>6</v>
      </c>
      <c r="AUE451">
        <v>14</v>
      </c>
      <c r="AUG451">
        <v>1</v>
      </c>
      <c r="AUL451">
        <v>17</v>
      </c>
      <c r="AVO451">
        <v>3</v>
      </c>
      <c r="AVS451">
        <v>13</v>
      </c>
      <c r="AWE451">
        <v>7</v>
      </c>
      <c r="AWG451">
        <v>3</v>
      </c>
      <c r="BAS451">
        <v>8</v>
      </c>
      <c r="BAX451">
        <v>3</v>
      </c>
      <c r="BBA451">
        <v>6</v>
      </c>
      <c r="BBN451">
        <v>7</v>
      </c>
      <c r="BBT451">
        <v>2</v>
      </c>
      <c r="BFR451" s="4">
        <f t="shared" ref="BFR451:BFR514" si="56">SUM(B451:BFQ451)</f>
        <v>8349</v>
      </c>
      <c r="BFS451">
        <f t="shared" ref="BFS451:BFS514" si="57">COUNT(B451:BFQ451)</f>
        <v>243</v>
      </c>
      <c r="BFT451">
        <f t="shared" ref="BFT451:BFT514" si="58">AVERAGE(B451:BFQ451)</f>
        <v>34.358024691358025</v>
      </c>
      <c r="BFU451">
        <f t="shared" ref="BFU451:BFU514" si="59">MAX(B451:BFQ451)</f>
        <v>938</v>
      </c>
      <c r="BFV451">
        <f t="shared" ref="BFV451:BFV514" si="60">MIN(B451:BFQ451)</f>
        <v>1</v>
      </c>
      <c r="BFW451">
        <f t="shared" ref="BFW451:BFW514" si="61">MEDIAN(B451:BFQ451)</f>
        <v>6</v>
      </c>
      <c r="BFX451">
        <f t="shared" ref="BFX451:BFX514" si="62">BFU451*0.75</f>
        <v>703.5</v>
      </c>
      <c r="BFY451">
        <f t="shared" ref="BFY451:BFY514" si="63">COUNTIF(B451:BFQ451, "&gt;"&amp;BFX451)</f>
        <v>2</v>
      </c>
      <c r="BFZ451">
        <v>10048</v>
      </c>
    </row>
    <row r="452" spans="1:1024 1026:1534" x14ac:dyDescent="0.2">
      <c r="A452" s="1">
        <v>164.44057900000001</v>
      </c>
      <c r="B452">
        <v>18</v>
      </c>
      <c r="N452">
        <v>5</v>
      </c>
      <c r="Q452">
        <v>7</v>
      </c>
      <c r="U452">
        <v>4</v>
      </c>
      <c r="V452">
        <v>1</v>
      </c>
      <c r="X452">
        <v>1</v>
      </c>
      <c r="AA452">
        <v>1</v>
      </c>
      <c r="AE452">
        <v>6</v>
      </c>
      <c r="AH452">
        <v>24</v>
      </c>
      <c r="AR452">
        <v>1</v>
      </c>
      <c r="BE452">
        <v>1</v>
      </c>
      <c r="BK452">
        <v>1</v>
      </c>
      <c r="BQ452">
        <v>1</v>
      </c>
      <c r="BR452">
        <v>2</v>
      </c>
      <c r="BV452">
        <v>9</v>
      </c>
      <c r="BX452">
        <v>2</v>
      </c>
      <c r="CC452">
        <v>20</v>
      </c>
      <c r="CJ452">
        <v>1</v>
      </c>
      <c r="CM452">
        <v>2</v>
      </c>
      <c r="CO452">
        <v>6</v>
      </c>
      <c r="CR452">
        <v>1</v>
      </c>
      <c r="CY452">
        <v>2</v>
      </c>
      <c r="DA452">
        <v>24</v>
      </c>
      <c r="DB452">
        <v>1</v>
      </c>
      <c r="DG452">
        <v>14</v>
      </c>
      <c r="DI452">
        <v>1</v>
      </c>
      <c r="DM452">
        <v>2</v>
      </c>
      <c r="DO452">
        <v>2</v>
      </c>
      <c r="EL452">
        <v>1</v>
      </c>
      <c r="EO452">
        <v>71</v>
      </c>
      <c r="ET452">
        <v>4</v>
      </c>
      <c r="EV452">
        <v>5</v>
      </c>
      <c r="EZ452">
        <v>4</v>
      </c>
      <c r="FB452">
        <v>3</v>
      </c>
      <c r="FI452">
        <v>1</v>
      </c>
      <c r="FP452">
        <v>89</v>
      </c>
      <c r="FR452">
        <v>1</v>
      </c>
      <c r="FU452">
        <v>27</v>
      </c>
      <c r="GA452">
        <v>105</v>
      </c>
      <c r="GB452">
        <v>2</v>
      </c>
      <c r="GF452">
        <v>33</v>
      </c>
      <c r="GJ452">
        <v>12</v>
      </c>
      <c r="GL452">
        <v>4</v>
      </c>
      <c r="GT452">
        <v>1</v>
      </c>
      <c r="GV452">
        <v>1</v>
      </c>
      <c r="HE452">
        <v>1</v>
      </c>
      <c r="HG452">
        <v>2</v>
      </c>
      <c r="HH452">
        <v>7</v>
      </c>
      <c r="HN452">
        <v>1</v>
      </c>
      <c r="HU452">
        <v>62</v>
      </c>
      <c r="HV452">
        <v>12</v>
      </c>
      <c r="IC452">
        <v>53</v>
      </c>
      <c r="II452">
        <v>3</v>
      </c>
      <c r="IJ452">
        <v>1</v>
      </c>
      <c r="IK452">
        <v>2</v>
      </c>
      <c r="IL452">
        <v>3</v>
      </c>
      <c r="IP452">
        <v>14</v>
      </c>
      <c r="IW452">
        <v>1</v>
      </c>
      <c r="IX452">
        <v>1</v>
      </c>
      <c r="JA452">
        <v>19</v>
      </c>
      <c r="JC452">
        <v>92</v>
      </c>
      <c r="JH452">
        <v>13</v>
      </c>
      <c r="JT452">
        <v>1</v>
      </c>
      <c r="KB452">
        <v>1</v>
      </c>
      <c r="KD452">
        <v>7</v>
      </c>
      <c r="KM452">
        <v>5</v>
      </c>
      <c r="KN452">
        <v>1</v>
      </c>
      <c r="KX452">
        <v>6</v>
      </c>
      <c r="LC452">
        <v>1</v>
      </c>
      <c r="LD452">
        <v>2</v>
      </c>
      <c r="LG452">
        <v>26</v>
      </c>
      <c r="LU452">
        <v>1</v>
      </c>
      <c r="LX452">
        <v>1</v>
      </c>
      <c r="LY452">
        <v>5</v>
      </c>
      <c r="LZ452">
        <v>1</v>
      </c>
      <c r="MB452">
        <v>40</v>
      </c>
      <c r="MD452">
        <v>1</v>
      </c>
      <c r="MG452">
        <v>2</v>
      </c>
      <c r="MH452">
        <v>14</v>
      </c>
      <c r="MO452">
        <v>6</v>
      </c>
      <c r="MQ452">
        <v>9</v>
      </c>
      <c r="NM452">
        <v>17</v>
      </c>
      <c r="OI452">
        <v>21</v>
      </c>
      <c r="OJ452">
        <v>3</v>
      </c>
      <c r="OP452">
        <v>5</v>
      </c>
      <c r="OS452">
        <v>1</v>
      </c>
      <c r="PE452">
        <v>3</v>
      </c>
      <c r="PI452">
        <v>2</v>
      </c>
      <c r="PJ452">
        <v>1</v>
      </c>
      <c r="PK452">
        <v>1</v>
      </c>
      <c r="PL452">
        <v>30</v>
      </c>
      <c r="PM452">
        <v>4</v>
      </c>
      <c r="PN452">
        <v>10</v>
      </c>
      <c r="QC452">
        <v>1</v>
      </c>
      <c r="QF452">
        <v>1</v>
      </c>
      <c r="QJ452">
        <v>476</v>
      </c>
      <c r="QO452">
        <v>17</v>
      </c>
      <c r="QR452">
        <v>3</v>
      </c>
      <c r="RD452">
        <v>79</v>
      </c>
      <c r="RJ452">
        <v>2</v>
      </c>
      <c r="RU452">
        <v>1</v>
      </c>
      <c r="RV452">
        <v>1</v>
      </c>
      <c r="SD452">
        <v>1</v>
      </c>
      <c r="SH452">
        <v>5</v>
      </c>
      <c r="SS452">
        <v>5</v>
      </c>
      <c r="SU452">
        <v>15</v>
      </c>
      <c r="TB452">
        <v>1</v>
      </c>
      <c r="TD452">
        <v>1</v>
      </c>
      <c r="TF452">
        <v>3</v>
      </c>
      <c r="TG452">
        <v>82</v>
      </c>
      <c r="TQ452">
        <v>8</v>
      </c>
      <c r="TS452">
        <v>35</v>
      </c>
      <c r="TT452">
        <v>4</v>
      </c>
      <c r="TV452">
        <v>10</v>
      </c>
      <c r="TY452">
        <v>57</v>
      </c>
      <c r="TZ452">
        <v>1</v>
      </c>
      <c r="UH452">
        <v>155</v>
      </c>
      <c r="UI452">
        <v>2</v>
      </c>
      <c r="UM452">
        <v>2</v>
      </c>
      <c r="UN452">
        <v>3</v>
      </c>
      <c r="UQ452">
        <v>114</v>
      </c>
      <c r="UW452">
        <v>47</v>
      </c>
      <c r="VH452">
        <v>1</v>
      </c>
      <c r="VJ452">
        <v>1</v>
      </c>
      <c r="VX452">
        <v>10</v>
      </c>
      <c r="WD452">
        <v>6</v>
      </c>
      <c r="WE452">
        <v>4</v>
      </c>
      <c r="WP452">
        <v>2</v>
      </c>
      <c r="WS452">
        <v>37</v>
      </c>
      <c r="XA452">
        <v>2</v>
      </c>
      <c r="XH452">
        <v>1</v>
      </c>
      <c r="XI452">
        <v>322</v>
      </c>
      <c r="XN452">
        <v>3</v>
      </c>
      <c r="XS452">
        <v>1</v>
      </c>
      <c r="YB452">
        <v>3</v>
      </c>
      <c r="YN452">
        <v>2</v>
      </c>
      <c r="YS452">
        <v>76</v>
      </c>
      <c r="YU452">
        <v>62</v>
      </c>
      <c r="YY452">
        <v>2</v>
      </c>
      <c r="ZC452">
        <v>19</v>
      </c>
      <c r="ZE452">
        <v>7</v>
      </c>
      <c r="ZH452">
        <v>11</v>
      </c>
      <c r="ZK452">
        <v>45</v>
      </c>
      <c r="ZO452">
        <v>2</v>
      </c>
      <c r="ZU452">
        <v>28</v>
      </c>
      <c r="ZV452">
        <v>117</v>
      </c>
      <c r="AAK452">
        <v>23</v>
      </c>
      <c r="AAN452">
        <v>5</v>
      </c>
      <c r="AAP452">
        <v>4</v>
      </c>
      <c r="AAX452">
        <v>2</v>
      </c>
      <c r="ABA452">
        <v>2</v>
      </c>
      <c r="ABE452">
        <v>1</v>
      </c>
      <c r="ABJ452">
        <v>55</v>
      </c>
      <c r="ABK452">
        <v>43</v>
      </c>
      <c r="ABS452">
        <v>3</v>
      </c>
      <c r="ABZ452">
        <v>11</v>
      </c>
      <c r="ACF452">
        <v>1</v>
      </c>
      <c r="ACH452">
        <v>4</v>
      </c>
      <c r="ACY452">
        <v>7</v>
      </c>
      <c r="ADE452">
        <v>5</v>
      </c>
      <c r="ADN452">
        <v>13</v>
      </c>
      <c r="ADP452">
        <v>7</v>
      </c>
      <c r="AEF452">
        <v>42</v>
      </c>
      <c r="AEG452">
        <v>15</v>
      </c>
      <c r="AEI452">
        <v>5</v>
      </c>
      <c r="AEU452">
        <v>1</v>
      </c>
      <c r="AEZ452">
        <v>1</v>
      </c>
      <c r="AFF452">
        <v>15</v>
      </c>
      <c r="AFG452">
        <v>2</v>
      </c>
      <c r="AFM452">
        <v>4</v>
      </c>
      <c r="AFP452">
        <v>17</v>
      </c>
      <c r="AFW452">
        <v>1</v>
      </c>
      <c r="AFY452">
        <v>1</v>
      </c>
      <c r="AGE452">
        <v>1</v>
      </c>
      <c r="AGG452">
        <v>1</v>
      </c>
      <c r="AGI452">
        <v>3</v>
      </c>
      <c r="AGJ452">
        <v>2</v>
      </c>
      <c r="AHE452">
        <v>2</v>
      </c>
      <c r="AHJ452">
        <v>1</v>
      </c>
      <c r="AHK452">
        <v>1</v>
      </c>
      <c r="AHL452">
        <v>55</v>
      </c>
      <c r="AHO452">
        <v>14</v>
      </c>
      <c r="AIU452">
        <v>3</v>
      </c>
      <c r="AIV452">
        <v>2</v>
      </c>
      <c r="AJF452">
        <v>1</v>
      </c>
      <c r="AJK452">
        <v>1</v>
      </c>
      <c r="AJV452">
        <v>2</v>
      </c>
      <c r="AKA452">
        <v>1</v>
      </c>
      <c r="AKB452">
        <v>1</v>
      </c>
      <c r="AKC452">
        <v>3</v>
      </c>
      <c r="AKJ452">
        <v>1</v>
      </c>
      <c r="ALH452">
        <v>2</v>
      </c>
      <c r="ALK452">
        <v>1</v>
      </c>
      <c r="ALZ452">
        <v>3</v>
      </c>
      <c r="AMA452">
        <v>2</v>
      </c>
      <c r="AMH452">
        <v>2</v>
      </c>
      <c r="AMZ452">
        <v>4</v>
      </c>
      <c r="ANE452">
        <v>1</v>
      </c>
      <c r="ANH452">
        <v>1</v>
      </c>
      <c r="AOE452">
        <v>1</v>
      </c>
      <c r="AOF452">
        <v>3</v>
      </c>
      <c r="AOS452">
        <v>2</v>
      </c>
      <c r="APD452">
        <v>1</v>
      </c>
      <c r="APM452">
        <v>10</v>
      </c>
      <c r="APN452">
        <v>77</v>
      </c>
      <c r="APP452">
        <v>2</v>
      </c>
      <c r="APU452">
        <v>6</v>
      </c>
      <c r="APY452">
        <v>4</v>
      </c>
      <c r="APZ452">
        <v>2</v>
      </c>
      <c r="AQC452">
        <v>2</v>
      </c>
      <c r="AQD452">
        <v>43</v>
      </c>
      <c r="AQE452">
        <v>40</v>
      </c>
      <c r="AQF452">
        <v>7</v>
      </c>
      <c r="AQI452">
        <v>8</v>
      </c>
      <c r="AQQ452">
        <v>7</v>
      </c>
      <c r="AQZ452">
        <v>42</v>
      </c>
      <c r="ARM452">
        <v>2</v>
      </c>
      <c r="ARO452">
        <v>1</v>
      </c>
      <c r="ARU452">
        <v>1</v>
      </c>
      <c r="ASZ452">
        <v>13</v>
      </c>
      <c r="ATO452">
        <v>15</v>
      </c>
      <c r="ATR452">
        <v>1</v>
      </c>
      <c r="ATX452">
        <v>1</v>
      </c>
      <c r="AUN452">
        <v>1</v>
      </c>
      <c r="AUY452">
        <v>1</v>
      </c>
      <c r="AVE452">
        <v>1</v>
      </c>
      <c r="AXT452">
        <v>1</v>
      </c>
      <c r="AXU452">
        <v>2</v>
      </c>
      <c r="AXV452">
        <v>2</v>
      </c>
      <c r="AXW452">
        <v>2</v>
      </c>
      <c r="AXX452">
        <v>1</v>
      </c>
      <c r="AZI452">
        <v>1</v>
      </c>
      <c r="BAR452">
        <v>2</v>
      </c>
      <c r="BDL452">
        <v>1</v>
      </c>
      <c r="BFR452" s="4">
        <f t="shared" si="56"/>
        <v>3642</v>
      </c>
      <c r="BFS452">
        <f t="shared" si="57"/>
        <v>234</v>
      </c>
      <c r="BFT452">
        <f t="shared" si="58"/>
        <v>15.564102564102564</v>
      </c>
      <c r="BFU452">
        <f t="shared" si="59"/>
        <v>476</v>
      </c>
      <c r="BFV452">
        <f t="shared" si="60"/>
        <v>1</v>
      </c>
      <c r="BFW452">
        <f t="shared" si="61"/>
        <v>3</v>
      </c>
      <c r="BFX452">
        <f t="shared" si="62"/>
        <v>357</v>
      </c>
      <c r="BFY452">
        <f t="shared" si="63"/>
        <v>1</v>
      </c>
      <c r="BFZ452">
        <v>2952</v>
      </c>
    </row>
    <row r="453" spans="1:1024 1026:1534" x14ac:dyDescent="0.2">
      <c r="A453" s="1">
        <v>164.501983</v>
      </c>
      <c r="I453">
        <v>29</v>
      </c>
      <c r="M453">
        <v>1</v>
      </c>
      <c r="AO453">
        <v>2</v>
      </c>
      <c r="AP453">
        <v>2</v>
      </c>
      <c r="AX453">
        <v>3</v>
      </c>
      <c r="BF453">
        <v>12</v>
      </c>
      <c r="BH453">
        <v>2</v>
      </c>
      <c r="BI453">
        <v>1</v>
      </c>
      <c r="CA453">
        <v>28</v>
      </c>
      <c r="CE453">
        <v>254</v>
      </c>
      <c r="CI453">
        <v>1</v>
      </c>
      <c r="CK453">
        <v>3</v>
      </c>
      <c r="CP453">
        <v>54</v>
      </c>
      <c r="CW453">
        <v>2</v>
      </c>
      <c r="DG453">
        <v>2</v>
      </c>
      <c r="DP453">
        <v>2</v>
      </c>
      <c r="DV453">
        <v>1</v>
      </c>
      <c r="DX453">
        <v>20</v>
      </c>
      <c r="EU453">
        <v>4</v>
      </c>
      <c r="FM453">
        <v>5</v>
      </c>
      <c r="FO453">
        <v>267</v>
      </c>
      <c r="GM453">
        <v>4</v>
      </c>
      <c r="HT453">
        <v>1</v>
      </c>
      <c r="ID453">
        <v>1</v>
      </c>
      <c r="II453">
        <v>2</v>
      </c>
      <c r="IM453">
        <v>9</v>
      </c>
      <c r="JG453">
        <v>18</v>
      </c>
      <c r="KK453">
        <v>1</v>
      </c>
      <c r="KZ453">
        <v>119</v>
      </c>
      <c r="LE453">
        <v>2</v>
      </c>
      <c r="LK453">
        <v>1</v>
      </c>
      <c r="LR453">
        <v>13</v>
      </c>
      <c r="LS453">
        <v>18</v>
      </c>
      <c r="LV453">
        <v>88</v>
      </c>
      <c r="MA453">
        <v>9</v>
      </c>
      <c r="MG453">
        <v>1</v>
      </c>
      <c r="NV453">
        <v>28</v>
      </c>
      <c r="OF453">
        <v>10</v>
      </c>
      <c r="OW453">
        <v>10</v>
      </c>
      <c r="OZ453">
        <v>1</v>
      </c>
      <c r="PB453">
        <v>1</v>
      </c>
      <c r="PN453">
        <v>1</v>
      </c>
      <c r="PP453">
        <v>44</v>
      </c>
      <c r="QK453">
        <v>297</v>
      </c>
      <c r="QL453">
        <v>2</v>
      </c>
      <c r="QT453">
        <v>1</v>
      </c>
      <c r="QZ453">
        <v>1</v>
      </c>
      <c r="RC453">
        <v>1</v>
      </c>
      <c r="RR453">
        <v>3</v>
      </c>
      <c r="TT453">
        <v>10</v>
      </c>
      <c r="UI453">
        <v>1</v>
      </c>
      <c r="UK453">
        <v>4</v>
      </c>
      <c r="VE453">
        <v>3</v>
      </c>
      <c r="VI453">
        <v>4</v>
      </c>
      <c r="VT453">
        <v>69</v>
      </c>
      <c r="VX453">
        <v>2</v>
      </c>
      <c r="VZ453">
        <v>5</v>
      </c>
      <c r="WN453">
        <v>715</v>
      </c>
      <c r="WT453">
        <v>23</v>
      </c>
      <c r="WW453">
        <v>4</v>
      </c>
      <c r="XB453">
        <v>20</v>
      </c>
      <c r="XE453">
        <v>10</v>
      </c>
      <c r="XG453">
        <v>136</v>
      </c>
      <c r="XX453">
        <v>17</v>
      </c>
      <c r="YO453">
        <v>113</v>
      </c>
      <c r="ZF453">
        <v>3</v>
      </c>
      <c r="ZQ453">
        <v>5</v>
      </c>
      <c r="ZT453">
        <v>24</v>
      </c>
      <c r="AAD453">
        <v>5</v>
      </c>
      <c r="AAL453">
        <v>1</v>
      </c>
      <c r="AAZ453">
        <v>365</v>
      </c>
      <c r="ABB453">
        <v>14</v>
      </c>
      <c r="ABD453">
        <v>1</v>
      </c>
      <c r="ABI453">
        <v>92</v>
      </c>
      <c r="ABN453">
        <v>1</v>
      </c>
      <c r="ABO453">
        <v>2</v>
      </c>
      <c r="ABR453">
        <v>26</v>
      </c>
      <c r="ABU453">
        <v>111</v>
      </c>
      <c r="ADA453">
        <v>14</v>
      </c>
      <c r="ADF453">
        <v>194</v>
      </c>
      <c r="ADV453">
        <v>26</v>
      </c>
      <c r="AEA453">
        <v>13</v>
      </c>
      <c r="AEE453">
        <v>9</v>
      </c>
      <c r="AEL453">
        <v>2</v>
      </c>
      <c r="AEN453">
        <v>24</v>
      </c>
      <c r="AGG453">
        <v>1</v>
      </c>
      <c r="AGI453">
        <v>9</v>
      </c>
      <c r="AGZ453">
        <v>1</v>
      </c>
      <c r="AHA453">
        <v>52</v>
      </c>
      <c r="AHD453">
        <v>29</v>
      </c>
      <c r="AHE453">
        <v>10</v>
      </c>
      <c r="AHR453">
        <v>4</v>
      </c>
      <c r="AIB453">
        <v>41</v>
      </c>
      <c r="AIM453">
        <v>3</v>
      </c>
      <c r="AJG453">
        <v>78</v>
      </c>
      <c r="AJQ453">
        <v>9</v>
      </c>
      <c r="AJU453">
        <v>1</v>
      </c>
      <c r="AKH453">
        <v>8</v>
      </c>
      <c r="AKK453">
        <v>4</v>
      </c>
      <c r="AKT453">
        <v>1</v>
      </c>
      <c r="AKV453">
        <v>4</v>
      </c>
      <c r="AKW453">
        <v>3</v>
      </c>
      <c r="AKY453">
        <v>3</v>
      </c>
      <c r="ALE453">
        <v>3</v>
      </c>
      <c r="ALM453">
        <v>5</v>
      </c>
      <c r="ALQ453">
        <v>2</v>
      </c>
      <c r="AMD453">
        <v>1</v>
      </c>
      <c r="AMW453">
        <v>3</v>
      </c>
      <c r="ANU453">
        <v>6</v>
      </c>
      <c r="ANX453">
        <v>8</v>
      </c>
      <c r="AOC453">
        <v>1</v>
      </c>
      <c r="AOG453">
        <v>1</v>
      </c>
      <c r="AOH453">
        <v>1</v>
      </c>
      <c r="AOP453">
        <v>7</v>
      </c>
      <c r="AOX453">
        <v>1</v>
      </c>
      <c r="APT453">
        <v>2</v>
      </c>
      <c r="AQH453">
        <v>7</v>
      </c>
      <c r="AQM453">
        <v>70</v>
      </c>
      <c r="AQN453">
        <v>54</v>
      </c>
      <c r="AQS453">
        <v>4</v>
      </c>
      <c r="ARC453">
        <v>111</v>
      </c>
      <c r="ARR453">
        <v>62</v>
      </c>
      <c r="ASF453">
        <v>3</v>
      </c>
      <c r="ASP453">
        <v>1</v>
      </c>
      <c r="ATB453">
        <v>25</v>
      </c>
      <c r="ATJ453">
        <v>3</v>
      </c>
      <c r="ATQ453">
        <v>21</v>
      </c>
      <c r="AUI453">
        <v>7</v>
      </c>
      <c r="AUQ453">
        <v>8</v>
      </c>
      <c r="AVK453">
        <v>1</v>
      </c>
      <c r="AVQ453">
        <v>2</v>
      </c>
      <c r="AVZ453">
        <v>1</v>
      </c>
      <c r="AWK453">
        <v>1</v>
      </c>
      <c r="AWQ453">
        <v>2</v>
      </c>
      <c r="AXH453">
        <v>1</v>
      </c>
      <c r="AXL453">
        <v>5</v>
      </c>
      <c r="AXM453">
        <v>8</v>
      </c>
      <c r="AXP453">
        <v>5</v>
      </c>
      <c r="AYD453">
        <v>12</v>
      </c>
      <c r="AYE453">
        <v>1</v>
      </c>
      <c r="AYH453">
        <v>2</v>
      </c>
      <c r="AYJ453">
        <v>1</v>
      </c>
      <c r="AYL453">
        <v>2</v>
      </c>
      <c r="AYO453">
        <v>36</v>
      </c>
      <c r="AZV453">
        <v>14</v>
      </c>
      <c r="BFR453" s="4">
        <f t="shared" si="56"/>
        <v>4222</v>
      </c>
      <c r="BFS453">
        <f t="shared" si="57"/>
        <v>145</v>
      </c>
      <c r="BFT453">
        <f t="shared" si="58"/>
        <v>29.117241379310343</v>
      </c>
      <c r="BFU453">
        <f t="shared" si="59"/>
        <v>715</v>
      </c>
      <c r="BFV453">
        <f t="shared" si="60"/>
        <v>1</v>
      </c>
      <c r="BFW453">
        <f t="shared" si="61"/>
        <v>4</v>
      </c>
      <c r="BFX453">
        <f t="shared" si="62"/>
        <v>536.25</v>
      </c>
      <c r="BFY453">
        <f t="shared" si="63"/>
        <v>1</v>
      </c>
      <c r="BFZ453">
        <v>4378</v>
      </c>
    </row>
    <row r="454" spans="1:1024 1026:1534" x14ac:dyDescent="0.2">
      <c r="A454" s="1">
        <v>164.545861</v>
      </c>
      <c r="C454">
        <v>66</v>
      </c>
      <c r="D454">
        <v>28</v>
      </c>
      <c r="E454">
        <v>19</v>
      </c>
      <c r="F454">
        <v>2</v>
      </c>
      <c r="I454">
        <v>1</v>
      </c>
      <c r="J454">
        <v>30</v>
      </c>
      <c r="M454">
        <v>4</v>
      </c>
      <c r="Q454">
        <v>25</v>
      </c>
      <c r="R454">
        <v>31</v>
      </c>
      <c r="T454">
        <v>4</v>
      </c>
      <c r="X454">
        <v>6</v>
      </c>
      <c r="AA454">
        <v>2</v>
      </c>
      <c r="AC454">
        <v>14</v>
      </c>
      <c r="AJ454">
        <v>1</v>
      </c>
      <c r="AO454">
        <v>41</v>
      </c>
      <c r="AP454">
        <v>2</v>
      </c>
      <c r="AQ454">
        <v>39</v>
      </c>
      <c r="AR454">
        <v>1</v>
      </c>
      <c r="AU454">
        <v>50</v>
      </c>
      <c r="AV454">
        <v>1</v>
      </c>
      <c r="AX454">
        <v>155</v>
      </c>
      <c r="AY454">
        <v>1</v>
      </c>
      <c r="BD454">
        <v>8</v>
      </c>
      <c r="BE454">
        <v>8</v>
      </c>
      <c r="BF454">
        <v>1</v>
      </c>
      <c r="BG454">
        <v>3</v>
      </c>
      <c r="BH454">
        <v>24</v>
      </c>
      <c r="BI454">
        <v>19</v>
      </c>
      <c r="BM454">
        <v>3</v>
      </c>
      <c r="BP454">
        <v>4</v>
      </c>
      <c r="BQ454">
        <v>5</v>
      </c>
      <c r="BS454">
        <v>34</v>
      </c>
      <c r="BT454">
        <v>22</v>
      </c>
      <c r="BY454">
        <v>36</v>
      </c>
      <c r="CA454">
        <v>5</v>
      </c>
      <c r="CB454">
        <v>9</v>
      </c>
      <c r="CC454">
        <v>3</v>
      </c>
      <c r="CD454">
        <v>11</v>
      </c>
      <c r="CE454">
        <v>3</v>
      </c>
      <c r="CI454">
        <v>29</v>
      </c>
      <c r="CJ454">
        <v>60</v>
      </c>
      <c r="CK454">
        <v>171</v>
      </c>
      <c r="CM454">
        <v>37</v>
      </c>
      <c r="CP454">
        <v>65</v>
      </c>
      <c r="CT454">
        <v>30</v>
      </c>
      <c r="CW454">
        <v>9</v>
      </c>
      <c r="CY454">
        <v>1</v>
      </c>
      <c r="DA454">
        <v>18</v>
      </c>
      <c r="DE454">
        <v>13</v>
      </c>
      <c r="DG454">
        <v>664</v>
      </c>
      <c r="DH454">
        <v>4</v>
      </c>
      <c r="DI454">
        <v>38</v>
      </c>
      <c r="DJ454">
        <v>7</v>
      </c>
      <c r="DL454">
        <v>21</v>
      </c>
      <c r="DS454">
        <v>4</v>
      </c>
      <c r="DT454">
        <v>1</v>
      </c>
      <c r="DV454">
        <v>66</v>
      </c>
      <c r="DX454">
        <v>13</v>
      </c>
      <c r="DY454">
        <v>12</v>
      </c>
      <c r="EE454">
        <v>1</v>
      </c>
      <c r="EJ454">
        <v>2</v>
      </c>
      <c r="EN454">
        <v>3</v>
      </c>
      <c r="EQ454">
        <v>4</v>
      </c>
      <c r="EU454">
        <v>40</v>
      </c>
      <c r="FA454">
        <v>13</v>
      </c>
      <c r="FC454">
        <v>2</v>
      </c>
      <c r="FK454">
        <v>5</v>
      </c>
      <c r="FL454">
        <v>12</v>
      </c>
      <c r="FM454">
        <v>33</v>
      </c>
      <c r="FO454">
        <v>2</v>
      </c>
      <c r="FQ454">
        <v>25</v>
      </c>
      <c r="FR454">
        <v>28</v>
      </c>
      <c r="FV454">
        <v>7</v>
      </c>
      <c r="FZ454">
        <v>3</v>
      </c>
      <c r="GC454">
        <v>1</v>
      </c>
      <c r="GL454">
        <v>30</v>
      </c>
      <c r="GM454">
        <v>25</v>
      </c>
      <c r="GP454">
        <v>16</v>
      </c>
      <c r="GR454">
        <v>2</v>
      </c>
      <c r="GV454">
        <v>51</v>
      </c>
      <c r="GY454">
        <v>19</v>
      </c>
      <c r="HD454">
        <v>1</v>
      </c>
      <c r="HF454">
        <v>15</v>
      </c>
      <c r="HJ454">
        <v>6</v>
      </c>
      <c r="HK454">
        <v>3</v>
      </c>
      <c r="HM454">
        <v>125</v>
      </c>
      <c r="HN454">
        <v>48</v>
      </c>
      <c r="HU454">
        <v>113</v>
      </c>
      <c r="HY454">
        <v>4</v>
      </c>
      <c r="IA454">
        <v>2</v>
      </c>
      <c r="IB454">
        <v>52</v>
      </c>
      <c r="ID454">
        <v>119</v>
      </c>
      <c r="IE454">
        <v>1</v>
      </c>
      <c r="II454">
        <v>190</v>
      </c>
      <c r="IM454">
        <v>19</v>
      </c>
      <c r="IP454">
        <v>41</v>
      </c>
      <c r="IU454">
        <v>2</v>
      </c>
      <c r="JC454">
        <v>39</v>
      </c>
      <c r="JD454">
        <v>6</v>
      </c>
      <c r="JE454">
        <v>2</v>
      </c>
      <c r="JG454">
        <v>9</v>
      </c>
      <c r="JK454">
        <v>9</v>
      </c>
      <c r="JN454">
        <v>1</v>
      </c>
      <c r="JW454">
        <v>2</v>
      </c>
      <c r="KJ454">
        <v>2</v>
      </c>
      <c r="KK454">
        <v>39</v>
      </c>
      <c r="KN454">
        <v>10</v>
      </c>
      <c r="KO454">
        <v>20</v>
      </c>
      <c r="KW454">
        <v>1</v>
      </c>
      <c r="KX454">
        <v>97</v>
      </c>
      <c r="KZ454">
        <v>1</v>
      </c>
      <c r="LB454">
        <v>1</v>
      </c>
      <c r="LE454">
        <v>31</v>
      </c>
      <c r="LK454">
        <v>3</v>
      </c>
      <c r="LO454">
        <v>2</v>
      </c>
      <c r="LR454">
        <v>21</v>
      </c>
      <c r="LS454">
        <v>15</v>
      </c>
      <c r="LU454">
        <v>4</v>
      </c>
      <c r="LV454">
        <v>17</v>
      </c>
      <c r="LX454">
        <v>14</v>
      </c>
      <c r="MA454">
        <v>27</v>
      </c>
      <c r="MC454">
        <v>29</v>
      </c>
      <c r="ME454">
        <v>5</v>
      </c>
      <c r="MG454">
        <v>13</v>
      </c>
      <c r="MH454">
        <v>43</v>
      </c>
      <c r="MI454">
        <v>5</v>
      </c>
      <c r="MN454">
        <v>7</v>
      </c>
      <c r="MU454">
        <v>9</v>
      </c>
      <c r="MV454">
        <v>2</v>
      </c>
      <c r="MY454">
        <v>2</v>
      </c>
      <c r="NH454">
        <v>8</v>
      </c>
      <c r="NP454">
        <v>46</v>
      </c>
      <c r="NT454">
        <v>5</v>
      </c>
      <c r="NU454">
        <v>4</v>
      </c>
      <c r="NX454">
        <v>6</v>
      </c>
      <c r="OE454">
        <v>6</v>
      </c>
      <c r="OG454">
        <v>1</v>
      </c>
      <c r="ON454">
        <v>147</v>
      </c>
      <c r="OP454">
        <v>50</v>
      </c>
      <c r="OQ454">
        <v>10</v>
      </c>
      <c r="OU454">
        <v>16</v>
      </c>
      <c r="OW454">
        <v>163</v>
      </c>
      <c r="OZ454">
        <v>31</v>
      </c>
      <c r="PB454">
        <v>4</v>
      </c>
      <c r="PK454">
        <v>2</v>
      </c>
      <c r="PN454">
        <v>149</v>
      </c>
      <c r="PS454">
        <v>19</v>
      </c>
      <c r="PU454">
        <v>9</v>
      </c>
      <c r="PV454">
        <v>5</v>
      </c>
      <c r="PY454">
        <v>127</v>
      </c>
      <c r="PZ454">
        <v>14</v>
      </c>
      <c r="QB454">
        <v>18</v>
      </c>
      <c r="QD454">
        <v>1</v>
      </c>
      <c r="QK454">
        <v>3</v>
      </c>
      <c r="QL454">
        <v>2944</v>
      </c>
      <c r="QN454">
        <v>1</v>
      </c>
      <c r="QQ454">
        <v>7</v>
      </c>
      <c r="QT454">
        <v>1</v>
      </c>
      <c r="QW454">
        <v>3</v>
      </c>
      <c r="QZ454">
        <v>4</v>
      </c>
      <c r="RC454">
        <v>3</v>
      </c>
      <c r="RF454">
        <v>3</v>
      </c>
      <c r="RJ454">
        <v>24</v>
      </c>
      <c r="RM454">
        <v>3</v>
      </c>
      <c r="RU454">
        <v>3</v>
      </c>
      <c r="SA454">
        <v>10</v>
      </c>
      <c r="SE454">
        <v>1</v>
      </c>
      <c r="SF454">
        <v>2</v>
      </c>
      <c r="SG454">
        <v>1</v>
      </c>
      <c r="SL454">
        <v>2</v>
      </c>
      <c r="SN454">
        <v>7</v>
      </c>
      <c r="SQ454">
        <v>3</v>
      </c>
      <c r="SS454">
        <v>11</v>
      </c>
      <c r="SU454">
        <v>70</v>
      </c>
      <c r="SV454">
        <v>16</v>
      </c>
      <c r="SY454">
        <v>1</v>
      </c>
      <c r="SZ454">
        <v>6</v>
      </c>
      <c r="TG454">
        <v>128</v>
      </c>
      <c r="TM454">
        <v>1</v>
      </c>
      <c r="TQ454">
        <v>15</v>
      </c>
      <c r="TT454">
        <v>47</v>
      </c>
      <c r="TU454">
        <v>16</v>
      </c>
      <c r="TV454">
        <v>36</v>
      </c>
      <c r="TW454">
        <v>7</v>
      </c>
      <c r="UA454">
        <v>2</v>
      </c>
      <c r="UB454">
        <v>2</v>
      </c>
      <c r="UC454">
        <v>2</v>
      </c>
      <c r="UE454">
        <v>1</v>
      </c>
      <c r="UG454">
        <v>1</v>
      </c>
      <c r="UI454">
        <v>28</v>
      </c>
      <c r="UK454">
        <v>293</v>
      </c>
      <c r="UL454">
        <v>2</v>
      </c>
      <c r="UM454">
        <v>37</v>
      </c>
      <c r="UN454">
        <v>48</v>
      </c>
      <c r="UO454">
        <v>4</v>
      </c>
      <c r="VC454">
        <v>1</v>
      </c>
      <c r="VE454">
        <v>10</v>
      </c>
      <c r="VI454">
        <v>15</v>
      </c>
      <c r="VM454">
        <v>27</v>
      </c>
      <c r="VN454">
        <v>3</v>
      </c>
      <c r="VT454">
        <v>20</v>
      </c>
      <c r="VU454">
        <v>2</v>
      </c>
      <c r="VX454">
        <v>402</v>
      </c>
      <c r="VY454">
        <v>7</v>
      </c>
      <c r="VZ454">
        <v>38</v>
      </c>
      <c r="WF454">
        <v>2</v>
      </c>
      <c r="WI454">
        <v>3</v>
      </c>
      <c r="WL454">
        <v>1</v>
      </c>
      <c r="WN454">
        <v>3</v>
      </c>
      <c r="WO454">
        <v>19</v>
      </c>
      <c r="WQ454">
        <v>1</v>
      </c>
      <c r="WR454">
        <v>15</v>
      </c>
      <c r="WW454">
        <v>2</v>
      </c>
      <c r="WX454">
        <v>4</v>
      </c>
      <c r="XA454">
        <v>6</v>
      </c>
      <c r="XB454">
        <v>5</v>
      </c>
      <c r="XD454">
        <v>4</v>
      </c>
      <c r="XG454">
        <v>1</v>
      </c>
      <c r="XU454">
        <v>57</v>
      </c>
      <c r="XV454">
        <v>1</v>
      </c>
      <c r="XX454">
        <v>3</v>
      </c>
      <c r="YE454">
        <v>14</v>
      </c>
      <c r="YF454">
        <v>17</v>
      </c>
      <c r="YO454">
        <v>9</v>
      </c>
      <c r="YS454">
        <v>5</v>
      </c>
      <c r="YX454">
        <v>7</v>
      </c>
      <c r="ZF454">
        <v>31</v>
      </c>
      <c r="ZM454">
        <v>8</v>
      </c>
      <c r="ZQ454">
        <v>11</v>
      </c>
      <c r="ZS454">
        <v>4</v>
      </c>
      <c r="ZT454">
        <v>13</v>
      </c>
      <c r="ZX454">
        <v>3</v>
      </c>
      <c r="ZY454">
        <v>1</v>
      </c>
      <c r="ZZ454">
        <v>35</v>
      </c>
      <c r="AAB454">
        <v>13</v>
      </c>
      <c r="AAD454">
        <v>108</v>
      </c>
      <c r="AAG454">
        <v>4</v>
      </c>
      <c r="AAK454">
        <v>96</v>
      </c>
      <c r="AAN454">
        <v>6</v>
      </c>
      <c r="AAQ454">
        <v>22</v>
      </c>
      <c r="AAR454">
        <v>8</v>
      </c>
      <c r="AAT454">
        <v>2</v>
      </c>
      <c r="AAX454">
        <v>2</v>
      </c>
      <c r="AAY454">
        <v>12</v>
      </c>
      <c r="AAZ454">
        <v>12</v>
      </c>
      <c r="ABB454">
        <v>62</v>
      </c>
      <c r="ABC454">
        <v>3</v>
      </c>
      <c r="ABD454">
        <v>14</v>
      </c>
      <c r="ABG454">
        <v>2</v>
      </c>
      <c r="ABI454">
        <v>5</v>
      </c>
      <c r="ABO454">
        <v>4</v>
      </c>
      <c r="ABR454">
        <v>3</v>
      </c>
      <c r="ABU454">
        <v>5</v>
      </c>
      <c r="ABV454">
        <v>43</v>
      </c>
      <c r="ACH454">
        <v>294</v>
      </c>
      <c r="ACW454">
        <v>23</v>
      </c>
      <c r="ACX454">
        <v>1</v>
      </c>
      <c r="ADA454">
        <v>22</v>
      </c>
      <c r="ADD454">
        <v>212</v>
      </c>
      <c r="ADF454">
        <v>2</v>
      </c>
      <c r="ADL454">
        <v>8</v>
      </c>
      <c r="ADM454">
        <v>8</v>
      </c>
      <c r="ADQ454">
        <v>2</v>
      </c>
      <c r="ADV454">
        <v>5</v>
      </c>
      <c r="AEA454">
        <v>52</v>
      </c>
      <c r="AEH454">
        <v>19</v>
      </c>
      <c r="AEJ454">
        <v>12</v>
      </c>
      <c r="AEL454">
        <v>2</v>
      </c>
      <c r="AEP454">
        <v>13</v>
      </c>
      <c r="AFB454">
        <v>6</v>
      </c>
      <c r="AFQ454">
        <v>9</v>
      </c>
      <c r="AFR454">
        <v>33</v>
      </c>
      <c r="AFX454">
        <v>4</v>
      </c>
      <c r="AFY454">
        <v>4</v>
      </c>
      <c r="AGD454">
        <v>3</v>
      </c>
      <c r="AGG454">
        <v>7</v>
      </c>
      <c r="AGI454">
        <v>16</v>
      </c>
      <c r="AGK454">
        <v>17</v>
      </c>
      <c r="AGN454">
        <v>1</v>
      </c>
      <c r="AGO454">
        <v>5</v>
      </c>
      <c r="AGP454">
        <v>1</v>
      </c>
      <c r="AGR454">
        <v>9</v>
      </c>
      <c r="AGY454">
        <v>2</v>
      </c>
      <c r="AGZ454">
        <v>426</v>
      </c>
      <c r="AHA454">
        <v>5</v>
      </c>
      <c r="AHC454">
        <v>79</v>
      </c>
      <c r="AHD454">
        <v>25</v>
      </c>
      <c r="AHE454">
        <v>7</v>
      </c>
      <c r="AHR454">
        <v>71</v>
      </c>
      <c r="AHS454">
        <v>27</v>
      </c>
      <c r="AHT454">
        <v>40</v>
      </c>
      <c r="AHV454">
        <v>2</v>
      </c>
      <c r="AHX454">
        <v>3</v>
      </c>
      <c r="AIB454">
        <v>1</v>
      </c>
      <c r="AIE454">
        <v>7</v>
      </c>
      <c r="AII454">
        <v>3</v>
      </c>
      <c r="AIX454">
        <v>4</v>
      </c>
      <c r="AJA454">
        <v>23</v>
      </c>
      <c r="AJO454">
        <v>2</v>
      </c>
      <c r="AJP454">
        <v>28</v>
      </c>
      <c r="AJY454">
        <v>2</v>
      </c>
      <c r="AKC454">
        <v>20</v>
      </c>
      <c r="AKD454">
        <v>8</v>
      </c>
      <c r="AKE454">
        <v>4</v>
      </c>
      <c r="AKH454">
        <v>26</v>
      </c>
      <c r="AKK454">
        <v>173</v>
      </c>
      <c r="AKN454">
        <v>14</v>
      </c>
      <c r="AKP454">
        <v>1</v>
      </c>
      <c r="AKQ454">
        <v>21</v>
      </c>
      <c r="AKT454">
        <v>9</v>
      </c>
      <c r="AKV454">
        <v>5</v>
      </c>
      <c r="ALG454">
        <v>5</v>
      </c>
      <c r="ALL454">
        <v>8</v>
      </c>
      <c r="AMB454">
        <v>4</v>
      </c>
      <c r="AMD454">
        <v>33</v>
      </c>
      <c r="AME454">
        <v>1</v>
      </c>
      <c r="AML454">
        <v>497</v>
      </c>
      <c r="AMW454">
        <v>10</v>
      </c>
      <c r="ANO454">
        <v>1</v>
      </c>
      <c r="ANU454">
        <v>389</v>
      </c>
      <c r="ANX454">
        <v>20</v>
      </c>
      <c r="AOC454">
        <v>78</v>
      </c>
      <c r="AOE454">
        <v>24</v>
      </c>
      <c r="AOG454">
        <v>5</v>
      </c>
      <c r="AOI454">
        <v>1</v>
      </c>
      <c r="AOJ454">
        <v>12</v>
      </c>
      <c r="AOU454">
        <v>1</v>
      </c>
      <c r="AOX454">
        <v>1</v>
      </c>
      <c r="AOY454">
        <v>1</v>
      </c>
      <c r="APC454">
        <v>2</v>
      </c>
      <c r="APL454">
        <v>3</v>
      </c>
      <c r="APS454">
        <v>5</v>
      </c>
      <c r="APX454">
        <v>6</v>
      </c>
      <c r="APY454">
        <v>81</v>
      </c>
      <c r="APZ454">
        <v>44</v>
      </c>
      <c r="AQA454">
        <v>6</v>
      </c>
      <c r="AQC454">
        <v>36</v>
      </c>
      <c r="AQH454">
        <v>2</v>
      </c>
      <c r="AQI454">
        <v>23</v>
      </c>
      <c r="AQM454">
        <v>8</v>
      </c>
      <c r="AQN454">
        <v>1</v>
      </c>
      <c r="AQO454">
        <v>138</v>
      </c>
      <c r="AQS454">
        <v>15</v>
      </c>
      <c r="ARC454">
        <v>3</v>
      </c>
      <c r="ARN454">
        <v>11</v>
      </c>
      <c r="ARR454">
        <v>12</v>
      </c>
      <c r="ARV454">
        <v>2</v>
      </c>
      <c r="ASA454">
        <v>1</v>
      </c>
      <c r="ASC454">
        <v>1</v>
      </c>
      <c r="ASF454">
        <v>7</v>
      </c>
      <c r="ASZ454">
        <v>8</v>
      </c>
      <c r="ATA454">
        <v>2</v>
      </c>
      <c r="ATB454">
        <v>7</v>
      </c>
      <c r="ATE454">
        <v>35</v>
      </c>
      <c r="ATI454">
        <v>7</v>
      </c>
      <c r="ATJ454">
        <v>19</v>
      </c>
      <c r="ATR454">
        <v>4</v>
      </c>
      <c r="ATX454">
        <v>122</v>
      </c>
      <c r="AUE454">
        <v>5</v>
      </c>
      <c r="AUJ454">
        <v>4</v>
      </c>
      <c r="AUL454">
        <v>3</v>
      </c>
      <c r="AUN454">
        <v>65</v>
      </c>
      <c r="AUQ454">
        <v>1</v>
      </c>
      <c r="AUS454">
        <v>1</v>
      </c>
      <c r="AUV454">
        <v>1</v>
      </c>
      <c r="AVU454">
        <v>2</v>
      </c>
      <c r="AVZ454">
        <v>4</v>
      </c>
      <c r="AWP454">
        <v>2</v>
      </c>
      <c r="AWQ454">
        <v>22</v>
      </c>
      <c r="AXC454">
        <v>3</v>
      </c>
      <c r="AXD454">
        <v>3</v>
      </c>
      <c r="AXG454">
        <v>5</v>
      </c>
      <c r="AXL454">
        <v>2</v>
      </c>
      <c r="AXM454">
        <v>2</v>
      </c>
      <c r="AXP454">
        <v>8</v>
      </c>
      <c r="AYD454">
        <v>1</v>
      </c>
      <c r="AYJ454">
        <v>1</v>
      </c>
      <c r="AYK454">
        <v>2</v>
      </c>
      <c r="AYL454">
        <v>2</v>
      </c>
      <c r="AYQ454">
        <v>1</v>
      </c>
      <c r="AYS454">
        <v>5</v>
      </c>
      <c r="AYV454">
        <v>6</v>
      </c>
      <c r="AZB454">
        <v>1</v>
      </c>
      <c r="BAD454">
        <v>5</v>
      </c>
      <c r="BAN454">
        <v>2</v>
      </c>
      <c r="BBQ454">
        <v>1</v>
      </c>
      <c r="BCI454">
        <v>1</v>
      </c>
      <c r="BCK454">
        <v>5</v>
      </c>
      <c r="BCS454">
        <v>2</v>
      </c>
      <c r="BCX454">
        <v>2</v>
      </c>
      <c r="BDA454">
        <v>1</v>
      </c>
      <c r="BEC454">
        <v>1</v>
      </c>
      <c r="BEW454">
        <v>1</v>
      </c>
      <c r="BFA454">
        <v>2</v>
      </c>
      <c r="BFR454" s="4">
        <f t="shared" si="56"/>
        <v>13118</v>
      </c>
      <c r="BFS454">
        <f t="shared" si="57"/>
        <v>394</v>
      </c>
      <c r="BFT454">
        <f t="shared" si="58"/>
        <v>33.294416243654823</v>
      </c>
      <c r="BFU454">
        <f t="shared" si="59"/>
        <v>2944</v>
      </c>
      <c r="BFV454">
        <f t="shared" si="60"/>
        <v>1</v>
      </c>
      <c r="BFW454">
        <f t="shared" si="61"/>
        <v>6.5</v>
      </c>
      <c r="BFX454">
        <f t="shared" si="62"/>
        <v>2208</v>
      </c>
      <c r="BFY454">
        <f t="shared" si="63"/>
        <v>1</v>
      </c>
      <c r="BFZ454">
        <v>13839</v>
      </c>
    </row>
    <row r="455" spans="1:1024 1026:1534" x14ac:dyDescent="0.2">
      <c r="A455" s="1">
        <v>164.66644199999999</v>
      </c>
      <c r="C455">
        <v>2</v>
      </c>
      <c r="D455">
        <v>1</v>
      </c>
      <c r="E455">
        <v>1</v>
      </c>
      <c r="J455">
        <v>3</v>
      </c>
      <c r="P455">
        <v>44</v>
      </c>
      <c r="R455">
        <v>2</v>
      </c>
      <c r="T455">
        <v>5</v>
      </c>
      <c r="AI455">
        <v>2</v>
      </c>
      <c r="AJ455">
        <v>11</v>
      </c>
      <c r="AM455">
        <v>284</v>
      </c>
      <c r="AQ455">
        <v>13</v>
      </c>
      <c r="AY455">
        <v>1</v>
      </c>
      <c r="BA455">
        <v>1</v>
      </c>
      <c r="BM455">
        <v>10</v>
      </c>
      <c r="CD455">
        <v>2</v>
      </c>
      <c r="CS455">
        <v>96</v>
      </c>
      <c r="CX455">
        <v>5</v>
      </c>
      <c r="DH455">
        <v>6</v>
      </c>
      <c r="DJ455">
        <v>1</v>
      </c>
      <c r="DL455">
        <v>15</v>
      </c>
      <c r="DT455">
        <v>14</v>
      </c>
      <c r="DV455">
        <v>14</v>
      </c>
      <c r="EB455">
        <v>1</v>
      </c>
      <c r="EE455">
        <v>2</v>
      </c>
      <c r="EJ455">
        <v>13</v>
      </c>
      <c r="EK455">
        <v>1</v>
      </c>
      <c r="EN455">
        <v>4</v>
      </c>
      <c r="EQ455">
        <v>1</v>
      </c>
      <c r="EW455">
        <v>18</v>
      </c>
      <c r="EY455">
        <v>42</v>
      </c>
      <c r="FA455">
        <v>69</v>
      </c>
      <c r="FC455">
        <v>1</v>
      </c>
      <c r="FJ455">
        <v>2</v>
      </c>
      <c r="FS455">
        <v>16</v>
      </c>
      <c r="FT455">
        <v>3</v>
      </c>
      <c r="FW455">
        <v>84</v>
      </c>
      <c r="GG455">
        <v>258</v>
      </c>
      <c r="GP455">
        <v>4</v>
      </c>
      <c r="GY455">
        <v>3</v>
      </c>
      <c r="HA455">
        <v>51</v>
      </c>
      <c r="HC455">
        <v>2</v>
      </c>
      <c r="HK455">
        <v>3</v>
      </c>
      <c r="HY455">
        <v>304</v>
      </c>
      <c r="IA455">
        <v>9</v>
      </c>
      <c r="IH455">
        <v>9</v>
      </c>
      <c r="IV455">
        <v>1</v>
      </c>
      <c r="JK455">
        <v>8</v>
      </c>
      <c r="JO455">
        <v>1</v>
      </c>
      <c r="JW455">
        <v>15</v>
      </c>
      <c r="JZ455">
        <v>1</v>
      </c>
      <c r="KC455">
        <v>84</v>
      </c>
      <c r="KF455">
        <v>3</v>
      </c>
      <c r="KJ455">
        <v>6</v>
      </c>
      <c r="KL455">
        <v>1</v>
      </c>
      <c r="KR455">
        <v>3</v>
      </c>
      <c r="KT455">
        <v>38</v>
      </c>
      <c r="KY455">
        <v>15</v>
      </c>
      <c r="LA455">
        <v>12</v>
      </c>
      <c r="LO455">
        <v>3</v>
      </c>
      <c r="ME455">
        <v>3</v>
      </c>
      <c r="MI455">
        <v>3</v>
      </c>
      <c r="MY455">
        <v>2</v>
      </c>
      <c r="NB455">
        <v>34</v>
      </c>
      <c r="NG455">
        <v>10</v>
      </c>
      <c r="NP455">
        <v>10</v>
      </c>
      <c r="NU455">
        <v>1</v>
      </c>
      <c r="OA455">
        <v>2</v>
      </c>
      <c r="OD455">
        <v>4</v>
      </c>
      <c r="ON455">
        <v>6</v>
      </c>
      <c r="OR455">
        <v>146</v>
      </c>
      <c r="OU455">
        <v>3</v>
      </c>
      <c r="PS455">
        <v>1</v>
      </c>
      <c r="PT455">
        <v>9</v>
      </c>
      <c r="PZ455">
        <v>2</v>
      </c>
      <c r="QI455">
        <v>36</v>
      </c>
      <c r="QM455">
        <v>457</v>
      </c>
      <c r="QP455">
        <v>53</v>
      </c>
      <c r="QW455">
        <v>6</v>
      </c>
      <c r="RA455">
        <v>4</v>
      </c>
      <c r="RE455">
        <v>97</v>
      </c>
      <c r="RK455">
        <v>6</v>
      </c>
      <c r="RL455">
        <v>4</v>
      </c>
      <c r="RZ455">
        <v>1</v>
      </c>
      <c r="SE455">
        <v>8</v>
      </c>
      <c r="SG455">
        <v>2</v>
      </c>
      <c r="SN455">
        <v>1</v>
      </c>
      <c r="SP455">
        <v>270</v>
      </c>
      <c r="SQ455">
        <v>14</v>
      </c>
      <c r="SX455">
        <v>5</v>
      </c>
      <c r="TA455">
        <v>9</v>
      </c>
      <c r="TL455">
        <v>93</v>
      </c>
      <c r="TP455">
        <v>19</v>
      </c>
      <c r="TU455">
        <v>1</v>
      </c>
      <c r="UB455">
        <v>1</v>
      </c>
      <c r="UJ455">
        <v>26</v>
      </c>
      <c r="UK455">
        <v>1</v>
      </c>
      <c r="UL455">
        <v>2</v>
      </c>
      <c r="UO455">
        <v>4</v>
      </c>
      <c r="UT455">
        <v>5</v>
      </c>
      <c r="VR455">
        <v>1</v>
      </c>
      <c r="VW455">
        <v>2</v>
      </c>
      <c r="WI455">
        <v>7</v>
      </c>
      <c r="WY455">
        <v>6</v>
      </c>
      <c r="XK455">
        <v>1</v>
      </c>
      <c r="XQ455">
        <v>1</v>
      </c>
      <c r="XV455">
        <v>8</v>
      </c>
      <c r="YA455">
        <v>84</v>
      </c>
      <c r="YC455">
        <v>17</v>
      </c>
      <c r="YD455">
        <v>1</v>
      </c>
      <c r="YP455">
        <v>5</v>
      </c>
      <c r="YV455">
        <v>1</v>
      </c>
      <c r="YX455">
        <v>3</v>
      </c>
      <c r="ZJ455">
        <v>3</v>
      </c>
      <c r="ZM455">
        <v>195</v>
      </c>
      <c r="ZX455">
        <v>4</v>
      </c>
      <c r="ZY455">
        <v>4</v>
      </c>
      <c r="ZZ455">
        <v>1</v>
      </c>
      <c r="AAA455">
        <v>1</v>
      </c>
      <c r="ABH455">
        <v>1</v>
      </c>
      <c r="ABY455">
        <v>1</v>
      </c>
      <c r="ACA455">
        <v>18</v>
      </c>
      <c r="ACE455">
        <v>198</v>
      </c>
      <c r="ACM455">
        <v>3</v>
      </c>
      <c r="ACO455">
        <v>8</v>
      </c>
      <c r="ACV455">
        <v>4</v>
      </c>
      <c r="ACX455">
        <v>3</v>
      </c>
      <c r="ADI455">
        <v>1</v>
      </c>
      <c r="ADM455">
        <v>5</v>
      </c>
      <c r="ADO455">
        <v>1</v>
      </c>
      <c r="ADQ455">
        <v>1</v>
      </c>
      <c r="ADU455">
        <v>1</v>
      </c>
      <c r="ADX455">
        <v>5</v>
      </c>
      <c r="ADY455">
        <v>32</v>
      </c>
      <c r="AEB455">
        <v>3</v>
      </c>
      <c r="AEO455">
        <v>1</v>
      </c>
      <c r="AEQ455">
        <v>2</v>
      </c>
      <c r="AFK455">
        <v>6</v>
      </c>
      <c r="AFL455">
        <v>5</v>
      </c>
      <c r="AFO455">
        <v>1</v>
      </c>
      <c r="AFQ455">
        <v>3</v>
      </c>
      <c r="AFU455">
        <v>16</v>
      </c>
      <c r="AFV455">
        <v>1</v>
      </c>
      <c r="AGD455">
        <v>1</v>
      </c>
      <c r="AGP455">
        <v>164</v>
      </c>
      <c r="AGS455">
        <v>19</v>
      </c>
      <c r="AGU455">
        <v>3</v>
      </c>
      <c r="AGV455">
        <v>4</v>
      </c>
      <c r="AGX455">
        <v>9</v>
      </c>
      <c r="AHG455">
        <v>12</v>
      </c>
      <c r="AHX455">
        <v>1</v>
      </c>
      <c r="AIF455">
        <v>34</v>
      </c>
      <c r="AJB455">
        <v>255</v>
      </c>
      <c r="AJH455">
        <v>1</v>
      </c>
      <c r="AJO455">
        <v>2</v>
      </c>
      <c r="AKG455">
        <v>2</v>
      </c>
      <c r="AKX455">
        <v>1</v>
      </c>
      <c r="AMB455">
        <v>1</v>
      </c>
      <c r="AMG455">
        <v>1</v>
      </c>
      <c r="AMQ455">
        <v>69</v>
      </c>
      <c r="AMR455">
        <v>125</v>
      </c>
      <c r="ANO455">
        <v>3</v>
      </c>
      <c r="AOJ455">
        <v>6</v>
      </c>
      <c r="AOQ455">
        <v>1</v>
      </c>
      <c r="AOU455">
        <v>18</v>
      </c>
      <c r="AOW455">
        <v>4</v>
      </c>
      <c r="APE455">
        <v>3</v>
      </c>
      <c r="APG455">
        <v>1</v>
      </c>
      <c r="API455">
        <v>4</v>
      </c>
      <c r="APJ455">
        <v>2</v>
      </c>
      <c r="APL455">
        <v>8</v>
      </c>
      <c r="APO455">
        <v>53</v>
      </c>
      <c r="APR455">
        <v>2</v>
      </c>
      <c r="APS455">
        <v>22</v>
      </c>
      <c r="AQY455">
        <v>84</v>
      </c>
      <c r="ARL455">
        <v>1</v>
      </c>
      <c r="ARN455">
        <v>12</v>
      </c>
      <c r="ARV455">
        <v>1</v>
      </c>
      <c r="ASA455">
        <v>3</v>
      </c>
      <c r="ASB455">
        <v>22</v>
      </c>
      <c r="ASQ455">
        <v>2</v>
      </c>
      <c r="ASS455">
        <v>2</v>
      </c>
      <c r="ASX455">
        <v>1</v>
      </c>
      <c r="ATE455">
        <v>4</v>
      </c>
      <c r="ATG455">
        <v>17</v>
      </c>
      <c r="ATL455">
        <v>150</v>
      </c>
      <c r="ATP455">
        <v>3</v>
      </c>
      <c r="AUE455">
        <v>23</v>
      </c>
      <c r="AUS455">
        <v>2</v>
      </c>
      <c r="AVO455">
        <v>12</v>
      </c>
      <c r="AVS455">
        <v>172</v>
      </c>
      <c r="AWE455">
        <v>1</v>
      </c>
      <c r="AWG455">
        <v>1</v>
      </c>
      <c r="BAD455">
        <v>3</v>
      </c>
      <c r="BBN455">
        <v>9</v>
      </c>
      <c r="BBT455">
        <v>17</v>
      </c>
      <c r="BFR455" s="4">
        <f t="shared" si="56"/>
        <v>5023</v>
      </c>
      <c r="BFS455">
        <f t="shared" si="57"/>
        <v>195</v>
      </c>
      <c r="BFT455">
        <f t="shared" si="58"/>
        <v>25.75897435897436</v>
      </c>
      <c r="BFU455">
        <f t="shared" si="59"/>
        <v>457</v>
      </c>
      <c r="BFV455">
        <f t="shared" si="60"/>
        <v>1</v>
      </c>
      <c r="BFW455">
        <f t="shared" si="61"/>
        <v>4</v>
      </c>
      <c r="BFX455">
        <f t="shared" si="62"/>
        <v>342.75</v>
      </c>
      <c r="BFY455">
        <f t="shared" si="63"/>
        <v>1</v>
      </c>
      <c r="BFZ455">
        <v>5671</v>
      </c>
    </row>
    <row r="456" spans="1:1024 1026:1534" x14ac:dyDescent="0.2">
      <c r="A456" s="1">
        <v>164.520973</v>
      </c>
      <c r="B456">
        <v>1</v>
      </c>
      <c r="C456">
        <v>1</v>
      </c>
      <c r="F456">
        <v>1</v>
      </c>
      <c r="G456">
        <v>5</v>
      </c>
      <c r="K456">
        <v>2</v>
      </c>
      <c r="N456">
        <v>9</v>
      </c>
      <c r="Q456">
        <v>13</v>
      </c>
      <c r="R456">
        <v>1</v>
      </c>
      <c r="W456">
        <v>1</v>
      </c>
      <c r="X456">
        <v>2</v>
      </c>
      <c r="AA456">
        <v>3</v>
      </c>
      <c r="AC456">
        <v>1</v>
      </c>
      <c r="AG456">
        <v>2</v>
      </c>
      <c r="AL456">
        <v>2</v>
      </c>
      <c r="AR456">
        <v>5</v>
      </c>
      <c r="AY456">
        <v>20</v>
      </c>
      <c r="BB456">
        <v>1</v>
      </c>
      <c r="BE456">
        <v>2</v>
      </c>
      <c r="BI456">
        <v>1</v>
      </c>
      <c r="BJ456">
        <v>1</v>
      </c>
      <c r="BM456">
        <v>2</v>
      </c>
      <c r="BN456">
        <v>53</v>
      </c>
      <c r="BP456">
        <v>145</v>
      </c>
      <c r="BQ456">
        <v>70</v>
      </c>
      <c r="BS456">
        <v>15</v>
      </c>
      <c r="BV456">
        <v>8</v>
      </c>
      <c r="BW456">
        <v>3</v>
      </c>
      <c r="BZ456">
        <v>2</v>
      </c>
      <c r="CC456">
        <v>2</v>
      </c>
      <c r="CJ456">
        <v>257</v>
      </c>
      <c r="CM456">
        <v>84</v>
      </c>
      <c r="CP456">
        <v>2</v>
      </c>
      <c r="CY456">
        <v>3</v>
      </c>
      <c r="CZ456">
        <v>3</v>
      </c>
      <c r="DA456">
        <v>2</v>
      </c>
      <c r="DD456">
        <v>1</v>
      </c>
      <c r="DF456">
        <v>3</v>
      </c>
      <c r="DG456">
        <v>3</v>
      </c>
      <c r="DS456">
        <v>22</v>
      </c>
      <c r="DZ456">
        <v>5</v>
      </c>
      <c r="EA456">
        <v>1</v>
      </c>
      <c r="ED456">
        <v>3</v>
      </c>
      <c r="EZ456">
        <v>5</v>
      </c>
      <c r="FB456">
        <v>1</v>
      </c>
      <c r="FL456">
        <v>62</v>
      </c>
      <c r="FP456">
        <v>4</v>
      </c>
      <c r="FR456">
        <v>3</v>
      </c>
      <c r="FV456">
        <v>1</v>
      </c>
      <c r="FZ456">
        <v>3</v>
      </c>
      <c r="GA456">
        <v>3</v>
      </c>
      <c r="GB456">
        <v>2</v>
      </c>
      <c r="GC456">
        <v>3</v>
      </c>
      <c r="GF456">
        <v>1</v>
      </c>
      <c r="GI456">
        <v>3</v>
      </c>
      <c r="GK456">
        <v>2</v>
      </c>
      <c r="GL456">
        <v>7</v>
      </c>
      <c r="GR456">
        <v>12</v>
      </c>
      <c r="GV456">
        <v>6</v>
      </c>
      <c r="GZ456">
        <v>1</v>
      </c>
      <c r="HB456">
        <v>10</v>
      </c>
      <c r="HD456">
        <v>45</v>
      </c>
      <c r="HJ456">
        <v>8</v>
      </c>
      <c r="HM456">
        <v>4</v>
      </c>
      <c r="HN456">
        <v>1</v>
      </c>
      <c r="HU456">
        <v>49</v>
      </c>
      <c r="HV456">
        <v>1</v>
      </c>
      <c r="IC456">
        <v>3</v>
      </c>
      <c r="ID456">
        <v>3</v>
      </c>
      <c r="IE456">
        <v>1</v>
      </c>
      <c r="II456">
        <v>4</v>
      </c>
      <c r="IJ456">
        <v>4</v>
      </c>
      <c r="IN456">
        <v>3</v>
      </c>
      <c r="IP456">
        <v>11</v>
      </c>
      <c r="IT456">
        <v>10</v>
      </c>
      <c r="IU456">
        <v>1</v>
      </c>
      <c r="IX456">
        <v>3</v>
      </c>
      <c r="JB456">
        <v>2</v>
      </c>
      <c r="JC456">
        <v>3</v>
      </c>
      <c r="JH456">
        <v>5</v>
      </c>
      <c r="JS456">
        <v>21</v>
      </c>
      <c r="KD456">
        <v>4</v>
      </c>
      <c r="KG456">
        <v>4</v>
      </c>
      <c r="KL456">
        <v>2</v>
      </c>
      <c r="KN456">
        <v>26</v>
      </c>
      <c r="KX456">
        <v>3</v>
      </c>
      <c r="LB456">
        <v>3</v>
      </c>
      <c r="LJ456">
        <v>1</v>
      </c>
      <c r="LO456">
        <v>3</v>
      </c>
      <c r="LP456">
        <v>1</v>
      </c>
      <c r="LU456">
        <v>3</v>
      </c>
      <c r="LX456">
        <v>11</v>
      </c>
      <c r="LY456">
        <v>1</v>
      </c>
      <c r="MB456">
        <v>1</v>
      </c>
      <c r="MH456">
        <v>19</v>
      </c>
      <c r="MJ456">
        <v>2</v>
      </c>
      <c r="ML456">
        <v>1</v>
      </c>
      <c r="MN456">
        <v>76</v>
      </c>
      <c r="MO456">
        <v>1</v>
      </c>
      <c r="MR456">
        <v>2</v>
      </c>
      <c r="MS456">
        <v>9</v>
      </c>
      <c r="MV456">
        <v>4</v>
      </c>
      <c r="MZ456">
        <v>1</v>
      </c>
      <c r="NA456">
        <v>5</v>
      </c>
      <c r="NH456">
        <v>616</v>
      </c>
      <c r="NM456">
        <v>6</v>
      </c>
      <c r="NS456">
        <v>2</v>
      </c>
      <c r="NT456">
        <v>2</v>
      </c>
      <c r="OE456">
        <v>1</v>
      </c>
      <c r="OH456">
        <v>12</v>
      </c>
      <c r="ON456">
        <v>5</v>
      </c>
      <c r="OP456">
        <v>6</v>
      </c>
      <c r="OQ456">
        <v>88</v>
      </c>
      <c r="OW456">
        <v>2</v>
      </c>
      <c r="OY456">
        <v>4</v>
      </c>
      <c r="PA456">
        <v>19</v>
      </c>
      <c r="PC456">
        <v>51</v>
      </c>
      <c r="PF456">
        <v>1</v>
      </c>
      <c r="PG456">
        <v>3</v>
      </c>
      <c r="PI456">
        <v>10</v>
      </c>
      <c r="PN456">
        <v>5</v>
      </c>
      <c r="PU456">
        <v>149</v>
      </c>
      <c r="PV456">
        <v>2</v>
      </c>
      <c r="PX456">
        <v>4</v>
      </c>
      <c r="QL456">
        <v>2</v>
      </c>
      <c r="QN456">
        <v>240</v>
      </c>
      <c r="QX456">
        <v>2</v>
      </c>
      <c r="RB456">
        <v>3</v>
      </c>
      <c r="RD456">
        <v>1</v>
      </c>
      <c r="RI456">
        <v>1</v>
      </c>
      <c r="RJ456">
        <v>12</v>
      </c>
      <c r="RM456">
        <v>1</v>
      </c>
      <c r="RN456">
        <v>2</v>
      </c>
      <c r="RT456">
        <v>12</v>
      </c>
      <c r="RU456">
        <v>3</v>
      </c>
      <c r="SF456">
        <v>212</v>
      </c>
      <c r="SJ456">
        <v>6</v>
      </c>
      <c r="SL456">
        <v>11</v>
      </c>
      <c r="SM456">
        <v>1</v>
      </c>
      <c r="SS456">
        <v>2</v>
      </c>
      <c r="SU456">
        <v>1</v>
      </c>
      <c r="SY456">
        <v>96</v>
      </c>
      <c r="SZ456">
        <v>1</v>
      </c>
      <c r="TG456">
        <v>11</v>
      </c>
      <c r="TJ456">
        <v>8</v>
      </c>
      <c r="TM456">
        <v>5</v>
      </c>
      <c r="TN456">
        <v>21</v>
      </c>
      <c r="TQ456">
        <v>17</v>
      </c>
      <c r="TS456">
        <v>13</v>
      </c>
      <c r="TV456">
        <v>1</v>
      </c>
      <c r="TY456">
        <v>5</v>
      </c>
      <c r="TZ456">
        <v>5</v>
      </c>
      <c r="UA456">
        <v>1</v>
      </c>
      <c r="UB456">
        <v>2</v>
      </c>
      <c r="UC456">
        <v>3</v>
      </c>
      <c r="UE456">
        <v>5</v>
      </c>
      <c r="UG456">
        <v>10</v>
      </c>
      <c r="UH456">
        <v>1</v>
      </c>
      <c r="UN456">
        <v>35</v>
      </c>
      <c r="UQ456">
        <v>1</v>
      </c>
      <c r="US456">
        <v>192</v>
      </c>
      <c r="UU456">
        <v>5</v>
      </c>
      <c r="UZ456">
        <v>4</v>
      </c>
      <c r="VA456">
        <v>2</v>
      </c>
      <c r="VC456">
        <v>70</v>
      </c>
      <c r="VF456">
        <v>2</v>
      </c>
      <c r="VG456">
        <v>7</v>
      </c>
      <c r="VH456">
        <v>4</v>
      </c>
      <c r="VN456">
        <v>11</v>
      </c>
      <c r="VP456">
        <v>9</v>
      </c>
      <c r="VV456">
        <v>1</v>
      </c>
      <c r="VX456">
        <v>2</v>
      </c>
      <c r="WB456">
        <v>6</v>
      </c>
      <c r="WC456">
        <v>1</v>
      </c>
      <c r="WF456">
        <v>3</v>
      </c>
      <c r="WL456">
        <v>20</v>
      </c>
      <c r="WQ456">
        <v>1</v>
      </c>
      <c r="WU456">
        <v>1</v>
      </c>
      <c r="WX456">
        <v>229</v>
      </c>
      <c r="XA456">
        <v>19</v>
      </c>
      <c r="XI456">
        <v>4</v>
      </c>
      <c r="XM456">
        <v>1</v>
      </c>
      <c r="XQ456">
        <v>3</v>
      </c>
      <c r="XU456">
        <v>6</v>
      </c>
      <c r="XW456">
        <v>4</v>
      </c>
      <c r="YI456">
        <v>11</v>
      </c>
      <c r="YJ456">
        <v>13</v>
      </c>
      <c r="YM456">
        <v>57</v>
      </c>
      <c r="YR456">
        <v>37</v>
      </c>
      <c r="YS456">
        <v>2</v>
      </c>
      <c r="YX456">
        <v>2</v>
      </c>
      <c r="YY456">
        <v>1</v>
      </c>
      <c r="ZK456">
        <v>5</v>
      </c>
      <c r="ZS456">
        <v>2</v>
      </c>
      <c r="AAB456">
        <v>1</v>
      </c>
      <c r="AAK456">
        <v>11</v>
      </c>
      <c r="AAN456">
        <v>20</v>
      </c>
      <c r="AAR456">
        <v>7</v>
      </c>
      <c r="AAS456">
        <v>8</v>
      </c>
      <c r="AAT456">
        <v>10</v>
      </c>
      <c r="ABG456">
        <v>36</v>
      </c>
      <c r="ABQ456">
        <v>6</v>
      </c>
      <c r="ACB456">
        <v>7</v>
      </c>
      <c r="ACD456">
        <v>9</v>
      </c>
      <c r="ACF456">
        <v>1</v>
      </c>
      <c r="ACH456">
        <v>2</v>
      </c>
      <c r="ACK456">
        <v>3</v>
      </c>
      <c r="ACL456">
        <v>4</v>
      </c>
      <c r="ACR456">
        <v>2</v>
      </c>
      <c r="ADK456">
        <v>1</v>
      </c>
      <c r="ADN456">
        <v>2</v>
      </c>
      <c r="ADP456">
        <v>2</v>
      </c>
      <c r="ADQ456">
        <v>5</v>
      </c>
      <c r="ADR456">
        <v>2</v>
      </c>
      <c r="AFB456">
        <v>59</v>
      </c>
      <c r="AFM456">
        <v>3</v>
      </c>
      <c r="AFY456">
        <v>29</v>
      </c>
      <c r="AGG456">
        <v>1</v>
      </c>
      <c r="AGK456">
        <v>6</v>
      </c>
      <c r="AGY456">
        <v>1</v>
      </c>
      <c r="AGZ456">
        <v>1</v>
      </c>
      <c r="AHC456">
        <v>1</v>
      </c>
      <c r="AHV456">
        <v>226</v>
      </c>
      <c r="AIL456">
        <v>6</v>
      </c>
      <c r="AIR456">
        <v>4</v>
      </c>
      <c r="AIV456">
        <v>1</v>
      </c>
      <c r="AJJ456">
        <v>3</v>
      </c>
      <c r="AJW456">
        <v>1</v>
      </c>
      <c r="AKI456">
        <v>2</v>
      </c>
      <c r="AME456">
        <v>3</v>
      </c>
      <c r="ANS456">
        <v>1</v>
      </c>
      <c r="ANW456">
        <v>1</v>
      </c>
      <c r="AOC456">
        <v>1</v>
      </c>
      <c r="AOD456">
        <v>2</v>
      </c>
      <c r="AOF456">
        <v>2</v>
      </c>
      <c r="AOI456">
        <v>1</v>
      </c>
      <c r="APC456">
        <v>1</v>
      </c>
      <c r="APN456">
        <v>2</v>
      </c>
      <c r="APX456">
        <v>66</v>
      </c>
      <c r="APY456">
        <v>66</v>
      </c>
      <c r="APZ456">
        <v>15</v>
      </c>
      <c r="AQA456">
        <v>3</v>
      </c>
      <c r="AQC456">
        <v>40</v>
      </c>
      <c r="AQI456">
        <v>33</v>
      </c>
      <c r="AQO456">
        <v>1</v>
      </c>
      <c r="ASK456">
        <v>1</v>
      </c>
      <c r="ATO456">
        <v>11</v>
      </c>
      <c r="ATR456">
        <v>239</v>
      </c>
      <c r="ATX456">
        <v>3</v>
      </c>
      <c r="AUN456">
        <v>23</v>
      </c>
      <c r="AUS456">
        <v>1</v>
      </c>
      <c r="AUT456">
        <v>2</v>
      </c>
      <c r="AUV456">
        <v>121</v>
      </c>
      <c r="AVG456">
        <v>1</v>
      </c>
      <c r="AVM456">
        <v>6</v>
      </c>
      <c r="AVN456">
        <v>6</v>
      </c>
      <c r="AVW456">
        <v>1</v>
      </c>
      <c r="AVY456">
        <v>2</v>
      </c>
      <c r="AWG456">
        <v>2</v>
      </c>
      <c r="AWJ456">
        <v>19</v>
      </c>
      <c r="AWS456">
        <v>8</v>
      </c>
      <c r="AYQ456">
        <v>1</v>
      </c>
      <c r="AYV456">
        <v>4</v>
      </c>
      <c r="AZU456">
        <v>2</v>
      </c>
      <c r="BAB456">
        <v>2</v>
      </c>
      <c r="BAV456">
        <v>9</v>
      </c>
      <c r="BDY456">
        <v>2</v>
      </c>
      <c r="BFR456" s="4">
        <f t="shared" si="56"/>
        <v>4922</v>
      </c>
      <c r="BFS456">
        <f t="shared" si="57"/>
        <v>266</v>
      </c>
      <c r="BFT456">
        <f t="shared" si="58"/>
        <v>18.503759398496239</v>
      </c>
      <c r="BFU456">
        <f t="shared" si="59"/>
        <v>616</v>
      </c>
      <c r="BFV456">
        <f t="shared" si="60"/>
        <v>1</v>
      </c>
      <c r="BFW456">
        <f t="shared" si="61"/>
        <v>3</v>
      </c>
      <c r="BFX456">
        <f t="shared" si="62"/>
        <v>462</v>
      </c>
      <c r="BFY456">
        <f t="shared" si="63"/>
        <v>1</v>
      </c>
      <c r="BFZ456">
        <v>5028</v>
      </c>
    </row>
    <row r="457" spans="1:1024 1026:1534" x14ac:dyDescent="0.2">
      <c r="A457" s="1">
        <v>164.399643</v>
      </c>
      <c r="B457">
        <v>64</v>
      </c>
      <c r="H457">
        <v>4</v>
      </c>
      <c r="K457">
        <v>1</v>
      </c>
      <c r="N457">
        <v>47</v>
      </c>
      <c r="Q457">
        <v>7</v>
      </c>
      <c r="V457">
        <v>1</v>
      </c>
      <c r="W457">
        <v>14</v>
      </c>
      <c r="Y457">
        <v>3</v>
      </c>
      <c r="AD457">
        <v>2</v>
      </c>
      <c r="AE457">
        <v>8</v>
      </c>
      <c r="AG457">
        <v>1</v>
      </c>
      <c r="AH457">
        <v>83</v>
      </c>
      <c r="AL457">
        <v>2</v>
      </c>
      <c r="AN457">
        <v>14</v>
      </c>
      <c r="AR457">
        <v>6</v>
      </c>
      <c r="AZ457">
        <v>59</v>
      </c>
      <c r="BC457">
        <v>1</v>
      </c>
      <c r="BJ457">
        <v>12</v>
      </c>
      <c r="BK457">
        <v>46</v>
      </c>
      <c r="BL457">
        <v>46</v>
      </c>
      <c r="BR457">
        <v>36</v>
      </c>
      <c r="BV457">
        <v>10</v>
      </c>
      <c r="BX457">
        <v>109</v>
      </c>
      <c r="CC457">
        <v>5</v>
      </c>
      <c r="CO457">
        <v>2</v>
      </c>
      <c r="CQ457">
        <v>415</v>
      </c>
      <c r="CR457">
        <v>14</v>
      </c>
      <c r="DA457">
        <v>2</v>
      </c>
      <c r="DD457">
        <v>3</v>
      </c>
      <c r="DM457">
        <v>7</v>
      </c>
      <c r="DO457">
        <v>3</v>
      </c>
      <c r="EG457">
        <v>2</v>
      </c>
      <c r="EL457">
        <v>14</v>
      </c>
      <c r="EO457">
        <v>5</v>
      </c>
      <c r="ET457">
        <v>23</v>
      </c>
      <c r="EV457">
        <v>18</v>
      </c>
      <c r="EZ457">
        <v>69</v>
      </c>
      <c r="FB457">
        <v>129</v>
      </c>
      <c r="FH457">
        <v>7</v>
      </c>
      <c r="FI457">
        <v>37</v>
      </c>
      <c r="FP457">
        <v>247</v>
      </c>
      <c r="FU457">
        <v>7</v>
      </c>
      <c r="GA457">
        <v>22</v>
      </c>
      <c r="GB457">
        <v>3</v>
      </c>
      <c r="GF457">
        <v>4</v>
      </c>
      <c r="GJ457">
        <v>7</v>
      </c>
      <c r="GK457">
        <v>10</v>
      </c>
      <c r="GL457">
        <v>8</v>
      </c>
      <c r="GW457">
        <v>283</v>
      </c>
      <c r="HE457">
        <v>7</v>
      </c>
      <c r="HG457">
        <v>4</v>
      </c>
      <c r="HH457">
        <v>10</v>
      </c>
      <c r="HO457">
        <v>34</v>
      </c>
      <c r="HP457">
        <v>2</v>
      </c>
      <c r="HQ457">
        <v>2</v>
      </c>
      <c r="HR457">
        <v>15</v>
      </c>
      <c r="HU457">
        <v>20</v>
      </c>
      <c r="HV457">
        <v>18</v>
      </c>
      <c r="HZ457">
        <v>101</v>
      </c>
      <c r="IC457">
        <v>24</v>
      </c>
      <c r="IG457">
        <v>1</v>
      </c>
      <c r="IJ457">
        <v>9</v>
      </c>
      <c r="IK457">
        <v>20</v>
      </c>
      <c r="IL457">
        <v>659</v>
      </c>
      <c r="IP457">
        <v>11</v>
      </c>
      <c r="IS457">
        <v>1</v>
      </c>
      <c r="IW457">
        <v>33</v>
      </c>
      <c r="IZ457">
        <v>2</v>
      </c>
      <c r="JA457">
        <v>1777</v>
      </c>
      <c r="JC457">
        <v>8</v>
      </c>
      <c r="JH457">
        <v>92</v>
      </c>
      <c r="JI457">
        <v>1</v>
      </c>
      <c r="JR457">
        <v>10</v>
      </c>
      <c r="JT457">
        <v>19</v>
      </c>
      <c r="JU457">
        <v>39</v>
      </c>
      <c r="KA457">
        <v>2</v>
      </c>
      <c r="KB457">
        <v>413</v>
      </c>
      <c r="KD457">
        <v>101</v>
      </c>
      <c r="KE457">
        <v>2</v>
      </c>
      <c r="KH457">
        <v>54</v>
      </c>
      <c r="KI457">
        <v>6</v>
      </c>
      <c r="KM457">
        <v>5</v>
      </c>
      <c r="KN457">
        <v>1</v>
      </c>
      <c r="KP457">
        <v>3</v>
      </c>
      <c r="KV457">
        <v>84</v>
      </c>
      <c r="LC457">
        <v>102</v>
      </c>
      <c r="LD457">
        <v>65</v>
      </c>
      <c r="LG457">
        <v>86</v>
      </c>
      <c r="LL457">
        <v>6</v>
      </c>
      <c r="LQ457">
        <v>42</v>
      </c>
      <c r="LT457">
        <v>393</v>
      </c>
      <c r="LW457">
        <v>4</v>
      </c>
      <c r="LX457">
        <v>2</v>
      </c>
      <c r="LY457">
        <v>133</v>
      </c>
      <c r="LZ457">
        <v>128</v>
      </c>
      <c r="MB457">
        <v>8</v>
      </c>
      <c r="MD457">
        <v>104</v>
      </c>
      <c r="MH457">
        <v>3</v>
      </c>
      <c r="ML457">
        <v>12</v>
      </c>
      <c r="MP457">
        <v>27</v>
      </c>
      <c r="MQ457">
        <v>88</v>
      </c>
      <c r="MR457">
        <v>10</v>
      </c>
      <c r="NC457">
        <v>11</v>
      </c>
      <c r="NE457">
        <v>21</v>
      </c>
      <c r="NF457">
        <v>21</v>
      </c>
      <c r="NK457">
        <v>7</v>
      </c>
      <c r="NM457">
        <v>2</v>
      </c>
      <c r="NO457">
        <v>1</v>
      </c>
      <c r="NQ457">
        <v>1</v>
      </c>
      <c r="OB457">
        <v>3</v>
      </c>
      <c r="OI457">
        <v>3</v>
      </c>
      <c r="OJ457">
        <v>89</v>
      </c>
      <c r="OL457">
        <v>9</v>
      </c>
      <c r="OP457">
        <v>5</v>
      </c>
      <c r="OS457">
        <v>6</v>
      </c>
      <c r="OV457">
        <v>64</v>
      </c>
      <c r="OX457">
        <v>10</v>
      </c>
      <c r="PE457">
        <v>54</v>
      </c>
      <c r="PF457">
        <v>1</v>
      </c>
      <c r="PI457">
        <v>3</v>
      </c>
      <c r="PJ457">
        <v>11</v>
      </c>
      <c r="PL457">
        <v>16</v>
      </c>
      <c r="PM457">
        <v>239</v>
      </c>
      <c r="QC457">
        <v>25</v>
      </c>
      <c r="QD457">
        <v>1</v>
      </c>
      <c r="QE457">
        <v>93</v>
      </c>
      <c r="QG457">
        <v>15</v>
      </c>
      <c r="QO457">
        <v>1810</v>
      </c>
      <c r="QR457">
        <v>176</v>
      </c>
      <c r="QU457">
        <v>9</v>
      </c>
      <c r="QV457">
        <v>13</v>
      </c>
      <c r="RD457">
        <v>6</v>
      </c>
      <c r="RP457">
        <v>11</v>
      </c>
      <c r="RU457">
        <v>1</v>
      </c>
      <c r="RV457">
        <v>2</v>
      </c>
      <c r="RX457">
        <v>1</v>
      </c>
      <c r="RY457">
        <v>23</v>
      </c>
      <c r="SB457">
        <v>21</v>
      </c>
      <c r="SC457">
        <v>10</v>
      </c>
      <c r="SD457">
        <v>4</v>
      </c>
      <c r="SH457">
        <v>223</v>
      </c>
      <c r="SK457">
        <v>4</v>
      </c>
      <c r="SM457">
        <v>1</v>
      </c>
      <c r="SO457">
        <v>14</v>
      </c>
      <c r="SS457">
        <v>16</v>
      </c>
      <c r="SU457">
        <v>14</v>
      </c>
      <c r="SW457">
        <v>3</v>
      </c>
      <c r="TB457">
        <v>25</v>
      </c>
      <c r="TD457">
        <v>2</v>
      </c>
      <c r="TF457">
        <v>251</v>
      </c>
      <c r="TH457">
        <v>3</v>
      </c>
      <c r="TI457">
        <v>13</v>
      </c>
      <c r="TO457">
        <v>16</v>
      </c>
      <c r="TQ457">
        <v>3</v>
      </c>
      <c r="TS457">
        <v>113</v>
      </c>
      <c r="TY457">
        <v>5</v>
      </c>
      <c r="TZ457">
        <v>4</v>
      </c>
      <c r="UD457">
        <v>9</v>
      </c>
      <c r="UH457">
        <v>2</v>
      </c>
      <c r="UN457">
        <v>1</v>
      </c>
      <c r="UQ457">
        <v>69</v>
      </c>
      <c r="UW457">
        <v>2</v>
      </c>
      <c r="UY457">
        <v>1</v>
      </c>
      <c r="VJ457">
        <v>13</v>
      </c>
      <c r="VL457">
        <v>13</v>
      </c>
      <c r="WC457">
        <v>11</v>
      </c>
      <c r="WE457">
        <v>95</v>
      </c>
      <c r="WH457">
        <v>1</v>
      </c>
      <c r="WP457">
        <v>9</v>
      </c>
      <c r="WS457">
        <v>69</v>
      </c>
      <c r="XH457">
        <v>28</v>
      </c>
      <c r="XI457">
        <v>16</v>
      </c>
      <c r="XJ457">
        <v>1</v>
      </c>
      <c r="XM457">
        <v>4</v>
      </c>
      <c r="XN457">
        <v>180</v>
      </c>
      <c r="XO457">
        <v>5</v>
      </c>
      <c r="XS457">
        <v>19</v>
      </c>
      <c r="YB457">
        <v>20</v>
      </c>
      <c r="YL457">
        <v>1</v>
      </c>
      <c r="YN457">
        <v>11</v>
      </c>
      <c r="YQ457">
        <v>95</v>
      </c>
      <c r="YS457">
        <v>3</v>
      </c>
      <c r="YT457">
        <v>11</v>
      </c>
      <c r="YU457">
        <v>1</v>
      </c>
      <c r="YZ457">
        <v>73</v>
      </c>
      <c r="ZC457">
        <v>1</v>
      </c>
      <c r="ZE457">
        <v>341</v>
      </c>
      <c r="ZH457">
        <v>39</v>
      </c>
      <c r="ZI457">
        <v>237</v>
      </c>
      <c r="ZK457">
        <v>29</v>
      </c>
      <c r="ZO457">
        <v>26</v>
      </c>
      <c r="ZR457">
        <v>33</v>
      </c>
      <c r="ZU457">
        <v>1704</v>
      </c>
      <c r="AAE457">
        <v>3</v>
      </c>
      <c r="AAH457">
        <v>124</v>
      </c>
      <c r="AAJ457">
        <v>11</v>
      </c>
      <c r="AAK457">
        <v>32</v>
      </c>
      <c r="AAN457">
        <v>7</v>
      </c>
      <c r="AAP457">
        <v>16</v>
      </c>
      <c r="ABA457">
        <v>59</v>
      </c>
      <c r="ABE457">
        <v>7</v>
      </c>
      <c r="ABJ457">
        <v>8</v>
      </c>
      <c r="ABM457">
        <v>76</v>
      </c>
      <c r="ABS457">
        <v>28</v>
      </c>
      <c r="ABZ457">
        <v>29</v>
      </c>
      <c r="ACF457">
        <v>22</v>
      </c>
      <c r="ACG457">
        <v>5</v>
      </c>
      <c r="ACT457">
        <v>15</v>
      </c>
      <c r="ACY457">
        <v>28</v>
      </c>
      <c r="ADE457">
        <v>38</v>
      </c>
      <c r="ADJ457">
        <v>58</v>
      </c>
      <c r="ADK457">
        <v>1</v>
      </c>
      <c r="ADN457">
        <v>28</v>
      </c>
      <c r="ADP457">
        <v>9</v>
      </c>
      <c r="ADR457">
        <v>1</v>
      </c>
      <c r="AED457">
        <v>34</v>
      </c>
      <c r="AEF457">
        <v>2</v>
      </c>
      <c r="AEG457">
        <v>134</v>
      </c>
      <c r="AEI457">
        <v>4</v>
      </c>
      <c r="AEM457">
        <v>1</v>
      </c>
      <c r="AES457">
        <v>84</v>
      </c>
      <c r="AET457">
        <v>24</v>
      </c>
      <c r="AEU457">
        <v>2</v>
      </c>
      <c r="AEZ457">
        <v>10</v>
      </c>
      <c r="AFA457">
        <v>2</v>
      </c>
      <c r="AFC457">
        <v>5</v>
      </c>
      <c r="AFD457">
        <v>1</v>
      </c>
      <c r="AFF457">
        <v>12</v>
      </c>
      <c r="AFG457">
        <v>26</v>
      </c>
      <c r="AFH457">
        <v>5</v>
      </c>
      <c r="AFI457">
        <v>2</v>
      </c>
      <c r="AFM457">
        <v>2</v>
      </c>
      <c r="AFN457">
        <v>18</v>
      </c>
      <c r="AFP457">
        <v>21</v>
      </c>
      <c r="AFS457">
        <v>1</v>
      </c>
      <c r="AFW457">
        <v>31</v>
      </c>
      <c r="AFZ457">
        <v>4</v>
      </c>
      <c r="AGA457">
        <v>8</v>
      </c>
      <c r="AGE457">
        <v>72</v>
      </c>
      <c r="AGH457">
        <v>4</v>
      </c>
      <c r="AGJ457">
        <v>27</v>
      </c>
      <c r="AGM457">
        <v>3</v>
      </c>
      <c r="AGQ457">
        <v>23</v>
      </c>
      <c r="AGT457">
        <v>15</v>
      </c>
      <c r="AGW457">
        <v>2</v>
      </c>
      <c r="AHJ457">
        <v>10</v>
      </c>
      <c r="AHK457">
        <v>144</v>
      </c>
      <c r="AHL457">
        <v>12</v>
      </c>
      <c r="AHM457">
        <v>3</v>
      </c>
      <c r="AHN457">
        <v>3</v>
      </c>
      <c r="AHO457">
        <v>17</v>
      </c>
      <c r="AHQ457">
        <v>13</v>
      </c>
      <c r="AHW457">
        <v>1</v>
      </c>
      <c r="AHY457">
        <v>5</v>
      </c>
      <c r="AHZ457">
        <v>11</v>
      </c>
      <c r="AIA457">
        <v>2</v>
      </c>
      <c r="AIG457">
        <v>3</v>
      </c>
      <c r="AIK457">
        <v>23</v>
      </c>
      <c r="AIS457">
        <v>2</v>
      </c>
      <c r="AIU457">
        <v>6</v>
      </c>
      <c r="AIV457">
        <v>9</v>
      </c>
      <c r="AJC457">
        <v>4</v>
      </c>
      <c r="AJF457">
        <v>16</v>
      </c>
      <c r="AJK457">
        <v>4</v>
      </c>
      <c r="AJM457">
        <v>8</v>
      </c>
      <c r="AJT457">
        <v>65</v>
      </c>
      <c r="AJV457">
        <v>217</v>
      </c>
      <c r="AKA457">
        <v>15</v>
      </c>
      <c r="AKB457">
        <v>9</v>
      </c>
      <c r="AKJ457">
        <v>12</v>
      </c>
      <c r="ALC457">
        <v>3</v>
      </c>
      <c r="ALI457">
        <v>1</v>
      </c>
      <c r="ALK457">
        <v>3</v>
      </c>
      <c r="ALZ457">
        <v>610</v>
      </c>
      <c r="AMA457">
        <v>537</v>
      </c>
      <c r="AMH457">
        <v>665</v>
      </c>
      <c r="AMM457">
        <v>19</v>
      </c>
      <c r="AMN457">
        <v>28</v>
      </c>
      <c r="AMP457">
        <v>6</v>
      </c>
      <c r="AMS457">
        <v>740</v>
      </c>
      <c r="AMT457">
        <v>767</v>
      </c>
      <c r="AMU457">
        <v>72</v>
      </c>
      <c r="AMV457">
        <v>89</v>
      </c>
      <c r="AMX457">
        <v>33</v>
      </c>
      <c r="AMY457">
        <v>9</v>
      </c>
      <c r="AMZ457">
        <v>501</v>
      </c>
      <c r="ANA457">
        <v>110</v>
      </c>
      <c r="ANC457">
        <v>1</v>
      </c>
      <c r="AND457">
        <v>501</v>
      </c>
      <c r="ANE457">
        <v>17</v>
      </c>
      <c r="ANF457">
        <v>17</v>
      </c>
      <c r="ANG457">
        <v>2</v>
      </c>
      <c r="ANH457">
        <v>260</v>
      </c>
      <c r="ANI457">
        <v>26</v>
      </c>
      <c r="ANJ457">
        <v>2</v>
      </c>
      <c r="ANK457">
        <v>17</v>
      </c>
      <c r="ANM457">
        <v>29</v>
      </c>
      <c r="ANQ457">
        <v>34</v>
      </c>
      <c r="ANT457">
        <v>1</v>
      </c>
      <c r="ANW457">
        <v>12</v>
      </c>
      <c r="AOD457">
        <v>3</v>
      </c>
      <c r="AOF457">
        <v>43</v>
      </c>
      <c r="AOS457">
        <v>23</v>
      </c>
      <c r="AOV457">
        <v>1</v>
      </c>
      <c r="APB457">
        <v>20</v>
      </c>
      <c r="APD457">
        <v>4</v>
      </c>
      <c r="APH457">
        <v>8</v>
      </c>
      <c r="APM457">
        <v>70</v>
      </c>
      <c r="APN457">
        <v>55</v>
      </c>
      <c r="APP457">
        <v>228</v>
      </c>
      <c r="APQ457">
        <v>2</v>
      </c>
      <c r="APU457">
        <v>126</v>
      </c>
      <c r="APV457">
        <v>284</v>
      </c>
      <c r="APW457">
        <v>8</v>
      </c>
      <c r="APX457">
        <v>1</v>
      </c>
      <c r="APY457">
        <v>1</v>
      </c>
      <c r="APZ457">
        <v>2</v>
      </c>
      <c r="AQB457">
        <v>4</v>
      </c>
      <c r="AQD457">
        <v>68</v>
      </c>
      <c r="AQE457">
        <v>4</v>
      </c>
      <c r="AQF457">
        <v>199</v>
      </c>
      <c r="AQI457">
        <v>7</v>
      </c>
      <c r="AQQ457">
        <v>268</v>
      </c>
      <c r="AQU457">
        <v>2</v>
      </c>
      <c r="AQW457">
        <v>6</v>
      </c>
      <c r="AQZ457">
        <v>33</v>
      </c>
      <c r="ARB457">
        <v>5</v>
      </c>
      <c r="ARE457">
        <v>14</v>
      </c>
      <c r="ARG457">
        <v>6</v>
      </c>
      <c r="ARH457">
        <v>2</v>
      </c>
      <c r="ARJ457">
        <v>21</v>
      </c>
      <c r="ARM457">
        <v>22</v>
      </c>
      <c r="ARO457">
        <v>61</v>
      </c>
      <c r="ART457">
        <v>14</v>
      </c>
      <c r="ARU457">
        <v>34</v>
      </c>
      <c r="ARZ457">
        <v>285</v>
      </c>
      <c r="ASD457">
        <v>1</v>
      </c>
      <c r="ASE457">
        <v>2</v>
      </c>
      <c r="ASG457">
        <v>22</v>
      </c>
      <c r="ASI457">
        <v>3</v>
      </c>
      <c r="ATO457">
        <v>9</v>
      </c>
      <c r="ATS457">
        <v>16</v>
      </c>
      <c r="ATT457">
        <v>2</v>
      </c>
      <c r="ATU457">
        <v>11</v>
      </c>
      <c r="AUO457">
        <v>3</v>
      </c>
      <c r="AUY457">
        <v>3</v>
      </c>
      <c r="AVA457">
        <v>3</v>
      </c>
      <c r="AVE457">
        <v>4</v>
      </c>
      <c r="AVH457">
        <v>20</v>
      </c>
      <c r="AVL457">
        <v>103</v>
      </c>
      <c r="AVP457">
        <v>1</v>
      </c>
      <c r="AVW457">
        <v>10</v>
      </c>
      <c r="AVX457">
        <v>96</v>
      </c>
      <c r="AWA457">
        <v>2</v>
      </c>
      <c r="AWX457">
        <v>9</v>
      </c>
      <c r="AXA457">
        <v>2</v>
      </c>
      <c r="AXN457">
        <v>3</v>
      </c>
      <c r="AXQ457">
        <v>26</v>
      </c>
      <c r="AXS457">
        <v>66</v>
      </c>
      <c r="AXT457">
        <v>15</v>
      </c>
      <c r="AXU457">
        <v>73</v>
      </c>
      <c r="AXV457">
        <v>4</v>
      </c>
      <c r="AXW457">
        <v>7</v>
      </c>
      <c r="AXZ457">
        <v>11</v>
      </c>
      <c r="AYA457">
        <v>41</v>
      </c>
      <c r="AYB457">
        <v>12</v>
      </c>
      <c r="AYC457">
        <v>11</v>
      </c>
      <c r="AYP457">
        <v>1</v>
      </c>
      <c r="AYR457">
        <v>1</v>
      </c>
      <c r="AYW457">
        <v>101</v>
      </c>
      <c r="AYY457">
        <v>5</v>
      </c>
      <c r="AZH457">
        <v>4</v>
      </c>
      <c r="AZL457">
        <v>1</v>
      </c>
      <c r="AZP457">
        <v>6</v>
      </c>
      <c r="BAR457">
        <v>1</v>
      </c>
      <c r="BDB457">
        <v>26</v>
      </c>
      <c r="BDD457">
        <v>6</v>
      </c>
      <c r="BDF457">
        <v>24</v>
      </c>
      <c r="BDL457">
        <v>6</v>
      </c>
      <c r="BEU457">
        <v>1</v>
      </c>
      <c r="BFR457" s="4">
        <f t="shared" si="56"/>
        <v>23024</v>
      </c>
      <c r="BFS457">
        <f t="shared" si="57"/>
        <v>380</v>
      </c>
      <c r="BFT457">
        <f t="shared" si="58"/>
        <v>60.589473684210525</v>
      </c>
      <c r="BFU457">
        <f t="shared" si="59"/>
        <v>1810</v>
      </c>
      <c r="BFV457">
        <f t="shared" si="60"/>
        <v>1</v>
      </c>
      <c r="BFW457">
        <f t="shared" si="61"/>
        <v>11</v>
      </c>
      <c r="BFX457">
        <f t="shared" si="62"/>
        <v>1357.5</v>
      </c>
      <c r="BFY457">
        <f t="shared" si="63"/>
        <v>3</v>
      </c>
      <c r="BFZ457">
        <v>24371</v>
      </c>
    </row>
    <row r="458" spans="1:1024 1026:1534" x14ac:dyDescent="0.2">
      <c r="A458" s="1">
        <v>164.66223500000001</v>
      </c>
      <c r="C458">
        <v>6</v>
      </c>
      <c r="D458">
        <v>4</v>
      </c>
      <c r="E458">
        <v>3</v>
      </c>
      <c r="F458">
        <v>1</v>
      </c>
      <c r="J458">
        <v>12</v>
      </c>
      <c r="P458">
        <v>13</v>
      </c>
      <c r="R458">
        <v>1</v>
      </c>
      <c r="T458">
        <v>5</v>
      </c>
      <c r="AI458">
        <v>8</v>
      </c>
      <c r="AJ458">
        <v>5</v>
      </c>
      <c r="AM458">
        <v>148</v>
      </c>
      <c r="AQ458">
        <v>13</v>
      </c>
      <c r="AU458">
        <v>1</v>
      </c>
      <c r="AV458">
        <v>5</v>
      </c>
      <c r="AX458">
        <v>1</v>
      </c>
      <c r="BG458">
        <v>1</v>
      </c>
      <c r="BM458">
        <v>1</v>
      </c>
      <c r="CB458">
        <v>2</v>
      </c>
      <c r="CD458">
        <v>24</v>
      </c>
      <c r="CL458">
        <v>1</v>
      </c>
      <c r="CS458">
        <v>4</v>
      </c>
      <c r="DH458">
        <v>8</v>
      </c>
      <c r="DL458">
        <v>6</v>
      </c>
      <c r="DQ458">
        <v>2</v>
      </c>
      <c r="DS458">
        <v>1</v>
      </c>
      <c r="DT458">
        <v>12</v>
      </c>
      <c r="DV458">
        <v>56</v>
      </c>
      <c r="EE458">
        <v>1</v>
      </c>
      <c r="EJ458">
        <v>134</v>
      </c>
      <c r="EK458">
        <v>22</v>
      </c>
      <c r="EN458">
        <v>1</v>
      </c>
      <c r="EQ458">
        <v>3</v>
      </c>
      <c r="EW458">
        <v>30</v>
      </c>
      <c r="EY458">
        <v>14</v>
      </c>
      <c r="FA458">
        <v>35</v>
      </c>
      <c r="FC458">
        <v>5</v>
      </c>
      <c r="FG458">
        <v>1</v>
      </c>
      <c r="FJ458">
        <v>1</v>
      </c>
      <c r="FK458">
        <v>1</v>
      </c>
      <c r="FQ458">
        <v>25</v>
      </c>
      <c r="FS458">
        <v>15</v>
      </c>
      <c r="FW458">
        <v>26</v>
      </c>
      <c r="FX458">
        <v>1</v>
      </c>
      <c r="FZ458">
        <v>1</v>
      </c>
      <c r="GG458">
        <v>58</v>
      </c>
      <c r="GP458">
        <v>1</v>
      </c>
      <c r="GY458">
        <v>4</v>
      </c>
      <c r="HA458">
        <v>21</v>
      </c>
      <c r="HY458">
        <v>280</v>
      </c>
      <c r="IA458">
        <v>10</v>
      </c>
      <c r="IB458">
        <v>1</v>
      </c>
      <c r="IE458">
        <v>1</v>
      </c>
      <c r="IH458">
        <v>25</v>
      </c>
      <c r="IY458">
        <v>3</v>
      </c>
      <c r="JE458">
        <v>1</v>
      </c>
      <c r="JK458">
        <v>4</v>
      </c>
      <c r="JO458">
        <v>4</v>
      </c>
      <c r="JW458">
        <v>13</v>
      </c>
      <c r="KC458">
        <v>22</v>
      </c>
      <c r="KF458">
        <v>25</v>
      </c>
      <c r="KJ458">
        <v>5</v>
      </c>
      <c r="KR458">
        <v>2</v>
      </c>
      <c r="KT458">
        <v>41</v>
      </c>
      <c r="KW458">
        <v>1</v>
      </c>
      <c r="KY458">
        <v>3</v>
      </c>
      <c r="LA458">
        <v>5</v>
      </c>
      <c r="LP458">
        <v>1</v>
      </c>
      <c r="MC458">
        <v>1</v>
      </c>
      <c r="MI458">
        <v>46</v>
      </c>
      <c r="MU458">
        <v>6</v>
      </c>
      <c r="MV458">
        <v>1</v>
      </c>
      <c r="MY458">
        <v>1</v>
      </c>
      <c r="NB458">
        <v>7</v>
      </c>
      <c r="NN458">
        <v>2</v>
      </c>
      <c r="NP458">
        <v>30</v>
      </c>
      <c r="NU458">
        <v>2</v>
      </c>
      <c r="NX458">
        <v>4</v>
      </c>
      <c r="OA458">
        <v>12</v>
      </c>
      <c r="OD458">
        <v>5</v>
      </c>
      <c r="OG458">
        <v>9</v>
      </c>
      <c r="ON458">
        <v>8</v>
      </c>
      <c r="OR458">
        <v>62</v>
      </c>
      <c r="OU458">
        <v>5</v>
      </c>
      <c r="PG458">
        <v>2</v>
      </c>
      <c r="PO458">
        <v>1</v>
      </c>
      <c r="PS458">
        <v>4</v>
      </c>
      <c r="PZ458">
        <v>6</v>
      </c>
      <c r="QI458">
        <v>13</v>
      </c>
      <c r="QM458">
        <v>89</v>
      </c>
      <c r="QP458">
        <v>484</v>
      </c>
      <c r="QQ458">
        <v>1</v>
      </c>
      <c r="QW458">
        <v>3</v>
      </c>
      <c r="RE458">
        <v>31</v>
      </c>
      <c r="RF458">
        <v>1</v>
      </c>
      <c r="RK458">
        <v>6</v>
      </c>
      <c r="RL458">
        <v>4</v>
      </c>
      <c r="SA458">
        <v>1</v>
      </c>
      <c r="SE458">
        <v>3</v>
      </c>
      <c r="SN458">
        <v>23</v>
      </c>
      <c r="SP458">
        <v>63</v>
      </c>
      <c r="SQ458">
        <v>17</v>
      </c>
      <c r="SX458">
        <v>3</v>
      </c>
      <c r="TL458">
        <v>85</v>
      </c>
      <c r="TU458">
        <v>3</v>
      </c>
      <c r="UB458">
        <v>8</v>
      </c>
      <c r="UJ458">
        <v>24</v>
      </c>
      <c r="UL458">
        <v>10</v>
      </c>
      <c r="UO458">
        <v>3</v>
      </c>
      <c r="UT458">
        <v>1</v>
      </c>
      <c r="VM458">
        <v>7</v>
      </c>
      <c r="VR458">
        <v>1</v>
      </c>
      <c r="VU458">
        <v>2</v>
      </c>
      <c r="WI458">
        <v>7</v>
      </c>
      <c r="WR458">
        <v>4</v>
      </c>
      <c r="WV458">
        <v>19</v>
      </c>
      <c r="WY458">
        <v>11</v>
      </c>
      <c r="XV458">
        <v>12</v>
      </c>
      <c r="XY458">
        <v>1</v>
      </c>
      <c r="YA458">
        <v>229</v>
      </c>
      <c r="YC458">
        <v>3</v>
      </c>
      <c r="YP458">
        <v>4</v>
      </c>
      <c r="YV458">
        <v>3</v>
      </c>
      <c r="YX458">
        <v>2</v>
      </c>
      <c r="ZM458">
        <v>59</v>
      </c>
      <c r="ZX458">
        <v>5</v>
      </c>
      <c r="ZY458">
        <v>3</v>
      </c>
      <c r="ZZ458">
        <v>33</v>
      </c>
      <c r="AAG458">
        <v>2</v>
      </c>
      <c r="AAQ458">
        <v>1</v>
      </c>
      <c r="ABC458">
        <v>7</v>
      </c>
      <c r="ABH458">
        <v>3</v>
      </c>
      <c r="ABW458">
        <v>1</v>
      </c>
      <c r="ACA458">
        <v>3</v>
      </c>
      <c r="ACC458">
        <v>3</v>
      </c>
      <c r="ACE458">
        <v>34</v>
      </c>
      <c r="ACI458">
        <v>1</v>
      </c>
      <c r="ACM458">
        <v>2</v>
      </c>
      <c r="ACV458">
        <v>1</v>
      </c>
      <c r="ACX458">
        <v>4</v>
      </c>
      <c r="ADI458">
        <v>2</v>
      </c>
      <c r="ADM458">
        <v>3</v>
      </c>
      <c r="ADO458">
        <v>2</v>
      </c>
      <c r="ADS458">
        <v>1</v>
      </c>
      <c r="ADU458">
        <v>2</v>
      </c>
      <c r="ADX458">
        <v>47</v>
      </c>
      <c r="ADY458">
        <v>23</v>
      </c>
      <c r="AEJ458">
        <v>3</v>
      </c>
      <c r="AEQ458">
        <v>3</v>
      </c>
      <c r="AFK458">
        <v>7</v>
      </c>
      <c r="AFL458">
        <v>14</v>
      </c>
      <c r="AFU458">
        <v>9</v>
      </c>
      <c r="AGP458">
        <v>151</v>
      </c>
      <c r="AGS458">
        <v>32</v>
      </c>
      <c r="AGV458">
        <v>10</v>
      </c>
      <c r="AGX458">
        <v>5</v>
      </c>
      <c r="AHG458">
        <v>2</v>
      </c>
      <c r="AIF458">
        <v>14</v>
      </c>
      <c r="AIZ458">
        <v>1</v>
      </c>
      <c r="AJB458">
        <v>71</v>
      </c>
      <c r="AJD458">
        <v>2</v>
      </c>
      <c r="AKG458">
        <v>2</v>
      </c>
      <c r="AMB458">
        <v>134</v>
      </c>
      <c r="AMQ458">
        <v>24</v>
      </c>
      <c r="AMR458">
        <v>80</v>
      </c>
      <c r="ANO458">
        <v>6</v>
      </c>
      <c r="AOJ458">
        <v>4</v>
      </c>
      <c r="AOU458">
        <v>24</v>
      </c>
      <c r="APE458">
        <v>19</v>
      </c>
      <c r="APG458">
        <v>1</v>
      </c>
      <c r="API458">
        <v>2</v>
      </c>
      <c r="APJ458">
        <v>4</v>
      </c>
      <c r="APL458">
        <v>15</v>
      </c>
      <c r="APO458">
        <v>32</v>
      </c>
      <c r="APR458">
        <v>1</v>
      </c>
      <c r="APS458">
        <v>26</v>
      </c>
      <c r="AQJ458">
        <v>2</v>
      </c>
      <c r="AQY458">
        <v>20</v>
      </c>
      <c r="ARN458">
        <v>40</v>
      </c>
      <c r="ASA458">
        <v>1</v>
      </c>
      <c r="ASB458">
        <v>3</v>
      </c>
      <c r="ASX458">
        <v>1</v>
      </c>
      <c r="ATE458">
        <v>7</v>
      </c>
      <c r="ATG458">
        <v>2</v>
      </c>
      <c r="ATL458">
        <v>25</v>
      </c>
      <c r="ATP458">
        <v>12</v>
      </c>
      <c r="ATV458">
        <v>1</v>
      </c>
      <c r="AUE458">
        <v>175</v>
      </c>
      <c r="AVM458">
        <v>1</v>
      </c>
      <c r="AVO458">
        <v>13</v>
      </c>
      <c r="AVS458">
        <v>53</v>
      </c>
      <c r="AWD458">
        <v>6</v>
      </c>
      <c r="AWF458">
        <v>1</v>
      </c>
      <c r="AWG458">
        <v>2</v>
      </c>
      <c r="BAT458">
        <v>3</v>
      </c>
      <c r="BBF458">
        <v>4</v>
      </c>
      <c r="BBI458">
        <v>1</v>
      </c>
      <c r="BBN458">
        <v>8</v>
      </c>
      <c r="BBQ458">
        <v>2</v>
      </c>
      <c r="BBS458">
        <v>4</v>
      </c>
      <c r="BBT458">
        <v>4</v>
      </c>
      <c r="BCR458">
        <v>1</v>
      </c>
      <c r="BFR458" s="4">
        <f t="shared" si="56"/>
        <v>3918</v>
      </c>
      <c r="BFS458">
        <f t="shared" si="57"/>
        <v>201</v>
      </c>
      <c r="BFT458">
        <f t="shared" si="58"/>
        <v>19.492537313432837</v>
      </c>
      <c r="BFU458">
        <f t="shared" si="59"/>
        <v>484</v>
      </c>
      <c r="BFV458">
        <f t="shared" si="60"/>
        <v>1</v>
      </c>
      <c r="BFW458">
        <f t="shared" si="61"/>
        <v>4</v>
      </c>
      <c r="BFX458">
        <f t="shared" si="62"/>
        <v>363</v>
      </c>
      <c r="BFY458">
        <f t="shared" si="63"/>
        <v>1</v>
      </c>
      <c r="BFZ458">
        <v>4880</v>
      </c>
    </row>
    <row r="459" spans="1:1024 1026:1534" x14ac:dyDescent="0.2">
      <c r="A459" s="1">
        <v>164.63002</v>
      </c>
      <c r="D459">
        <v>32</v>
      </c>
      <c r="E459">
        <v>9</v>
      </c>
      <c r="J459">
        <v>16</v>
      </c>
      <c r="R459">
        <v>2</v>
      </c>
      <c r="S459">
        <v>66</v>
      </c>
      <c r="T459">
        <v>1</v>
      </c>
      <c r="AJ459">
        <v>2</v>
      </c>
      <c r="AK459">
        <v>2</v>
      </c>
      <c r="AM459">
        <v>1</v>
      </c>
      <c r="AO459">
        <v>13</v>
      </c>
      <c r="AQ459">
        <v>32</v>
      </c>
      <c r="AU459">
        <v>34</v>
      </c>
      <c r="AV459">
        <v>80</v>
      </c>
      <c r="AX459">
        <v>59</v>
      </c>
      <c r="BG459">
        <v>227</v>
      </c>
      <c r="BT459">
        <v>2</v>
      </c>
      <c r="BU459">
        <v>2</v>
      </c>
      <c r="CB459">
        <v>20</v>
      </c>
      <c r="CD459">
        <v>235</v>
      </c>
      <c r="CG459">
        <v>1</v>
      </c>
      <c r="CI459">
        <v>1</v>
      </c>
      <c r="CK459">
        <v>15</v>
      </c>
      <c r="CP459">
        <v>1</v>
      </c>
      <c r="CT459">
        <v>152</v>
      </c>
      <c r="CU459">
        <v>20</v>
      </c>
      <c r="DC459">
        <v>1</v>
      </c>
      <c r="DH459">
        <v>82</v>
      </c>
      <c r="DJ459">
        <v>240</v>
      </c>
      <c r="DK459">
        <v>2</v>
      </c>
      <c r="DL459">
        <v>19</v>
      </c>
      <c r="DP459">
        <v>3</v>
      </c>
      <c r="DT459">
        <v>75</v>
      </c>
      <c r="DV459">
        <v>104</v>
      </c>
      <c r="DW459">
        <v>1</v>
      </c>
      <c r="DX459">
        <v>1</v>
      </c>
      <c r="DY459">
        <v>5</v>
      </c>
      <c r="EF459">
        <v>2</v>
      </c>
      <c r="EH459">
        <v>1</v>
      </c>
      <c r="EJ459">
        <v>6</v>
      </c>
      <c r="EK459">
        <v>1</v>
      </c>
      <c r="EQ459">
        <v>10</v>
      </c>
      <c r="ER459">
        <v>4</v>
      </c>
      <c r="EU459">
        <v>4</v>
      </c>
      <c r="EY459">
        <v>1</v>
      </c>
      <c r="FA459">
        <v>1</v>
      </c>
      <c r="FC459">
        <v>5</v>
      </c>
      <c r="FF459">
        <v>9</v>
      </c>
      <c r="FK459">
        <v>120</v>
      </c>
      <c r="FM459">
        <v>6</v>
      </c>
      <c r="FQ459">
        <v>119</v>
      </c>
      <c r="FX459">
        <v>4</v>
      </c>
      <c r="GG459">
        <v>1</v>
      </c>
      <c r="GN459">
        <v>8</v>
      </c>
      <c r="GO459">
        <v>2</v>
      </c>
      <c r="GP459">
        <v>95</v>
      </c>
      <c r="GQ459">
        <v>1</v>
      </c>
      <c r="GY459">
        <v>9</v>
      </c>
      <c r="HK459">
        <v>48</v>
      </c>
      <c r="HM459">
        <v>1</v>
      </c>
      <c r="HY459">
        <v>15</v>
      </c>
      <c r="IB459">
        <v>27</v>
      </c>
      <c r="IF459">
        <v>1</v>
      </c>
      <c r="IQ459">
        <v>7</v>
      </c>
      <c r="IY459">
        <v>12</v>
      </c>
      <c r="JD459">
        <v>71</v>
      </c>
      <c r="JK459">
        <v>1</v>
      </c>
      <c r="JO459">
        <v>6</v>
      </c>
      <c r="JW459">
        <v>43</v>
      </c>
      <c r="KC459">
        <v>1</v>
      </c>
      <c r="KJ459">
        <v>129</v>
      </c>
      <c r="KK459">
        <v>6</v>
      </c>
      <c r="KO459">
        <v>7</v>
      </c>
      <c r="KS459">
        <v>2</v>
      </c>
      <c r="KU459">
        <v>1</v>
      </c>
      <c r="LF459">
        <v>3</v>
      </c>
      <c r="LM459">
        <v>2</v>
      </c>
      <c r="MA459">
        <v>1</v>
      </c>
      <c r="MC459">
        <v>28</v>
      </c>
      <c r="ME459">
        <v>100</v>
      </c>
      <c r="MI459">
        <v>47</v>
      </c>
      <c r="MU459">
        <v>2</v>
      </c>
      <c r="MV459">
        <v>1</v>
      </c>
      <c r="NJ459">
        <v>1</v>
      </c>
      <c r="NN459">
        <v>1</v>
      </c>
      <c r="NP459">
        <v>33</v>
      </c>
      <c r="NU459">
        <v>152</v>
      </c>
      <c r="NV459">
        <v>1</v>
      </c>
      <c r="NX459">
        <v>56</v>
      </c>
      <c r="NZ459">
        <v>5</v>
      </c>
      <c r="OA459">
        <v>7</v>
      </c>
      <c r="OG459">
        <v>3</v>
      </c>
      <c r="ON459">
        <v>5</v>
      </c>
      <c r="OU459">
        <v>7</v>
      </c>
      <c r="OZ459">
        <v>2</v>
      </c>
      <c r="PQ459">
        <v>16</v>
      </c>
      <c r="PR459">
        <v>7</v>
      </c>
      <c r="PS459">
        <v>10</v>
      </c>
      <c r="PY459">
        <v>1</v>
      </c>
      <c r="PZ459">
        <v>42</v>
      </c>
      <c r="QB459">
        <v>1</v>
      </c>
      <c r="QI459">
        <v>1</v>
      </c>
      <c r="QL459">
        <v>2</v>
      </c>
      <c r="QM459">
        <v>1</v>
      </c>
      <c r="QP459">
        <v>1</v>
      </c>
      <c r="QQ459">
        <v>482</v>
      </c>
      <c r="QZ459">
        <v>2</v>
      </c>
      <c r="RH459">
        <v>2</v>
      </c>
      <c r="SA459">
        <v>1</v>
      </c>
      <c r="SN459">
        <v>9</v>
      </c>
      <c r="SQ459">
        <v>13</v>
      </c>
      <c r="SR459">
        <v>25</v>
      </c>
      <c r="TL459">
        <v>1</v>
      </c>
      <c r="TP459">
        <v>10</v>
      </c>
      <c r="TU459">
        <v>19</v>
      </c>
      <c r="UG459">
        <v>1</v>
      </c>
      <c r="UL459">
        <v>10</v>
      </c>
      <c r="UO459">
        <v>1</v>
      </c>
      <c r="UR459">
        <v>9</v>
      </c>
      <c r="VI459">
        <v>5</v>
      </c>
      <c r="VM459">
        <v>13</v>
      </c>
      <c r="VO459">
        <v>1</v>
      </c>
      <c r="VT459">
        <v>2</v>
      </c>
      <c r="VU459">
        <v>1</v>
      </c>
      <c r="VX459">
        <v>1</v>
      </c>
      <c r="WI459">
        <v>11</v>
      </c>
      <c r="WR459">
        <v>42</v>
      </c>
      <c r="WY459">
        <v>9</v>
      </c>
      <c r="XL459">
        <v>1</v>
      </c>
      <c r="XP459">
        <v>27</v>
      </c>
      <c r="XV459">
        <v>5</v>
      </c>
      <c r="YE459">
        <v>205</v>
      </c>
      <c r="YH459">
        <v>1</v>
      </c>
      <c r="YX459">
        <v>1</v>
      </c>
      <c r="ZA459">
        <v>3</v>
      </c>
      <c r="ZD459">
        <v>1</v>
      </c>
      <c r="ZF459">
        <v>18</v>
      </c>
      <c r="ZJ459">
        <v>1</v>
      </c>
      <c r="ZM459">
        <v>15</v>
      </c>
      <c r="ZQ459">
        <v>1</v>
      </c>
      <c r="ZS459">
        <v>4</v>
      </c>
      <c r="ZX459">
        <v>56</v>
      </c>
      <c r="ZY459">
        <v>7</v>
      </c>
      <c r="ZZ459">
        <v>16</v>
      </c>
      <c r="AAD459">
        <v>24</v>
      </c>
      <c r="AAL459">
        <v>1</v>
      </c>
      <c r="AAQ459">
        <v>51</v>
      </c>
      <c r="ABB459">
        <v>3</v>
      </c>
      <c r="ABC459">
        <v>3</v>
      </c>
      <c r="ABN459">
        <v>2</v>
      </c>
      <c r="ABP459">
        <v>36</v>
      </c>
      <c r="ABV459">
        <v>355</v>
      </c>
      <c r="ACC459">
        <v>1</v>
      </c>
      <c r="ACE459">
        <v>2</v>
      </c>
      <c r="ACN459">
        <v>2</v>
      </c>
      <c r="ACX459">
        <v>1</v>
      </c>
      <c r="ADA459">
        <v>2</v>
      </c>
      <c r="ADB459">
        <v>1</v>
      </c>
      <c r="ADD459">
        <v>2</v>
      </c>
      <c r="ADM459">
        <v>9</v>
      </c>
      <c r="ADQ459">
        <v>4</v>
      </c>
      <c r="ADY459">
        <v>8</v>
      </c>
      <c r="AEA459">
        <v>4</v>
      </c>
      <c r="AEJ459">
        <v>5</v>
      </c>
      <c r="AFQ459">
        <v>285</v>
      </c>
      <c r="AGD459">
        <v>1</v>
      </c>
      <c r="AGS459">
        <v>1</v>
      </c>
      <c r="AGZ459">
        <v>1</v>
      </c>
      <c r="AHC459">
        <v>1</v>
      </c>
      <c r="AHD459">
        <v>1</v>
      </c>
      <c r="AHI459">
        <v>1</v>
      </c>
      <c r="AHT459">
        <v>1</v>
      </c>
      <c r="AHU459">
        <v>1</v>
      </c>
      <c r="AHX459">
        <v>1</v>
      </c>
      <c r="AIX459">
        <v>148</v>
      </c>
      <c r="AIZ459">
        <v>6</v>
      </c>
      <c r="AJB459">
        <v>11</v>
      </c>
      <c r="AJH459">
        <v>38</v>
      </c>
      <c r="AJO459">
        <v>55</v>
      </c>
      <c r="AJR459">
        <v>2</v>
      </c>
      <c r="AKF459">
        <v>10</v>
      </c>
      <c r="AKH459">
        <v>1</v>
      </c>
      <c r="AKQ459">
        <v>4</v>
      </c>
      <c r="ALD459">
        <v>1</v>
      </c>
      <c r="AMB459">
        <v>6</v>
      </c>
      <c r="AML459">
        <v>1</v>
      </c>
      <c r="AMW459">
        <v>4</v>
      </c>
      <c r="ANU459">
        <v>3</v>
      </c>
      <c r="AOU459">
        <v>4</v>
      </c>
      <c r="APK459">
        <v>7</v>
      </c>
      <c r="APL459">
        <v>29</v>
      </c>
      <c r="APS459">
        <v>16</v>
      </c>
      <c r="AQY459">
        <v>18</v>
      </c>
      <c r="ARN459">
        <v>5</v>
      </c>
      <c r="ARV459">
        <v>172</v>
      </c>
      <c r="ASC459">
        <v>25</v>
      </c>
      <c r="ASH459">
        <v>45</v>
      </c>
      <c r="ASM459">
        <v>1</v>
      </c>
      <c r="ATE459">
        <v>2</v>
      </c>
      <c r="ATI459">
        <v>19</v>
      </c>
      <c r="ATP459">
        <v>9</v>
      </c>
      <c r="ATV459">
        <v>26</v>
      </c>
      <c r="ATW459">
        <v>1</v>
      </c>
      <c r="ATX459">
        <v>1</v>
      </c>
      <c r="AUD459">
        <v>1</v>
      </c>
      <c r="AUE459">
        <v>4</v>
      </c>
      <c r="AUH459">
        <v>4</v>
      </c>
      <c r="AUK459">
        <v>23</v>
      </c>
      <c r="AUP459">
        <v>1</v>
      </c>
      <c r="AVJ459">
        <v>1</v>
      </c>
      <c r="AVO459">
        <v>2</v>
      </c>
      <c r="AVZ459">
        <v>3</v>
      </c>
      <c r="AWP459">
        <v>4</v>
      </c>
      <c r="AWQ459">
        <v>10</v>
      </c>
      <c r="AWU459">
        <v>1</v>
      </c>
      <c r="AWY459">
        <v>1</v>
      </c>
      <c r="AXO459">
        <v>1</v>
      </c>
      <c r="BAD459">
        <v>20</v>
      </c>
      <c r="BBN459">
        <v>3</v>
      </c>
      <c r="BBQ459">
        <v>9</v>
      </c>
      <c r="BBS459">
        <v>13</v>
      </c>
      <c r="BBU459">
        <v>17</v>
      </c>
      <c r="BCG459">
        <v>3</v>
      </c>
      <c r="BCH459">
        <v>4</v>
      </c>
      <c r="BFR459" s="4">
        <f t="shared" si="56"/>
        <v>5521</v>
      </c>
      <c r="BFS459">
        <f t="shared" si="57"/>
        <v>223</v>
      </c>
      <c r="BFT459">
        <f t="shared" si="58"/>
        <v>24.757847533632287</v>
      </c>
      <c r="BFU459">
        <f t="shared" si="59"/>
        <v>482</v>
      </c>
      <c r="BFV459">
        <f t="shared" si="60"/>
        <v>1</v>
      </c>
      <c r="BFW459">
        <f t="shared" si="61"/>
        <v>4</v>
      </c>
      <c r="BFX459">
        <f t="shared" si="62"/>
        <v>361.5</v>
      </c>
      <c r="BFY459">
        <f t="shared" si="63"/>
        <v>1</v>
      </c>
      <c r="BFZ459">
        <v>5682</v>
      </c>
    </row>
    <row r="460" spans="1:1024 1026:1534" x14ac:dyDescent="0.2">
      <c r="A460" s="1">
        <v>164.36758800000001</v>
      </c>
      <c r="B460">
        <v>79</v>
      </c>
      <c r="H460">
        <v>3</v>
      </c>
      <c r="N460">
        <v>9</v>
      </c>
      <c r="U460">
        <v>13</v>
      </c>
      <c r="W460">
        <v>2</v>
      </c>
      <c r="Y460">
        <v>7</v>
      </c>
      <c r="AE460">
        <v>2</v>
      </c>
      <c r="AH460">
        <v>3</v>
      </c>
      <c r="AN460">
        <v>3</v>
      </c>
      <c r="AZ460">
        <v>153</v>
      </c>
      <c r="BC460">
        <v>1</v>
      </c>
      <c r="BK460">
        <v>710</v>
      </c>
      <c r="BL460">
        <v>10</v>
      </c>
      <c r="BR460">
        <v>320</v>
      </c>
      <c r="BV460">
        <v>1</v>
      </c>
      <c r="BX460">
        <v>14</v>
      </c>
      <c r="CQ460">
        <v>123</v>
      </c>
      <c r="CR460">
        <v>7</v>
      </c>
      <c r="DA460">
        <v>2</v>
      </c>
      <c r="DM460">
        <v>2</v>
      </c>
      <c r="EC460">
        <v>1</v>
      </c>
      <c r="EL460">
        <v>8</v>
      </c>
      <c r="EO460">
        <v>2</v>
      </c>
      <c r="ET460">
        <v>13</v>
      </c>
      <c r="EV460">
        <v>269</v>
      </c>
      <c r="EZ460">
        <v>7</v>
      </c>
      <c r="FB460">
        <v>55</v>
      </c>
      <c r="FH460">
        <v>3</v>
      </c>
      <c r="FI460">
        <v>10</v>
      </c>
      <c r="FP460">
        <v>101</v>
      </c>
      <c r="FU460">
        <v>6</v>
      </c>
      <c r="GA460">
        <v>10</v>
      </c>
      <c r="GF460">
        <v>18</v>
      </c>
      <c r="GJ460">
        <v>12</v>
      </c>
      <c r="GK460">
        <v>1</v>
      </c>
      <c r="GW460">
        <v>109</v>
      </c>
      <c r="HG460">
        <v>7</v>
      </c>
      <c r="HH460">
        <v>11</v>
      </c>
      <c r="HO460">
        <v>15</v>
      </c>
      <c r="HP460">
        <v>1</v>
      </c>
      <c r="HR460">
        <v>42</v>
      </c>
      <c r="HS460">
        <v>1</v>
      </c>
      <c r="HU460">
        <v>10</v>
      </c>
      <c r="HV460">
        <v>1</v>
      </c>
      <c r="HZ460">
        <v>37</v>
      </c>
      <c r="IC460">
        <v>2</v>
      </c>
      <c r="IK460">
        <v>87</v>
      </c>
      <c r="IL460">
        <v>56</v>
      </c>
      <c r="IP460">
        <v>4</v>
      </c>
      <c r="IW460">
        <v>13</v>
      </c>
      <c r="JA460">
        <v>44</v>
      </c>
      <c r="JC460">
        <v>1</v>
      </c>
      <c r="JH460">
        <v>29</v>
      </c>
      <c r="JR460">
        <v>40</v>
      </c>
      <c r="JT460">
        <v>15</v>
      </c>
      <c r="JU460">
        <v>3</v>
      </c>
      <c r="KB460">
        <v>111</v>
      </c>
      <c r="KD460">
        <v>43</v>
      </c>
      <c r="KE460">
        <v>15</v>
      </c>
      <c r="KH460">
        <v>5</v>
      </c>
      <c r="KM460">
        <v>1</v>
      </c>
      <c r="KV460">
        <v>158</v>
      </c>
      <c r="LC460">
        <v>421</v>
      </c>
      <c r="LD460">
        <v>42</v>
      </c>
      <c r="LG460">
        <v>18</v>
      </c>
      <c r="LL460">
        <v>18</v>
      </c>
      <c r="LT460">
        <v>15</v>
      </c>
      <c r="LW460">
        <v>5</v>
      </c>
      <c r="LY460">
        <v>28</v>
      </c>
      <c r="LZ460">
        <v>112</v>
      </c>
      <c r="MB460">
        <v>5</v>
      </c>
      <c r="MD460">
        <v>85</v>
      </c>
      <c r="MH460">
        <v>1</v>
      </c>
      <c r="ML460">
        <v>1</v>
      </c>
      <c r="MO460">
        <v>5</v>
      </c>
      <c r="MP460">
        <v>2</v>
      </c>
      <c r="MQ460">
        <v>7</v>
      </c>
      <c r="MR460">
        <v>3</v>
      </c>
      <c r="NC460">
        <v>10</v>
      </c>
      <c r="NE460">
        <v>4</v>
      </c>
      <c r="NF460">
        <v>76</v>
      </c>
      <c r="NK460">
        <v>109</v>
      </c>
      <c r="OB460">
        <v>4</v>
      </c>
      <c r="OI460">
        <v>1</v>
      </c>
      <c r="OJ460">
        <v>173</v>
      </c>
      <c r="OL460">
        <v>2</v>
      </c>
      <c r="OS460">
        <v>14</v>
      </c>
      <c r="OV460">
        <v>692</v>
      </c>
      <c r="OX460">
        <v>1</v>
      </c>
      <c r="PE460">
        <v>82</v>
      </c>
      <c r="PI460">
        <v>4</v>
      </c>
      <c r="PJ460">
        <v>3</v>
      </c>
      <c r="PL460">
        <v>3</v>
      </c>
      <c r="PM460">
        <v>15</v>
      </c>
      <c r="QC460">
        <v>4</v>
      </c>
      <c r="QE460">
        <v>7</v>
      </c>
      <c r="QG460">
        <v>1</v>
      </c>
      <c r="QJ460">
        <v>1</v>
      </c>
      <c r="QO460">
        <v>228</v>
      </c>
      <c r="QR460">
        <v>1530</v>
      </c>
      <c r="RP460">
        <v>3</v>
      </c>
      <c r="RQ460">
        <v>1</v>
      </c>
      <c r="RR460">
        <v>10</v>
      </c>
      <c r="RY460">
        <v>1</v>
      </c>
      <c r="SC460">
        <v>57</v>
      </c>
      <c r="SD460">
        <v>4</v>
      </c>
      <c r="SH460">
        <v>27</v>
      </c>
      <c r="SO460">
        <v>35</v>
      </c>
      <c r="SU460">
        <v>4</v>
      </c>
      <c r="TB460">
        <v>24</v>
      </c>
      <c r="TF460">
        <v>185</v>
      </c>
      <c r="TI460">
        <v>71</v>
      </c>
      <c r="TR460">
        <v>2</v>
      </c>
      <c r="TS460">
        <v>47</v>
      </c>
      <c r="TY460">
        <v>2</v>
      </c>
      <c r="UD460">
        <v>136</v>
      </c>
      <c r="UH460">
        <v>4</v>
      </c>
      <c r="UQ460">
        <v>41</v>
      </c>
      <c r="UW460">
        <v>2</v>
      </c>
      <c r="VJ460">
        <v>11</v>
      </c>
      <c r="VL460">
        <v>9</v>
      </c>
      <c r="VY460">
        <v>3</v>
      </c>
      <c r="WE460">
        <v>13</v>
      </c>
      <c r="WP460">
        <v>3</v>
      </c>
      <c r="WS460">
        <v>41</v>
      </c>
      <c r="XH460">
        <v>9</v>
      </c>
      <c r="XI460">
        <v>91</v>
      </c>
      <c r="XN460">
        <v>166</v>
      </c>
      <c r="XO460">
        <v>9</v>
      </c>
      <c r="XR460">
        <v>2</v>
      </c>
      <c r="XS460">
        <v>4</v>
      </c>
      <c r="YB460">
        <v>31</v>
      </c>
      <c r="YL460">
        <v>8</v>
      </c>
      <c r="YN460">
        <v>3</v>
      </c>
      <c r="YQ460">
        <v>542</v>
      </c>
      <c r="YS460">
        <v>5</v>
      </c>
      <c r="YT460">
        <v>4</v>
      </c>
      <c r="YZ460">
        <v>133</v>
      </c>
      <c r="ZE460">
        <v>633</v>
      </c>
      <c r="ZH460">
        <v>30</v>
      </c>
      <c r="ZI460">
        <v>6</v>
      </c>
      <c r="ZK460">
        <v>21</v>
      </c>
      <c r="ZO460">
        <v>30</v>
      </c>
      <c r="ZR460">
        <v>1</v>
      </c>
      <c r="ZU460">
        <v>224</v>
      </c>
      <c r="AAH460">
        <v>20</v>
      </c>
      <c r="AAJ460">
        <v>10</v>
      </c>
      <c r="AAK460">
        <v>6</v>
      </c>
      <c r="AAN460">
        <v>3</v>
      </c>
      <c r="AAO460">
        <v>13</v>
      </c>
      <c r="AAP460">
        <v>9</v>
      </c>
      <c r="ABA460">
        <v>55</v>
      </c>
      <c r="ABE460">
        <v>19</v>
      </c>
      <c r="ABJ460">
        <v>2</v>
      </c>
      <c r="ABK460">
        <v>2</v>
      </c>
      <c r="ABM460">
        <v>137</v>
      </c>
      <c r="ABS460">
        <v>105</v>
      </c>
      <c r="ABZ460">
        <v>6</v>
      </c>
      <c r="ACF460">
        <v>1</v>
      </c>
      <c r="ACT460">
        <v>12</v>
      </c>
      <c r="ACY460">
        <v>13</v>
      </c>
      <c r="ADE460">
        <v>11</v>
      </c>
      <c r="ADJ460">
        <v>15</v>
      </c>
      <c r="ADN460">
        <v>8</v>
      </c>
      <c r="ADP460">
        <v>3</v>
      </c>
      <c r="AED460">
        <v>12</v>
      </c>
      <c r="AEF460">
        <v>5</v>
      </c>
      <c r="AEG460">
        <v>30</v>
      </c>
      <c r="AEI460">
        <v>2</v>
      </c>
      <c r="AES460">
        <v>41</v>
      </c>
      <c r="AET460">
        <v>7</v>
      </c>
      <c r="AEU460">
        <v>3</v>
      </c>
      <c r="AEZ460">
        <v>5</v>
      </c>
      <c r="AFD460">
        <v>1</v>
      </c>
      <c r="AFF460">
        <v>79</v>
      </c>
      <c r="AFG460">
        <v>20</v>
      </c>
      <c r="AFH460">
        <v>4</v>
      </c>
      <c r="AFN460">
        <v>113</v>
      </c>
      <c r="AFP460">
        <v>19</v>
      </c>
      <c r="AFS460">
        <v>4</v>
      </c>
      <c r="AFW460">
        <v>15</v>
      </c>
      <c r="AFZ460">
        <v>9</v>
      </c>
      <c r="AGE460">
        <v>113</v>
      </c>
      <c r="AGH460">
        <v>139</v>
      </c>
      <c r="AGJ460">
        <v>18</v>
      </c>
      <c r="AGM460">
        <v>7</v>
      </c>
      <c r="AGQ460">
        <v>45</v>
      </c>
      <c r="AGT460">
        <v>3</v>
      </c>
      <c r="AHF460">
        <v>8</v>
      </c>
      <c r="AHJ460">
        <v>77</v>
      </c>
      <c r="AHK460">
        <v>15</v>
      </c>
      <c r="AHL460">
        <v>3</v>
      </c>
      <c r="AHM460">
        <v>136</v>
      </c>
      <c r="AHO460">
        <v>2</v>
      </c>
      <c r="AHQ460">
        <v>4</v>
      </c>
      <c r="AHW460">
        <v>2</v>
      </c>
      <c r="AHY460">
        <v>11</v>
      </c>
      <c r="AHZ460">
        <v>3</v>
      </c>
      <c r="AIA460">
        <v>80</v>
      </c>
      <c r="AIP460">
        <v>1</v>
      </c>
      <c r="AIU460">
        <v>9</v>
      </c>
      <c r="AIV460">
        <v>7</v>
      </c>
      <c r="AJC460">
        <v>3</v>
      </c>
      <c r="AJF460">
        <v>149</v>
      </c>
      <c r="AJK460">
        <v>20</v>
      </c>
      <c r="AJT460">
        <v>40</v>
      </c>
      <c r="AJV460">
        <v>110</v>
      </c>
      <c r="AKA460">
        <v>73</v>
      </c>
      <c r="AKB460">
        <v>194</v>
      </c>
      <c r="AKJ460">
        <v>5</v>
      </c>
      <c r="AKR460">
        <v>32</v>
      </c>
      <c r="AKU460">
        <v>13</v>
      </c>
      <c r="ALH460">
        <v>2</v>
      </c>
      <c r="ALI460">
        <v>5</v>
      </c>
      <c r="ALK460">
        <v>50</v>
      </c>
      <c r="ALU460">
        <v>8</v>
      </c>
      <c r="ALZ460">
        <v>17</v>
      </c>
      <c r="AMA460">
        <v>48</v>
      </c>
      <c r="AMH460">
        <v>16</v>
      </c>
      <c r="AMM460">
        <v>8</v>
      </c>
      <c r="AMN460">
        <v>21</v>
      </c>
      <c r="AMS460">
        <v>63</v>
      </c>
      <c r="AMT460">
        <v>84</v>
      </c>
      <c r="AMU460">
        <v>19</v>
      </c>
      <c r="AMV460">
        <v>40</v>
      </c>
      <c r="AMX460">
        <v>13</v>
      </c>
      <c r="AMY460">
        <v>38</v>
      </c>
      <c r="AMZ460">
        <v>50</v>
      </c>
      <c r="ANA460">
        <v>31</v>
      </c>
      <c r="ANC460">
        <v>16</v>
      </c>
      <c r="AND460">
        <v>4</v>
      </c>
      <c r="ANE460">
        <v>311</v>
      </c>
      <c r="ANF460">
        <v>94</v>
      </c>
      <c r="ANG460">
        <v>53</v>
      </c>
      <c r="ANH460">
        <v>26</v>
      </c>
      <c r="ANI460">
        <v>127</v>
      </c>
      <c r="ANJ460">
        <v>31</v>
      </c>
      <c r="ANK460">
        <v>4</v>
      </c>
      <c r="ANM460">
        <v>261</v>
      </c>
      <c r="ANQ460">
        <v>272</v>
      </c>
      <c r="ANT460">
        <v>6</v>
      </c>
      <c r="AOD460">
        <v>1</v>
      </c>
      <c r="AOF460">
        <v>13</v>
      </c>
      <c r="AOR460">
        <v>5</v>
      </c>
      <c r="AOS460">
        <v>113</v>
      </c>
      <c r="AOV460">
        <v>2</v>
      </c>
      <c r="APB460">
        <v>101</v>
      </c>
      <c r="APC460">
        <v>6</v>
      </c>
      <c r="APD460">
        <v>51</v>
      </c>
      <c r="APM460">
        <v>12</v>
      </c>
      <c r="APN460">
        <v>109</v>
      </c>
      <c r="APP460">
        <v>15</v>
      </c>
      <c r="APQ460">
        <v>1</v>
      </c>
      <c r="APU460">
        <v>45</v>
      </c>
      <c r="APV460">
        <v>14</v>
      </c>
      <c r="APW460">
        <v>12</v>
      </c>
      <c r="AQB460">
        <v>25</v>
      </c>
      <c r="AQD460">
        <v>15</v>
      </c>
      <c r="AQE460">
        <v>3</v>
      </c>
      <c r="AQF460">
        <v>51</v>
      </c>
      <c r="AQI460">
        <v>1</v>
      </c>
      <c r="AQQ460">
        <v>117</v>
      </c>
      <c r="AQW460">
        <v>1</v>
      </c>
      <c r="AQZ460">
        <v>18</v>
      </c>
      <c r="ARH460">
        <v>1</v>
      </c>
      <c r="ARM460">
        <v>15</v>
      </c>
      <c r="ARO460">
        <v>14</v>
      </c>
      <c r="ART460">
        <v>17</v>
      </c>
      <c r="ARU460">
        <v>93</v>
      </c>
      <c r="ARY460">
        <v>2</v>
      </c>
      <c r="ARZ460">
        <v>7</v>
      </c>
      <c r="ASG460">
        <v>76</v>
      </c>
      <c r="ASI460">
        <v>57</v>
      </c>
      <c r="ASN460">
        <v>6</v>
      </c>
      <c r="ATO460">
        <v>4</v>
      </c>
      <c r="ATQ460">
        <v>1</v>
      </c>
      <c r="ATS460">
        <v>14</v>
      </c>
      <c r="ATU460">
        <v>1</v>
      </c>
      <c r="AUO460">
        <v>1</v>
      </c>
      <c r="AUY460">
        <v>4</v>
      </c>
      <c r="AVE460">
        <v>27</v>
      </c>
      <c r="AVL460">
        <v>6</v>
      </c>
      <c r="AVP460">
        <v>2</v>
      </c>
      <c r="AVX460">
        <v>9</v>
      </c>
      <c r="AWA460">
        <v>5</v>
      </c>
      <c r="AWX460">
        <v>4</v>
      </c>
      <c r="AXA460">
        <v>1</v>
      </c>
      <c r="AXI460">
        <v>13</v>
      </c>
      <c r="AXN460">
        <v>58</v>
      </c>
      <c r="AXQ460">
        <v>44</v>
      </c>
      <c r="AXS460">
        <v>6</v>
      </c>
      <c r="AXT460">
        <v>13</v>
      </c>
      <c r="AXU460">
        <v>1</v>
      </c>
      <c r="AXV460">
        <v>1</v>
      </c>
      <c r="AXX460">
        <v>4</v>
      </c>
      <c r="AYA460">
        <v>4</v>
      </c>
      <c r="AYR460">
        <v>1</v>
      </c>
      <c r="AYU460">
        <v>1</v>
      </c>
      <c r="AYW460">
        <v>7</v>
      </c>
      <c r="AYY460">
        <v>1</v>
      </c>
      <c r="AZL460">
        <v>2</v>
      </c>
      <c r="AZP460">
        <v>7</v>
      </c>
      <c r="AZS460">
        <v>1</v>
      </c>
      <c r="AZT460">
        <v>10</v>
      </c>
      <c r="AZX460">
        <v>1</v>
      </c>
      <c r="AZY460">
        <v>1</v>
      </c>
      <c r="BAI460">
        <v>6</v>
      </c>
      <c r="BAM460">
        <v>2</v>
      </c>
      <c r="BCZ460">
        <v>7</v>
      </c>
      <c r="BDB460">
        <v>2</v>
      </c>
      <c r="BDD460">
        <v>24</v>
      </c>
      <c r="BDE460">
        <v>14</v>
      </c>
      <c r="BEN460">
        <v>1</v>
      </c>
      <c r="BEX460">
        <v>6</v>
      </c>
      <c r="BFR460" s="4">
        <f t="shared" si="56"/>
        <v>14456</v>
      </c>
      <c r="BFS460">
        <f t="shared" si="57"/>
        <v>314</v>
      </c>
      <c r="BFT460">
        <f t="shared" si="58"/>
        <v>46.038216560509554</v>
      </c>
      <c r="BFU460">
        <f t="shared" si="59"/>
        <v>1530</v>
      </c>
      <c r="BFV460">
        <f t="shared" si="60"/>
        <v>1</v>
      </c>
      <c r="BFW460">
        <f t="shared" si="61"/>
        <v>10</v>
      </c>
      <c r="BFX460">
        <f t="shared" si="62"/>
        <v>1147.5</v>
      </c>
      <c r="BFY460">
        <f t="shared" si="63"/>
        <v>1</v>
      </c>
      <c r="BFZ460">
        <v>14640</v>
      </c>
    </row>
    <row r="461" spans="1:1024 1026:1534" x14ac:dyDescent="0.2">
      <c r="A461" s="1">
        <v>164.63573500000001</v>
      </c>
      <c r="G461">
        <v>5</v>
      </c>
      <c r="R461">
        <v>4</v>
      </c>
      <c r="T461">
        <v>1</v>
      </c>
      <c r="AT461">
        <v>1</v>
      </c>
      <c r="BA461">
        <v>1</v>
      </c>
      <c r="BM461">
        <v>4</v>
      </c>
      <c r="BO461">
        <v>5</v>
      </c>
      <c r="CL461">
        <v>2</v>
      </c>
      <c r="CS461">
        <v>1</v>
      </c>
      <c r="CX461">
        <v>16</v>
      </c>
      <c r="DF461">
        <v>1</v>
      </c>
      <c r="DN461">
        <v>62</v>
      </c>
      <c r="DS461">
        <v>1</v>
      </c>
      <c r="DY461">
        <v>2</v>
      </c>
      <c r="DZ461">
        <v>10</v>
      </c>
      <c r="EA461">
        <v>7</v>
      </c>
      <c r="EE461">
        <v>1</v>
      </c>
      <c r="EI461">
        <v>3</v>
      </c>
      <c r="EP461">
        <v>61</v>
      </c>
      <c r="ES461">
        <v>3</v>
      </c>
      <c r="EY461">
        <v>1</v>
      </c>
      <c r="FC461">
        <v>1</v>
      </c>
      <c r="FG461">
        <v>2</v>
      </c>
      <c r="FS461">
        <v>1</v>
      </c>
      <c r="FV461">
        <v>24</v>
      </c>
      <c r="FW461">
        <v>1</v>
      </c>
      <c r="GD461">
        <v>37</v>
      </c>
      <c r="GE461">
        <v>7</v>
      </c>
      <c r="GI461">
        <v>1</v>
      </c>
      <c r="GR461">
        <v>1</v>
      </c>
      <c r="GS461">
        <v>31</v>
      </c>
      <c r="HD461">
        <v>1</v>
      </c>
      <c r="HL461">
        <v>4</v>
      </c>
      <c r="HY461">
        <v>1</v>
      </c>
      <c r="IA461">
        <v>1</v>
      </c>
      <c r="IO461">
        <v>47</v>
      </c>
      <c r="IU461">
        <v>1</v>
      </c>
      <c r="IV461">
        <v>4</v>
      </c>
      <c r="JB461">
        <v>9</v>
      </c>
      <c r="JK461">
        <v>1</v>
      </c>
      <c r="JZ461">
        <v>5</v>
      </c>
      <c r="KG461">
        <v>54</v>
      </c>
      <c r="KL461">
        <v>3</v>
      </c>
      <c r="KR461">
        <v>4</v>
      </c>
      <c r="KW461">
        <v>12</v>
      </c>
      <c r="KY461">
        <v>3</v>
      </c>
      <c r="LA461">
        <v>3</v>
      </c>
      <c r="LB461">
        <v>9</v>
      </c>
      <c r="LJ461">
        <v>1</v>
      </c>
      <c r="LO461">
        <v>4</v>
      </c>
      <c r="LP461">
        <v>2</v>
      </c>
      <c r="MV461">
        <v>2</v>
      </c>
      <c r="NG461">
        <v>2</v>
      </c>
      <c r="NN461">
        <v>1</v>
      </c>
      <c r="NS461">
        <v>71</v>
      </c>
      <c r="NT461">
        <v>2</v>
      </c>
      <c r="OH461">
        <v>1</v>
      </c>
      <c r="OY461">
        <v>6</v>
      </c>
      <c r="PG461">
        <v>4</v>
      </c>
      <c r="PH461">
        <v>1</v>
      </c>
      <c r="PO461">
        <v>7</v>
      </c>
      <c r="PV461">
        <v>2</v>
      </c>
      <c r="QI461">
        <v>6</v>
      </c>
      <c r="QS461">
        <v>235</v>
      </c>
      <c r="QW461">
        <v>4</v>
      </c>
      <c r="QY461">
        <v>49</v>
      </c>
      <c r="RA461">
        <v>20</v>
      </c>
      <c r="RI461">
        <v>3</v>
      </c>
      <c r="RT461">
        <v>1</v>
      </c>
      <c r="RZ461">
        <v>15</v>
      </c>
      <c r="SE461">
        <v>4</v>
      </c>
      <c r="SG461">
        <v>1</v>
      </c>
      <c r="SZ461">
        <v>1</v>
      </c>
      <c r="TM461">
        <v>4</v>
      </c>
      <c r="TW461">
        <v>1</v>
      </c>
      <c r="UC461">
        <v>6</v>
      </c>
      <c r="UE461">
        <v>21</v>
      </c>
      <c r="UF461">
        <v>17</v>
      </c>
      <c r="UG461">
        <v>1</v>
      </c>
      <c r="VA461">
        <v>1</v>
      </c>
      <c r="VC461">
        <v>14</v>
      </c>
      <c r="VN461">
        <v>1</v>
      </c>
      <c r="VP461">
        <v>1</v>
      </c>
      <c r="VS461">
        <v>5</v>
      </c>
      <c r="VV461">
        <v>4</v>
      </c>
      <c r="WF461">
        <v>1</v>
      </c>
      <c r="WJ461">
        <v>28</v>
      </c>
      <c r="WK461">
        <v>1</v>
      </c>
      <c r="WL461">
        <v>2</v>
      </c>
      <c r="WZ461">
        <v>9</v>
      </c>
      <c r="XK461">
        <v>10</v>
      </c>
      <c r="XQ461">
        <v>1</v>
      </c>
      <c r="XT461">
        <v>1</v>
      </c>
      <c r="XW461">
        <v>1</v>
      </c>
      <c r="YD461">
        <v>152</v>
      </c>
      <c r="YI461">
        <v>1</v>
      </c>
      <c r="YV461">
        <v>978</v>
      </c>
      <c r="YW461">
        <v>25</v>
      </c>
      <c r="YX461">
        <v>3</v>
      </c>
      <c r="ZB461">
        <v>61</v>
      </c>
      <c r="ZS461">
        <v>6</v>
      </c>
      <c r="ZZ461">
        <v>2</v>
      </c>
      <c r="AAA461">
        <v>7</v>
      </c>
      <c r="ABH461">
        <v>1</v>
      </c>
      <c r="ABL461">
        <v>1</v>
      </c>
      <c r="ABW461">
        <v>134</v>
      </c>
      <c r="ACB461">
        <v>9</v>
      </c>
      <c r="ACI461">
        <v>2</v>
      </c>
      <c r="ACJ461">
        <v>19</v>
      </c>
      <c r="ACO461">
        <v>5</v>
      </c>
      <c r="ACS461">
        <v>21</v>
      </c>
      <c r="ACU461">
        <v>12</v>
      </c>
      <c r="ADC461">
        <v>2</v>
      </c>
      <c r="ADI461">
        <v>2</v>
      </c>
      <c r="ADQ461">
        <v>19</v>
      </c>
      <c r="AEB461">
        <v>3</v>
      </c>
      <c r="AEC461">
        <v>1</v>
      </c>
      <c r="AEO461">
        <v>7</v>
      </c>
      <c r="AEQ461">
        <v>14</v>
      </c>
      <c r="AEX461">
        <v>116</v>
      </c>
      <c r="AEY461">
        <v>14</v>
      </c>
      <c r="AFO461">
        <v>5</v>
      </c>
      <c r="AGP461">
        <v>7</v>
      </c>
      <c r="AGU461">
        <v>1</v>
      </c>
      <c r="AGV461">
        <v>2</v>
      </c>
      <c r="AHB461">
        <v>10</v>
      </c>
      <c r="AIF461">
        <v>1</v>
      </c>
      <c r="AIH461">
        <v>5</v>
      </c>
      <c r="AIY461">
        <v>21</v>
      </c>
      <c r="AJJ461">
        <v>11</v>
      </c>
      <c r="AKI461">
        <v>2</v>
      </c>
      <c r="ALA461">
        <v>7</v>
      </c>
      <c r="ALN461">
        <v>3</v>
      </c>
      <c r="ALY461">
        <v>13</v>
      </c>
      <c r="AME461">
        <v>4</v>
      </c>
      <c r="AMI461">
        <v>2</v>
      </c>
      <c r="AOT461">
        <v>2</v>
      </c>
      <c r="AOW461">
        <v>1</v>
      </c>
      <c r="AOZ461">
        <v>2</v>
      </c>
      <c r="APA461">
        <v>1</v>
      </c>
      <c r="APJ461">
        <v>1</v>
      </c>
      <c r="AQV461">
        <v>13</v>
      </c>
      <c r="AQX461">
        <v>29</v>
      </c>
      <c r="ARD461">
        <v>2</v>
      </c>
      <c r="ARI461">
        <v>21</v>
      </c>
      <c r="ARP461">
        <v>5</v>
      </c>
      <c r="ASQ461">
        <v>1</v>
      </c>
      <c r="ATD461">
        <v>38</v>
      </c>
      <c r="ATH461">
        <v>7</v>
      </c>
      <c r="ATK461">
        <v>31</v>
      </c>
      <c r="ATN461">
        <v>1</v>
      </c>
      <c r="AUG461">
        <v>7</v>
      </c>
      <c r="AUL461">
        <v>16</v>
      </c>
      <c r="AUS461">
        <v>5</v>
      </c>
      <c r="AUZ461">
        <v>13</v>
      </c>
      <c r="AVB461">
        <v>5</v>
      </c>
      <c r="AVD461">
        <v>1</v>
      </c>
      <c r="AVV461">
        <v>95</v>
      </c>
      <c r="AWF461">
        <v>1</v>
      </c>
      <c r="AWH461">
        <v>1</v>
      </c>
      <c r="BAS461">
        <v>2</v>
      </c>
      <c r="BAT461">
        <v>15</v>
      </c>
      <c r="BBC461">
        <v>5</v>
      </c>
      <c r="BBE461">
        <v>2</v>
      </c>
      <c r="BBP461">
        <v>1</v>
      </c>
      <c r="BCU461">
        <v>6</v>
      </c>
      <c r="BCY461">
        <v>1</v>
      </c>
      <c r="BFC461">
        <v>1</v>
      </c>
      <c r="BFR461" s="4">
        <f t="shared" si="56"/>
        <v>3078</v>
      </c>
      <c r="BFS461">
        <f t="shared" si="57"/>
        <v>168</v>
      </c>
      <c r="BFT461">
        <f t="shared" si="58"/>
        <v>18.321428571428573</v>
      </c>
      <c r="BFU461">
        <f t="shared" si="59"/>
        <v>978</v>
      </c>
      <c r="BFV461">
        <f t="shared" si="60"/>
        <v>1</v>
      </c>
      <c r="BFW461">
        <f t="shared" si="61"/>
        <v>4</v>
      </c>
      <c r="BFX461">
        <f t="shared" si="62"/>
        <v>733.5</v>
      </c>
      <c r="BFY461">
        <f t="shared" si="63"/>
        <v>1</v>
      </c>
      <c r="BFZ461">
        <v>1638</v>
      </c>
    </row>
    <row r="462" spans="1:1024 1026:1534" x14ac:dyDescent="0.2">
      <c r="A462" s="1">
        <v>164.51889</v>
      </c>
      <c r="J462">
        <v>1</v>
      </c>
      <c r="M462">
        <v>1</v>
      </c>
      <c r="AO462">
        <v>2</v>
      </c>
      <c r="AX462">
        <v>1</v>
      </c>
      <c r="BD462">
        <v>113</v>
      </c>
      <c r="BE462">
        <v>3</v>
      </c>
      <c r="BI462">
        <v>609</v>
      </c>
      <c r="CA462">
        <v>8</v>
      </c>
      <c r="CJ462">
        <v>4</v>
      </c>
      <c r="CK462">
        <v>1</v>
      </c>
      <c r="CM462">
        <v>1</v>
      </c>
      <c r="CP462">
        <v>89</v>
      </c>
      <c r="DG462">
        <v>188</v>
      </c>
      <c r="DI462">
        <v>1</v>
      </c>
      <c r="DV462">
        <v>1</v>
      </c>
      <c r="DX462">
        <v>1</v>
      </c>
      <c r="FL462">
        <v>4</v>
      </c>
      <c r="FR462">
        <v>7</v>
      </c>
      <c r="GL462">
        <v>1</v>
      </c>
      <c r="GM462">
        <v>1</v>
      </c>
      <c r="GV462">
        <v>4</v>
      </c>
      <c r="HF462">
        <v>2</v>
      </c>
      <c r="HM462">
        <v>1</v>
      </c>
      <c r="HN462">
        <v>25</v>
      </c>
      <c r="HU462">
        <v>4</v>
      </c>
      <c r="ID462">
        <v>32</v>
      </c>
      <c r="II462">
        <v>7</v>
      </c>
      <c r="JC462">
        <v>2</v>
      </c>
      <c r="JG462">
        <v>1</v>
      </c>
      <c r="KK462">
        <v>6</v>
      </c>
      <c r="KX462">
        <v>13</v>
      </c>
      <c r="KZ462">
        <v>1</v>
      </c>
      <c r="LE462">
        <v>37</v>
      </c>
      <c r="LV462">
        <v>3</v>
      </c>
      <c r="LX462">
        <v>1</v>
      </c>
      <c r="MG462">
        <v>3</v>
      </c>
      <c r="MH462">
        <v>2</v>
      </c>
      <c r="NV462">
        <v>1</v>
      </c>
      <c r="ON462">
        <v>5</v>
      </c>
      <c r="OP462">
        <v>3</v>
      </c>
      <c r="OW462">
        <v>60</v>
      </c>
      <c r="PN462">
        <v>15</v>
      </c>
      <c r="PS462">
        <v>1</v>
      </c>
      <c r="QK462">
        <v>3</v>
      </c>
      <c r="QL462">
        <v>8</v>
      </c>
      <c r="QT462">
        <v>171</v>
      </c>
      <c r="RC462">
        <v>12</v>
      </c>
      <c r="RF462">
        <v>1</v>
      </c>
      <c r="SU462">
        <v>2</v>
      </c>
      <c r="SV462">
        <v>5</v>
      </c>
      <c r="TG462">
        <v>14</v>
      </c>
      <c r="TQ462">
        <v>2</v>
      </c>
      <c r="TT462">
        <v>2</v>
      </c>
      <c r="TV462">
        <v>124</v>
      </c>
      <c r="UI462">
        <v>7</v>
      </c>
      <c r="UK462">
        <v>3</v>
      </c>
      <c r="UM462">
        <v>28</v>
      </c>
      <c r="VT462">
        <v>6</v>
      </c>
      <c r="VX462">
        <v>28</v>
      </c>
      <c r="WW462">
        <v>1</v>
      </c>
      <c r="YF462">
        <v>1</v>
      </c>
      <c r="YO462">
        <v>2</v>
      </c>
      <c r="ZQ462">
        <v>1</v>
      </c>
      <c r="AAB462">
        <v>1</v>
      </c>
      <c r="AAK462">
        <v>1</v>
      </c>
      <c r="AAY462">
        <v>2</v>
      </c>
      <c r="ABB462">
        <v>1</v>
      </c>
      <c r="ABD462">
        <v>7</v>
      </c>
      <c r="ABU462">
        <v>3</v>
      </c>
      <c r="ABV462">
        <v>1</v>
      </c>
      <c r="ACH462">
        <v>28</v>
      </c>
      <c r="ADA462">
        <v>2</v>
      </c>
      <c r="ADD462">
        <v>15</v>
      </c>
      <c r="ADF462">
        <v>2</v>
      </c>
      <c r="ADV462">
        <v>10</v>
      </c>
      <c r="AEL462">
        <v>4</v>
      </c>
      <c r="AEP462">
        <v>19</v>
      </c>
      <c r="AFB462">
        <v>1</v>
      </c>
      <c r="AFX462">
        <v>29</v>
      </c>
      <c r="AGG462">
        <v>1</v>
      </c>
      <c r="AGI462">
        <v>11</v>
      </c>
      <c r="AGN462">
        <v>1</v>
      </c>
      <c r="AGR462">
        <v>1</v>
      </c>
      <c r="AGZ462">
        <v>4</v>
      </c>
      <c r="AHA462">
        <v>3</v>
      </c>
      <c r="AHC462">
        <v>1</v>
      </c>
      <c r="AHD462">
        <v>51</v>
      </c>
      <c r="AHT462">
        <v>2</v>
      </c>
      <c r="AIE462">
        <v>1</v>
      </c>
      <c r="AII462">
        <v>1</v>
      </c>
      <c r="AKC462">
        <v>2</v>
      </c>
      <c r="AKK462">
        <v>8</v>
      </c>
      <c r="AKT462">
        <v>101</v>
      </c>
      <c r="AKY462">
        <v>1</v>
      </c>
      <c r="AMD462">
        <v>1</v>
      </c>
      <c r="AMW462">
        <v>2</v>
      </c>
      <c r="ANU462">
        <v>5</v>
      </c>
      <c r="ANX462">
        <v>2</v>
      </c>
      <c r="AOC462">
        <v>16</v>
      </c>
      <c r="AOE462">
        <v>14</v>
      </c>
      <c r="AOJ462">
        <v>1</v>
      </c>
      <c r="APC462">
        <v>1</v>
      </c>
      <c r="APT462">
        <v>1</v>
      </c>
      <c r="APX462">
        <v>1</v>
      </c>
      <c r="APZ462">
        <v>1</v>
      </c>
      <c r="AQC462">
        <v>4</v>
      </c>
      <c r="AQH462">
        <v>8</v>
      </c>
      <c r="AQM462">
        <v>10</v>
      </c>
      <c r="AQN462">
        <v>3</v>
      </c>
      <c r="AQO462">
        <v>4</v>
      </c>
      <c r="AQS462">
        <v>1</v>
      </c>
      <c r="ARR462">
        <v>12</v>
      </c>
      <c r="ASF462">
        <v>43</v>
      </c>
      <c r="ASZ462">
        <v>2</v>
      </c>
      <c r="ATA462">
        <v>1</v>
      </c>
      <c r="ATB462">
        <v>7</v>
      </c>
      <c r="ATE462">
        <v>2</v>
      </c>
      <c r="ATJ462">
        <v>1</v>
      </c>
      <c r="ATX462">
        <v>3</v>
      </c>
      <c r="AUI462">
        <v>1</v>
      </c>
      <c r="AVY462">
        <v>1</v>
      </c>
      <c r="AXC462">
        <v>1</v>
      </c>
      <c r="AXL462">
        <v>9</v>
      </c>
      <c r="AXP462">
        <v>23</v>
      </c>
      <c r="AYD462">
        <v>8</v>
      </c>
      <c r="AYE462">
        <v>1</v>
      </c>
      <c r="AZM462">
        <v>1</v>
      </c>
      <c r="BAC462">
        <v>5</v>
      </c>
      <c r="BEC462">
        <v>1</v>
      </c>
      <c r="BFR462" s="4">
        <f t="shared" si="56"/>
        <v>2199</v>
      </c>
      <c r="BFS462">
        <f t="shared" si="57"/>
        <v>129</v>
      </c>
      <c r="BFT462">
        <f t="shared" si="58"/>
        <v>17.046511627906977</v>
      </c>
      <c r="BFU462">
        <f t="shared" si="59"/>
        <v>609</v>
      </c>
      <c r="BFV462">
        <f t="shared" si="60"/>
        <v>1</v>
      </c>
      <c r="BFW462">
        <f t="shared" si="61"/>
        <v>3</v>
      </c>
      <c r="BFX462">
        <f t="shared" si="62"/>
        <v>456.75</v>
      </c>
      <c r="BFY462">
        <f t="shared" si="63"/>
        <v>1</v>
      </c>
      <c r="BFZ462">
        <v>1905</v>
      </c>
    </row>
    <row r="463" spans="1:1024 1026:1534" x14ac:dyDescent="0.2">
      <c r="A463" s="1">
        <v>164.46767399999999</v>
      </c>
      <c r="B463">
        <v>7</v>
      </c>
      <c r="H463">
        <v>1</v>
      </c>
      <c r="K463">
        <v>1</v>
      </c>
      <c r="N463">
        <v>75</v>
      </c>
      <c r="Q463">
        <v>8</v>
      </c>
      <c r="V463">
        <v>18</v>
      </c>
      <c r="W463">
        <v>350</v>
      </c>
      <c r="X463">
        <v>29</v>
      </c>
      <c r="AA463">
        <v>68</v>
      </c>
      <c r="AD463">
        <v>145</v>
      </c>
      <c r="AE463">
        <v>334</v>
      </c>
      <c r="AG463">
        <v>49</v>
      </c>
      <c r="AH463">
        <v>15</v>
      </c>
      <c r="AL463">
        <v>36</v>
      </c>
      <c r="AN463">
        <v>10</v>
      </c>
      <c r="AR463">
        <v>26</v>
      </c>
      <c r="AS463">
        <v>2</v>
      </c>
      <c r="AW463">
        <v>10</v>
      </c>
      <c r="BC463">
        <v>2</v>
      </c>
      <c r="BJ463">
        <v>534</v>
      </c>
      <c r="BL463">
        <v>13</v>
      </c>
      <c r="BP463">
        <v>4</v>
      </c>
      <c r="BQ463">
        <v>5</v>
      </c>
      <c r="BR463">
        <v>4</v>
      </c>
      <c r="BS463">
        <v>1</v>
      </c>
      <c r="BV463">
        <v>6</v>
      </c>
      <c r="BW463">
        <v>4</v>
      </c>
      <c r="BX463">
        <v>25</v>
      </c>
      <c r="CC463">
        <v>3</v>
      </c>
      <c r="CJ463">
        <v>35</v>
      </c>
      <c r="CM463">
        <v>4</v>
      </c>
      <c r="CO463">
        <v>76</v>
      </c>
      <c r="CQ463">
        <v>45</v>
      </c>
      <c r="CR463">
        <v>43</v>
      </c>
      <c r="CY463">
        <v>12</v>
      </c>
      <c r="CZ463">
        <v>2</v>
      </c>
      <c r="DA463">
        <v>20</v>
      </c>
      <c r="DB463">
        <v>96</v>
      </c>
      <c r="DD463">
        <v>148</v>
      </c>
      <c r="DF463">
        <v>1</v>
      </c>
      <c r="DM463">
        <v>3</v>
      </c>
      <c r="DO463">
        <v>55</v>
      </c>
      <c r="ED463">
        <v>2</v>
      </c>
      <c r="EG463">
        <v>28</v>
      </c>
      <c r="EL463">
        <v>3</v>
      </c>
      <c r="EM463">
        <v>4</v>
      </c>
      <c r="EO463">
        <v>29</v>
      </c>
      <c r="ET463">
        <v>16</v>
      </c>
      <c r="EX463">
        <v>5</v>
      </c>
      <c r="EZ463">
        <v>1011</v>
      </c>
      <c r="FB463">
        <v>22</v>
      </c>
      <c r="FD463">
        <v>4</v>
      </c>
      <c r="FL463">
        <v>7</v>
      </c>
      <c r="FP463">
        <v>100</v>
      </c>
      <c r="FU463">
        <v>8</v>
      </c>
      <c r="FY463">
        <v>52</v>
      </c>
      <c r="GA463">
        <v>11</v>
      </c>
      <c r="GB463">
        <v>112</v>
      </c>
      <c r="GF463">
        <v>3</v>
      </c>
      <c r="GH463">
        <v>5</v>
      </c>
      <c r="GJ463">
        <v>29</v>
      </c>
      <c r="GK463">
        <v>295</v>
      </c>
      <c r="GL463">
        <v>137</v>
      </c>
      <c r="GW463">
        <v>2</v>
      </c>
      <c r="GZ463">
        <v>13</v>
      </c>
      <c r="HE463">
        <v>26</v>
      </c>
      <c r="HG463">
        <v>269</v>
      </c>
      <c r="HH463">
        <v>1</v>
      </c>
      <c r="HI463">
        <v>24</v>
      </c>
      <c r="HO463">
        <v>1</v>
      </c>
      <c r="HQ463">
        <v>28</v>
      </c>
      <c r="HS463">
        <v>2</v>
      </c>
      <c r="HU463">
        <v>34</v>
      </c>
      <c r="HV463">
        <v>1</v>
      </c>
      <c r="HW463">
        <v>2</v>
      </c>
      <c r="HX463">
        <v>117</v>
      </c>
      <c r="HZ463">
        <v>6</v>
      </c>
      <c r="IC463">
        <v>3</v>
      </c>
      <c r="IG463">
        <v>109</v>
      </c>
      <c r="II463">
        <v>35</v>
      </c>
      <c r="IJ463">
        <v>381</v>
      </c>
      <c r="IL463">
        <v>2</v>
      </c>
      <c r="IN463">
        <v>3</v>
      </c>
      <c r="IP463">
        <v>8</v>
      </c>
      <c r="IS463">
        <v>15</v>
      </c>
      <c r="IW463">
        <v>23</v>
      </c>
      <c r="IX463">
        <v>61</v>
      </c>
      <c r="IZ463">
        <v>9</v>
      </c>
      <c r="JA463">
        <v>8</v>
      </c>
      <c r="JC463">
        <v>4</v>
      </c>
      <c r="JF463">
        <v>1</v>
      </c>
      <c r="JH463">
        <v>74</v>
      </c>
      <c r="JI463">
        <v>15</v>
      </c>
      <c r="JJ463">
        <v>4</v>
      </c>
      <c r="KA463">
        <v>33</v>
      </c>
      <c r="KB463">
        <v>16</v>
      </c>
      <c r="KD463">
        <v>17</v>
      </c>
      <c r="KH463">
        <v>7</v>
      </c>
      <c r="KI463">
        <v>5</v>
      </c>
      <c r="KN463">
        <v>7</v>
      </c>
      <c r="KP463">
        <v>7</v>
      </c>
      <c r="KQ463">
        <v>110</v>
      </c>
      <c r="LD463">
        <v>5</v>
      </c>
      <c r="LG463">
        <v>63</v>
      </c>
      <c r="LH463">
        <v>6</v>
      </c>
      <c r="LJ463">
        <v>36</v>
      </c>
      <c r="LL463">
        <v>5</v>
      </c>
      <c r="LQ463">
        <v>5</v>
      </c>
      <c r="LT463">
        <v>10</v>
      </c>
      <c r="LU463">
        <v>78</v>
      </c>
      <c r="LY463">
        <v>24</v>
      </c>
      <c r="LZ463">
        <v>11</v>
      </c>
      <c r="MB463">
        <v>1</v>
      </c>
      <c r="MD463">
        <v>12</v>
      </c>
      <c r="MF463">
        <v>2</v>
      </c>
      <c r="MH463">
        <v>10</v>
      </c>
      <c r="MK463">
        <v>8</v>
      </c>
      <c r="ML463">
        <v>263</v>
      </c>
      <c r="MN463">
        <v>12</v>
      </c>
      <c r="MO463">
        <v>1</v>
      </c>
      <c r="MP463">
        <v>3</v>
      </c>
      <c r="MQ463">
        <v>4</v>
      </c>
      <c r="MR463">
        <v>173</v>
      </c>
      <c r="MW463">
        <v>40</v>
      </c>
      <c r="MX463">
        <v>21</v>
      </c>
      <c r="ND463">
        <v>4</v>
      </c>
      <c r="NE463">
        <v>1</v>
      </c>
      <c r="NH463">
        <v>4</v>
      </c>
      <c r="NM463">
        <v>5</v>
      </c>
      <c r="NO463">
        <v>41</v>
      </c>
      <c r="NQ463">
        <v>292</v>
      </c>
      <c r="NW463">
        <v>2</v>
      </c>
      <c r="NY463">
        <v>16</v>
      </c>
      <c r="OI463">
        <v>1</v>
      </c>
      <c r="OJ463">
        <v>8</v>
      </c>
      <c r="OK463">
        <v>10</v>
      </c>
      <c r="OL463">
        <v>355</v>
      </c>
      <c r="OM463">
        <v>12</v>
      </c>
      <c r="OO463">
        <v>23</v>
      </c>
      <c r="OP463">
        <v>37</v>
      </c>
      <c r="OQ463">
        <v>2</v>
      </c>
      <c r="OV463">
        <v>28</v>
      </c>
      <c r="OX463">
        <v>296</v>
      </c>
      <c r="PA463">
        <v>2</v>
      </c>
      <c r="PC463">
        <v>4</v>
      </c>
      <c r="PE463">
        <v>5</v>
      </c>
      <c r="PF463">
        <v>16</v>
      </c>
      <c r="PI463">
        <v>184</v>
      </c>
      <c r="PJ463">
        <v>10</v>
      </c>
      <c r="PL463">
        <v>18</v>
      </c>
      <c r="PM463">
        <v>11</v>
      </c>
      <c r="PU463">
        <v>12</v>
      </c>
      <c r="PW463">
        <v>6</v>
      </c>
      <c r="PX463">
        <v>3</v>
      </c>
      <c r="QA463">
        <v>8</v>
      </c>
      <c r="QD463">
        <v>118</v>
      </c>
      <c r="QE463">
        <v>3</v>
      </c>
      <c r="QF463">
        <v>16</v>
      </c>
      <c r="QJ463">
        <v>4</v>
      </c>
      <c r="QN463">
        <v>1</v>
      </c>
      <c r="QO463">
        <v>11</v>
      </c>
      <c r="QR463">
        <v>1</v>
      </c>
      <c r="QU463">
        <v>1301</v>
      </c>
      <c r="QV463">
        <v>17</v>
      </c>
      <c r="QX463">
        <v>16</v>
      </c>
      <c r="RD463">
        <v>4</v>
      </c>
      <c r="RG463">
        <v>1</v>
      </c>
      <c r="RJ463">
        <v>11</v>
      </c>
      <c r="RP463">
        <v>315</v>
      </c>
      <c r="RT463">
        <v>2</v>
      </c>
      <c r="RU463">
        <v>26</v>
      </c>
      <c r="RV463">
        <v>8</v>
      </c>
      <c r="RX463">
        <v>12</v>
      </c>
      <c r="RY463">
        <v>7</v>
      </c>
      <c r="SB463">
        <v>1</v>
      </c>
      <c r="SF463">
        <v>1</v>
      </c>
      <c r="SH463">
        <v>10</v>
      </c>
      <c r="SI463">
        <v>20</v>
      </c>
      <c r="SK463">
        <v>157</v>
      </c>
      <c r="SL463">
        <v>2</v>
      </c>
      <c r="SM463">
        <v>7</v>
      </c>
      <c r="SS463">
        <v>114</v>
      </c>
      <c r="SU463">
        <v>5</v>
      </c>
      <c r="SW463">
        <v>5</v>
      </c>
      <c r="SY463">
        <v>1</v>
      </c>
      <c r="TB463">
        <v>2</v>
      </c>
      <c r="TC463">
        <v>36</v>
      </c>
      <c r="TD463">
        <v>8</v>
      </c>
      <c r="TF463">
        <v>9</v>
      </c>
      <c r="TG463">
        <v>20</v>
      </c>
      <c r="TH463">
        <v>5</v>
      </c>
      <c r="TN463">
        <v>1</v>
      </c>
      <c r="TO463">
        <v>98</v>
      </c>
      <c r="TQ463">
        <v>8</v>
      </c>
      <c r="TS463">
        <v>55</v>
      </c>
      <c r="TY463">
        <v>3</v>
      </c>
      <c r="TZ463">
        <v>89</v>
      </c>
      <c r="UC463">
        <v>1</v>
      </c>
      <c r="UH463">
        <v>5</v>
      </c>
      <c r="UN463">
        <v>23</v>
      </c>
      <c r="UP463">
        <v>16</v>
      </c>
      <c r="UQ463">
        <v>17</v>
      </c>
      <c r="US463">
        <v>1</v>
      </c>
      <c r="UX463">
        <v>2</v>
      </c>
      <c r="UY463">
        <v>3</v>
      </c>
      <c r="VB463">
        <v>18</v>
      </c>
      <c r="VF463">
        <v>9</v>
      </c>
      <c r="VJ463">
        <v>1</v>
      </c>
      <c r="WC463">
        <v>229</v>
      </c>
      <c r="WE463">
        <v>11</v>
      </c>
      <c r="WH463">
        <v>20</v>
      </c>
      <c r="WL463">
        <v>2</v>
      </c>
      <c r="WS463">
        <v>56</v>
      </c>
      <c r="WX463">
        <v>2</v>
      </c>
      <c r="XA463">
        <v>6</v>
      </c>
      <c r="XH463">
        <v>15</v>
      </c>
      <c r="XI463">
        <v>14</v>
      </c>
      <c r="XJ463">
        <v>7</v>
      </c>
      <c r="XM463">
        <v>21</v>
      </c>
      <c r="XN463">
        <v>3</v>
      </c>
      <c r="XS463">
        <v>1</v>
      </c>
      <c r="XU463">
        <v>4</v>
      </c>
      <c r="XW463">
        <v>2</v>
      </c>
      <c r="YB463">
        <v>14</v>
      </c>
      <c r="YN463">
        <v>1</v>
      </c>
      <c r="YR463">
        <v>3</v>
      </c>
      <c r="YS463">
        <v>2</v>
      </c>
      <c r="YT463">
        <v>15</v>
      </c>
      <c r="YU463">
        <v>4</v>
      </c>
      <c r="YY463">
        <v>5</v>
      </c>
      <c r="ZC463">
        <v>10</v>
      </c>
      <c r="ZE463">
        <v>13</v>
      </c>
      <c r="ZH463">
        <v>15</v>
      </c>
      <c r="ZI463">
        <v>1</v>
      </c>
      <c r="ZK463">
        <v>40</v>
      </c>
      <c r="ZO463">
        <v>1</v>
      </c>
      <c r="ZU463">
        <v>3</v>
      </c>
      <c r="ZV463">
        <v>3</v>
      </c>
      <c r="AAC463">
        <v>2</v>
      </c>
      <c r="AAJ463">
        <v>1</v>
      </c>
      <c r="AAK463">
        <v>10</v>
      </c>
      <c r="AAM463">
        <v>2</v>
      </c>
      <c r="AAN463">
        <v>1</v>
      </c>
      <c r="AAP463">
        <v>7</v>
      </c>
      <c r="AAR463">
        <v>1</v>
      </c>
      <c r="AAT463">
        <v>9</v>
      </c>
      <c r="AAV463">
        <v>6</v>
      </c>
      <c r="AAX463">
        <v>96</v>
      </c>
      <c r="ABA463">
        <v>12</v>
      </c>
      <c r="ABK463">
        <v>2</v>
      </c>
      <c r="ABQ463">
        <v>19</v>
      </c>
      <c r="ABZ463">
        <v>7</v>
      </c>
      <c r="ACF463">
        <v>3</v>
      </c>
      <c r="ACK463">
        <v>3</v>
      </c>
      <c r="ACY463">
        <v>10</v>
      </c>
      <c r="ADE463">
        <v>2</v>
      </c>
      <c r="ADK463">
        <v>12</v>
      </c>
      <c r="ADP463">
        <v>7</v>
      </c>
      <c r="ADR463">
        <v>15</v>
      </c>
      <c r="ADW463">
        <v>12</v>
      </c>
      <c r="ADZ463">
        <v>5</v>
      </c>
      <c r="AEF463">
        <v>6</v>
      </c>
      <c r="AEG463">
        <v>29</v>
      </c>
      <c r="AEM463">
        <v>8</v>
      </c>
      <c r="AEW463">
        <v>3</v>
      </c>
      <c r="AEZ463">
        <v>15</v>
      </c>
      <c r="AFB463">
        <v>2</v>
      </c>
      <c r="AFF463">
        <v>5</v>
      </c>
      <c r="AFG463">
        <v>3</v>
      </c>
      <c r="AFH463">
        <v>2</v>
      </c>
      <c r="AFN463">
        <v>3</v>
      </c>
      <c r="AFP463">
        <v>36</v>
      </c>
      <c r="AFW463">
        <v>2</v>
      </c>
      <c r="AFY463">
        <v>4</v>
      </c>
      <c r="AGB463">
        <v>37</v>
      </c>
      <c r="AGC463">
        <v>19</v>
      </c>
      <c r="AGF463">
        <v>2</v>
      </c>
      <c r="AGG463">
        <v>6</v>
      </c>
      <c r="AGJ463">
        <v>1</v>
      </c>
      <c r="AGK463">
        <v>5</v>
      </c>
      <c r="AGT463">
        <v>1</v>
      </c>
      <c r="AHC463">
        <v>2</v>
      </c>
      <c r="AHF463">
        <v>2</v>
      </c>
      <c r="AHH463">
        <v>6</v>
      </c>
      <c r="AHK463">
        <v>12</v>
      </c>
      <c r="AHL463">
        <v>3</v>
      </c>
      <c r="AHO463">
        <v>13</v>
      </c>
      <c r="AHZ463">
        <v>2</v>
      </c>
      <c r="AIG463">
        <v>11</v>
      </c>
      <c r="AIK463">
        <v>1</v>
      </c>
      <c r="AIR463">
        <v>1</v>
      </c>
      <c r="AIS463">
        <v>159</v>
      </c>
      <c r="AIV463">
        <v>100</v>
      </c>
      <c r="AJK463">
        <v>20</v>
      </c>
      <c r="AJM463">
        <v>3</v>
      </c>
      <c r="AJV463">
        <v>2</v>
      </c>
      <c r="AKM463">
        <v>8</v>
      </c>
      <c r="AKS463">
        <v>2</v>
      </c>
      <c r="ALH463">
        <v>4</v>
      </c>
      <c r="ALZ463">
        <v>6</v>
      </c>
      <c r="AMA463">
        <v>2</v>
      </c>
      <c r="AMC463">
        <v>4</v>
      </c>
      <c r="AMH463">
        <v>3</v>
      </c>
      <c r="AMS463">
        <v>2</v>
      </c>
      <c r="AMT463">
        <v>5</v>
      </c>
      <c r="AMU463">
        <v>3</v>
      </c>
      <c r="AMX463">
        <v>1</v>
      </c>
      <c r="AMZ463">
        <v>2</v>
      </c>
      <c r="AND463">
        <v>4</v>
      </c>
      <c r="ANH463">
        <v>2</v>
      </c>
      <c r="ANK463">
        <v>8</v>
      </c>
      <c r="ANL463">
        <v>10</v>
      </c>
      <c r="ANN463">
        <v>3</v>
      </c>
      <c r="ANP463">
        <v>4</v>
      </c>
      <c r="ANS463">
        <v>8</v>
      </c>
      <c r="ANW463">
        <v>2</v>
      </c>
      <c r="AOD463">
        <v>1</v>
      </c>
      <c r="AOF463">
        <v>2</v>
      </c>
      <c r="AOS463">
        <v>1</v>
      </c>
      <c r="APB463">
        <v>1</v>
      </c>
      <c r="APD463">
        <v>1</v>
      </c>
      <c r="APM463">
        <v>10</v>
      </c>
      <c r="APN463">
        <v>10</v>
      </c>
      <c r="APP463">
        <v>3</v>
      </c>
      <c r="APU463">
        <v>8</v>
      </c>
      <c r="APV463">
        <v>1</v>
      </c>
      <c r="APX463">
        <v>21</v>
      </c>
      <c r="APY463">
        <v>31</v>
      </c>
      <c r="APZ463">
        <v>12</v>
      </c>
      <c r="AQA463">
        <v>16</v>
      </c>
      <c r="AQC463">
        <v>9</v>
      </c>
      <c r="AQF463">
        <v>6</v>
      </c>
      <c r="AQG463">
        <v>76</v>
      </c>
      <c r="AQI463">
        <v>7</v>
      </c>
      <c r="AQK463">
        <v>17</v>
      </c>
      <c r="AQP463">
        <v>1</v>
      </c>
      <c r="AQQ463">
        <v>16</v>
      </c>
      <c r="AQZ463">
        <v>17</v>
      </c>
      <c r="ARB463">
        <v>9</v>
      </c>
      <c r="ARE463">
        <v>1</v>
      </c>
      <c r="ARG463">
        <v>1</v>
      </c>
      <c r="ARJ463">
        <v>18</v>
      </c>
      <c r="ARM463">
        <v>15</v>
      </c>
      <c r="ART463">
        <v>6</v>
      </c>
      <c r="ASE463">
        <v>19</v>
      </c>
      <c r="ASK463">
        <v>1</v>
      </c>
      <c r="ASY463">
        <v>8</v>
      </c>
      <c r="ATR463">
        <v>3</v>
      </c>
      <c r="AUF463">
        <v>2</v>
      </c>
      <c r="AUN463">
        <v>5</v>
      </c>
      <c r="AUY463">
        <v>3</v>
      </c>
      <c r="AVH463">
        <v>3</v>
      </c>
      <c r="AVL463">
        <v>2</v>
      </c>
      <c r="AVW463">
        <v>2</v>
      </c>
      <c r="AVX463">
        <v>2</v>
      </c>
      <c r="AWB463">
        <v>1</v>
      </c>
      <c r="AXT463">
        <v>1</v>
      </c>
      <c r="AXV463">
        <v>2</v>
      </c>
      <c r="AXW463">
        <v>1</v>
      </c>
      <c r="AYV463">
        <v>1</v>
      </c>
      <c r="AYW463">
        <v>1</v>
      </c>
      <c r="AYY463">
        <v>2</v>
      </c>
      <c r="AZB463">
        <v>1</v>
      </c>
      <c r="AZE463">
        <v>7</v>
      </c>
      <c r="AZL463">
        <v>5</v>
      </c>
      <c r="AZN463">
        <v>3</v>
      </c>
      <c r="BAJ463">
        <v>1</v>
      </c>
      <c r="BAL463">
        <v>1</v>
      </c>
      <c r="BAV463">
        <v>1</v>
      </c>
      <c r="BDL463">
        <v>1</v>
      </c>
      <c r="BDU463">
        <v>3</v>
      </c>
      <c r="BDW463">
        <v>1</v>
      </c>
      <c r="BEB463">
        <v>1</v>
      </c>
      <c r="BFR463" s="4">
        <f t="shared" si="56"/>
        <v>12304</v>
      </c>
      <c r="BFS463">
        <f t="shared" si="57"/>
        <v>373</v>
      </c>
      <c r="BFT463">
        <f t="shared" si="58"/>
        <v>32.986595174262732</v>
      </c>
      <c r="BFU463">
        <f t="shared" si="59"/>
        <v>1301</v>
      </c>
      <c r="BFV463">
        <f t="shared" si="60"/>
        <v>1</v>
      </c>
      <c r="BFW463">
        <f t="shared" si="61"/>
        <v>7</v>
      </c>
      <c r="BFX463">
        <f t="shared" si="62"/>
        <v>975.75</v>
      </c>
      <c r="BFY463">
        <f t="shared" si="63"/>
        <v>2</v>
      </c>
      <c r="BFZ463">
        <v>12381</v>
      </c>
    </row>
    <row r="464" spans="1:1024 1026:1534" x14ac:dyDescent="0.2">
      <c r="A464" s="1">
        <v>164.48028500000001</v>
      </c>
      <c r="K464">
        <v>74</v>
      </c>
      <c r="L464">
        <v>6</v>
      </c>
      <c r="V464">
        <v>17</v>
      </c>
      <c r="W464">
        <v>201</v>
      </c>
      <c r="X464">
        <v>2</v>
      </c>
      <c r="AA464">
        <v>3</v>
      </c>
      <c r="AD464">
        <v>38</v>
      </c>
      <c r="AE464">
        <v>80</v>
      </c>
      <c r="AG464">
        <v>33</v>
      </c>
      <c r="AS464">
        <v>9</v>
      </c>
      <c r="AW464">
        <v>152</v>
      </c>
      <c r="BJ464">
        <v>147</v>
      </c>
      <c r="BP464">
        <v>1</v>
      </c>
      <c r="BW464">
        <v>2</v>
      </c>
      <c r="CC464">
        <v>1</v>
      </c>
      <c r="CO464">
        <v>8</v>
      </c>
      <c r="CY464">
        <v>1</v>
      </c>
      <c r="DB464">
        <v>16</v>
      </c>
      <c r="DD464">
        <v>122</v>
      </c>
      <c r="DO464">
        <v>5</v>
      </c>
      <c r="DU464">
        <v>35</v>
      </c>
      <c r="ED464">
        <v>6</v>
      </c>
      <c r="EG464">
        <v>41</v>
      </c>
      <c r="EM464">
        <v>7</v>
      </c>
      <c r="EX464">
        <v>104</v>
      </c>
      <c r="EZ464">
        <v>43</v>
      </c>
      <c r="FD464">
        <v>177</v>
      </c>
      <c r="FE464">
        <v>12</v>
      </c>
      <c r="FP464">
        <v>8</v>
      </c>
      <c r="FY464">
        <v>476</v>
      </c>
      <c r="GB464">
        <v>16</v>
      </c>
      <c r="GH464">
        <v>164</v>
      </c>
      <c r="GK464">
        <v>33</v>
      </c>
      <c r="GL464">
        <v>3</v>
      </c>
      <c r="GZ464">
        <v>94</v>
      </c>
      <c r="HE464">
        <v>221</v>
      </c>
      <c r="HG464">
        <v>22</v>
      </c>
      <c r="HI464">
        <v>42</v>
      </c>
      <c r="HO464">
        <v>1</v>
      </c>
      <c r="HQ464">
        <v>32</v>
      </c>
      <c r="HW464">
        <v>67</v>
      </c>
      <c r="HX464">
        <v>1</v>
      </c>
      <c r="IG464">
        <v>41</v>
      </c>
      <c r="IJ464">
        <v>78</v>
      </c>
      <c r="IR464">
        <v>14</v>
      </c>
      <c r="IS464">
        <v>674</v>
      </c>
      <c r="IW464">
        <v>1</v>
      </c>
      <c r="IX464">
        <v>1</v>
      </c>
      <c r="IZ464">
        <v>162</v>
      </c>
      <c r="JA464">
        <v>1</v>
      </c>
      <c r="JC464">
        <v>1</v>
      </c>
      <c r="JF464">
        <v>24</v>
      </c>
      <c r="JI464">
        <v>70</v>
      </c>
      <c r="JJ464">
        <v>634</v>
      </c>
      <c r="JL464">
        <v>2</v>
      </c>
      <c r="KA464">
        <v>123</v>
      </c>
      <c r="KH464">
        <v>1</v>
      </c>
      <c r="KI464">
        <v>3</v>
      </c>
      <c r="KN464">
        <v>1</v>
      </c>
      <c r="KP464">
        <v>119</v>
      </c>
      <c r="KQ464">
        <v>30</v>
      </c>
      <c r="LG464">
        <v>2</v>
      </c>
      <c r="LH464">
        <v>11</v>
      </c>
      <c r="LJ464">
        <v>2</v>
      </c>
      <c r="LQ464">
        <v>1</v>
      </c>
      <c r="LT464">
        <v>2</v>
      </c>
      <c r="MD464">
        <v>1</v>
      </c>
      <c r="MK464">
        <v>42</v>
      </c>
      <c r="ML464">
        <v>10</v>
      </c>
      <c r="MM464">
        <v>27</v>
      </c>
      <c r="MP464">
        <v>3</v>
      </c>
      <c r="MR464">
        <v>10</v>
      </c>
      <c r="MT464">
        <v>4</v>
      </c>
      <c r="MW464">
        <v>496</v>
      </c>
      <c r="MX464">
        <v>137</v>
      </c>
      <c r="MZ464">
        <v>59</v>
      </c>
      <c r="ND464">
        <v>16</v>
      </c>
      <c r="NO464">
        <v>93</v>
      </c>
      <c r="NQ464">
        <v>3</v>
      </c>
      <c r="NW464">
        <v>22</v>
      </c>
      <c r="NY464">
        <v>2</v>
      </c>
      <c r="OK464">
        <v>30</v>
      </c>
      <c r="OL464">
        <v>12</v>
      </c>
      <c r="OM464">
        <v>311</v>
      </c>
      <c r="OO464">
        <v>365</v>
      </c>
      <c r="OP464">
        <v>40</v>
      </c>
      <c r="OX464">
        <v>22</v>
      </c>
      <c r="PA464">
        <v>1</v>
      </c>
      <c r="PF464">
        <v>347</v>
      </c>
      <c r="PI464">
        <v>10</v>
      </c>
      <c r="PW464">
        <v>27</v>
      </c>
      <c r="PX464">
        <v>1</v>
      </c>
      <c r="QA464">
        <v>35</v>
      </c>
      <c r="QD464">
        <v>7</v>
      </c>
      <c r="QF464">
        <v>8</v>
      </c>
      <c r="QO464">
        <v>1</v>
      </c>
      <c r="QU464">
        <v>5</v>
      </c>
      <c r="QV464">
        <v>925</v>
      </c>
      <c r="QX464">
        <v>6</v>
      </c>
      <c r="RG464">
        <v>88</v>
      </c>
      <c r="RO464">
        <v>1</v>
      </c>
      <c r="RP464">
        <v>10</v>
      </c>
      <c r="RV464">
        <v>181</v>
      </c>
      <c r="RX464">
        <v>341</v>
      </c>
      <c r="RY464">
        <v>33</v>
      </c>
      <c r="SB464">
        <v>24</v>
      </c>
      <c r="SI464">
        <v>18</v>
      </c>
      <c r="SK464">
        <v>510</v>
      </c>
      <c r="SL464">
        <v>2</v>
      </c>
      <c r="SM464">
        <v>25</v>
      </c>
      <c r="SS464">
        <v>20</v>
      </c>
      <c r="SW464">
        <v>27</v>
      </c>
      <c r="SY464">
        <v>2</v>
      </c>
      <c r="TC464">
        <v>116</v>
      </c>
      <c r="TD464">
        <v>23</v>
      </c>
      <c r="TH464">
        <v>26</v>
      </c>
      <c r="TO464">
        <v>29</v>
      </c>
      <c r="TS464">
        <v>1</v>
      </c>
      <c r="TZ464">
        <v>14</v>
      </c>
      <c r="UN464">
        <v>4</v>
      </c>
      <c r="UP464">
        <v>36</v>
      </c>
      <c r="UQ464">
        <v>2</v>
      </c>
      <c r="UW464">
        <v>1</v>
      </c>
      <c r="UX464">
        <v>30</v>
      </c>
      <c r="UY464">
        <v>6</v>
      </c>
      <c r="VB464">
        <v>23</v>
      </c>
      <c r="VH464">
        <v>1</v>
      </c>
      <c r="WC464">
        <v>32</v>
      </c>
      <c r="WH464">
        <v>50</v>
      </c>
      <c r="WS464">
        <v>8</v>
      </c>
      <c r="XH464">
        <v>1</v>
      </c>
      <c r="XJ464">
        <v>34</v>
      </c>
      <c r="XM464">
        <v>217</v>
      </c>
      <c r="XN464">
        <v>1</v>
      </c>
      <c r="YB464">
        <v>1</v>
      </c>
      <c r="YT464">
        <v>122</v>
      </c>
      <c r="YU464">
        <v>2</v>
      </c>
      <c r="YY464">
        <v>10</v>
      </c>
      <c r="ZC464">
        <v>2</v>
      </c>
      <c r="ZE464">
        <v>2</v>
      </c>
      <c r="ZH464">
        <v>1</v>
      </c>
      <c r="ZK464">
        <v>2</v>
      </c>
      <c r="ZU464">
        <v>46</v>
      </c>
      <c r="AAC464">
        <v>115</v>
      </c>
      <c r="AAK464">
        <v>6</v>
      </c>
      <c r="AAM464">
        <v>17</v>
      </c>
      <c r="AAN464">
        <v>1</v>
      </c>
      <c r="AAV464">
        <v>46</v>
      </c>
      <c r="ABQ464">
        <v>1</v>
      </c>
      <c r="ADE464">
        <v>1</v>
      </c>
      <c r="ADK464">
        <v>1</v>
      </c>
      <c r="ADP464">
        <v>1</v>
      </c>
      <c r="ADR464">
        <v>14</v>
      </c>
      <c r="ADT464">
        <v>8</v>
      </c>
      <c r="ADZ464">
        <v>12</v>
      </c>
      <c r="AEG464">
        <v>1</v>
      </c>
      <c r="AEM464">
        <v>455</v>
      </c>
      <c r="AER464">
        <v>17</v>
      </c>
      <c r="AEW464">
        <v>12</v>
      </c>
      <c r="AFP464">
        <v>9</v>
      </c>
      <c r="AGB464">
        <v>1</v>
      </c>
      <c r="AGC464">
        <v>1</v>
      </c>
      <c r="AGF464">
        <v>14</v>
      </c>
      <c r="AHH464">
        <v>19</v>
      </c>
      <c r="AHZ464">
        <v>1</v>
      </c>
      <c r="AIG464">
        <v>96</v>
      </c>
      <c r="AIR464">
        <v>1</v>
      </c>
      <c r="AIS464">
        <v>1</v>
      </c>
      <c r="AIT464">
        <v>1</v>
      </c>
      <c r="AIV464">
        <v>37</v>
      </c>
      <c r="AJM464">
        <v>1</v>
      </c>
      <c r="AJV464">
        <v>1</v>
      </c>
      <c r="AKM464">
        <v>264</v>
      </c>
      <c r="AKS464">
        <v>8</v>
      </c>
      <c r="ALH464">
        <v>9</v>
      </c>
      <c r="ALZ464">
        <v>2</v>
      </c>
      <c r="AMC464">
        <v>49</v>
      </c>
      <c r="AMJ464">
        <v>5</v>
      </c>
      <c r="ANL464">
        <v>40</v>
      </c>
      <c r="ANN464">
        <v>14</v>
      </c>
      <c r="ANP464">
        <v>42</v>
      </c>
      <c r="ANR464">
        <v>23</v>
      </c>
      <c r="ANS464">
        <v>40</v>
      </c>
      <c r="ANV464">
        <v>2</v>
      </c>
      <c r="ANY464">
        <v>2</v>
      </c>
      <c r="ANZ464">
        <v>1</v>
      </c>
      <c r="APP464">
        <v>1</v>
      </c>
      <c r="APX464">
        <v>1</v>
      </c>
      <c r="APZ464">
        <v>3</v>
      </c>
      <c r="AQA464">
        <v>9</v>
      </c>
      <c r="AQG464">
        <v>31</v>
      </c>
      <c r="AQK464">
        <v>90</v>
      </c>
      <c r="AQP464">
        <v>45</v>
      </c>
      <c r="AQT464">
        <v>24</v>
      </c>
      <c r="ARB464">
        <v>1</v>
      </c>
      <c r="ARG464">
        <v>2</v>
      </c>
      <c r="ARJ464">
        <v>4</v>
      </c>
      <c r="ARM464">
        <v>8</v>
      </c>
      <c r="ASE464">
        <v>41</v>
      </c>
      <c r="ASK464">
        <v>1</v>
      </c>
      <c r="ASY464">
        <v>11</v>
      </c>
      <c r="AUF464">
        <v>14</v>
      </c>
      <c r="AUM464">
        <v>3</v>
      </c>
      <c r="AUW464">
        <v>10</v>
      </c>
      <c r="AVH464">
        <v>3</v>
      </c>
      <c r="AVR464">
        <v>9</v>
      </c>
      <c r="AWB464">
        <v>2</v>
      </c>
      <c r="AYN464">
        <v>3</v>
      </c>
      <c r="AZE464">
        <v>2</v>
      </c>
      <c r="AZN464">
        <v>1</v>
      </c>
      <c r="BAJ464">
        <v>2</v>
      </c>
      <c r="BAL464">
        <v>1</v>
      </c>
      <c r="BAO464">
        <v>1</v>
      </c>
      <c r="BAP464">
        <v>1</v>
      </c>
      <c r="BDW464">
        <v>1</v>
      </c>
      <c r="BFR464" s="4">
        <f t="shared" si="56"/>
        <v>11441</v>
      </c>
      <c r="BFS464">
        <f t="shared" si="57"/>
        <v>215</v>
      </c>
      <c r="BFT464">
        <f t="shared" si="58"/>
        <v>53.213953488372091</v>
      </c>
      <c r="BFU464">
        <f t="shared" si="59"/>
        <v>925</v>
      </c>
      <c r="BFV464">
        <f t="shared" si="60"/>
        <v>1</v>
      </c>
      <c r="BFW464">
        <f t="shared" si="61"/>
        <v>10</v>
      </c>
      <c r="BFX464">
        <f t="shared" si="62"/>
        <v>693.75</v>
      </c>
      <c r="BFY464">
        <f t="shared" si="63"/>
        <v>1</v>
      </c>
      <c r="BFZ464">
        <v>11411</v>
      </c>
    </row>
    <row r="465" spans="1:1534" x14ac:dyDescent="0.2">
      <c r="A465" s="1">
        <v>164.62023600000001</v>
      </c>
      <c r="C465">
        <v>27</v>
      </c>
      <c r="D465">
        <v>3</v>
      </c>
      <c r="E465">
        <v>9</v>
      </c>
      <c r="F465">
        <v>6</v>
      </c>
      <c r="J465">
        <v>12</v>
      </c>
      <c r="P465">
        <v>2</v>
      </c>
      <c r="R465">
        <v>24</v>
      </c>
      <c r="T465">
        <v>93</v>
      </c>
      <c r="AC465">
        <v>2</v>
      </c>
      <c r="AJ465">
        <v>376</v>
      </c>
      <c r="AM465">
        <v>19</v>
      </c>
      <c r="AQ465">
        <v>17</v>
      </c>
      <c r="AU465">
        <v>1</v>
      </c>
      <c r="AX465">
        <v>1</v>
      </c>
      <c r="AY465">
        <v>15</v>
      </c>
      <c r="BG465">
        <v>10</v>
      </c>
      <c r="BM465">
        <v>4</v>
      </c>
      <c r="BU465">
        <v>3</v>
      </c>
      <c r="CB465">
        <v>13</v>
      </c>
      <c r="CD465">
        <v>20</v>
      </c>
      <c r="CT465">
        <v>1</v>
      </c>
      <c r="CU465">
        <v>1</v>
      </c>
      <c r="DC465">
        <v>3</v>
      </c>
      <c r="DH465">
        <v>21</v>
      </c>
      <c r="DJ465">
        <v>6</v>
      </c>
      <c r="DL465">
        <v>10</v>
      </c>
      <c r="DS465">
        <v>3</v>
      </c>
      <c r="DT465">
        <v>27</v>
      </c>
      <c r="DV465">
        <v>25</v>
      </c>
      <c r="DY465">
        <v>22</v>
      </c>
      <c r="DZ465">
        <v>1</v>
      </c>
      <c r="EE465">
        <v>139</v>
      </c>
      <c r="EJ465">
        <v>37</v>
      </c>
      <c r="EK465">
        <v>24</v>
      </c>
      <c r="EN465">
        <v>64</v>
      </c>
      <c r="EQ465">
        <v>3</v>
      </c>
      <c r="ES465">
        <v>1</v>
      </c>
      <c r="EY465">
        <v>11</v>
      </c>
      <c r="FA465">
        <v>34</v>
      </c>
      <c r="FC465">
        <v>54</v>
      </c>
      <c r="FJ465">
        <v>5</v>
      </c>
      <c r="FK465">
        <v>9</v>
      </c>
      <c r="FQ465">
        <v>23</v>
      </c>
      <c r="FV465">
        <v>4</v>
      </c>
      <c r="FW465">
        <v>13</v>
      </c>
      <c r="FZ465">
        <v>15</v>
      </c>
      <c r="GC465">
        <v>2</v>
      </c>
      <c r="GG465">
        <v>33</v>
      </c>
      <c r="GI465">
        <v>1</v>
      </c>
      <c r="GP465">
        <v>8</v>
      </c>
      <c r="GS465">
        <v>34</v>
      </c>
      <c r="GY465">
        <v>11</v>
      </c>
      <c r="HA465">
        <v>1</v>
      </c>
      <c r="HJ465">
        <v>3</v>
      </c>
      <c r="HK465">
        <v>17</v>
      </c>
      <c r="HL465">
        <v>1</v>
      </c>
      <c r="HM465">
        <v>2</v>
      </c>
      <c r="HY465">
        <v>285</v>
      </c>
      <c r="IA465">
        <v>30</v>
      </c>
      <c r="IB465">
        <v>1</v>
      </c>
      <c r="IE465">
        <v>11</v>
      </c>
      <c r="IH465">
        <v>8</v>
      </c>
      <c r="II465">
        <v>2</v>
      </c>
      <c r="IO465">
        <v>1</v>
      </c>
      <c r="IV465">
        <v>130</v>
      </c>
      <c r="IY465">
        <v>9</v>
      </c>
      <c r="JB465">
        <v>11</v>
      </c>
      <c r="JD465">
        <v>1</v>
      </c>
      <c r="JE465">
        <v>15</v>
      </c>
      <c r="JK465">
        <v>21</v>
      </c>
      <c r="JM465">
        <v>1</v>
      </c>
      <c r="JO465">
        <v>994</v>
      </c>
      <c r="JW465">
        <v>21</v>
      </c>
      <c r="JZ465">
        <v>6</v>
      </c>
      <c r="KG465">
        <v>4</v>
      </c>
      <c r="KJ465">
        <v>27</v>
      </c>
      <c r="KL465">
        <v>1</v>
      </c>
      <c r="KR465">
        <v>16</v>
      </c>
      <c r="KT465">
        <v>7</v>
      </c>
      <c r="KW465">
        <v>10</v>
      </c>
      <c r="KY465">
        <v>1</v>
      </c>
      <c r="LB465">
        <v>2</v>
      </c>
      <c r="LF465">
        <v>6</v>
      </c>
      <c r="LO465">
        <v>7</v>
      </c>
      <c r="LP465">
        <v>6</v>
      </c>
      <c r="MC465">
        <v>5</v>
      </c>
      <c r="ME465">
        <v>14</v>
      </c>
      <c r="MI465">
        <v>76</v>
      </c>
      <c r="MU465">
        <v>21</v>
      </c>
      <c r="MV465">
        <v>3</v>
      </c>
      <c r="MY465">
        <v>81</v>
      </c>
      <c r="NN465">
        <v>13</v>
      </c>
      <c r="NP465">
        <v>19</v>
      </c>
      <c r="NT465">
        <v>8</v>
      </c>
      <c r="NU465">
        <v>6</v>
      </c>
      <c r="NX465">
        <v>4</v>
      </c>
      <c r="OA465">
        <v>1</v>
      </c>
      <c r="OG465">
        <v>63</v>
      </c>
      <c r="ON465">
        <v>33</v>
      </c>
      <c r="OQ465">
        <v>1</v>
      </c>
      <c r="OR465">
        <v>3</v>
      </c>
      <c r="OT465">
        <v>4</v>
      </c>
      <c r="OU465">
        <v>42</v>
      </c>
      <c r="PG465">
        <v>23</v>
      </c>
      <c r="PS465">
        <v>2</v>
      </c>
      <c r="PZ465">
        <v>174</v>
      </c>
      <c r="QI465">
        <v>2</v>
      </c>
      <c r="QL465">
        <v>7</v>
      </c>
      <c r="QM465">
        <v>4</v>
      </c>
      <c r="QP465">
        <v>20</v>
      </c>
      <c r="QS465">
        <v>3</v>
      </c>
      <c r="QW465">
        <v>671</v>
      </c>
      <c r="QY465">
        <v>38</v>
      </c>
      <c r="RE465">
        <v>1</v>
      </c>
      <c r="RF465">
        <v>3</v>
      </c>
      <c r="RH465">
        <v>1</v>
      </c>
      <c r="RK465">
        <v>18</v>
      </c>
      <c r="RT465">
        <v>5</v>
      </c>
      <c r="RW465">
        <v>1</v>
      </c>
      <c r="RZ465">
        <v>9</v>
      </c>
      <c r="SA465">
        <v>1</v>
      </c>
      <c r="SE465">
        <v>34</v>
      </c>
      <c r="SF465">
        <v>1</v>
      </c>
      <c r="SG465">
        <v>25</v>
      </c>
      <c r="SN465">
        <v>3</v>
      </c>
      <c r="SP465">
        <v>1</v>
      </c>
      <c r="SQ465">
        <v>7</v>
      </c>
      <c r="SR465">
        <v>3</v>
      </c>
      <c r="SY465">
        <v>2</v>
      </c>
      <c r="SZ465">
        <v>4</v>
      </c>
      <c r="TL465">
        <v>1</v>
      </c>
      <c r="TM465">
        <v>2</v>
      </c>
      <c r="TP465">
        <v>20</v>
      </c>
      <c r="TU465">
        <v>6</v>
      </c>
      <c r="UA465">
        <v>11</v>
      </c>
      <c r="UB465">
        <v>4</v>
      </c>
      <c r="UE465">
        <v>3</v>
      </c>
      <c r="UJ465">
        <v>1</v>
      </c>
      <c r="UL465">
        <v>12</v>
      </c>
      <c r="UO465">
        <v>133</v>
      </c>
      <c r="UT465">
        <v>9</v>
      </c>
      <c r="UU465">
        <v>2</v>
      </c>
      <c r="VG465">
        <v>1</v>
      </c>
      <c r="VI465">
        <v>1</v>
      </c>
      <c r="VM465">
        <v>7</v>
      </c>
      <c r="VN465">
        <v>1</v>
      </c>
      <c r="VR465">
        <v>2</v>
      </c>
      <c r="VS465">
        <v>5</v>
      </c>
      <c r="VX465">
        <v>4</v>
      </c>
      <c r="WF465">
        <v>2</v>
      </c>
      <c r="WI465">
        <v>5</v>
      </c>
      <c r="WQ465">
        <v>2</v>
      </c>
      <c r="WR465">
        <v>3</v>
      </c>
      <c r="WU465">
        <v>1</v>
      </c>
      <c r="WV465">
        <v>1</v>
      </c>
      <c r="XA465">
        <v>3</v>
      </c>
      <c r="XK465">
        <v>1</v>
      </c>
      <c r="XV465">
        <v>5</v>
      </c>
      <c r="YA465">
        <v>16</v>
      </c>
      <c r="YC465">
        <v>16</v>
      </c>
      <c r="YE465">
        <v>3</v>
      </c>
      <c r="YR465">
        <v>1</v>
      </c>
      <c r="YX465">
        <v>40</v>
      </c>
      <c r="ZJ465">
        <v>107</v>
      </c>
      <c r="ZM465">
        <v>23</v>
      </c>
      <c r="ZP465">
        <v>50</v>
      </c>
      <c r="ZS465">
        <v>4</v>
      </c>
      <c r="ZX465">
        <v>7</v>
      </c>
      <c r="ZY465">
        <v>34</v>
      </c>
      <c r="ZZ465">
        <v>61</v>
      </c>
      <c r="AAD465">
        <v>2</v>
      </c>
      <c r="AAQ465">
        <v>3</v>
      </c>
      <c r="AAY465">
        <v>11</v>
      </c>
      <c r="ABB465">
        <v>1</v>
      </c>
      <c r="ABC465">
        <v>1</v>
      </c>
      <c r="ABL465">
        <v>1</v>
      </c>
      <c r="ABP465">
        <v>1</v>
      </c>
      <c r="ABV465">
        <v>1</v>
      </c>
      <c r="ABW465">
        <v>5</v>
      </c>
      <c r="ACA465">
        <v>1</v>
      </c>
      <c r="ACB465">
        <v>6</v>
      </c>
      <c r="ACD465">
        <v>3</v>
      </c>
      <c r="ACE465">
        <v>9</v>
      </c>
      <c r="ACH465">
        <v>2</v>
      </c>
      <c r="ACI465">
        <v>1</v>
      </c>
      <c r="ACM465">
        <v>2</v>
      </c>
      <c r="ACN465">
        <v>6</v>
      </c>
      <c r="ACX465">
        <v>49</v>
      </c>
      <c r="ADD465">
        <v>1</v>
      </c>
      <c r="ADI465">
        <v>7</v>
      </c>
      <c r="ADM465">
        <v>39</v>
      </c>
      <c r="ADO465">
        <v>2</v>
      </c>
      <c r="ADQ465">
        <v>4</v>
      </c>
      <c r="ADX465">
        <v>4</v>
      </c>
      <c r="ADY465">
        <v>73</v>
      </c>
      <c r="AEB465">
        <v>1</v>
      </c>
      <c r="AEH465">
        <v>7</v>
      </c>
      <c r="AEK465">
        <v>9</v>
      </c>
      <c r="AFE465">
        <v>3</v>
      </c>
      <c r="AFK465">
        <v>6</v>
      </c>
      <c r="AFL465">
        <v>1</v>
      </c>
      <c r="AFQ465">
        <v>3</v>
      </c>
      <c r="AFU465">
        <v>3</v>
      </c>
      <c r="AGD465">
        <v>1</v>
      </c>
      <c r="AGP465">
        <v>100</v>
      </c>
      <c r="AGS465">
        <v>6</v>
      </c>
      <c r="AGY465">
        <v>1</v>
      </c>
      <c r="AHG465">
        <v>31</v>
      </c>
      <c r="AHP465">
        <v>110</v>
      </c>
      <c r="AHS465">
        <v>1</v>
      </c>
      <c r="AHX465">
        <v>31</v>
      </c>
      <c r="AIE465">
        <v>1</v>
      </c>
      <c r="AIF465">
        <v>5</v>
      </c>
      <c r="AIQ465">
        <v>6</v>
      </c>
      <c r="AIX465">
        <v>20</v>
      </c>
      <c r="AJB465">
        <v>11</v>
      </c>
      <c r="AJD465">
        <v>24</v>
      </c>
      <c r="AJH465">
        <v>5</v>
      </c>
      <c r="AJJ465">
        <v>1</v>
      </c>
      <c r="AJO465">
        <v>2</v>
      </c>
      <c r="AKD465">
        <v>1</v>
      </c>
      <c r="AKF465">
        <v>9</v>
      </c>
      <c r="AKN465">
        <v>1</v>
      </c>
      <c r="AMB465">
        <v>6</v>
      </c>
      <c r="AME465">
        <v>3</v>
      </c>
      <c r="AMQ465">
        <v>3</v>
      </c>
      <c r="AMR465">
        <v>5</v>
      </c>
      <c r="ANO465">
        <v>432</v>
      </c>
      <c r="AOC465">
        <v>21</v>
      </c>
      <c r="AOJ465">
        <v>75</v>
      </c>
      <c r="AOU465">
        <v>30</v>
      </c>
      <c r="APE465">
        <v>4</v>
      </c>
      <c r="APJ465">
        <v>2</v>
      </c>
      <c r="APK465">
        <v>6</v>
      </c>
      <c r="APL465">
        <v>96</v>
      </c>
      <c r="APO465">
        <v>4</v>
      </c>
      <c r="APS465">
        <v>9</v>
      </c>
      <c r="AQJ465">
        <v>1</v>
      </c>
      <c r="AQY465">
        <v>103</v>
      </c>
      <c r="ARI465">
        <v>5</v>
      </c>
      <c r="ARN465">
        <v>187</v>
      </c>
      <c r="ARV465">
        <v>4</v>
      </c>
      <c r="ASA465">
        <v>2</v>
      </c>
      <c r="ASH465">
        <v>2</v>
      </c>
      <c r="ATE465">
        <v>6</v>
      </c>
      <c r="ATG465">
        <v>3</v>
      </c>
      <c r="ATH465">
        <v>1</v>
      </c>
      <c r="ATJ465">
        <v>1</v>
      </c>
      <c r="ATL465">
        <v>1</v>
      </c>
      <c r="ATN465">
        <v>1</v>
      </c>
      <c r="ATX465">
        <v>6</v>
      </c>
      <c r="AUE465">
        <v>10</v>
      </c>
      <c r="AUK465">
        <v>3</v>
      </c>
      <c r="AUL465">
        <v>2</v>
      </c>
      <c r="AUR465">
        <v>1</v>
      </c>
      <c r="AVM465">
        <v>6</v>
      </c>
      <c r="AVN465">
        <v>1</v>
      </c>
      <c r="AVO465">
        <v>94</v>
      </c>
      <c r="AVS465">
        <v>4</v>
      </c>
      <c r="AVV465">
        <v>2</v>
      </c>
      <c r="AWH465">
        <v>1</v>
      </c>
      <c r="AWQ465">
        <v>1</v>
      </c>
      <c r="BAD465">
        <v>2</v>
      </c>
      <c r="BAS465">
        <v>1</v>
      </c>
      <c r="BAX465">
        <v>39</v>
      </c>
      <c r="BAZ465">
        <v>1</v>
      </c>
      <c r="BBA465">
        <v>1</v>
      </c>
      <c r="BBB465">
        <v>1</v>
      </c>
      <c r="BBE465">
        <v>4</v>
      </c>
      <c r="BBF465">
        <v>7</v>
      </c>
      <c r="BBN465">
        <v>2</v>
      </c>
      <c r="BBQ465">
        <v>5</v>
      </c>
      <c r="BCG465">
        <v>1</v>
      </c>
      <c r="BCH465">
        <v>2</v>
      </c>
      <c r="BCV465">
        <v>1</v>
      </c>
      <c r="BES465">
        <v>1</v>
      </c>
      <c r="BFR465" s="4">
        <f t="shared" si="56"/>
        <v>6877</v>
      </c>
      <c r="BFS465">
        <f t="shared" si="57"/>
        <v>276</v>
      </c>
      <c r="BFT465">
        <f t="shared" si="58"/>
        <v>24.916666666666668</v>
      </c>
      <c r="BFU465">
        <f t="shared" si="59"/>
        <v>994</v>
      </c>
      <c r="BFV465">
        <f t="shared" si="60"/>
        <v>1</v>
      </c>
      <c r="BFW465">
        <f t="shared" si="61"/>
        <v>5</v>
      </c>
      <c r="BFX465">
        <f t="shared" si="62"/>
        <v>745.5</v>
      </c>
      <c r="BFY465">
        <f t="shared" si="63"/>
        <v>1</v>
      </c>
      <c r="BFZ465">
        <v>7629</v>
      </c>
    </row>
    <row r="466" spans="1:1534" x14ac:dyDescent="0.2">
      <c r="A466" s="1">
        <v>164.498279</v>
      </c>
      <c r="G466">
        <v>2</v>
      </c>
      <c r="K466">
        <v>13</v>
      </c>
      <c r="N466">
        <v>8</v>
      </c>
      <c r="Q466">
        <v>2</v>
      </c>
      <c r="V466">
        <v>30</v>
      </c>
      <c r="W466">
        <v>37</v>
      </c>
      <c r="X466">
        <v>8</v>
      </c>
      <c r="AA466">
        <v>69</v>
      </c>
      <c r="AD466">
        <v>81</v>
      </c>
      <c r="AE466">
        <v>26</v>
      </c>
      <c r="AG466">
        <v>434</v>
      </c>
      <c r="AL466">
        <v>4</v>
      </c>
      <c r="AN466">
        <v>2</v>
      </c>
      <c r="AR466">
        <v>11</v>
      </c>
      <c r="AS466">
        <v>1</v>
      </c>
      <c r="AW466">
        <v>3</v>
      </c>
      <c r="BB466">
        <v>1</v>
      </c>
      <c r="BJ466">
        <v>179</v>
      </c>
      <c r="BL466">
        <v>1</v>
      </c>
      <c r="BN466">
        <v>4</v>
      </c>
      <c r="BP466">
        <v>3</v>
      </c>
      <c r="BQ466">
        <v>3</v>
      </c>
      <c r="BV466">
        <v>1</v>
      </c>
      <c r="BW466">
        <v>6</v>
      </c>
      <c r="BX466">
        <v>1</v>
      </c>
      <c r="BZ466">
        <v>4</v>
      </c>
      <c r="CC466">
        <v>2</v>
      </c>
      <c r="CJ466">
        <v>4</v>
      </c>
      <c r="CO466">
        <v>52</v>
      </c>
      <c r="CY466">
        <v>58</v>
      </c>
      <c r="DA466">
        <v>3</v>
      </c>
      <c r="DB466">
        <v>9</v>
      </c>
      <c r="DD466">
        <v>15</v>
      </c>
      <c r="DF466">
        <v>1</v>
      </c>
      <c r="DM466">
        <v>1</v>
      </c>
      <c r="DO466">
        <v>60</v>
      </c>
      <c r="DS466">
        <v>1</v>
      </c>
      <c r="DU466">
        <v>2</v>
      </c>
      <c r="ED466">
        <v>12</v>
      </c>
      <c r="EG466">
        <v>305</v>
      </c>
      <c r="EM466">
        <v>1</v>
      </c>
      <c r="EO466">
        <v>1</v>
      </c>
      <c r="EX466">
        <v>10</v>
      </c>
      <c r="EZ466">
        <v>18</v>
      </c>
      <c r="FD466">
        <v>3</v>
      </c>
      <c r="FE466">
        <v>2</v>
      </c>
      <c r="FL466">
        <v>7</v>
      </c>
      <c r="FP466">
        <v>43</v>
      </c>
      <c r="FY466">
        <v>7</v>
      </c>
      <c r="FZ466">
        <v>1</v>
      </c>
      <c r="GA466">
        <v>1</v>
      </c>
      <c r="GB466">
        <v>76</v>
      </c>
      <c r="GC466">
        <v>2</v>
      </c>
      <c r="GF466">
        <v>2</v>
      </c>
      <c r="GH466">
        <v>4</v>
      </c>
      <c r="GI466">
        <v>1</v>
      </c>
      <c r="GJ466">
        <v>5</v>
      </c>
      <c r="GK466">
        <v>24</v>
      </c>
      <c r="GL466">
        <v>52</v>
      </c>
      <c r="GR466">
        <v>2</v>
      </c>
      <c r="GZ466">
        <v>123</v>
      </c>
      <c r="HD466">
        <v>5</v>
      </c>
      <c r="HE466">
        <v>7</v>
      </c>
      <c r="HG466">
        <v>44</v>
      </c>
      <c r="HH466">
        <v>3</v>
      </c>
      <c r="HM466">
        <v>1</v>
      </c>
      <c r="HQ466">
        <v>14</v>
      </c>
      <c r="HU466">
        <v>9</v>
      </c>
      <c r="HV466">
        <v>1</v>
      </c>
      <c r="HX466">
        <v>14</v>
      </c>
      <c r="IC466">
        <v>2</v>
      </c>
      <c r="IG466">
        <v>28</v>
      </c>
      <c r="II466">
        <v>14</v>
      </c>
      <c r="IJ466">
        <v>178</v>
      </c>
      <c r="IN466">
        <v>12</v>
      </c>
      <c r="IP466">
        <v>2</v>
      </c>
      <c r="IS466">
        <v>5</v>
      </c>
      <c r="IU466">
        <v>1</v>
      </c>
      <c r="IW466">
        <v>6</v>
      </c>
      <c r="IX466">
        <v>42</v>
      </c>
      <c r="IZ466">
        <v>9</v>
      </c>
      <c r="JC466">
        <v>1</v>
      </c>
      <c r="JH466">
        <v>2</v>
      </c>
      <c r="JI466">
        <v>29</v>
      </c>
      <c r="JJ466">
        <v>1</v>
      </c>
      <c r="JS466">
        <v>3</v>
      </c>
      <c r="JV466">
        <v>2</v>
      </c>
      <c r="KA466">
        <v>10</v>
      </c>
      <c r="KB466">
        <v>1</v>
      </c>
      <c r="KD466">
        <v>2</v>
      </c>
      <c r="KH466">
        <v>1</v>
      </c>
      <c r="KP466">
        <v>1</v>
      </c>
      <c r="KQ466">
        <v>90</v>
      </c>
      <c r="LG466">
        <v>11</v>
      </c>
      <c r="LH466">
        <v>4</v>
      </c>
      <c r="LJ466">
        <v>8</v>
      </c>
      <c r="LT466">
        <v>1</v>
      </c>
      <c r="LU466">
        <v>57</v>
      </c>
      <c r="LY466">
        <v>3</v>
      </c>
      <c r="MB466">
        <v>2</v>
      </c>
      <c r="MD466">
        <v>5</v>
      </c>
      <c r="MF466">
        <v>5</v>
      </c>
      <c r="MH466">
        <v>4</v>
      </c>
      <c r="MK466">
        <v>2</v>
      </c>
      <c r="ML466">
        <v>37</v>
      </c>
      <c r="MM466">
        <v>1</v>
      </c>
      <c r="MN466">
        <v>2</v>
      </c>
      <c r="MR466">
        <v>74</v>
      </c>
      <c r="MW466">
        <v>12</v>
      </c>
      <c r="MX466">
        <v>54</v>
      </c>
      <c r="MZ466">
        <v>7</v>
      </c>
      <c r="NA466">
        <v>10</v>
      </c>
      <c r="ND466">
        <v>2</v>
      </c>
      <c r="NH466">
        <v>6</v>
      </c>
      <c r="NO466">
        <v>176</v>
      </c>
      <c r="NQ466">
        <v>80</v>
      </c>
      <c r="NY466">
        <v>59</v>
      </c>
      <c r="OH466">
        <v>2</v>
      </c>
      <c r="OI466">
        <v>1</v>
      </c>
      <c r="OK466">
        <v>27</v>
      </c>
      <c r="OL466">
        <v>58</v>
      </c>
      <c r="OM466">
        <v>8</v>
      </c>
      <c r="ON466">
        <v>1</v>
      </c>
      <c r="OO466">
        <v>11</v>
      </c>
      <c r="OP466">
        <v>17</v>
      </c>
      <c r="OX466">
        <v>26</v>
      </c>
      <c r="OY466">
        <v>2</v>
      </c>
      <c r="PA466">
        <v>12</v>
      </c>
      <c r="PC466">
        <v>16</v>
      </c>
      <c r="PF466">
        <v>2</v>
      </c>
      <c r="PG466">
        <v>1</v>
      </c>
      <c r="PI466">
        <v>34</v>
      </c>
      <c r="PL466">
        <v>7</v>
      </c>
      <c r="PM466">
        <v>1</v>
      </c>
      <c r="PN466">
        <v>1</v>
      </c>
      <c r="PV466">
        <v>1</v>
      </c>
      <c r="PW466">
        <v>25</v>
      </c>
      <c r="PX466">
        <v>5</v>
      </c>
      <c r="QA466">
        <v>14</v>
      </c>
      <c r="QD466">
        <v>21</v>
      </c>
      <c r="QF466">
        <v>4</v>
      </c>
      <c r="QN466">
        <v>3</v>
      </c>
      <c r="QO466">
        <v>3</v>
      </c>
      <c r="QU466">
        <v>15</v>
      </c>
      <c r="QV466">
        <v>11</v>
      </c>
      <c r="QX466">
        <v>321</v>
      </c>
      <c r="RI466">
        <v>1</v>
      </c>
      <c r="RJ466">
        <v>1</v>
      </c>
      <c r="RP466">
        <v>25</v>
      </c>
      <c r="RU466">
        <v>13</v>
      </c>
      <c r="RV466">
        <v>2</v>
      </c>
      <c r="SF466">
        <v>1</v>
      </c>
      <c r="SI466">
        <v>2</v>
      </c>
      <c r="SK466">
        <v>26</v>
      </c>
      <c r="SL466">
        <v>1</v>
      </c>
      <c r="SM466">
        <v>28</v>
      </c>
      <c r="SS466">
        <v>26</v>
      </c>
      <c r="SY466">
        <v>4</v>
      </c>
      <c r="TG466">
        <v>5</v>
      </c>
      <c r="TH466">
        <v>1</v>
      </c>
      <c r="TJ466">
        <v>2</v>
      </c>
      <c r="TM466">
        <v>7</v>
      </c>
      <c r="TN466">
        <v>5</v>
      </c>
      <c r="TO466">
        <v>88</v>
      </c>
      <c r="TS466">
        <v>4</v>
      </c>
      <c r="TT466">
        <v>1</v>
      </c>
      <c r="TY466">
        <v>1</v>
      </c>
      <c r="TZ466">
        <v>15</v>
      </c>
      <c r="UC466">
        <v>1</v>
      </c>
      <c r="UH466">
        <v>2</v>
      </c>
      <c r="UN466">
        <v>6</v>
      </c>
      <c r="UQ466">
        <v>6</v>
      </c>
      <c r="US466">
        <v>2</v>
      </c>
      <c r="UX466">
        <v>1</v>
      </c>
      <c r="UY466">
        <v>2</v>
      </c>
      <c r="UZ466">
        <v>2</v>
      </c>
      <c r="VB466">
        <v>6</v>
      </c>
      <c r="VC466">
        <v>4</v>
      </c>
      <c r="VF466">
        <v>32</v>
      </c>
      <c r="VH466">
        <v>4</v>
      </c>
      <c r="VV466">
        <v>2</v>
      </c>
      <c r="VX466">
        <v>1</v>
      </c>
      <c r="WB466">
        <v>1</v>
      </c>
      <c r="WC466">
        <v>31</v>
      </c>
      <c r="WE466">
        <v>2</v>
      </c>
      <c r="WH466">
        <v>120</v>
      </c>
      <c r="WL466">
        <v>6</v>
      </c>
      <c r="WS466">
        <v>17</v>
      </c>
      <c r="WX466">
        <v>4</v>
      </c>
      <c r="XA466">
        <v>2</v>
      </c>
      <c r="XH466">
        <v>6</v>
      </c>
      <c r="XI466">
        <v>1</v>
      </c>
      <c r="XM466">
        <v>6</v>
      </c>
      <c r="XQ466">
        <v>1</v>
      </c>
      <c r="XW466">
        <v>1</v>
      </c>
      <c r="YI466">
        <v>5</v>
      </c>
      <c r="YM466">
        <v>1</v>
      </c>
      <c r="YR466">
        <v>2</v>
      </c>
      <c r="YT466">
        <v>1</v>
      </c>
      <c r="YY466">
        <v>14</v>
      </c>
      <c r="ZC466">
        <v>1</v>
      </c>
      <c r="ZE466">
        <v>1</v>
      </c>
      <c r="ZH466">
        <v>1</v>
      </c>
      <c r="ZK466">
        <v>8</v>
      </c>
      <c r="ZN466">
        <v>1</v>
      </c>
      <c r="ZV466">
        <v>2</v>
      </c>
      <c r="AAK466">
        <v>8</v>
      </c>
      <c r="AAN466">
        <v>11</v>
      </c>
      <c r="AAP466">
        <v>1</v>
      </c>
      <c r="AAV466">
        <v>1</v>
      </c>
      <c r="AAX466">
        <v>20</v>
      </c>
      <c r="ABG466">
        <v>2</v>
      </c>
      <c r="ABQ466">
        <v>54</v>
      </c>
      <c r="ABZ466">
        <v>13</v>
      </c>
      <c r="ACD466">
        <v>1</v>
      </c>
      <c r="ACH466">
        <v>21</v>
      </c>
      <c r="ACK466">
        <v>60</v>
      </c>
      <c r="ACL466">
        <v>4</v>
      </c>
      <c r="ACR466">
        <v>15</v>
      </c>
      <c r="ACY466">
        <v>1</v>
      </c>
      <c r="ADE466">
        <v>2</v>
      </c>
      <c r="ADK466">
        <v>27</v>
      </c>
      <c r="ADP466">
        <v>2</v>
      </c>
      <c r="ADR466">
        <v>71</v>
      </c>
      <c r="ADW466">
        <v>32</v>
      </c>
      <c r="AEF466">
        <v>1</v>
      </c>
      <c r="AEG466">
        <v>5</v>
      </c>
      <c r="AEM466">
        <v>2</v>
      </c>
      <c r="AER466">
        <v>11</v>
      </c>
      <c r="AFE466">
        <v>1</v>
      </c>
      <c r="AFP466">
        <v>8</v>
      </c>
      <c r="AFY466">
        <v>3</v>
      </c>
      <c r="AGB466">
        <v>64</v>
      </c>
      <c r="AGC466">
        <v>435</v>
      </c>
      <c r="AGE466">
        <v>1</v>
      </c>
      <c r="AGF466">
        <v>3</v>
      </c>
      <c r="AGK466">
        <v>1</v>
      </c>
      <c r="AHO466">
        <v>2</v>
      </c>
      <c r="AHZ466">
        <v>1</v>
      </c>
      <c r="AIG466">
        <v>2</v>
      </c>
      <c r="AIL466">
        <v>1</v>
      </c>
      <c r="AIS466">
        <v>65</v>
      </c>
      <c r="AIV466">
        <v>15</v>
      </c>
      <c r="AJJ466">
        <v>1</v>
      </c>
      <c r="AJV466">
        <v>1</v>
      </c>
      <c r="AKM466">
        <v>23</v>
      </c>
      <c r="AKS466">
        <v>2</v>
      </c>
      <c r="ALZ466">
        <v>3</v>
      </c>
      <c r="AMA466">
        <v>3</v>
      </c>
      <c r="AMC466">
        <v>22</v>
      </c>
      <c r="AMH466">
        <v>5</v>
      </c>
      <c r="AMJ466">
        <v>1</v>
      </c>
      <c r="AND466">
        <v>1</v>
      </c>
      <c r="ANK466">
        <v>1</v>
      </c>
      <c r="ANS466">
        <v>3</v>
      </c>
      <c r="AOF466">
        <v>2</v>
      </c>
      <c r="APB466">
        <v>1</v>
      </c>
      <c r="APM466">
        <v>3</v>
      </c>
      <c r="APN466">
        <v>1</v>
      </c>
      <c r="APP466">
        <v>2</v>
      </c>
      <c r="APV466">
        <v>1</v>
      </c>
      <c r="APX466">
        <v>12</v>
      </c>
      <c r="APY466">
        <v>6</v>
      </c>
      <c r="APZ466">
        <v>4</v>
      </c>
      <c r="AQA466">
        <v>2</v>
      </c>
      <c r="AQC466">
        <v>6</v>
      </c>
      <c r="AQD466">
        <v>4</v>
      </c>
      <c r="AQE466">
        <v>20</v>
      </c>
      <c r="AQG466">
        <v>134</v>
      </c>
      <c r="AQI466">
        <v>3</v>
      </c>
      <c r="AQK466">
        <v>2</v>
      </c>
      <c r="AQP466">
        <v>2</v>
      </c>
      <c r="AQQ466">
        <v>2</v>
      </c>
      <c r="AQZ466">
        <v>2</v>
      </c>
      <c r="ARM466">
        <v>1</v>
      </c>
      <c r="ASE466">
        <v>5</v>
      </c>
      <c r="ASK466">
        <v>34</v>
      </c>
      <c r="ATR466">
        <v>1</v>
      </c>
      <c r="AUN466">
        <v>2</v>
      </c>
      <c r="AUS466">
        <v>1</v>
      </c>
      <c r="AUT466">
        <v>3</v>
      </c>
      <c r="AUW466">
        <v>1</v>
      </c>
      <c r="AVG466">
        <v>10</v>
      </c>
      <c r="AVM466">
        <v>3</v>
      </c>
      <c r="AVR466">
        <v>1</v>
      </c>
      <c r="AVW466">
        <v>2</v>
      </c>
      <c r="AWI466">
        <v>2</v>
      </c>
      <c r="AWJ466">
        <v>3</v>
      </c>
      <c r="AYN466">
        <v>4</v>
      </c>
      <c r="AZB466">
        <v>10</v>
      </c>
      <c r="AZN466">
        <v>1</v>
      </c>
      <c r="BAP466">
        <v>1</v>
      </c>
      <c r="BDU466">
        <v>1</v>
      </c>
      <c r="BFR466" s="4">
        <f t="shared" si="56"/>
        <v>5549</v>
      </c>
      <c r="BFS466">
        <f t="shared" si="57"/>
        <v>293</v>
      </c>
      <c r="BFT466">
        <f t="shared" si="58"/>
        <v>18.938566552901023</v>
      </c>
      <c r="BFU466">
        <f t="shared" si="59"/>
        <v>435</v>
      </c>
      <c r="BFV466">
        <f t="shared" si="60"/>
        <v>1</v>
      </c>
      <c r="BFW466">
        <f t="shared" si="61"/>
        <v>4</v>
      </c>
      <c r="BFX466">
        <f t="shared" si="62"/>
        <v>326.25</v>
      </c>
      <c r="BFY466">
        <f t="shared" si="63"/>
        <v>2</v>
      </c>
      <c r="BFZ466">
        <v>5983</v>
      </c>
    </row>
    <row r="467" spans="1:1534" x14ac:dyDescent="0.2">
      <c r="A467" s="1">
        <v>164.636315</v>
      </c>
      <c r="C467">
        <v>16</v>
      </c>
      <c r="E467">
        <v>2</v>
      </c>
      <c r="F467">
        <v>17</v>
      </c>
      <c r="G467">
        <v>3</v>
      </c>
      <c r="P467">
        <v>1</v>
      </c>
      <c r="R467">
        <v>9</v>
      </c>
      <c r="T467">
        <v>4</v>
      </c>
      <c r="AI467">
        <v>4</v>
      </c>
      <c r="AJ467">
        <v>2</v>
      </c>
      <c r="AQ467">
        <v>6</v>
      </c>
      <c r="AT467">
        <v>74</v>
      </c>
      <c r="AY467">
        <v>14</v>
      </c>
      <c r="BA467">
        <v>1</v>
      </c>
      <c r="BM467">
        <v>167</v>
      </c>
      <c r="BO467">
        <v>7</v>
      </c>
      <c r="BU467">
        <v>1</v>
      </c>
      <c r="CL467">
        <v>4</v>
      </c>
      <c r="CS467">
        <v>7</v>
      </c>
      <c r="CX467">
        <v>288</v>
      </c>
      <c r="CZ467">
        <v>3</v>
      </c>
      <c r="DN467">
        <v>8</v>
      </c>
      <c r="DS467">
        <v>4</v>
      </c>
      <c r="DT467">
        <v>1</v>
      </c>
      <c r="DY467">
        <v>13</v>
      </c>
      <c r="DZ467">
        <v>26</v>
      </c>
      <c r="EA467">
        <v>3</v>
      </c>
      <c r="EE467">
        <v>3</v>
      </c>
      <c r="EI467">
        <v>1</v>
      </c>
      <c r="EJ467">
        <v>1</v>
      </c>
      <c r="EK467">
        <v>6</v>
      </c>
      <c r="EN467">
        <v>10</v>
      </c>
      <c r="EP467">
        <v>82</v>
      </c>
      <c r="ES467">
        <v>39</v>
      </c>
      <c r="EY467">
        <v>36</v>
      </c>
      <c r="FA467">
        <v>1</v>
      </c>
      <c r="FC467">
        <v>1</v>
      </c>
      <c r="FG467">
        <v>49</v>
      </c>
      <c r="FT467">
        <v>1</v>
      </c>
      <c r="FV467">
        <v>59</v>
      </c>
      <c r="FW467">
        <v>1</v>
      </c>
      <c r="FZ467">
        <v>5</v>
      </c>
      <c r="GC467">
        <v>3</v>
      </c>
      <c r="GD467">
        <v>135</v>
      </c>
      <c r="GE467">
        <v>9</v>
      </c>
      <c r="GG467">
        <v>8</v>
      </c>
      <c r="GI467">
        <v>1</v>
      </c>
      <c r="GR467">
        <v>4</v>
      </c>
      <c r="GS467">
        <v>420</v>
      </c>
      <c r="HA467">
        <v>2</v>
      </c>
      <c r="HB467">
        <v>2</v>
      </c>
      <c r="HC467">
        <v>1</v>
      </c>
      <c r="HD467">
        <v>4</v>
      </c>
      <c r="HJ467">
        <v>2</v>
      </c>
      <c r="HL467">
        <v>1</v>
      </c>
      <c r="HY467">
        <v>6</v>
      </c>
      <c r="IA467">
        <v>3</v>
      </c>
      <c r="IO467">
        <v>51</v>
      </c>
      <c r="IU467">
        <v>8</v>
      </c>
      <c r="IV467">
        <v>24</v>
      </c>
      <c r="IY467">
        <v>9</v>
      </c>
      <c r="JB467">
        <v>184</v>
      </c>
      <c r="JE467">
        <v>1</v>
      </c>
      <c r="JK467">
        <v>19</v>
      </c>
      <c r="JM467">
        <v>32</v>
      </c>
      <c r="JS467">
        <v>2</v>
      </c>
      <c r="JX467">
        <v>31</v>
      </c>
      <c r="JZ467">
        <v>518</v>
      </c>
      <c r="KF467">
        <v>1</v>
      </c>
      <c r="KG467">
        <v>1</v>
      </c>
      <c r="KJ467">
        <v>1</v>
      </c>
      <c r="KL467">
        <v>11</v>
      </c>
      <c r="KR467">
        <v>39</v>
      </c>
      <c r="KW467">
        <v>85</v>
      </c>
      <c r="KY467">
        <v>52</v>
      </c>
      <c r="LA467">
        <v>3</v>
      </c>
      <c r="LB467">
        <v>1</v>
      </c>
      <c r="LF467">
        <v>103</v>
      </c>
      <c r="LO467">
        <v>20</v>
      </c>
      <c r="LP467">
        <v>9</v>
      </c>
      <c r="MI467">
        <v>1</v>
      </c>
      <c r="MU467">
        <v>3</v>
      </c>
      <c r="MV467">
        <v>126</v>
      </c>
      <c r="MY467">
        <v>8</v>
      </c>
      <c r="NA467">
        <v>5</v>
      </c>
      <c r="NB467">
        <v>1</v>
      </c>
      <c r="NL467">
        <v>20</v>
      </c>
      <c r="NN467">
        <v>4</v>
      </c>
      <c r="NP467">
        <v>11</v>
      </c>
      <c r="NS467">
        <v>249</v>
      </c>
      <c r="NT467">
        <v>6</v>
      </c>
      <c r="OA467">
        <v>1</v>
      </c>
      <c r="OD467">
        <v>1</v>
      </c>
      <c r="OG467">
        <v>2</v>
      </c>
      <c r="OH467">
        <v>1</v>
      </c>
      <c r="ON467">
        <v>20</v>
      </c>
      <c r="OR467">
        <v>1</v>
      </c>
      <c r="OT467">
        <v>7</v>
      </c>
      <c r="OU467">
        <v>2</v>
      </c>
      <c r="OY467">
        <v>6</v>
      </c>
      <c r="PA467">
        <v>16</v>
      </c>
      <c r="PC467">
        <v>1</v>
      </c>
      <c r="PG467">
        <v>17</v>
      </c>
      <c r="PH467">
        <v>37</v>
      </c>
      <c r="PO467">
        <v>4</v>
      </c>
      <c r="PT467">
        <v>4</v>
      </c>
      <c r="PV467">
        <v>4</v>
      </c>
      <c r="QI467">
        <v>11</v>
      </c>
      <c r="QS467">
        <v>26</v>
      </c>
      <c r="QW467">
        <v>37</v>
      </c>
      <c r="QY467">
        <v>726</v>
      </c>
      <c r="RA467">
        <v>21</v>
      </c>
      <c r="RB467">
        <v>2</v>
      </c>
      <c r="RI467">
        <v>4</v>
      </c>
      <c r="RK467">
        <v>4</v>
      </c>
      <c r="RL467">
        <v>1</v>
      </c>
      <c r="RT467">
        <v>4</v>
      </c>
      <c r="RZ467">
        <v>820</v>
      </c>
      <c r="SE467">
        <v>52</v>
      </c>
      <c r="SF467">
        <v>15</v>
      </c>
      <c r="SG467">
        <v>1</v>
      </c>
      <c r="SJ467">
        <v>4</v>
      </c>
      <c r="SL467">
        <v>1</v>
      </c>
      <c r="SN467">
        <v>3</v>
      </c>
      <c r="SP467">
        <v>2</v>
      </c>
      <c r="SZ467">
        <v>5</v>
      </c>
      <c r="TJ467">
        <v>1</v>
      </c>
      <c r="TM467">
        <v>17</v>
      </c>
      <c r="TP467">
        <v>1</v>
      </c>
      <c r="TU467">
        <v>3</v>
      </c>
      <c r="UA467">
        <v>11</v>
      </c>
      <c r="UB467">
        <v>17</v>
      </c>
      <c r="UE467">
        <v>5</v>
      </c>
      <c r="UF467">
        <v>9</v>
      </c>
      <c r="UG467">
        <v>3</v>
      </c>
      <c r="UJ467">
        <v>3</v>
      </c>
      <c r="UO467">
        <v>14</v>
      </c>
      <c r="UT467">
        <v>4</v>
      </c>
      <c r="UZ467">
        <v>3</v>
      </c>
      <c r="VA467">
        <v>1</v>
      </c>
      <c r="VC467">
        <v>2</v>
      </c>
      <c r="VG467">
        <v>63</v>
      </c>
      <c r="VH467">
        <v>1</v>
      </c>
      <c r="VM467">
        <v>10</v>
      </c>
      <c r="VN467">
        <v>1</v>
      </c>
      <c r="VR467">
        <v>11</v>
      </c>
      <c r="VS467">
        <v>16</v>
      </c>
      <c r="VV467">
        <v>1</v>
      </c>
      <c r="VW467">
        <v>1</v>
      </c>
      <c r="WA467">
        <v>1</v>
      </c>
      <c r="WB467">
        <v>5</v>
      </c>
      <c r="WF467">
        <v>3</v>
      </c>
      <c r="WJ467">
        <v>13</v>
      </c>
      <c r="WK467">
        <v>1</v>
      </c>
      <c r="WL467">
        <v>2</v>
      </c>
      <c r="WM467">
        <v>11</v>
      </c>
      <c r="WQ467">
        <v>1</v>
      </c>
      <c r="WU467">
        <v>1</v>
      </c>
      <c r="WY467">
        <v>1</v>
      </c>
      <c r="WZ467">
        <v>38</v>
      </c>
      <c r="XK467">
        <v>100</v>
      </c>
      <c r="XQ467">
        <v>1</v>
      </c>
      <c r="XW467">
        <v>1</v>
      </c>
      <c r="XY467">
        <v>1</v>
      </c>
      <c r="YC467">
        <v>1</v>
      </c>
      <c r="YD467">
        <v>70</v>
      </c>
      <c r="YI467">
        <v>4</v>
      </c>
      <c r="YV467">
        <v>488</v>
      </c>
      <c r="YW467">
        <v>51</v>
      </c>
      <c r="YX467">
        <v>49</v>
      </c>
      <c r="ZB467">
        <v>25</v>
      </c>
      <c r="ZJ467">
        <v>5</v>
      </c>
      <c r="ZM467">
        <v>5</v>
      </c>
      <c r="ZP467">
        <v>49</v>
      </c>
      <c r="ZZ467">
        <v>149</v>
      </c>
      <c r="AAA467">
        <v>45</v>
      </c>
      <c r="AAG467">
        <v>2</v>
      </c>
      <c r="ABH467">
        <v>4</v>
      </c>
      <c r="ABL467">
        <v>4</v>
      </c>
      <c r="ABT467">
        <v>21</v>
      </c>
      <c r="ABW467">
        <v>77</v>
      </c>
      <c r="ACA467">
        <v>2</v>
      </c>
      <c r="ACD467">
        <v>33</v>
      </c>
      <c r="ACI467">
        <v>129</v>
      </c>
      <c r="ACJ467">
        <v>10</v>
      </c>
      <c r="ACO467">
        <v>207</v>
      </c>
      <c r="ACS467">
        <v>7</v>
      </c>
      <c r="ACX467">
        <v>3</v>
      </c>
      <c r="ADC467">
        <v>6</v>
      </c>
      <c r="ADI467">
        <v>8</v>
      </c>
      <c r="ADM467">
        <v>1</v>
      </c>
      <c r="ADO467">
        <v>6</v>
      </c>
      <c r="ADQ467">
        <v>5</v>
      </c>
      <c r="ADS467">
        <v>36</v>
      </c>
      <c r="AEB467">
        <v>6</v>
      </c>
      <c r="AEC467">
        <v>7</v>
      </c>
      <c r="AEH467">
        <v>1</v>
      </c>
      <c r="AEK467">
        <v>17</v>
      </c>
      <c r="AEO467">
        <v>10</v>
      </c>
      <c r="AEQ467">
        <v>43</v>
      </c>
      <c r="AEX467">
        <v>59</v>
      </c>
      <c r="AEY467">
        <v>14</v>
      </c>
      <c r="AFE467">
        <v>1</v>
      </c>
      <c r="AFJ467">
        <v>4</v>
      </c>
      <c r="AFK467">
        <v>29</v>
      </c>
      <c r="AFO467">
        <v>22</v>
      </c>
      <c r="AGD467">
        <v>4</v>
      </c>
      <c r="AGL467">
        <v>6</v>
      </c>
      <c r="AGV467">
        <v>9</v>
      </c>
      <c r="AGX467">
        <v>3</v>
      </c>
      <c r="AGY467">
        <v>1</v>
      </c>
      <c r="AHB467">
        <v>8</v>
      </c>
      <c r="AHG467">
        <v>4</v>
      </c>
      <c r="AHP467">
        <v>3</v>
      </c>
      <c r="AIC467">
        <v>140</v>
      </c>
      <c r="AIF467">
        <v>5</v>
      </c>
      <c r="AIH467">
        <v>9</v>
      </c>
      <c r="AIJ467">
        <v>1</v>
      </c>
      <c r="AIQ467">
        <v>2</v>
      </c>
      <c r="AIY467">
        <v>20</v>
      </c>
      <c r="AJB467">
        <v>3</v>
      </c>
      <c r="AJE467">
        <v>3</v>
      </c>
      <c r="AJJ467">
        <v>12</v>
      </c>
      <c r="AKD467">
        <v>5</v>
      </c>
      <c r="AKI467">
        <v>39</v>
      </c>
      <c r="AKL467">
        <v>5</v>
      </c>
      <c r="AKX467">
        <v>6</v>
      </c>
      <c r="ALA467">
        <v>3</v>
      </c>
      <c r="ALG467">
        <v>1</v>
      </c>
      <c r="ALJ467">
        <v>2</v>
      </c>
      <c r="ALN467">
        <v>2</v>
      </c>
      <c r="ALX467">
        <v>3</v>
      </c>
      <c r="ALY467">
        <v>7</v>
      </c>
      <c r="AME467">
        <v>4</v>
      </c>
      <c r="AMI467">
        <v>1</v>
      </c>
      <c r="AMR467">
        <v>1</v>
      </c>
      <c r="ANO467">
        <v>12</v>
      </c>
      <c r="AOJ467">
        <v>13</v>
      </c>
      <c r="AOK467">
        <v>1</v>
      </c>
      <c r="AOO467">
        <v>1</v>
      </c>
      <c r="AOT467">
        <v>2</v>
      </c>
      <c r="AOU467">
        <v>1</v>
      </c>
      <c r="AOW467">
        <v>2</v>
      </c>
      <c r="AOZ467">
        <v>1</v>
      </c>
      <c r="APE467">
        <v>3</v>
      </c>
      <c r="APG467">
        <v>2</v>
      </c>
      <c r="API467">
        <v>1</v>
      </c>
      <c r="APJ467">
        <v>7</v>
      </c>
      <c r="APL467">
        <v>1</v>
      </c>
      <c r="APR467">
        <v>7</v>
      </c>
      <c r="AQJ467">
        <v>3</v>
      </c>
      <c r="AQV467">
        <v>8</v>
      </c>
      <c r="AQX467">
        <v>9</v>
      </c>
      <c r="AQY467">
        <v>1</v>
      </c>
      <c r="ARD467">
        <v>34</v>
      </c>
      <c r="ARI467">
        <v>130</v>
      </c>
      <c r="ARL467">
        <v>3</v>
      </c>
      <c r="ARN467">
        <v>1</v>
      </c>
      <c r="ARP467">
        <v>2</v>
      </c>
      <c r="ASA467">
        <v>12</v>
      </c>
      <c r="ASS467">
        <v>1</v>
      </c>
      <c r="ASU467">
        <v>16</v>
      </c>
      <c r="ATD467">
        <v>6</v>
      </c>
      <c r="ATE467">
        <v>5</v>
      </c>
      <c r="ATF467">
        <v>1</v>
      </c>
      <c r="ATG467">
        <v>2</v>
      </c>
      <c r="ATH467">
        <v>17</v>
      </c>
      <c r="ATK467">
        <v>5</v>
      </c>
      <c r="ATM467">
        <v>20</v>
      </c>
      <c r="ATN467">
        <v>27</v>
      </c>
      <c r="AUG467">
        <v>1</v>
      </c>
      <c r="AUL467">
        <v>100</v>
      </c>
      <c r="AUS467">
        <v>2</v>
      </c>
      <c r="AUZ467">
        <v>4</v>
      </c>
      <c r="AVB467">
        <v>3</v>
      </c>
      <c r="AVM467">
        <v>6</v>
      </c>
      <c r="AVN467">
        <v>24</v>
      </c>
      <c r="AVO467">
        <v>2</v>
      </c>
      <c r="AVV467">
        <v>11</v>
      </c>
      <c r="AWE467">
        <v>19</v>
      </c>
      <c r="AWG467">
        <v>6</v>
      </c>
      <c r="AWH467">
        <v>1</v>
      </c>
      <c r="AWI467">
        <v>2</v>
      </c>
      <c r="AWJ467">
        <v>2</v>
      </c>
      <c r="AXY467">
        <v>1</v>
      </c>
      <c r="BAS467">
        <v>29</v>
      </c>
      <c r="BAT467">
        <v>10</v>
      </c>
      <c r="BAZ467">
        <v>2</v>
      </c>
      <c r="BBC467">
        <v>15</v>
      </c>
      <c r="BBD467">
        <v>5</v>
      </c>
      <c r="BBE467">
        <v>73</v>
      </c>
      <c r="BBG467">
        <v>3</v>
      </c>
      <c r="BBW467">
        <v>4</v>
      </c>
      <c r="BCN467">
        <v>4</v>
      </c>
      <c r="BCQ467">
        <v>1</v>
      </c>
      <c r="BCU467">
        <v>1</v>
      </c>
      <c r="BCY467">
        <v>2</v>
      </c>
      <c r="BFR467" s="4">
        <f t="shared" si="56"/>
        <v>8178</v>
      </c>
      <c r="BFS467">
        <f t="shared" si="57"/>
        <v>296</v>
      </c>
      <c r="BFT467">
        <f t="shared" si="58"/>
        <v>27.628378378378379</v>
      </c>
      <c r="BFU467">
        <f t="shared" si="59"/>
        <v>820</v>
      </c>
      <c r="BFV467">
        <f t="shared" si="60"/>
        <v>1</v>
      </c>
      <c r="BFW467">
        <f t="shared" si="61"/>
        <v>5</v>
      </c>
      <c r="BFX467">
        <f t="shared" si="62"/>
        <v>615</v>
      </c>
      <c r="BFY467">
        <f t="shared" si="63"/>
        <v>2</v>
      </c>
      <c r="BFZ467">
        <v>8404</v>
      </c>
    </row>
    <row r="468" spans="1:1534" x14ac:dyDescent="0.2">
      <c r="A468" s="1">
        <v>164.57119399999999</v>
      </c>
      <c r="C468">
        <v>4</v>
      </c>
      <c r="D468">
        <v>4</v>
      </c>
      <c r="E468">
        <v>1</v>
      </c>
      <c r="I468">
        <v>1</v>
      </c>
      <c r="M468">
        <v>12</v>
      </c>
      <c r="O468">
        <v>4</v>
      </c>
      <c r="R468">
        <v>3</v>
      </c>
      <c r="S468">
        <v>16</v>
      </c>
      <c r="AF468">
        <v>2</v>
      </c>
      <c r="AK468">
        <v>5</v>
      </c>
      <c r="AO468">
        <v>79</v>
      </c>
      <c r="AP468">
        <v>11</v>
      </c>
      <c r="AQ468">
        <v>1</v>
      </c>
      <c r="AU468">
        <v>50</v>
      </c>
      <c r="AV468">
        <v>1</v>
      </c>
      <c r="AX468">
        <v>10</v>
      </c>
      <c r="BD468">
        <v>5</v>
      </c>
      <c r="BF468">
        <v>6</v>
      </c>
      <c r="BG468">
        <v>1</v>
      </c>
      <c r="BH468">
        <v>63</v>
      </c>
      <c r="BI468">
        <v>10</v>
      </c>
      <c r="BT468">
        <v>19</v>
      </c>
      <c r="BY468">
        <v>11</v>
      </c>
      <c r="CA468">
        <v>3</v>
      </c>
      <c r="CB468">
        <v>3</v>
      </c>
      <c r="CD468">
        <v>1</v>
      </c>
      <c r="CE468">
        <v>4</v>
      </c>
      <c r="CF468">
        <v>5</v>
      </c>
      <c r="CG468">
        <v>4</v>
      </c>
      <c r="CI468">
        <v>142</v>
      </c>
      <c r="CK468">
        <v>120</v>
      </c>
      <c r="CN468">
        <v>2</v>
      </c>
      <c r="CP468">
        <v>16</v>
      </c>
      <c r="CT468">
        <v>2</v>
      </c>
      <c r="CU468">
        <v>16</v>
      </c>
      <c r="CV468">
        <v>1</v>
      </c>
      <c r="CW468">
        <v>89</v>
      </c>
      <c r="DC468">
        <v>2</v>
      </c>
      <c r="DG468">
        <v>18</v>
      </c>
      <c r="DH468">
        <v>1</v>
      </c>
      <c r="DJ468">
        <v>15</v>
      </c>
      <c r="DL468">
        <v>5</v>
      </c>
      <c r="DP468">
        <v>22</v>
      </c>
      <c r="DQ468">
        <v>9</v>
      </c>
      <c r="DR468">
        <v>1</v>
      </c>
      <c r="DV468">
        <v>7</v>
      </c>
      <c r="DW468">
        <v>5</v>
      </c>
      <c r="DX468">
        <v>18</v>
      </c>
      <c r="DY468">
        <v>1</v>
      </c>
      <c r="EF468">
        <v>4</v>
      </c>
      <c r="EN468">
        <v>1</v>
      </c>
      <c r="EQ468">
        <v>4</v>
      </c>
      <c r="ER468">
        <v>3</v>
      </c>
      <c r="EU468">
        <v>15</v>
      </c>
      <c r="FC468">
        <v>6</v>
      </c>
      <c r="FF468">
        <v>15</v>
      </c>
      <c r="FM468">
        <v>87</v>
      </c>
      <c r="FN468">
        <v>8</v>
      </c>
      <c r="FQ468">
        <v>2</v>
      </c>
      <c r="FR468">
        <v>2</v>
      </c>
      <c r="FX468">
        <v>5</v>
      </c>
      <c r="GM468">
        <v>110</v>
      </c>
      <c r="GN468">
        <v>3</v>
      </c>
      <c r="GO468">
        <v>6</v>
      </c>
      <c r="GP468">
        <v>2</v>
      </c>
      <c r="GU468">
        <v>7</v>
      </c>
      <c r="GX468">
        <v>7</v>
      </c>
      <c r="GY468">
        <v>3</v>
      </c>
      <c r="HF468">
        <v>52</v>
      </c>
      <c r="HK468">
        <v>2</v>
      </c>
      <c r="HM468">
        <v>3</v>
      </c>
      <c r="HN468">
        <v>5</v>
      </c>
      <c r="HT468">
        <v>5</v>
      </c>
      <c r="IB468">
        <v>31</v>
      </c>
      <c r="IF468">
        <v>3</v>
      </c>
      <c r="II468">
        <v>2</v>
      </c>
      <c r="IM468">
        <v>100</v>
      </c>
      <c r="IQ468">
        <v>15</v>
      </c>
      <c r="JG468">
        <v>43</v>
      </c>
      <c r="JO468">
        <v>2</v>
      </c>
      <c r="KJ468">
        <v>1</v>
      </c>
      <c r="KK468">
        <v>101</v>
      </c>
      <c r="KO468">
        <v>25</v>
      </c>
      <c r="KS468">
        <v>1</v>
      </c>
      <c r="KX468">
        <v>1</v>
      </c>
      <c r="KZ468">
        <v>11</v>
      </c>
      <c r="LE468">
        <v>2</v>
      </c>
      <c r="LK468">
        <v>119</v>
      </c>
      <c r="LM468">
        <v>10</v>
      </c>
      <c r="LR468">
        <v>48</v>
      </c>
      <c r="LS468">
        <v>4</v>
      </c>
      <c r="LV468">
        <v>12</v>
      </c>
      <c r="MA468">
        <v>179</v>
      </c>
      <c r="MC468">
        <v>9</v>
      </c>
      <c r="ME468">
        <v>1</v>
      </c>
      <c r="MU468">
        <v>1</v>
      </c>
      <c r="NJ468">
        <v>5</v>
      </c>
      <c r="NN468">
        <v>3</v>
      </c>
      <c r="NR468">
        <v>15</v>
      </c>
      <c r="NT468">
        <v>1</v>
      </c>
      <c r="NU468">
        <v>1</v>
      </c>
      <c r="NV468">
        <v>20</v>
      </c>
      <c r="NX468">
        <v>3</v>
      </c>
      <c r="NZ468">
        <v>1</v>
      </c>
      <c r="OF468">
        <v>9</v>
      </c>
      <c r="ON468">
        <v>6</v>
      </c>
      <c r="OU468">
        <v>8</v>
      </c>
      <c r="OW468">
        <v>7</v>
      </c>
      <c r="OZ468">
        <v>65</v>
      </c>
      <c r="PN468">
        <v>7</v>
      </c>
      <c r="PP468">
        <v>2</v>
      </c>
      <c r="PQ468">
        <v>7</v>
      </c>
      <c r="PS468">
        <v>2</v>
      </c>
      <c r="PV468">
        <v>1</v>
      </c>
      <c r="PY468">
        <v>4</v>
      </c>
      <c r="PZ468">
        <v>2</v>
      </c>
      <c r="QB468">
        <v>6</v>
      </c>
      <c r="QH468">
        <v>1</v>
      </c>
      <c r="QK468">
        <v>1</v>
      </c>
      <c r="QL468">
        <v>9</v>
      </c>
      <c r="QQ468">
        <v>1</v>
      </c>
      <c r="QT468">
        <v>1</v>
      </c>
      <c r="QZ468">
        <v>295</v>
      </c>
      <c r="RC468">
        <v>2</v>
      </c>
      <c r="RH468">
        <v>6</v>
      </c>
      <c r="RJ468">
        <v>3</v>
      </c>
      <c r="RS468">
        <v>1</v>
      </c>
      <c r="RW468">
        <v>4</v>
      </c>
      <c r="SA468">
        <v>13</v>
      </c>
      <c r="SN468">
        <v>2</v>
      </c>
      <c r="TT468">
        <v>3</v>
      </c>
      <c r="TU468">
        <v>2</v>
      </c>
      <c r="TW468">
        <v>1</v>
      </c>
      <c r="UK468">
        <v>4</v>
      </c>
      <c r="UL468">
        <v>2</v>
      </c>
      <c r="UM468">
        <v>1</v>
      </c>
      <c r="UO468">
        <v>1</v>
      </c>
      <c r="UR468">
        <v>20</v>
      </c>
      <c r="VE468">
        <v>36</v>
      </c>
      <c r="VI468">
        <v>54</v>
      </c>
      <c r="VM468">
        <v>5</v>
      </c>
      <c r="VO468">
        <v>10</v>
      </c>
      <c r="VT468">
        <v>23</v>
      </c>
      <c r="VX468">
        <v>15</v>
      </c>
      <c r="VZ468">
        <v>241</v>
      </c>
      <c r="WI468">
        <v>1</v>
      </c>
      <c r="WN468">
        <v>6</v>
      </c>
      <c r="WO468">
        <v>4</v>
      </c>
      <c r="WR468">
        <v>4</v>
      </c>
      <c r="WT468">
        <v>1</v>
      </c>
      <c r="WW468">
        <v>10</v>
      </c>
      <c r="WY468">
        <v>1</v>
      </c>
      <c r="XB468">
        <v>1</v>
      </c>
      <c r="XD468">
        <v>11</v>
      </c>
      <c r="XG468">
        <v>2</v>
      </c>
      <c r="XP468">
        <v>4</v>
      </c>
      <c r="XV468">
        <v>2</v>
      </c>
      <c r="YA468">
        <v>3</v>
      </c>
      <c r="YH468">
        <v>11</v>
      </c>
      <c r="YO468">
        <v>1</v>
      </c>
      <c r="ZA468">
        <v>1</v>
      </c>
      <c r="ZD468">
        <v>9</v>
      </c>
      <c r="ZF468">
        <v>47</v>
      </c>
      <c r="ZQ468">
        <v>40</v>
      </c>
      <c r="ZS468">
        <v>1</v>
      </c>
      <c r="ZT468">
        <v>32</v>
      </c>
      <c r="ZW468">
        <v>25</v>
      </c>
      <c r="ZX468">
        <v>1</v>
      </c>
      <c r="ZY468">
        <v>1</v>
      </c>
      <c r="ZZ468">
        <v>4</v>
      </c>
      <c r="AAD468">
        <v>22</v>
      </c>
      <c r="AAF468">
        <v>6</v>
      </c>
      <c r="AAG468">
        <v>1</v>
      </c>
      <c r="AAI468">
        <v>3</v>
      </c>
      <c r="AAL468">
        <v>23</v>
      </c>
      <c r="AAQ468">
        <v>4</v>
      </c>
      <c r="AAZ468">
        <v>9</v>
      </c>
      <c r="ABB468">
        <v>30</v>
      </c>
      <c r="ABC468">
        <v>1</v>
      </c>
      <c r="ABD468">
        <v>59</v>
      </c>
      <c r="ABF468">
        <v>3</v>
      </c>
      <c r="ABN468">
        <v>10</v>
      </c>
      <c r="ABR468">
        <v>8</v>
      </c>
      <c r="ABU468">
        <v>9</v>
      </c>
      <c r="ABV468">
        <v>13</v>
      </c>
      <c r="ACH468">
        <v>3</v>
      </c>
      <c r="ACN468">
        <v>1</v>
      </c>
      <c r="ACW468">
        <v>41</v>
      </c>
      <c r="ADA468">
        <v>40</v>
      </c>
      <c r="ADB468">
        <v>2</v>
      </c>
      <c r="ADD468">
        <v>6</v>
      </c>
      <c r="ADF468">
        <v>4</v>
      </c>
      <c r="ADG468">
        <v>8</v>
      </c>
      <c r="ADV468">
        <v>2</v>
      </c>
      <c r="ADY468">
        <v>1</v>
      </c>
      <c r="AEA468">
        <v>7</v>
      </c>
      <c r="AEE468">
        <v>3</v>
      </c>
      <c r="AEH468">
        <v>1</v>
      </c>
      <c r="AEL468">
        <v>30</v>
      </c>
      <c r="AEN468">
        <v>3</v>
      </c>
      <c r="AEP468">
        <v>4</v>
      </c>
      <c r="AFQ468">
        <v>2</v>
      </c>
      <c r="AFR468">
        <v>8</v>
      </c>
      <c r="AGN468">
        <v>21</v>
      </c>
      <c r="AGO468">
        <v>1</v>
      </c>
      <c r="AGR468">
        <v>1</v>
      </c>
      <c r="AGZ468">
        <v>1</v>
      </c>
      <c r="AHA468">
        <v>12</v>
      </c>
      <c r="AHD468">
        <v>5</v>
      </c>
      <c r="AHR468">
        <v>2</v>
      </c>
      <c r="AHT468">
        <v>195</v>
      </c>
      <c r="AIB468">
        <v>1</v>
      </c>
      <c r="AID468">
        <v>6</v>
      </c>
      <c r="AIE468">
        <v>34</v>
      </c>
      <c r="AII468">
        <v>3</v>
      </c>
      <c r="AIM468">
        <v>6</v>
      </c>
      <c r="AIO468">
        <v>4</v>
      </c>
      <c r="AJA468">
        <v>4</v>
      </c>
      <c r="AJG468">
        <v>1</v>
      </c>
      <c r="AJI468">
        <v>1</v>
      </c>
      <c r="AJL468">
        <v>10</v>
      </c>
      <c r="AJO468">
        <v>3</v>
      </c>
      <c r="AJP468">
        <v>4</v>
      </c>
      <c r="AJY468">
        <v>1</v>
      </c>
      <c r="AKF468">
        <v>16</v>
      </c>
      <c r="AKH468">
        <v>25</v>
      </c>
      <c r="AKK468">
        <v>11</v>
      </c>
      <c r="AKN468">
        <v>2</v>
      </c>
      <c r="AKQ468">
        <v>22</v>
      </c>
      <c r="AKV468">
        <v>72</v>
      </c>
      <c r="AKY468">
        <v>3</v>
      </c>
      <c r="ALD468">
        <v>5</v>
      </c>
      <c r="ALL468">
        <v>1</v>
      </c>
      <c r="AMD468">
        <v>1</v>
      </c>
      <c r="AML468">
        <v>3</v>
      </c>
      <c r="AMO468">
        <v>6</v>
      </c>
      <c r="AMW468">
        <v>171</v>
      </c>
      <c r="ANU468">
        <v>7</v>
      </c>
      <c r="ANX468">
        <v>26</v>
      </c>
      <c r="AOG468">
        <v>1</v>
      </c>
      <c r="AOJ468">
        <v>1</v>
      </c>
      <c r="APK468">
        <v>12</v>
      </c>
      <c r="APL468">
        <v>3</v>
      </c>
      <c r="AQH468">
        <v>5</v>
      </c>
      <c r="AQM468">
        <v>5</v>
      </c>
      <c r="AQN468">
        <v>1</v>
      </c>
      <c r="AQO468">
        <v>3</v>
      </c>
      <c r="AQS468">
        <v>12</v>
      </c>
      <c r="ARA468">
        <v>6</v>
      </c>
      <c r="ARC468">
        <v>8</v>
      </c>
      <c r="ARR468">
        <v>4</v>
      </c>
      <c r="ARW468">
        <v>13</v>
      </c>
      <c r="ARX468">
        <v>13</v>
      </c>
      <c r="ASZ468">
        <v>1</v>
      </c>
      <c r="ATI468">
        <v>12</v>
      </c>
      <c r="ATJ468">
        <v>3</v>
      </c>
      <c r="ATV468">
        <v>4</v>
      </c>
      <c r="ATW468">
        <v>1</v>
      </c>
      <c r="ATX468">
        <v>1</v>
      </c>
      <c r="ATY468">
        <v>6</v>
      </c>
      <c r="AUB468">
        <v>2</v>
      </c>
      <c r="AUC468">
        <v>2</v>
      </c>
      <c r="AUD468">
        <v>16</v>
      </c>
      <c r="AUQ468">
        <v>2</v>
      </c>
      <c r="AVJ468">
        <v>6</v>
      </c>
      <c r="AVK468">
        <v>4</v>
      </c>
      <c r="AVU468">
        <v>1</v>
      </c>
      <c r="AVZ468">
        <v>8</v>
      </c>
      <c r="AWK468">
        <v>4</v>
      </c>
      <c r="AWP468">
        <v>10</v>
      </c>
      <c r="AWQ468">
        <v>9</v>
      </c>
      <c r="AWR468">
        <v>3</v>
      </c>
      <c r="AWU468">
        <v>1</v>
      </c>
      <c r="AXD468">
        <v>27</v>
      </c>
      <c r="AXG468">
        <v>17</v>
      </c>
      <c r="AXH468">
        <v>1</v>
      </c>
      <c r="AXM468">
        <v>5</v>
      </c>
      <c r="AXP468">
        <v>16</v>
      </c>
      <c r="AYD468">
        <v>1</v>
      </c>
      <c r="AYE468">
        <v>1</v>
      </c>
      <c r="AYG468">
        <v>3</v>
      </c>
      <c r="AYI468">
        <v>1</v>
      </c>
      <c r="AYJ468">
        <v>5</v>
      </c>
      <c r="AYK468">
        <v>1</v>
      </c>
      <c r="BAD468">
        <v>1</v>
      </c>
      <c r="BAN468">
        <v>1</v>
      </c>
      <c r="BBQ468">
        <v>1</v>
      </c>
      <c r="BCX468">
        <v>1</v>
      </c>
      <c r="BFK468">
        <v>3</v>
      </c>
      <c r="BFR468" s="4">
        <f t="shared" si="56"/>
        <v>4386</v>
      </c>
      <c r="BFS468">
        <f t="shared" si="57"/>
        <v>289</v>
      </c>
      <c r="BFT468">
        <f t="shared" si="58"/>
        <v>15.176470588235293</v>
      </c>
      <c r="BFU468">
        <f t="shared" si="59"/>
        <v>295</v>
      </c>
      <c r="BFV468">
        <f t="shared" si="60"/>
        <v>1</v>
      </c>
      <c r="BFW468">
        <f t="shared" si="61"/>
        <v>4</v>
      </c>
      <c r="BFX468">
        <f t="shared" si="62"/>
        <v>221.25</v>
      </c>
      <c r="BFY468">
        <f t="shared" si="63"/>
        <v>2</v>
      </c>
      <c r="BFZ468">
        <v>4227</v>
      </c>
    </row>
    <row r="469" spans="1:1534" x14ac:dyDescent="0.2">
      <c r="A469" s="1">
        <v>164.666034</v>
      </c>
      <c r="G469">
        <v>3</v>
      </c>
      <c r="P469">
        <v>3</v>
      </c>
      <c r="AI469">
        <v>27</v>
      </c>
      <c r="AT469">
        <v>2</v>
      </c>
      <c r="BA469">
        <v>31</v>
      </c>
      <c r="BM469">
        <v>6</v>
      </c>
      <c r="BO469">
        <v>1077</v>
      </c>
      <c r="CS469">
        <v>5</v>
      </c>
      <c r="CX469">
        <v>44</v>
      </c>
      <c r="DN469">
        <v>30</v>
      </c>
      <c r="DZ469">
        <v>1</v>
      </c>
      <c r="EA469">
        <v>1</v>
      </c>
      <c r="EB469">
        <v>4</v>
      </c>
      <c r="EI469">
        <v>30</v>
      </c>
      <c r="EP469">
        <v>7</v>
      </c>
      <c r="EY469">
        <v>18</v>
      </c>
      <c r="FG469">
        <v>1</v>
      </c>
      <c r="FS469">
        <v>4</v>
      </c>
      <c r="FT469">
        <v>51</v>
      </c>
      <c r="FV469">
        <v>11</v>
      </c>
      <c r="FZ469">
        <v>1</v>
      </c>
      <c r="GD469">
        <v>8</v>
      </c>
      <c r="GE469">
        <v>464</v>
      </c>
      <c r="GG469">
        <v>3</v>
      </c>
      <c r="GS469">
        <v>1</v>
      </c>
      <c r="HA469">
        <v>7</v>
      </c>
      <c r="HC469">
        <v>1</v>
      </c>
      <c r="HL469">
        <v>2</v>
      </c>
      <c r="IH469">
        <v>8</v>
      </c>
      <c r="IO469">
        <v>172</v>
      </c>
      <c r="IU469">
        <v>2</v>
      </c>
      <c r="IV469">
        <v>3</v>
      </c>
      <c r="JB469">
        <v>14</v>
      </c>
      <c r="JK469">
        <v>13</v>
      </c>
      <c r="JM469">
        <v>2</v>
      </c>
      <c r="JY469">
        <v>1</v>
      </c>
      <c r="JZ469">
        <v>10</v>
      </c>
      <c r="KF469">
        <v>8</v>
      </c>
      <c r="KL469">
        <v>5</v>
      </c>
      <c r="KR469">
        <v>112</v>
      </c>
      <c r="KT469">
        <v>2</v>
      </c>
      <c r="KW469">
        <v>8</v>
      </c>
      <c r="KY469">
        <v>2</v>
      </c>
      <c r="LA469">
        <v>3</v>
      </c>
      <c r="LO469">
        <v>2</v>
      </c>
      <c r="LP469">
        <v>4</v>
      </c>
      <c r="MV469">
        <v>4</v>
      </c>
      <c r="NG469">
        <v>10</v>
      </c>
      <c r="NL469">
        <v>1</v>
      </c>
      <c r="NS469">
        <v>32</v>
      </c>
      <c r="OD469">
        <v>12</v>
      </c>
      <c r="OR469">
        <v>1</v>
      </c>
      <c r="OY469">
        <v>2</v>
      </c>
      <c r="PG469">
        <v>1</v>
      </c>
      <c r="PH469">
        <v>5</v>
      </c>
      <c r="PO469">
        <v>502</v>
      </c>
      <c r="PT469">
        <v>10</v>
      </c>
      <c r="QI469">
        <v>4</v>
      </c>
      <c r="QM469">
        <v>2</v>
      </c>
      <c r="QS469">
        <v>23</v>
      </c>
      <c r="QY469">
        <v>21</v>
      </c>
      <c r="RA469">
        <v>767</v>
      </c>
      <c r="RE469">
        <v>1</v>
      </c>
      <c r="RK469">
        <v>5</v>
      </c>
      <c r="RZ469">
        <v>10</v>
      </c>
      <c r="SE469">
        <v>1</v>
      </c>
      <c r="SP469">
        <v>2</v>
      </c>
      <c r="ST469">
        <v>35</v>
      </c>
      <c r="TE469">
        <v>9</v>
      </c>
      <c r="TK469">
        <v>7</v>
      </c>
      <c r="TP469">
        <v>2</v>
      </c>
      <c r="TX469">
        <v>2</v>
      </c>
      <c r="UA469">
        <v>1</v>
      </c>
      <c r="UF469">
        <v>234</v>
      </c>
      <c r="UJ469">
        <v>1</v>
      </c>
      <c r="UT469">
        <v>8</v>
      </c>
      <c r="VK469">
        <v>30</v>
      </c>
      <c r="VR469">
        <v>23</v>
      </c>
      <c r="VS469">
        <v>7</v>
      </c>
      <c r="WA469">
        <v>22</v>
      </c>
      <c r="WJ469">
        <v>96</v>
      </c>
      <c r="WK469">
        <v>356</v>
      </c>
      <c r="WM469">
        <v>177</v>
      </c>
      <c r="WV469">
        <v>1</v>
      </c>
      <c r="WZ469">
        <v>248</v>
      </c>
      <c r="XF469">
        <v>1</v>
      </c>
      <c r="XT469">
        <v>8</v>
      </c>
      <c r="XY469">
        <v>59</v>
      </c>
      <c r="XZ469">
        <v>19</v>
      </c>
      <c r="YD469">
        <v>160</v>
      </c>
      <c r="YG469">
        <v>7</v>
      </c>
      <c r="YP469">
        <v>1</v>
      </c>
      <c r="YV469">
        <v>203</v>
      </c>
      <c r="YW469">
        <v>7</v>
      </c>
      <c r="YX469">
        <v>2</v>
      </c>
      <c r="ZB469">
        <v>10</v>
      </c>
      <c r="ZJ469">
        <v>2</v>
      </c>
      <c r="ZL469">
        <v>4</v>
      </c>
      <c r="AAA469">
        <v>2</v>
      </c>
      <c r="ABH469">
        <v>233</v>
      </c>
      <c r="ABL469">
        <v>138</v>
      </c>
      <c r="ABT469">
        <v>8</v>
      </c>
      <c r="ABW469">
        <v>64</v>
      </c>
      <c r="ABY469">
        <v>7</v>
      </c>
      <c r="ACA469">
        <v>1</v>
      </c>
      <c r="ACD469">
        <v>1</v>
      </c>
      <c r="ACJ469">
        <v>459</v>
      </c>
      <c r="ACO469">
        <v>18</v>
      </c>
      <c r="ACS469">
        <v>374</v>
      </c>
      <c r="ACU469">
        <v>355</v>
      </c>
      <c r="ACV469">
        <v>1</v>
      </c>
      <c r="ACZ469">
        <v>17</v>
      </c>
      <c r="ADC469">
        <v>220</v>
      </c>
      <c r="ADH469">
        <v>2</v>
      </c>
      <c r="ADO469">
        <v>168</v>
      </c>
      <c r="ADS469">
        <v>5</v>
      </c>
      <c r="ADU469">
        <v>2</v>
      </c>
      <c r="ADX469">
        <v>4</v>
      </c>
      <c r="AEB469">
        <v>330</v>
      </c>
      <c r="AEC469">
        <v>157</v>
      </c>
      <c r="AEO469">
        <v>5</v>
      </c>
      <c r="AEQ469">
        <v>12</v>
      </c>
      <c r="AEX469">
        <v>380</v>
      </c>
      <c r="AEY469">
        <v>198</v>
      </c>
      <c r="AFJ469">
        <v>139</v>
      </c>
      <c r="AFK469">
        <v>37</v>
      </c>
      <c r="AFO469">
        <v>153</v>
      </c>
      <c r="AFU469">
        <v>1</v>
      </c>
      <c r="AGL469">
        <v>44</v>
      </c>
      <c r="AGP469">
        <v>5</v>
      </c>
      <c r="AGU469">
        <v>33</v>
      </c>
      <c r="AGV469">
        <v>6</v>
      </c>
      <c r="AGX469">
        <v>5</v>
      </c>
      <c r="AHB469">
        <v>102</v>
      </c>
      <c r="AIC469">
        <v>1</v>
      </c>
      <c r="AIF469">
        <v>16</v>
      </c>
      <c r="AIH469">
        <v>408</v>
      </c>
      <c r="AIJ469">
        <v>34</v>
      </c>
      <c r="AIY469">
        <v>69</v>
      </c>
      <c r="AJE469">
        <v>235</v>
      </c>
      <c r="AJJ469">
        <v>3</v>
      </c>
      <c r="AJS469">
        <v>7</v>
      </c>
      <c r="AKL469">
        <v>25</v>
      </c>
      <c r="ALA469">
        <v>175</v>
      </c>
      <c r="ALN469">
        <v>18</v>
      </c>
      <c r="ALS469">
        <v>1</v>
      </c>
      <c r="ALY469">
        <v>102</v>
      </c>
      <c r="AME469">
        <v>4</v>
      </c>
      <c r="AMI469">
        <v>1145</v>
      </c>
      <c r="AMQ469">
        <v>6</v>
      </c>
      <c r="AMR469">
        <v>3</v>
      </c>
      <c r="AOK469">
        <v>8</v>
      </c>
      <c r="AOM469">
        <v>2</v>
      </c>
      <c r="AON469">
        <v>7</v>
      </c>
      <c r="AOO469">
        <v>10</v>
      </c>
      <c r="AOQ469">
        <v>3</v>
      </c>
      <c r="AOT469">
        <v>113</v>
      </c>
      <c r="AOW469">
        <v>28</v>
      </c>
      <c r="AOZ469">
        <v>30</v>
      </c>
      <c r="APA469">
        <v>11</v>
      </c>
      <c r="APE469">
        <v>9</v>
      </c>
      <c r="APF469">
        <v>4</v>
      </c>
      <c r="APG469">
        <v>6</v>
      </c>
      <c r="API469">
        <v>1</v>
      </c>
      <c r="APJ469">
        <v>158</v>
      </c>
      <c r="APO469">
        <v>16</v>
      </c>
      <c r="APR469">
        <v>35</v>
      </c>
      <c r="AQJ469">
        <v>9</v>
      </c>
      <c r="AQV469">
        <v>36</v>
      </c>
      <c r="AQX469">
        <v>565</v>
      </c>
      <c r="ARD469">
        <v>7</v>
      </c>
      <c r="ARI469">
        <v>2</v>
      </c>
      <c r="ARL469">
        <v>34</v>
      </c>
      <c r="ARP469">
        <v>284</v>
      </c>
      <c r="ASA469">
        <v>1</v>
      </c>
      <c r="ASQ469">
        <v>36</v>
      </c>
      <c r="ASS469">
        <v>32</v>
      </c>
      <c r="ASU469">
        <v>1</v>
      </c>
      <c r="ASV469">
        <v>2</v>
      </c>
      <c r="ASW469">
        <v>4</v>
      </c>
      <c r="ATD469">
        <v>376</v>
      </c>
      <c r="ATF469">
        <v>4</v>
      </c>
      <c r="ATG469">
        <v>1</v>
      </c>
      <c r="ATH469">
        <v>2</v>
      </c>
      <c r="ATK469">
        <v>27</v>
      </c>
      <c r="ATM469">
        <v>161</v>
      </c>
      <c r="ATN469">
        <v>5</v>
      </c>
      <c r="AUG469">
        <v>22</v>
      </c>
      <c r="AUL469">
        <v>4</v>
      </c>
      <c r="AUZ469">
        <v>97</v>
      </c>
      <c r="AVB469">
        <v>87</v>
      </c>
      <c r="AVD469">
        <v>37</v>
      </c>
      <c r="AVM469">
        <v>1</v>
      </c>
      <c r="AVT469">
        <v>14</v>
      </c>
      <c r="AVV469">
        <v>12</v>
      </c>
      <c r="AWE469">
        <v>1</v>
      </c>
      <c r="AWG469">
        <v>2</v>
      </c>
      <c r="BAS469">
        <v>2</v>
      </c>
      <c r="BAT469">
        <v>5</v>
      </c>
      <c r="BBC469">
        <v>1</v>
      </c>
      <c r="BBE469">
        <v>2</v>
      </c>
      <c r="BBI469">
        <v>40</v>
      </c>
      <c r="BBJ469">
        <v>1</v>
      </c>
      <c r="BBK469">
        <v>6</v>
      </c>
      <c r="BBM469">
        <v>12</v>
      </c>
      <c r="BBO469">
        <v>7</v>
      </c>
      <c r="BBY469">
        <v>1</v>
      </c>
      <c r="BBZ469">
        <v>2</v>
      </c>
      <c r="BCC469">
        <v>14</v>
      </c>
      <c r="BCE469">
        <v>2</v>
      </c>
      <c r="BCJ469">
        <v>5</v>
      </c>
      <c r="BCY469">
        <v>34</v>
      </c>
      <c r="BEO469">
        <v>21</v>
      </c>
      <c r="BFD469">
        <v>1</v>
      </c>
      <c r="BFR469" s="4">
        <f t="shared" si="56"/>
        <v>13773</v>
      </c>
      <c r="BFS469">
        <f t="shared" si="57"/>
        <v>214</v>
      </c>
      <c r="BFT469">
        <f t="shared" si="58"/>
        <v>64.359813084112147</v>
      </c>
      <c r="BFU469">
        <f t="shared" si="59"/>
        <v>1145</v>
      </c>
      <c r="BFV469">
        <f t="shared" si="60"/>
        <v>1</v>
      </c>
      <c r="BFW469">
        <f t="shared" si="61"/>
        <v>8</v>
      </c>
      <c r="BFX469">
        <f t="shared" si="62"/>
        <v>858.75</v>
      </c>
      <c r="BFY469">
        <f t="shared" si="63"/>
        <v>2</v>
      </c>
      <c r="BFZ469">
        <v>14601</v>
      </c>
    </row>
    <row r="470" spans="1:1534" x14ac:dyDescent="0.2">
      <c r="A470" s="1">
        <v>164.56240099999999</v>
      </c>
      <c r="E470">
        <v>3</v>
      </c>
      <c r="F470">
        <v>50</v>
      </c>
      <c r="G470">
        <v>301</v>
      </c>
      <c r="J470">
        <v>1</v>
      </c>
      <c r="R470">
        <v>1</v>
      </c>
      <c r="T470">
        <v>1</v>
      </c>
      <c r="V470">
        <v>1</v>
      </c>
      <c r="X470">
        <v>3</v>
      </c>
      <c r="AC470">
        <v>3</v>
      </c>
      <c r="AG470">
        <v>4</v>
      </c>
      <c r="AL470">
        <v>1</v>
      </c>
      <c r="AR470">
        <v>7</v>
      </c>
      <c r="AT470">
        <v>4</v>
      </c>
      <c r="AY470">
        <v>46</v>
      </c>
      <c r="BB470">
        <v>27</v>
      </c>
      <c r="BJ470">
        <v>2</v>
      </c>
      <c r="BM470">
        <v>23</v>
      </c>
      <c r="BN470">
        <v>7</v>
      </c>
      <c r="BP470">
        <v>9</v>
      </c>
      <c r="BQ470">
        <v>19</v>
      </c>
      <c r="BS470">
        <v>3</v>
      </c>
      <c r="BU470">
        <v>1</v>
      </c>
      <c r="BW470">
        <v>16</v>
      </c>
      <c r="BZ470">
        <v>76</v>
      </c>
      <c r="CJ470">
        <v>11</v>
      </c>
      <c r="CL470">
        <v>45</v>
      </c>
      <c r="CM470">
        <v>3</v>
      </c>
      <c r="CX470">
        <v>7</v>
      </c>
      <c r="CY470">
        <v>7</v>
      </c>
      <c r="CZ470">
        <v>77</v>
      </c>
      <c r="DF470">
        <v>35</v>
      </c>
      <c r="DS470">
        <v>29</v>
      </c>
      <c r="DY470">
        <v>6</v>
      </c>
      <c r="DZ470">
        <v>12</v>
      </c>
      <c r="EA470">
        <v>57</v>
      </c>
      <c r="ED470">
        <v>20</v>
      </c>
      <c r="EM470">
        <v>1</v>
      </c>
      <c r="EN470">
        <v>1</v>
      </c>
      <c r="EP470">
        <v>3</v>
      </c>
      <c r="EQ470">
        <v>1</v>
      </c>
      <c r="ES470">
        <v>26</v>
      </c>
      <c r="EY470">
        <v>11</v>
      </c>
      <c r="FC470">
        <v>4</v>
      </c>
      <c r="FE470">
        <v>11</v>
      </c>
      <c r="FL470">
        <v>1</v>
      </c>
      <c r="FP470">
        <v>2</v>
      </c>
      <c r="FV470">
        <v>26</v>
      </c>
      <c r="FY470">
        <v>1</v>
      </c>
      <c r="FZ470">
        <v>21</v>
      </c>
      <c r="GB470">
        <v>1</v>
      </c>
      <c r="GC470">
        <v>477</v>
      </c>
      <c r="GD470">
        <v>4</v>
      </c>
      <c r="GH470">
        <v>2</v>
      </c>
      <c r="GI470">
        <v>305</v>
      </c>
      <c r="GL470">
        <v>1</v>
      </c>
      <c r="GR470">
        <v>32</v>
      </c>
      <c r="GS470">
        <v>1</v>
      </c>
      <c r="GY470">
        <v>1</v>
      </c>
      <c r="HB470">
        <v>445</v>
      </c>
      <c r="HD470">
        <v>89</v>
      </c>
      <c r="HJ470">
        <v>16</v>
      </c>
      <c r="HL470">
        <v>30</v>
      </c>
      <c r="HU470">
        <v>3</v>
      </c>
      <c r="HY470">
        <v>1</v>
      </c>
      <c r="ID470">
        <v>1</v>
      </c>
      <c r="IE470">
        <v>4</v>
      </c>
      <c r="IG470">
        <v>5</v>
      </c>
      <c r="IJ470">
        <v>4</v>
      </c>
      <c r="IN470">
        <v>4</v>
      </c>
      <c r="IO470">
        <v>1</v>
      </c>
      <c r="IU470">
        <v>16</v>
      </c>
      <c r="IV470">
        <v>2</v>
      </c>
      <c r="IY470">
        <v>6</v>
      </c>
      <c r="IZ470">
        <v>1</v>
      </c>
      <c r="JB470">
        <v>1</v>
      </c>
      <c r="JE470">
        <v>7</v>
      </c>
      <c r="JK470">
        <v>2</v>
      </c>
      <c r="JM470">
        <v>5</v>
      </c>
      <c r="JS470">
        <v>214</v>
      </c>
      <c r="JV470">
        <v>123</v>
      </c>
      <c r="JZ470">
        <v>7</v>
      </c>
      <c r="KA470">
        <v>1</v>
      </c>
      <c r="KG470">
        <v>134</v>
      </c>
      <c r="KL470">
        <v>56</v>
      </c>
      <c r="KN470">
        <v>1</v>
      </c>
      <c r="KQ470">
        <v>1</v>
      </c>
      <c r="KW470">
        <v>14</v>
      </c>
      <c r="LB470">
        <v>41</v>
      </c>
      <c r="LF470">
        <v>8</v>
      </c>
      <c r="LJ470">
        <v>5</v>
      </c>
      <c r="LO470">
        <v>11</v>
      </c>
      <c r="LP470">
        <v>10</v>
      </c>
      <c r="MJ470">
        <v>45</v>
      </c>
      <c r="MK470">
        <v>8</v>
      </c>
      <c r="MN470">
        <v>1</v>
      </c>
      <c r="MV470">
        <v>117</v>
      </c>
      <c r="MY470">
        <v>1</v>
      </c>
      <c r="MZ470">
        <v>17</v>
      </c>
      <c r="NA470">
        <v>68</v>
      </c>
      <c r="NH470">
        <v>17</v>
      </c>
      <c r="NL470">
        <v>9</v>
      </c>
      <c r="NN470">
        <v>2</v>
      </c>
      <c r="NO470">
        <v>2</v>
      </c>
      <c r="NP470">
        <v>1</v>
      </c>
      <c r="NQ470">
        <v>1</v>
      </c>
      <c r="NS470">
        <v>5</v>
      </c>
      <c r="NT470">
        <v>6</v>
      </c>
      <c r="NW470">
        <v>1</v>
      </c>
      <c r="OE470">
        <v>1</v>
      </c>
      <c r="OG470">
        <v>1</v>
      </c>
      <c r="OH470">
        <v>242</v>
      </c>
      <c r="OM470">
        <v>1</v>
      </c>
      <c r="ON470">
        <v>2</v>
      </c>
      <c r="OP470">
        <v>4</v>
      </c>
      <c r="OT470">
        <v>42</v>
      </c>
      <c r="OU470">
        <v>9</v>
      </c>
      <c r="OY470">
        <v>38</v>
      </c>
      <c r="PA470">
        <v>9</v>
      </c>
      <c r="PC470">
        <v>21</v>
      </c>
      <c r="PF470">
        <v>1</v>
      </c>
      <c r="PG470">
        <v>8</v>
      </c>
      <c r="PH470">
        <v>1</v>
      </c>
      <c r="PI470">
        <v>1</v>
      </c>
      <c r="PU470">
        <v>7</v>
      </c>
      <c r="PV470">
        <v>3</v>
      </c>
      <c r="PX470">
        <v>5</v>
      </c>
      <c r="QA470">
        <v>54</v>
      </c>
      <c r="QN470">
        <v>2</v>
      </c>
      <c r="QU470">
        <v>1</v>
      </c>
      <c r="QX470">
        <v>4</v>
      </c>
      <c r="QY470">
        <v>3</v>
      </c>
      <c r="RB470">
        <v>525</v>
      </c>
      <c r="RI470">
        <v>51</v>
      </c>
      <c r="RT470">
        <v>200</v>
      </c>
      <c r="RU470">
        <v>3</v>
      </c>
      <c r="RZ470">
        <v>2</v>
      </c>
      <c r="SE470">
        <v>15</v>
      </c>
      <c r="SF470">
        <v>9</v>
      </c>
      <c r="SG470">
        <v>2</v>
      </c>
      <c r="SJ470">
        <v>39</v>
      </c>
      <c r="SK470">
        <v>2</v>
      </c>
      <c r="SL470">
        <v>74</v>
      </c>
      <c r="SM470">
        <v>1</v>
      </c>
      <c r="SS470">
        <v>11</v>
      </c>
      <c r="SY470">
        <v>37</v>
      </c>
      <c r="SZ470">
        <v>6</v>
      </c>
      <c r="TG470">
        <v>2</v>
      </c>
      <c r="TJ470">
        <v>81</v>
      </c>
      <c r="TM470">
        <v>152</v>
      </c>
      <c r="TN470">
        <v>55</v>
      </c>
      <c r="TW470">
        <v>3</v>
      </c>
      <c r="UA470">
        <v>23</v>
      </c>
      <c r="UB470">
        <v>10</v>
      </c>
      <c r="UC470">
        <v>114</v>
      </c>
      <c r="UE470">
        <v>161</v>
      </c>
      <c r="UG470">
        <v>8</v>
      </c>
      <c r="UN470">
        <v>2</v>
      </c>
      <c r="UO470">
        <v>106</v>
      </c>
      <c r="UQ470">
        <v>2</v>
      </c>
      <c r="US470">
        <v>19</v>
      </c>
      <c r="UU470">
        <v>260</v>
      </c>
      <c r="UV470">
        <v>20</v>
      </c>
      <c r="UZ470">
        <v>70</v>
      </c>
      <c r="VA470">
        <v>59</v>
      </c>
      <c r="VC470">
        <v>31</v>
      </c>
      <c r="VF470">
        <v>5</v>
      </c>
      <c r="VG470">
        <v>44</v>
      </c>
      <c r="VH470">
        <v>25</v>
      </c>
      <c r="VM470">
        <v>1</v>
      </c>
      <c r="VN470">
        <v>108</v>
      </c>
      <c r="VP470">
        <v>135</v>
      </c>
      <c r="VS470">
        <v>87</v>
      </c>
      <c r="VU470">
        <v>6</v>
      </c>
      <c r="VV470">
        <v>362</v>
      </c>
      <c r="VX470">
        <v>1</v>
      </c>
      <c r="WB470">
        <v>70</v>
      </c>
      <c r="WF470">
        <v>148</v>
      </c>
      <c r="WL470">
        <v>185</v>
      </c>
      <c r="WQ470">
        <v>28</v>
      </c>
      <c r="WU470">
        <v>58</v>
      </c>
      <c r="WX470">
        <v>13</v>
      </c>
      <c r="WZ470">
        <v>2</v>
      </c>
      <c r="XQ470">
        <v>159</v>
      </c>
      <c r="XU470">
        <v>3</v>
      </c>
      <c r="XW470">
        <v>253</v>
      </c>
      <c r="YI470">
        <v>50</v>
      </c>
      <c r="YJ470">
        <v>133</v>
      </c>
      <c r="YM470">
        <v>36</v>
      </c>
      <c r="YR470">
        <v>19</v>
      </c>
      <c r="YV470">
        <v>5</v>
      </c>
      <c r="YW470">
        <v>1</v>
      </c>
      <c r="YX470">
        <v>12</v>
      </c>
      <c r="YY470">
        <v>2</v>
      </c>
      <c r="ZB470">
        <v>3</v>
      </c>
      <c r="ZN470">
        <v>41</v>
      </c>
      <c r="ZP470">
        <v>6</v>
      </c>
      <c r="ZS470">
        <v>6</v>
      </c>
      <c r="ZV470">
        <v>3</v>
      </c>
      <c r="ZZ470">
        <v>6</v>
      </c>
      <c r="AAA470">
        <v>1</v>
      </c>
      <c r="AAK470">
        <v>1</v>
      </c>
      <c r="AAS470">
        <v>27</v>
      </c>
      <c r="AAX470">
        <v>1</v>
      </c>
      <c r="ABG470">
        <v>20</v>
      </c>
      <c r="ABK470">
        <v>1</v>
      </c>
      <c r="ABQ470">
        <v>3</v>
      </c>
      <c r="ABW470">
        <v>2</v>
      </c>
      <c r="ACB470">
        <v>45</v>
      </c>
      <c r="ACD470">
        <v>4</v>
      </c>
      <c r="ACH470">
        <v>1</v>
      </c>
      <c r="ACI470">
        <v>1</v>
      </c>
      <c r="ACK470">
        <v>7</v>
      </c>
      <c r="ACL470">
        <v>15</v>
      </c>
      <c r="ACO470">
        <v>1</v>
      </c>
      <c r="ACQ470">
        <v>3</v>
      </c>
      <c r="ACR470">
        <v>17</v>
      </c>
      <c r="ADD470">
        <v>1</v>
      </c>
      <c r="ADK470">
        <v>1</v>
      </c>
      <c r="ADQ470">
        <v>16</v>
      </c>
      <c r="ADR470">
        <v>1</v>
      </c>
      <c r="ADS470">
        <v>1</v>
      </c>
      <c r="ADY470">
        <v>1</v>
      </c>
      <c r="AEB470">
        <v>6</v>
      </c>
      <c r="AEH470">
        <v>1</v>
      </c>
      <c r="AEK470">
        <v>4</v>
      </c>
      <c r="AEO470">
        <v>17</v>
      </c>
      <c r="AFB470">
        <v>6</v>
      </c>
      <c r="AFE470">
        <v>113</v>
      </c>
      <c r="AFP470">
        <v>3</v>
      </c>
      <c r="AGB470">
        <v>1</v>
      </c>
      <c r="AGC470">
        <v>2</v>
      </c>
      <c r="AGY470">
        <v>13</v>
      </c>
      <c r="AGZ470">
        <v>2</v>
      </c>
      <c r="AHC470">
        <v>1</v>
      </c>
      <c r="AHV470">
        <v>23</v>
      </c>
      <c r="AIC470">
        <v>1</v>
      </c>
      <c r="AIL470">
        <v>6</v>
      </c>
      <c r="AIQ470">
        <v>5</v>
      </c>
      <c r="AIR470">
        <v>3</v>
      </c>
      <c r="AJJ470">
        <v>34</v>
      </c>
      <c r="AJW470">
        <v>89</v>
      </c>
      <c r="AKE470">
        <v>3</v>
      </c>
      <c r="AKI470">
        <v>2</v>
      </c>
      <c r="AKK470">
        <v>1</v>
      </c>
      <c r="AKP470">
        <v>6</v>
      </c>
      <c r="AKX470">
        <v>1</v>
      </c>
      <c r="ALG470">
        <v>3</v>
      </c>
      <c r="ALJ470">
        <v>3</v>
      </c>
      <c r="ALR470">
        <v>6</v>
      </c>
      <c r="ALX470">
        <v>1</v>
      </c>
      <c r="AME470">
        <v>149</v>
      </c>
      <c r="AMJ470">
        <v>1</v>
      </c>
      <c r="ANO470">
        <v>2</v>
      </c>
      <c r="AOJ470">
        <v>1</v>
      </c>
      <c r="APE470">
        <v>1</v>
      </c>
      <c r="APO470">
        <v>1</v>
      </c>
      <c r="APX470">
        <v>2</v>
      </c>
      <c r="APY470">
        <v>1</v>
      </c>
      <c r="AQA470">
        <v>4</v>
      </c>
      <c r="AQT470">
        <v>1</v>
      </c>
      <c r="ARD470">
        <v>1</v>
      </c>
      <c r="ARI470">
        <v>4</v>
      </c>
      <c r="ARL470">
        <v>1</v>
      </c>
      <c r="ARN470">
        <v>1</v>
      </c>
      <c r="ASA470">
        <v>6</v>
      </c>
      <c r="ASK470">
        <v>2</v>
      </c>
      <c r="ATD470">
        <v>1</v>
      </c>
      <c r="ATH470">
        <v>20</v>
      </c>
      <c r="ATK470">
        <v>1</v>
      </c>
      <c r="ATN470">
        <v>3</v>
      </c>
      <c r="ATR470">
        <v>1</v>
      </c>
      <c r="ATX470">
        <v>1</v>
      </c>
      <c r="AUN470">
        <v>2</v>
      </c>
      <c r="AUS470">
        <v>21</v>
      </c>
      <c r="AUT470">
        <v>4</v>
      </c>
      <c r="AUV470">
        <v>3</v>
      </c>
      <c r="AVG470">
        <v>4</v>
      </c>
      <c r="AVM470">
        <v>22</v>
      </c>
      <c r="AVN470">
        <v>32</v>
      </c>
      <c r="AVV470">
        <v>1</v>
      </c>
      <c r="AVW470">
        <v>2</v>
      </c>
      <c r="AWD470">
        <v>8</v>
      </c>
      <c r="AWF470">
        <v>1</v>
      </c>
      <c r="AWG470">
        <v>1</v>
      </c>
      <c r="AWH470">
        <v>15</v>
      </c>
      <c r="AWI470">
        <v>45</v>
      </c>
      <c r="AWJ470">
        <v>12</v>
      </c>
      <c r="AXY470">
        <v>2</v>
      </c>
      <c r="AYQ470">
        <v>1</v>
      </c>
      <c r="AZB470">
        <v>2</v>
      </c>
      <c r="AZU470">
        <v>2</v>
      </c>
      <c r="BAS470">
        <v>5</v>
      </c>
      <c r="BAW470">
        <v>5</v>
      </c>
      <c r="BAX470">
        <v>2</v>
      </c>
      <c r="BAZ470">
        <v>1</v>
      </c>
      <c r="BBD470">
        <v>8</v>
      </c>
      <c r="BBL470">
        <v>4</v>
      </c>
      <c r="BFR470" s="4">
        <f t="shared" si="56"/>
        <v>8989</v>
      </c>
      <c r="BFS470">
        <f t="shared" si="57"/>
        <v>297</v>
      </c>
      <c r="BFT470">
        <f t="shared" si="58"/>
        <v>30.265993265993266</v>
      </c>
      <c r="BFU470">
        <f t="shared" si="59"/>
        <v>525</v>
      </c>
      <c r="BFV470">
        <f t="shared" si="60"/>
        <v>1</v>
      </c>
      <c r="BFW470">
        <f t="shared" si="61"/>
        <v>5</v>
      </c>
      <c r="BFX470">
        <f t="shared" si="62"/>
        <v>393.75</v>
      </c>
      <c r="BFY470">
        <f t="shared" si="63"/>
        <v>3</v>
      </c>
      <c r="BFZ470">
        <v>7459</v>
      </c>
    </row>
    <row r="471" spans="1:1534" x14ac:dyDescent="0.2">
      <c r="A471" s="1">
        <v>164.48486</v>
      </c>
      <c r="J471">
        <v>44</v>
      </c>
      <c r="M471">
        <v>1</v>
      </c>
      <c r="Q471">
        <v>1</v>
      </c>
      <c r="U471">
        <v>5</v>
      </c>
      <c r="AO471">
        <v>3</v>
      </c>
      <c r="AP471">
        <v>7</v>
      </c>
      <c r="BD471">
        <v>63</v>
      </c>
      <c r="BE471">
        <v>14</v>
      </c>
      <c r="BI471">
        <v>19</v>
      </c>
      <c r="BP471">
        <v>30</v>
      </c>
      <c r="BV471">
        <v>2</v>
      </c>
      <c r="CA471">
        <v>4</v>
      </c>
      <c r="CE471">
        <v>38</v>
      </c>
      <c r="CJ471">
        <v>1</v>
      </c>
      <c r="CM471">
        <v>1</v>
      </c>
      <c r="CP471">
        <v>94</v>
      </c>
      <c r="CW471">
        <v>2</v>
      </c>
      <c r="DG471">
        <v>62</v>
      </c>
      <c r="DI471">
        <v>43</v>
      </c>
      <c r="DX471">
        <v>4</v>
      </c>
      <c r="EL471">
        <v>1</v>
      </c>
      <c r="FM471">
        <v>3</v>
      </c>
      <c r="FO471">
        <v>22</v>
      </c>
      <c r="FR471">
        <v>51</v>
      </c>
      <c r="GM471">
        <v>2</v>
      </c>
      <c r="GT471">
        <v>1</v>
      </c>
      <c r="GV471">
        <v>9</v>
      </c>
      <c r="HF471">
        <v>2</v>
      </c>
      <c r="HM471">
        <v>1</v>
      </c>
      <c r="HN471">
        <v>47</v>
      </c>
      <c r="HS471">
        <v>28</v>
      </c>
      <c r="HU471">
        <v>2</v>
      </c>
      <c r="HV471">
        <v>1</v>
      </c>
      <c r="ID471">
        <v>2</v>
      </c>
      <c r="II471">
        <v>3</v>
      </c>
      <c r="IM471">
        <v>1</v>
      </c>
      <c r="JC471">
        <v>1</v>
      </c>
      <c r="JG471">
        <v>1</v>
      </c>
      <c r="JN471">
        <v>2</v>
      </c>
      <c r="JQ471">
        <v>1</v>
      </c>
      <c r="KM471">
        <v>1</v>
      </c>
      <c r="KX471">
        <v>10</v>
      </c>
      <c r="KZ471">
        <v>7</v>
      </c>
      <c r="LK471">
        <v>10</v>
      </c>
      <c r="LL471">
        <v>1</v>
      </c>
      <c r="LR471">
        <v>1</v>
      </c>
      <c r="LV471">
        <v>8</v>
      </c>
      <c r="MA471">
        <v>12</v>
      </c>
      <c r="MG471">
        <v>546</v>
      </c>
      <c r="NC471">
        <v>2</v>
      </c>
      <c r="NV471">
        <v>4</v>
      </c>
      <c r="ON471">
        <v>12</v>
      </c>
      <c r="OW471">
        <v>10</v>
      </c>
      <c r="PB471">
        <v>8</v>
      </c>
      <c r="PD471">
        <v>5</v>
      </c>
      <c r="PK471">
        <v>2</v>
      </c>
      <c r="PN471">
        <v>26</v>
      </c>
      <c r="PY471">
        <v>1</v>
      </c>
      <c r="QK471">
        <v>10</v>
      </c>
      <c r="QL471">
        <v>7</v>
      </c>
      <c r="QT471">
        <v>9</v>
      </c>
      <c r="QZ471">
        <v>5</v>
      </c>
      <c r="RC471">
        <v>193</v>
      </c>
      <c r="RJ471">
        <v>1</v>
      </c>
      <c r="RM471">
        <v>5</v>
      </c>
      <c r="RR471">
        <v>1</v>
      </c>
      <c r="SU471">
        <v>2</v>
      </c>
      <c r="SV471">
        <v>42</v>
      </c>
      <c r="TG471">
        <v>29</v>
      </c>
      <c r="TR471">
        <v>3</v>
      </c>
      <c r="TT471">
        <v>3</v>
      </c>
      <c r="TV471">
        <v>39</v>
      </c>
      <c r="UI471">
        <v>83</v>
      </c>
      <c r="UM471">
        <v>35</v>
      </c>
      <c r="UN471">
        <v>2</v>
      </c>
      <c r="VI471">
        <v>1</v>
      </c>
      <c r="VT471">
        <v>33</v>
      </c>
      <c r="VX471">
        <v>4</v>
      </c>
      <c r="VY471">
        <v>2</v>
      </c>
      <c r="VZ471">
        <v>5</v>
      </c>
      <c r="WD471">
        <v>1</v>
      </c>
      <c r="WN471">
        <v>2</v>
      </c>
      <c r="WP471">
        <v>2</v>
      </c>
      <c r="WW471">
        <v>23</v>
      </c>
      <c r="XB471">
        <v>1</v>
      </c>
      <c r="XD471">
        <v>2</v>
      </c>
      <c r="XG471">
        <v>10</v>
      </c>
      <c r="XU471">
        <v>1</v>
      </c>
      <c r="YN471">
        <v>1</v>
      </c>
      <c r="YO471">
        <v>34</v>
      </c>
      <c r="YS471">
        <v>2</v>
      </c>
      <c r="ZQ471">
        <v>8</v>
      </c>
      <c r="ZT471">
        <v>2</v>
      </c>
      <c r="AAB471">
        <v>25</v>
      </c>
      <c r="AAK471">
        <v>2</v>
      </c>
      <c r="AAR471">
        <v>1</v>
      </c>
      <c r="AAZ471">
        <v>2</v>
      </c>
      <c r="ABD471">
        <v>1</v>
      </c>
      <c r="ABE471">
        <v>1</v>
      </c>
      <c r="ABF471">
        <v>4</v>
      </c>
      <c r="ABI471">
        <v>1</v>
      </c>
      <c r="ABO471">
        <v>2</v>
      </c>
      <c r="ABR471">
        <v>2</v>
      </c>
      <c r="ABU471">
        <v>2</v>
      </c>
      <c r="ACH471">
        <v>8</v>
      </c>
      <c r="ACW471">
        <v>1</v>
      </c>
      <c r="ADA471">
        <v>3</v>
      </c>
      <c r="ADF471">
        <v>20</v>
      </c>
      <c r="ADL471">
        <v>7</v>
      </c>
      <c r="ADV471">
        <v>529</v>
      </c>
      <c r="AEA471">
        <v>1</v>
      </c>
      <c r="AEL471">
        <v>7</v>
      </c>
      <c r="AEP471">
        <v>13</v>
      </c>
      <c r="AFX471">
        <v>4</v>
      </c>
      <c r="AFZ471">
        <v>1</v>
      </c>
      <c r="AGI471">
        <v>87</v>
      </c>
      <c r="AGK471">
        <v>10</v>
      </c>
      <c r="AGN471">
        <v>3</v>
      </c>
      <c r="AGO471">
        <v>8</v>
      </c>
      <c r="AGR471">
        <v>2</v>
      </c>
      <c r="AGZ471">
        <v>3</v>
      </c>
      <c r="AHA471">
        <v>3</v>
      </c>
      <c r="AHC471">
        <v>1</v>
      </c>
      <c r="AHD471">
        <v>27</v>
      </c>
      <c r="AHE471">
        <v>22</v>
      </c>
      <c r="AHT471">
        <v>2</v>
      </c>
      <c r="AIB471">
        <v>3</v>
      </c>
      <c r="AJA471">
        <v>3</v>
      </c>
      <c r="AJG471">
        <v>2</v>
      </c>
      <c r="AJU471">
        <v>1</v>
      </c>
      <c r="AKC471">
        <v>11</v>
      </c>
      <c r="AKK471">
        <v>1</v>
      </c>
      <c r="AKT471">
        <v>1</v>
      </c>
      <c r="AKW471">
        <v>1</v>
      </c>
      <c r="AKY471">
        <v>63</v>
      </c>
      <c r="ALE471">
        <v>6</v>
      </c>
      <c r="ALM471">
        <v>2</v>
      </c>
      <c r="AMD471">
        <v>1</v>
      </c>
      <c r="AML471">
        <v>2</v>
      </c>
      <c r="ANU471">
        <v>1</v>
      </c>
      <c r="ANW471">
        <v>1</v>
      </c>
      <c r="ANX471">
        <v>9</v>
      </c>
      <c r="AOC471">
        <v>2</v>
      </c>
      <c r="AOE471">
        <v>20</v>
      </c>
      <c r="AOG471">
        <v>14</v>
      </c>
      <c r="AOH471">
        <v>2</v>
      </c>
      <c r="AOI471">
        <v>8</v>
      </c>
      <c r="AOP471">
        <v>12</v>
      </c>
      <c r="AOX471">
        <v>1</v>
      </c>
      <c r="AOY471">
        <v>3</v>
      </c>
      <c r="APC471">
        <v>6</v>
      </c>
      <c r="APH471">
        <v>24</v>
      </c>
      <c r="APT471">
        <v>2</v>
      </c>
      <c r="APX471">
        <v>2</v>
      </c>
      <c r="APY471">
        <v>1</v>
      </c>
      <c r="AQC471">
        <v>1</v>
      </c>
      <c r="AQH471">
        <v>12</v>
      </c>
      <c r="AQI471">
        <v>11</v>
      </c>
      <c r="AQM471">
        <v>164</v>
      </c>
      <c r="AQN471">
        <v>23</v>
      </c>
      <c r="AQO471">
        <v>3</v>
      </c>
      <c r="ARC471">
        <v>6</v>
      </c>
      <c r="ARR471">
        <v>138</v>
      </c>
      <c r="ARX471">
        <v>2</v>
      </c>
      <c r="ASF471">
        <v>72</v>
      </c>
      <c r="ASZ471">
        <v>156</v>
      </c>
      <c r="ATA471">
        <v>4</v>
      </c>
      <c r="ATB471">
        <v>28</v>
      </c>
      <c r="ATJ471">
        <v>1</v>
      </c>
      <c r="ATQ471">
        <v>1</v>
      </c>
      <c r="ATR471">
        <v>1</v>
      </c>
      <c r="AVC471">
        <v>4</v>
      </c>
      <c r="AVP471">
        <v>3</v>
      </c>
      <c r="AVQ471">
        <v>24</v>
      </c>
      <c r="AVZ471">
        <v>1</v>
      </c>
      <c r="AXC471">
        <v>2</v>
      </c>
      <c r="AXL471">
        <v>2</v>
      </c>
      <c r="AXM471">
        <v>1</v>
      </c>
      <c r="AXP471">
        <v>15</v>
      </c>
      <c r="AXR471">
        <v>6</v>
      </c>
      <c r="AYD471">
        <v>2</v>
      </c>
      <c r="AZM471">
        <v>3</v>
      </c>
      <c r="BAC471">
        <v>2</v>
      </c>
      <c r="BFR471" s="4">
        <f t="shared" si="56"/>
        <v>3586</v>
      </c>
      <c r="BFS471">
        <f t="shared" si="57"/>
        <v>183</v>
      </c>
      <c r="BFT471">
        <f t="shared" si="58"/>
        <v>19.595628415300546</v>
      </c>
      <c r="BFU471">
        <f t="shared" si="59"/>
        <v>546</v>
      </c>
      <c r="BFV471">
        <f t="shared" si="60"/>
        <v>1</v>
      </c>
      <c r="BFW471">
        <f t="shared" si="61"/>
        <v>3</v>
      </c>
      <c r="BFX471">
        <f t="shared" si="62"/>
        <v>409.5</v>
      </c>
      <c r="BFY471">
        <f t="shared" si="63"/>
        <v>2</v>
      </c>
      <c r="BFZ471">
        <v>2875</v>
      </c>
    </row>
    <row r="472" spans="1:1534" x14ac:dyDescent="0.2">
      <c r="A472" s="1">
        <v>164.44541100000001</v>
      </c>
      <c r="B472">
        <v>19</v>
      </c>
      <c r="N472">
        <v>14</v>
      </c>
      <c r="Q472">
        <v>51</v>
      </c>
      <c r="U472">
        <v>5</v>
      </c>
      <c r="W472">
        <v>5</v>
      </c>
      <c r="X472">
        <v>1</v>
      </c>
      <c r="AA472">
        <v>3</v>
      </c>
      <c r="AG472">
        <v>3</v>
      </c>
      <c r="AH472">
        <v>52</v>
      </c>
      <c r="AL472">
        <v>5</v>
      </c>
      <c r="AR472">
        <v>5</v>
      </c>
      <c r="AZ472">
        <v>15</v>
      </c>
      <c r="BC472">
        <v>5</v>
      </c>
      <c r="BI472">
        <v>1</v>
      </c>
      <c r="BK472">
        <v>2</v>
      </c>
      <c r="BL472">
        <v>1</v>
      </c>
      <c r="BN472">
        <v>2</v>
      </c>
      <c r="BP472">
        <v>7</v>
      </c>
      <c r="BQ472">
        <v>2</v>
      </c>
      <c r="BR472">
        <v>3</v>
      </c>
      <c r="BS472">
        <v>4</v>
      </c>
      <c r="BV472">
        <v>33</v>
      </c>
      <c r="BW472">
        <v>1</v>
      </c>
      <c r="BX472">
        <v>7</v>
      </c>
      <c r="CC472">
        <v>342</v>
      </c>
      <c r="CJ472">
        <v>13</v>
      </c>
      <c r="CM472">
        <v>1</v>
      </c>
      <c r="CO472">
        <v>16</v>
      </c>
      <c r="CQ472">
        <v>1</v>
      </c>
      <c r="CR472">
        <v>2</v>
      </c>
      <c r="CY472">
        <v>1</v>
      </c>
      <c r="DA472">
        <v>245</v>
      </c>
      <c r="DG472">
        <v>24</v>
      </c>
      <c r="DI472">
        <v>1</v>
      </c>
      <c r="DM472">
        <v>48</v>
      </c>
      <c r="EL472">
        <v>3</v>
      </c>
      <c r="EO472">
        <v>158</v>
      </c>
      <c r="ET472">
        <v>19</v>
      </c>
      <c r="EV472">
        <v>17</v>
      </c>
      <c r="EZ472">
        <v>13</v>
      </c>
      <c r="FB472">
        <v>7</v>
      </c>
      <c r="FI472">
        <v>10</v>
      </c>
      <c r="FL472">
        <v>2</v>
      </c>
      <c r="FP472">
        <v>260</v>
      </c>
      <c r="FR472">
        <v>1</v>
      </c>
      <c r="FU472">
        <v>104</v>
      </c>
      <c r="GA472">
        <v>232</v>
      </c>
      <c r="GB472">
        <v>5</v>
      </c>
      <c r="GF472">
        <v>17</v>
      </c>
      <c r="GJ472">
        <v>89</v>
      </c>
      <c r="GL472">
        <v>20</v>
      </c>
      <c r="GV472">
        <v>1</v>
      </c>
      <c r="GW472">
        <v>3</v>
      </c>
      <c r="HE472">
        <v>3</v>
      </c>
      <c r="HH472">
        <v>1</v>
      </c>
      <c r="HM472">
        <v>1</v>
      </c>
      <c r="HN472">
        <v>2</v>
      </c>
      <c r="HR472">
        <v>1</v>
      </c>
      <c r="HS472">
        <v>2</v>
      </c>
      <c r="HU472">
        <v>56</v>
      </c>
      <c r="HV472">
        <v>101</v>
      </c>
      <c r="HX472">
        <v>11</v>
      </c>
      <c r="HZ472">
        <v>12</v>
      </c>
      <c r="IC472">
        <v>196</v>
      </c>
      <c r="IG472">
        <v>2</v>
      </c>
      <c r="II472">
        <v>6</v>
      </c>
      <c r="IJ472">
        <v>5</v>
      </c>
      <c r="IK472">
        <v>14</v>
      </c>
      <c r="IL472">
        <v>2</v>
      </c>
      <c r="IP472">
        <v>50</v>
      </c>
      <c r="IT472">
        <v>4</v>
      </c>
      <c r="IW472">
        <v>3</v>
      </c>
      <c r="IX472">
        <v>2</v>
      </c>
      <c r="JA472">
        <v>7</v>
      </c>
      <c r="JC472">
        <v>336</v>
      </c>
      <c r="JH472">
        <v>31</v>
      </c>
      <c r="JI472">
        <v>2</v>
      </c>
      <c r="JR472">
        <v>1</v>
      </c>
      <c r="JT472">
        <v>5</v>
      </c>
      <c r="KB472">
        <v>4</v>
      </c>
      <c r="KD472">
        <v>6</v>
      </c>
      <c r="KH472">
        <v>1</v>
      </c>
      <c r="KM472">
        <v>5</v>
      </c>
      <c r="KN472">
        <v>4</v>
      </c>
      <c r="KX472">
        <v>3</v>
      </c>
      <c r="LD472">
        <v>1</v>
      </c>
      <c r="LG472">
        <v>37</v>
      </c>
      <c r="LL472">
        <v>68</v>
      </c>
      <c r="LT472">
        <v>1</v>
      </c>
      <c r="LX472">
        <v>4</v>
      </c>
      <c r="LY472">
        <v>21</v>
      </c>
      <c r="LZ472">
        <v>8</v>
      </c>
      <c r="MB472">
        <v>70</v>
      </c>
      <c r="MD472">
        <v>4</v>
      </c>
      <c r="MG472">
        <v>3</v>
      </c>
      <c r="MH472">
        <v>23</v>
      </c>
      <c r="ML472">
        <v>3</v>
      </c>
      <c r="MN472">
        <v>1</v>
      </c>
      <c r="MO472">
        <v>67</v>
      </c>
      <c r="MQ472">
        <v>17</v>
      </c>
      <c r="MT472">
        <v>1</v>
      </c>
      <c r="NC472">
        <v>6</v>
      </c>
      <c r="NE472">
        <v>6</v>
      </c>
      <c r="NH472">
        <v>14</v>
      </c>
      <c r="NM472">
        <v>186</v>
      </c>
      <c r="NQ472">
        <v>5</v>
      </c>
      <c r="OB472">
        <v>2</v>
      </c>
      <c r="OI472">
        <v>57</v>
      </c>
      <c r="OJ472">
        <v>6</v>
      </c>
      <c r="OL472">
        <v>5</v>
      </c>
      <c r="OP472">
        <v>31</v>
      </c>
      <c r="OQ472">
        <v>1</v>
      </c>
      <c r="OS472">
        <v>1</v>
      </c>
      <c r="OV472">
        <v>7</v>
      </c>
      <c r="OX472">
        <v>1</v>
      </c>
      <c r="PB472">
        <v>2</v>
      </c>
      <c r="PC472">
        <v>1</v>
      </c>
      <c r="PE472">
        <v>9</v>
      </c>
      <c r="PF472">
        <v>1</v>
      </c>
      <c r="PI472">
        <v>5</v>
      </c>
      <c r="PJ472">
        <v>3</v>
      </c>
      <c r="PL472">
        <v>114</v>
      </c>
      <c r="PM472">
        <v>12</v>
      </c>
      <c r="PN472">
        <v>10</v>
      </c>
      <c r="PU472">
        <v>2</v>
      </c>
      <c r="QC472">
        <v>6</v>
      </c>
      <c r="QD472">
        <v>13</v>
      </c>
      <c r="QF472">
        <v>1</v>
      </c>
      <c r="QJ472">
        <v>95</v>
      </c>
      <c r="QO472">
        <v>23</v>
      </c>
      <c r="QR472">
        <v>5</v>
      </c>
      <c r="QU472">
        <v>3</v>
      </c>
      <c r="QX472">
        <v>1</v>
      </c>
      <c r="RD472">
        <v>612</v>
      </c>
      <c r="RJ472">
        <v>30</v>
      </c>
      <c r="RM472">
        <v>1</v>
      </c>
      <c r="RP472">
        <v>4</v>
      </c>
      <c r="RU472">
        <v>3</v>
      </c>
      <c r="SH472">
        <v>11</v>
      </c>
      <c r="SK472">
        <v>1</v>
      </c>
      <c r="SS472">
        <v>12</v>
      </c>
      <c r="SU472">
        <v>188</v>
      </c>
      <c r="SV472">
        <v>1</v>
      </c>
      <c r="SY472">
        <v>1</v>
      </c>
      <c r="TB472">
        <v>2</v>
      </c>
      <c r="TD472">
        <v>2</v>
      </c>
      <c r="TF472">
        <v>11</v>
      </c>
      <c r="TG472">
        <v>20</v>
      </c>
      <c r="TH472">
        <v>1</v>
      </c>
      <c r="TQ472">
        <v>17</v>
      </c>
      <c r="TS472">
        <v>22</v>
      </c>
      <c r="TT472">
        <v>6</v>
      </c>
      <c r="TV472">
        <v>8</v>
      </c>
      <c r="TY472">
        <v>108</v>
      </c>
      <c r="TZ472">
        <v>2</v>
      </c>
      <c r="UH472">
        <v>66</v>
      </c>
      <c r="UI472">
        <v>2</v>
      </c>
      <c r="UM472">
        <v>5</v>
      </c>
      <c r="UN472">
        <v>8</v>
      </c>
      <c r="UQ472">
        <v>75</v>
      </c>
      <c r="UW472">
        <v>8</v>
      </c>
      <c r="VJ472">
        <v>5</v>
      </c>
      <c r="VX472">
        <v>9</v>
      </c>
      <c r="WE472">
        <v>12</v>
      </c>
      <c r="WL472">
        <v>1</v>
      </c>
      <c r="WP472">
        <v>3</v>
      </c>
      <c r="WS472">
        <v>67</v>
      </c>
      <c r="XH472">
        <v>13</v>
      </c>
      <c r="XI472">
        <v>1855</v>
      </c>
      <c r="XJ472">
        <v>1</v>
      </c>
      <c r="XN472">
        <v>3</v>
      </c>
      <c r="XU472">
        <v>1</v>
      </c>
      <c r="YB472">
        <v>2</v>
      </c>
      <c r="YN472">
        <v>9</v>
      </c>
      <c r="YR472">
        <v>1</v>
      </c>
      <c r="YS472">
        <v>358</v>
      </c>
      <c r="YU472">
        <v>70</v>
      </c>
      <c r="YZ472">
        <v>2</v>
      </c>
      <c r="ZC472">
        <v>39</v>
      </c>
      <c r="ZE472">
        <v>20</v>
      </c>
      <c r="ZH472">
        <v>16</v>
      </c>
      <c r="ZK472">
        <v>198</v>
      </c>
      <c r="ZO472">
        <v>6</v>
      </c>
      <c r="ZU472">
        <v>6</v>
      </c>
      <c r="ZV472">
        <v>379</v>
      </c>
      <c r="AAJ472">
        <v>3</v>
      </c>
      <c r="AAK472">
        <v>53</v>
      </c>
      <c r="AAN472">
        <v>64</v>
      </c>
      <c r="AAP472">
        <v>69</v>
      </c>
      <c r="AAR472">
        <v>1</v>
      </c>
      <c r="AAT472">
        <v>25</v>
      </c>
      <c r="AAX472">
        <v>2</v>
      </c>
      <c r="ABA472">
        <v>5</v>
      </c>
      <c r="ABE472">
        <v>2</v>
      </c>
      <c r="ABJ472">
        <v>136</v>
      </c>
      <c r="ABK472">
        <v>31</v>
      </c>
      <c r="ABM472">
        <v>4</v>
      </c>
      <c r="ABQ472">
        <v>1</v>
      </c>
      <c r="ABZ472">
        <v>26</v>
      </c>
      <c r="ACF472">
        <v>3</v>
      </c>
      <c r="ACK472">
        <v>3</v>
      </c>
      <c r="ACY472">
        <v>3</v>
      </c>
      <c r="ADE472">
        <v>24</v>
      </c>
      <c r="ADN472">
        <v>65</v>
      </c>
      <c r="ADP472">
        <v>69</v>
      </c>
      <c r="ADR472">
        <v>1</v>
      </c>
      <c r="ADW472">
        <v>1</v>
      </c>
      <c r="AEF472">
        <v>134</v>
      </c>
      <c r="AEG472">
        <v>8</v>
      </c>
      <c r="AEI472">
        <v>35</v>
      </c>
      <c r="AER472">
        <v>1</v>
      </c>
      <c r="AEU472">
        <v>1</v>
      </c>
      <c r="AEZ472">
        <v>6</v>
      </c>
      <c r="AFA472">
        <v>1</v>
      </c>
      <c r="AFF472">
        <v>12</v>
      </c>
      <c r="AFH472">
        <v>1</v>
      </c>
      <c r="AFM472">
        <v>15</v>
      </c>
      <c r="AFN472">
        <v>2</v>
      </c>
      <c r="AFP472">
        <v>60</v>
      </c>
      <c r="AFW472">
        <v>9</v>
      </c>
      <c r="AFX472">
        <v>1</v>
      </c>
      <c r="AFY472">
        <v>1</v>
      </c>
      <c r="AFZ472">
        <v>1</v>
      </c>
      <c r="AGB472">
        <v>1</v>
      </c>
      <c r="AGI472">
        <v>2</v>
      </c>
      <c r="AGK472">
        <v>7</v>
      </c>
      <c r="AGM472">
        <v>29</v>
      </c>
      <c r="AHE472">
        <v>1</v>
      </c>
      <c r="AHL472">
        <v>336</v>
      </c>
      <c r="AHO472">
        <v>122</v>
      </c>
      <c r="AHY472">
        <v>1</v>
      </c>
      <c r="AHZ472">
        <v>1</v>
      </c>
      <c r="AIU472">
        <v>23</v>
      </c>
      <c r="AIV472">
        <v>5</v>
      </c>
      <c r="AJC472">
        <v>1</v>
      </c>
      <c r="AJM472">
        <v>2</v>
      </c>
      <c r="AKB472">
        <v>1</v>
      </c>
      <c r="AMA472">
        <v>1</v>
      </c>
      <c r="AMH472">
        <v>5</v>
      </c>
      <c r="AMS472">
        <v>1</v>
      </c>
      <c r="AMX472">
        <v>1</v>
      </c>
      <c r="AND472">
        <v>1</v>
      </c>
      <c r="ANE472">
        <v>2</v>
      </c>
      <c r="ANH472">
        <v>1</v>
      </c>
      <c r="ANK472">
        <v>4</v>
      </c>
      <c r="ANQ472">
        <v>1</v>
      </c>
      <c r="ANW472">
        <v>11</v>
      </c>
      <c r="AOF472">
        <v>18</v>
      </c>
      <c r="AOR472">
        <v>1</v>
      </c>
      <c r="APB472">
        <v>2</v>
      </c>
      <c r="APC472">
        <v>1</v>
      </c>
      <c r="APD472">
        <v>1</v>
      </c>
      <c r="APH472">
        <v>3</v>
      </c>
      <c r="APM472">
        <v>27</v>
      </c>
      <c r="APN472">
        <v>144</v>
      </c>
      <c r="APQ472">
        <v>1</v>
      </c>
      <c r="APT472">
        <v>1</v>
      </c>
      <c r="APU472">
        <v>57</v>
      </c>
      <c r="APV472">
        <v>2</v>
      </c>
      <c r="APY472">
        <v>4</v>
      </c>
      <c r="AQC472">
        <v>28</v>
      </c>
      <c r="AQD472">
        <v>23</v>
      </c>
      <c r="AQE472">
        <v>47</v>
      </c>
      <c r="AQF472">
        <v>1</v>
      </c>
      <c r="AQI472">
        <v>29</v>
      </c>
      <c r="AQQ472">
        <v>13</v>
      </c>
      <c r="AQZ472">
        <v>154</v>
      </c>
      <c r="ARM472">
        <v>8</v>
      </c>
      <c r="ART472">
        <v>5</v>
      </c>
      <c r="ARU472">
        <v>8</v>
      </c>
      <c r="ARZ472">
        <v>1</v>
      </c>
      <c r="ASK472">
        <v>1</v>
      </c>
      <c r="ASZ472">
        <v>5</v>
      </c>
      <c r="ATA472">
        <v>1</v>
      </c>
      <c r="ATO472">
        <v>36</v>
      </c>
      <c r="ATX472">
        <v>3</v>
      </c>
      <c r="AUJ472">
        <v>2</v>
      </c>
      <c r="AUV472">
        <v>2</v>
      </c>
      <c r="AUY472">
        <v>15</v>
      </c>
      <c r="AVE472">
        <v>1</v>
      </c>
      <c r="AVH472">
        <v>7</v>
      </c>
      <c r="AVL472">
        <v>2</v>
      </c>
      <c r="AVP472">
        <v>1</v>
      </c>
      <c r="AVW472">
        <v>2</v>
      </c>
      <c r="AXN472">
        <v>2</v>
      </c>
      <c r="AXQ472">
        <v>1</v>
      </c>
      <c r="AXS472">
        <v>1</v>
      </c>
      <c r="AXT472">
        <v>3</v>
      </c>
      <c r="AXV472">
        <v>5</v>
      </c>
      <c r="AXW472">
        <v>16</v>
      </c>
      <c r="AXX472">
        <v>1</v>
      </c>
      <c r="AYB472">
        <v>2</v>
      </c>
      <c r="AYU472">
        <v>1</v>
      </c>
      <c r="AYW472">
        <v>1</v>
      </c>
      <c r="AZE472">
        <v>2</v>
      </c>
      <c r="AZI472">
        <v>3</v>
      </c>
      <c r="AZL472">
        <v>1</v>
      </c>
      <c r="BAB472">
        <v>1</v>
      </c>
      <c r="BFR472" s="4">
        <f t="shared" si="56"/>
        <v>10182</v>
      </c>
      <c r="BFS472">
        <f t="shared" si="57"/>
        <v>298</v>
      </c>
      <c r="BFT472">
        <f t="shared" si="58"/>
        <v>34.167785234899327</v>
      </c>
      <c r="BFU472">
        <f t="shared" si="59"/>
        <v>1855</v>
      </c>
      <c r="BFV472">
        <f t="shared" si="60"/>
        <v>1</v>
      </c>
      <c r="BFW472">
        <f t="shared" si="61"/>
        <v>5</v>
      </c>
      <c r="BFX472">
        <f t="shared" si="62"/>
        <v>1391.25</v>
      </c>
      <c r="BFY472">
        <f t="shared" si="63"/>
        <v>1</v>
      </c>
      <c r="BFZ472">
        <v>7052</v>
      </c>
    </row>
    <row r="473" spans="1:1534" x14ac:dyDescent="0.2">
      <c r="A473" s="1">
        <v>164.681218</v>
      </c>
      <c r="C473">
        <v>4</v>
      </c>
      <c r="G473">
        <v>2</v>
      </c>
      <c r="J473">
        <v>1</v>
      </c>
      <c r="P473">
        <v>81</v>
      </c>
      <c r="R473">
        <v>2</v>
      </c>
      <c r="T473">
        <v>1</v>
      </c>
      <c r="AI473">
        <v>4</v>
      </c>
      <c r="AM473">
        <v>73</v>
      </c>
      <c r="AT473">
        <v>1</v>
      </c>
      <c r="AV473">
        <v>3</v>
      </c>
      <c r="BA473">
        <v>2</v>
      </c>
      <c r="BG473">
        <v>1</v>
      </c>
      <c r="BM473">
        <v>1</v>
      </c>
      <c r="BU473">
        <v>1</v>
      </c>
      <c r="CB473">
        <v>1</v>
      </c>
      <c r="CD473">
        <v>1</v>
      </c>
      <c r="CS473">
        <v>17</v>
      </c>
      <c r="DH473">
        <v>1</v>
      </c>
      <c r="DJ473">
        <v>2</v>
      </c>
      <c r="DL473">
        <v>2</v>
      </c>
      <c r="DT473">
        <v>1</v>
      </c>
      <c r="DV473">
        <v>3</v>
      </c>
      <c r="DY473">
        <v>2</v>
      </c>
      <c r="DZ473">
        <v>3</v>
      </c>
      <c r="EE473">
        <v>1</v>
      </c>
      <c r="EJ473">
        <v>17</v>
      </c>
      <c r="EK473">
        <v>4</v>
      </c>
      <c r="EQ473">
        <v>1</v>
      </c>
      <c r="ES473">
        <v>1</v>
      </c>
      <c r="EW473">
        <v>2</v>
      </c>
      <c r="EY473">
        <v>81</v>
      </c>
      <c r="FA473">
        <v>5</v>
      </c>
      <c r="FG473">
        <v>2</v>
      </c>
      <c r="FJ473">
        <v>1</v>
      </c>
      <c r="FQ473">
        <v>1</v>
      </c>
      <c r="FS473">
        <v>93</v>
      </c>
      <c r="FT473">
        <v>1</v>
      </c>
      <c r="FV473">
        <v>2</v>
      </c>
      <c r="FW473">
        <v>4</v>
      </c>
      <c r="GD473">
        <v>2</v>
      </c>
      <c r="GG473">
        <v>167</v>
      </c>
      <c r="HA473">
        <v>150</v>
      </c>
      <c r="HK473">
        <v>7</v>
      </c>
      <c r="HY473">
        <v>33</v>
      </c>
      <c r="IA473">
        <v>3</v>
      </c>
      <c r="IH473">
        <v>24</v>
      </c>
      <c r="IU473">
        <v>1</v>
      </c>
      <c r="JK473">
        <v>15</v>
      </c>
      <c r="JM473">
        <v>1</v>
      </c>
      <c r="JW473">
        <v>21</v>
      </c>
      <c r="JY473">
        <v>2</v>
      </c>
      <c r="JZ473">
        <v>2</v>
      </c>
      <c r="KC473">
        <v>20</v>
      </c>
      <c r="KR473">
        <v>15</v>
      </c>
      <c r="KT473">
        <v>69</v>
      </c>
      <c r="KW473">
        <v>1</v>
      </c>
      <c r="KY473">
        <v>50</v>
      </c>
      <c r="LA473">
        <v>9</v>
      </c>
      <c r="LO473">
        <v>1</v>
      </c>
      <c r="MC473">
        <v>1</v>
      </c>
      <c r="MI473">
        <v>3</v>
      </c>
      <c r="NB473">
        <v>122</v>
      </c>
      <c r="NG473">
        <v>1</v>
      </c>
      <c r="NL473">
        <v>1</v>
      </c>
      <c r="NP473">
        <v>4</v>
      </c>
      <c r="NS473">
        <v>1</v>
      </c>
      <c r="OD473">
        <v>3</v>
      </c>
      <c r="OG473">
        <v>3</v>
      </c>
      <c r="OR473">
        <v>517</v>
      </c>
      <c r="OU473">
        <v>1</v>
      </c>
      <c r="PG473">
        <v>1</v>
      </c>
      <c r="PT473">
        <v>2</v>
      </c>
      <c r="PZ473">
        <v>6</v>
      </c>
      <c r="QI473">
        <v>66</v>
      </c>
      <c r="QM473">
        <v>89</v>
      </c>
      <c r="QP473">
        <v>41</v>
      </c>
      <c r="QW473">
        <v>1</v>
      </c>
      <c r="RE473">
        <v>336</v>
      </c>
      <c r="RK473">
        <v>19</v>
      </c>
      <c r="RL473">
        <v>83</v>
      </c>
      <c r="SE473">
        <v>3</v>
      </c>
      <c r="SN473">
        <v>2</v>
      </c>
      <c r="SP473">
        <v>257</v>
      </c>
      <c r="SQ473">
        <v>12</v>
      </c>
      <c r="SX473">
        <v>7</v>
      </c>
      <c r="TA473">
        <v>56</v>
      </c>
      <c r="TE473">
        <v>1</v>
      </c>
      <c r="TK473">
        <v>2</v>
      </c>
      <c r="TL473">
        <v>26</v>
      </c>
      <c r="TP473">
        <v>5</v>
      </c>
      <c r="TU473">
        <v>2</v>
      </c>
      <c r="UF473">
        <v>1</v>
      </c>
      <c r="UG473">
        <v>1</v>
      </c>
      <c r="UJ473">
        <v>283</v>
      </c>
      <c r="UT473">
        <v>7</v>
      </c>
      <c r="VR473">
        <v>1</v>
      </c>
      <c r="VW473">
        <v>19</v>
      </c>
      <c r="WA473">
        <v>2</v>
      </c>
      <c r="WI473">
        <v>1</v>
      </c>
      <c r="WV473">
        <v>7</v>
      </c>
      <c r="XF473">
        <v>28</v>
      </c>
      <c r="XK473">
        <v>1</v>
      </c>
      <c r="XT473">
        <v>3</v>
      </c>
      <c r="XV473">
        <v>2</v>
      </c>
      <c r="XY473">
        <v>3</v>
      </c>
      <c r="YA473">
        <v>37</v>
      </c>
      <c r="YC473">
        <v>4</v>
      </c>
      <c r="YK473">
        <v>1</v>
      </c>
      <c r="YP473">
        <v>27</v>
      </c>
      <c r="YX473">
        <v>1</v>
      </c>
      <c r="ZM473">
        <v>12</v>
      </c>
      <c r="ZX473">
        <v>3</v>
      </c>
      <c r="ZY473">
        <v>4</v>
      </c>
      <c r="ABC473">
        <v>1</v>
      </c>
      <c r="ABT473">
        <v>2</v>
      </c>
      <c r="ABX473">
        <v>2</v>
      </c>
      <c r="ABY473">
        <v>6</v>
      </c>
      <c r="ACA473">
        <v>77</v>
      </c>
      <c r="ACE473">
        <v>79</v>
      </c>
      <c r="ACM473">
        <v>18</v>
      </c>
      <c r="ACO473">
        <v>2</v>
      </c>
      <c r="ACV473">
        <v>4</v>
      </c>
      <c r="ADI473">
        <v>1</v>
      </c>
      <c r="ADM473">
        <v>1</v>
      </c>
      <c r="ADO473">
        <v>3</v>
      </c>
      <c r="ADS473">
        <v>1</v>
      </c>
      <c r="ADU473">
        <v>4</v>
      </c>
      <c r="ADX473">
        <v>4</v>
      </c>
      <c r="ADY473">
        <v>1</v>
      </c>
      <c r="AEB473">
        <v>1</v>
      </c>
      <c r="AEQ473">
        <v>4</v>
      </c>
      <c r="AEX473">
        <v>1</v>
      </c>
      <c r="AFK473">
        <v>9</v>
      </c>
      <c r="AFL473">
        <v>3</v>
      </c>
      <c r="AFU473">
        <v>18</v>
      </c>
      <c r="AGP473">
        <v>9</v>
      </c>
      <c r="AGS473">
        <v>4</v>
      </c>
      <c r="AGV473">
        <v>7</v>
      </c>
      <c r="AGX473">
        <v>3</v>
      </c>
      <c r="AIF473">
        <v>15</v>
      </c>
      <c r="AIN473">
        <v>7</v>
      </c>
      <c r="AJB473">
        <v>342</v>
      </c>
      <c r="AJH473">
        <v>1</v>
      </c>
      <c r="AJJ473">
        <v>1</v>
      </c>
      <c r="AKG473">
        <v>5</v>
      </c>
      <c r="AKO473">
        <v>1</v>
      </c>
      <c r="AMB473">
        <v>5</v>
      </c>
      <c r="AMG473">
        <v>2</v>
      </c>
      <c r="AMQ473">
        <v>31</v>
      </c>
      <c r="AMR473">
        <v>51</v>
      </c>
      <c r="ANO473">
        <v>1</v>
      </c>
      <c r="AOO473">
        <v>6</v>
      </c>
      <c r="AOQ473">
        <v>2</v>
      </c>
      <c r="AOU473">
        <v>3</v>
      </c>
      <c r="AOW473">
        <v>5</v>
      </c>
      <c r="AOZ473">
        <v>1</v>
      </c>
      <c r="APE473">
        <v>2</v>
      </c>
      <c r="APG473">
        <v>2</v>
      </c>
      <c r="API473">
        <v>4</v>
      </c>
      <c r="APJ473">
        <v>1</v>
      </c>
      <c r="APL473">
        <v>1</v>
      </c>
      <c r="APO473">
        <v>44</v>
      </c>
      <c r="APS473">
        <v>2</v>
      </c>
      <c r="AQJ473">
        <v>6</v>
      </c>
      <c r="AQV473">
        <v>1</v>
      </c>
      <c r="AQY473">
        <v>54</v>
      </c>
      <c r="ARL473">
        <v>1</v>
      </c>
      <c r="ARN473">
        <v>4</v>
      </c>
      <c r="ASA473">
        <v>1</v>
      </c>
      <c r="ASB473">
        <v>108</v>
      </c>
      <c r="ASQ473">
        <v>1</v>
      </c>
      <c r="ASS473">
        <v>2</v>
      </c>
      <c r="ASX473">
        <v>19</v>
      </c>
      <c r="ATG473">
        <v>100</v>
      </c>
      <c r="ATL473">
        <v>77</v>
      </c>
      <c r="AUE473">
        <v>15</v>
      </c>
      <c r="AUG473">
        <v>1</v>
      </c>
      <c r="AUK473">
        <v>3</v>
      </c>
      <c r="AVO473">
        <v>1</v>
      </c>
      <c r="AVS473">
        <v>17</v>
      </c>
      <c r="AWE473">
        <v>6</v>
      </c>
      <c r="BBA473">
        <v>2</v>
      </c>
      <c r="BFR473" s="4">
        <f t="shared" si="56"/>
        <v>4360</v>
      </c>
      <c r="BFS473">
        <f t="shared" si="57"/>
        <v>182</v>
      </c>
      <c r="BFT473">
        <f t="shared" si="58"/>
        <v>23.956043956043956</v>
      </c>
      <c r="BFU473">
        <f t="shared" si="59"/>
        <v>517</v>
      </c>
      <c r="BFV473">
        <f t="shared" si="60"/>
        <v>1</v>
      </c>
      <c r="BFW473">
        <f t="shared" si="61"/>
        <v>3</v>
      </c>
      <c r="BFX473">
        <f t="shared" si="62"/>
        <v>387.75</v>
      </c>
      <c r="BFY473">
        <f t="shared" si="63"/>
        <v>1</v>
      </c>
      <c r="BFZ473">
        <v>3902</v>
      </c>
    </row>
    <row r="474" spans="1:1534" x14ac:dyDescent="0.2">
      <c r="A474" s="1">
        <v>164.579826</v>
      </c>
      <c r="C474">
        <v>165</v>
      </c>
      <c r="D474">
        <v>2</v>
      </c>
      <c r="E474">
        <v>130</v>
      </c>
      <c r="F474">
        <v>5</v>
      </c>
      <c r="J474">
        <v>14</v>
      </c>
      <c r="R474">
        <v>135</v>
      </c>
      <c r="AC474">
        <v>3</v>
      </c>
      <c r="AJ474">
        <v>14</v>
      </c>
      <c r="AM474">
        <v>1</v>
      </c>
      <c r="AQ474">
        <v>35</v>
      </c>
      <c r="AX474">
        <v>1</v>
      </c>
      <c r="AY474">
        <v>2</v>
      </c>
      <c r="BD474">
        <v>1</v>
      </c>
      <c r="BS474">
        <v>1</v>
      </c>
      <c r="BT474">
        <v>1</v>
      </c>
      <c r="BU474">
        <v>18</v>
      </c>
      <c r="CJ474">
        <v>10</v>
      </c>
      <c r="CM474">
        <v>2</v>
      </c>
      <c r="DG474">
        <v>6</v>
      </c>
      <c r="DH474">
        <v>1</v>
      </c>
      <c r="DJ474">
        <v>6</v>
      </c>
      <c r="DS474">
        <v>2</v>
      </c>
      <c r="DV474">
        <v>14</v>
      </c>
      <c r="DY474">
        <v>29</v>
      </c>
      <c r="DZ474">
        <v>2</v>
      </c>
      <c r="EE474">
        <v>9</v>
      </c>
      <c r="EK474">
        <v>5</v>
      </c>
      <c r="EN474">
        <v>3</v>
      </c>
      <c r="EQ474">
        <v>60</v>
      </c>
      <c r="EY474">
        <v>1</v>
      </c>
      <c r="FA474">
        <v>6</v>
      </c>
      <c r="FC474">
        <v>27</v>
      </c>
      <c r="FJ474">
        <v>1</v>
      </c>
      <c r="FK474">
        <v>2</v>
      </c>
      <c r="FM474">
        <v>1</v>
      </c>
      <c r="FQ474">
        <v>7</v>
      </c>
      <c r="FV474">
        <v>3</v>
      </c>
      <c r="FZ474">
        <v>8</v>
      </c>
      <c r="GP474">
        <v>1</v>
      </c>
      <c r="GR474">
        <v>1</v>
      </c>
      <c r="GS474">
        <v>2</v>
      </c>
      <c r="GY474">
        <v>21</v>
      </c>
      <c r="HD474">
        <v>1</v>
      </c>
      <c r="HJ474">
        <v>3</v>
      </c>
      <c r="HM474">
        <v>9</v>
      </c>
      <c r="HY474">
        <v>4</v>
      </c>
      <c r="IA474">
        <v>1</v>
      </c>
      <c r="IE474">
        <v>3</v>
      </c>
      <c r="II474">
        <v>14</v>
      </c>
      <c r="JG474">
        <v>1</v>
      </c>
      <c r="JO474">
        <v>3</v>
      </c>
      <c r="JW474">
        <v>1</v>
      </c>
      <c r="KW474">
        <v>6</v>
      </c>
      <c r="KX474">
        <v>1</v>
      </c>
      <c r="LF474">
        <v>2</v>
      </c>
      <c r="LO474">
        <v>1</v>
      </c>
      <c r="LP474">
        <v>1</v>
      </c>
      <c r="MC474">
        <v>3</v>
      </c>
      <c r="ME474">
        <v>2</v>
      </c>
      <c r="MI474">
        <v>1</v>
      </c>
      <c r="MU474">
        <v>6</v>
      </c>
      <c r="MY474">
        <v>9</v>
      </c>
      <c r="NN474">
        <v>12</v>
      </c>
      <c r="NP474">
        <v>81</v>
      </c>
      <c r="NT474">
        <v>1</v>
      </c>
      <c r="ON474">
        <v>61</v>
      </c>
      <c r="OU474">
        <v>165</v>
      </c>
      <c r="PG474">
        <v>60</v>
      </c>
      <c r="PN474">
        <v>3</v>
      </c>
      <c r="PS474">
        <v>9</v>
      </c>
      <c r="PU474">
        <v>3</v>
      </c>
      <c r="PV474">
        <v>1</v>
      </c>
      <c r="PY474">
        <v>3</v>
      </c>
      <c r="QL474">
        <v>3</v>
      </c>
      <c r="QP474">
        <v>1</v>
      </c>
      <c r="QW474">
        <v>4</v>
      </c>
      <c r="RF474">
        <v>72</v>
      </c>
      <c r="RJ474">
        <v>3</v>
      </c>
      <c r="RZ474">
        <v>1</v>
      </c>
      <c r="SA474">
        <v>1</v>
      </c>
      <c r="SE474">
        <v>2</v>
      </c>
      <c r="SG474">
        <v>2</v>
      </c>
      <c r="SN474">
        <v>5</v>
      </c>
      <c r="SP474">
        <v>1</v>
      </c>
      <c r="SQ474">
        <v>4</v>
      </c>
      <c r="SY474">
        <v>1</v>
      </c>
      <c r="SZ474">
        <v>2</v>
      </c>
      <c r="TG474">
        <v>5</v>
      </c>
      <c r="TJ474">
        <v>1</v>
      </c>
      <c r="TN474">
        <v>48</v>
      </c>
      <c r="TP474">
        <v>1</v>
      </c>
      <c r="TU474">
        <v>7</v>
      </c>
      <c r="TV474">
        <v>1</v>
      </c>
      <c r="TW474">
        <v>169</v>
      </c>
      <c r="UA474">
        <v>8</v>
      </c>
      <c r="UB474">
        <v>1</v>
      </c>
      <c r="UG474">
        <v>12</v>
      </c>
      <c r="UK474">
        <v>5</v>
      </c>
      <c r="UL474">
        <v>11</v>
      </c>
      <c r="UO474">
        <v>1</v>
      </c>
      <c r="UT474">
        <v>1</v>
      </c>
      <c r="UU474">
        <v>2</v>
      </c>
      <c r="UZ474">
        <v>1</v>
      </c>
      <c r="VI474">
        <v>1</v>
      </c>
      <c r="VM474">
        <v>26</v>
      </c>
      <c r="VU474">
        <v>49</v>
      </c>
      <c r="VX474">
        <v>2</v>
      </c>
      <c r="WI474">
        <v>2</v>
      </c>
      <c r="WQ474">
        <v>2</v>
      </c>
      <c r="WR474">
        <v>1</v>
      </c>
      <c r="XK474">
        <v>1</v>
      </c>
      <c r="XV474">
        <v>7</v>
      </c>
      <c r="YA474">
        <v>10</v>
      </c>
      <c r="YX474">
        <v>7</v>
      </c>
      <c r="ZJ474">
        <v>2</v>
      </c>
      <c r="ZM474">
        <v>2</v>
      </c>
      <c r="ZP474">
        <v>2</v>
      </c>
      <c r="ZS474">
        <v>8</v>
      </c>
      <c r="ZX474">
        <v>43</v>
      </c>
      <c r="ZY474">
        <v>2</v>
      </c>
      <c r="ZZ474">
        <v>18</v>
      </c>
      <c r="AAG474">
        <v>3</v>
      </c>
      <c r="AAY474">
        <v>24</v>
      </c>
      <c r="ABC474">
        <v>4</v>
      </c>
      <c r="ACE474">
        <v>1</v>
      </c>
      <c r="ACI474">
        <v>1</v>
      </c>
      <c r="ADD474">
        <v>3</v>
      </c>
      <c r="ADQ474">
        <v>3</v>
      </c>
      <c r="ADY474">
        <v>1</v>
      </c>
      <c r="AEH474">
        <v>64</v>
      </c>
      <c r="AEJ474">
        <v>6</v>
      </c>
      <c r="AFK474">
        <v>1</v>
      </c>
      <c r="AFQ474">
        <v>2</v>
      </c>
      <c r="AFR474">
        <v>1</v>
      </c>
      <c r="AFU474">
        <v>2</v>
      </c>
      <c r="AGP474">
        <v>1</v>
      </c>
      <c r="AGZ474">
        <v>3</v>
      </c>
      <c r="AHR474">
        <v>1</v>
      </c>
      <c r="AHX474">
        <v>9</v>
      </c>
      <c r="AIC474">
        <v>1</v>
      </c>
      <c r="AIE474">
        <v>1</v>
      </c>
      <c r="AII474">
        <v>1</v>
      </c>
      <c r="AIQ474">
        <v>20</v>
      </c>
      <c r="AIX474">
        <v>1</v>
      </c>
      <c r="AJY474">
        <v>1</v>
      </c>
      <c r="AKD474">
        <v>12</v>
      </c>
      <c r="AKP474">
        <v>1</v>
      </c>
      <c r="ALL474">
        <v>2</v>
      </c>
      <c r="AMB474">
        <v>2</v>
      </c>
      <c r="AMD474">
        <v>1</v>
      </c>
      <c r="ANO474">
        <v>51</v>
      </c>
      <c r="ANU474">
        <v>9</v>
      </c>
      <c r="AOJ474">
        <v>3</v>
      </c>
      <c r="AOU474">
        <v>1</v>
      </c>
      <c r="APL474">
        <v>1</v>
      </c>
      <c r="APO474">
        <v>1</v>
      </c>
      <c r="AQC474">
        <v>1</v>
      </c>
      <c r="AQO474">
        <v>3</v>
      </c>
      <c r="AQY474">
        <v>1</v>
      </c>
      <c r="ARN474">
        <v>1</v>
      </c>
      <c r="ATE474">
        <v>22</v>
      </c>
      <c r="ATH474">
        <v>1</v>
      </c>
      <c r="ATX474">
        <v>5</v>
      </c>
      <c r="AUE474">
        <v>1</v>
      </c>
      <c r="AVO474">
        <v>2</v>
      </c>
      <c r="AWQ474">
        <v>1</v>
      </c>
      <c r="BAD474">
        <v>1</v>
      </c>
      <c r="BAN474">
        <v>1</v>
      </c>
      <c r="BAS474">
        <v>1</v>
      </c>
      <c r="BAX474">
        <v>1</v>
      </c>
      <c r="BFR474" s="4">
        <f t="shared" si="56"/>
        <v>2071</v>
      </c>
      <c r="BFS474">
        <f t="shared" si="57"/>
        <v>170</v>
      </c>
      <c r="BFT474">
        <f t="shared" si="58"/>
        <v>12.18235294117647</v>
      </c>
      <c r="BFU474">
        <f t="shared" si="59"/>
        <v>169</v>
      </c>
      <c r="BFV474">
        <f t="shared" si="60"/>
        <v>1</v>
      </c>
      <c r="BFW474">
        <f t="shared" si="61"/>
        <v>2</v>
      </c>
      <c r="BFX474">
        <f t="shared" si="62"/>
        <v>126.75</v>
      </c>
      <c r="BFY474">
        <f t="shared" si="63"/>
        <v>5</v>
      </c>
      <c r="BFZ474">
        <v>1743</v>
      </c>
    </row>
    <row r="475" spans="1:1534" x14ac:dyDescent="0.2">
      <c r="A475" s="1">
        <v>164.47269</v>
      </c>
      <c r="B475">
        <v>3</v>
      </c>
      <c r="K475">
        <v>22</v>
      </c>
      <c r="N475">
        <v>1</v>
      </c>
      <c r="V475">
        <v>8</v>
      </c>
      <c r="W475">
        <v>84</v>
      </c>
      <c r="X475">
        <v>1</v>
      </c>
      <c r="Z475">
        <v>4</v>
      </c>
      <c r="AA475">
        <v>1</v>
      </c>
      <c r="AD475">
        <v>83</v>
      </c>
      <c r="AE475">
        <v>25</v>
      </c>
      <c r="AG475">
        <v>12</v>
      </c>
      <c r="AH475">
        <v>1</v>
      </c>
      <c r="AN475">
        <v>3</v>
      </c>
      <c r="AR475">
        <v>2</v>
      </c>
      <c r="AS475">
        <v>6</v>
      </c>
      <c r="AW475">
        <v>58</v>
      </c>
      <c r="BJ475">
        <v>46</v>
      </c>
      <c r="BQ475">
        <v>1</v>
      </c>
      <c r="BX475">
        <v>1</v>
      </c>
      <c r="CO475">
        <v>7</v>
      </c>
      <c r="DB475">
        <v>27</v>
      </c>
      <c r="DD475">
        <v>94</v>
      </c>
      <c r="DO475">
        <v>3</v>
      </c>
      <c r="DU475">
        <v>3</v>
      </c>
      <c r="EG475">
        <v>2</v>
      </c>
      <c r="EM475">
        <v>4</v>
      </c>
      <c r="EX475">
        <v>2</v>
      </c>
      <c r="EZ475">
        <v>25</v>
      </c>
      <c r="FB475">
        <v>6</v>
      </c>
      <c r="FD475">
        <v>12</v>
      </c>
      <c r="FE475">
        <v>2</v>
      </c>
      <c r="FP475">
        <v>1</v>
      </c>
      <c r="FY475">
        <v>114</v>
      </c>
      <c r="GB475">
        <v>7</v>
      </c>
      <c r="GH475">
        <v>40</v>
      </c>
      <c r="GJ475">
        <v>1</v>
      </c>
      <c r="GK475">
        <v>31</v>
      </c>
      <c r="GL475">
        <v>5</v>
      </c>
      <c r="GZ475">
        <v>1</v>
      </c>
      <c r="HE475">
        <v>156</v>
      </c>
      <c r="HG475">
        <v>43</v>
      </c>
      <c r="HI475">
        <v>15</v>
      </c>
      <c r="HQ475">
        <v>17</v>
      </c>
      <c r="HW475">
        <v>14</v>
      </c>
      <c r="IG475">
        <v>25</v>
      </c>
      <c r="IJ475">
        <v>17</v>
      </c>
      <c r="IR475">
        <v>94</v>
      </c>
      <c r="IS475">
        <v>110</v>
      </c>
      <c r="IW475">
        <v>3</v>
      </c>
      <c r="IX475">
        <v>1</v>
      </c>
      <c r="IZ475">
        <v>10</v>
      </c>
      <c r="JA475">
        <v>1</v>
      </c>
      <c r="JF475">
        <v>212</v>
      </c>
      <c r="JH475">
        <v>1</v>
      </c>
      <c r="JI475">
        <v>7</v>
      </c>
      <c r="JJ475">
        <v>110</v>
      </c>
      <c r="KA475">
        <v>24</v>
      </c>
      <c r="KP475">
        <v>398</v>
      </c>
      <c r="KQ475">
        <v>4</v>
      </c>
      <c r="LG475">
        <v>2</v>
      </c>
      <c r="LH475">
        <v>186</v>
      </c>
      <c r="LJ475">
        <v>7</v>
      </c>
      <c r="LQ475">
        <v>2</v>
      </c>
      <c r="LU475">
        <v>3</v>
      </c>
      <c r="LY475">
        <v>2</v>
      </c>
      <c r="MD475">
        <v>1</v>
      </c>
      <c r="MK475">
        <v>19</v>
      </c>
      <c r="ML475">
        <v>9</v>
      </c>
      <c r="MM475">
        <v>447</v>
      </c>
      <c r="MP475">
        <v>2</v>
      </c>
      <c r="MQ475">
        <v>1</v>
      </c>
      <c r="MR475">
        <v>8</v>
      </c>
      <c r="MT475">
        <v>43</v>
      </c>
      <c r="MW475">
        <v>102</v>
      </c>
      <c r="MX475">
        <v>69</v>
      </c>
      <c r="ND475">
        <v>13</v>
      </c>
      <c r="NO475">
        <v>6</v>
      </c>
      <c r="NQ475">
        <v>1</v>
      </c>
      <c r="NW475">
        <v>4</v>
      </c>
      <c r="OK475">
        <v>30</v>
      </c>
      <c r="OM475">
        <v>127</v>
      </c>
      <c r="OO475">
        <v>70</v>
      </c>
      <c r="OP475">
        <v>1</v>
      </c>
      <c r="OX475">
        <v>7</v>
      </c>
      <c r="PF475">
        <v>132</v>
      </c>
      <c r="PI475">
        <v>1</v>
      </c>
      <c r="PJ475">
        <v>1</v>
      </c>
      <c r="PL475">
        <v>1</v>
      </c>
      <c r="PW475">
        <v>4</v>
      </c>
      <c r="PX475">
        <v>1</v>
      </c>
      <c r="QA475">
        <v>4</v>
      </c>
      <c r="QD475">
        <v>2</v>
      </c>
      <c r="QF475">
        <v>3</v>
      </c>
      <c r="QG475">
        <v>4</v>
      </c>
      <c r="QO475">
        <v>1</v>
      </c>
      <c r="QU475">
        <v>3</v>
      </c>
      <c r="QV475">
        <v>51</v>
      </c>
      <c r="QX475">
        <v>1</v>
      </c>
      <c r="RG475">
        <v>319</v>
      </c>
      <c r="RO475">
        <v>2</v>
      </c>
      <c r="RP475">
        <v>15</v>
      </c>
      <c r="RU475">
        <v>1</v>
      </c>
      <c r="RV475">
        <v>549</v>
      </c>
      <c r="RX475">
        <v>122</v>
      </c>
      <c r="SB475">
        <v>189</v>
      </c>
      <c r="SI475">
        <v>24</v>
      </c>
      <c r="SK475">
        <v>159</v>
      </c>
      <c r="SM475">
        <v>3</v>
      </c>
      <c r="SS475">
        <v>2</v>
      </c>
      <c r="SW475">
        <v>13</v>
      </c>
      <c r="TC475">
        <v>9</v>
      </c>
      <c r="TD475">
        <v>19</v>
      </c>
      <c r="TH475">
        <v>334</v>
      </c>
      <c r="TO475">
        <v>16</v>
      </c>
      <c r="TS475">
        <v>1</v>
      </c>
      <c r="TZ475">
        <v>2</v>
      </c>
      <c r="UN475">
        <v>1</v>
      </c>
      <c r="UP475">
        <v>15</v>
      </c>
      <c r="UQ475">
        <v>1</v>
      </c>
      <c r="UX475">
        <v>15</v>
      </c>
      <c r="UY475">
        <v>76</v>
      </c>
      <c r="VB475">
        <v>10</v>
      </c>
      <c r="WC475">
        <v>9</v>
      </c>
      <c r="WH475">
        <v>7</v>
      </c>
      <c r="WS475">
        <v>5</v>
      </c>
      <c r="XH475">
        <v>4</v>
      </c>
      <c r="XJ475">
        <v>417</v>
      </c>
      <c r="XM475">
        <v>71</v>
      </c>
      <c r="YT475">
        <v>32</v>
      </c>
      <c r="YY475">
        <v>2</v>
      </c>
      <c r="ZE475">
        <v>4</v>
      </c>
      <c r="ZH475">
        <v>2</v>
      </c>
      <c r="ZK475">
        <v>2</v>
      </c>
      <c r="ZV475">
        <v>1</v>
      </c>
      <c r="AAC475">
        <v>21</v>
      </c>
      <c r="AAK475">
        <v>1</v>
      </c>
      <c r="AAM475">
        <v>206</v>
      </c>
      <c r="AAV475">
        <v>4</v>
      </c>
      <c r="ABQ475">
        <v>1</v>
      </c>
      <c r="ABZ475">
        <v>1</v>
      </c>
      <c r="ADK475">
        <v>1</v>
      </c>
      <c r="ADN475">
        <v>1</v>
      </c>
      <c r="ADP475">
        <v>1</v>
      </c>
      <c r="ADR475">
        <v>2</v>
      </c>
      <c r="ADT475">
        <v>1</v>
      </c>
      <c r="ADW475">
        <v>7</v>
      </c>
      <c r="ADZ475">
        <v>397</v>
      </c>
      <c r="AEG475">
        <v>5</v>
      </c>
      <c r="AEM475">
        <v>12</v>
      </c>
      <c r="AER475">
        <v>1</v>
      </c>
      <c r="AEW475">
        <v>1</v>
      </c>
      <c r="AEZ475">
        <v>2</v>
      </c>
      <c r="AFH475">
        <v>2</v>
      </c>
      <c r="AFI475">
        <v>1</v>
      </c>
      <c r="AGB475">
        <v>1</v>
      </c>
      <c r="AGC475">
        <v>2</v>
      </c>
      <c r="AGF475">
        <v>1</v>
      </c>
      <c r="AHH475">
        <v>75</v>
      </c>
      <c r="AHO475">
        <v>1</v>
      </c>
      <c r="AIG475">
        <v>132</v>
      </c>
      <c r="AIS475">
        <v>1</v>
      </c>
      <c r="AIV475">
        <v>54</v>
      </c>
      <c r="AKM475">
        <v>8</v>
      </c>
      <c r="AKS475">
        <v>2</v>
      </c>
      <c r="AMA475">
        <v>1</v>
      </c>
      <c r="AMC475">
        <v>2</v>
      </c>
      <c r="AMJ475">
        <v>1</v>
      </c>
      <c r="ANL475">
        <v>9</v>
      </c>
      <c r="ANN475">
        <v>7</v>
      </c>
      <c r="ANP475">
        <v>22</v>
      </c>
      <c r="ANS475">
        <v>10</v>
      </c>
      <c r="APM475">
        <v>2</v>
      </c>
      <c r="APN475">
        <v>1</v>
      </c>
      <c r="APX475">
        <v>3</v>
      </c>
      <c r="APZ475">
        <v>4</v>
      </c>
      <c r="AQG475">
        <v>7</v>
      </c>
      <c r="AQK475">
        <v>17</v>
      </c>
      <c r="AQP475">
        <v>9</v>
      </c>
      <c r="AQT475">
        <v>5</v>
      </c>
      <c r="AQZ475">
        <v>1</v>
      </c>
      <c r="ARJ475">
        <v>5</v>
      </c>
      <c r="ARM475">
        <v>7</v>
      </c>
      <c r="ASE475">
        <v>50</v>
      </c>
      <c r="ASY475">
        <v>102</v>
      </c>
      <c r="ATU475">
        <v>2</v>
      </c>
      <c r="AUF475">
        <v>16</v>
      </c>
      <c r="AUT475">
        <v>1</v>
      </c>
      <c r="AUW475">
        <v>1</v>
      </c>
      <c r="AVH475">
        <v>3</v>
      </c>
      <c r="AVR475">
        <v>1</v>
      </c>
      <c r="AVX475">
        <v>2</v>
      </c>
      <c r="AZE475">
        <v>2</v>
      </c>
      <c r="BAF475">
        <v>2</v>
      </c>
      <c r="BDL475">
        <v>1</v>
      </c>
      <c r="BDU475">
        <v>1</v>
      </c>
      <c r="BFR475" s="4">
        <f t="shared" si="56"/>
        <v>7077</v>
      </c>
      <c r="BFS475">
        <f t="shared" si="57"/>
        <v>195</v>
      </c>
      <c r="BFT475">
        <f t="shared" si="58"/>
        <v>36.292307692307695</v>
      </c>
      <c r="BFU475">
        <f t="shared" si="59"/>
        <v>549</v>
      </c>
      <c r="BFV475">
        <f t="shared" si="60"/>
        <v>1</v>
      </c>
      <c r="BFW475">
        <f t="shared" si="61"/>
        <v>4</v>
      </c>
      <c r="BFX475">
        <f t="shared" si="62"/>
        <v>411.75</v>
      </c>
      <c r="BFY475">
        <f t="shared" si="63"/>
        <v>3</v>
      </c>
      <c r="BFZ475">
        <v>7146</v>
      </c>
    </row>
    <row r="476" spans="1:1534" x14ac:dyDescent="0.2">
      <c r="A476" s="1">
        <v>164.67113499999999</v>
      </c>
      <c r="D476">
        <v>1</v>
      </c>
      <c r="O476">
        <v>3</v>
      </c>
      <c r="S476">
        <v>1</v>
      </c>
      <c r="T476">
        <v>1</v>
      </c>
      <c r="AB476">
        <v>9</v>
      </c>
      <c r="AF476">
        <v>2</v>
      </c>
      <c r="AJ476">
        <v>1</v>
      </c>
      <c r="AK476">
        <v>12</v>
      </c>
      <c r="AO476">
        <v>12</v>
      </c>
      <c r="AQ476">
        <v>1</v>
      </c>
      <c r="AU476">
        <v>62</v>
      </c>
      <c r="AX476">
        <v>2</v>
      </c>
      <c r="BG476">
        <v>1</v>
      </c>
      <c r="BT476">
        <v>4</v>
      </c>
      <c r="CB476">
        <v>4</v>
      </c>
      <c r="CD476">
        <v>5</v>
      </c>
      <c r="CF476">
        <v>8</v>
      </c>
      <c r="CG476">
        <v>78</v>
      </c>
      <c r="CH476">
        <v>13</v>
      </c>
      <c r="CI476">
        <v>16</v>
      </c>
      <c r="CK476">
        <v>56</v>
      </c>
      <c r="CN476">
        <v>44</v>
      </c>
      <c r="CT476">
        <v>5</v>
      </c>
      <c r="CU476">
        <v>38</v>
      </c>
      <c r="DC476">
        <v>75</v>
      </c>
      <c r="DH476">
        <v>5</v>
      </c>
      <c r="DJ476">
        <v>11</v>
      </c>
      <c r="DK476">
        <v>15</v>
      </c>
      <c r="DL476">
        <v>10</v>
      </c>
      <c r="DP476">
        <v>8</v>
      </c>
      <c r="DQ476">
        <v>39</v>
      </c>
      <c r="DT476">
        <v>8</v>
      </c>
      <c r="DV476">
        <v>27</v>
      </c>
      <c r="DW476">
        <v>72</v>
      </c>
      <c r="EH476">
        <v>23</v>
      </c>
      <c r="EN476">
        <v>1</v>
      </c>
      <c r="ER476">
        <v>3</v>
      </c>
      <c r="EU476">
        <v>13</v>
      </c>
      <c r="FA476">
        <v>1</v>
      </c>
      <c r="FF476">
        <v>309</v>
      </c>
      <c r="FK476">
        <v>1</v>
      </c>
      <c r="FM476">
        <v>7</v>
      </c>
      <c r="FN476">
        <v>3</v>
      </c>
      <c r="FQ476">
        <v>2</v>
      </c>
      <c r="FX476">
        <v>129</v>
      </c>
      <c r="GM476">
        <v>1</v>
      </c>
      <c r="GN476">
        <v>52</v>
      </c>
      <c r="GO476">
        <v>2</v>
      </c>
      <c r="GP476">
        <v>3</v>
      </c>
      <c r="GQ476">
        <v>8</v>
      </c>
      <c r="GU476">
        <v>4</v>
      </c>
      <c r="GX476">
        <v>21</v>
      </c>
      <c r="GY476">
        <v>1</v>
      </c>
      <c r="HK476">
        <v>1</v>
      </c>
      <c r="HY476">
        <v>2</v>
      </c>
      <c r="IA476">
        <v>1</v>
      </c>
      <c r="IB476">
        <v>36</v>
      </c>
      <c r="IF476">
        <v>29</v>
      </c>
      <c r="IM476">
        <v>4</v>
      </c>
      <c r="JD476">
        <v>3</v>
      </c>
      <c r="JP476">
        <v>2</v>
      </c>
      <c r="KJ476">
        <v>10</v>
      </c>
      <c r="KK476">
        <v>10</v>
      </c>
      <c r="KO476">
        <v>14</v>
      </c>
      <c r="KS476">
        <v>139</v>
      </c>
      <c r="KU476">
        <v>11</v>
      </c>
      <c r="LI476">
        <v>1</v>
      </c>
      <c r="LM476">
        <v>192</v>
      </c>
      <c r="LN476">
        <v>1</v>
      </c>
      <c r="MA476">
        <v>1</v>
      </c>
      <c r="ME476">
        <v>1</v>
      </c>
      <c r="MI476">
        <v>1</v>
      </c>
      <c r="NB476">
        <v>3</v>
      </c>
      <c r="NI476">
        <v>28</v>
      </c>
      <c r="NN476">
        <v>1</v>
      </c>
      <c r="NP476">
        <v>3</v>
      </c>
      <c r="NR476">
        <v>3</v>
      </c>
      <c r="NU476">
        <v>28</v>
      </c>
      <c r="NX476">
        <v>2</v>
      </c>
      <c r="NZ476">
        <v>10</v>
      </c>
      <c r="OR476">
        <v>1</v>
      </c>
      <c r="OZ476">
        <v>8</v>
      </c>
      <c r="PQ476">
        <v>755</v>
      </c>
      <c r="PR476">
        <v>73</v>
      </c>
      <c r="PS476">
        <v>1</v>
      </c>
      <c r="QB476">
        <v>6</v>
      </c>
      <c r="QQ476">
        <v>4</v>
      </c>
      <c r="QW476">
        <v>3</v>
      </c>
      <c r="QZ476">
        <v>1</v>
      </c>
      <c r="RH476">
        <v>1054</v>
      </c>
      <c r="RS476">
        <v>30</v>
      </c>
      <c r="RW476">
        <v>33</v>
      </c>
      <c r="TU476">
        <v>8</v>
      </c>
      <c r="UR476">
        <v>1</v>
      </c>
      <c r="VI476">
        <v>7</v>
      </c>
      <c r="VO476">
        <v>16</v>
      </c>
      <c r="VZ476">
        <v>3</v>
      </c>
      <c r="WI476">
        <v>1</v>
      </c>
      <c r="WO476">
        <v>4</v>
      </c>
      <c r="WR476">
        <v>2</v>
      </c>
      <c r="XL476">
        <v>7</v>
      </c>
      <c r="XP476">
        <v>555</v>
      </c>
      <c r="YE476">
        <v>6</v>
      </c>
      <c r="YP476">
        <v>1</v>
      </c>
      <c r="ZD476">
        <v>23</v>
      </c>
      <c r="ZF476">
        <v>9</v>
      </c>
      <c r="ZM476">
        <v>4</v>
      </c>
      <c r="ZW476">
        <v>2</v>
      </c>
      <c r="ZZ476">
        <v>1</v>
      </c>
      <c r="AAD476">
        <v>31</v>
      </c>
      <c r="AAF476">
        <v>3</v>
      </c>
      <c r="AAI476">
        <v>24</v>
      </c>
      <c r="AAL476">
        <v>3</v>
      </c>
      <c r="AAQ476">
        <v>12</v>
      </c>
      <c r="AAU476">
        <v>1</v>
      </c>
      <c r="ABB476">
        <v>8</v>
      </c>
      <c r="ABN476">
        <v>2</v>
      </c>
      <c r="ABP476">
        <v>7</v>
      </c>
      <c r="ABV476">
        <v>26</v>
      </c>
      <c r="ABX476">
        <v>32</v>
      </c>
      <c r="ACA476">
        <v>1</v>
      </c>
      <c r="ACN476">
        <v>99</v>
      </c>
      <c r="ACP476">
        <v>56</v>
      </c>
      <c r="ADB476">
        <v>7</v>
      </c>
      <c r="ADM476">
        <v>1</v>
      </c>
      <c r="AEA476">
        <v>9</v>
      </c>
      <c r="AFQ476">
        <v>200</v>
      </c>
      <c r="AFR476">
        <v>1</v>
      </c>
      <c r="AFT476">
        <v>17</v>
      </c>
      <c r="AGP476">
        <v>2</v>
      </c>
      <c r="AHI476">
        <v>26</v>
      </c>
      <c r="AIW476">
        <v>14</v>
      </c>
      <c r="AIX476">
        <v>3</v>
      </c>
      <c r="AIZ476">
        <v>193</v>
      </c>
      <c r="AJO476">
        <v>1</v>
      </c>
      <c r="AJR476">
        <v>18</v>
      </c>
      <c r="AKF476">
        <v>102</v>
      </c>
      <c r="AKH476">
        <v>8</v>
      </c>
      <c r="AKQ476">
        <v>3</v>
      </c>
      <c r="ALB476">
        <v>21</v>
      </c>
      <c r="ALT476">
        <v>6</v>
      </c>
      <c r="ALV476">
        <v>1</v>
      </c>
      <c r="ALW476">
        <v>1</v>
      </c>
      <c r="AMF476">
        <v>2</v>
      </c>
      <c r="AMK476">
        <v>1</v>
      </c>
      <c r="AMO476">
        <v>4</v>
      </c>
      <c r="AOU476">
        <v>11</v>
      </c>
      <c r="APK476">
        <v>38</v>
      </c>
      <c r="APL476">
        <v>4</v>
      </c>
      <c r="APS476">
        <v>4</v>
      </c>
      <c r="AQS476">
        <v>1</v>
      </c>
      <c r="ARN476">
        <v>3</v>
      </c>
      <c r="ARV476">
        <v>2</v>
      </c>
      <c r="ARW476">
        <v>13</v>
      </c>
      <c r="ASC476">
        <v>1</v>
      </c>
      <c r="ASH476">
        <v>3</v>
      </c>
      <c r="ASL476">
        <v>1</v>
      </c>
      <c r="ASM476">
        <v>1</v>
      </c>
      <c r="ATI476">
        <v>34</v>
      </c>
      <c r="ATV476">
        <v>27</v>
      </c>
      <c r="ATZ476">
        <v>10</v>
      </c>
      <c r="AUD476">
        <v>25</v>
      </c>
      <c r="AUE476">
        <v>2</v>
      </c>
      <c r="AUP476">
        <v>85</v>
      </c>
      <c r="AUR476">
        <v>136</v>
      </c>
      <c r="AVI476">
        <v>2</v>
      </c>
      <c r="AVJ476">
        <v>1</v>
      </c>
      <c r="AVO476">
        <v>3</v>
      </c>
      <c r="AWL476">
        <v>1</v>
      </c>
      <c r="AWQ476">
        <v>14</v>
      </c>
      <c r="AWR476">
        <v>5</v>
      </c>
      <c r="AWU476">
        <v>21</v>
      </c>
      <c r="AWV476">
        <v>3</v>
      </c>
      <c r="AWY476">
        <v>31</v>
      </c>
      <c r="AXD476">
        <v>2</v>
      </c>
      <c r="AXG476">
        <v>1</v>
      </c>
      <c r="AXJ476">
        <v>35</v>
      </c>
      <c r="AXK476">
        <v>2</v>
      </c>
      <c r="AXO476">
        <v>6</v>
      </c>
      <c r="BBU476">
        <v>2</v>
      </c>
      <c r="BFR476" s="4">
        <f t="shared" si="56"/>
        <v>5865</v>
      </c>
      <c r="BFS476">
        <f t="shared" si="57"/>
        <v>180</v>
      </c>
      <c r="BFT476">
        <f t="shared" si="58"/>
        <v>32.583333333333336</v>
      </c>
      <c r="BFU476">
        <f t="shared" si="59"/>
        <v>1054</v>
      </c>
      <c r="BFV476">
        <f t="shared" si="60"/>
        <v>1</v>
      </c>
      <c r="BFW476">
        <f t="shared" si="61"/>
        <v>5</v>
      </c>
      <c r="BFX476">
        <f t="shared" si="62"/>
        <v>790.5</v>
      </c>
      <c r="BFY476">
        <f t="shared" si="63"/>
        <v>1</v>
      </c>
      <c r="BFZ476">
        <v>6618</v>
      </c>
    </row>
    <row r="477" spans="1:1534" x14ac:dyDescent="0.2">
      <c r="A477" s="1">
        <v>164.56926000000001</v>
      </c>
      <c r="C477">
        <v>2</v>
      </c>
      <c r="E477">
        <v>16</v>
      </c>
      <c r="F477">
        <v>35</v>
      </c>
      <c r="G477">
        <v>473</v>
      </c>
      <c r="J477">
        <v>3</v>
      </c>
      <c r="K477">
        <v>28</v>
      </c>
      <c r="R477">
        <v>6</v>
      </c>
      <c r="T477">
        <v>2</v>
      </c>
      <c r="X477">
        <v>2</v>
      </c>
      <c r="AA477">
        <v>1</v>
      </c>
      <c r="AC477">
        <v>9</v>
      </c>
      <c r="AD477">
        <v>2</v>
      </c>
      <c r="AG477">
        <v>9</v>
      </c>
      <c r="AJ477">
        <v>21</v>
      </c>
      <c r="AL477">
        <v>5</v>
      </c>
      <c r="AR477">
        <v>10</v>
      </c>
      <c r="AT477">
        <v>1</v>
      </c>
      <c r="AW477">
        <v>1</v>
      </c>
      <c r="AY477">
        <v>162</v>
      </c>
      <c r="BB477">
        <v>37</v>
      </c>
      <c r="BJ477">
        <v>1</v>
      </c>
      <c r="BM477">
        <v>34</v>
      </c>
      <c r="BN477">
        <v>5</v>
      </c>
      <c r="BP477">
        <v>2</v>
      </c>
      <c r="BQ477">
        <v>13</v>
      </c>
      <c r="BS477">
        <v>4</v>
      </c>
      <c r="BW477">
        <v>9</v>
      </c>
      <c r="BZ477">
        <v>17</v>
      </c>
      <c r="CJ477">
        <v>11</v>
      </c>
      <c r="CL477">
        <v>38</v>
      </c>
      <c r="CM477">
        <v>1</v>
      </c>
      <c r="CX477">
        <v>1</v>
      </c>
      <c r="CY477">
        <v>9</v>
      </c>
      <c r="CZ477">
        <v>62</v>
      </c>
      <c r="DF477">
        <v>17</v>
      </c>
      <c r="DH477">
        <v>1</v>
      </c>
      <c r="DS477">
        <v>67</v>
      </c>
      <c r="DV477">
        <v>1</v>
      </c>
      <c r="DY477">
        <v>11</v>
      </c>
      <c r="DZ477">
        <v>143</v>
      </c>
      <c r="EA477">
        <v>132</v>
      </c>
      <c r="ED477">
        <v>16</v>
      </c>
      <c r="EE477">
        <v>2</v>
      </c>
      <c r="EJ477">
        <v>1</v>
      </c>
      <c r="EK477">
        <v>22</v>
      </c>
      <c r="EN477">
        <v>18</v>
      </c>
      <c r="EP477">
        <v>2</v>
      </c>
      <c r="EQ477">
        <v>6</v>
      </c>
      <c r="ES477">
        <v>15</v>
      </c>
      <c r="EW477">
        <v>1</v>
      </c>
      <c r="EY477">
        <v>16</v>
      </c>
      <c r="FC477">
        <v>3</v>
      </c>
      <c r="FE477">
        <v>1</v>
      </c>
      <c r="FL477">
        <v>1</v>
      </c>
      <c r="FP477">
        <v>2</v>
      </c>
      <c r="FV477">
        <v>37</v>
      </c>
      <c r="FW477">
        <v>1</v>
      </c>
      <c r="FZ477">
        <v>79</v>
      </c>
      <c r="GB477">
        <v>1</v>
      </c>
      <c r="GC477">
        <v>75</v>
      </c>
      <c r="GD477">
        <v>5</v>
      </c>
      <c r="GG477">
        <v>1</v>
      </c>
      <c r="GI477">
        <v>615</v>
      </c>
      <c r="GL477">
        <v>5</v>
      </c>
      <c r="GR477">
        <v>162</v>
      </c>
      <c r="GS477">
        <v>6</v>
      </c>
      <c r="HB477">
        <v>134</v>
      </c>
      <c r="HD477">
        <v>48</v>
      </c>
      <c r="HJ477">
        <v>28</v>
      </c>
      <c r="HL477">
        <v>33</v>
      </c>
      <c r="HM477">
        <v>2</v>
      </c>
      <c r="HU477">
        <v>1</v>
      </c>
      <c r="HY477">
        <v>1</v>
      </c>
      <c r="IA477">
        <v>6</v>
      </c>
      <c r="IE477">
        <v>40</v>
      </c>
      <c r="II477">
        <v>1</v>
      </c>
      <c r="IJ477">
        <v>3</v>
      </c>
      <c r="IN477">
        <v>3</v>
      </c>
      <c r="IO477">
        <v>3</v>
      </c>
      <c r="IU477">
        <v>30</v>
      </c>
      <c r="IV477">
        <v>2</v>
      </c>
      <c r="IX477">
        <v>4</v>
      </c>
      <c r="IY477">
        <v>3</v>
      </c>
      <c r="IZ477">
        <v>1</v>
      </c>
      <c r="JB477">
        <v>5</v>
      </c>
      <c r="JK477">
        <v>12</v>
      </c>
      <c r="JM477">
        <v>8</v>
      </c>
      <c r="JO477">
        <v>1</v>
      </c>
      <c r="JS477">
        <v>48</v>
      </c>
      <c r="JV477">
        <v>99</v>
      </c>
      <c r="JZ477">
        <v>11</v>
      </c>
      <c r="KG477">
        <v>128</v>
      </c>
      <c r="KL477">
        <v>109</v>
      </c>
      <c r="KQ477">
        <v>1</v>
      </c>
      <c r="KR477">
        <v>3</v>
      </c>
      <c r="KT477">
        <v>4</v>
      </c>
      <c r="KW477">
        <v>21</v>
      </c>
      <c r="LB477">
        <v>78</v>
      </c>
      <c r="LF477">
        <v>17</v>
      </c>
      <c r="LJ477">
        <v>1</v>
      </c>
      <c r="LO477">
        <v>21</v>
      </c>
      <c r="LP477">
        <v>8</v>
      </c>
      <c r="LU477">
        <v>1</v>
      </c>
      <c r="MH477">
        <v>1</v>
      </c>
      <c r="MI477">
        <v>5</v>
      </c>
      <c r="MJ477">
        <v>6</v>
      </c>
      <c r="ML477">
        <v>4</v>
      </c>
      <c r="MN477">
        <v>9</v>
      </c>
      <c r="MR477">
        <v>1</v>
      </c>
      <c r="MV477">
        <v>216</v>
      </c>
      <c r="MW477">
        <v>1</v>
      </c>
      <c r="MX477">
        <v>1</v>
      </c>
      <c r="MY477">
        <v>2</v>
      </c>
      <c r="MZ477">
        <v>1</v>
      </c>
      <c r="NA477">
        <v>25</v>
      </c>
      <c r="NH477">
        <v>5</v>
      </c>
      <c r="NL477">
        <v>49</v>
      </c>
      <c r="NN477">
        <v>2</v>
      </c>
      <c r="NP477">
        <v>15</v>
      </c>
      <c r="NQ477">
        <v>1</v>
      </c>
      <c r="NS477">
        <v>6</v>
      </c>
      <c r="NT477">
        <v>5</v>
      </c>
      <c r="OG477">
        <v>5</v>
      </c>
      <c r="OH477">
        <v>79</v>
      </c>
      <c r="OK477">
        <v>1</v>
      </c>
      <c r="ON477">
        <v>3</v>
      </c>
      <c r="OP477">
        <v>3</v>
      </c>
      <c r="OT477">
        <v>219</v>
      </c>
      <c r="OU477">
        <v>15</v>
      </c>
      <c r="OX477">
        <v>1</v>
      </c>
      <c r="OY477">
        <v>39</v>
      </c>
      <c r="PA477">
        <v>10</v>
      </c>
      <c r="PC477">
        <v>12</v>
      </c>
      <c r="PG477">
        <v>26</v>
      </c>
      <c r="PH477">
        <v>2</v>
      </c>
      <c r="PU477">
        <v>2</v>
      </c>
      <c r="PV477">
        <v>19</v>
      </c>
      <c r="PX477">
        <v>4</v>
      </c>
      <c r="PZ477">
        <v>1</v>
      </c>
      <c r="QA477">
        <v>6</v>
      </c>
      <c r="QD477">
        <v>1</v>
      </c>
      <c r="QM477">
        <v>2</v>
      </c>
      <c r="QN477">
        <v>4</v>
      </c>
      <c r="QP477">
        <v>6</v>
      </c>
      <c r="QS477">
        <v>2</v>
      </c>
      <c r="QW477">
        <v>3</v>
      </c>
      <c r="QY477">
        <v>4</v>
      </c>
      <c r="RB477">
        <v>84</v>
      </c>
      <c r="RF477">
        <v>1</v>
      </c>
      <c r="RI477">
        <v>789</v>
      </c>
      <c r="RJ477">
        <v>1</v>
      </c>
      <c r="RT477">
        <v>138</v>
      </c>
      <c r="RU477">
        <v>3</v>
      </c>
      <c r="RZ477">
        <v>13</v>
      </c>
      <c r="SE477">
        <v>14</v>
      </c>
      <c r="SF477">
        <v>10</v>
      </c>
      <c r="SG477">
        <v>5</v>
      </c>
      <c r="SJ477">
        <v>36</v>
      </c>
      <c r="SL477">
        <v>91</v>
      </c>
      <c r="SS477">
        <v>17</v>
      </c>
      <c r="SY477">
        <v>31</v>
      </c>
      <c r="SZ477">
        <v>22</v>
      </c>
      <c r="TJ477">
        <v>36</v>
      </c>
      <c r="TL477">
        <v>3</v>
      </c>
      <c r="TM477">
        <v>216</v>
      </c>
      <c r="TN477">
        <v>38</v>
      </c>
      <c r="TP477">
        <v>5</v>
      </c>
      <c r="TU477">
        <v>1</v>
      </c>
      <c r="TW477">
        <v>2</v>
      </c>
      <c r="UA477">
        <v>34</v>
      </c>
      <c r="UB477">
        <v>55</v>
      </c>
      <c r="UC477">
        <v>224</v>
      </c>
      <c r="UE477">
        <v>203</v>
      </c>
      <c r="UG477">
        <v>5</v>
      </c>
      <c r="UK477">
        <v>2</v>
      </c>
      <c r="UO477">
        <v>6</v>
      </c>
      <c r="US477">
        <v>35</v>
      </c>
      <c r="UU477">
        <v>136</v>
      </c>
      <c r="UV477">
        <v>13</v>
      </c>
      <c r="UZ477">
        <v>206</v>
      </c>
      <c r="VA477">
        <v>136</v>
      </c>
      <c r="VC477">
        <v>368</v>
      </c>
      <c r="VF477">
        <v>15</v>
      </c>
      <c r="VG477">
        <v>109</v>
      </c>
      <c r="VH477">
        <v>33</v>
      </c>
      <c r="VN477">
        <v>53</v>
      </c>
      <c r="VP477">
        <v>70</v>
      </c>
      <c r="VS477">
        <v>56</v>
      </c>
      <c r="VU477">
        <v>3</v>
      </c>
      <c r="VV477">
        <v>316</v>
      </c>
      <c r="WB477">
        <v>44</v>
      </c>
      <c r="WC477">
        <v>1</v>
      </c>
      <c r="WF477">
        <v>866</v>
      </c>
      <c r="WH477">
        <v>1</v>
      </c>
      <c r="WL477">
        <v>86</v>
      </c>
      <c r="WQ477">
        <v>79</v>
      </c>
      <c r="WR477">
        <v>1</v>
      </c>
      <c r="WU477">
        <v>524</v>
      </c>
      <c r="WX477">
        <v>4</v>
      </c>
      <c r="XA477">
        <v>1</v>
      </c>
      <c r="XK477">
        <v>2</v>
      </c>
      <c r="XQ477">
        <v>291</v>
      </c>
      <c r="XU477">
        <v>2</v>
      </c>
      <c r="XV477">
        <v>1</v>
      </c>
      <c r="XW477">
        <v>149</v>
      </c>
      <c r="YC477">
        <v>3</v>
      </c>
      <c r="YD477">
        <v>3</v>
      </c>
      <c r="YI477">
        <v>41</v>
      </c>
      <c r="YJ477">
        <v>45</v>
      </c>
      <c r="YM477">
        <v>35</v>
      </c>
      <c r="YR477">
        <v>12</v>
      </c>
      <c r="YV477">
        <v>13</v>
      </c>
      <c r="YW477">
        <v>1</v>
      </c>
      <c r="YX477">
        <v>15</v>
      </c>
      <c r="ZB477">
        <v>3</v>
      </c>
      <c r="ZJ477">
        <v>32</v>
      </c>
      <c r="ZM477">
        <v>4</v>
      </c>
      <c r="ZN477">
        <v>13</v>
      </c>
      <c r="ZP477">
        <v>4</v>
      </c>
      <c r="ZS477">
        <v>34</v>
      </c>
      <c r="ZZ477">
        <v>72</v>
      </c>
      <c r="AAA477">
        <v>18</v>
      </c>
      <c r="AAK477">
        <v>1</v>
      </c>
      <c r="AAS477">
        <v>10</v>
      </c>
      <c r="AAT477">
        <v>1</v>
      </c>
      <c r="AAX477">
        <v>1</v>
      </c>
      <c r="ABG477">
        <v>7</v>
      </c>
      <c r="ABQ477">
        <v>9</v>
      </c>
      <c r="ABW477">
        <v>6</v>
      </c>
      <c r="ACB477">
        <v>17</v>
      </c>
      <c r="ACD477">
        <v>66</v>
      </c>
      <c r="ACH477">
        <v>1</v>
      </c>
      <c r="ACI477">
        <v>3</v>
      </c>
      <c r="ACK477">
        <v>14</v>
      </c>
      <c r="ACL477">
        <v>28</v>
      </c>
      <c r="ACQ477">
        <v>17</v>
      </c>
      <c r="ACR477">
        <v>9</v>
      </c>
      <c r="ADI477">
        <v>3</v>
      </c>
      <c r="ADK477">
        <v>8</v>
      </c>
      <c r="ADQ477">
        <v>6</v>
      </c>
      <c r="ADR477">
        <v>1</v>
      </c>
      <c r="ADS477">
        <v>1</v>
      </c>
      <c r="ADY477">
        <v>1</v>
      </c>
      <c r="AEJ477">
        <v>1</v>
      </c>
      <c r="AEK477">
        <v>2</v>
      </c>
      <c r="AEO477">
        <v>22</v>
      </c>
      <c r="AEQ477">
        <v>1</v>
      </c>
      <c r="AEX477">
        <v>3</v>
      </c>
      <c r="AFB477">
        <v>4</v>
      </c>
      <c r="AFE477">
        <v>69</v>
      </c>
      <c r="AFY477">
        <v>1</v>
      </c>
      <c r="AGB477">
        <v>1</v>
      </c>
      <c r="AGC477">
        <v>1</v>
      </c>
      <c r="AGD477">
        <v>3</v>
      </c>
      <c r="AGY477">
        <v>45</v>
      </c>
      <c r="AHC477">
        <v>2</v>
      </c>
      <c r="AHG477">
        <v>1</v>
      </c>
      <c r="AHV477">
        <v>11</v>
      </c>
      <c r="AIC477">
        <v>3</v>
      </c>
      <c r="AIL477">
        <v>5</v>
      </c>
      <c r="AIQ477">
        <v>11</v>
      </c>
      <c r="AIR477">
        <v>1</v>
      </c>
      <c r="AJB477">
        <v>1</v>
      </c>
      <c r="AJJ477">
        <v>47</v>
      </c>
      <c r="AJW477">
        <v>13</v>
      </c>
      <c r="AKD477">
        <v>1</v>
      </c>
      <c r="AKE477">
        <v>1</v>
      </c>
      <c r="AKI477">
        <v>1</v>
      </c>
      <c r="AKL477">
        <v>1</v>
      </c>
      <c r="AKP477">
        <v>15</v>
      </c>
      <c r="AKX477">
        <v>1</v>
      </c>
      <c r="ALG477">
        <v>4</v>
      </c>
      <c r="ALR477">
        <v>4</v>
      </c>
      <c r="ALX477">
        <v>2</v>
      </c>
      <c r="ALY477">
        <v>1</v>
      </c>
      <c r="AMB477">
        <v>2</v>
      </c>
      <c r="AMC477">
        <v>1</v>
      </c>
      <c r="AMD477">
        <v>1</v>
      </c>
      <c r="AME477">
        <v>139</v>
      </c>
      <c r="ANO477">
        <v>6</v>
      </c>
      <c r="ANP477">
        <v>1</v>
      </c>
      <c r="AOJ477">
        <v>5</v>
      </c>
      <c r="APE477">
        <v>2</v>
      </c>
      <c r="APO477">
        <v>2</v>
      </c>
      <c r="APX477">
        <v>3</v>
      </c>
      <c r="AQC477">
        <v>1</v>
      </c>
      <c r="ARD477">
        <v>1</v>
      </c>
      <c r="ARI477">
        <v>3</v>
      </c>
      <c r="ARN477">
        <v>3</v>
      </c>
      <c r="ASA477">
        <v>2</v>
      </c>
      <c r="ASK477">
        <v>3</v>
      </c>
      <c r="ATE477">
        <v>2</v>
      </c>
      <c r="ATH477">
        <v>16</v>
      </c>
      <c r="ATK477">
        <v>1</v>
      </c>
      <c r="ATN477">
        <v>2</v>
      </c>
      <c r="ATR477">
        <v>2</v>
      </c>
      <c r="ATX477">
        <v>1</v>
      </c>
      <c r="AUK477">
        <v>1</v>
      </c>
      <c r="AUL477">
        <v>25</v>
      </c>
      <c r="AUN477">
        <v>3</v>
      </c>
      <c r="AUS477">
        <v>22</v>
      </c>
      <c r="AUT477">
        <v>3</v>
      </c>
      <c r="AUV477">
        <v>2</v>
      </c>
      <c r="AVG477">
        <v>17</v>
      </c>
      <c r="AVM477">
        <v>111</v>
      </c>
      <c r="AVN477">
        <v>28</v>
      </c>
      <c r="AVO477">
        <v>1</v>
      </c>
      <c r="AVW477">
        <v>8</v>
      </c>
      <c r="AWD477">
        <v>33</v>
      </c>
      <c r="AWE477">
        <v>3</v>
      </c>
      <c r="AWF477">
        <v>45</v>
      </c>
      <c r="AWG477">
        <v>38</v>
      </c>
      <c r="AWH477">
        <v>46</v>
      </c>
      <c r="AWI477">
        <v>52</v>
      </c>
      <c r="AWJ477">
        <v>12</v>
      </c>
      <c r="AXY477">
        <v>9</v>
      </c>
      <c r="AYN477">
        <v>1</v>
      </c>
      <c r="AZB477">
        <v>1</v>
      </c>
      <c r="AZU477">
        <v>3</v>
      </c>
      <c r="BAS477">
        <v>1</v>
      </c>
      <c r="BAU477">
        <v>7</v>
      </c>
      <c r="BAX477">
        <v>3</v>
      </c>
      <c r="BBC477">
        <v>1</v>
      </c>
      <c r="BBD477">
        <v>10</v>
      </c>
      <c r="BBL477">
        <v>2</v>
      </c>
      <c r="BBQ477">
        <v>1</v>
      </c>
      <c r="BCK477">
        <v>1</v>
      </c>
      <c r="BCM477">
        <v>1</v>
      </c>
      <c r="BCP477">
        <v>2</v>
      </c>
      <c r="BCU477">
        <v>1</v>
      </c>
      <c r="BCV477">
        <v>11</v>
      </c>
      <c r="BDY477">
        <v>2</v>
      </c>
      <c r="BEF477">
        <v>5</v>
      </c>
      <c r="BFR477" s="4">
        <f t="shared" si="56"/>
        <v>11474</v>
      </c>
      <c r="BFS477">
        <f t="shared" si="57"/>
        <v>333</v>
      </c>
      <c r="BFT477">
        <f t="shared" si="58"/>
        <v>34.456456456456458</v>
      </c>
      <c r="BFU477">
        <f t="shared" si="59"/>
        <v>866</v>
      </c>
      <c r="BFV477">
        <f t="shared" si="60"/>
        <v>1</v>
      </c>
      <c r="BFW477">
        <f t="shared" si="61"/>
        <v>5</v>
      </c>
      <c r="BFX477">
        <f t="shared" si="62"/>
        <v>649.5</v>
      </c>
      <c r="BFY477">
        <f t="shared" si="63"/>
        <v>2</v>
      </c>
      <c r="BFZ477">
        <v>10993</v>
      </c>
    </row>
    <row r="478" spans="1:1534" x14ac:dyDescent="0.2">
      <c r="A478" s="1">
        <v>164.49730700000001</v>
      </c>
      <c r="C478">
        <v>70</v>
      </c>
      <c r="D478">
        <v>2</v>
      </c>
      <c r="F478">
        <v>1</v>
      </c>
      <c r="Q478">
        <v>14</v>
      </c>
      <c r="R478">
        <v>5</v>
      </c>
      <c r="U478">
        <v>1</v>
      </c>
      <c r="V478">
        <v>1</v>
      </c>
      <c r="X478">
        <v>2</v>
      </c>
      <c r="AA478">
        <v>3</v>
      </c>
      <c r="AC478">
        <v>1</v>
      </c>
      <c r="AD478">
        <v>2</v>
      </c>
      <c r="AE478">
        <v>4</v>
      </c>
      <c r="AG478">
        <v>4</v>
      </c>
      <c r="AH478">
        <v>2</v>
      </c>
      <c r="AL478">
        <v>2</v>
      </c>
      <c r="AR478">
        <v>4</v>
      </c>
      <c r="AX478">
        <v>1</v>
      </c>
      <c r="AY478">
        <v>1</v>
      </c>
      <c r="BD478">
        <v>3</v>
      </c>
      <c r="BE478">
        <v>2</v>
      </c>
      <c r="BI478">
        <v>3</v>
      </c>
      <c r="BJ478">
        <v>3</v>
      </c>
      <c r="BP478">
        <v>97</v>
      </c>
      <c r="BQ478">
        <v>6</v>
      </c>
      <c r="BS478">
        <v>20</v>
      </c>
      <c r="BV478">
        <v>4</v>
      </c>
      <c r="BY478">
        <v>5</v>
      </c>
      <c r="CA478">
        <v>13</v>
      </c>
      <c r="CC478">
        <v>29</v>
      </c>
      <c r="CJ478">
        <v>432</v>
      </c>
      <c r="CM478">
        <v>155</v>
      </c>
      <c r="CO478">
        <v>17</v>
      </c>
      <c r="CP478">
        <v>4</v>
      </c>
      <c r="CY478">
        <v>1</v>
      </c>
      <c r="DA478">
        <v>5</v>
      </c>
      <c r="DG478">
        <v>166</v>
      </c>
      <c r="DI478">
        <v>9</v>
      </c>
      <c r="DO478">
        <v>6</v>
      </c>
      <c r="DS478">
        <v>1</v>
      </c>
      <c r="DY478">
        <v>4</v>
      </c>
      <c r="DZ478">
        <v>2</v>
      </c>
      <c r="EG478">
        <v>10</v>
      </c>
      <c r="EO478">
        <v>8</v>
      </c>
      <c r="EQ478">
        <v>3</v>
      </c>
      <c r="EZ478">
        <v>26</v>
      </c>
      <c r="FB478">
        <v>1</v>
      </c>
      <c r="FC478">
        <v>6</v>
      </c>
      <c r="FL478">
        <v>36</v>
      </c>
      <c r="FP478">
        <v>49</v>
      </c>
      <c r="FR478">
        <v>6</v>
      </c>
      <c r="FU478">
        <v>27</v>
      </c>
      <c r="GA478">
        <v>9</v>
      </c>
      <c r="GB478">
        <v>4</v>
      </c>
      <c r="GI478">
        <v>2</v>
      </c>
      <c r="GJ478">
        <v>5</v>
      </c>
      <c r="GK478">
        <v>2</v>
      </c>
      <c r="GL478">
        <v>26</v>
      </c>
      <c r="GR478">
        <v>2</v>
      </c>
      <c r="GV478">
        <v>6</v>
      </c>
      <c r="HD478">
        <v>1</v>
      </c>
      <c r="HG478">
        <v>6</v>
      </c>
      <c r="HJ478">
        <v>3</v>
      </c>
      <c r="HM478">
        <v>124</v>
      </c>
      <c r="HN478">
        <v>7</v>
      </c>
      <c r="HU478">
        <v>84</v>
      </c>
      <c r="HV478">
        <v>2</v>
      </c>
      <c r="HX478">
        <v>7</v>
      </c>
      <c r="HZ478">
        <v>1</v>
      </c>
      <c r="IC478">
        <v>3</v>
      </c>
      <c r="ID478">
        <v>3</v>
      </c>
      <c r="IE478">
        <v>3</v>
      </c>
      <c r="IG478">
        <v>1</v>
      </c>
      <c r="II478">
        <v>332</v>
      </c>
      <c r="IJ478">
        <v>4</v>
      </c>
      <c r="IP478">
        <v>18</v>
      </c>
      <c r="IT478">
        <v>3</v>
      </c>
      <c r="IX478">
        <v>3</v>
      </c>
      <c r="JC478">
        <v>27</v>
      </c>
      <c r="JH478">
        <v>2</v>
      </c>
      <c r="KG478">
        <v>1</v>
      </c>
      <c r="KN478">
        <v>32</v>
      </c>
      <c r="KQ478">
        <v>3</v>
      </c>
      <c r="KX478">
        <v>30</v>
      </c>
      <c r="LE478">
        <v>9</v>
      </c>
      <c r="LK478">
        <v>1</v>
      </c>
      <c r="LL478">
        <v>2</v>
      </c>
      <c r="LU478">
        <v>11</v>
      </c>
      <c r="LX478">
        <v>2</v>
      </c>
      <c r="LY478">
        <v>1</v>
      </c>
      <c r="LZ478">
        <v>1</v>
      </c>
      <c r="MB478">
        <v>1</v>
      </c>
      <c r="MG478">
        <v>2</v>
      </c>
      <c r="MH478">
        <v>67</v>
      </c>
      <c r="ML478">
        <v>25</v>
      </c>
      <c r="MN478">
        <v>45</v>
      </c>
      <c r="MR478">
        <v>5</v>
      </c>
      <c r="MS478">
        <v>1</v>
      </c>
      <c r="MU478">
        <v>7</v>
      </c>
      <c r="MV478">
        <v>1</v>
      </c>
      <c r="NH478">
        <v>18</v>
      </c>
      <c r="NM478">
        <v>3</v>
      </c>
      <c r="NO478">
        <v>37</v>
      </c>
      <c r="NP478">
        <v>2</v>
      </c>
      <c r="NQ478">
        <v>17</v>
      </c>
      <c r="NT478">
        <v>17</v>
      </c>
      <c r="OH478">
        <v>1</v>
      </c>
      <c r="OL478">
        <v>12</v>
      </c>
      <c r="ON478">
        <v>88</v>
      </c>
      <c r="OP478">
        <v>57</v>
      </c>
      <c r="OQ478">
        <v>10</v>
      </c>
      <c r="OU478">
        <v>12</v>
      </c>
      <c r="OW478">
        <v>9</v>
      </c>
      <c r="OX478">
        <v>3</v>
      </c>
      <c r="PA478">
        <v>1</v>
      </c>
      <c r="PI478">
        <v>47</v>
      </c>
      <c r="PL478">
        <v>7</v>
      </c>
      <c r="PN478">
        <v>22</v>
      </c>
      <c r="PS478">
        <v>7</v>
      </c>
      <c r="PU478">
        <v>44</v>
      </c>
      <c r="PY478">
        <v>2</v>
      </c>
      <c r="QD478">
        <v>15</v>
      </c>
      <c r="QF478">
        <v>1</v>
      </c>
      <c r="QJ478">
        <v>3</v>
      </c>
      <c r="QL478">
        <v>29</v>
      </c>
      <c r="QN478">
        <v>30</v>
      </c>
      <c r="QU478">
        <v>6</v>
      </c>
      <c r="QX478">
        <v>1</v>
      </c>
      <c r="QZ478">
        <v>11</v>
      </c>
      <c r="RB478">
        <v>3</v>
      </c>
      <c r="RC478">
        <v>1</v>
      </c>
      <c r="RD478">
        <v>14</v>
      </c>
      <c r="RJ478">
        <v>1165</v>
      </c>
      <c r="RP478">
        <v>1</v>
      </c>
      <c r="RU478">
        <v>5</v>
      </c>
      <c r="SF478">
        <v>14</v>
      </c>
      <c r="SJ478">
        <v>1</v>
      </c>
      <c r="SM478">
        <v>1</v>
      </c>
      <c r="SS478">
        <v>20</v>
      </c>
      <c r="SU478">
        <v>7</v>
      </c>
      <c r="SV478">
        <v>3</v>
      </c>
      <c r="SY478">
        <v>36</v>
      </c>
      <c r="SZ478">
        <v>1</v>
      </c>
      <c r="TG478">
        <v>33</v>
      </c>
      <c r="TJ478">
        <v>3</v>
      </c>
      <c r="TN478">
        <v>1</v>
      </c>
      <c r="TO478">
        <v>4</v>
      </c>
      <c r="TQ478">
        <v>19</v>
      </c>
      <c r="TS478">
        <v>4</v>
      </c>
      <c r="TT478">
        <v>6</v>
      </c>
      <c r="TU478">
        <v>4</v>
      </c>
      <c r="TV478">
        <v>7</v>
      </c>
      <c r="TW478">
        <v>4</v>
      </c>
      <c r="TY478">
        <v>99</v>
      </c>
      <c r="TZ478">
        <v>13</v>
      </c>
      <c r="UB478">
        <v>1</v>
      </c>
      <c r="UG478">
        <v>1</v>
      </c>
      <c r="UH478">
        <v>41</v>
      </c>
      <c r="UI478">
        <v>1</v>
      </c>
      <c r="UK478">
        <v>3</v>
      </c>
      <c r="UM478">
        <v>3</v>
      </c>
      <c r="UN478">
        <v>35</v>
      </c>
      <c r="UQ478">
        <v>4</v>
      </c>
      <c r="UZ478">
        <v>1</v>
      </c>
      <c r="VF478">
        <v>1</v>
      </c>
      <c r="VG478">
        <v>2</v>
      </c>
      <c r="VI478">
        <v>1</v>
      </c>
      <c r="VM478">
        <v>6</v>
      </c>
      <c r="VP478">
        <v>1</v>
      </c>
      <c r="VT478">
        <v>2</v>
      </c>
      <c r="VU478">
        <v>1</v>
      </c>
      <c r="VV478">
        <v>3</v>
      </c>
      <c r="VX478">
        <v>40</v>
      </c>
      <c r="VZ478">
        <v>1</v>
      </c>
      <c r="WB478">
        <v>2</v>
      </c>
      <c r="WD478">
        <v>2</v>
      </c>
      <c r="WE478">
        <v>1</v>
      </c>
      <c r="WH478">
        <v>3</v>
      </c>
      <c r="WL478">
        <v>1</v>
      </c>
      <c r="WO478">
        <v>2</v>
      </c>
      <c r="WS478">
        <v>1</v>
      </c>
      <c r="WX478">
        <v>14</v>
      </c>
      <c r="XA478">
        <v>70</v>
      </c>
      <c r="XI478">
        <v>2</v>
      </c>
      <c r="XU478">
        <v>8</v>
      </c>
      <c r="YM478">
        <v>1</v>
      </c>
      <c r="YN478">
        <v>2</v>
      </c>
      <c r="YS478">
        <v>2</v>
      </c>
      <c r="YU478">
        <v>13</v>
      </c>
      <c r="ZC478">
        <v>101</v>
      </c>
      <c r="ZF478">
        <v>11</v>
      </c>
      <c r="ZK478">
        <v>13</v>
      </c>
      <c r="ZP478">
        <v>1</v>
      </c>
      <c r="ZQ478">
        <v>1</v>
      </c>
      <c r="ZS478">
        <v>2</v>
      </c>
      <c r="ZV478">
        <v>13</v>
      </c>
      <c r="AAB478">
        <v>3</v>
      </c>
      <c r="AAG478">
        <v>6</v>
      </c>
      <c r="AAJ478">
        <v>1</v>
      </c>
      <c r="AAK478">
        <v>13</v>
      </c>
      <c r="AAN478">
        <v>5</v>
      </c>
      <c r="AAP478">
        <v>1</v>
      </c>
      <c r="AAR478">
        <v>15</v>
      </c>
      <c r="AAT478">
        <v>170</v>
      </c>
      <c r="AAX478">
        <v>8</v>
      </c>
      <c r="AAY478">
        <v>3</v>
      </c>
      <c r="ABB478">
        <v>3</v>
      </c>
      <c r="ABC478">
        <v>1</v>
      </c>
      <c r="ABD478">
        <v>1</v>
      </c>
      <c r="ABG478">
        <v>4</v>
      </c>
      <c r="ABJ478">
        <v>2</v>
      </c>
      <c r="ABZ478">
        <v>3</v>
      </c>
      <c r="ACB478">
        <v>1</v>
      </c>
      <c r="ACF478">
        <v>2</v>
      </c>
      <c r="ACH478">
        <v>16</v>
      </c>
      <c r="ACR478">
        <v>1</v>
      </c>
      <c r="ACW478">
        <v>1</v>
      </c>
      <c r="ACY478">
        <v>5</v>
      </c>
      <c r="ADD478">
        <v>8</v>
      </c>
      <c r="ADI478">
        <v>1</v>
      </c>
      <c r="ADR478">
        <v>1</v>
      </c>
      <c r="ADV478">
        <v>1</v>
      </c>
      <c r="AEA478">
        <v>5</v>
      </c>
      <c r="AEF478">
        <v>8</v>
      </c>
      <c r="AEJ478">
        <v>3</v>
      </c>
      <c r="AEL478">
        <v>1</v>
      </c>
      <c r="AFB478">
        <v>25</v>
      </c>
      <c r="AFM478">
        <v>1</v>
      </c>
      <c r="AFP478">
        <v>4</v>
      </c>
      <c r="AFY478">
        <v>5</v>
      </c>
      <c r="AGB478">
        <v>1</v>
      </c>
      <c r="AGC478">
        <v>1</v>
      </c>
      <c r="AGG478">
        <v>2</v>
      </c>
      <c r="AGI478">
        <v>2</v>
      </c>
      <c r="AGK478">
        <v>13</v>
      </c>
      <c r="AGZ478">
        <v>9</v>
      </c>
      <c r="AHC478">
        <v>15</v>
      </c>
      <c r="AHD478">
        <v>7</v>
      </c>
      <c r="AHE478">
        <v>3</v>
      </c>
      <c r="AHL478">
        <v>2</v>
      </c>
      <c r="AHT478">
        <v>2</v>
      </c>
      <c r="AHV478">
        <v>7</v>
      </c>
      <c r="AIU478">
        <v>1</v>
      </c>
      <c r="AIV478">
        <v>22</v>
      </c>
      <c r="AJA478">
        <v>2</v>
      </c>
      <c r="AKC478">
        <v>5</v>
      </c>
      <c r="AKD478">
        <v>3</v>
      </c>
      <c r="AKK478">
        <v>2</v>
      </c>
      <c r="AKT478">
        <v>3</v>
      </c>
      <c r="AKY478">
        <v>3</v>
      </c>
      <c r="ALE478">
        <v>1</v>
      </c>
      <c r="ALH478">
        <v>4</v>
      </c>
      <c r="AMD478">
        <v>2</v>
      </c>
      <c r="AME478">
        <v>1</v>
      </c>
      <c r="AML478">
        <v>8</v>
      </c>
      <c r="AMW478">
        <v>1</v>
      </c>
      <c r="ANU478">
        <v>10</v>
      </c>
      <c r="ANW478">
        <v>1</v>
      </c>
      <c r="AOC478">
        <v>11</v>
      </c>
      <c r="AOE478">
        <v>4</v>
      </c>
      <c r="AOG478">
        <v>1</v>
      </c>
      <c r="AOH478">
        <v>1</v>
      </c>
      <c r="AOJ478">
        <v>5</v>
      </c>
      <c r="APC478">
        <v>1</v>
      </c>
      <c r="APM478">
        <v>1</v>
      </c>
      <c r="APN478">
        <v>1</v>
      </c>
      <c r="APU478">
        <v>1</v>
      </c>
      <c r="APX478">
        <v>18</v>
      </c>
      <c r="APY478">
        <v>317</v>
      </c>
      <c r="APZ478">
        <v>22</v>
      </c>
      <c r="AQA478">
        <v>58</v>
      </c>
      <c r="AQC478">
        <v>1221</v>
      </c>
      <c r="AQI478">
        <v>26</v>
      </c>
      <c r="AQM478">
        <v>12</v>
      </c>
      <c r="AQS478">
        <v>1</v>
      </c>
      <c r="AQZ478">
        <v>1</v>
      </c>
      <c r="ARR478">
        <v>12</v>
      </c>
      <c r="ASZ478">
        <v>1</v>
      </c>
      <c r="ATE478">
        <v>3</v>
      </c>
      <c r="ATO478">
        <v>2</v>
      </c>
      <c r="ATR478">
        <v>38</v>
      </c>
      <c r="ATX478">
        <v>132</v>
      </c>
      <c r="AUN478">
        <v>58</v>
      </c>
      <c r="AUQ478">
        <v>1</v>
      </c>
      <c r="AUT478">
        <v>1</v>
      </c>
      <c r="AUV478">
        <v>21</v>
      </c>
      <c r="AVM478">
        <v>1</v>
      </c>
      <c r="AVW478">
        <v>2</v>
      </c>
      <c r="AWS478">
        <v>3</v>
      </c>
      <c r="AXC478">
        <v>1</v>
      </c>
      <c r="AXL478">
        <v>1</v>
      </c>
      <c r="AXP478">
        <v>1</v>
      </c>
      <c r="AYF478">
        <v>1</v>
      </c>
      <c r="AYQ478">
        <v>39</v>
      </c>
      <c r="AYV478">
        <v>41</v>
      </c>
      <c r="BAR478">
        <v>4</v>
      </c>
      <c r="BAV478">
        <v>20</v>
      </c>
      <c r="BFR478" s="4">
        <f t="shared" si="56"/>
        <v>7157</v>
      </c>
      <c r="BFS478">
        <f t="shared" si="57"/>
        <v>296</v>
      </c>
      <c r="BFT478">
        <f t="shared" si="58"/>
        <v>24.179054054054053</v>
      </c>
      <c r="BFU478">
        <f t="shared" si="59"/>
        <v>1221</v>
      </c>
      <c r="BFV478">
        <f t="shared" si="60"/>
        <v>1</v>
      </c>
      <c r="BFW478">
        <f t="shared" si="61"/>
        <v>3</v>
      </c>
      <c r="BFX478">
        <f t="shared" si="62"/>
        <v>915.75</v>
      </c>
      <c r="BFY478">
        <f t="shared" si="63"/>
        <v>2</v>
      </c>
      <c r="BFZ478">
        <v>7226</v>
      </c>
    </row>
    <row r="479" spans="1:1534" x14ac:dyDescent="0.2">
      <c r="A479" s="1">
        <v>164.69409899999999</v>
      </c>
      <c r="E479">
        <v>2</v>
      </c>
      <c r="P479">
        <v>188</v>
      </c>
      <c r="R479">
        <v>1</v>
      </c>
      <c r="T479">
        <v>32</v>
      </c>
      <c r="AI479">
        <v>418</v>
      </c>
      <c r="AJ479">
        <v>2</v>
      </c>
      <c r="AM479">
        <v>17</v>
      </c>
      <c r="AT479">
        <v>4</v>
      </c>
      <c r="BA479">
        <v>51</v>
      </c>
      <c r="BB479">
        <v>1</v>
      </c>
      <c r="BM479">
        <v>4</v>
      </c>
      <c r="BO479">
        <v>6</v>
      </c>
      <c r="CS479">
        <v>251</v>
      </c>
      <c r="CX479">
        <v>5</v>
      </c>
      <c r="DN479">
        <v>8</v>
      </c>
      <c r="DT479">
        <v>2</v>
      </c>
      <c r="DZ479">
        <v>1</v>
      </c>
      <c r="EB479">
        <v>58</v>
      </c>
      <c r="EE479">
        <v>2</v>
      </c>
      <c r="EJ479">
        <v>10</v>
      </c>
      <c r="EK479">
        <v>2</v>
      </c>
      <c r="EP479">
        <v>1</v>
      </c>
      <c r="EW479">
        <v>3</v>
      </c>
      <c r="EY479">
        <v>68</v>
      </c>
      <c r="FA479">
        <v>2</v>
      </c>
      <c r="FG479">
        <v>134</v>
      </c>
      <c r="FS479">
        <v>33</v>
      </c>
      <c r="FT479">
        <v>84</v>
      </c>
      <c r="FV479">
        <v>1</v>
      </c>
      <c r="FW479">
        <v>5</v>
      </c>
      <c r="GD479">
        <v>2</v>
      </c>
      <c r="GE479">
        <v>6</v>
      </c>
      <c r="GG479">
        <v>54</v>
      </c>
      <c r="HA479">
        <v>36</v>
      </c>
      <c r="HC479">
        <v>208</v>
      </c>
      <c r="HY479">
        <v>14</v>
      </c>
      <c r="IA479">
        <v>1</v>
      </c>
      <c r="IH479">
        <v>707</v>
      </c>
      <c r="IO479">
        <v>1</v>
      </c>
      <c r="JB479">
        <v>2</v>
      </c>
      <c r="JK479">
        <v>14</v>
      </c>
      <c r="JX479">
        <v>1</v>
      </c>
      <c r="JY479">
        <v>4</v>
      </c>
      <c r="JZ479">
        <v>6</v>
      </c>
      <c r="KF479">
        <v>265</v>
      </c>
      <c r="KJ479">
        <v>4</v>
      </c>
      <c r="KL479">
        <v>2</v>
      </c>
      <c r="KR479">
        <v>256</v>
      </c>
      <c r="KT479">
        <v>43</v>
      </c>
      <c r="KY479">
        <v>79</v>
      </c>
      <c r="LA479">
        <v>434</v>
      </c>
      <c r="LF479">
        <v>5</v>
      </c>
      <c r="MI479">
        <v>15</v>
      </c>
      <c r="MV479">
        <v>3</v>
      </c>
      <c r="MY479">
        <v>2</v>
      </c>
      <c r="NB479">
        <v>6</v>
      </c>
      <c r="NG479">
        <v>19</v>
      </c>
      <c r="NS479">
        <v>4</v>
      </c>
      <c r="OA479">
        <v>2</v>
      </c>
      <c r="OD479">
        <v>100</v>
      </c>
      <c r="OR479">
        <v>37</v>
      </c>
      <c r="OU479">
        <v>9</v>
      </c>
      <c r="OY479">
        <v>1</v>
      </c>
      <c r="PO479">
        <v>7</v>
      </c>
      <c r="PT479">
        <v>60</v>
      </c>
      <c r="PZ479">
        <v>4</v>
      </c>
      <c r="QI479">
        <v>110</v>
      </c>
      <c r="QM479">
        <v>12</v>
      </c>
      <c r="QP479">
        <v>4</v>
      </c>
      <c r="QS479">
        <v>1</v>
      </c>
      <c r="QW479">
        <v>2</v>
      </c>
      <c r="QY479">
        <v>4</v>
      </c>
      <c r="RA479">
        <v>14</v>
      </c>
      <c r="RE479">
        <v>7</v>
      </c>
      <c r="RK479">
        <v>840</v>
      </c>
      <c r="RL479">
        <v>9</v>
      </c>
      <c r="RZ479">
        <v>54</v>
      </c>
      <c r="SE479">
        <v>3</v>
      </c>
      <c r="SG479">
        <v>9</v>
      </c>
      <c r="SP479">
        <v>6</v>
      </c>
      <c r="ST479">
        <v>2</v>
      </c>
      <c r="SX479">
        <v>4</v>
      </c>
      <c r="TA479">
        <v>24</v>
      </c>
      <c r="TE479">
        <v>17</v>
      </c>
      <c r="TK479">
        <v>17</v>
      </c>
      <c r="TL479">
        <v>5</v>
      </c>
      <c r="TP479">
        <v>31</v>
      </c>
      <c r="TX479">
        <v>8</v>
      </c>
      <c r="UB479">
        <v>1</v>
      </c>
      <c r="UF479">
        <v>3</v>
      </c>
      <c r="UJ479">
        <v>26</v>
      </c>
      <c r="UO479">
        <v>1</v>
      </c>
      <c r="UT479">
        <v>1</v>
      </c>
      <c r="VK479">
        <v>4</v>
      </c>
      <c r="VR479">
        <v>92</v>
      </c>
      <c r="VW479">
        <v>67</v>
      </c>
      <c r="WA479">
        <v>47</v>
      </c>
      <c r="WJ479">
        <v>10</v>
      </c>
      <c r="WK479">
        <v>1</v>
      </c>
      <c r="WM479">
        <v>12</v>
      </c>
      <c r="WV479">
        <v>51</v>
      </c>
      <c r="XF479">
        <v>13</v>
      </c>
      <c r="XT479">
        <v>38</v>
      </c>
      <c r="XY479">
        <v>150</v>
      </c>
      <c r="XZ479">
        <v>22</v>
      </c>
      <c r="YD479">
        <v>3</v>
      </c>
      <c r="YG479">
        <v>4</v>
      </c>
      <c r="YK479">
        <v>4</v>
      </c>
      <c r="YP479">
        <v>11</v>
      </c>
      <c r="YV479">
        <v>28</v>
      </c>
      <c r="YX479">
        <v>2</v>
      </c>
      <c r="ZJ479">
        <v>3</v>
      </c>
      <c r="ZL479">
        <v>20</v>
      </c>
      <c r="ZM479">
        <v>73</v>
      </c>
      <c r="ZS479">
        <v>3</v>
      </c>
      <c r="ZY479">
        <v>23</v>
      </c>
      <c r="ZZ479">
        <v>14</v>
      </c>
      <c r="AAA479">
        <v>1</v>
      </c>
      <c r="ABH479">
        <v>6</v>
      </c>
      <c r="ABL479">
        <v>3</v>
      </c>
      <c r="ABT479">
        <v>88</v>
      </c>
      <c r="ABW479">
        <v>3</v>
      </c>
      <c r="ABY479">
        <v>44</v>
      </c>
      <c r="ACA479">
        <v>9</v>
      </c>
      <c r="ACC479">
        <v>1</v>
      </c>
      <c r="ACD479">
        <v>4</v>
      </c>
      <c r="ACE479">
        <v>12</v>
      </c>
      <c r="ACI479">
        <v>1</v>
      </c>
      <c r="ACM479">
        <v>8</v>
      </c>
      <c r="ACO479">
        <v>13</v>
      </c>
      <c r="ACS479">
        <v>1</v>
      </c>
      <c r="ACU479">
        <v>1</v>
      </c>
      <c r="ACV479">
        <v>12</v>
      </c>
      <c r="ACZ479">
        <v>17</v>
      </c>
      <c r="ADC479">
        <v>5</v>
      </c>
      <c r="ADH479">
        <v>4</v>
      </c>
      <c r="ADO479">
        <v>45</v>
      </c>
      <c r="ADS479">
        <v>54</v>
      </c>
      <c r="ADU479">
        <v>52</v>
      </c>
      <c r="ADX479">
        <v>245</v>
      </c>
      <c r="ADY479">
        <v>4</v>
      </c>
      <c r="AEB479">
        <v>41</v>
      </c>
      <c r="AEC479">
        <v>2</v>
      </c>
      <c r="AEQ479">
        <v>148</v>
      </c>
      <c r="AEX479">
        <v>5</v>
      </c>
      <c r="AEY479">
        <v>11</v>
      </c>
      <c r="AFJ479">
        <v>2</v>
      </c>
      <c r="AFK479">
        <v>158</v>
      </c>
      <c r="AFL479">
        <v>1</v>
      </c>
      <c r="AFO479">
        <v>9</v>
      </c>
      <c r="AFU479">
        <v>50</v>
      </c>
      <c r="AFV479">
        <v>35</v>
      </c>
      <c r="AGL479">
        <v>4</v>
      </c>
      <c r="AGP479">
        <v>3</v>
      </c>
      <c r="AGS479">
        <v>4</v>
      </c>
      <c r="AGU479">
        <v>20</v>
      </c>
      <c r="AGV479">
        <v>344</v>
      </c>
      <c r="AGX479">
        <v>114</v>
      </c>
      <c r="AHG479">
        <v>105</v>
      </c>
      <c r="AIC479">
        <v>23</v>
      </c>
      <c r="AIF479">
        <v>205</v>
      </c>
      <c r="AIH479">
        <v>20</v>
      </c>
      <c r="AIJ479">
        <v>9</v>
      </c>
      <c r="AIN479">
        <v>2</v>
      </c>
      <c r="AJB479">
        <v>64</v>
      </c>
      <c r="AJE479">
        <v>2</v>
      </c>
      <c r="AJS479">
        <v>21</v>
      </c>
      <c r="AJX479">
        <v>2</v>
      </c>
      <c r="AKG479">
        <v>8</v>
      </c>
      <c r="AKL479">
        <v>27</v>
      </c>
      <c r="AKO479">
        <v>42</v>
      </c>
      <c r="ALO479">
        <v>1</v>
      </c>
      <c r="AMB479">
        <v>3</v>
      </c>
      <c r="AME479">
        <v>1</v>
      </c>
      <c r="AMI479">
        <v>3</v>
      </c>
      <c r="AMQ479">
        <v>25</v>
      </c>
      <c r="AMR479">
        <v>14</v>
      </c>
      <c r="ANO479">
        <v>2</v>
      </c>
      <c r="AOK479">
        <v>50</v>
      </c>
      <c r="AOL479">
        <v>7</v>
      </c>
      <c r="AOM479">
        <v>3</v>
      </c>
      <c r="AON479">
        <v>35</v>
      </c>
      <c r="AOO479">
        <v>3</v>
      </c>
      <c r="AOQ479">
        <v>37</v>
      </c>
      <c r="AOT479">
        <v>6</v>
      </c>
      <c r="AOU479">
        <v>6</v>
      </c>
      <c r="AOW479">
        <v>33</v>
      </c>
      <c r="AOZ479">
        <v>17</v>
      </c>
      <c r="APA479">
        <v>14</v>
      </c>
      <c r="APE479">
        <v>9</v>
      </c>
      <c r="APF479">
        <v>146</v>
      </c>
      <c r="APG479">
        <v>68</v>
      </c>
      <c r="API479">
        <v>35</v>
      </c>
      <c r="APJ479">
        <v>325</v>
      </c>
      <c r="APL479">
        <v>20</v>
      </c>
      <c r="APO479">
        <v>84</v>
      </c>
      <c r="APR479">
        <v>17</v>
      </c>
      <c r="APS479">
        <v>17</v>
      </c>
      <c r="AQJ479">
        <v>18</v>
      </c>
      <c r="AQV479">
        <v>58</v>
      </c>
      <c r="AQX479">
        <v>2</v>
      </c>
      <c r="AQY479">
        <v>37</v>
      </c>
      <c r="ARL479">
        <v>9</v>
      </c>
      <c r="ARN479">
        <v>6</v>
      </c>
      <c r="ARP479">
        <v>15</v>
      </c>
      <c r="ARS479">
        <v>8</v>
      </c>
      <c r="ASA479">
        <v>1</v>
      </c>
      <c r="ASB479">
        <v>5</v>
      </c>
      <c r="ASQ479">
        <v>81</v>
      </c>
      <c r="ASR479">
        <v>3</v>
      </c>
      <c r="ASS479">
        <v>138</v>
      </c>
      <c r="AST479">
        <v>6</v>
      </c>
      <c r="ASU479">
        <v>46</v>
      </c>
      <c r="ASV479">
        <v>34</v>
      </c>
      <c r="ASW479">
        <v>2</v>
      </c>
      <c r="ASX479">
        <v>2</v>
      </c>
      <c r="ATF479">
        <v>21</v>
      </c>
      <c r="ATG479">
        <v>96</v>
      </c>
      <c r="ATL479">
        <v>4</v>
      </c>
      <c r="ATM479">
        <v>10</v>
      </c>
      <c r="AUE479">
        <v>7</v>
      </c>
      <c r="AUG479">
        <v>18</v>
      </c>
      <c r="AUL479">
        <v>3</v>
      </c>
      <c r="AVB479">
        <v>3</v>
      </c>
      <c r="AVO479">
        <v>2</v>
      </c>
      <c r="AVS479">
        <v>27</v>
      </c>
      <c r="AVT479">
        <v>1</v>
      </c>
      <c r="BBA479">
        <v>14</v>
      </c>
      <c r="BBC479">
        <v>15</v>
      </c>
      <c r="BBE479">
        <v>1</v>
      </c>
      <c r="BBI479">
        <v>1</v>
      </c>
      <c r="BBM479">
        <v>1</v>
      </c>
      <c r="BCC479">
        <v>1</v>
      </c>
      <c r="BCE479">
        <v>1</v>
      </c>
      <c r="BCJ479">
        <v>2</v>
      </c>
      <c r="BCY479">
        <v>2</v>
      </c>
      <c r="BFR479" s="4">
        <f t="shared" si="56"/>
        <v>9515</v>
      </c>
      <c r="BFS479">
        <f t="shared" si="57"/>
        <v>236</v>
      </c>
      <c r="BFT479">
        <f t="shared" si="58"/>
        <v>40.317796610169495</v>
      </c>
      <c r="BFU479">
        <f t="shared" si="59"/>
        <v>840</v>
      </c>
      <c r="BFV479">
        <f t="shared" si="60"/>
        <v>1</v>
      </c>
      <c r="BFW479">
        <f t="shared" si="61"/>
        <v>9</v>
      </c>
      <c r="BFX479">
        <f t="shared" si="62"/>
        <v>630</v>
      </c>
      <c r="BFY479">
        <f t="shared" si="63"/>
        <v>2</v>
      </c>
      <c r="BFZ479">
        <v>10128</v>
      </c>
    </row>
    <row r="480" spans="1:1534" x14ac:dyDescent="0.2">
      <c r="A480" s="1">
        <v>164.702404</v>
      </c>
      <c r="E480">
        <v>1</v>
      </c>
      <c r="P480">
        <v>22</v>
      </c>
      <c r="T480">
        <v>2</v>
      </c>
      <c r="AI480">
        <v>6</v>
      </c>
      <c r="AJ480">
        <v>3</v>
      </c>
      <c r="AM480">
        <v>33</v>
      </c>
      <c r="AQ480">
        <v>2</v>
      </c>
      <c r="BM480">
        <v>1</v>
      </c>
      <c r="CD480">
        <v>1</v>
      </c>
      <c r="CS480">
        <v>7</v>
      </c>
      <c r="CX480">
        <v>1</v>
      </c>
      <c r="DC480">
        <v>27</v>
      </c>
      <c r="DL480">
        <v>1</v>
      </c>
      <c r="DT480">
        <v>3</v>
      </c>
      <c r="DZ480">
        <v>2</v>
      </c>
      <c r="EB480">
        <v>1</v>
      </c>
      <c r="EJ480">
        <v>14</v>
      </c>
      <c r="EK480">
        <v>5</v>
      </c>
      <c r="EN480">
        <v>1</v>
      </c>
      <c r="ES480">
        <v>1</v>
      </c>
      <c r="EY480">
        <v>44</v>
      </c>
      <c r="FA480">
        <v>6</v>
      </c>
      <c r="FF480">
        <v>1</v>
      </c>
      <c r="FG480">
        <v>1</v>
      </c>
      <c r="FS480">
        <v>289</v>
      </c>
      <c r="FW480">
        <v>5</v>
      </c>
      <c r="GG480">
        <v>132</v>
      </c>
      <c r="GY480">
        <v>3</v>
      </c>
      <c r="HA480">
        <v>58</v>
      </c>
      <c r="HC480">
        <v>49</v>
      </c>
      <c r="HY480">
        <v>23</v>
      </c>
      <c r="IA480">
        <v>4</v>
      </c>
      <c r="IH480">
        <v>13</v>
      </c>
      <c r="IO480">
        <v>1</v>
      </c>
      <c r="IV480">
        <v>2</v>
      </c>
      <c r="JK480">
        <v>18</v>
      </c>
      <c r="JM480">
        <v>1</v>
      </c>
      <c r="JY480">
        <v>1</v>
      </c>
      <c r="JZ480">
        <v>1</v>
      </c>
      <c r="KC480">
        <v>85</v>
      </c>
      <c r="KF480">
        <v>3</v>
      </c>
      <c r="KJ480">
        <v>6</v>
      </c>
      <c r="KR480">
        <v>6</v>
      </c>
      <c r="KT480">
        <v>41</v>
      </c>
      <c r="KY480">
        <v>18</v>
      </c>
      <c r="LA480">
        <v>8</v>
      </c>
      <c r="LO480">
        <v>1</v>
      </c>
      <c r="LP480">
        <v>1</v>
      </c>
      <c r="NB480">
        <v>157</v>
      </c>
      <c r="NP480">
        <v>1</v>
      </c>
      <c r="OD480">
        <v>1</v>
      </c>
      <c r="OR480">
        <v>372</v>
      </c>
      <c r="OU480">
        <v>1</v>
      </c>
      <c r="PT480">
        <v>1</v>
      </c>
      <c r="PZ480">
        <v>3</v>
      </c>
      <c r="QI480">
        <v>58</v>
      </c>
      <c r="QM480">
        <v>22</v>
      </c>
      <c r="QP480">
        <v>7</v>
      </c>
      <c r="QW480">
        <v>4</v>
      </c>
      <c r="RE480">
        <v>138</v>
      </c>
      <c r="RH480">
        <v>1</v>
      </c>
      <c r="RK480">
        <v>10</v>
      </c>
      <c r="RL480">
        <v>458</v>
      </c>
      <c r="RZ480">
        <v>2</v>
      </c>
      <c r="SE480">
        <v>9</v>
      </c>
      <c r="SG480">
        <v>1</v>
      </c>
      <c r="SN480">
        <v>5</v>
      </c>
      <c r="SP480">
        <v>80</v>
      </c>
      <c r="SX480">
        <v>42</v>
      </c>
      <c r="TA480">
        <v>77</v>
      </c>
      <c r="TL480">
        <v>3</v>
      </c>
      <c r="TP480">
        <v>2</v>
      </c>
      <c r="UA480">
        <v>1</v>
      </c>
      <c r="UJ480">
        <v>450</v>
      </c>
      <c r="UL480">
        <v>2</v>
      </c>
      <c r="VR480">
        <v>2</v>
      </c>
      <c r="VW480">
        <v>51</v>
      </c>
      <c r="WA480">
        <v>1</v>
      </c>
      <c r="WI480">
        <v>1</v>
      </c>
      <c r="WJ480">
        <v>2</v>
      </c>
      <c r="WR480">
        <v>1</v>
      </c>
      <c r="WV480">
        <v>27</v>
      </c>
      <c r="YD480">
        <v>1</v>
      </c>
      <c r="YE480">
        <v>1</v>
      </c>
      <c r="YP480">
        <v>40</v>
      </c>
      <c r="ZJ480">
        <v>2</v>
      </c>
      <c r="ZM480">
        <v>8</v>
      </c>
      <c r="ZY480">
        <v>18</v>
      </c>
      <c r="ZZ480">
        <v>1</v>
      </c>
      <c r="ABL480">
        <v>1</v>
      </c>
      <c r="ABP480">
        <v>1</v>
      </c>
      <c r="ABT480">
        <v>2</v>
      </c>
      <c r="ABY480">
        <v>1</v>
      </c>
      <c r="ACA480">
        <v>59</v>
      </c>
      <c r="ACC480">
        <v>7</v>
      </c>
      <c r="ACE480">
        <v>60</v>
      </c>
      <c r="ACI480">
        <v>1</v>
      </c>
      <c r="ACM480">
        <v>8</v>
      </c>
      <c r="ACO480">
        <v>1</v>
      </c>
      <c r="ACV480">
        <v>55</v>
      </c>
      <c r="ACX480">
        <v>1</v>
      </c>
      <c r="ACZ480">
        <v>1</v>
      </c>
      <c r="ADU480">
        <v>13</v>
      </c>
      <c r="ADX480">
        <v>2</v>
      </c>
      <c r="ADY480">
        <v>6</v>
      </c>
      <c r="AEB480">
        <v>29</v>
      </c>
      <c r="AEQ480">
        <v>1</v>
      </c>
      <c r="AFK480">
        <v>5</v>
      </c>
      <c r="AFL480">
        <v>14</v>
      </c>
      <c r="AFQ480">
        <v>3</v>
      </c>
      <c r="AFU480">
        <v>23</v>
      </c>
      <c r="AGP480">
        <v>9</v>
      </c>
      <c r="AGS480">
        <v>8</v>
      </c>
      <c r="AGV480">
        <v>19</v>
      </c>
      <c r="AGX480">
        <v>15</v>
      </c>
      <c r="AHP480">
        <v>2</v>
      </c>
      <c r="AIF480">
        <v>4</v>
      </c>
      <c r="AIN480">
        <v>45</v>
      </c>
      <c r="AJB480">
        <v>60</v>
      </c>
      <c r="AJD480">
        <v>1</v>
      </c>
      <c r="AJX480">
        <v>5</v>
      </c>
      <c r="AKG480">
        <v>16</v>
      </c>
      <c r="AKO480">
        <v>3</v>
      </c>
      <c r="ALB480">
        <v>1</v>
      </c>
      <c r="AMB480">
        <v>3</v>
      </c>
      <c r="AMG480">
        <v>105</v>
      </c>
      <c r="AMQ480">
        <v>86</v>
      </c>
      <c r="AMR480">
        <v>172</v>
      </c>
      <c r="ANO480">
        <v>3</v>
      </c>
      <c r="AOK480">
        <v>2</v>
      </c>
      <c r="AOU480">
        <v>1</v>
      </c>
      <c r="APE480">
        <v>16</v>
      </c>
      <c r="APF480">
        <v>6</v>
      </c>
      <c r="API480">
        <v>7</v>
      </c>
      <c r="APJ480">
        <v>6</v>
      </c>
      <c r="APL480">
        <v>1</v>
      </c>
      <c r="APO480">
        <v>57</v>
      </c>
      <c r="APS480">
        <v>11</v>
      </c>
      <c r="AQJ480">
        <v>5</v>
      </c>
      <c r="AQY480">
        <v>121</v>
      </c>
      <c r="ARN480">
        <v>4</v>
      </c>
      <c r="ARV480">
        <v>1</v>
      </c>
      <c r="ASA480">
        <v>11</v>
      </c>
      <c r="ASB480">
        <v>259</v>
      </c>
      <c r="ASQ480">
        <v>1</v>
      </c>
      <c r="ASU480">
        <v>4</v>
      </c>
      <c r="ASX480">
        <v>39</v>
      </c>
      <c r="ATG480">
        <v>17</v>
      </c>
      <c r="ATH480">
        <v>1</v>
      </c>
      <c r="ATL480">
        <v>65</v>
      </c>
      <c r="ATP480">
        <v>3</v>
      </c>
      <c r="AUE480">
        <v>12</v>
      </c>
      <c r="AVS480">
        <v>16</v>
      </c>
      <c r="AWE480">
        <v>1</v>
      </c>
      <c r="BBA480">
        <v>1</v>
      </c>
      <c r="BBF480">
        <v>1</v>
      </c>
      <c r="BBN480">
        <v>2</v>
      </c>
      <c r="BCU480">
        <v>1</v>
      </c>
      <c r="BFR480" s="4">
        <f t="shared" si="56"/>
        <v>4542</v>
      </c>
      <c r="BFS480">
        <f t="shared" si="57"/>
        <v>158</v>
      </c>
      <c r="BFT480">
        <f t="shared" si="58"/>
        <v>28.746835443037973</v>
      </c>
      <c r="BFU480">
        <f t="shared" si="59"/>
        <v>458</v>
      </c>
      <c r="BFV480">
        <f t="shared" si="60"/>
        <v>1</v>
      </c>
      <c r="BFW480">
        <f t="shared" si="61"/>
        <v>4.5</v>
      </c>
      <c r="BFX480">
        <f t="shared" si="62"/>
        <v>343.5</v>
      </c>
      <c r="BFY480">
        <f t="shared" si="63"/>
        <v>3</v>
      </c>
      <c r="BFZ480">
        <v>5013</v>
      </c>
    </row>
    <row r="481" spans="1:1534" x14ac:dyDescent="0.2">
      <c r="A481" s="1">
        <v>164.454883</v>
      </c>
      <c r="Q481">
        <v>24</v>
      </c>
      <c r="BE481">
        <v>478</v>
      </c>
      <c r="BV481">
        <v>7</v>
      </c>
      <c r="CJ481">
        <v>2</v>
      </c>
      <c r="CP481">
        <v>1</v>
      </c>
      <c r="DG481">
        <v>50</v>
      </c>
      <c r="DI481">
        <v>57</v>
      </c>
      <c r="DM481">
        <v>1</v>
      </c>
      <c r="FP481">
        <v>2</v>
      </c>
      <c r="FR481">
        <v>89</v>
      </c>
      <c r="GF481">
        <v>2</v>
      </c>
      <c r="GT481">
        <v>1</v>
      </c>
      <c r="GV481">
        <v>92</v>
      </c>
      <c r="HN481">
        <v>41</v>
      </c>
      <c r="HU481">
        <v>2</v>
      </c>
      <c r="ID481">
        <v>1</v>
      </c>
      <c r="II481">
        <v>3</v>
      </c>
      <c r="IP481">
        <v>2</v>
      </c>
      <c r="IT481">
        <v>1</v>
      </c>
      <c r="JG481">
        <v>1</v>
      </c>
      <c r="JT481">
        <v>1</v>
      </c>
      <c r="KX481">
        <v>37</v>
      </c>
      <c r="LL481">
        <v>4</v>
      </c>
      <c r="LX481">
        <v>1</v>
      </c>
      <c r="MB481">
        <v>4</v>
      </c>
      <c r="MG481">
        <v>19</v>
      </c>
      <c r="MO481">
        <v>1</v>
      </c>
      <c r="OB481">
        <v>1</v>
      </c>
      <c r="OW481">
        <v>1</v>
      </c>
      <c r="PB481">
        <v>7</v>
      </c>
      <c r="PD481">
        <v>1</v>
      </c>
      <c r="PK481">
        <v>3</v>
      </c>
      <c r="PN481">
        <v>30</v>
      </c>
      <c r="RJ481">
        <v>1</v>
      </c>
      <c r="RM481">
        <v>160</v>
      </c>
      <c r="RR481">
        <v>1</v>
      </c>
      <c r="SV481">
        <v>31</v>
      </c>
      <c r="TG481">
        <v>2</v>
      </c>
      <c r="TQ481">
        <v>18</v>
      </c>
      <c r="TR481">
        <v>1</v>
      </c>
      <c r="TT481">
        <v>2</v>
      </c>
      <c r="TV481">
        <v>3</v>
      </c>
      <c r="UI481">
        <v>7</v>
      </c>
      <c r="UM481">
        <v>15</v>
      </c>
      <c r="VJ481">
        <v>2</v>
      </c>
      <c r="VT481">
        <v>1</v>
      </c>
      <c r="VX481">
        <v>7</v>
      </c>
      <c r="VY481">
        <v>1</v>
      </c>
      <c r="WP481">
        <v>2</v>
      </c>
      <c r="WS481">
        <v>1</v>
      </c>
      <c r="ZE481">
        <v>1</v>
      </c>
      <c r="ZK481">
        <v>4</v>
      </c>
      <c r="AAB481">
        <v>110</v>
      </c>
      <c r="AAK481">
        <v>1</v>
      </c>
      <c r="AAP481">
        <v>2</v>
      </c>
      <c r="AAR481">
        <v>1</v>
      </c>
      <c r="ABE481">
        <v>1</v>
      </c>
      <c r="ABO481">
        <v>5</v>
      </c>
      <c r="ACF481">
        <v>4</v>
      </c>
      <c r="ACH481">
        <v>12</v>
      </c>
      <c r="ADL481">
        <v>53</v>
      </c>
      <c r="ADV481">
        <v>3</v>
      </c>
      <c r="AFX481">
        <v>11</v>
      </c>
      <c r="AGG481">
        <v>4</v>
      </c>
      <c r="AGI481">
        <v>25</v>
      </c>
      <c r="AGO481">
        <v>7</v>
      </c>
      <c r="AGR481">
        <v>78</v>
      </c>
      <c r="AHC481">
        <v>1</v>
      </c>
      <c r="AHE481">
        <v>49</v>
      </c>
      <c r="AKC481">
        <v>50</v>
      </c>
      <c r="AKT481">
        <v>1</v>
      </c>
      <c r="ALE481">
        <v>2</v>
      </c>
      <c r="ANB481">
        <v>1</v>
      </c>
      <c r="ANU481">
        <v>3</v>
      </c>
      <c r="ANW481">
        <v>1</v>
      </c>
      <c r="AOE481">
        <v>6</v>
      </c>
      <c r="AOG481">
        <v>3</v>
      </c>
      <c r="AOI481">
        <v>31</v>
      </c>
      <c r="AOY481">
        <v>1</v>
      </c>
      <c r="APC481">
        <v>3</v>
      </c>
      <c r="APQ481">
        <v>2</v>
      </c>
      <c r="AQM481">
        <v>2</v>
      </c>
      <c r="ARR481">
        <v>4</v>
      </c>
      <c r="ASZ481">
        <v>4</v>
      </c>
      <c r="ATA481">
        <v>208</v>
      </c>
      <c r="AVC481">
        <v>30</v>
      </c>
      <c r="AVP481">
        <v>1</v>
      </c>
      <c r="AXM481">
        <v>1</v>
      </c>
      <c r="AXP481">
        <v>1</v>
      </c>
      <c r="AZW481">
        <v>8</v>
      </c>
      <c r="BAB481">
        <v>3</v>
      </c>
      <c r="BFR481" s="4">
        <f t="shared" si="56"/>
        <v>1960</v>
      </c>
      <c r="BFS481">
        <f t="shared" si="57"/>
        <v>91</v>
      </c>
      <c r="BFT481">
        <f t="shared" si="58"/>
        <v>21.53846153846154</v>
      </c>
      <c r="BFU481">
        <f t="shared" si="59"/>
        <v>478</v>
      </c>
      <c r="BFV481">
        <f t="shared" si="60"/>
        <v>1</v>
      </c>
      <c r="BFW481">
        <f t="shared" si="61"/>
        <v>3</v>
      </c>
      <c r="BFX481">
        <f t="shared" si="62"/>
        <v>358.5</v>
      </c>
      <c r="BFY481">
        <f t="shared" si="63"/>
        <v>1</v>
      </c>
      <c r="BFZ481">
        <v>1758</v>
      </c>
    </row>
    <row r="482" spans="1:1534" x14ac:dyDescent="0.2">
      <c r="A482" s="1">
        <v>164.53138799999999</v>
      </c>
      <c r="G482">
        <v>3</v>
      </c>
      <c r="R482">
        <v>2</v>
      </c>
      <c r="W482">
        <v>2</v>
      </c>
      <c r="X482">
        <v>22</v>
      </c>
      <c r="AA482">
        <v>2</v>
      </c>
      <c r="AG482">
        <v>4</v>
      </c>
      <c r="AJ482">
        <v>1</v>
      </c>
      <c r="AR482">
        <v>8</v>
      </c>
      <c r="BN482">
        <v>30</v>
      </c>
      <c r="BP482">
        <v>4</v>
      </c>
      <c r="BQ482">
        <v>47</v>
      </c>
      <c r="BW482">
        <v>5</v>
      </c>
      <c r="BZ482">
        <v>1</v>
      </c>
      <c r="CJ482">
        <v>5</v>
      </c>
      <c r="CO482">
        <v>1</v>
      </c>
      <c r="CY482">
        <v>10</v>
      </c>
      <c r="CZ482">
        <v>1</v>
      </c>
      <c r="DD482">
        <v>1</v>
      </c>
      <c r="DF482">
        <v>4</v>
      </c>
      <c r="EA482">
        <v>1</v>
      </c>
      <c r="ED482">
        <v>35</v>
      </c>
      <c r="EG482">
        <v>1</v>
      </c>
      <c r="EM482">
        <v>1</v>
      </c>
      <c r="ES482">
        <v>1</v>
      </c>
      <c r="FL482">
        <v>6</v>
      </c>
      <c r="FV482">
        <v>2</v>
      </c>
      <c r="FZ482">
        <v>1</v>
      </c>
      <c r="GC482">
        <v>4</v>
      </c>
      <c r="GD482">
        <v>4</v>
      </c>
      <c r="GI482">
        <v>1</v>
      </c>
      <c r="GK482">
        <v>1</v>
      </c>
      <c r="GL482">
        <v>2</v>
      </c>
      <c r="HD482">
        <v>20</v>
      </c>
      <c r="HN482">
        <v>1</v>
      </c>
      <c r="HQ482">
        <v>8</v>
      </c>
      <c r="HU482">
        <v>1</v>
      </c>
      <c r="II482">
        <v>1</v>
      </c>
      <c r="IJ482">
        <v>3</v>
      </c>
      <c r="IN482">
        <v>5</v>
      </c>
      <c r="JC482">
        <v>1</v>
      </c>
      <c r="JS482">
        <v>4</v>
      </c>
      <c r="KG482">
        <v>5</v>
      </c>
      <c r="KL482">
        <v>1</v>
      </c>
      <c r="KQ482">
        <v>1</v>
      </c>
      <c r="LG482">
        <v>2</v>
      </c>
      <c r="LJ482">
        <v>1</v>
      </c>
      <c r="MJ482">
        <v>4</v>
      </c>
      <c r="ML482">
        <v>1</v>
      </c>
      <c r="MN482">
        <v>6</v>
      </c>
      <c r="MR482">
        <v>4</v>
      </c>
      <c r="MV482">
        <v>3</v>
      </c>
      <c r="MZ482">
        <v>1</v>
      </c>
      <c r="NA482">
        <v>16</v>
      </c>
      <c r="NH482">
        <v>14</v>
      </c>
      <c r="OH482">
        <v>2</v>
      </c>
      <c r="OP482">
        <v>3</v>
      </c>
      <c r="OQ482">
        <v>3</v>
      </c>
      <c r="OT482">
        <v>3</v>
      </c>
      <c r="PA482">
        <v>12</v>
      </c>
      <c r="PC482">
        <v>16</v>
      </c>
      <c r="PN482">
        <v>1</v>
      </c>
      <c r="PU482">
        <v>9</v>
      </c>
      <c r="PX482">
        <v>1</v>
      </c>
      <c r="QA482">
        <v>2</v>
      </c>
      <c r="QD482">
        <v>1</v>
      </c>
      <c r="QL482">
        <v>2</v>
      </c>
      <c r="QN482">
        <v>10</v>
      </c>
      <c r="QU482">
        <v>1</v>
      </c>
      <c r="QX482">
        <v>1</v>
      </c>
      <c r="RB482">
        <v>1</v>
      </c>
      <c r="RI482">
        <v>1</v>
      </c>
      <c r="RN482">
        <v>52</v>
      </c>
      <c r="RP482">
        <v>1</v>
      </c>
      <c r="RT482">
        <v>15</v>
      </c>
      <c r="RU482">
        <v>3</v>
      </c>
      <c r="SF482">
        <v>14</v>
      </c>
      <c r="SJ482">
        <v>4</v>
      </c>
      <c r="SL482">
        <v>3</v>
      </c>
      <c r="SS482">
        <v>2</v>
      </c>
      <c r="SY482">
        <v>31</v>
      </c>
      <c r="TJ482">
        <v>12</v>
      </c>
      <c r="TM482">
        <v>2</v>
      </c>
      <c r="TN482">
        <v>38</v>
      </c>
      <c r="TQ482">
        <v>6</v>
      </c>
      <c r="UE482">
        <v>2</v>
      </c>
      <c r="UG482">
        <v>1</v>
      </c>
      <c r="UH482">
        <v>1</v>
      </c>
      <c r="UN482">
        <v>1</v>
      </c>
      <c r="UQ482">
        <v>2</v>
      </c>
      <c r="US482">
        <v>26</v>
      </c>
      <c r="UU482">
        <v>11</v>
      </c>
      <c r="UZ482">
        <v>5</v>
      </c>
      <c r="VF482">
        <v>7</v>
      </c>
      <c r="VG482">
        <v>1</v>
      </c>
      <c r="VH482">
        <v>16</v>
      </c>
      <c r="VN482">
        <v>1</v>
      </c>
      <c r="VV482">
        <v>2</v>
      </c>
      <c r="WB482">
        <v>9</v>
      </c>
      <c r="WF482">
        <v>2</v>
      </c>
      <c r="WL482">
        <v>8</v>
      </c>
      <c r="WX482">
        <v>12</v>
      </c>
      <c r="XI482">
        <v>1</v>
      </c>
      <c r="XW482">
        <v>13</v>
      </c>
      <c r="YI482">
        <v>11</v>
      </c>
      <c r="YJ482">
        <v>2</v>
      </c>
      <c r="YM482">
        <v>4</v>
      </c>
      <c r="YR482">
        <v>37</v>
      </c>
      <c r="ZK482">
        <v>2</v>
      </c>
      <c r="ZP482">
        <v>1</v>
      </c>
      <c r="ZS482">
        <v>1</v>
      </c>
      <c r="ZZ482">
        <v>1</v>
      </c>
      <c r="AAK482">
        <v>1</v>
      </c>
      <c r="AAR482">
        <v>1</v>
      </c>
      <c r="AAS482">
        <v>10</v>
      </c>
      <c r="ABG482">
        <v>157</v>
      </c>
      <c r="ABQ482">
        <v>2</v>
      </c>
      <c r="ACB482">
        <v>2</v>
      </c>
      <c r="ACK482">
        <v>20</v>
      </c>
      <c r="ACL482">
        <v>21</v>
      </c>
      <c r="ACR482">
        <v>12</v>
      </c>
      <c r="ADK482">
        <v>1</v>
      </c>
      <c r="ADR482">
        <v>1</v>
      </c>
      <c r="ADT482">
        <v>1</v>
      </c>
      <c r="AFB482">
        <v>3</v>
      </c>
      <c r="AFE482">
        <v>7</v>
      </c>
      <c r="AGF482">
        <v>1</v>
      </c>
      <c r="AGK482">
        <v>1</v>
      </c>
      <c r="AHV482">
        <v>23</v>
      </c>
      <c r="AIL482">
        <v>18</v>
      </c>
      <c r="AKP482">
        <v>1</v>
      </c>
      <c r="AMC482">
        <v>1</v>
      </c>
      <c r="AMJ482">
        <v>1</v>
      </c>
      <c r="ANR482">
        <v>1</v>
      </c>
      <c r="APN482">
        <v>2</v>
      </c>
      <c r="APX482">
        <v>1</v>
      </c>
      <c r="APY482">
        <v>1</v>
      </c>
      <c r="APZ482">
        <v>1</v>
      </c>
      <c r="ASK482">
        <v>3</v>
      </c>
      <c r="ATH482">
        <v>1</v>
      </c>
      <c r="ATR482">
        <v>5</v>
      </c>
      <c r="AUT482">
        <v>3</v>
      </c>
      <c r="AUV482">
        <v>2</v>
      </c>
      <c r="AVG482">
        <v>13</v>
      </c>
      <c r="AVM482">
        <v>1</v>
      </c>
      <c r="AVN482">
        <v>2</v>
      </c>
      <c r="AVW482">
        <v>1</v>
      </c>
      <c r="AWF482">
        <v>1</v>
      </c>
      <c r="AWH482">
        <v>2</v>
      </c>
      <c r="AWI482">
        <v>2</v>
      </c>
      <c r="AWJ482">
        <v>6</v>
      </c>
      <c r="AWS482">
        <v>1</v>
      </c>
      <c r="AYN482">
        <v>3</v>
      </c>
      <c r="AYQ482">
        <v>1</v>
      </c>
      <c r="AZU482">
        <v>10</v>
      </c>
      <c r="BAE482">
        <v>1</v>
      </c>
      <c r="BBL482">
        <v>8</v>
      </c>
      <c r="BEY482">
        <v>2</v>
      </c>
      <c r="BFR482" s="4">
        <f t="shared" si="56"/>
        <v>1107</v>
      </c>
      <c r="BFS482">
        <f t="shared" si="57"/>
        <v>157</v>
      </c>
      <c r="BFT482">
        <f t="shared" si="58"/>
        <v>7.0509554140127388</v>
      </c>
      <c r="BFU482">
        <f t="shared" si="59"/>
        <v>157</v>
      </c>
      <c r="BFV482">
        <f t="shared" si="60"/>
        <v>1</v>
      </c>
      <c r="BFW482">
        <f t="shared" si="61"/>
        <v>2</v>
      </c>
      <c r="BFX482">
        <f t="shared" si="62"/>
        <v>117.75</v>
      </c>
      <c r="BFY482">
        <f t="shared" si="63"/>
        <v>1</v>
      </c>
      <c r="BFZ482">
        <v>1169</v>
      </c>
    </row>
    <row r="483" spans="1:1534" x14ac:dyDescent="0.2">
      <c r="A483" s="1">
        <v>164.55523299999999</v>
      </c>
      <c r="K483">
        <v>2</v>
      </c>
      <c r="L483">
        <v>144</v>
      </c>
      <c r="V483">
        <v>1</v>
      </c>
      <c r="AS483">
        <v>39</v>
      </c>
      <c r="AW483">
        <v>30</v>
      </c>
      <c r="DF483">
        <v>1</v>
      </c>
      <c r="DU483">
        <v>1</v>
      </c>
      <c r="EM483">
        <v>9</v>
      </c>
      <c r="FD483">
        <v>170</v>
      </c>
      <c r="FE483">
        <v>22</v>
      </c>
      <c r="FY483">
        <v>91</v>
      </c>
      <c r="GH483">
        <v>119</v>
      </c>
      <c r="HE483">
        <v>4</v>
      </c>
      <c r="HI483">
        <v>23</v>
      </c>
      <c r="HW483">
        <v>33</v>
      </c>
      <c r="IN483">
        <v>3</v>
      </c>
      <c r="IS483">
        <v>1</v>
      </c>
      <c r="JJ483">
        <v>1</v>
      </c>
      <c r="JL483">
        <v>167</v>
      </c>
      <c r="LJ483">
        <v>5</v>
      </c>
      <c r="MK483">
        <v>101</v>
      </c>
      <c r="MW483">
        <v>48</v>
      </c>
      <c r="MX483">
        <v>8</v>
      </c>
      <c r="MZ483">
        <v>38</v>
      </c>
      <c r="NW483">
        <v>6</v>
      </c>
      <c r="NY483">
        <v>1</v>
      </c>
      <c r="OC483">
        <v>1216</v>
      </c>
      <c r="OM483">
        <v>11</v>
      </c>
      <c r="OO483">
        <v>2</v>
      </c>
      <c r="PF483">
        <v>24</v>
      </c>
      <c r="PW483">
        <v>9</v>
      </c>
      <c r="QA483">
        <v>2</v>
      </c>
      <c r="QF483">
        <v>5</v>
      </c>
      <c r="QV483">
        <v>9</v>
      </c>
      <c r="RG483">
        <v>6</v>
      </c>
      <c r="RO483">
        <v>887</v>
      </c>
      <c r="RV483">
        <v>1</v>
      </c>
      <c r="RX483">
        <v>6</v>
      </c>
      <c r="SW483">
        <v>3</v>
      </c>
      <c r="TC483">
        <v>161</v>
      </c>
      <c r="TH483">
        <v>1</v>
      </c>
      <c r="UP483">
        <v>23</v>
      </c>
      <c r="UX483">
        <v>13</v>
      </c>
      <c r="VD483">
        <v>764</v>
      </c>
      <c r="VQ483">
        <v>1617</v>
      </c>
      <c r="WG483">
        <v>198</v>
      </c>
      <c r="XJ483">
        <v>4</v>
      </c>
      <c r="XM483">
        <v>14</v>
      </c>
      <c r="YY483">
        <v>3</v>
      </c>
      <c r="AAV483">
        <v>30</v>
      </c>
      <c r="ACR483">
        <v>2</v>
      </c>
      <c r="ADT483">
        <v>70</v>
      </c>
      <c r="AEM483">
        <v>1</v>
      </c>
      <c r="AER483">
        <v>2</v>
      </c>
      <c r="AEW483">
        <v>81</v>
      </c>
      <c r="AGF483">
        <v>1</v>
      </c>
      <c r="AIR483">
        <v>1</v>
      </c>
      <c r="AIT483">
        <v>155</v>
      </c>
      <c r="ALJ483">
        <v>1</v>
      </c>
      <c r="AMC483">
        <v>1</v>
      </c>
      <c r="AMJ483">
        <v>193</v>
      </c>
      <c r="ANL483">
        <v>52</v>
      </c>
      <c r="ANN483">
        <v>33</v>
      </c>
      <c r="ANP483">
        <v>11</v>
      </c>
      <c r="ANR483">
        <v>11</v>
      </c>
      <c r="ANS483">
        <v>26</v>
      </c>
      <c r="ANV483">
        <v>73</v>
      </c>
      <c r="ANY483">
        <v>285</v>
      </c>
      <c r="ANZ483">
        <v>355</v>
      </c>
      <c r="AOA483">
        <v>1314</v>
      </c>
      <c r="AOB483">
        <v>52</v>
      </c>
      <c r="AQG483">
        <v>2</v>
      </c>
      <c r="AQK483">
        <v>6</v>
      </c>
      <c r="AQL483">
        <v>748</v>
      </c>
      <c r="AQP483">
        <v>3</v>
      </c>
      <c r="AQR483">
        <v>863</v>
      </c>
      <c r="AQT483">
        <v>178</v>
      </c>
      <c r="ASE483">
        <v>2</v>
      </c>
      <c r="AUF483">
        <v>1</v>
      </c>
      <c r="AUM483">
        <v>57</v>
      </c>
      <c r="AUW483">
        <v>317</v>
      </c>
      <c r="AVR483">
        <v>61</v>
      </c>
      <c r="AWC483">
        <v>2</v>
      </c>
      <c r="BAE483">
        <v>1</v>
      </c>
      <c r="BAF483">
        <v>1</v>
      </c>
      <c r="BAG483">
        <v>31</v>
      </c>
      <c r="BAH483">
        <v>27</v>
      </c>
      <c r="BAO483">
        <v>2</v>
      </c>
      <c r="BAP483">
        <v>3</v>
      </c>
      <c r="BAQ483">
        <v>2</v>
      </c>
      <c r="BAY483">
        <v>25</v>
      </c>
      <c r="BFB483">
        <v>2</v>
      </c>
      <c r="BFR483" s="4">
        <f t="shared" si="56"/>
        <v>11131</v>
      </c>
      <c r="BFS483">
        <f t="shared" si="57"/>
        <v>92</v>
      </c>
      <c r="BFT483">
        <f t="shared" si="58"/>
        <v>120.98913043478261</v>
      </c>
      <c r="BFU483">
        <f t="shared" si="59"/>
        <v>1617</v>
      </c>
      <c r="BFV483">
        <f t="shared" si="60"/>
        <v>1</v>
      </c>
      <c r="BFW483">
        <f t="shared" si="61"/>
        <v>11</v>
      </c>
      <c r="BFX483">
        <f t="shared" si="62"/>
        <v>1212.75</v>
      </c>
      <c r="BFY483">
        <f t="shared" si="63"/>
        <v>3</v>
      </c>
      <c r="BFZ483">
        <v>15068</v>
      </c>
    </row>
    <row r="484" spans="1:1534" x14ac:dyDescent="0.2">
      <c r="A484" s="1">
        <v>164.471363</v>
      </c>
      <c r="B484">
        <v>21</v>
      </c>
      <c r="H484">
        <v>1</v>
      </c>
      <c r="K484">
        <v>32</v>
      </c>
      <c r="L484">
        <v>1</v>
      </c>
      <c r="N484">
        <v>114</v>
      </c>
      <c r="Q484">
        <v>1</v>
      </c>
      <c r="V484">
        <v>24</v>
      </c>
      <c r="W484">
        <v>290</v>
      </c>
      <c r="X484">
        <v>8</v>
      </c>
      <c r="AA484">
        <v>26</v>
      </c>
      <c r="AD484">
        <v>441</v>
      </c>
      <c r="AE484">
        <v>516</v>
      </c>
      <c r="AG484">
        <v>69</v>
      </c>
      <c r="AH484">
        <v>11</v>
      </c>
      <c r="AL484">
        <v>4</v>
      </c>
      <c r="AN484">
        <v>16</v>
      </c>
      <c r="AR484">
        <v>12</v>
      </c>
      <c r="AS484">
        <v>2</v>
      </c>
      <c r="AW484">
        <v>15</v>
      </c>
      <c r="AZ484">
        <v>2</v>
      </c>
      <c r="BJ484">
        <v>698</v>
      </c>
      <c r="BL484">
        <v>8</v>
      </c>
      <c r="BN484">
        <v>2</v>
      </c>
      <c r="BP484">
        <v>2</v>
      </c>
      <c r="BQ484">
        <v>1</v>
      </c>
      <c r="BS484">
        <v>3</v>
      </c>
      <c r="BV484">
        <v>2</v>
      </c>
      <c r="BW484">
        <v>2</v>
      </c>
      <c r="BX484">
        <v>19</v>
      </c>
      <c r="BZ484">
        <v>1</v>
      </c>
      <c r="CJ484">
        <v>22</v>
      </c>
      <c r="CM484">
        <v>4</v>
      </c>
      <c r="CO484">
        <v>70</v>
      </c>
      <c r="CQ484">
        <v>39</v>
      </c>
      <c r="CY484">
        <v>14</v>
      </c>
      <c r="DA484">
        <v>3</v>
      </c>
      <c r="DB484">
        <v>340</v>
      </c>
      <c r="DD484">
        <v>293</v>
      </c>
      <c r="DM484">
        <v>2</v>
      </c>
      <c r="DO484">
        <v>41</v>
      </c>
      <c r="DU484">
        <v>2</v>
      </c>
      <c r="ED484">
        <v>2</v>
      </c>
      <c r="EG484">
        <v>50</v>
      </c>
      <c r="EM484">
        <v>1</v>
      </c>
      <c r="EO484">
        <v>4</v>
      </c>
      <c r="ET484">
        <v>27</v>
      </c>
      <c r="EX484">
        <v>7</v>
      </c>
      <c r="EZ484">
        <v>307</v>
      </c>
      <c r="FB484">
        <v>14</v>
      </c>
      <c r="FD484">
        <v>9</v>
      </c>
      <c r="FE484">
        <v>2</v>
      </c>
      <c r="FL484">
        <v>1</v>
      </c>
      <c r="FP484">
        <v>65</v>
      </c>
      <c r="FU484">
        <v>4</v>
      </c>
      <c r="FY484">
        <v>75</v>
      </c>
      <c r="GA484">
        <v>9</v>
      </c>
      <c r="GB484">
        <v>140</v>
      </c>
      <c r="GF484">
        <v>3</v>
      </c>
      <c r="GH484">
        <v>9</v>
      </c>
      <c r="GI484">
        <v>1</v>
      </c>
      <c r="GJ484">
        <v>30</v>
      </c>
      <c r="GK484">
        <v>435</v>
      </c>
      <c r="GL484">
        <v>36</v>
      </c>
      <c r="GW484">
        <v>2</v>
      </c>
      <c r="GZ484">
        <v>33</v>
      </c>
      <c r="HD484">
        <v>5</v>
      </c>
      <c r="HE484">
        <v>39</v>
      </c>
      <c r="HG484">
        <v>233</v>
      </c>
      <c r="HH484">
        <v>1</v>
      </c>
      <c r="HI484">
        <v>2</v>
      </c>
      <c r="HO484">
        <v>2</v>
      </c>
      <c r="HQ484">
        <v>72</v>
      </c>
      <c r="HU484">
        <v>19</v>
      </c>
      <c r="HV484">
        <v>1</v>
      </c>
      <c r="HW484">
        <v>4</v>
      </c>
      <c r="HX484">
        <v>40</v>
      </c>
      <c r="HZ484">
        <v>3</v>
      </c>
      <c r="IC484">
        <v>3</v>
      </c>
      <c r="IG484">
        <v>258</v>
      </c>
      <c r="II484">
        <v>8</v>
      </c>
      <c r="IJ484">
        <v>563</v>
      </c>
      <c r="IK484">
        <v>4</v>
      </c>
      <c r="IL484">
        <v>10</v>
      </c>
      <c r="IN484">
        <v>5</v>
      </c>
      <c r="IR484">
        <v>5</v>
      </c>
      <c r="IS484">
        <v>29</v>
      </c>
      <c r="IT484">
        <v>1</v>
      </c>
      <c r="IW484">
        <v>29</v>
      </c>
      <c r="IX484">
        <v>23</v>
      </c>
      <c r="IZ484">
        <v>19</v>
      </c>
      <c r="JA484">
        <v>4</v>
      </c>
      <c r="JC484">
        <v>9</v>
      </c>
      <c r="JF484">
        <v>3</v>
      </c>
      <c r="JH484">
        <v>73</v>
      </c>
      <c r="JI484">
        <v>74</v>
      </c>
      <c r="JJ484">
        <v>50</v>
      </c>
      <c r="KA484">
        <v>26</v>
      </c>
      <c r="KB484">
        <v>18</v>
      </c>
      <c r="KD484">
        <v>29</v>
      </c>
      <c r="KH484">
        <v>4</v>
      </c>
      <c r="KN484">
        <v>4</v>
      </c>
      <c r="KP484">
        <v>33</v>
      </c>
      <c r="KQ484">
        <v>139</v>
      </c>
      <c r="LD484">
        <v>2</v>
      </c>
      <c r="LG484">
        <v>52</v>
      </c>
      <c r="LH484">
        <v>6</v>
      </c>
      <c r="LJ484">
        <v>23</v>
      </c>
      <c r="LL484">
        <v>1</v>
      </c>
      <c r="LQ484">
        <v>9</v>
      </c>
      <c r="LT484">
        <v>12</v>
      </c>
      <c r="LU484">
        <v>19</v>
      </c>
      <c r="LX484">
        <v>1</v>
      </c>
      <c r="LY484">
        <v>40</v>
      </c>
      <c r="LZ484">
        <v>5</v>
      </c>
      <c r="MD484">
        <v>63</v>
      </c>
      <c r="MF484">
        <v>10</v>
      </c>
      <c r="MH484">
        <v>4</v>
      </c>
      <c r="MK484">
        <v>3</v>
      </c>
      <c r="ML484">
        <v>101</v>
      </c>
      <c r="MM484">
        <v>13</v>
      </c>
      <c r="MN484">
        <v>4</v>
      </c>
      <c r="MP484">
        <v>22</v>
      </c>
      <c r="MQ484">
        <v>10</v>
      </c>
      <c r="MR484">
        <v>233</v>
      </c>
      <c r="MT484">
        <v>1</v>
      </c>
      <c r="MW484">
        <v>27</v>
      </c>
      <c r="MX484">
        <v>148</v>
      </c>
      <c r="MZ484">
        <v>3</v>
      </c>
      <c r="NA484">
        <v>2</v>
      </c>
      <c r="ND484">
        <v>3</v>
      </c>
      <c r="NH484">
        <v>1</v>
      </c>
      <c r="NM484">
        <v>1</v>
      </c>
      <c r="NO484">
        <v>68</v>
      </c>
      <c r="NQ484">
        <v>53</v>
      </c>
      <c r="NW484">
        <v>5</v>
      </c>
      <c r="NY484">
        <v>41</v>
      </c>
      <c r="OJ484">
        <v>3</v>
      </c>
      <c r="OK484">
        <v>12</v>
      </c>
      <c r="OL484">
        <v>166</v>
      </c>
      <c r="OM484">
        <v>32</v>
      </c>
      <c r="OO484">
        <v>22</v>
      </c>
      <c r="OP484">
        <v>19</v>
      </c>
      <c r="OT484">
        <v>1</v>
      </c>
      <c r="OX484">
        <v>484</v>
      </c>
      <c r="PC484">
        <v>4</v>
      </c>
      <c r="PE484">
        <v>12</v>
      </c>
      <c r="PF484">
        <v>16</v>
      </c>
      <c r="PI484">
        <v>26</v>
      </c>
      <c r="PJ484">
        <v>10</v>
      </c>
      <c r="PL484">
        <v>5</v>
      </c>
      <c r="PM484">
        <v>8</v>
      </c>
      <c r="PU484">
        <v>2</v>
      </c>
      <c r="PW484">
        <v>25</v>
      </c>
      <c r="PX484">
        <v>4</v>
      </c>
      <c r="QA484">
        <v>19</v>
      </c>
      <c r="QC484">
        <v>2</v>
      </c>
      <c r="QD484">
        <v>28</v>
      </c>
      <c r="QE484">
        <v>3</v>
      </c>
      <c r="QF484">
        <v>54</v>
      </c>
      <c r="QG484">
        <v>2</v>
      </c>
      <c r="QJ484">
        <v>2</v>
      </c>
      <c r="QN484">
        <v>1</v>
      </c>
      <c r="QO484">
        <v>17</v>
      </c>
      <c r="QR484">
        <v>2</v>
      </c>
      <c r="QU484">
        <v>344</v>
      </c>
      <c r="QV484">
        <v>12</v>
      </c>
      <c r="QX484">
        <v>26</v>
      </c>
      <c r="RD484">
        <v>1</v>
      </c>
      <c r="RG484">
        <v>8</v>
      </c>
      <c r="RI484">
        <v>1</v>
      </c>
      <c r="RJ484">
        <v>6</v>
      </c>
      <c r="RP484">
        <v>743</v>
      </c>
      <c r="RU484">
        <v>12</v>
      </c>
      <c r="RV484">
        <v>16</v>
      </c>
      <c r="RX484">
        <v>19</v>
      </c>
      <c r="RY484">
        <v>2</v>
      </c>
      <c r="SB484">
        <v>2</v>
      </c>
      <c r="SF484">
        <v>1</v>
      </c>
      <c r="SH484">
        <v>14</v>
      </c>
      <c r="SI484">
        <v>14</v>
      </c>
      <c r="SK484">
        <v>194</v>
      </c>
      <c r="SL484">
        <v>1</v>
      </c>
      <c r="SM484">
        <v>9</v>
      </c>
      <c r="SS484">
        <v>33</v>
      </c>
      <c r="SU484">
        <v>8</v>
      </c>
      <c r="SW484">
        <v>9</v>
      </c>
      <c r="SY484">
        <v>1</v>
      </c>
      <c r="TB484">
        <v>2</v>
      </c>
      <c r="TC484">
        <v>12</v>
      </c>
      <c r="TD484">
        <v>6</v>
      </c>
      <c r="TF484">
        <v>2</v>
      </c>
      <c r="TG484">
        <v>13</v>
      </c>
      <c r="TH484">
        <v>3</v>
      </c>
      <c r="TN484">
        <v>2</v>
      </c>
      <c r="TO484">
        <v>375</v>
      </c>
      <c r="TQ484">
        <v>1</v>
      </c>
      <c r="TS484">
        <v>41</v>
      </c>
      <c r="TT484">
        <v>1</v>
      </c>
      <c r="TY484">
        <v>3</v>
      </c>
      <c r="TZ484">
        <v>21</v>
      </c>
      <c r="UC484">
        <v>1</v>
      </c>
      <c r="UH484">
        <v>2</v>
      </c>
      <c r="UN484">
        <v>6</v>
      </c>
      <c r="UP484">
        <v>11</v>
      </c>
      <c r="UQ484">
        <v>12</v>
      </c>
      <c r="US484">
        <v>2</v>
      </c>
      <c r="UU484">
        <v>1</v>
      </c>
      <c r="UY484">
        <v>3</v>
      </c>
      <c r="UZ484">
        <v>1</v>
      </c>
      <c r="VB484">
        <v>26</v>
      </c>
      <c r="VF484">
        <v>3</v>
      </c>
      <c r="VH484">
        <v>3</v>
      </c>
      <c r="VN484">
        <v>1</v>
      </c>
      <c r="VV484">
        <v>1</v>
      </c>
      <c r="WC484">
        <v>389</v>
      </c>
      <c r="WE484">
        <v>5</v>
      </c>
      <c r="WH484">
        <v>28</v>
      </c>
      <c r="WL484">
        <v>3</v>
      </c>
      <c r="WS484">
        <v>37</v>
      </c>
      <c r="XH484">
        <v>12</v>
      </c>
      <c r="XI484">
        <v>13</v>
      </c>
      <c r="XJ484">
        <v>4</v>
      </c>
      <c r="XM484">
        <v>26</v>
      </c>
      <c r="XN484">
        <v>3</v>
      </c>
      <c r="XS484">
        <v>1</v>
      </c>
      <c r="XW484">
        <v>1</v>
      </c>
      <c r="YB484">
        <v>21</v>
      </c>
      <c r="YJ484">
        <v>5</v>
      </c>
      <c r="YR484">
        <v>2</v>
      </c>
      <c r="YS484">
        <v>3</v>
      </c>
      <c r="YT484">
        <v>4</v>
      </c>
      <c r="YU484">
        <v>2</v>
      </c>
      <c r="YY484">
        <v>32</v>
      </c>
      <c r="ZC484">
        <v>2</v>
      </c>
      <c r="ZE484">
        <v>21</v>
      </c>
      <c r="ZH484">
        <v>19</v>
      </c>
      <c r="ZI484">
        <v>1</v>
      </c>
      <c r="ZK484">
        <v>21</v>
      </c>
      <c r="ZR484">
        <v>2</v>
      </c>
      <c r="ZU484">
        <v>2</v>
      </c>
      <c r="ZV484">
        <v>5</v>
      </c>
      <c r="AAK484">
        <v>6</v>
      </c>
      <c r="AAM484">
        <v>5</v>
      </c>
      <c r="AAN484">
        <v>1</v>
      </c>
      <c r="AAP484">
        <v>2</v>
      </c>
      <c r="AAR484">
        <v>1</v>
      </c>
      <c r="AAS484">
        <v>1</v>
      </c>
      <c r="AAT484">
        <v>3</v>
      </c>
      <c r="AAV484">
        <v>2</v>
      </c>
      <c r="AAX484">
        <v>30</v>
      </c>
      <c r="ABG484">
        <v>2</v>
      </c>
      <c r="ABJ484">
        <v>1</v>
      </c>
      <c r="ABK484">
        <v>1</v>
      </c>
      <c r="ABQ484">
        <v>15</v>
      </c>
      <c r="ABS484">
        <v>1</v>
      </c>
      <c r="ABZ484">
        <v>15</v>
      </c>
      <c r="ACB484">
        <v>1</v>
      </c>
      <c r="ACK484">
        <v>1</v>
      </c>
      <c r="ACL484">
        <v>2</v>
      </c>
      <c r="ACY484">
        <v>5</v>
      </c>
      <c r="ADE484">
        <v>8</v>
      </c>
      <c r="ADJ484">
        <v>1</v>
      </c>
      <c r="ADK484">
        <v>17</v>
      </c>
      <c r="ADN484">
        <v>2</v>
      </c>
      <c r="ADP484">
        <v>5</v>
      </c>
      <c r="ADR484">
        <v>5</v>
      </c>
      <c r="ADW484">
        <v>88</v>
      </c>
      <c r="ADZ484">
        <v>10</v>
      </c>
      <c r="AEG484">
        <v>28</v>
      </c>
      <c r="AEI484">
        <v>1</v>
      </c>
      <c r="AEM484">
        <v>5</v>
      </c>
      <c r="AER484">
        <v>18</v>
      </c>
      <c r="AEW484">
        <v>1</v>
      </c>
      <c r="AEZ484">
        <v>9</v>
      </c>
      <c r="AFB484">
        <v>2</v>
      </c>
      <c r="AFF484">
        <v>2</v>
      </c>
      <c r="AFH484">
        <v>2</v>
      </c>
      <c r="AFP484">
        <v>8</v>
      </c>
      <c r="AGB484">
        <v>27</v>
      </c>
      <c r="AGC484">
        <v>15</v>
      </c>
      <c r="AGF484">
        <v>1</v>
      </c>
      <c r="AGG484">
        <v>1</v>
      </c>
      <c r="AGJ484">
        <v>11</v>
      </c>
      <c r="AGK484">
        <v>21</v>
      </c>
      <c r="AHC484">
        <v>2</v>
      </c>
      <c r="AHK484">
        <v>1</v>
      </c>
      <c r="AHL484">
        <v>2</v>
      </c>
      <c r="AHO484">
        <v>1</v>
      </c>
      <c r="AHV484">
        <v>1</v>
      </c>
      <c r="AHZ484">
        <v>3</v>
      </c>
      <c r="AIG484">
        <v>12</v>
      </c>
      <c r="AIK484">
        <v>1</v>
      </c>
      <c r="AIS484">
        <v>102</v>
      </c>
      <c r="AIU484">
        <v>1</v>
      </c>
      <c r="AIV484">
        <v>124</v>
      </c>
      <c r="AJV484">
        <v>2</v>
      </c>
      <c r="AKM484">
        <v>26</v>
      </c>
      <c r="AKS484">
        <v>1</v>
      </c>
      <c r="ALH484">
        <v>6</v>
      </c>
      <c r="ALZ484">
        <v>8</v>
      </c>
      <c r="AMA484">
        <v>4</v>
      </c>
      <c r="AMC484">
        <v>15</v>
      </c>
      <c r="AMH484">
        <v>14</v>
      </c>
      <c r="AMJ484">
        <v>1</v>
      </c>
      <c r="AMS484">
        <v>2</v>
      </c>
      <c r="AMT484">
        <v>5</v>
      </c>
      <c r="AMX484">
        <v>3</v>
      </c>
      <c r="AND484">
        <v>2</v>
      </c>
      <c r="ANH484">
        <v>2</v>
      </c>
      <c r="ANK484">
        <v>81</v>
      </c>
      <c r="ANL484">
        <v>2</v>
      </c>
      <c r="ANM484">
        <v>1</v>
      </c>
      <c r="ANN484">
        <v>8</v>
      </c>
      <c r="ANP484">
        <v>2</v>
      </c>
      <c r="ANS484">
        <v>3</v>
      </c>
      <c r="AOF484">
        <v>1</v>
      </c>
      <c r="AOS484">
        <v>1</v>
      </c>
      <c r="APB484">
        <v>3</v>
      </c>
      <c r="APH484">
        <v>1</v>
      </c>
      <c r="APM484">
        <v>13</v>
      </c>
      <c r="APN484">
        <v>12</v>
      </c>
      <c r="APP484">
        <v>4</v>
      </c>
      <c r="APU484">
        <v>4</v>
      </c>
      <c r="APV484">
        <v>2</v>
      </c>
      <c r="APX484">
        <v>4</v>
      </c>
      <c r="APY484">
        <v>12</v>
      </c>
      <c r="APZ484">
        <v>8</v>
      </c>
      <c r="AQA484">
        <v>5</v>
      </c>
      <c r="AQC484">
        <v>14</v>
      </c>
      <c r="AQD484">
        <v>1</v>
      </c>
      <c r="AQF484">
        <v>13</v>
      </c>
      <c r="AQG484">
        <v>126</v>
      </c>
      <c r="AQI484">
        <v>7</v>
      </c>
      <c r="AQK484">
        <v>2</v>
      </c>
      <c r="AQP484">
        <v>2</v>
      </c>
      <c r="AQQ484">
        <v>10</v>
      </c>
      <c r="AQZ484">
        <v>3</v>
      </c>
      <c r="ARE484">
        <v>2</v>
      </c>
      <c r="ARG484">
        <v>3</v>
      </c>
      <c r="ARJ484">
        <v>6</v>
      </c>
      <c r="ARM484">
        <v>22</v>
      </c>
      <c r="ART484">
        <v>3</v>
      </c>
      <c r="ARU484">
        <v>3</v>
      </c>
      <c r="ASE484">
        <v>23</v>
      </c>
      <c r="ASK484">
        <v>5</v>
      </c>
      <c r="ASY484">
        <v>1</v>
      </c>
      <c r="ATO484">
        <v>3</v>
      </c>
      <c r="AUF484">
        <v>9</v>
      </c>
      <c r="AUJ484">
        <v>1</v>
      </c>
      <c r="AUT484">
        <v>1</v>
      </c>
      <c r="AUV484">
        <v>2</v>
      </c>
      <c r="AUW484">
        <v>1</v>
      </c>
      <c r="AVH484">
        <v>6</v>
      </c>
      <c r="AVL484">
        <v>11</v>
      </c>
      <c r="AVR484">
        <v>2</v>
      </c>
      <c r="AVW484">
        <v>1</v>
      </c>
      <c r="AVX484">
        <v>7</v>
      </c>
      <c r="AWC484">
        <v>1</v>
      </c>
      <c r="AXT484">
        <v>2</v>
      </c>
      <c r="AXU484">
        <v>1</v>
      </c>
      <c r="AXV484">
        <v>4</v>
      </c>
      <c r="AXW484">
        <v>2</v>
      </c>
      <c r="AYB484">
        <v>5</v>
      </c>
      <c r="AYN484">
        <v>1</v>
      </c>
      <c r="AYP484">
        <v>2</v>
      </c>
      <c r="AYV484">
        <v>1</v>
      </c>
      <c r="AYY484">
        <v>2</v>
      </c>
      <c r="AZE484">
        <v>5</v>
      </c>
      <c r="AZJ484">
        <v>1</v>
      </c>
      <c r="AZL484">
        <v>1</v>
      </c>
      <c r="AZN484">
        <v>4</v>
      </c>
      <c r="AZX484">
        <v>5</v>
      </c>
      <c r="AZY484">
        <v>1</v>
      </c>
      <c r="BDL484">
        <v>1</v>
      </c>
      <c r="BDU484">
        <v>7</v>
      </c>
      <c r="BDW484">
        <v>1</v>
      </c>
      <c r="BFR484" s="4">
        <f t="shared" si="56"/>
        <v>12174</v>
      </c>
      <c r="BFS484">
        <f t="shared" si="57"/>
        <v>376</v>
      </c>
      <c r="BFT484">
        <f t="shared" si="58"/>
        <v>32.377659574468083</v>
      </c>
      <c r="BFU484">
        <f t="shared" si="59"/>
        <v>743</v>
      </c>
      <c r="BFV484">
        <f t="shared" si="60"/>
        <v>1</v>
      </c>
      <c r="BFW484">
        <f t="shared" si="61"/>
        <v>5</v>
      </c>
      <c r="BFX484">
        <f t="shared" si="62"/>
        <v>557.25</v>
      </c>
      <c r="BFY484">
        <f t="shared" si="63"/>
        <v>3</v>
      </c>
      <c r="BFZ484">
        <v>12710</v>
      </c>
    </row>
    <row r="485" spans="1:1534" x14ac:dyDescent="0.2">
      <c r="A485" s="1">
        <v>164.352405</v>
      </c>
      <c r="U485">
        <v>2</v>
      </c>
      <c r="Y485">
        <v>97</v>
      </c>
      <c r="BC485">
        <v>1</v>
      </c>
      <c r="BR485">
        <v>2</v>
      </c>
      <c r="CR485">
        <v>53</v>
      </c>
      <c r="DM485">
        <v>4</v>
      </c>
      <c r="EC485">
        <v>155</v>
      </c>
      <c r="EV485">
        <v>2</v>
      </c>
      <c r="FI485">
        <v>1</v>
      </c>
      <c r="GA485">
        <v>7</v>
      </c>
      <c r="HP485">
        <v>4</v>
      </c>
      <c r="HR485">
        <v>9</v>
      </c>
      <c r="HZ485">
        <v>3</v>
      </c>
      <c r="JA485">
        <v>2</v>
      </c>
      <c r="JR485">
        <v>3</v>
      </c>
      <c r="JU485">
        <v>1</v>
      </c>
      <c r="KE485">
        <v>1</v>
      </c>
      <c r="KM485">
        <v>3</v>
      </c>
      <c r="LC485">
        <v>1</v>
      </c>
      <c r="LL485">
        <v>4</v>
      </c>
      <c r="LW485">
        <v>10</v>
      </c>
      <c r="LY485">
        <v>1</v>
      </c>
      <c r="LZ485">
        <v>6</v>
      </c>
      <c r="MB485">
        <v>2</v>
      </c>
      <c r="MH485">
        <v>1</v>
      </c>
      <c r="NC485">
        <v>1</v>
      </c>
      <c r="NF485">
        <v>1</v>
      </c>
      <c r="NK485">
        <v>1</v>
      </c>
      <c r="OB485">
        <v>12</v>
      </c>
      <c r="OJ485">
        <v>8</v>
      </c>
      <c r="OS485">
        <v>15</v>
      </c>
      <c r="OV485">
        <v>4</v>
      </c>
      <c r="PE485">
        <v>3</v>
      </c>
      <c r="QC485">
        <v>2</v>
      </c>
      <c r="QO485">
        <v>6</v>
      </c>
      <c r="QR485">
        <v>5</v>
      </c>
      <c r="RQ485">
        <v>184</v>
      </c>
      <c r="RR485">
        <v>1</v>
      </c>
      <c r="SD485">
        <v>28</v>
      </c>
      <c r="TB485">
        <v>1</v>
      </c>
      <c r="TI485">
        <v>1</v>
      </c>
      <c r="UD485">
        <v>1</v>
      </c>
      <c r="VJ485">
        <v>4</v>
      </c>
      <c r="VL485">
        <v>79</v>
      </c>
      <c r="VY485">
        <v>1</v>
      </c>
      <c r="WD485">
        <v>15</v>
      </c>
      <c r="XN485">
        <v>1</v>
      </c>
      <c r="XR485">
        <v>96</v>
      </c>
      <c r="YL485">
        <v>23</v>
      </c>
      <c r="YQ485">
        <v>4</v>
      </c>
      <c r="YZ485">
        <v>30</v>
      </c>
      <c r="ZE485">
        <v>12</v>
      </c>
      <c r="ZO485">
        <v>34</v>
      </c>
      <c r="AAJ485">
        <v>2</v>
      </c>
      <c r="AAO485">
        <v>310</v>
      </c>
      <c r="AAP485">
        <v>3</v>
      </c>
      <c r="ABA485">
        <v>3</v>
      </c>
      <c r="ABM485">
        <v>116</v>
      </c>
      <c r="AED485">
        <v>12</v>
      </c>
      <c r="AET485">
        <v>4</v>
      </c>
      <c r="AEU485">
        <v>54</v>
      </c>
      <c r="AFA485">
        <v>38</v>
      </c>
      <c r="AFN485">
        <v>1</v>
      </c>
      <c r="AFS485">
        <v>68</v>
      </c>
      <c r="AGE485">
        <v>3</v>
      </c>
      <c r="AGH485">
        <v>1</v>
      </c>
      <c r="AGJ485">
        <v>3</v>
      </c>
      <c r="AGM485">
        <v>3</v>
      </c>
      <c r="AGQ485">
        <v>1</v>
      </c>
      <c r="AHJ485">
        <v>3</v>
      </c>
      <c r="AHQ485">
        <v>1</v>
      </c>
      <c r="AHW485">
        <v>17</v>
      </c>
      <c r="AHY485">
        <v>65</v>
      </c>
      <c r="AIA485">
        <v>2</v>
      </c>
      <c r="AIP485">
        <v>104</v>
      </c>
      <c r="AIU485">
        <v>2</v>
      </c>
      <c r="AJC485">
        <v>73</v>
      </c>
      <c r="AJK485">
        <v>17</v>
      </c>
      <c r="AKA485">
        <v>9</v>
      </c>
      <c r="AKJ485">
        <v>3</v>
      </c>
      <c r="AKR485">
        <v>116</v>
      </c>
      <c r="AKU485">
        <v>23</v>
      </c>
      <c r="ALI485">
        <v>41</v>
      </c>
      <c r="ALK485">
        <v>5</v>
      </c>
      <c r="ALU485">
        <v>47</v>
      </c>
      <c r="ANE485">
        <v>1</v>
      </c>
      <c r="AOF485">
        <v>1</v>
      </c>
      <c r="AOR485">
        <v>69</v>
      </c>
      <c r="AOS485">
        <v>2</v>
      </c>
      <c r="AOV485">
        <v>192</v>
      </c>
      <c r="AOY485">
        <v>1</v>
      </c>
      <c r="APD485">
        <v>4</v>
      </c>
      <c r="APN485">
        <v>1</v>
      </c>
      <c r="APQ485">
        <v>65</v>
      </c>
      <c r="APW485">
        <v>1</v>
      </c>
      <c r="AQQ485">
        <v>2</v>
      </c>
      <c r="ART485">
        <v>4</v>
      </c>
      <c r="ARY485">
        <v>133</v>
      </c>
      <c r="ASG485">
        <v>15</v>
      </c>
      <c r="ASI485">
        <v>1</v>
      </c>
      <c r="ASO485">
        <v>3</v>
      </c>
      <c r="AUY485">
        <v>4</v>
      </c>
      <c r="AWX485">
        <v>4</v>
      </c>
      <c r="AXA485">
        <v>1</v>
      </c>
      <c r="AXN485">
        <v>1</v>
      </c>
      <c r="AXQ485">
        <v>4</v>
      </c>
      <c r="AYB485">
        <v>3</v>
      </c>
      <c r="AZH485">
        <v>1</v>
      </c>
      <c r="AZR485">
        <v>1</v>
      </c>
      <c r="AZZ485">
        <v>8</v>
      </c>
      <c r="BAI485">
        <v>1</v>
      </c>
      <c r="BAK485">
        <v>1</v>
      </c>
      <c r="BFR485" s="4">
        <f t="shared" si="56"/>
        <v>2622</v>
      </c>
      <c r="BFS485">
        <f t="shared" si="57"/>
        <v>112</v>
      </c>
      <c r="BFT485">
        <f t="shared" si="58"/>
        <v>23.410714285714285</v>
      </c>
      <c r="BFU485">
        <f t="shared" si="59"/>
        <v>310</v>
      </c>
      <c r="BFV485">
        <f t="shared" si="60"/>
        <v>1</v>
      </c>
      <c r="BFW485">
        <f t="shared" si="61"/>
        <v>3.5</v>
      </c>
      <c r="BFX485">
        <f t="shared" si="62"/>
        <v>232.5</v>
      </c>
      <c r="BFY485">
        <f t="shared" si="63"/>
        <v>1</v>
      </c>
      <c r="BFZ485">
        <v>2584</v>
      </c>
    </row>
    <row r="486" spans="1:1534" x14ac:dyDescent="0.2">
      <c r="A486" s="1">
        <v>164.431984</v>
      </c>
      <c r="Q486">
        <v>3</v>
      </c>
      <c r="U486">
        <v>158</v>
      </c>
      <c r="Y486">
        <v>4</v>
      </c>
      <c r="AZ486">
        <v>10</v>
      </c>
      <c r="BC486">
        <v>13</v>
      </c>
      <c r="BE486">
        <v>10</v>
      </c>
      <c r="BR486">
        <v>18</v>
      </c>
      <c r="BS486">
        <v>1</v>
      </c>
      <c r="BV486">
        <v>21</v>
      </c>
      <c r="BX486">
        <v>1</v>
      </c>
      <c r="CE486">
        <v>1</v>
      </c>
      <c r="CJ486">
        <v>1</v>
      </c>
      <c r="CM486">
        <v>1</v>
      </c>
      <c r="CP486">
        <v>2</v>
      </c>
      <c r="CR486">
        <v>8</v>
      </c>
      <c r="DA486">
        <v>1</v>
      </c>
      <c r="DG486">
        <v>6</v>
      </c>
      <c r="DI486">
        <v>8</v>
      </c>
      <c r="DM486">
        <v>22</v>
      </c>
      <c r="EC486">
        <v>1</v>
      </c>
      <c r="EL486">
        <v>15</v>
      </c>
      <c r="EO486">
        <v>1</v>
      </c>
      <c r="FB486">
        <v>1</v>
      </c>
      <c r="FI486">
        <v>94</v>
      </c>
      <c r="FP486">
        <v>9</v>
      </c>
      <c r="FR486">
        <v>6</v>
      </c>
      <c r="GA486">
        <v>2</v>
      </c>
      <c r="GL486">
        <v>1</v>
      </c>
      <c r="GT486">
        <v>52</v>
      </c>
      <c r="GV486">
        <v>3</v>
      </c>
      <c r="HN486">
        <v>3</v>
      </c>
      <c r="HP486">
        <v>8</v>
      </c>
      <c r="HS486">
        <v>445</v>
      </c>
      <c r="HU486">
        <v>5</v>
      </c>
      <c r="HV486">
        <v>19</v>
      </c>
      <c r="HZ486">
        <v>213</v>
      </c>
      <c r="IT486">
        <v>1</v>
      </c>
      <c r="JN486">
        <v>1</v>
      </c>
      <c r="JQ486">
        <v>87</v>
      </c>
      <c r="JT486">
        <v>92</v>
      </c>
      <c r="JU486">
        <v>13</v>
      </c>
      <c r="KM486">
        <v>27</v>
      </c>
      <c r="KN486">
        <v>1</v>
      </c>
      <c r="KX486">
        <v>2</v>
      </c>
      <c r="LL486">
        <v>18</v>
      </c>
      <c r="LX486">
        <v>3</v>
      </c>
      <c r="LY486">
        <v>2</v>
      </c>
      <c r="LZ486">
        <v>42</v>
      </c>
      <c r="MB486">
        <v>1</v>
      </c>
      <c r="MG486">
        <v>7</v>
      </c>
      <c r="MO486">
        <v>6</v>
      </c>
      <c r="NC486">
        <v>79</v>
      </c>
      <c r="NE486">
        <v>101</v>
      </c>
      <c r="NM486">
        <v>2</v>
      </c>
      <c r="OB486">
        <v>13</v>
      </c>
      <c r="OP486">
        <v>1</v>
      </c>
      <c r="OS486">
        <v>20</v>
      </c>
      <c r="OV486">
        <v>1</v>
      </c>
      <c r="PB486">
        <v>101</v>
      </c>
      <c r="PD486">
        <v>197</v>
      </c>
      <c r="PE486">
        <v>5</v>
      </c>
      <c r="PK486">
        <v>203</v>
      </c>
      <c r="PN486">
        <v>6</v>
      </c>
      <c r="QC486">
        <v>15</v>
      </c>
      <c r="QJ486">
        <v>1</v>
      </c>
      <c r="QR486">
        <v>5</v>
      </c>
      <c r="RC486">
        <v>2</v>
      </c>
      <c r="RM486">
        <v>1</v>
      </c>
      <c r="RR486">
        <v>465</v>
      </c>
      <c r="SD486">
        <v>50</v>
      </c>
      <c r="SS486">
        <v>2</v>
      </c>
      <c r="SU486">
        <v>1</v>
      </c>
      <c r="TB486">
        <v>4</v>
      </c>
      <c r="TF486">
        <v>1</v>
      </c>
      <c r="TQ486">
        <v>37</v>
      </c>
      <c r="TR486">
        <v>79</v>
      </c>
      <c r="TV486">
        <v>3</v>
      </c>
      <c r="UH486">
        <v>2</v>
      </c>
      <c r="UI486">
        <v>1</v>
      </c>
      <c r="UM486">
        <v>1</v>
      </c>
      <c r="VJ486">
        <v>21</v>
      </c>
      <c r="VL486">
        <v>3</v>
      </c>
      <c r="VY486">
        <v>107</v>
      </c>
      <c r="WD486">
        <v>124</v>
      </c>
      <c r="WP486">
        <v>283</v>
      </c>
      <c r="WS486">
        <v>1</v>
      </c>
      <c r="XI486">
        <v>1</v>
      </c>
      <c r="XN486">
        <v>3</v>
      </c>
      <c r="YL486">
        <v>2</v>
      </c>
      <c r="YN486">
        <v>177</v>
      </c>
      <c r="YQ486">
        <v>1</v>
      </c>
      <c r="YZ486">
        <v>1</v>
      </c>
      <c r="ZE486">
        <v>26</v>
      </c>
      <c r="ZO486">
        <v>3</v>
      </c>
      <c r="ZV486">
        <v>3</v>
      </c>
      <c r="AAB486">
        <v>2</v>
      </c>
      <c r="AAJ486">
        <v>14</v>
      </c>
      <c r="AAK486">
        <v>3</v>
      </c>
      <c r="AAO486">
        <v>1</v>
      </c>
      <c r="AAP486">
        <v>2</v>
      </c>
      <c r="ABA486">
        <v>57</v>
      </c>
      <c r="ABE486">
        <v>64</v>
      </c>
      <c r="ABM486">
        <v>1</v>
      </c>
      <c r="ABS486">
        <v>7</v>
      </c>
      <c r="ACF486">
        <v>4</v>
      </c>
      <c r="ACH486">
        <v>2</v>
      </c>
      <c r="ADL486">
        <v>2</v>
      </c>
      <c r="ADV486">
        <v>1</v>
      </c>
      <c r="AED486">
        <v>1</v>
      </c>
      <c r="AEF486">
        <v>1</v>
      </c>
      <c r="AEU486">
        <v>2</v>
      </c>
      <c r="AFA486">
        <v>3</v>
      </c>
      <c r="AFD486">
        <v>177</v>
      </c>
      <c r="AFG486">
        <v>13</v>
      </c>
      <c r="AFW486">
        <v>2</v>
      </c>
      <c r="AFZ486">
        <v>24</v>
      </c>
      <c r="AGE486">
        <v>4</v>
      </c>
      <c r="AGG486">
        <v>1</v>
      </c>
      <c r="AGI486">
        <v>19</v>
      </c>
      <c r="AGJ486">
        <v>5</v>
      </c>
      <c r="AGK486">
        <v>4</v>
      </c>
      <c r="AGM486">
        <v>28</v>
      </c>
      <c r="AGR486">
        <v>2</v>
      </c>
      <c r="AGZ486">
        <v>1</v>
      </c>
      <c r="AHD486">
        <v>2</v>
      </c>
      <c r="AHE486">
        <v>122</v>
      </c>
      <c r="AHW486">
        <v>1</v>
      </c>
      <c r="AHZ486">
        <v>1</v>
      </c>
      <c r="AJC486">
        <v>5</v>
      </c>
      <c r="AJZ486">
        <v>43</v>
      </c>
      <c r="AKC486">
        <v>17</v>
      </c>
      <c r="AKJ486">
        <v>7</v>
      </c>
      <c r="AKT486">
        <v>2</v>
      </c>
      <c r="AKY486">
        <v>2</v>
      </c>
      <c r="ALI486">
        <v>3</v>
      </c>
      <c r="AMM486">
        <v>13</v>
      </c>
      <c r="ANB486">
        <v>23</v>
      </c>
      <c r="ANW486">
        <v>42</v>
      </c>
      <c r="AOD486">
        <v>93</v>
      </c>
      <c r="AOE486">
        <v>1</v>
      </c>
      <c r="AOF486">
        <v>185</v>
      </c>
      <c r="AOG486">
        <v>5</v>
      </c>
      <c r="AOS486">
        <v>15</v>
      </c>
      <c r="AOX486">
        <v>1</v>
      </c>
      <c r="AOY486">
        <v>116</v>
      </c>
      <c r="APB486">
        <v>1</v>
      </c>
      <c r="APC486">
        <v>48</v>
      </c>
      <c r="APH486">
        <v>171</v>
      </c>
      <c r="APM486">
        <v>1</v>
      </c>
      <c r="APN486">
        <v>1</v>
      </c>
      <c r="APQ486">
        <v>2</v>
      </c>
      <c r="APT486">
        <v>24</v>
      </c>
      <c r="APU486">
        <v>6</v>
      </c>
      <c r="APY486">
        <v>1</v>
      </c>
      <c r="APZ486">
        <v>2</v>
      </c>
      <c r="AQC486">
        <v>1</v>
      </c>
      <c r="AQI486">
        <v>2</v>
      </c>
      <c r="AQN486">
        <v>1</v>
      </c>
      <c r="AQQ486">
        <v>4</v>
      </c>
      <c r="AQZ486">
        <v>1</v>
      </c>
      <c r="ARK486">
        <v>96</v>
      </c>
      <c r="ARR486">
        <v>2</v>
      </c>
      <c r="ART486">
        <v>45</v>
      </c>
      <c r="ARU486">
        <v>9</v>
      </c>
      <c r="ASO486">
        <v>1</v>
      </c>
      <c r="ASZ486">
        <v>3</v>
      </c>
      <c r="ATO486">
        <v>3</v>
      </c>
      <c r="ATQ486">
        <v>71</v>
      </c>
      <c r="AUQ486">
        <v>1</v>
      </c>
      <c r="AUY486">
        <v>87</v>
      </c>
      <c r="AVC486">
        <v>1</v>
      </c>
      <c r="AVP486">
        <v>473</v>
      </c>
      <c r="AXQ486">
        <v>8</v>
      </c>
      <c r="AXR486">
        <v>1</v>
      </c>
      <c r="AYB486">
        <v>13</v>
      </c>
      <c r="AZF486">
        <v>3</v>
      </c>
      <c r="AZG486">
        <v>11</v>
      </c>
      <c r="AZH486">
        <v>12</v>
      </c>
      <c r="BAB486">
        <v>3</v>
      </c>
      <c r="BCD486">
        <v>11</v>
      </c>
      <c r="BDP486">
        <v>2</v>
      </c>
      <c r="BEN486">
        <v>1</v>
      </c>
      <c r="BFR486" s="4">
        <f t="shared" si="56"/>
        <v>5894</v>
      </c>
      <c r="BFS486">
        <f t="shared" si="57"/>
        <v>182</v>
      </c>
      <c r="BFT486">
        <f t="shared" si="58"/>
        <v>32.384615384615387</v>
      </c>
      <c r="BFU486">
        <f t="shared" si="59"/>
        <v>473</v>
      </c>
      <c r="BFV486">
        <f t="shared" si="60"/>
        <v>1</v>
      </c>
      <c r="BFW486">
        <f t="shared" si="61"/>
        <v>4</v>
      </c>
      <c r="BFX486">
        <f t="shared" si="62"/>
        <v>354.75</v>
      </c>
      <c r="BFY486">
        <f t="shared" si="63"/>
        <v>3</v>
      </c>
      <c r="BFZ486">
        <v>5762</v>
      </c>
    </row>
    <row r="487" spans="1:1534" x14ac:dyDescent="0.2">
      <c r="A487" s="1">
        <v>164.65588</v>
      </c>
      <c r="J487">
        <v>1</v>
      </c>
      <c r="O487">
        <v>3</v>
      </c>
      <c r="S487">
        <v>19</v>
      </c>
      <c r="AB487">
        <v>3</v>
      </c>
      <c r="AF487">
        <v>1</v>
      </c>
      <c r="AK487">
        <v>39</v>
      </c>
      <c r="AM487">
        <v>1</v>
      </c>
      <c r="AO487">
        <v>2</v>
      </c>
      <c r="AU487">
        <v>34</v>
      </c>
      <c r="AX487">
        <v>3</v>
      </c>
      <c r="BT487">
        <v>5</v>
      </c>
      <c r="CD487">
        <v>1</v>
      </c>
      <c r="CF487">
        <v>40</v>
      </c>
      <c r="CG487">
        <v>176</v>
      </c>
      <c r="CH487">
        <v>2</v>
      </c>
      <c r="CI487">
        <v>3</v>
      </c>
      <c r="CK487">
        <v>13</v>
      </c>
      <c r="CN487">
        <v>229</v>
      </c>
      <c r="CU487">
        <v>174</v>
      </c>
      <c r="DC487">
        <v>77</v>
      </c>
      <c r="DJ487">
        <v>1</v>
      </c>
      <c r="DK487">
        <v>9</v>
      </c>
      <c r="DP487">
        <v>2</v>
      </c>
      <c r="DQ487">
        <v>28</v>
      </c>
      <c r="DT487">
        <v>1</v>
      </c>
      <c r="DV487">
        <v>2</v>
      </c>
      <c r="DW487">
        <v>163</v>
      </c>
      <c r="EF487">
        <v>1</v>
      </c>
      <c r="EH487">
        <v>46</v>
      </c>
      <c r="EU487">
        <v>4</v>
      </c>
      <c r="FF487">
        <v>114</v>
      </c>
      <c r="FM487">
        <v>1</v>
      </c>
      <c r="FN487">
        <v>43</v>
      </c>
      <c r="FQ487">
        <v>1</v>
      </c>
      <c r="FX487">
        <v>117</v>
      </c>
      <c r="GM487">
        <v>1</v>
      </c>
      <c r="GN487">
        <v>26</v>
      </c>
      <c r="GO487">
        <v>1</v>
      </c>
      <c r="GU487">
        <v>3</v>
      </c>
      <c r="GX487">
        <v>9</v>
      </c>
      <c r="HF487">
        <v>4</v>
      </c>
      <c r="IB487">
        <v>28</v>
      </c>
      <c r="IF487">
        <v>23</v>
      </c>
      <c r="IM487">
        <v>2</v>
      </c>
      <c r="IQ487">
        <v>1</v>
      </c>
      <c r="JP487">
        <v>2</v>
      </c>
      <c r="JW487">
        <v>5</v>
      </c>
      <c r="KJ487">
        <v>2</v>
      </c>
      <c r="KK487">
        <v>22</v>
      </c>
      <c r="KO487">
        <v>17</v>
      </c>
      <c r="KS487">
        <v>62</v>
      </c>
      <c r="KU487">
        <v>3</v>
      </c>
      <c r="LM487">
        <v>18</v>
      </c>
      <c r="ME487">
        <v>1</v>
      </c>
      <c r="MI487">
        <v>1</v>
      </c>
      <c r="NR487">
        <v>9</v>
      </c>
      <c r="NU487">
        <v>7</v>
      </c>
      <c r="NZ487">
        <v>42</v>
      </c>
      <c r="PQ487">
        <v>196</v>
      </c>
      <c r="PR487">
        <v>2</v>
      </c>
      <c r="QB487">
        <v>2</v>
      </c>
      <c r="RH487">
        <v>17</v>
      </c>
      <c r="RS487">
        <v>332</v>
      </c>
      <c r="RW487">
        <v>36</v>
      </c>
      <c r="TU487">
        <v>1</v>
      </c>
      <c r="UR487">
        <v>4</v>
      </c>
      <c r="VE487">
        <v>1</v>
      </c>
      <c r="VO487">
        <v>16</v>
      </c>
      <c r="VZ487">
        <v>6</v>
      </c>
      <c r="WR487">
        <v>4</v>
      </c>
      <c r="XL487">
        <v>1</v>
      </c>
      <c r="XP487">
        <v>81</v>
      </c>
      <c r="YH487">
        <v>3</v>
      </c>
      <c r="ZD487">
        <v>90</v>
      </c>
      <c r="ZF487">
        <v>2</v>
      </c>
      <c r="ZM487">
        <v>1</v>
      </c>
      <c r="ZX487">
        <v>4</v>
      </c>
      <c r="AAD487">
        <v>26</v>
      </c>
      <c r="AAI487">
        <v>247</v>
      </c>
      <c r="AAL487">
        <v>1</v>
      </c>
      <c r="ABN487">
        <v>4</v>
      </c>
      <c r="ABP487">
        <v>3</v>
      </c>
      <c r="ABV487">
        <v>10</v>
      </c>
      <c r="ABX487">
        <v>2</v>
      </c>
      <c r="ACN487">
        <v>517</v>
      </c>
      <c r="ACP487">
        <v>1</v>
      </c>
      <c r="ACW487">
        <v>1</v>
      </c>
      <c r="ADB487">
        <v>12</v>
      </c>
      <c r="ADM487">
        <v>3</v>
      </c>
      <c r="AEJ487">
        <v>1</v>
      </c>
      <c r="AFQ487">
        <v>6</v>
      </c>
      <c r="AHT487">
        <v>49</v>
      </c>
      <c r="AIE487">
        <v>2</v>
      </c>
      <c r="AIW487">
        <v>1</v>
      </c>
      <c r="AIX487">
        <v>1</v>
      </c>
      <c r="AIZ487">
        <v>93</v>
      </c>
      <c r="AJO487">
        <v>2</v>
      </c>
      <c r="AJR487">
        <v>8</v>
      </c>
      <c r="AKF487">
        <v>254</v>
      </c>
      <c r="AKH487">
        <v>9</v>
      </c>
      <c r="AKQ487">
        <v>13</v>
      </c>
      <c r="ALV487">
        <v>2</v>
      </c>
      <c r="ALW487">
        <v>3</v>
      </c>
      <c r="AMO487">
        <v>37</v>
      </c>
      <c r="ANU487">
        <v>2</v>
      </c>
      <c r="AOU487">
        <v>1</v>
      </c>
      <c r="APK487">
        <v>60</v>
      </c>
      <c r="APS487">
        <v>2</v>
      </c>
      <c r="AQS487">
        <v>2</v>
      </c>
      <c r="ARN487">
        <v>3</v>
      </c>
      <c r="ARW487">
        <v>24</v>
      </c>
      <c r="ASB487">
        <v>2</v>
      </c>
      <c r="ASL487">
        <v>1</v>
      </c>
      <c r="ASM487">
        <v>1</v>
      </c>
      <c r="ATI487">
        <v>39</v>
      </c>
      <c r="ATP487">
        <v>1</v>
      </c>
      <c r="ATV487">
        <v>91</v>
      </c>
      <c r="ATY487">
        <v>1</v>
      </c>
      <c r="ATZ487">
        <v>22</v>
      </c>
      <c r="AUC487">
        <v>1</v>
      </c>
      <c r="AUD487">
        <v>44</v>
      </c>
      <c r="AUP487">
        <v>34</v>
      </c>
      <c r="AUR487">
        <v>2</v>
      </c>
      <c r="AVJ487">
        <v>16</v>
      </c>
      <c r="AVO487">
        <v>2</v>
      </c>
      <c r="AWP487">
        <v>1</v>
      </c>
      <c r="AWQ487">
        <v>11</v>
      </c>
      <c r="AWR487">
        <v>1</v>
      </c>
      <c r="AWU487">
        <v>3</v>
      </c>
      <c r="AWY487">
        <v>1</v>
      </c>
      <c r="AXD487">
        <v>3</v>
      </c>
      <c r="AXE487">
        <v>2</v>
      </c>
      <c r="AXG487">
        <v>2</v>
      </c>
      <c r="AXK487">
        <v>3</v>
      </c>
      <c r="AXO487">
        <v>5</v>
      </c>
      <c r="BAD487">
        <v>1</v>
      </c>
      <c r="BBS487">
        <v>1</v>
      </c>
      <c r="BFR487" s="4">
        <f t="shared" si="56"/>
        <v>4140</v>
      </c>
      <c r="BFS487">
        <f t="shared" si="57"/>
        <v>137</v>
      </c>
      <c r="BFT487">
        <f t="shared" si="58"/>
        <v>30.21897810218978</v>
      </c>
      <c r="BFU487">
        <f t="shared" si="59"/>
        <v>517</v>
      </c>
      <c r="BFV487">
        <f t="shared" si="60"/>
        <v>1</v>
      </c>
      <c r="BFW487">
        <f t="shared" si="61"/>
        <v>3</v>
      </c>
      <c r="BFX487">
        <f t="shared" si="62"/>
        <v>387.75</v>
      </c>
      <c r="BFY487">
        <f t="shared" si="63"/>
        <v>1</v>
      </c>
      <c r="BFZ487">
        <v>4096</v>
      </c>
    </row>
    <row r="488" spans="1:1534" x14ac:dyDescent="0.2">
      <c r="A488" s="1">
        <v>164.55623600000001</v>
      </c>
      <c r="C488">
        <v>2</v>
      </c>
      <c r="E488">
        <v>14</v>
      </c>
      <c r="F488">
        <v>74</v>
      </c>
      <c r="G488">
        <v>197</v>
      </c>
      <c r="K488">
        <v>3</v>
      </c>
      <c r="R488">
        <v>21</v>
      </c>
      <c r="T488">
        <v>22</v>
      </c>
      <c r="X488">
        <v>14</v>
      </c>
      <c r="AC488">
        <v>15</v>
      </c>
      <c r="AD488">
        <v>3</v>
      </c>
      <c r="AG488">
        <v>15</v>
      </c>
      <c r="AJ488">
        <v>16</v>
      </c>
      <c r="AL488">
        <v>8</v>
      </c>
      <c r="AR488">
        <v>6</v>
      </c>
      <c r="AT488">
        <v>1</v>
      </c>
      <c r="AY488">
        <v>92</v>
      </c>
      <c r="BB488">
        <v>14</v>
      </c>
      <c r="BJ488">
        <v>1</v>
      </c>
      <c r="BM488">
        <v>68</v>
      </c>
      <c r="BN488">
        <v>33</v>
      </c>
      <c r="BP488">
        <v>2</v>
      </c>
      <c r="BQ488">
        <v>57</v>
      </c>
      <c r="BS488">
        <v>2</v>
      </c>
      <c r="BU488">
        <v>1</v>
      </c>
      <c r="BW488">
        <v>14</v>
      </c>
      <c r="BZ488">
        <v>60</v>
      </c>
      <c r="CC488">
        <v>1</v>
      </c>
      <c r="CJ488">
        <v>19</v>
      </c>
      <c r="CL488">
        <v>11</v>
      </c>
      <c r="CM488">
        <v>3</v>
      </c>
      <c r="CX488">
        <v>8</v>
      </c>
      <c r="CY488">
        <v>8</v>
      </c>
      <c r="CZ488">
        <v>71</v>
      </c>
      <c r="DB488">
        <v>1</v>
      </c>
      <c r="DD488">
        <v>2</v>
      </c>
      <c r="DF488">
        <v>41</v>
      </c>
      <c r="DG488">
        <v>2</v>
      </c>
      <c r="DL488">
        <v>4</v>
      </c>
      <c r="DO488">
        <v>1</v>
      </c>
      <c r="DS488">
        <v>104</v>
      </c>
      <c r="DY488">
        <v>14</v>
      </c>
      <c r="DZ488">
        <v>29</v>
      </c>
      <c r="EA488">
        <v>48</v>
      </c>
      <c r="ED488">
        <v>73</v>
      </c>
      <c r="EE488">
        <v>5</v>
      </c>
      <c r="EG488">
        <v>1</v>
      </c>
      <c r="EK488">
        <v>8</v>
      </c>
      <c r="EM488">
        <v>1</v>
      </c>
      <c r="EN488">
        <v>7</v>
      </c>
      <c r="EP488">
        <v>2</v>
      </c>
      <c r="EQ488">
        <v>27</v>
      </c>
      <c r="ES488">
        <v>10</v>
      </c>
      <c r="EY488">
        <v>5</v>
      </c>
      <c r="FA488">
        <v>1</v>
      </c>
      <c r="FC488">
        <v>1</v>
      </c>
      <c r="FE488">
        <v>4</v>
      </c>
      <c r="FV488">
        <v>42</v>
      </c>
      <c r="FY488">
        <v>3</v>
      </c>
      <c r="FZ488">
        <v>124</v>
      </c>
      <c r="GC488">
        <v>94</v>
      </c>
      <c r="GD488">
        <v>5</v>
      </c>
      <c r="GH488">
        <v>1</v>
      </c>
      <c r="GI488">
        <v>71</v>
      </c>
      <c r="GK488">
        <v>1</v>
      </c>
      <c r="GL488">
        <v>3</v>
      </c>
      <c r="GR488">
        <v>195</v>
      </c>
      <c r="GS488">
        <v>10</v>
      </c>
      <c r="GY488">
        <v>3</v>
      </c>
      <c r="HB488">
        <v>227</v>
      </c>
      <c r="HD488">
        <v>126</v>
      </c>
      <c r="HJ488">
        <v>78</v>
      </c>
      <c r="HL488">
        <v>18</v>
      </c>
      <c r="HM488">
        <v>2</v>
      </c>
      <c r="HU488">
        <v>11</v>
      </c>
      <c r="HX488">
        <v>2</v>
      </c>
      <c r="HY488">
        <v>7</v>
      </c>
      <c r="IA488">
        <v>1</v>
      </c>
      <c r="IE488">
        <v>30</v>
      </c>
      <c r="II488">
        <v>2</v>
      </c>
      <c r="IJ488">
        <v>7</v>
      </c>
      <c r="IN488">
        <v>63</v>
      </c>
      <c r="IO488">
        <v>3</v>
      </c>
      <c r="IP488">
        <v>1</v>
      </c>
      <c r="IU488">
        <v>43</v>
      </c>
      <c r="IV488">
        <v>13</v>
      </c>
      <c r="IX488">
        <v>5</v>
      </c>
      <c r="IY488">
        <v>6</v>
      </c>
      <c r="JB488">
        <v>9</v>
      </c>
      <c r="JE488">
        <v>30</v>
      </c>
      <c r="JK488">
        <v>21</v>
      </c>
      <c r="JM488">
        <v>16</v>
      </c>
      <c r="JO488">
        <v>5</v>
      </c>
      <c r="JS488">
        <v>123</v>
      </c>
      <c r="JV488">
        <v>144</v>
      </c>
      <c r="JZ488">
        <v>13</v>
      </c>
      <c r="KG488">
        <v>132</v>
      </c>
      <c r="KL488">
        <v>56</v>
      </c>
      <c r="KN488">
        <v>4</v>
      </c>
      <c r="KQ488">
        <v>1</v>
      </c>
      <c r="KW488">
        <v>8</v>
      </c>
      <c r="LB488">
        <v>64</v>
      </c>
      <c r="LF488">
        <v>21</v>
      </c>
      <c r="LJ488">
        <v>18</v>
      </c>
      <c r="LO488">
        <v>41</v>
      </c>
      <c r="LP488">
        <v>44</v>
      </c>
      <c r="LU488">
        <v>3</v>
      </c>
      <c r="LX488">
        <v>1</v>
      </c>
      <c r="MF488">
        <v>2</v>
      </c>
      <c r="MH488">
        <v>2</v>
      </c>
      <c r="MJ488">
        <v>22</v>
      </c>
      <c r="MK488">
        <v>1</v>
      </c>
      <c r="MN488">
        <v>9</v>
      </c>
      <c r="MR488">
        <v>1</v>
      </c>
      <c r="MS488">
        <v>5</v>
      </c>
      <c r="MV488">
        <v>82</v>
      </c>
      <c r="MW488">
        <v>1</v>
      </c>
      <c r="MY488">
        <v>4</v>
      </c>
      <c r="MZ488">
        <v>1</v>
      </c>
      <c r="NA488">
        <v>88</v>
      </c>
      <c r="NH488">
        <v>21</v>
      </c>
      <c r="NL488">
        <v>12</v>
      </c>
      <c r="NN488">
        <v>4</v>
      </c>
      <c r="NP488">
        <v>2</v>
      </c>
      <c r="NS488">
        <v>5</v>
      </c>
      <c r="NT488">
        <v>61</v>
      </c>
      <c r="NY488">
        <v>1</v>
      </c>
      <c r="OE488">
        <v>2</v>
      </c>
      <c r="OG488">
        <v>12</v>
      </c>
      <c r="OH488">
        <v>112</v>
      </c>
      <c r="OK488">
        <v>1</v>
      </c>
      <c r="ON488">
        <v>9</v>
      </c>
      <c r="OP488">
        <v>2</v>
      </c>
      <c r="OQ488">
        <v>5</v>
      </c>
      <c r="OT488">
        <v>115</v>
      </c>
      <c r="OU488">
        <v>22</v>
      </c>
      <c r="OW488">
        <v>1</v>
      </c>
      <c r="OX488">
        <v>1</v>
      </c>
      <c r="OY488">
        <v>22</v>
      </c>
      <c r="PA488">
        <v>26</v>
      </c>
      <c r="PC488">
        <v>36</v>
      </c>
      <c r="PG488">
        <v>32</v>
      </c>
      <c r="PH488">
        <v>1</v>
      </c>
      <c r="PL488">
        <v>2</v>
      </c>
      <c r="PN488">
        <v>2</v>
      </c>
      <c r="PS488">
        <v>2</v>
      </c>
      <c r="PU488">
        <v>8</v>
      </c>
      <c r="PV488">
        <v>41</v>
      </c>
      <c r="PX488">
        <v>28</v>
      </c>
      <c r="QA488">
        <v>10</v>
      </c>
      <c r="QN488">
        <v>11</v>
      </c>
      <c r="QS488">
        <v>2</v>
      </c>
      <c r="QU488">
        <v>3</v>
      </c>
      <c r="QV488">
        <v>1</v>
      </c>
      <c r="QW488">
        <v>5</v>
      </c>
      <c r="QX488">
        <v>1</v>
      </c>
      <c r="QY488">
        <v>7</v>
      </c>
      <c r="RB488">
        <v>340</v>
      </c>
      <c r="RI488">
        <v>98</v>
      </c>
      <c r="RN488">
        <v>2</v>
      </c>
      <c r="RP488">
        <v>4</v>
      </c>
      <c r="RT488">
        <v>576</v>
      </c>
      <c r="RU488">
        <v>4</v>
      </c>
      <c r="RZ488">
        <v>16</v>
      </c>
      <c r="SE488">
        <v>71</v>
      </c>
      <c r="SF488">
        <v>29</v>
      </c>
      <c r="SG488">
        <v>8</v>
      </c>
      <c r="SJ488">
        <v>336</v>
      </c>
      <c r="SL488">
        <v>136</v>
      </c>
      <c r="SM488">
        <v>2</v>
      </c>
      <c r="SN488">
        <v>1</v>
      </c>
      <c r="SQ488">
        <v>3</v>
      </c>
      <c r="SS488">
        <v>9</v>
      </c>
      <c r="SY488">
        <v>97</v>
      </c>
      <c r="SZ488">
        <v>30</v>
      </c>
      <c r="TG488">
        <v>1</v>
      </c>
      <c r="TJ488">
        <v>189</v>
      </c>
      <c r="TM488">
        <v>140</v>
      </c>
      <c r="TN488">
        <v>72</v>
      </c>
      <c r="TO488">
        <v>1</v>
      </c>
      <c r="TP488">
        <v>4</v>
      </c>
      <c r="TU488">
        <v>3</v>
      </c>
      <c r="UA488">
        <v>41</v>
      </c>
      <c r="UB488">
        <v>77</v>
      </c>
      <c r="UC488">
        <v>284</v>
      </c>
      <c r="UE488">
        <v>71</v>
      </c>
      <c r="UG488">
        <v>16</v>
      </c>
      <c r="UK488">
        <v>2</v>
      </c>
      <c r="UN488">
        <v>10</v>
      </c>
      <c r="UO488">
        <v>12</v>
      </c>
      <c r="UQ488">
        <v>3</v>
      </c>
      <c r="US488">
        <v>194</v>
      </c>
      <c r="UT488">
        <v>2</v>
      </c>
      <c r="UU488">
        <v>299</v>
      </c>
      <c r="UV488">
        <v>28</v>
      </c>
      <c r="UZ488">
        <v>416</v>
      </c>
      <c r="VA488">
        <v>33</v>
      </c>
      <c r="VC488">
        <v>179</v>
      </c>
      <c r="VF488">
        <v>21</v>
      </c>
      <c r="VG488">
        <v>159</v>
      </c>
      <c r="VH488">
        <v>94</v>
      </c>
      <c r="VM488">
        <v>17</v>
      </c>
      <c r="VN488">
        <v>106</v>
      </c>
      <c r="VP488">
        <v>114</v>
      </c>
      <c r="VS488">
        <v>71</v>
      </c>
      <c r="VU488">
        <v>2</v>
      </c>
      <c r="VV488">
        <v>99</v>
      </c>
      <c r="WB488">
        <v>177</v>
      </c>
      <c r="WC488">
        <v>3</v>
      </c>
      <c r="WF488">
        <v>216</v>
      </c>
      <c r="WH488">
        <v>9</v>
      </c>
      <c r="WI488">
        <v>1</v>
      </c>
      <c r="WL488">
        <v>147</v>
      </c>
      <c r="WQ488">
        <v>46</v>
      </c>
      <c r="WU488">
        <v>168</v>
      </c>
      <c r="WX488">
        <v>29</v>
      </c>
      <c r="XA488">
        <v>1</v>
      </c>
      <c r="XK488">
        <v>2</v>
      </c>
      <c r="XQ488">
        <v>150</v>
      </c>
      <c r="XU488">
        <v>3</v>
      </c>
      <c r="XW488">
        <v>163</v>
      </c>
      <c r="YC488">
        <v>1</v>
      </c>
      <c r="YD488">
        <v>3</v>
      </c>
      <c r="YI488">
        <v>91</v>
      </c>
      <c r="YJ488">
        <v>68</v>
      </c>
      <c r="YM488">
        <v>129</v>
      </c>
      <c r="YR488">
        <v>61</v>
      </c>
      <c r="YV488">
        <v>14</v>
      </c>
      <c r="YW488">
        <v>3</v>
      </c>
      <c r="YX488">
        <v>37</v>
      </c>
      <c r="YY488">
        <v>1</v>
      </c>
      <c r="ZB488">
        <v>4</v>
      </c>
      <c r="ZJ488">
        <v>58</v>
      </c>
      <c r="ZK488">
        <v>1</v>
      </c>
      <c r="ZM488">
        <v>2</v>
      </c>
      <c r="ZN488">
        <v>27</v>
      </c>
      <c r="ZP488">
        <v>17</v>
      </c>
      <c r="ZS488">
        <v>20</v>
      </c>
      <c r="ZZ488">
        <v>35</v>
      </c>
      <c r="AAA488">
        <v>7</v>
      </c>
      <c r="AAG488">
        <v>2</v>
      </c>
      <c r="AAK488">
        <v>1</v>
      </c>
      <c r="AAS488">
        <v>51</v>
      </c>
      <c r="ABG488">
        <v>11</v>
      </c>
      <c r="ABQ488">
        <v>4</v>
      </c>
      <c r="ABW488">
        <v>2</v>
      </c>
      <c r="ACB488">
        <v>67</v>
      </c>
      <c r="ACD488">
        <v>13</v>
      </c>
      <c r="ACI488">
        <v>18</v>
      </c>
      <c r="ACK488">
        <v>22</v>
      </c>
      <c r="ACL488">
        <v>57</v>
      </c>
      <c r="ACQ488">
        <v>6</v>
      </c>
      <c r="ACR488">
        <v>37</v>
      </c>
      <c r="ACX488">
        <v>5</v>
      </c>
      <c r="ADD488">
        <v>1</v>
      </c>
      <c r="ADI488">
        <v>14</v>
      </c>
      <c r="ADK488">
        <v>3</v>
      </c>
      <c r="ADM488">
        <v>2</v>
      </c>
      <c r="ADQ488">
        <v>14</v>
      </c>
      <c r="ADR488">
        <v>2</v>
      </c>
      <c r="ADW488">
        <v>4</v>
      </c>
      <c r="AEH488">
        <v>4</v>
      </c>
      <c r="AEK488">
        <v>14</v>
      </c>
      <c r="AEO488">
        <v>8</v>
      </c>
      <c r="AFB488">
        <v>7</v>
      </c>
      <c r="AFE488">
        <v>13</v>
      </c>
      <c r="AFP488">
        <v>1</v>
      </c>
      <c r="AFY488">
        <v>1</v>
      </c>
      <c r="AGC488">
        <v>1</v>
      </c>
      <c r="AGD488">
        <v>25</v>
      </c>
      <c r="AGP488">
        <v>5</v>
      </c>
      <c r="AGY488">
        <v>66</v>
      </c>
      <c r="AHC488">
        <v>1</v>
      </c>
      <c r="AHV488">
        <v>30</v>
      </c>
      <c r="AIC488">
        <v>4</v>
      </c>
      <c r="AIL488">
        <v>33</v>
      </c>
      <c r="AIQ488">
        <v>27</v>
      </c>
      <c r="AIR488">
        <v>2</v>
      </c>
      <c r="AIY488">
        <v>1</v>
      </c>
      <c r="AJJ488">
        <v>26</v>
      </c>
      <c r="AJW488">
        <v>14</v>
      </c>
      <c r="AKD488">
        <v>1</v>
      </c>
      <c r="AKE488">
        <v>3</v>
      </c>
      <c r="AKI488">
        <v>1</v>
      </c>
      <c r="AKS488">
        <v>1</v>
      </c>
      <c r="AKX488">
        <v>2</v>
      </c>
      <c r="ALG488">
        <v>6</v>
      </c>
      <c r="ALR488">
        <v>1</v>
      </c>
      <c r="ALX488">
        <v>4</v>
      </c>
      <c r="AME488">
        <v>62</v>
      </c>
      <c r="AML488">
        <v>2</v>
      </c>
      <c r="ANO488">
        <v>12</v>
      </c>
      <c r="ANU488">
        <v>1</v>
      </c>
      <c r="AOC488">
        <v>1</v>
      </c>
      <c r="AOJ488">
        <v>6</v>
      </c>
      <c r="APO488">
        <v>9</v>
      </c>
      <c r="APX488">
        <v>13</v>
      </c>
      <c r="APY488">
        <v>9</v>
      </c>
      <c r="APZ488">
        <v>3</v>
      </c>
      <c r="AQC488">
        <v>1</v>
      </c>
      <c r="AQG488">
        <v>1</v>
      </c>
      <c r="AQI488">
        <v>2</v>
      </c>
      <c r="ARD488">
        <v>18</v>
      </c>
      <c r="ARI488">
        <v>2</v>
      </c>
      <c r="ARN488">
        <v>8</v>
      </c>
      <c r="ASA488">
        <v>17</v>
      </c>
      <c r="ASK488">
        <v>2</v>
      </c>
      <c r="ATH488">
        <v>31</v>
      </c>
      <c r="ATN488">
        <v>4</v>
      </c>
      <c r="ATR488">
        <v>9</v>
      </c>
      <c r="ATX488">
        <v>4</v>
      </c>
      <c r="AUL488">
        <v>9</v>
      </c>
      <c r="AUN488">
        <v>10</v>
      </c>
      <c r="AUS488">
        <v>8</v>
      </c>
      <c r="AUT488">
        <v>10</v>
      </c>
      <c r="AUV488">
        <v>4</v>
      </c>
      <c r="AVG488">
        <v>35</v>
      </c>
      <c r="AVM488">
        <v>101</v>
      </c>
      <c r="AVN488">
        <v>76</v>
      </c>
      <c r="AVO488">
        <v>5</v>
      </c>
      <c r="AVW488">
        <v>2</v>
      </c>
      <c r="AWD488">
        <v>26</v>
      </c>
      <c r="AWF488">
        <v>8</v>
      </c>
      <c r="AWG488">
        <v>5</v>
      </c>
      <c r="AWH488">
        <v>12</v>
      </c>
      <c r="AWI488">
        <v>11</v>
      </c>
      <c r="AWJ488">
        <v>151</v>
      </c>
      <c r="AXY488">
        <v>4</v>
      </c>
      <c r="AZU488">
        <v>1</v>
      </c>
      <c r="BAU488">
        <v>16</v>
      </c>
      <c r="BAX488">
        <v>2</v>
      </c>
      <c r="BBB488">
        <v>2</v>
      </c>
      <c r="BBD488">
        <v>12</v>
      </c>
      <c r="BBL488">
        <v>28</v>
      </c>
      <c r="BCB488">
        <v>1</v>
      </c>
      <c r="BCM488">
        <v>2</v>
      </c>
      <c r="BCN488">
        <v>2</v>
      </c>
      <c r="BCV488">
        <v>1</v>
      </c>
      <c r="BEF488">
        <v>1</v>
      </c>
      <c r="BEY488">
        <v>1</v>
      </c>
      <c r="BFR488" s="4">
        <f t="shared" si="56"/>
        <v>11681</v>
      </c>
      <c r="BFS488">
        <f t="shared" si="57"/>
        <v>339</v>
      </c>
      <c r="BFT488">
        <f t="shared" si="58"/>
        <v>34.45722713864307</v>
      </c>
      <c r="BFU488">
        <f t="shared" si="59"/>
        <v>576</v>
      </c>
      <c r="BFV488">
        <f t="shared" si="60"/>
        <v>1</v>
      </c>
      <c r="BFW488">
        <f t="shared" si="61"/>
        <v>9</v>
      </c>
      <c r="BFX488">
        <f t="shared" si="62"/>
        <v>432</v>
      </c>
      <c r="BFY488">
        <f t="shared" si="63"/>
        <v>1</v>
      </c>
      <c r="BFZ488">
        <v>11633</v>
      </c>
    </row>
    <row r="489" spans="1:1534" x14ac:dyDescent="0.2">
      <c r="A489" s="1">
        <v>164.50968900000001</v>
      </c>
      <c r="B489">
        <v>1</v>
      </c>
      <c r="E489">
        <v>1</v>
      </c>
      <c r="G489">
        <v>4</v>
      </c>
      <c r="K489">
        <v>1</v>
      </c>
      <c r="N489">
        <v>3</v>
      </c>
      <c r="V489">
        <v>4</v>
      </c>
      <c r="W489">
        <v>95</v>
      </c>
      <c r="X489">
        <v>1363</v>
      </c>
      <c r="AA489">
        <v>263</v>
      </c>
      <c r="AE489">
        <v>16</v>
      </c>
      <c r="AG489">
        <v>47</v>
      </c>
      <c r="AH489">
        <v>4</v>
      </c>
      <c r="AL489">
        <v>811</v>
      </c>
      <c r="AR489">
        <v>662</v>
      </c>
      <c r="AY489">
        <v>2</v>
      </c>
      <c r="BE489">
        <v>1</v>
      </c>
      <c r="BJ489">
        <v>20</v>
      </c>
      <c r="BM489">
        <v>3</v>
      </c>
      <c r="BN489">
        <v>50</v>
      </c>
      <c r="BP489">
        <v>15</v>
      </c>
      <c r="BQ489">
        <v>99</v>
      </c>
      <c r="BS489">
        <v>2</v>
      </c>
      <c r="BV489">
        <v>1</v>
      </c>
      <c r="BW489">
        <v>85</v>
      </c>
      <c r="BZ489">
        <v>2</v>
      </c>
      <c r="CC489">
        <v>6</v>
      </c>
      <c r="CJ489">
        <v>57</v>
      </c>
      <c r="CM489">
        <v>1</v>
      </c>
      <c r="CO489">
        <v>75</v>
      </c>
      <c r="CY489">
        <v>365</v>
      </c>
      <c r="CZ489">
        <v>8</v>
      </c>
      <c r="DA489">
        <v>23</v>
      </c>
      <c r="DB489">
        <v>5</v>
      </c>
      <c r="DD489">
        <v>88</v>
      </c>
      <c r="DF489">
        <v>2</v>
      </c>
      <c r="DG489">
        <v>7</v>
      </c>
      <c r="DO489">
        <v>51</v>
      </c>
      <c r="DS489">
        <v>3</v>
      </c>
      <c r="DY489">
        <v>1</v>
      </c>
      <c r="DZ489">
        <v>2</v>
      </c>
      <c r="EA489">
        <v>2</v>
      </c>
      <c r="ED489">
        <v>8</v>
      </c>
      <c r="EG489">
        <v>4</v>
      </c>
      <c r="EO489">
        <v>14</v>
      </c>
      <c r="EP489">
        <v>3</v>
      </c>
      <c r="ES489">
        <v>1</v>
      </c>
      <c r="EZ489">
        <v>32</v>
      </c>
      <c r="FB489">
        <v>1</v>
      </c>
      <c r="FE489">
        <v>1</v>
      </c>
      <c r="FL489">
        <v>2</v>
      </c>
      <c r="FP489">
        <v>111</v>
      </c>
      <c r="FU489">
        <v>14</v>
      </c>
      <c r="FV489">
        <v>1</v>
      </c>
      <c r="FY489">
        <v>8</v>
      </c>
      <c r="GA489">
        <v>41</v>
      </c>
      <c r="GB489">
        <v>36</v>
      </c>
      <c r="GF489">
        <v>1</v>
      </c>
      <c r="GH489">
        <v>1</v>
      </c>
      <c r="GI489">
        <v>3</v>
      </c>
      <c r="GJ489">
        <v>2</v>
      </c>
      <c r="GK489">
        <v>2</v>
      </c>
      <c r="GL489">
        <v>476</v>
      </c>
      <c r="GR489">
        <v>1</v>
      </c>
      <c r="GZ489">
        <v>4</v>
      </c>
      <c r="HB489">
        <v>2</v>
      </c>
      <c r="HD489">
        <v>11</v>
      </c>
      <c r="HE489">
        <v>4</v>
      </c>
      <c r="HG489">
        <v>8</v>
      </c>
      <c r="HH489">
        <v>2</v>
      </c>
      <c r="HI489">
        <v>3</v>
      </c>
      <c r="HJ489">
        <v>3</v>
      </c>
      <c r="HQ489">
        <v>6</v>
      </c>
      <c r="HU489">
        <v>4</v>
      </c>
      <c r="HV489">
        <v>2</v>
      </c>
      <c r="HW489">
        <v>6</v>
      </c>
      <c r="HX489">
        <v>14</v>
      </c>
      <c r="IC489">
        <v>7</v>
      </c>
      <c r="ID489">
        <v>1</v>
      </c>
      <c r="IG489">
        <v>9</v>
      </c>
      <c r="II489">
        <v>16</v>
      </c>
      <c r="IJ489">
        <v>67</v>
      </c>
      <c r="IK489">
        <v>1</v>
      </c>
      <c r="IN489">
        <v>3</v>
      </c>
      <c r="IX489">
        <v>83</v>
      </c>
      <c r="JC489">
        <v>28</v>
      </c>
      <c r="JH489">
        <v>2</v>
      </c>
      <c r="JI489">
        <v>5</v>
      </c>
      <c r="JM489">
        <v>1</v>
      </c>
      <c r="JS489">
        <v>9</v>
      </c>
      <c r="JV489">
        <v>4</v>
      </c>
      <c r="KA489">
        <v>1</v>
      </c>
      <c r="KB489">
        <v>3</v>
      </c>
      <c r="KD489">
        <v>6</v>
      </c>
      <c r="KG489">
        <v>4</v>
      </c>
      <c r="KH489">
        <v>2</v>
      </c>
      <c r="KN489">
        <v>12</v>
      </c>
      <c r="KP489">
        <v>1</v>
      </c>
      <c r="KQ489">
        <v>11</v>
      </c>
      <c r="LB489">
        <v>3</v>
      </c>
      <c r="LG489">
        <v>9</v>
      </c>
      <c r="LJ489">
        <v>2</v>
      </c>
      <c r="LO489">
        <v>3</v>
      </c>
      <c r="LU489">
        <v>81</v>
      </c>
      <c r="LX489">
        <v>1</v>
      </c>
      <c r="LY489">
        <v>2</v>
      </c>
      <c r="MD489">
        <v>3</v>
      </c>
      <c r="MF489">
        <v>100</v>
      </c>
      <c r="MH489">
        <v>9</v>
      </c>
      <c r="MJ489">
        <v>2</v>
      </c>
      <c r="MK489">
        <v>2</v>
      </c>
      <c r="ML489">
        <v>20</v>
      </c>
      <c r="MN489">
        <v>12</v>
      </c>
      <c r="MO489">
        <v>1</v>
      </c>
      <c r="MQ489">
        <v>34</v>
      </c>
      <c r="MR489">
        <v>3</v>
      </c>
      <c r="MS489">
        <v>2</v>
      </c>
      <c r="MV489">
        <v>4</v>
      </c>
      <c r="MW489">
        <v>6</v>
      </c>
      <c r="MX489">
        <v>4</v>
      </c>
      <c r="NA489">
        <v>6</v>
      </c>
      <c r="NH489">
        <v>38</v>
      </c>
      <c r="NM489">
        <v>6</v>
      </c>
      <c r="NO489">
        <v>14</v>
      </c>
      <c r="NQ489">
        <v>37</v>
      </c>
      <c r="OH489">
        <v>12</v>
      </c>
      <c r="OI489">
        <v>3</v>
      </c>
      <c r="OL489">
        <v>27</v>
      </c>
      <c r="OM489">
        <v>10</v>
      </c>
      <c r="ON489">
        <v>3</v>
      </c>
      <c r="OO489">
        <v>2</v>
      </c>
      <c r="OP489">
        <v>461</v>
      </c>
      <c r="OQ489">
        <v>3</v>
      </c>
      <c r="OT489">
        <v>2</v>
      </c>
      <c r="OU489">
        <v>2</v>
      </c>
      <c r="OX489">
        <v>7</v>
      </c>
      <c r="OY489">
        <v>1</v>
      </c>
      <c r="PA489">
        <v>13</v>
      </c>
      <c r="PC489">
        <v>83</v>
      </c>
      <c r="PF489">
        <v>1</v>
      </c>
      <c r="PG489">
        <v>1</v>
      </c>
      <c r="PI489">
        <v>11</v>
      </c>
      <c r="PL489">
        <v>18</v>
      </c>
      <c r="PN489">
        <v>2</v>
      </c>
      <c r="PU489">
        <v>11</v>
      </c>
      <c r="PW489">
        <v>16</v>
      </c>
      <c r="PX489">
        <v>2</v>
      </c>
      <c r="QA489">
        <v>10</v>
      </c>
      <c r="QD489">
        <v>223</v>
      </c>
      <c r="QJ489">
        <v>3</v>
      </c>
      <c r="QL489">
        <v>3</v>
      </c>
      <c r="QO489">
        <v>3</v>
      </c>
      <c r="QU489">
        <v>16</v>
      </c>
      <c r="QV489">
        <v>3</v>
      </c>
      <c r="QX489">
        <v>30</v>
      </c>
      <c r="RB489">
        <v>5</v>
      </c>
      <c r="RD489">
        <v>4</v>
      </c>
      <c r="RI489">
        <v>2</v>
      </c>
      <c r="RJ489">
        <v>4</v>
      </c>
      <c r="RN489">
        <v>2</v>
      </c>
      <c r="RP489">
        <v>9</v>
      </c>
      <c r="RT489">
        <v>2</v>
      </c>
      <c r="RU489">
        <v>797</v>
      </c>
      <c r="RV489">
        <v>2</v>
      </c>
      <c r="SF489">
        <v>10</v>
      </c>
      <c r="SG489">
        <v>1</v>
      </c>
      <c r="SJ489">
        <v>5</v>
      </c>
      <c r="SK489">
        <v>52</v>
      </c>
      <c r="SL489">
        <v>10</v>
      </c>
      <c r="SM489">
        <v>6</v>
      </c>
      <c r="SS489">
        <v>605</v>
      </c>
      <c r="SU489">
        <v>5</v>
      </c>
      <c r="SY489">
        <v>74</v>
      </c>
      <c r="SZ489">
        <v>1</v>
      </c>
      <c r="TD489">
        <v>3</v>
      </c>
      <c r="TG489">
        <v>4</v>
      </c>
      <c r="TH489">
        <v>2</v>
      </c>
      <c r="TJ489">
        <v>44</v>
      </c>
      <c r="TM489">
        <v>21</v>
      </c>
      <c r="TN489">
        <v>14</v>
      </c>
      <c r="TO489">
        <v>5</v>
      </c>
      <c r="TQ489">
        <v>1</v>
      </c>
      <c r="TS489">
        <v>16</v>
      </c>
      <c r="TV489">
        <v>3</v>
      </c>
      <c r="TY489">
        <v>20</v>
      </c>
      <c r="TZ489">
        <v>24</v>
      </c>
      <c r="UB489">
        <v>5</v>
      </c>
      <c r="UC489">
        <v>1</v>
      </c>
      <c r="UE489">
        <v>1</v>
      </c>
      <c r="UG489">
        <v>1</v>
      </c>
      <c r="UH489">
        <v>2</v>
      </c>
      <c r="UN489">
        <v>10</v>
      </c>
      <c r="UQ489">
        <v>121</v>
      </c>
      <c r="US489">
        <v>16</v>
      </c>
      <c r="UU489">
        <v>7</v>
      </c>
      <c r="UV489">
        <v>2</v>
      </c>
      <c r="UW489">
        <v>4</v>
      </c>
      <c r="UX489">
        <v>1</v>
      </c>
      <c r="UY489">
        <v>21</v>
      </c>
      <c r="UZ489">
        <v>13</v>
      </c>
      <c r="VA489">
        <v>1</v>
      </c>
      <c r="VC489">
        <v>5</v>
      </c>
      <c r="VF489">
        <v>92</v>
      </c>
      <c r="VG489">
        <v>3</v>
      </c>
      <c r="VH489">
        <v>22</v>
      </c>
      <c r="VN489">
        <v>5</v>
      </c>
      <c r="VP489">
        <v>2</v>
      </c>
      <c r="VV489">
        <v>14</v>
      </c>
      <c r="VX489">
        <v>2</v>
      </c>
      <c r="WB489">
        <v>8</v>
      </c>
      <c r="WC489">
        <v>1</v>
      </c>
      <c r="WE489">
        <v>2</v>
      </c>
      <c r="WF489">
        <v>5</v>
      </c>
      <c r="WH489">
        <v>19</v>
      </c>
      <c r="WL489">
        <v>14</v>
      </c>
      <c r="WS489">
        <v>54</v>
      </c>
      <c r="WX489">
        <v>2</v>
      </c>
      <c r="XA489">
        <v>1</v>
      </c>
      <c r="XI489">
        <v>39</v>
      </c>
      <c r="XM489">
        <v>1</v>
      </c>
      <c r="XQ489">
        <v>1</v>
      </c>
      <c r="XW489">
        <v>6</v>
      </c>
      <c r="YI489">
        <v>10</v>
      </c>
      <c r="YJ489">
        <v>1</v>
      </c>
      <c r="YM489">
        <v>4</v>
      </c>
      <c r="YR489">
        <v>17</v>
      </c>
      <c r="YS489">
        <v>1</v>
      </c>
      <c r="YT489">
        <v>40</v>
      </c>
      <c r="YU489">
        <v>7</v>
      </c>
      <c r="YY489">
        <v>1</v>
      </c>
      <c r="ZC489">
        <v>3</v>
      </c>
      <c r="ZE489">
        <v>5</v>
      </c>
      <c r="ZK489">
        <v>75</v>
      </c>
      <c r="ZV489">
        <v>4</v>
      </c>
      <c r="AAC489">
        <v>1</v>
      </c>
      <c r="AAG489">
        <v>2</v>
      </c>
      <c r="AAK489">
        <v>18</v>
      </c>
      <c r="AAM489">
        <v>2</v>
      </c>
      <c r="AAN489">
        <v>2</v>
      </c>
      <c r="AAP489">
        <v>1</v>
      </c>
      <c r="AAS489">
        <v>15</v>
      </c>
      <c r="AAT489">
        <v>2</v>
      </c>
      <c r="AAX489">
        <v>62</v>
      </c>
      <c r="ABG489">
        <v>16</v>
      </c>
      <c r="ABJ489">
        <v>19</v>
      </c>
      <c r="ABK489">
        <v>4</v>
      </c>
      <c r="ABQ489">
        <v>48</v>
      </c>
      <c r="ABZ489">
        <v>2</v>
      </c>
      <c r="ACB489">
        <v>2</v>
      </c>
      <c r="ACH489">
        <v>3</v>
      </c>
      <c r="ACK489">
        <v>72</v>
      </c>
      <c r="ACL489">
        <v>19</v>
      </c>
      <c r="ACR489">
        <v>20</v>
      </c>
      <c r="ACY489">
        <v>4</v>
      </c>
      <c r="ADK489">
        <v>23</v>
      </c>
      <c r="ADL489">
        <v>1</v>
      </c>
      <c r="ADN489">
        <v>1</v>
      </c>
      <c r="ADP489">
        <v>5</v>
      </c>
      <c r="ADR489">
        <v>11</v>
      </c>
      <c r="ADT489">
        <v>1</v>
      </c>
      <c r="ADW489">
        <v>11</v>
      </c>
      <c r="AEF489">
        <v>3</v>
      </c>
      <c r="AEG489">
        <v>5</v>
      </c>
      <c r="AEI489">
        <v>2</v>
      </c>
      <c r="AER489">
        <v>4</v>
      </c>
      <c r="AFB489">
        <v>1</v>
      </c>
      <c r="AFE489">
        <v>1</v>
      </c>
      <c r="AFM489">
        <v>1</v>
      </c>
      <c r="AFP489">
        <v>8</v>
      </c>
      <c r="AFY489">
        <v>17</v>
      </c>
      <c r="AGB489">
        <v>26</v>
      </c>
      <c r="AGC489">
        <v>3</v>
      </c>
      <c r="AGY489">
        <v>3</v>
      </c>
      <c r="AHH489">
        <v>1</v>
      </c>
      <c r="AHL489">
        <v>14</v>
      </c>
      <c r="AHO489">
        <v>3</v>
      </c>
      <c r="AHV489">
        <v>3</v>
      </c>
      <c r="AIL489">
        <v>4</v>
      </c>
      <c r="AIS489">
        <v>1</v>
      </c>
      <c r="AIV489">
        <v>9</v>
      </c>
      <c r="AJW489">
        <v>3</v>
      </c>
      <c r="AKM489">
        <v>1</v>
      </c>
      <c r="AKX489">
        <v>1</v>
      </c>
      <c r="ALG489">
        <v>1</v>
      </c>
      <c r="ALH489">
        <v>2</v>
      </c>
      <c r="ALR489">
        <v>1</v>
      </c>
      <c r="AMC489">
        <v>1</v>
      </c>
      <c r="AME489">
        <v>2</v>
      </c>
      <c r="AMH489">
        <v>2</v>
      </c>
      <c r="ANL489">
        <v>1</v>
      </c>
      <c r="ANR489">
        <v>1</v>
      </c>
      <c r="AOF489">
        <v>1</v>
      </c>
      <c r="APM489">
        <v>5</v>
      </c>
      <c r="APN489">
        <v>35</v>
      </c>
      <c r="APP489">
        <v>1</v>
      </c>
      <c r="APX489">
        <v>114</v>
      </c>
      <c r="APY489">
        <v>7</v>
      </c>
      <c r="APZ489">
        <v>7</v>
      </c>
      <c r="AQA489">
        <v>10</v>
      </c>
      <c r="AQC489">
        <v>4</v>
      </c>
      <c r="AQD489">
        <v>3</v>
      </c>
      <c r="AQG489">
        <v>4</v>
      </c>
      <c r="AQI489">
        <v>6</v>
      </c>
      <c r="AQQ489">
        <v>1</v>
      </c>
      <c r="AQZ489">
        <v>8</v>
      </c>
      <c r="ASE489">
        <v>1</v>
      </c>
      <c r="ASK489">
        <v>41</v>
      </c>
      <c r="ATO489">
        <v>1</v>
      </c>
      <c r="ATR489">
        <v>2</v>
      </c>
      <c r="ATX489">
        <v>5</v>
      </c>
      <c r="AUJ489">
        <v>1</v>
      </c>
      <c r="AUN489">
        <v>5</v>
      </c>
      <c r="AUT489">
        <v>15</v>
      </c>
      <c r="AUV489">
        <v>3</v>
      </c>
      <c r="AUY489">
        <v>1</v>
      </c>
      <c r="AVG489">
        <v>12</v>
      </c>
      <c r="AVM489">
        <v>3</v>
      </c>
      <c r="AVN489">
        <v>6</v>
      </c>
      <c r="AVR489">
        <v>1</v>
      </c>
      <c r="AVW489">
        <v>191</v>
      </c>
      <c r="AWI489">
        <v>3</v>
      </c>
      <c r="AWJ489">
        <v>2</v>
      </c>
      <c r="AWS489">
        <v>3</v>
      </c>
      <c r="AXT489">
        <v>1</v>
      </c>
      <c r="AXV489">
        <v>1</v>
      </c>
      <c r="AXY489">
        <v>1</v>
      </c>
      <c r="AYN489">
        <v>1</v>
      </c>
      <c r="AZB489">
        <v>14</v>
      </c>
      <c r="AZU489">
        <v>2</v>
      </c>
      <c r="BAE489">
        <v>1</v>
      </c>
      <c r="BAN489">
        <v>1</v>
      </c>
      <c r="BEC489">
        <v>1</v>
      </c>
      <c r="BFN489">
        <v>1</v>
      </c>
      <c r="BFR489" s="4">
        <f t="shared" si="56"/>
        <v>10188</v>
      </c>
      <c r="BFS489">
        <f t="shared" si="57"/>
        <v>332</v>
      </c>
      <c r="BFT489">
        <f t="shared" si="58"/>
        <v>30.686746987951807</v>
      </c>
      <c r="BFU489">
        <f t="shared" si="59"/>
        <v>1363</v>
      </c>
      <c r="BFV489">
        <f t="shared" si="60"/>
        <v>1</v>
      </c>
      <c r="BFW489">
        <f t="shared" si="61"/>
        <v>4</v>
      </c>
      <c r="BFX489">
        <f t="shared" si="62"/>
        <v>1022.25</v>
      </c>
      <c r="BFY489">
        <f t="shared" si="63"/>
        <v>1</v>
      </c>
      <c r="BFZ489">
        <v>11265</v>
      </c>
    </row>
    <row r="490" spans="1:1534" x14ac:dyDescent="0.2">
      <c r="A490" s="1">
        <v>164.468559</v>
      </c>
      <c r="B490">
        <v>10</v>
      </c>
      <c r="H490">
        <v>2</v>
      </c>
      <c r="K490">
        <v>103</v>
      </c>
      <c r="L490">
        <v>6</v>
      </c>
      <c r="N490">
        <v>6</v>
      </c>
      <c r="V490">
        <v>16</v>
      </c>
      <c r="W490">
        <v>77</v>
      </c>
      <c r="X490">
        <v>5</v>
      </c>
      <c r="Z490">
        <v>2</v>
      </c>
      <c r="AA490">
        <v>11</v>
      </c>
      <c r="AD490">
        <v>57</v>
      </c>
      <c r="AE490">
        <v>76</v>
      </c>
      <c r="AG490">
        <v>15</v>
      </c>
      <c r="AH490">
        <v>3</v>
      </c>
      <c r="AL490">
        <v>7</v>
      </c>
      <c r="AN490">
        <v>35</v>
      </c>
      <c r="AR490">
        <v>3</v>
      </c>
      <c r="AS490">
        <v>3</v>
      </c>
      <c r="AW490">
        <v>57</v>
      </c>
      <c r="BJ490">
        <v>131</v>
      </c>
      <c r="BL490">
        <v>12</v>
      </c>
      <c r="BW490">
        <v>1</v>
      </c>
      <c r="BX490">
        <v>1</v>
      </c>
      <c r="CO490">
        <v>6</v>
      </c>
      <c r="CQ490">
        <v>6</v>
      </c>
      <c r="CY490">
        <v>2</v>
      </c>
      <c r="DB490">
        <v>92</v>
      </c>
      <c r="DD490">
        <v>171</v>
      </c>
      <c r="DO490">
        <v>30</v>
      </c>
      <c r="DU490">
        <v>2</v>
      </c>
      <c r="EG490">
        <v>5</v>
      </c>
      <c r="EM490">
        <v>11</v>
      </c>
      <c r="ET490">
        <v>6</v>
      </c>
      <c r="EX490">
        <v>8</v>
      </c>
      <c r="EZ490">
        <v>73</v>
      </c>
      <c r="FD490">
        <v>56</v>
      </c>
      <c r="FE490">
        <v>2</v>
      </c>
      <c r="FP490">
        <v>9</v>
      </c>
      <c r="FU490">
        <v>1</v>
      </c>
      <c r="FY490">
        <v>241</v>
      </c>
      <c r="GA490">
        <v>2</v>
      </c>
      <c r="GB490">
        <v>12</v>
      </c>
      <c r="GF490">
        <v>1</v>
      </c>
      <c r="GH490">
        <v>68</v>
      </c>
      <c r="GJ490">
        <v>13</v>
      </c>
      <c r="GK490">
        <v>65</v>
      </c>
      <c r="GL490">
        <v>12</v>
      </c>
      <c r="GW490">
        <v>7</v>
      </c>
      <c r="GZ490">
        <v>5</v>
      </c>
      <c r="HE490">
        <v>277</v>
      </c>
      <c r="HG490">
        <v>96</v>
      </c>
      <c r="HI490">
        <v>37</v>
      </c>
      <c r="HO490">
        <v>1</v>
      </c>
      <c r="HQ490">
        <v>47</v>
      </c>
      <c r="HW490">
        <v>41</v>
      </c>
      <c r="HX490">
        <v>3</v>
      </c>
      <c r="IG490">
        <v>64</v>
      </c>
      <c r="IJ490">
        <v>43</v>
      </c>
      <c r="IL490">
        <v>1</v>
      </c>
      <c r="IN490">
        <v>3</v>
      </c>
      <c r="IR490">
        <v>230</v>
      </c>
      <c r="IS490">
        <v>228</v>
      </c>
      <c r="IW490">
        <v>7</v>
      </c>
      <c r="IX490">
        <v>4</v>
      </c>
      <c r="IZ490">
        <v>21</v>
      </c>
      <c r="JA490">
        <v>1</v>
      </c>
      <c r="JF490">
        <v>398</v>
      </c>
      <c r="JH490">
        <v>7</v>
      </c>
      <c r="JI490">
        <v>57</v>
      </c>
      <c r="JJ490">
        <v>248</v>
      </c>
      <c r="KA490">
        <v>25</v>
      </c>
      <c r="KB490">
        <v>2</v>
      </c>
      <c r="KD490">
        <v>2</v>
      </c>
      <c r="KI490">
        <v>9</v>
      </c>
      <c r="KP490">
        <v>1779</v>
      </c>
      <c r="KQ490">
        <v>16</v>
      </c>
      <c r="LG490">
        <v>8</v>
      </c>
      <c r="LH490">
        <v>335</v>
      </c>
      <c r="LJ490">
        <v>14</v>
      </c>
      <c r="LQ490">
        <v>5</v>
      </c>
      <c r="LU490">
        <v>9</v>
      </c>
      <c r="LY490">
        <v>4</v>
      </c>
      <c r="MD490">
        <v>22</v>
      </c>
      <c r="MJ490">
        <v>1</v>
      </c>
      <c r="MK490">
        <v>105</v>
      </c>
      <c r="ML490">
        <v>13</v>
      </c>
      <c r="MM490">
        <v>683</v>
      </c>
      <c r="MP490">
        <v>18</v>
      </c>
      <c r="MQ490">
        <v>1</v>
      </c>
      <c r="MR490">
        <v>41</v>
      </c>
      <c r="MT490">
        <v>66</v>
      </c>
      <c r="MW490">
        <v>164</v>
      </c>
      <c r="MX490">
        <v>38</v>
      </c>
      <c r="MZ490">
        <v>8</v>
      </c>
      <c r="ND490">
        <v>30</v>
      </c>
      <c r="NO490">
        <v>31</v>
      </c>
      <c r="NQ490">
        <v>8</v>
      </c>
      <c r="NW490">
        <v>29</v>
      </c>
      <c r="OK490">
        <v>5</v>
      </c>
      <c r="OL490">
        <v>7</v>
      </c>
      <c r="OM490">
        <v>189</v>
      </c>
      <c r="OO490">
        <v>129</v>
      </c>
      <c r="OP490">
        <v>4</v>
      </c>
      <c r="OX490">
        <v>11</v>
      </c>
      <c r="PA490">
        <v>2</v>
      </c>
      <c r="PF490">
        <v>109</v>
      </c>
      <c r="PI490">
        <v>10</v>
      </c>
      <c r="PJ490">
        <v>10</v>
      </c>
      <c r="PL490">
        <v>3</v>
      </c>
      <c r="PM490">
        <v>19</v>
      </c>
      <c r="PW490">
        <v>15</v>
      </c>
      <c r="QA490">
        <v>28</v>
      </c>
      <c r="QE490">
        <v>1</v>
      </c>
      <c r="QF490">
        <v>6</v>
      </c>
      <c r="QG490">
        <v>10</v>
      </c>
      <c r="QJ490">
        <v>1</v>
      </c>
      <c r="QO490">
        <v>7</v>
      </c>
      <c r="QU490">
        <v>4</v>
      </c>
      <c r="QV490">
        <v>129</v>
      </c>
      <c r="QX490">
        <v>3</v>
      </c>
      <c r="RG490">
        <v>285</v>
      </c>
      <c r="RP490">
        <v>28</v>
      </c>
      <c r="RU490">
        <v>1</v>
      </c>
      <c r="RV490">
        <v>1528</v>
      </c>
      <c r="RX490">
        <v>283</v>
      </c>
      <c r="RY490">
        <v>12</v>
      </c>
      <c r="SB490">
        <v>235</v>
      </c>
      <c r="SI490">
        <v>123</v>
      </c>
      <c r="SK490">
        <v>405</v>
      </c>
      <c r="SM490">
        <v>16</v>
      </c>
      <c r="SS490">
        <v>5</v>
      </c>
      <c r="SW490">
        <v>68</v>
      </c>
      <c r="TC490">
        <v>19</v>
      </c>
      <c r="TD490">
        <v>127</v>
      </c>
      <c r="TH490">
        <v>656</v>
      </c>
      <c r="TO490">
        <v>25</v>
      </c>
      <c r="TS490">
        <v>11</v>
      </c>
      <c r="TZ490">
        <v>33</v>
      </c>
      <c r="UH490">
        <v>1</v>
      </c>
      <c r="UN490">
        <v>2</v>
      </c>
      <c r="UP490">
        <v>64</v>
      </c>
      <c r="UX490">
        <v>5</v>
      </c>
      <c r="UY490">
        <v>158</v>
      </c>
      <c r="VB490">
        <v>16</v>
      </c>
      <c r="WB490">
        <v>1</v>
      </c>
      <c r="WC490">
        <v>65</v>
      </c>
      <c r="WE490">
        <v>1</v>
      </c>
      <c r="WG490">
        <v>1</v>
      </c>
      <c r="WH490">
        <v>3</v>
      </c>
      <c r="WS490">
        <v>4</v>
      </c>
      <c r="XH490">
        <v>18</v>
      </c>
      <c r="XJ490">
        <v>844</v>
      </c>
      <c r="XM490">
        <v>278</v>
      </c>
      <c r="XS490">
        <v>2</v>
      </c>
      <c r="YB490">
        <v>7</v>
      </c>
      <c r="YT490">
        <v>82</v>
      </c>
      <c r="YY490">
        <v>23</v>
      </c>
      <c r="ZC490">
        <v>1</v>
      </c>
      <c r="ZE490">
        <v>6</v>
      </c>
      <c r="ZH490">
        <v>7</v>
      </c>
      <c r="ZI490">
        <v>3</v>
      </c>
      <c r="ZK490">
        <v>2</v>
      </c>
      <c r="ZU490">
        <v>1</v>
      </c>
      <c r="AAC490">
        <v>127</v>
      </c>
      <c r="AAK490">
        <v>5</v>
      </c>
      <c r="AAM490">
        <v>981</v>
      </c>
      <c r="AAV490">
        <v>5</v>
      </c>
      <c r="AAX490">
        <v>1</v>
      </c>
      <c r="ABQ490">
        <v>2</v>
      </c>
      <c r="ABZ490">
        <v>2</v>
      </c>
      <c r="ACG490">
        <v>1</v>
      </c>
      <c r="ACK490">
        <v>2</v>
      </c>
      <c r="ACT490">
        <v>1</v>
      </c>
      <c r="ACY490">
        <v>2</v>
      </c>
      <c r="ADE490">
        <v>13</v>
      </c>
      <c r="ADK490">
        <v>2</v>
      </c>
      <c r="ADP490">
        <v>1</v>
      </c>
      <c r="ADR490">
        <v>3</v>
      </c>
      <c r="ADT490">
        <v>1</v>
      </c>
      <c r="ADW490">
        <v>33</v>
      </c>
      <c r="ADZ490">
        <v>807</v>
      </c>
      <c r="AEG490">
        <v>29</v>
      </c>
      <c r="AEM490">
        <v>72</v>
      </c>
      <c r="AER490">
        <v>4</v>
      </c>
      <c r="AEW490">
        <v>15</v>
      </c>
      <c r="AEZ490">
        <v>28</v>
      </c>
      <c r="AFC490">
        <v>5</v>
      </c>
      <c r="AFH490">
        <v>4</v>
      </c>
      <c r="AFI490">
        <v>2</v>
      </c>
      <c r="AFP490">
        <v>2</v>
      </c>
      <c r="AFW490">
        <v>1</v>
      </c>
      <c r="AGB490">
        <v>3</v>
      </c>
      <c r="AGC490">
        <v>4</v>
      </c>
      <c r="AGF490">
        <v>3</v>
      </c>
      <c r="AGT490">
        <v>2</v>
      </c>
      <c r="AHH490">
        <v>146</v>
      </c>
      <c r="AHK490">
        <v>1</v>
      </c>
      <c r="AHO490">
        <v>1</v>
      </c>
      <c r="AIG490">
        <v>244</v>
      </c>
      <c r="AIK490">
        <v>11</v>
      </c>
      <c r="AIS490">
        <v>5</v>
      </c>
      <c r="AIV490">
        <v>46</v>
      </c>
      <c r="AJM490">
        <v>7</v>
      </c>
      <c r="AJV490">
        <v>2</v>
      </c>
      <c r="AKM490">
        <v>9</v>
      </c>
      <c r="AKS490">
        <v>1</v>
      </c>
      <c r="AKZ490">
        <v>10</v>
      </c>
      <c r="ALH490">
        <v>5</v>
      </c>
      <c r="ALZ490">
        <v>2</v>
      </c>
      <c r="AMA490">
        <v>1</v>
      </c>
      <c r="AMC490">
        <v>4</v>
      </c>
      <c r="AMH490">
        <v>8</v>
      </c>
      <c r="AMJ490">
        <v>2</v>
      </c>
      <c r="AMZ490">
        <v>1</v>
      </c>
      <c r="AND490">
        <v>5</v>
      </c>
      <c r="ANH490">
        <v>67</v>
      </c>
      <c r="ANK490">
        <v>9</v>
      </c>
      <c r="ANL490">
        <v>28</v>
      </c>
      <c r="ANN490">
        <v>2</v>
      </c>
      <c r="ANP490">
        <v>40</v>
      </c>
      <c r="ANR490">
        <v>7</v>
      </c>
      <c r="ANS490">
        <v>9</v>
      </c>
      <c r="ANV490">
        <v>3</v>
      </c>
      <c r="ANY490">
        <v>10</v>
      </c>
      <c r="ANZ490">
        <v>1</v>
      </c>
      <c r="APM490">
        <v>3</v>
      </c>
      <c r="APN490">
        <v>4</v>
      </c>
      <c r="APP490">
        <v>2</v>
      </c>
      <c r="APV490">
        <v>4</v>
      </c>
      <c r="APZ490">
        <v>6</v>
      </c>
      <c r="AQF490">
        <v>2</v>
      </c>
      <c r="AQG490">
        <v>24</v>
      </c>
      <c r="AQK490">
        <v>45</v>
      </c>
      <c r="AQP490">
        <v>37</v>
      </c>
      <c r="AQQ490">
        <v>6</v>
      </c>
      <c r="AQT490">
        <v>5</v>
      </c>
      <c r="AQW490">
        <v>8</v>
      </c>
      <c r="ARB490">
        <v>6</v>
      </c>
      <c r="ARE490">
        <v>2</v>
      </c>
      <c r="ARG490">
        <v>1</v>
      </c>
      <c r="ARJ490">
        <v>7</v>
      </c>
      <c r="ARM490">
        <v>63</v>
      </c>
      <c r="ARZ490">
        <v>2</v>
      </c>
      <c r="ASE490">
        <v>133</v>
      </c>
      <c r="ASK490">
        <v>1</v>
      </c>
      <c r="ASY490">
        <v>110</v>
      </c>
      <c r="ATT490">
        <v>7</v>
      </c>
      <c r="ATU490">
        <v>4</v>
      </c>
      <c r="AUF490">
        <v>42</v>
      </c>
      <c r="AUO490">
        <v>1</v>
      </c>
      <c r="AVH490">
        <v>4</v>
      </c>
      <c r="AVL490">
        <v>20</v>
      </c>
      <c r="AVR490">
        <v>2</v>
      </c>
      <c r="AVX490">
        <v>1</v>
      </c>
      <c r="AXW490">
        <v>1</v>
      </c>
      <c r="AYN490">
        <v>5</v>
      </c>
      <c r="AYP490">
        <v>2</v>
      </c>
      <c r="AZE490">
        <v>11</v>
      </c>
      <c r="AZL490">
        <v>3</v>
      </c>
      <c r="AZX490">
        <v>5</v>
      </c>
      <c r="BAF490">
        <v>1</v>
      </c>
      <c r="BAL490">
        <v>2</v>
      </c>
      <c r="BAM490">
        <v>1</v>
      </c>
      <c r="BAO490">
        <v>4</v>
      </c>
      <c r="BDU490">
        <v>4</v>
      </c>
      <c r="BFR490" s="4">
        <f t="shared" si="56"/>
        <v>16423</v>
      </c>
      <c r="BFS490">
        <f t="shared" si="57"/>
        <v>265</v>
      </c>
      <c r="BFT490">
        <f t="shared" si="58"/>
        <v>61.973584905660374</v>
      </c>
      <c r="BFU490">
        <f t="shared" si="59"/>
        <v>1779</v>
      </c>
      <c r="BFV490">
        <f t="shared" si="60"/>
        <v>1</v>
      </c>
      <c r="BFW490">
        <f t="shared" si="61"/>
        <v>7</v>
      </c>
      <c r="BFX490">
        <f t="shared" si="62"/>
        <v>1334.25</v>
      </c>
      <c r="BFY490">
        <f t="shared" si="63"/>
        <v>2</v>
      </c>
      <c r="BFZ490">
        <v>20544</v>
      </c>
    </row>
    <row r="491" spans="1:1534" x14ac:dyDescent="0.2">
      <c r="A491" s="1">
        <v>164.653896</v>
      </c>
      <c r="J491">
        <v>1</v>
      </c>
      <c r="O491">
        <v>7</v>
      </c>
      <c r="S491">
        <v>4</v>
      </c>
      <c r="AB491">
        <v>1</v>
      </c>
      <c r="AF491">
        <v>3</v>
      </c>
      <c r="AK491">
        <v>30</v>
      </c>
      <c r="AM491">
        <v>5</v>
      </c>
      <c r="AO491">
        <v>20</v>
      </c>
      <c r="AQ491">
        <v>1</v>
      </c>
      <c r="AU491">
        <v>70</v>
      </c>
      <c r="AX491">
        <v>2</v>
      </c>
      <c r="BG491">
        <v>2</v>
      </c>
      <c r="BH491">
        <v>1</v>
      </c>
      <c r="BT491">
        <v>8</v>
      </c>
      <c r="BY491">
        <v>1</v>
      </c>
      <c r="CD491">
        <v>1</v>
      </c>
      <c r="CF491">
        <v>35</v>
      </c>
      <c r="CG491">
        <v>192</v>
      </c>
      <c r="CH491">
        <v>2</v>
      </c>
      <c r="CI491">
        <v>11</v>
      </c>
      <c r="CK491">
        <v>56</v>
      </c>
      <c r="CN491">
        <v>61</v>
      </c>
      <c r="CT491">
        <v>6</v>
      </c>
      <c r="CU491">
        <v>111</v>
      </c>
      <c r="DC491">
        <v>131</v>
      </c>
      <c r="DJ491">
        <v>3</v>
      </c>
      <c r="DK491">
        <v>10</v>
      </c>
      <c r="DP491">
        <v>6</v>
      </c>
      <c r="DQ491">
        <v>9</v>
      </c>
      <c r="DR491">
        <v>3</v>
      </c>
      <c r="DT491">
        <v>1</v>
      </c>
      <c r="DV491">
        <v>7</v>
      </c>
      <c r="DW491">
        <v>45</v>
      </c>
      <c r="DX491">
        <v>1</v>
      </c>
      <c r="EF491">
        <v>47</v>
      </c>
      <c r="EH491">
        <v>60</v>
      </c>
      <c r="ER491">
        <v>16</v>
      </c>
      <c r="EU491">
        <v>2</v>
      </c>
      <c r="FF491">
        <v>69</v>
      </c>
      <c r="FK491">
        <v>2</v>
      </c>
      <c r="FM491">
        <v>3</v>
      </c>
      <c r="FN491">
        <v>16</v>
      </c>
      <c r="FQ491">
        <v>7</v>
      </c>
      <c r="FX491">
        <v>25</v>
      </c>
      <c r="GN491">
        <v>10</v>
      </c>
      <c r="GO491">
        <v>12</v>
      </c>
      <c r="GQ491">
        <v>4</v>
      </c>
      <c r="GU491">
        <v>1</v>
      </c>
      <c r="GX491">
        <v>88</v>
      </c>
      <c r="HF491">
        <v>1</v>
      </c>
      <c r="HK491">
        <v>2</v>
      </c>
      <c r="IB491">
        <v>84</v>
      </c>
      <c r="IF491">
        <v>5</v>
      </c>
      <c r="IM491">
        <v>3</v>
      </c>
      <c r="IQ491">
        <v>2</v>
      </c>
      <c r="JD491">
        <v>1</v>
      </c>
      <c r="JW491">
        <v>2</v>
      </c>
      <c r="KJ491">
        <v>6</v>
      </c>
      <c r="KK491">
        <v>10</v>
      </c>
      <c r="KO491">
        <v>47</v>
      </c>
      <c r="KS491">
        <v>66</v>
      </c>
      <c r="KU491">
        <v>5</v>
      </c>
      <c r="LM491">
        <v>16</v>
      </c>
      <c r="LN491">
        <v>6</v>
      </c>
      <c r="MC491">
        <v>2</v>
      </c>
      <c r="ME491">
        <v>1</v>
      </c>
      <c r="MI491">
        <v>1</v>
      </c>
      <c r="NI491">
        <v>3</v>
      </c>
      <c r="NJ491">
        <v>2</v>
      </c>
      <c r="NR491">
        <v>10</v>
      </c>
      <c r="NU491">
        <v>13</v>
      </c>
      <c r="NX491">
        <v>5</v>
      </c>
      <c r="NZ491">
        <v>33</v>
      </c>
      <c r="OA491">
        <v>1</v>
      </c>
      <c r="OU491">
        <v>5</v>
      </c>
      <c r="OZ491">
        <v>4</v>
      </c>
      <c r="PQ491">
        <v>302</v>
      </c>
      <c r="PR491">
        <v>6</v>
      </c>
      <c r="PZ491">
        <v>1</v>
      </c>
      <c r="QB491">
        <v>6</v>
      </c>
      <c r="QH491">
        <v>3</v>
      </c>
      <c r="QZ491">
        <v>3</v>
      </c>
      <c r="RH491">
        <v>48</v>
      </c>
      <c r="RS491">
        <v>38</v>
      </c>
      <c r="RW491">
        <v>200</v>
      </c>
      <c r="TU491">
        <v>1</v>
      </c>
      <c r="UR491">
        <v>26</v>
      </c>
      <c r="VE491">
        <v>1</v>
      </c>
      <c r="VO491">
        <v>31</v>
      </c>
      <c r="VZ491">
        <v>1</v>
      </c>
      <c r="WR491">
        <v>1</v>
      </c>
      <c r="WY491">
        <v>1</v>
      </c>
      <c r="XL491">
        <v>8</v>
      </c>
      <c r="XP491">
        <v>125</v>
      </c>
      <c r="YE491">
        <v>4</v>
      </c>
      <c r="YH491">
        <v>3</v>
      </c>
      <c r="ZA491">
        <v>1</v>
      </c>
      <c r="ZD491">
        <v>185</v>
      </c>
      <c r="ZF491">
        <v>6</v>
      </c>
      <c r="ZT491">
        <v>1</v>
      </c>
      <c r="ZW491">
        <v>2</v>
      </c>
      <c r="AAD491">
        <v>32</v>
      </c>
      <c r="AAI491">
        <v>123</v>
      </c>
      <c r="AAL491">
        <v>7</v>
      </c>
      <c r="AAQ491">
        <v>1</v>
      </c>
      <c r="ABB491">
        <v>1</v>
      </c>
      <c r="ABD491">
        <v>1</v>
      </c>
      <c r="ABN491">
        <v>1</v>
      </c>
      <c r="ABP491">
        <v>6</v>
      </c>
      <c r="ABV491">
        <v>8</v>
      </c>
      <c r="ABX491">
        <v>2</v>
      </c>
      <c r="ACN491">
        <v>261</v>
      </c>
      <c r="ACP491">
        <v>4</v>
      </c>
      <c r="ADA491">
        <v>2</v>
      </c>
      <c r="ADB491">
        <v>113</v>
      </c>
      <c r="ADG491">
        <v>2</v>
      </c>
      <c r="AEL491">
        <v>1</v>
      </c>
      <c r="AFL491">
        <v>1</v>
      </c>
      <c r="AFQ491">
        <v>16</v>
      </c>
      <c r="AHI491">
        <v>4</v>
      </c>
      <c r="AHT491">
        <v>8</v>
      </c>
      <c r="AID491">
        <v>1</v>
      </c>
      <c r="AIE491">
        <v>1</v>
      </c>
      <c r="AIW491">
        <v>7</v>
      </c>
      <c r="AIZ491">
        <v>78</v>
      </c>
      <c r="AJI491">
        <v>1</v>
      </c>
      <c r="AJN491">
        <v>1</v>
      </c>
      <c r="AJO491">
        <v>1</v>
      </c>
      <c r="AJR491">
        <v>1</v>
      </c>
      <c r="AJY491">
        <v>1</v>
      </c>
      <c r="AKF491">
        <v>311</v>
      </c>
      <c r="AKH491">
        <v>21</v>
      </c>
      <c r="AKQ491">
        <v>9</v>
      </c>
      <c r="ALB491">
        <v>9</v>
      </c>
      <c r="ALT491">
        <v>5</v>
      </c>
      <c r="ALV491">
        <v>3</v>
      </c>
      <c r="ALW491">
        <v>1</v>
      </c>
      <c r="AMF491">
        <v>2</v>
      </c>
      <c r="AMK491">
        <v>2</v>
      </c>
      <c r="AMO491">
        <v>4</v>
      </c>
      <c r="AMW491">
        <v>1</v>
      </c>
      <c r="ANU491">
        <v>3</v>
      </c>
      <c r="AOU491">
        <v>2</v>
      </c>
      <c r="APK491">
        <v>125</v>
      </c>
      <c r="APL491">
        <v>2</v>
      </c>
      <c r="APS491">
        <v>1</v>
      </c>
      <c r="ARN491">
        <v>1</v>
      </c>
      <c r="ARW491">
        <v>3</v>
      </c>
      <c r="ASL491">
        <v>3</v>
      </c>
      <c r="ASM491">
        <v>1</v>
      </c>
      <c r="ATI491">
        <v>119</v>
      </c>
      <c r="ATP491">
        <v>5</v>
      </c>
      <c r="ATV491">
        <v>57</v>
      </c>
      <c r="ATW491">
        <v>1</v>
      </c>
      <c r="ATY491">
        <v>2</v>
      </c>
      <c r="ATZ491">
        <v>12</v>
      </c>
      <c r="AUC491">
        <v>1</v>
      </c>
      <c r="AUD491">
        <v>138</v>
      </c>
      <c r="AUP491">
        <v>14</v>
      </c>
      <c r="AUR491">
        <v>11</v>
      </c>
      <c r="AUX491">
        <v>1</v>
      </c>
      <c r="AVI491">
        <v>1</v>
      </c>
      <c r="AVJ491">
        <v>3</v>
      </c>
      <c r="AVK491">
        <v>1</v>
      </c>
      <c r="AWP491">
        <v>8</v>
      </c>
      <c r="AWQ491">
        <v>14</v>
      </c>
      <c r="AWR491">
        <v>5</v>
      </c>
      <c r="AWY491">
        <v>13</v>
      </c>
      <c r="AXD491">
        <v>7</v>
      </c>
      <c r="AXG491">
        <v>7</v>
      </c>
      <c r="AXJ491">
        <v>1</v>
      </c>
      <c r="AXK491">
        <v>2</v>
      </c>
      <c r="AXO491">
        <v>17</v>
      </c>
      <c r="BBU491">
        <v>3</v>
      </c>
      <c r="BEP491">
        <v>1</v>
      </c>
      <c r="BFR491" s="4">
        <f t="shared" si="56"/>
        <v>4188</v>
      </c>
      <c r="BFS491">
        <f t="shared" si="57"/>
        <v>175</v>
      </c>
      <c r="BFT491">
        <f t="shared" si="58"/>
        <v>23.931428571428572</v>
      </c>
      <c r="BFU491">
        <f t="shared" si="59"/>
        <v>311</v>
      </c>
      <c r="BFV491">
        <f t="shared" si="60"/>
        <v>1</v>
      </c>
      <c r="BFW491">
        <f t="shared" si="61"/>
        <v>4</v>
      </c>
      <c r="BFX491">
        <f t="shared" si="62"/>
        <v>233.25</v>
      </c>
      <c r="BFY491">
        <f t="shared" si="63"/>
        <v>3</v>
      </c>
      <c r="BFZ491">
        <v>4225</v>
      </c>
    </row>
    <row r="492" spans="1:1534" x14ac:dyDescent="0.2">
      <c r="A492" s="1">
        <v>164.46969999999999</v>
      </c>
      <c r="B492">
        <v>5</v>
      </c>
      <c r="H492">
        <v>1</v>
      </c>
      <c r="K492">
        <v>85</v>
      </c>
      <c r="L492">
        <v>16</v>
      </c>
      <c r="N492">
        <v>2</v>
      </c>
      <c r="V492">
        <v>43</v>
      </c>
      <c r="W492">
        <v>274</v>
      </c>
      <c r="X492">
        <v>3</v>
      </c>
      <c r="AA492">
        <v>5</v>
      </c>
      <c r="AD492">
        <v>49</v>
      </c>
      <c r="AE492">
        <v>73</v>
      </c>
      <c r="AG492">
        <v>6</v>
      </c>
      <c r="AH492">
        <v>3</v>
      </c>
      <c r="AN492">
        <v>9</v>
      </c>
      <c r="AR492">
        <v>6</v>
      </c>
      <c r="AS492">
        <v>27</v>
      </c>
      <c r="AW492">
        <v>253</v>
      </c>
      <c r="BJ492">
        <v>63</v>
      </c>
      <c r="BP492">
        <v>2</v>
      </c>
      <c r="BX492">
        <v>3</v>
      </c>
      <c r="CC492">
        <v>5</v>
      </c>
      <c r="CJ492">
        <v>7</v>
      </c>
      <c r="CM492">
        <v>1</v>
      </c>
      <c r="CO492">
        <v>27</v>
      </c>
      <c r="CY492">
        <v>3</v>
      </c>
      <c r="DA492">
        <v>2</v>
      </c>
      <c r="DB492">
        <v>43</v>
      </c>
      <c r="DD492">
        <v>101</v>
      </c>
      <c r="DO492">
        <v>12</v>
      </c>
      <c r="DU492">
        <v>8</v>
      </c>
      <c r="EG492">
        <v>2</v>
      </c>
      <c r="EM492">
        <v>12</v>
      </c>
      <c r="ET492">
        <v>1</v>
      </c>
      <c r="EX492">
        <v>30</v>
      </c>
      <c r="EZ492">
        <v>86</v>
      </c>
      <c r="FD492">
        <v>160</v>
      </c>
      <c r="FE492">
        <v>10</v>
      </c>
      <c r="FP492">
        <v>10</v>
      </c>
      <c r="FU492">
        <v>1</v>
      </c>
      <c r="FY492">
        <v>967</v>
      </c>
      <c r="GA492">
        <v>5</v>
      </c>
      <c r="GB492">
        <v>6</v>
      </c>
      <c r="GH492">
        <v>285</v>
      </c>
      <c r="GJ492">
        <v>1</v>
      </c>
      <c r="GK492">
        <v>61</v>
      </c>
      <c r="GL492">
        <v>12</v>
      </c>
      <c r="GZ492">
        <v>3</v>
      </c>
      <c r="HE492">
        <v>506</v>
      </c>
      <c r="HG492">
        <v>55</v>
      </c>
      <c r="HI492">
        <v>58</v>
      </c>
      <c r="HQ492">
        <v>65</v>
      </c>
      <c r="HV492">
        <v>1</v>
      </c>
      <c r="HW492">
        <v>35</v>
      </c>
      <c r="IG492">
        <v>72</v>
      </c>
      <c r="IJ492">
        <v>35</v>
      </c>
      <c r="IL492">
        <v>1</v>
      </c>
      <c r="IN492">
        <v>13</v>
      </c>
      <c r="IP492">
        <v>1</v>
      </c>
      <c r="IR492">
        <v>30</v>
      </c>
      <c r="IS492">
        <v>531</v>
      </c>
      <c r="IZ492">
        <v>88</v>
      </c>
      <c r="JC492">
        <v>8</v>
      </c>
      <c r="JF492">
        <v>107</v>
      </c>
      <c r="JH492">
        <v>2</v>
      </c>
      <c r="JI492">
        <v>110</v>
      </c>
      <c r="JJ492">
        <v>176</v>
      </c>
      <c r="JL492">
        <v>4</v>
      </c>
      <c r="KA492">
        <v>21</v>
      </c>
      <c r="KB492">
        <v>2</v>
      </c>
      <c r="KD492">
        <v>1</v>
      </c>
      <c r="KN492">
        <v>7</v>
      </c>
      <c r="KP492">
        <v>186</v>
      </c>
      <c r="KQ492">
        <v>9</v>
      </c>
      <c r="LD492">
        <v>1</v>
      </c>
      <c r="LG492">
        <v>9</v>
      </c>
      <c r="LH492">
        <v>28</v>
      </c>
      <c r="LJ492">
        <v>33</v>
      </c>
      <c r="LQ492">
        <v>1</v>
      </c>
      <c r="LU492">
        <v>4</v>
      </c>
      <c r="MD492">
        <v>1</v>
      </c>
      <c r="MF492">
        <v>1</v>
      </c>
      <c r="MH492">
        <v>5</v>
      </c>
      <c r="MK492">
        <v>31</v>
      </c>
      <c r="ML492">
        <v>33</v>
      </c>
      <c r="MM492">
        <v>67</v>
      </c>
      <c r="MN492">
        <v>1</v>
      </c>
      <c r="MP492">
        <v>3</v>
      </c>
      <c r="MQ492">
        <v>1</v>
      </c>
      <c r="MR492">
        <v>32</v>
      </c>
      <c r="MT492">
        <v>82</v>
      </c>
      <c r="MW492">
        <v>762</v>
      </c>
      <c r="MX492">
        <v>60</v>
      </c>
      <c r="MZ492">
        <v>4</v>
      </c>
      <c r="ND492">
        <v>10</v>
      </c>
      <c r="NO492">
        <v>5</v>
      </c>
      <c r="NQ492">
        <v>17</v>
      </c>
      <c r="NW492">
        <v>47</v>
      </c>
      <c r="NY492">
        <v>3</v>
      </c>
      <c r="OK492">
        <v>10</v>
      </c>
      <c r="OL492">
        <v>5</v>
      </c>
      <c r="OM492">
        <v>284</v>
      </c>
      <c r="OO492">
        <v>151</v>
      </c>
      <c r="OP492">
        <v>7</v>
      </c>
      <c r="OX492">
        <v>8</v>
      </c>
      <c r="PA492">
        <v>1</v>
      </c>
      <c r="PC492">
        <v>1</v>
      </c>
      <c r="PF492">
        <v>454</v>
      </c>
      <c r="PI492">
        <v>24</v>
      </c>
      <c r="PJ492">
        <v>1</v>
      </c>
      <c r="PL492">
        <v>9</v>
      </c>
      <c r="PW492">
        <v>13</v>
      </c>
      <c r="QA492">
        <v>69</v>
      </c>
      <c r="QD492">
        <v>4</v>
      </c>
      <c r="QE492">
        <v>1</v>
      </c>
      <c r="QF492">
        <v>4</v>
      </c>
      <c r="QG492">
        <v>1</v>
      </c>
      <c r="QO492">
        <v>3</v>
      </c>
      <c r="QU492">
        <v>10</v>
      </c>
      <c r="QV492">
        <v>305</v>
      </c>
      <c r="QX492">
        <v>3</v>
      </c>
      <c r="RG492">
        <v>155</v>
      </c>
      <c r="RO492">
        <v>2</v>
      </c>
      <c r="RP492">
        <v>18</v>
      </c>
      <c r="RU492">
        <v>1</v>
      </c>
      <c r="RV492">
        <v>379</v>
      </c>
      <c r="RX492">
        <v>2406</v>
      </c>
      <c r="RY492">
        <v>5</v>
      </c>
      <c r="SB492">
        <v>114</v>
      </c>
      <c r="SH492">
        <v>1</v>
      </c>
      <c r="SI492">
        <v>93</v>
      </c>
      <c r="SK492">
        <v>246</v>
      </c>
      <c r="SS492">
        <v>30</v>
      </c>
      <c r="SU492">
        <v>1</v>
      </c>
      <c r="SW492">
        <v>267</v>
      </c>
      <c r="TC492">
        <v>105</v>
      </c>
      <c r="TD492">
        <v>80</v>
      </c>
      <c r="TH492">
        <v>309</v>
      </c>
      <c r="TO492">
        <v>22</v>
      </c>
      <c r="TS492">
        <v>1</v>
      </c>
      <c r="TZ492">
        <v>15</v>
      </c>
      <c r="UN492">
        <v>6</v>
      </c>
      <c r="UP492">
        <v>101</v>
      </c>
      <c r="UQ492">
        <v>7</v>
      </c>
      <c r="UW492">
        <v>2</v>
      </c>
      <c r="UX492">
        <v>59</v>
      </c>
      <c r="UY492">
        <v>533</v>
      </c>
      <c r="VB492">
        <v>41</v>
      </c>
      <c r="WB492">
        <v>1</v>
      </c>
      <c r="WC492">
        <v>37</v>
      </c>
      <c r="WE492">
        <v>1</v>
      </c>
      <c r="WH492">
        <v>2</v>
      </c>
      <c r="WS492">
        <v>15</v>
      </c>
      <c r="XH492">
        <v>2</v>
      </c>
      <c r="XJ492">
        <v>116</v>
      </c>
      <c r="XM492">
        <v>204</v>
      </c>
      <c r="XN492">
        <v>2</v>
      </c>
      <c r="XS492">
        <v>1</v>
      </c>
      <c r="YB492">
        <v>5</v>
      </c>
      <c r="YS492">
        <v>1</v>
      </c>
      <c r="YT492">
        <v>307</v>
      </c>
      <c r="YU492">
        <v>1</v>
      </c>
      <c r="YY492">
        <v>39</v>
      </c>
      <c r="ZE492">
        <v>4</v>
      </c>
      <c r="ZK492">
        <v>4</v>
      </c>
      <c r="ZU492">
        <v>4</v>
      </c>
      <c r="AAC492">
        <v>406</v>
      </c>
      <c r="AAE492">
        <v>5</v>
      </c>
      <c r="AAK492">
        <v>3</v>
      </c>
      <c r="AAM492">
        <v>85</v>
      </c>
      <c r="AAV492">
        <v>40</v>
      </c>
      <c r="AAX492">
        <v>7</v>
      </c>
      <c r="ABA492">
        <v>1</v>
      </c>
      <c r="ABS492">
        <v>1</v>
      </c>
      <c r="ABZ492">
        <v>1</v>
      </c>
      <c r="ACY492">
        <v>10</v>
      </c>
      <c r="ADE492">
        <v>2</v>
      </c>
      <c r="ADN492">
        <v>1</v>
      </c>
      <c r="ADT492">
        <v>4</v>
      </c>
      <c r="ADZ492">
        <v>102</v>
      </c>
      <c r="AEF492">
        <v>1</v>
      </c>
      <c r="AEG492">
        <v>7</v>
      </c>
      <c r="AEM492">
        <v>85</v>
      </c>
      <c r="AER492">
        <v>25</v>
      </c>
      <c r="AEW492">
        <v>29</v>
      </c>
      <c r="AFI492">
        <v>1</v>
      </c>
      <c r="AFP492">
        <v>4</v>
      </c>
      <c r="AGB492">
        <v>3</v>
      </c>
      <c r="AGF492">
        <v>5</v>
      </c>
      <c r="AHH492">
        <v>32</v>
      </c>
      <c r="AHL492">
        <v>9</v>
      </c>
      <c r="AHO492">
        <v>14</v>
      </c>
      <c r="AHZ492">
        <v>1</v>
      </c>
      <c r="AIG492">
        <v>104</v>
      </c>
      <c r="AIS492">
        <v>8</v>
      </c>
      <c r="AIV492">
        <v>40</v>
      </c>
      <c r="AJM492">
        <v>1</v>
      </c>
      <c r="AJV492">
        <v>1</v>
      </c>
      <c r="AKM492">
        <v>162</v>
      </c>
      <c r="AKS492">
        <v>15</v>
      </c>
      <c r="ALH492">
        <v>15</v>
      </c>
      <c r="AMA492">
        <v>2</v>
      </c>
      <c r="AMC492">
        <v>18</v>
      </c>
      <c r="AMH492">
        <v>1</v>
      </c>
      <c r="AMJ492">
        <v>1</v>
      </c>
      <c r="AMP492">
        <v>2</v>
      </c>
      <c r="AMT492">
        <v>1</v>
      </c>
      <c r="AMZ492">
        <v>1</v>
      </c>
      <c r="ANA492">
        <v>1</v>
      </c>
      <c r="ANK492">
        <v>12</v>
      </c>
      <c r="ANL492">
        <v>84</v>
      </c>
      <c r="ANN492">
        <v>14</v>
      </c>
      <c r="ANP492">
        <v>69</v>
      </c>
      <c r="ANR492">
        <v>16</v>
      </c>
      <c r="ANS492">
        <v>79</v>
      </c>
      <c r="ANV492">
        <v>1</v>
      </c>
      <c r="APU492">
        <v>2</v>
      </c>
      <c r="APX492">
        <v>1</v>
      </c>
      <c r="APY492">
        <v>12</v>
      </c>
      <c r="APZ492">
        <v>7</v>
      </c>
      <c r="AQA492">
        <v>3</v>
      </c>
      <c r="AQD492">
        <v>1</v>
      </c>
      <c r="AQF492">
        <v>1</v>
      </c>
      <c r="AQG492">
        <v>11</v>
      </c>
      <c r="AQI492">
        <v>3</v>
      </c>
      <c r="AQK492">
        <v>130</v>
      </c>
      <c r="AQP492">
        <v>9</v>
      </c>
      <c r="AQW492">
        <v>2</v>
      </c>
      <c r="ARM492">
        <v>8</v>
      </c>
      <c r="ASE492">
        <v>85</v>
      </c>
      <c r="ASY492">
        <v>9</v>
      </c>
      <c r="ATR492">
        <v>3</v>
      </c>
      <c r="AUF492">
        <v>165</v>
      </c>
      <c r="AUW492">
        <v>13</v>
      </c>
      <c r="AVF492">
        <v>1</v>
      </c>
      <c r="AVH492">
        <v>1</v>
      </c>
      <c r="AVR492">
        <v>3</v>
      </c>
      <c r="AVX492">
        <v>1</v>
      </c>
      <c r="AWB492">
        <v>1</v>
      </c>
      <c r="AYN492">
        <v>6</v>
      </c>
      <c r="AZE492">
        <v>7</v>
      </c>
      <c r="AZK492">
        <v>2</v>
      </c>
      <c r="BAL492">
        <v>4</v>
      </c>
      <c r="BAV492">
        <v>1</v>
      </c>
      <c r="BDU492">
        <v>1</v>
      </c>
      <c r="BDW492">
        <v>1</v>
      </c>
      <c r="BFR492" s="4">
        <f t="shared" si="56"/>
        <v>15293</v>
      </c>
      <c r="BFS492">
        <f t="shared" si="57"/>
        <v>245</v>
      </c>
      <c r="BFT492">
        <f t="shared" si="58"/>
        <v>62.420408163265307</v>
      </c>
      <c r="BFU492">
        <f t="shared" si="59"/>
        <v>2406</v>
      </c>
      <c r="BFV492">
        <f t="shared" si="60"/>
        <v>1</v>
      </c>
      <c r="BFW492">
        <f t="shared" si="61"/>
        <v>8</v>
      </c>
      <c r="BFX492">
        <f t="shared" si="62"/>
        <v>1804.5</v>
      </c>
      <c r="BFY492">
        <f t="shared" si="63"/>
        <v>1</v>
      </c>
      <c r="BFZ492">
        <v>15145</v>
      </c>
    </row>
    <row r="493" spans="1:1534" x14ac:dyDescent="0.2">
      <c r="A493" s="1">
        <v>164.385471</v>
      </c>
      <c r="B493">
        <v>5</v>
      </c>
      <c r="H493">
        <v>1354</v>
      </c>
      <c r="Z493">
        <v>41</v>
      </c>
      <c r="AN493">
        <v>101</v>
      </c>
      <c r="AZ493">
        <v>1</v>
      </c>
      <c r="BJ493">
        <v>1</v>
      </c>
      <c r="BL493">
        <v>23</v>
      </c>
      <c r="CQ493">
        <v>45</v>
      </c>
      <c r="DB493">
        <v>1</v>
      </c>
      <c r="ET493">
        <v>36</v>
      </c>
      <c r="EZ493">
        <v>1</v>
      </c>
      <c r="FH493">
        <v>10</v>
      </c>
      <c r="GJ493">
        <v>2</v>
      </c>
      <c r="GK493">
        <v>1</v>
      </c>
      <c r="GW493">
        <v>2</v>
      </c>
      <c r="HG493">
        <v>4</v>
      </c>
      <c r="HO493">
        <v>22</v>
      </c>
      <c r="IJ493">
        <v>2</v>
      </c>
      <c r="IL493">
        <v>4</v>
      </c>
      <c r="IR493">
        <v>1</v>
      </c>
      <c r="JA493">
        <v>2</v>
      </c>
      <c r="JH493">
        <v>1</v>
      </c>
      <c r="KD493">
        <v>1</v>
      </c>
      <c r="KI493">
        <v>469</v>
      </c>
      <c r="KV493">
        <v>2</v>
      </c>
      <c r="LC493">
        <v>4</v>
      </c>
      <c r="LG493">
        <v>2</v>
      </c>
      <c r="LQ493">
        <v>41</v>
      </c>
      <c r="LT493">
        <v>4</v>
      </c>
      <c r="MP493">
        <v>365</v>
      </c>
      <c r="MQ493">
        <v>1</v>
      </c>
      <c r="MR493">
        <v>1</v>
      </c>
      <c r="OJ493">
        <v>15</v>
      </c>
      <c r="OX493">
        <v>1</v>
      </c>
      <c r="PJ493">
        <v>122</v>
      </c>
      <c r="PM493">
        <v>3</v>
      </c>
      <c r="PW493">
        <v>1</v>
      </c>
      <c r="QE493">
        <v>87</v>
      </c>
      <c r="QG493">
        <v>475</v>
      </c>
      <c r="QO493">
        <v>8</v>
      </c>
      <c r="QU493">
        <v>3</v>
      </c>
      <c r="QV493">
        <v>7</v>
      </c>
      <c r="RP493">
        <v>2</v>
      </c>
      <c r="RV493">
        <v>2</v>
      </c>
      <c r="RY493">
        <v>333</v>
      </c>
      <c r="SH493">
        <v>2</v>
      </c>
      <c r="SI493">
        <v>1</v>
      </c>
      <c r="TF493">
        <v>7</v>
      </c>
      <c r="TS493">
        <v>8</v>
      </c>
      <c r="XH493">
        <v>122</v>
      </c>
      <c r="XJ493">
        <v>1</v>
      </c>
      <c r="XN493">
        <v>1</v>
      </c>
      <c r="XS493">
        <v>142</v>
      </c>
      <c r="YB493">
        <v>15</v>
      </c>
      <c r="ZG493">
        <v>13</v>
      </c>
      <c r="ZH493">
        <v>15</v>
      </c>
      <c r="ZI493">
        <v>1</v>
      </c>
      <c r="ZR493">
        <v>5</v>
      </c>
      <c r="ZU493">
        <v>1</v>
      </c>
      <c r="AAC493">
        <v>1</v>
      </c>
      <c r="AAE493">
        <v>12</v>
      </c>
      <c r="AAH493">
        <v>10</v>
      </c>
      <c r="AAM493">
        <v>2</v>
      </c>
      <c r="AAW493">
        <v>8</v>
      </c>
      <c r="ACG493">
        <v>112</v>
      </c>
      <c r="ACT493">
        <v>44</v>
      </c>
      <c r="ADE493">
        <v>18</v>
      </c>
      <c r="ADJ493">
        <v>1</v>
      </c>
      <c r="ADP493">
        <v>1</v>
      </c>
      <c r="AEG493">
        <v>19</v>
      </c>
      <c r="AEM493">
        <v>1</v>
      </c>
      <c r="AES493">
        <v>3</v>
      </c>
      <c r="AET493">
        <v>3</v>
      </c>
      <c r="AEV493">
        <v>27</v>
      </c>
      <c r="AEZ493">
        <v>25</v>
      </c>
      <c r="AFC493">
        <v>32</v>
      </c>
      <c r="AFH493">
        <v>27</v>
      </c>
      <c r="AFI493">
        <v>29</v>
      </c>
      <c r="AFN493">
        <v>1</v>
      </c>
      <c r="AFP493">
        <v>1</v>
      </c>
      <c r="AFW493">
        <v>2</v>
      </c>
      <c r="AGT493">
        <v>54</v>
      </c>
      <c r="AGW493">
        <v>38</v>
      </c>
      <c r="AHH493">
        <v>1</v>
      </c>
      <c r="AHK493">
        <v>6</v>
      </c>
      <c r="AHN493">
        <v>47</v>
      </c>
      <c r="AIG493">
        <v>3</v>
      </c>
      <c r="AIK493">
        <v>85</v>
      </c>
      <c r="AIV493">
        <v>6</v>
      </c>
      <c r="AJM493">
        <v>160</v>
      </c>
      <c r="AJV493">
        <v>4</v>
      </c>
      <c r="AKZ493">
        <v>37</v>
      </c>
      <c r="ALC493">
        <v>15</v>
      </c>
      <c r="ALP493">
        <v>4</v>
      </c>
      <c r="ALZ493">
        <v>6</v>
      </c>
      <c r="AMA493">
        <v>2</v>
      </c>
      <c r="AMH493">
        <v>3</v>
      </c>
      <c r="AMP493">
        <v>80</v>
      </c>
      <c r="AMS493">
        <v>21</v>
      </c>
      <c r="AMT493">
        <v>13</v>
      </c>
      <c r="AMU493">
        <v>4</v>
      </c>
      <c r="AMV493">
        <v>52</v>
      </c>
      <c r="AMX493">
        <v>1</v>
      </c>
      <c r="AMY493">
        <v>67</v>
      </c>
      <c r="ANC493">
        <v>1</v>
      </c>
      <c r="AND493">
        <v>3</v>
      </c>
      <c r="ANI493">
        <v>2</v>
      </c>
      <c r="ANJ493">
        <v>26</v>
      </c>
      <c r="ANK493">
        <v>6</v>
      </c>
      <c r="ANM493">
        <v>1</v>
      </c>
      <c r="ANT493">
        <v>54</v>
      </c>
      <c r="APV493">
        <v>3</v>
      </c>
      <c r="AQB493">
        <v>43</v>
      </c>
      <c r="AQF493">
        <v>2</v>
      </c>
      <c r="AQP493">
        <v>1</v>
      </c>
      <c r="AQQ493">
        <v>1</v>
      </c>
      <c r="AQU493">
        <v>62</v>
      </c>
      <c r="AQW493">
        <v>41</v>
      </c>
      <c r="ARB493">
        <v>377</v>
      </c>
      <c r="ARE493">
        <v>242</v>
      </c>
      <c r="ARG493">
        <v>40</v>
      </c>
      <c r="ARH493">
        <v>28</v>
      </c>
      <c r="ARJ493">
        <v>213</v>
      </c>
      <c r="ARM493">
        <v>114</v>
      </c>
      <c r="ARO493">
        <v>1</v>
      </c>
      <c r="ARZ493">
        <v>2</v>
      </c>
      <c r="ASD493">
        <v>32</v>
      </c>
      <c r="ASI493">
        <v>1</v>
      </c>
      <c r="ASJ493">
        <v>55</v>
      </c>
      <c r="ATS493">
        <v>3</v>
      </c>
      <c r="ATT493">
        <v>88</v>
      </c>
      <c r="ATU493">
        <v>377</v>
      </c>
      <c r="AUO493">
        <v>23</v>
      </c>
      <c r="AVA493">
        <v>41</v>
      </c>
      <c r="AVF493">
        <v>16</v>
      </c>
      <c r="AVH493">
        <v>108</v>
      </c>
      <c r="AVL493">
        <v>4</v>
      </c>
      <c r="AXU493">
        <v>2</v>
      </c>
      <c r="AYP493">
        <v>52</v>
      </c>
      <c r="AYR493">
        <v>3</v>
      </c>
      <c r="AYY493">
        <v>1</v>
      </c>
      <c r="AYZ493">
        <v>23</v>
      </c>
      <c r="AZA493">
        <v>3</v>
      </c>
      <c r="AZC493">
        <v>47</v>
      </c>
      <c r="AZK493">
        <v>10</v>
      </c>
      <c r="AZL493">
        <v>6</v>
      </c>
      <c r="AZO493">
        <v>13</v>
      </c>
      <c r="AZQ493">
        <v>3</v>
      </c>
      <c r="AZS493">
        <v>3</v>
      </c>
      <c r="AZT493">
        <v>23</v>
      </c>
      <c r="BAA493">
        <v>1</v>
      </c>
      <c r="BAM493">
        <v>11</v>
      </c>
      <c r="BDD493">
        <v>4</v>
      </c>
      <c r="BDG493">
        <v>1</v>
      </c>
      <c r="BDH493">
        <v>8</v>
      </c>
      <c r="BDJ493">
        <v>1</v>
      </c>
      <c r="BFR493" s="4">
        <f t="shared" si="56"/>
        <v>7257</v>
      </c>
      <c r="BFS493">
        <f t="shared" si="57"/>
        <v>156</v>
      </c>
      <c r="BFT493">
        <f t="shared" si="58"/>
        <v>46.519230769230766</v>
      </c>
      <c r="BFU493">
        <f t="shared" si="59"/>
        <v>1354</v>
      </c>
      <c r="BFV493">
        <f t="shared" si="60"/>
        <v>1</v>
      </c>
      <c r="BFW493">
        <f t="shared" si="61"/>
        <v>6</v>
      </c>
      <c r="BFX493">
        <f t="shared" si="62"/>
        <v>1015.5</v>
      </c>
      <c r="BFY493">
        <f t="shared" si="63"/>
        <v>1</v>
      </c>
      <c r="BFZ493">
        <v>6216</v>
      </c>
    </row>
    <row r="494" spans="1:1534" x14ac:dyDescent="0.2">
      <c r="A494" s="1">
        <v>164.644261</v>
      </c>
      <c r="C494">
        <v>14</v>
      </c>
      <c r="E494">
        <v>37</v>
      </c>
      <c r="F494">
        <v>21</v>
      </c>
      <c r="G494">
        <v>4</v>
      </c>
      <c r="J494">
        <v>2</v>
      </c>
      <c r="P494">
        <v>11</v>
      </c>
      <c r="R494">
        <v>31</v>
      </c>
      <c r="T494">
        <v>1</v>
      </c>
      <c r="AC494">
        <v>3</v>
      </c>
      <c r="AI494">
        <v>3</v>
      </c>
      <c r="AJ494">
        <v>4</v>
      </c>
      <c r="AM494">
        <v>2</v>
      </c>
      <c r="AT494">
        <v>429</v>
      </c>
      <c r="AY494">
        <v>34</v>
      </c>
      <c r="BA494">
        <v>3</v>
      </c>
      <c r="BM494">
        <v>357</v>
      </c>
      <c r="BO494">
        <v>6</v>
      </c>
      <c r="CD494">
        <v>5</v>
      </c>
      <c r="CS494">
        <v>101</v>
      </c>
      <c r="CX494">
        <v>435</v>
      </c>
      <c r="CZ494">
        <v>3</v>
      </c>
      <c r="DH494">
        <v>2</v>
      </c>
      <c r="DL494">
        <v>1</v>
      </c>
      <c r="DN494">
        <v>10</v>
      </c>
      <c r="DS494">
        <v>13</v>
      </c>
      <c r="DT494">
        <v>3</v>
      </c>
      <c r="DY494">
        <v>38</v>
      </c>
      <c r="DZ494">
        <v>15</v>
      </c>
      <c r="EA494">
        <v>5</v>
      </c>
      <c r="EB494">
        <v>2</v>
      </c>
      <c r="EJ494">
        <v>8</v>
      </c>
      <c r="EK494">
        <v>11</v>
      </c>
      <c r="EN494">
        <v>3</v>
      </c>
      <c r="EP494">
        <v>27</v>
      </c>
      <c r="EQ494">
        <v>1</v>
      </c>
      <c r="ES494">
        <v>23</v>
      </c>
      <c r="EW494">
        <v>6</v>
      </c>
      <c r="EY494">
        <v>90</v>
      </c>
      <c r="FA494">
        <v>4</v>
      </c>
      <c r="FC494">
        <v>8</v>
      </c>
      <c r="FG494">
        <v>414</v>
      </c>
      <c r="FJ494">
        <v>1</v>
      </c>
      <c r="FQ494">
        <v>7</v>
      </c>
      <c r="FS494">
        <v>86</v>
      </c>
      <c r="FT494">
        <v>12</v>
      </c>
      <c r="FV494">
        <v>44</v>
      </c>
      <c r="FZ494">
        <v>18</v>
      </c>
      <c r="GC494">
        <v>4</v>
      </c>
      <c r="GD494">
        <v>26</v>
      </c>
      <c r="GE494">
        <v>4</v>
      </c>
      <c r="GG494">
        <v>10</v>
      </c>
      <c r="GI494">
        <v>1</v>
      </c>
      <c r="GR494">
        <v>2</v>
      </c>
      <c r="GS494">
        <v>153</v>
      </c>
      <c r="GY494">
        <v>1</v>
      </c>
      <c r="HA494">
        <v>4</v>
      </c>
      <c r="HB494">
        <v>1</v>
      </c>
      <c r="HC494">
        <v>3</v>
      </c>
      <c r="HD494">
        <v>1</v>
      </c>
      <c r="HJ494">
        <v>1</v>
      </c>
      <c r="HL494">
        <v>2</v>
      </c>
      <c r="HY494">
        <v>9</v>
      </c>
      <c r="IA494">
        <v>5</v>
      </c>
      <c r="IE494">
        <v>4</v>
      </c>
      <c r="IH494">
        <v>40</v>
      </c>
      <c r="IO494">
        <v>73</v>
      </c>
      <c r="IV494">
        <v>53</v>
      </c>
      <c r="IY494">
        <v>66</v>
      </c>
      <c r="JB494">
        <v>250</v>
      </c>
      <c r="JE494">
        <v>4</v>
      </c>
      <c r="JK494">
        <v>25</v>
      </c>
      <c r="JM494">
        <v>38</v>
      </c>
      <c r="JO494">
        <v>4</v>
      </c>
      <c r="JX494">
        <v>3</v>
      </c>
      <c r="JZ494">
        <v>861</v>
      </c>
      <c r="KF494">
        <v>3</v>
      </c>
      <c r="KJ494">
        <v>1</v>
      </c>
      <c r="KL494">
        <v>9</v>
      </c>
      <c r="KR494">
        <v>147</v>
      </c>
      <c r="KW494">
        <v>208</v>
      </c>
      <c r="KY494">
        <v>9</v>
      </c>
      <c r="LA494">
        <v>58</v>
      </c>
      <c r="LB494">
        <v>2</v>
      </c>
      <c r="LF494">
        <v>108</v>
      </c>
      <c r="LO494">
        <v>52</v>
      </c>
      <c r="LP494">
        <v>13</v>
      </c>
      <c r="MI494">
        <v>1</v>
      </c>
      <c r="MU494">
        <v>1</v>
      </c>
      <c r="MV494">
        <v>24</v>
      </c>
      <c r="MY494">
        <v>23</v>
      </c>
      <c r="NL494">
        <v>9</v>
      </c>
      <c r="NP494">
        <v>6</v>
      </c>
      <c r="NS494">
        <v>263</v>
      </c>
      <c r="NT494">
        <v>8</v>
      </c>
      <c r="OA494">
        <v>2</v>
      </c>
      <c r="OD494">
        <v>7</v>
      </c>
      <c r="OG494">
        <v>2</v>
      </c>
      <c r="ON494">
        <v>33</v>
      </c>
      <c r="OR494">
        <v>3</v>
      </c>
      <c r="OT494">
        <v>42</v>
      </c>
      <c r="OU494">
        <v>9</v>
      </c>
      <c r="OY494">
        <v>8</v>
      </c>
      <c r="PG494">
        <v>17</v>
      </c>
      <c r="PH494">
        <v>14</v>
      </c>
      <c r="PO494">
        <v>8</v>
      </c>
      <c r="PS494">
        <v>4</v>
      </c>
      <c r="PT494">
        <v>4</v>
      </c>
      <c r="QI494">
        <v>6</v>
      </c>
      <c r="QM494">
        <v>3</v>
      </c>
      <c r="QP494">
        <v>3</v>
      </c>
      <c r="QS494">
        <v>14</v>
      </c>
      <c r="QW494">
        <v>12</v>
      </c>
      <c r="QY494">
        <v>748</v>
      </c>
      <c r="RA494">
        <v>22</v>
      </c>
      <c r="RE494">
        <v>3</v>
      </c>
      <c r="RI494">
        <v>9</v>
      </c>
      <c r="RK494">
        <v>59</v>
      </c>
      <c r="RL494">
        <v>1</v>
      </c>
      <c r="RT494">
        <v>5</v>
      </c>
      <c r="RZ494">
        <v>1281</v>
      </c>
      <c r="SE494">
        <v>61</v>
      </c>
      <c r="SG494">
        <v>15</v>
      </c>
      <c r="SJ494">
        <v>2</v>
      </c>
      <c r="SL494">
        <v>32</v>
      </c>
      <c r="SQ494">
        <v>4</v>
      </c>
      <c r="SY494">
        <v>2</v>
      </c>
      <c r="SZ494">
        <v>2</v>
      </c>
      <c r="TE494">
        <v>8</v>
      </c>
      <c r="TJ494">
        <v>2</v>
      </c>
      <c r="TK494">
        <v>2</v>
      </c>
      <c r="TM494">
        <v>2</v>
      </c>
      <c r="TP494">
        <v>6</v>
      </c>
      <c r="TU494">
        <v>1</v>
      </c>
      <c r="TW494">
        <v>5</v>
      </c>
      <c r="UA494">
        <v>40</v>
      </c>
      <c r="UB494">
        <v>22</v>
      </c>
      <c r="UC494">
        <v>2</v>
      </c>
      <c r="UF494">
        <v>1</v>
      </c>
      <c r="UG494">
        <v>2</v>
      </c>
      <c r="UJ494">
        <v>7</v>
      </c>
      <c r="UO494">
        <v>4</v>
      </c>
      <c r="US494">
        <v>1</v>
      </c>
      <c r="UV494">
        <v>1</v>
      </c>
      <c r="VA494">
        <v>2</v>
      </c>
      <c r="VC494">
        <v>4</v>
      </c>
      <c r="VG494">
        <v>5</v>
      </c>
      <c r="VH494">
        <v>8</v>
      </c>
      <c r="VM494">
        <v>5</v>
      </c>
      <c r="VN494">
        <v>1</v>
      </c>
      <c r="VR494">
        <v>27</v>
      </c>
      <c r="VS494">
        <v>10</v>
      </c>
      <c r="VU494">
        <v>2</v>
      </c>
      <c r="VV494">
        <v>2</v>
      </c>
      <c r="VW494">
        <v>15</v>
      </c>
      <c r="WA494">
        <v>9</v>
      </c>
      <c r="WB494">
        <v>2</v>
      </c>
      <c r="WF494">
        <v>5</v>
      </c>
      <c r="WI494">
        <v>2</v>
      </c>
      <c r="WJ494">
        <v>32</v>
      </c>
      <c r="WK494">
        <v>7</v>
      </c>
      <c r="WL494">
        <v>8</v>
      </c>
      <c r="WQ494">
        <v>3</v>
      </c>
      <c r="WU494">
        <v>1</v>
      </c>
      <c r="WV494">
        <v>8</v>
      </c>
      <c r="WY494">
        <v>10</v>
      </c>
      <c r="WZ494">
        <v>1</v>
      </c>
      <c r="XK494">
        <v>110</v>
      </c>
      <c r="XT494">
        <v>5</v>
      </c>
      <c r="XV494">
        <v>1</v>
      </c>
      <c r="XW494">
        <v>2</v>
      </c>
      <c r="XY494">
        <v>2</v>
      </c>
      <c r="XZ494">
        <v>8</v>
      </c>
      <c r="YD494">
        <v>26</v>
      </c>
      <c r="YI494">
        <v>2</v>
      </c>
      <c r="YK494">
        <v>6</v>
      </c>
      <c r="YM494">
        <v>1</v>
      </c>
      <c r="YP494">
        <v>1</v>
      </c>
      <c r="YV494">
        <v>375</v>
      </c>
      <c r="YW494">
        <v>18</v>
      </c>
      <c r="YX494">
        <v>52</v>
      </c>
      <c r="ZB494">
        <v>66</v>
      </c>
      <c r="ZJ494">
        <v>14</v>
      </c>
      <c r="ZM494">
        <v>5</v>
      </c>
      <c r="ZN494">
        <v>1</v>
      </c>
      <c r="ZP494">
        <v>75</v>
      </c>
      <c r="ZS494">
        <v>9</v>
      </c>
      <c r="ZX494">
        <v>1</v>
      </c>
      <c r="ZZ494">
        <v>147</v>
      </c>
      <c r="AAA494">
        <v>9</v>
      </c>
      <c r="AAG494">
        <v>2</v>
      </c>
      <c r="AAS494">
        <v>1</v>
      </c>
      <c r="ABH494">
        <v>16</v>
      </c>
      <c r="ABT494">
        <v>3</v>
      </c>
      <c r="ABW494">
        <v>26</v>
      </c>
      <c r="ACB494">
        <v>1</v>
      </c>
      <c r="ACD494">
        <v>11</v>
      </c>
      <c r="ACE494">
        <v>2</v>
      </c>
      <c r="ACI494">
        <v>120</v>
      </c>
      <c r="ACJ494">
        <v>4</v>
      </c>
      <c r="ACO494">
        <v>456</v>
      </c>
      <c r="ACQ494">
        <v>3</v>
      </c>
      <c r="ACS494">
        <v>2</v>
      </c>
      <c r="ACU494">
        <v>1</v>
      </c>
      <c r="ACZ494">
        <v>2</v>
      </c>
      <c r="ADC494">
        <v>17</v>
      </c>
      <c r="ADI494">
        <v>5</v>
      </c>
      <c r="ADO494">
        <v>5</v>
      </c>
      <c r="ADQ494">
        <v>9</v>
      </c>
      <c r="ADS494">
        <v>248</v>
      </c>
      <c r="ADU494">
        <v>2</v>
      </c>
      <c r="ADX494">
        <v>3</v>
      </c>
      <c r="AEB494">
        <v>66</v>
      </c>
      <c r="AEC494">
        <v>2</v>
      </c>
      <c r="AEH494">
        <v>2</v>
      </c>
      <c r="AEJ494">
        <v>2</v>
      </c>
      <c r="AEK494">
        <v>19</v>
      </c>
      <c r="AEO494">
        <v>7</v>
      </c>
      <c r="AEQ494">
        <v>361</v>
      </c>
      <c r="AEX494">
        <v>24</v>
      </c>
      <c r="AEY494">
        <v>2</v>
      </c>
      <c r="AFE494">
        <v>1</v>
      </c>
      <c r="AFJ494">
        <v>3</v>
      </c>
      <c r="AFK494">
        <v>125</v>
      </c>
      <c r="AFO494">
        <v>7</v>
      </c>
      <c r="AFV494">
        <v>1</v>
      </c>
      <c r="AGD494">
        <v>2</v>
      </c>
      <c r="AGL494">
        <v>1</v>
      </c>
      <c r="AGP494">
        <v>4</v>
      </c>
      <c r="AGU494">
        <v>3</v>
      </c>
      <c r="AGV494">
        <v>21</v>
      </c>
      <c r="AGX494">
        <v>21</v>
      </c>
      <c r="AGY494">
        <v>16</v>
      </c>
      <c r="AHB494">
        <v>8</v>
      </c>
      <c r="AHG494">
        <v>2</v>
      </c>
      <c r="AIC494">
        <v>267</v>
      </c>
      <c r="AIF494">
        <v>95</v>
      </c>
      <c r="AIH494">
        <v>2</v>
      </c>
      <c r="AIJ494">
        <v>35</v>
      </c>
      <c r="AIQ494">
        <v>28</v>
      </c>
      <c r="AIR494">
        <v>1</v>
      </c>
      <c r="AIY494">
        <v>15</v>
      </c>
      <c r="AJB494">
        <v>1</v>
      </c>
      <c r="AJE494">
        <v>2</v>
      </c>
      <c r="AJJ494">
        <v>7</v>
      </c>
      <c r="AJX494">
        <v>1</v>
      </c>
      <c r="AKD494">
        <v>1</v>
      </c>
      <c r="AKG494">
        <v>6</v>
      </c>
      <c r="AKI494">
        <v>105</v>
      </c>
      <c r="AKL494">
        <v>2</v>
      </c>
      <c r="AKO494">
        <v>6</v>
      </c>
      <c r="AKX494">
        <v>4</v>
      </c>
      <c r="ALJ494">
        <v>1</v>
      </c>
      <c r="ALN494">
        <v>19</v>
      </c>
      <c r="ALR494">
        <v>1</v>
      </c>
      <c r="ALX494">
        <v>2</v>
      </c>
      <c r="ALY494">
        <v>12</v>
      </c>
      <c r="AME494">
        <v>4</v>
      </c>
      <c r="AMI494">
        <v>1</v>
      </c>
      <c r="AMQ494">
        <v>1</v>
      </c>
      <c r="AMR494">
        <v>1</v>
      </c>
      <c r="ANO494">
        <v>6</v>
      </c>
      <c r="AOJ494">
        <v>13</v>
      </c>
      <c r="AOK494">
        <v>1</v>
      </c>
      <c r="AOO494">
        <v>5</v>
      </c>
      <c r="AOQ494">
        <v>3</v>
      </c>
      <c r="AOT494">
        <v>3</v>
      </c>
      <c r="AOU494">
        <v>3</v>
      </c>
      <c r="AOW494">
        <v>5</v>
      </c>
      <c r="AOZ494">
        <v>6</v>
      </c>
      <c r="APE494">
        <v>19</v>
      </c>
      <c r="APF494">
        <v>7</v>
      </c>
      <c r="APG494">
        <v>3</v>
      </c>
      <c r="API494">
        <v>6</v>
      </c>
      <c r="APJ494">
        <v>201</v>
      </c>
      <c r="APL494">
        <v>1</v>
      </c>
      <c r="APO494">
        <v>4</v>
      </c>
      <c r="APR494">
        <v>5</v>
      </c>
      <c r="APS494">
        <v>1</v>
      </c>
      <c r="AQJ494">
        <v>72</v>
      </c>
      <c r="AQV494">
        <v>1</v>
      </c>
      <c r="AQX494">
        <v>5</v>
      </c>
      <c r="AQY494">
        <v>5</v>
      </c>
      <c r="ARD494">
        <v>24</v>
      </c>
      <c r="ARI494">
        <v>21</v>
      </c>
      <c r="ARL494">
        <v>29</v>
      </c>
      <c r="ARN494">
        <v>5</v>
      </c>
      <c r="ARP494">
        <v>1</v>
      </c>
      <c r="ASA494">
        <v>8</v>
      </c>
      <c r="ASQ494">
        <v>12</v>
      </c>
      <c r="ASS494">
        <v>3</v>
      </c>
      <c r="AST494">
        <v>1</v>
      </c>
      <c r="ASV494">
        <v>1</v>
      </c>
      <c r="ASW494">
        <v>6</v>
      </c>
      <c r="ATD494">
        <v>4</v>
      </c>
      <c r="ATE494">
        <v>2</v>
      </c>
      <c r="ATF494">
        <v>1</v>
      </c>
      <c r="ATG494">
        <v>7</v>
      </c>
      <c r="ATH494">
        <v>14</v>
      </c>
      <c r="ATK494">
        <v>7</v>
      </c>
      <c r="ATL494">
        <v>1</v>
      </c>
      <c r="ATM494">
        <v>5</v>
      </c>
      <c r="ATN494">
        <v>12</v>
      </c>
      <c r="AUG494">
        <v>2</v>
      </c>
      <c r="AUL494">
        <v>421</v>
      </c>
      <c r="AUS494">
        <v>4</v>
      </c>
      <c r="AUZ494">
        <v>3</v>
      </c>
      <c r="AVB494">
        <v>1</v>
      </c>
      <c r="AVD494">
        <v>1</v>
      </c>
      <c r="AVM494">
        <v>13</v>
      </c>
      <c r="AVN494">
        <v>1</v>
      </c>
      <c r="AVO494">
        <v>3</v>
      </c>
      <c r="AVS494">
        <v>2</v>
      </c>
      <c r="AWE494">
        <v>35</v>
      </c>
      <c r="AWF494">
        <v>6</v>
      </c>
      <c r="AWG494">
        <v>8</v>
      </c>
      <c r="AWH494">
        <v>3</v>
      </c>
      <c r="AWI494">
        <v>1</v>
      </c>
      <c r="AWJ494">
        <v>4</v>
      </c>
      <c r="AXY494">
        <v>1</v>
      </c>
      <c r="BAS494">
        <v>29</v>
      </c>
      <c r="BAT494">
        <v>5</v>
      </c>
      <c r="BAU494">
        <v>2</v>
      </c>
      <c r="BAW494">
        <v>1</v>
      </c>
      <c r="BAZ494">
        <v>5</v>
      </c>
      <c r="BBA494">
        <v>1</v>
      </c>
      <c r="BBC494">
        <v>20</v>
      </c>
      <c r="BBD494">
        <v>6</v>
      </c>
      <c r="BBE494">
        <v>14</v>
      </c>
      <c r="BBG494">
        <v>11</v>
      </c>
      <c r="BBK494">
        <v>1</v>
      </c>
      <c r="BBP494">
        <v>1</v>
      </c>
      <c r="BBR494">
        <v>1</v>
      </c>
      <c r="BCM494">
        <v>1</v>
      </c>
      <c r="BCU494">
        <v>2</v>
      </c>
      <c r="BCY494">
        <v>5</v>
      </c>
      <c r="BEV494">
        <v>4</v>
      </c>
      <c r="BFR494" s="4">
        <f t="shared" si="56"/>
        <v>12015</v>
      </c>
      <c r="BFS494">
        <f t="shared" si="57"/>
        <v>336</v>
      </c>
      <c r="BFT494">
        <f t="shared" si="58"/>
        <v>35.758928571428569</v>
      </c>
      <c r="BFU494">
        <f t="shared" si="59"/>
        <v>1281</v>
      </c>
      <c r="BFV494">
        <f t="shared" si="60"/>
        <v>1</v>
      </c>
      <c r="BFW494">
        <f t="shared" si="61"/>
        <v>5</v>
      </c>
      <c r="BFX494">
        <f t="shared" si="62"/>
        <v>960.75</v>
      </c>
      <c r="BFY494">
        <f t="shared" si="63"/>
        <v>1</v>
      </c>
      <c r="BFZ494">
        <v>13133</v>
      </c>
    </row>
    <row r="495" spans="1:1534" x14ac:dyDescent="0.2">
      <c r="A495" s="1">
        <v>164.57655</v>
      </c>
      <c r="C495">
        <v>4</v>
      </c>
      <c r="D495">
        <v>6</v>
      </c>
      <c r="E495">
        <v>1</v>
      </c>
      <c r="J495">
        <v>6</v>
      </c>
      <c r="M495">
        <v>1</v>
      </c>
      <c r="O495">
        <v>4</v>
      </c>
      <c r="R495">
        <v>12</v>
      </c>
      <c r="S495">
        <v>1</v>
      </c>
      <c r="T495">
        <v>1</v>
      </c>
      <c r="AJ495">
        <v>1</v>
      </c>
      <c r="AK495">
        <v>5</v>
      </c>
      <c r="AO495">
        <v>17</v>
      </c>
      <c r="AP495">
        <v>2</v>
      </c>
      <c r="AQ495">
        <v>14</v>
      </c>
      <c r="AU495">
        <v>4</v>
      </c>
      <c r="AV495">
        <v>1</v>
      </c>
      <c r="AX495">
        <v>119</v>
      </c>
      <c r="BD495">
        <v>3</v>
      </c>
      <c r="BE495">
        <v>1</v>
      </c>
      <c r="BG495">
        <v>1</v>
      </c>
      <c r="BH495">
        <v>7</v>
      </c>
      <c r="BT495">
        <v>3</v>
      </c>
      <c r="BU495">
        <v>9</v>
      </c>
      <c r="BY495">
        <v>26</v>
      </c>
      <c r="CB495">
        <v>6</v>
      </c>
      <c r="CD495">
        <v>4</v>
      </c>
      <c r="CE495">
        <v>1</v>
      </c>
      <c r="CF495">
        <v>1</v>
      </c>
      <c r="CI495">
        <v>12</v>
      </c>
      <c r="CK495">
        <v>16</v>
      </c>
      <c r="CN495">
        <v>1</v>
      </c>
      <c r="CP495">
        <v>8</v>
      </c>
      <c r="CW495">
        <v>9</v>
      </c>
      <c r="DE495">
        <v>15</v>
      </c>
      <c r="DG495">
        <v>17</v>
      </c>
      <c r="DH495">
        <v>4</v>
      </c>
      <c r="DJ495">
        <v>2</v>
      </c>
      <c r="DL495">
        <v>12</v>
      </c>
      <c r="DP495">
        <v>1</v>
      </c>
      <c r="DV495">
        <v>13</v>
      </c>
      <c r="DW495">
        <v>1</v>
      </c>
      <c r="DX495">
        <v>11</v>
      </c>
      <c r="DY495">
        <v>2</v>
      </c>
      <c r="EF495">
        <v>3</v>
      </c>
      <c r="EH495">
        <v>2</v>
      </c>
      <c r="EJ495">
        <v>1</v>
      </c>
      <c r="EN495">
        <v>1</v>
      </c>
      <c r="EU495">
        <v>4</v>
      </c>
      <c r="FA495">
        <v>1</v>
      </c>
      <c r="FC495">
        <v>3</v>
      </c>
      <c r="FF495">
        <v>2</v>
      </c>
      <c r="FK495">
        <v>1</v>
      </c>
      <c r="FN495">
        <v>7</v>
      </c>
      <c r="FO495">
        <v>2</v>
      </c>
      <c r="FQ495">
        <v>13</v>
      </c>
      <c r="FR495">
        <v>1</v>
      </c>
      <c r="GM495">
        <v>20</v>
      </c>
      <c r="GU495">
        <v>1</v>
      </c>
      <c r="GX495">
        <v>8</v>
      </c>
      <c r="GY495">
        <v>7</v>
      </c>
      <c r="HF495">
        <v>19</v>
      </c>
      <c r="HM495">
        <v>6</v>
      </c>
      <c r="HN495">
        <v>1</v>
      </c>
      <c r="HT495">
        <v>1</v>
      </c>
      <c r="IA495">
        <v>1</v>
      </c>
      <c r="IB495">
        <v>57</v>
      </c>
      <c r="II495">
        <v>3</v>
      </c>
      <c r="IM495">
        <v>18</v>
      </c>
      <c r="IQ495">
        <v>1</v>
      </c>
      <c r="JD495">
        <v>3</v>
      </c>
      <c r="KJ495">
        <v>3</v>
      </c>
      <c r="KK495">
        <v>9</v>
      </c>
      <c r="KO495">
        <v>14</v>
      </c>
      <c r="KS495">
        <v>1</v>
      </c>
      <c r="KX495">
        <v>4</v>
      </c>
      <c r="LK495">
        <v>5</v>
      </c>
      <c r="LM495">
        <v>4</v>
      </c>
      <c r="LO495">
        <v>1</v>
      </c>
      <c r="LR495">
        <v>7</v>
      </c>
      <c r="LS495">
        <v>4</v>
      </c>
      <c r="LV495">
        <v>18</v>
      </c>
      <c r="MA495">
        <v>18</v>
      </c>
      <c r="MC495">
        <v>1</v>
      </c>
      <c r="ME495">
        <v>6</v>
      </c>
      <c r="MG495">
        <v>17</v>
      </c>
      <c r="MI495">
        <v>3</v>
      </c>
      <c r="MU495">
        <v>2</v>
      </c>
      <c r="NP495">
        <v>3</v>
      </c>
      <c r="NX495">
        <v>3</v>
      </c>
      <c r="NZ495">
        <v>8</v>
      </c>
      <c r="OF495">
        <v>2</v>
      </c>
      <c r="ON495">
        <v>1</v>
      </c>
      <c r="OU495">
        <v>3</v>
      </c>
      <c r="OW495">
        <v>13</v>
      </c>
      <c r="OZ495">
        <v>5</v>
      </c>
      <c r="PN495">
        <v>3</v>
      </c>
      <c r="PQ495">
        <v>2</v>
      </c>
      <c r="PS495">
        <v>2</v>
      </c>
      <c r="PY495">
        <v>6</v>
      </c>
      <c r="PZ495">
        <v>6</v>
      </c>
      <c r="QB495">
        <v>1</v>
      </c>
      <c r="QL495">
        <v>9</v>
      </c>
      <c r="QM495">
        <v>3</v>
      </c>
      <c r="QQ495">
        <v>2</v>
      </c>
      <c r="QT495">
        <v>1</v>
      </c>
      <c r="QZ495">
        <v>11</v>
      </c>
      <c r="RH495">
        <v>4</v>
      </c>
      <c r="RJ495">
        <v>1</v>
      </c>
      <c r="SA495">
        <v>70</v>
      </c>
      <c r="SN495">
        <v>1</v>
      </c>
      <c r="SQ495">
        <v>2</v>
      </c>
      <c r="TU495">
        <v>7</v>
      </c>
      <c r="UI495">
        <v>1</v>
      </c>
      <c r="UK495">
        <v>10</v>
      </c>
      <c r="UL495">
        <v>2</v>
      </c>
      <c r="UM495">
        <v>2</v>
      </c>
      <c r="UR495">
        <v>3</v>
      </c>
      <c r="VE495">
        <v>9</v>
      </c>
      <c r="VI495">
        <v>85</v>
      </c>
      <c r="VM495">
        <v>3</v>
      </c>
      <c r="VO495">
        <v>1</v>
      </c>
      <c r="VT495">
        <v>2</v>
      </c>
      <c r="VX495">
        <v>5</v>
      </c>
      <c r="VZ495">
        <v>102</v>
      </c>
      <c r="WI495">
        <v>7</v>
      </c>
      <c r="WO495">
        <v>18</v>
      </c>
      <c r="WR495">
        <v>5</v>
      </c>
      <c r="WW495">
        <v>2</v>
      </c>
      <c r="WY495">
        <v>1</v>
      </c>
      <c r="XB495">
        <v>2</v>
      </c>
      <c r="XV495">
        <v>2</v>
      </c>
      <c r="YA495">
        <v>1</v>
      </c>
      <c r="YF495">
        <v>1</v>
      </c>
      <c r="YH495">
        <v>3</v>
      </c>
      <c r="YX495">
        <v>1</v>
      </c>
      <c r="ZD495">
        <v>3</v>
      </c>
      <c r="ZF495">
        <v>21</v>
      </c>
      <c r="ZJ495">
        <v>1</v>
      </c>
      <c r="ZM495">
        <v>3</v>
      </c>
      <c r="ZQ495">
        <v>4</v>
      </c>
      <c r="ZT495">
        <v>2</v>
      </c>
      <c r="ZW495">
        <v>7</v>
      </c>
      <c r="ZX495">
        <v>3</v>
      </c>
      <c r="ZY495">
        <v>7</v>
      </c>
      <c r="ZZ495">
        <v>1</v>
      </c>
      <c r="AAD495">
        <v>13</v>
      </c>
      <c r="AAQ495">
        <v>1</v>
      </c>
      <c r="AAU495">
        <v>1</v>
      </c>
      <c r="AAY495">
        <v>2</v>
      </c>
      <c r="AAZ495">
        <v>1</v>
      </c>
      <c r="ABB495">
        <v>28</v>
      </c>
      <c r="ABD495">
        <v>7</v>
      </c>
      <c r="ABU495">
        <v>1</v>
      </c>
      <c r="ABV495">
        <v>3</v>
      </c>
      <c r="ACH495">
        <v>5</v>
      </c>
      <c r="ACN495">
        <v>1</v>
      </c>
      <c r="ACW495">
        <v>2</v>
      </c>
      <c r="ADA495">
        <v>47</v>
      </c>
      <c r="ADB495">
        <v>1</v>
      </c>
      <c r="ADD495">
        <v>2</v>
      </c>
      <c r="ADG495">
        <v>1</v>
      </c>
      <c r="ADM495">
        <v>2</v>
      </c>
      <c r="ADV495">
        <v>1</v>
      </c>
      <c r="ADY495">
        <v>1</v>
      </c>
      <c r="AEA495">
        <v>101</v>
      </c>
      <c r="AEE495">
        <v>2</v>
      </c>
      <c r="AEJ495">
        <v>6</v>
      </c>
      <c r="AEK495">
        <v>1</v>
      </c>
      <c r="AFQ495">
        <v>1</v>
      </c>
      <c r="AFR495">
        <v>36</v>
      </c>
      <c r="AGZ495">
        <v>4</v>
      </c>
      <c r="AHR495">
        <v>6</v>
      </c>
      <c r="AHS495">
        <v>1</v>
      </c>
      <c r="AHT495">
        <v>100</v>
      </c>
      <c r="AHX495">
        <v>1</v>
      </c>
      <c r="AIB495">
        <v>1</v>
      </c>
      <c r="AID495">
        <v>1</v>
      </c>
      <c r="AIE495">
        <v>8</v>
      </c>
      <c r="AIM495">
        <v>1</v>
      </c>
      <c r="AIX495">
        <v>1</v>
      </c>
      <c r="AJA495">
        <v>7</v>
      </c>
      <c r="AJP495">
        <v>41</v>
      </c>
      <c r="AJR495">
        <v>1</v>
      </c>
      <c r="AJY495">
        <v>1</v>
      </c>
      <c r="AKF495">
        <v>1</v>
      </c>
      <c r="AKH495">
        <v>19</v>
      </c>
      <c r="AKK495">
        <v>7</v>
      </c>
      <c r="AKN495">
        <v>14</v>
      </c>
      <c r="AKQ495">
        <v>5</v>
      </c>
      <c r="AKV495">
        <v>9</v>
      </c>
      <c r="ALD495">
        <v>3</v>
      </c>
      <c r="AMB495">
        <v>2</v>
      </c>
      <c r="AMD495">
        <v>1</v>
      </c>
      <c r="AML495">
        <v>3</v>
      </c>
      <c r="AMW495">
        <v>9</v>
      </c>
      <c r="ANO495">
        <v>2</v>
      </c>
      <c r="ANU495">
        <v>16</v>
      </c>
      <c r="ANX495">
        <v>2</v>
      </c>
      <c r="AOC495">
        <v>3</v>
      </c>
      <c r="AOJ495">
        <v>2</v>
      </c>
      <c r="APK495">
        <v>2</v>
      </c>
      <c r="APL495">
        <v>1</v>
      </c>
      <c r="APS495">
        <v>2</v>
      </c>
      <c r="AQH495">
        <v>1</v>
      </c>
      <c r="AQM495">
        <v>1</v>
      </c>
      <c r="AQO495">
        <v>32</v>
      </c>
      <c r="AQS495">
        <v>39</v>
      </c>
      <c r="ARV495">
        <v>1</v>
      </c>
      <c r="ARX495">
        <v>1</v>
      </c>
      <c r="ATI495">
        <v>2</v>
      </c>
      <c r="ATP495">
        <v>1</v>
      </c>
      <c r="ATW495">
        <v>2</v>
      </c>
      <c r="AUE495">
        <v>1</v>
      </c>
      <c r="AUP495">
        <v>1</v>
      </c>
      <c r="AVS495">
        <v>2</v>
      </c>
      <c r="AVU495">
        <v>12</v>
      </c>
      <c r="AVZ495">
        <v>6</v>
      </c>
      <c r="AWH495">
        <v>2</v>
      </c>
      <c r="AWQ495">
        <v>1</v>
      </c>
      <c r="AWR495">
        <v>3</v>
      </c>
      <c r="AXD495">
        <v>1</v>
      </c>
      <c r="AXG495">
        <v>4</v>
      </c>
      <c r="AXH495">
        <v>2</v>
      </c>
      <c r="AYH495">
        <v>2</v>
      </c>
      <c r="AYK495">
        <v>3</v>
      </c>
      <c r="BAC495">
        <v>1</v>
      </c>
      <c r="BCH495">
        <v>1</v>
      </c>
      <c r="BFA495">
        <v>1</v>
      </c>
      <c r="BFR495" s="4">
        <f t="shared" si="56"/>
        <v>1845</v>
      </c>
      <c r="BFS495">
        <f t="shared" si="57"/>
        <v>228</v>
      </c>
      <c r="BFT495">
        <f t="shared" si="58"/>
        <v>8.0921052631578956</v>
      </c>
      <c r="BFU495">
        <f t="shared" si="59"/>
        <v>119</v>
      </c>
      <c r="BFV495">
        <f t="shared" si="60"/>
        <v>1</v>
      </c>
      <c r="BFW495">
        <f t="shared" si="61"/>
        <v>3</v>
      </c>
      <c r="BFX495">
        <f t="shared" si="62"/>
        <v>89.25</v>
      </c>
      <c r="BFY495">
        <f t="shared" si="63"/>
        <v>4</v>
      </c>
      <c r="BFZ495">
        <v>1586</v>
      </c>
    </row>
    <row r="496" spans="1:1534" x14ac:dyDescent="0.2">
      <c r="A496" s="1">
        <v>164.46746099999999</v>
      </c>
      <c r="B496">
        <v>3</v>
      </c>
      <c r="H496">
        <v>6</v>
      </c>
      <c r="K496">
        <v>3</v>
      </c>
      <c r="L496">
        <v>1</v>
      </c>
      <c r="N496">
        <v>9</v>
      </c>
      <c r="V496">
        <v>5</v>
      </c>
      <c r="W496">
        <v>40</v>
      </c>
      <c r="Z496">
        <v>2</v>
      </c>
      <c r="AA496">
        <v>3</v>
      </c>
      <c r="AD496">
        <v>5</v>
      </c>
      <c r="AE496">
        <v>21</v>
      </c>
      <c r="AH496">
        <v>9</v>
      </c>
      <c r="AN496">
        <v>34</v>
      </c>
      <c r="AW496">
        <v>36</v>
      </c>
      <c r="BJ496">
        <v>38</v>
      </c>
      <c r="BL496">
        <v>4</v>
      </c>
      <c r="BX496">
        <v>5</v>
      </c>
      <c r="CO496">
        <v>3</v>
      </c>
      <c r="DB496">
        <v>11</v>
      </c>
      <c r="DD496">
        <v>40</v>
      </c>
      <c r="DO496">
        <v>3</v>
      </c>
      <c r="EG496">
        <v>1</v>
      </c>
      <c r="EM496">
        <v>4</v>
      </c>
      <c r="ET496">
        <v>5</v>
      </c>
      <c r="EX496">
        <v>3</v>
      </c>
      <c r="EZ496">
        <v>40</v>
      </c>
      <c r="FD496">
        <v>13</v>
      </c>
      <c r="FE496">
        <v>1</v>
      </c>
      <c r="FH496">
        <v>1</v>
      </c>
      <c r="FU496">
        <v>1</v>
      </c>
      <c r="FY496">
        <v>32</v>
      </c>
      <c r="GB496">
        <v>7</v>
      </c>
      <c r="GH496">
        <v>32</v>
      </c>
      <c r="GJ496">
        <v>3</v>
      </c>
      <c r="GK496">
        <v>46</v>
      </c>
      <c r="GL496">
        <v>7</v>
      </c>
      <c r="GW496">
        <v>1</v>
      </c>
      <c r="GZ496">
        <v>1</v>
      </c>
      <c r="HE496">
        <v>125</v>
      </c>
      <c r="HG496">
        <v>38</v>
      </c>
      <c r="HI496">
        <v>6</v>
      </c>
      <c r="HQ496">
        <v>22</v>
      </c>
      <c r="HW496">
        <v>5</v>
      </c>
      <c r="IG496">
        <v>16</v>
      </c>
      <c r="IJ496">
        <v>24</v>
      </c>
      <c r="IL496">
        <v>2</v>
      </c>
      <c r="IN496">
        <v>1</v>
      </c>
      <c r="IR496">
        <v>162</v>
      </c>
      <c r="IS496">
        <v>56</v>
      </c>
      <c r="IW496">
        <v>4</v>
      </c>
      <c r="IX496">
        <v>1</v>
      </c>
      <c r="IZ496">
        <v>7</v>
      </c>
      <c r="JA496">
        <v>1</v>
      </c>
      <c r="JF496">
        <v>302</v>
      </c>
      <c r="JH496">
        <v>2</v>
      </c>
      <c r="JI496">
        <v>9</v>
      </c>
      <c r="JJ496">
        <v>19</v>
      </c>
      <c r="KA496">
        <v>11</v>
      </c>
      <c r="KB496">
        <v>3</v>
      </c>
      <c r="KD496">
        <v>1</v>
      </c>
      <c r="KI496">
        <v>5</v>
      </c>
      <c r="KP496">
        <v>803</v>
      </c>
      <c r="KQ496">
        <v>6</v>
      </c>
      <c r="LG496">
        <v>8</v>
      </c>
      <c r="LH496">
        <v>270</v>
      </c>
      <c r="LJ496">
        <v>20</v>
      </c>
      <c r="LQ496">
        <v>15</v>
      </c>
      <c r="LY496">
        <v>3</v>
      </c>
      <c r="MD496">
        <v>14</v>
      </c>
      <c r="MK496">
        <v>9</v>
      </c>
      <c r="ML496">
        <v>6</v>
      </c>
      <c r="MM496">
        <v>614</v>
      </c>
      <c r="MP496">
        <v>4</v>
      </c>
      <c r="MQ496">
        <v>1</v>
      </c>
      <c r="MR496">
        <v>7</v>
      </c>
      <c r="MT496">
        <v>47</v>
      </c>
      <c r="MW496">
        <v>60</v>
      </c>
      <c r="MX496">
        <v>11</v>
      </c>
      <c r="ND496">
        <v>3</v>
      </c>
      <c r="NO496">
        <v>6</v>
      </c>
      <c r="NQ496">
        <v>2</v>
      </c>
      <c r="NW496">
        <v>13</v>
      </c>
      <c r="NY496">
        <v>1</v>
      </c>
      <c r="OK496">
        <v>1</v>
      </c>
      <c r="OL496">
        <v>1</v>
      </c>
      <c r="OM496">
        <v>66</v>
      </c>
      <c r="OO496">
        <v>69</v>
      </c>
      <c r="OP496">
        <v>1</v>
      </c>
      <c r="OX496">
        <v>10</v>
      </c>
      <c r="PF496">
        <v>60</v>
      </c>
      <c r="PI496">
        <v>14</v>
      </c>
      <c r="PJ496">
        <v>12</v>
      </c>
      <c r="PL496">
        <v>5</v>
      </c>
      <c r="PM496">
        <v>5</v>
      </c>
      <c r="PW496">
        <v>2</v>
      </c>
      <c r="QA496">
        <v>18</v>
      </c>
      <c r="QF496">
        <v>2</v>
      </c>
      <c r="QG496">
        <v>6</v>
      </c>
      <c r="QJ496">
        <v>1</v>
      </c>
      <c r="QO496">
        <v>11</v>
      </c>
      <c r="QU496">
        <v>4</v>
      </c>
      <c r="QV496">
        <v>22</v>
      </c>
      <c r="QX496">
        <v>1</v>
      </c>
      <c r="RG496">
        <v>123</v>
      </c>
      <c r="RP496">
        <v>4</v>
      </c>
      <c r="RV496">
        <v>216</v>
      </c>
      <c r="RX496">
        <v>154</v>
      </c>
      <c r="RY496">
        <v>7</v>
      </c>
      <c r="SB496">
        <v>714</v>
      </c>
      <c r="SH496">
        <v>1</v>
      </c>
      <c r="SI496">
        <v>65</v>
      </c>
      <c r="SK496">
        <v>109</v>
      </c>
      <c r="SM496">
        <v>2</v>
      </c>
      <c r="SS496">
        <v>4</v>
      </c>
      <c r="SW496">
        <v>35</v>
      </c>
      <c r="TC496">
        <v>3</v>
      </c>
      <c r="TD496">
        <v>63</v>
      </c>
      <c r="TF496">
        <v>4</v>
      </c>
      <c r="TH496">
        <v>380</v>
      </c>
      <c r="TO496">
        <v>18</v>
      </c>
      <c r="TS496">
        <v>1</v>
      </c>
      <c r="TZ496">
        <v>3</v>
      </c>
      <c r="UP496">
        <v>58</v>
      </c>
      <c r="UY496">
        <v>62</v>
      </c>
      <c r="VB496">
        <v>31</v>
      </c>
      <c r="WC496">
        <v>14</v>
      </c>
      <c r="WH496">
        <v>3</v>
      </c>
      <c r="XH496">
        <v>25</v>
      </c>
      <c r="XJ496">
        <v>373</v>
      </c>
      <c r="XM496">
        <v>61</v>
      </c>
      <c r="XS496">
        <v>3</v>
      </c>
      <c r="YB496">
        <v>1</v>
      </c>
      <c r="YT496">
        <v>50</v>
      </c>
      <c r="YY496">
        <v>4</v>
      </c>
      <c r="ZH496">
        <v>12</v>
      </c>
      <c r="ZK496">
        <v>4</v>
      </c>
      <c r="ZR496">
        <v>21</v>
      </c>
      <c r="ZU496">
        <v>1</v>
      </c>
      <c r="AAC496">
        <v>84</v>
      </c>
      <c r="AAE496">
        <v>1</v>
      </c>
      <c r="AAM496">
        <v>396</v>
      </c>
      <c r="AAV496">
        <v>20</v>
      </c>
      <c r="ACG496">
        <v>2</v>
      </c>
      <c r="ACT496">
        <v>4</v>
      </c>
      <c r="ACY496">
        <v>2</v>
      </c>
      <c r="ADE496">
        <v>10</v>
      </c>
      <c r="ADZ496">
        <v>436</v>
      </c>
      <c r="AEF496">
        <v>1</v>
      </c>
      <c r="AEG496">
        <v>24</v>
      </c>
      <c r="AEI496">
        <v>3</v>
      </c>
      <c r="AEM496">
        <v>11</v>
      </c>
      <c r="AER496">
        <v>1</v>
      </c>
      <c r="AES496">
        <v>1</v>
      </c>
      <c r="AEW496">
        <v>1</v>
      </c>
      <c r="AEZ496">
        <v>5</v>
      </c>
      <c r="AFC496">
        <v>5</v>
      </c>
      <c r="AFH496">
        <v>4</v>
      </c>
      <c r="AGB496">
        <v>2</v>
      </c>
      <c r="AGT496">
        <v>4</v>
      </c>
      <c r="AGW496">
        <v>1</v>
      </c>
      <c r="AHH496">
        <v>69</v>
      </c>
      <c r="AHZ496">
        <v>1</v>
      </c>
      <c r="AIG496">
        <v>217</v>
      </c>
      <c r="AIK496">
        <v>27</v>
      </c>
      <c r="AIS496">
        <v>2</v>
      </c>
      <c r="AIV496">
        <v>11</v>
      </c>
      <c r="AJM496">
        <v>70</v>
      </c>
      <c r="AJV496">
        <v>2</v>
      </c>
      <c r="AKM496">
        <v>13</v>
      </c>
      <c r="AKS496">
        <v>2</v>
      </c>
      <c r="AKZ496">
        <v>4</v>
      </c>
      <c r="ALH496">
        <v>1</v>
      </c>
      <c r="ALZ496">
        <v>1</v>
      </c>
      <c r="AMA496">
        <v>1</v>
      </c>
      <c r="AMC496">
        <v>2</v>
      </c>
      <c r="AMH496">
        <v>2</v>
      </c>
      <c r="AMP496">
        <v>1</v>
      </c>
      <c r="AMY496">
        <v>1</v>
      </c>
      <c r="AND496">
        <v>2</v>
      </c>
      <c r="ANH496">
        <v>1</v>
      </c>
      <c r="ANK496">
        <v>3</v>
      </c>
      <c r="ANL496">
        <v>6</v>
      </c>
      <c r="ANN496">
        <v>2</v>
      </c>
      <c r="ANP496">
        <v>7</v>
      </c>
      <c r="ANR496">
        <v>4</v>
      </c>
      <c r="ANS496">
        <v>1</v>
      </c>
      <c r="ANT496">
        <v>1</v>
      </c>
      <c r="ANY496">
        <v>1</v>
      </c>
      <c r="APM496">
        <v>2</v>
      </c>
      <c r="APP496">
        <v>1</v>
      </c>
      <c r="APV496">
        <v>1</v>
      </c>
      <c r="AQF496">
        <v>10</v>
      </c>
      <c r="AQG496">
        <v>40</v>
      </c>
      <c r="AQK496">
        <v>17</v>
      </c>
      <c r="AQP496">
        <v>11</v>
      </c>
      <c r="AQQ496">
        <v>1</v>
      </c>
      <c r="AQU496">
        <v>3</v>
      </c>
      <c r="AQW496">
        <v>5</v>
      </c>
      <c r="ARB496">
        <v>10</v>
      </c>
      <c r="ARE496">
        <v>1</v>
      </c>
      <c r="ARG496">
        <v>3</v>
      </c>
      <c r="ARJ496">
        <v>4</v>
      </c>
      <c r="ARM496">
        <v>81</v>
      </c>
      <c r="ASE496">
        <v>38</v>
      </c>
      <c r="ASY496">
        <v>40</v>
      </c>
      <c r="ATT496">
        <v>2</v>
      </c>
      <c r="ATU496">
        <v>4</v>
      </c>
      <c r="AUF496">
        <v>16</v>
      </c>
      <c r="AUO496">
        <v>2</v>
      </c>
      <c r="AUW496">
        <v>1</v>
      </c>
      <c r="AVA496">
        <v>1</v>
      </c>
      <c r="AVH496">
        <v>2</v>
      </c>
      <c r="AVL496">
        <v>34</v>
      </c>
      <c r="AXV496">
        <v>3</v>
      </c>
      <c r="AZJ496">
        <v>3</v>
      </c>
      <c r="AZL496">
        <v>3</v>
      </c>
      <c r="AZT496">
        <v>2</v>
      </c>
      <c r="AZX496">
        <v>1</v>
      </c>
      <c r="BAJ496">
        <v>1</v>
      </c>
      <c r="BAM496">
        <v>6</v>
      </c>
      <c r="BFR496" s="4">
        <f t="shared" si="56"/>
        <v>7986</v>
      </c>
      <c r="BFS496">
        <f t="shared" si="57"/>
        <v>220</v>
      </c>
      <c r="BFT496">
        <f t="shared" si="58"/>
        <v>36.299999999999997</v>
      </c>
      <c r="BFU496">
        <f t="shared" si="59"/>
        <v>803</v>
      </c>
      <c r="BFV496">
        <f t="shared" si="60"/>
        <v>1</v>
      </c>
      <c r="BFW496">
        <f t="shared" si="61"/>
        <v>5</v>
      </c>
      <c r="BFX496">
        <f t="shared" si="62"/>
        <v>602.25</v>
      </c>
      <c r="BFY496">
        <f t="shared" si="63"/>
        <v>3</v>
      </c>
      <c r="BFZ496">
        <v>8662</v>
      </c>
    </row>
    <row r="497" spans="1:1024 1026:1534" x14ac:dyDescent="0.2">
      <c r="A497" s="1">
        <v>164.32559599999999</v>
      </c>
      <c r="B497">
        <v>1</v>
      </c>
      <c r="N497">
        <v>1</v>
      </c>
      <c r="Y497">
        <v>1</v>
      </c>
      <c r="AZ497">
        <v>3</v>
      </c>
      <c r="BK497">
        <v>8</v>
      </c>
      <c r="BR497">
        <v>2</v>
      </c>
      <c r="BX497">
        <v>4</v>
      </c>
      <c r="CQ497">
        <v>2</v>
      </c>
      <c r="EV497">
        <v>1</v>
      </c>
      <c r="FH497">
        <v>1</v>
      </c>
      <c r="HH497">
        <v>1</v>
      </c>
      <c r="HZ497">
        <v>4</v>
      </c>
      <c r="IC497">
        <v>1</v>
      </c>
      <c r="IL497">
        <v>1</v>
      </c>
      <c r="JH497">
        <v>1</v>
      </c>
      <c r="JR497">
        <v>1</v>
      </c>
      <c r="KE497">
        <v>185</v>
      </c>
      <c r="KM497">
        <v>2</v>
      </c>
      <c r="KV497">
        <v>4</v>
      </c>
      <c r="LC497">
        <v>48</v>
      </c>
      <c r="MD497">
        <v>8</v>
      </c>
      <c r="NF497">
        <v>2</v>
      </c>
      <c r="NK497">
        <v>22</v>
      </c>
      <c r="OB497">
        <v>2</v>
      </c>
      <c r="OJ497">
        <v>14</v>
      </c>
      <c r="OV497">
        <v>13</v>
      </c>
      <c r="PM497">
        <v>1</v>
      </c>
      <c r="QO497">
        <v>2</v>
      </c>
      <c r="QR497">
        <v>19</v>
      </c>
      <c r="SC497">
        <v>396</v>
      </c>
      <c r="TB497">
        <v>2</v>
      </c>
      <c r="TF497">
        <v>43</v>
      </c>
      <c r="TI497">
        <v>1047</v>
      </c>
      <c r="UD497">
        <v>358</v>
      </c>
      <c r="VJ497">
        <v>1</v>
      </c>
      <c r="VL497">
        <v>3</v>
      </c>
      <c r="XN497">
        <v>3</v>
      </c>
      <c r="YQ497">
        <v>25</v>
      </c>
      <c r="YZ497">
        <v>27</v>
      </c>
      <c r="ZE497">
        <v>74</v>
      </c>
      <c r="ZO497">
        <v>1</v>
      </c>
      <c r="ZU497">
        <v>2</v>
      </c>
      <c r="AAH497">
        <v>1</v>
      </c>
      <c r="AAO497">
        <v>1</v>
      </c>
      <c r="ABA497">
        <v>3</v>
      </c>
      <c r="ABM497">
        <v>8</v>
      </c>
      <c r="AED497">
        <v>1</v>
      </c>
      <c r="AES497">
        <v>1</v>
      </c>
      <c r="AEU497">
        <v>1</v>
      </c>
      <c r="AFF497">
        <v>1</v>
      </c>
      <c r="AGH497">
        <v>3</v>
      </c>
      <c r="AGJ497">
        <v>1</v>
      </c>
      <c r="AGQ497">
        <v>46</v>
      </c>
      <c r="AHM497">
        <v>2</v>
      </c>
      <c r="AHZ497">
        <v>1</v>
      </c>
      <c r="AIU497">
        <v>1</v>
      </c>
      <c r="AJF497">
        <v>73</v>
      </c>
      <c r="AJK497">
        <v>1</v>
      </c>
      <c r="AJT497">
        <v>6</v>
      </c>
      <c r="AKA497">
        <v>10</v>
      </c>
      <c r="AKB497">
        <v>12</v>
      </c>
      <c r="AKJ497">
        <v>1</v>
      </c>
      <c r="AKR497">
        <v>1</v>
      </c>
      <c r="ALK497">
        <v>1</v>
      </c>
      <c r="AMA497">
        <v>3</v>
      </c>
      <c r="AMU497">
        <v>6</v>
      </c>
      <c r="AMV497">
        <v>1</v>
      </c>
      <c r="AMZ497">
        <v>1</v>
      </c>
      <c r="ANE497">
        <v>8</v>
      </c>
      <c r="ANF497">
        <v>296</v>
      </c>
      <c r="ANG497">
        <v>33</v>
      </c>
      <c r="ANH497">
        <v>1</v>
      </c>
      <c r="ANI497">
        <v>37</v>
      </c>
      <c r="ANJ497">
        <v>9</v>
      </c>
      <c r="ANM497">
        <v>31</v>
      </c>
      <c r="ANQ497">
        <v>15</v>
      </c>
      <c r="AOR497">
        <v>1</v>
      </c>
      <c r="AOS497">
        <v>1</v>
      </c>
      <c r="APB497">
        <v>2</v>
      </c>
      <c r="APN497">
        <v>5</v>
      </c>
      <c r="APW497">
        <v>73</v>
      </c>
      <c r="AQB497">
        <v>8</v>
      </c>
      <c r="AQF497">
        <v>30</v>
      </c>
      <c r="AQQ497">
        <v>1</v>
      </c>
      <c r="AQZ497">
        <v>1</v>
      </c>
      <c r="ARO497">
        <v>7</v>
      </c>
      <c r="ARZ497">
        <v>1</v>
      </c>
      <c r="ASG497">
        <v>1</v>
      </c>
      <c r="ASI497">
        <v>87</v>
      </c>
      <c r="ASN497">
        <v>52</v>
      </c>
      <c r="AVH497">
        <v>2</v>
      </c>
      <c r="AVX497">
        <v>5</v>
      </c>
      <c r="AXI497">
        <v>13</v>
      </c>
      <c r="AXN497">
        <v>2</v>
      </c>
      <c r="AXX497">
        <v>1</v>
      </c>
      <c r="AZP497">
        <v>1</v>
      </c>
      <c r="BDE497">
        <v>6</v>
      </c>
      <c r="BFR497" s="4">
        <f t="shared" si="56"/>
        <v>3254</v>
      </c>
      <c r="BFS497">
        <f t="shared" si="57"/>
        <v>97</v>
      </c>
      <c r="BFT497">
        <f t="shared" si="58"/>
        <v>33.546391752577321</v>
      </c>
      <c r="BFU497">
        <f t="shared" si="59"/>
        <v>1047</v>
      </c>
      <c r="BFV497">
        <f t="shared" si="60"/>
        <v>1</v>
      </c>
      <c r="BFW497">
        <f t="shared" si="61"/>
        <v>2</v>
      </c>
      <c r="BFX497">
        <f t="shared" si="62"/>
        <v>785.25</v>
      </c>
      <c r="BFY497">
        <f t="shared" si="63"/>
        <v>1</v>
      </c>
      <c r="BFZ497">
        <v>2782</v>
      </c>
    </row>
    <row r="498" spans="1:1024 1026:1534" x14ac:dyDescent="0.2">
      <c r="A498" s="1">
        <v>164.392132</v>
      </c>
      <c r="Q498">
        <v>7</v>
      </c>
      <c r="U498">
        <v>27</v>
      </c>
      <c r="Y498">
        <v>30</v>
      </c>
      <c r="BC498">
        <v>123</v>
      </c>
      <c r="BE498">
        <v>1</v>
      </c>
      <c r="BR498">
        <v>2</v>
      </c>
      <c r="BV498">
        <v>13</v>
      </c>
      <c r="BX498">
        <v>2</v>
      </c>
      <c r="CR498">
        <v>147</v>
      </c>
      <c r="DA498">
        <v>1</v>
      </c>
      <c r="DM498">
        <v>33</v>
      </c>
      <c r="EC498">
        <v>84</v>
      </c>
      <c r="EL498">
        <v>413</v>
      </c>
      <c r="FB498">
        <v>2</v>
      </c>
      <c r="FI498">
        <v>30</v>
      </c>
      <c r="FP498">
        <v>10</v>
      </c>
      <c r="GA498">
        <v>7</v>
      </c>
      <c r="GF498">
        <v>2</v>
      </c>
      <c r="GJ498">
        <v>2</v>
      </c>
      <c r="GT498">
        <v>2</v>
      </c>
      <c r="HH498">
        <v>7</v>
      </c>
      <c r="HN498">
        <v>3</v>
      </c>
      <c r="HP498">
        <v>258</v>
      </c>
      <c r="HR498">
        <v>38</v>
      </c>
      <c r="HS498">
        <v>47</v>
      </c>
      <c r="HV498">
        <v>11</v>
      </c>
      <c r="HZ498">
        <v>641</v>
      </c>
      <c r="IC498">
        <v>1</v>
      </c>
      <c r="IK498">
        <v>3</v>
      </c>
      <c r="IP498">
        <v>4</v>
      </c>
      <c r="IT498">
        <v>2</v>
      </c>
      <c r="IW498">
        <v>7</v>
      </c>
      <c r="JC498">
        <v>2</v>
      </c>
      <c r="JH498">
        <v>2</v>
      </c>
      <c r="JQ498">
        <v>1</v>
      </c>
      <c r="JT498">
        <v>107</v>
      </c>
      <c r="JU498">
        <v>164</v>
      </c>
      <c r="KD498">
        <v>1</v>
      </c>
      <c r="KE498">
        <v>1</v>
      </c>
      <c r="KM498">
        <v>556</v>
      </c>
      <c r="KV498">
        <v>1</v>
      </c>
      <c r="LD498">
        <v>5</v>
      </c>
      <c r="LG498">
        <v>1</v>
      </c>
      <c r="LL498">
        <v>20</v>
      </c>
      <c r="LW498">
        <v>5</v>
      </c>
      <c r="LZ498">
        <v>88</v>
      </c>
      <c r="MB498">
        <v>5</v>
      </c>
      <c r="MD498">
        <v>66</v>
      </c>
      <c r="MH498">
        <v>2</v>
      </c>
      <c r="MO498">
        <v>56</v>
      </c>
      <c r="MQ498">
        <v>4</v>
      </c>
      <c r="NC498">
        <v>39</v>
      </c>
      <c r="NE498">
        <v>216</v>
      </c>
      <c r="NM498">
        <v>3</v>
      </c>
      <c r="OB498">
        <v>126</v>
      </c>
      <c r="OI498">
        <v>7</v>
      </c>
      <c r="OS498">
        <v>207</v>
      </c>
      <c r="OV498">
        <v>2</v>
      </c>
      <c r="PB498">
        <v>5</v>
      </c>
      <c r="PD498">
        <v>7</v>
      </c>
      <c r="PE498">
        <v>2</v>
      </c>
      <c r="PK498">
        <v>8</v>
      </c>
      <c r="PL498">
        <v>4</v>
      </c>
      <c r="QC498">
        <v>122</v>
      </c>
      <c r="QO498">
        <v>16</v>
      </c>
      <c r="QR498">
        <v>7</v>
      </c>
      <c r="RC498">
        <v>1</v>
      </c>
      <c r="RD498">
        <v>1</v>
      </c>
      <c r="RQ498">
        <v>13</v>
      </c>
      <c r="RR498">
        <v>35</v>
      </c>
      <c r="SC498">
        <v>1</v>
      </c>
      <c r="SD498">
        <v>547</v>
      </c>
      <c r="TB498">
        <v>22</v>
      </c>
      <c r="TI498">
        <v>2</v>
      </c>
      <c r="TR498">
        <v>2</v>
      </c>
      <c r="TY498">
        <v>1</v>
      </c>
      <c r="UH498">
        <v>1</v>
      </c>
      <c r="UI498">
        <v>1</v>
      </c>
      <c r="UM498">
        <v>1</v>
      </c>
      <c r="VJ498">
        <v>74</v>
      </c>
      <c r="VL498">
        <v>4</v>
      </c>
      <c r="VY498">
        <v>31</v>
      </c>
      <c r="WD498">
        <v>42</v>
      </c>
      <c r="WE498">
        <v>1</v>
      </c>
      <c r="WP498">
        <v>7</v>
      </c>
      <c r="XI498">
        <v>1</v>
      </c>
      <c r="XN498">
        <v>5</v>
      </c>
      <c r="YL498">
        <v>6</v>
      </c>
      <c r="YN498">
        <v>78</v>
      </c>
      <c r="YS498">
        <v>3</v>
      </c>
      <c r="YZ498">
        <v>1</v>
      </c>
      <c r="ZC498">
        <v>1</v>
      </c>
      <c r="ZE498">
        <v>31</v>
      </c>
      <c r="ZK498">
        <v>1</v>
      </c>
      <c r="ZO498">
        <v>1</v>
      </c>
      <c r="AAJ498">
        <v>86</v>
      </c>
      <c r="AAK498">
        <v>2</v>
      </c>
      <c r="AAN498">
        <v>10</v>
      </c>
      <c r="AAO498">
        <v>41</v>
      </c>
      <c r="AAP498">
        <v>29</v>
      </c>
      <c r="ABA498">
        <v>58</v>
      </c>
      <c r="ABE498">
        <v>20</v>
      </c>
      <c r="ABJ498">
        <v>1</v>
      </c>
      <c r="ABM498">
        <v>2</v>
      </c>
      <c r="ABS498">
        <v>1</v>
      </c>
      <c r="ABZ498">
        <v>1</v>
      </c>
      <c r="ACF498">
        <v>3</v>
      </c>
      <c r="ADN498">
        <v>1</v>
      </c>
      <c r="AED498">
        <v>88</v>
      </c>
      <c r="AEU498">
        <v>10</v>
      </c>
      <c r="AFA498">
        <v>2</v>
      </c>
      <c r="AFD498">
        <v>6</v>
      </c>
      <c r="AFG498">
        <v>44</v>
      </c>
      <c r="AFN498">
        <v>2</v>
      </c>
      <c r="AFS498">
        <v>1</v>
      </c>
      <c r="AFW498">
        <v>1</v>
      </c>
      <c r="AFZ498">
        <v>20</v>
      </c>
      <c r="AGE498">
        <v>4</v>
      </c>
      <c r="AGI498">
        <v>4</v>
      </c>
      <c r="AGJ498">
        <v>19</v>
      </c>
      <c r="AGM498">
        <v>44</v>
      </c>
      <c r="AHE498">
        <v>5</v>
      </c>
      <c r="AHF498">
        <v>13</v>
      </c>
      <c r="AHJ498">
        <v>1</v>
      </c>
      <c r="AHM498">
        <v>1</v>
      </c>
      <c r="AHO498">
        <v>1</v>
      </c>
      <c r="AHQ498">
        <v>83</v>
      </c>
      <c r="AHW498">
        <v>1</v>
      </c>
      <c r="AHY498">
        <v>5</v>
      </c>
      <c r="AHZ498">
        <v>3</v>
      </c>
      <c r="AIP498">
        <v>6</v>
      </c>
      <c r="AIU498">
        <v>4</v>
      </c>
      <c r="AJC498">
        <v>8</v>
      </c>
      <c r="AJF498">
        <v>1</v>
      </c>
      <c r="AJK498">
        <v>1</v>
      </c>
      <c r="AKJ498">
        <v>179</v>
      </c>
      <c r="AKR498">
        <v>10</v>
      </c>
      <c r="AKU498">
        <v>2</v>
      </c>
      <c r="ALE498">
        <v>3</v>
      </c>
      <c r="ALI498">
        <v>6</v>
      </c>
      <c r="ALK498">
        <v>1</v>
      </c>
      <c r="ALU498">
        <v>1</v>
      </c>
      <c r="ALZ498">
        <v>18</v>
      </c>
      <c r="AMA498">
        <v>14</v>
      </c>
      <c r="AMM498">
        <v>147</v>
      </c>
      <c r="AMT498">
        <v>1</v>
      </c>
      <c r="ANB498">
        <v>8</v>
      </c>
      <c r="AND498">
        <v>1</v>
      </c>
      <c r="ANF498">
        <v>2</v>
      </c>
      <c r="ANM498">
        <v>25</v>
      </c>
      <c r="ANW498">
        <v>10</v>
      </c>
      <c r="AOD498">
        <v>16</v>
      </c>
      <c r="AOF498">
        <v>251</v>
      </c>
      <c r="AOR498">
        <v>19</v>
      </c>
      <c r="AOS498">
        <v>4</v>
      </c>
      <c r="AOY498">
        <v>2</v>
      </c>
      <c r="APC498">
        <v>13</v>
      </c>
      <c r="APD498">
        <v>2</v>
      </c>
      <c r="APH498">
        <v>17</v>
      </c>
      <c r="APN498">
        <v>5</v>
      </c>
      <c r="APQ498">
        <v>65</v>
      </c>
      <c r="APT498">
        <v>4</v>
      </c>
      <c r="APU498">
        <v>11</v>
      </c>
      <c r="AQD498">
        <v>7</v>
      </c>
      <c r="AQZ498">
        <v>1</v>
      </c>
      <c r="ARK498">
        <v>1</v>
      </c>
      <c r="ART498">
        <v>106</v>
      </c>
      <c r="ARU498">
        <v>6</v>
      </c>
      <c r="ARY498">
        <v>1</v>
      </c>
      <c r="ASG498">
        <v>11</v>
      </c>
      <c r="ASO498">
        <v>3</v>
      </c>
      <c r="ATO498">
        <v>1</v>
      </c>
      <c r="ATQ498">
        <v>9</v>
      </c>
      <c r="AUY498">
        <v>37</v>
      </c>
      <c r="AVE498">
        <v>1</v>
      </c>
      <c r="AVP498">
        <v>20</v>
      </c>
      <c r="AWX498">
        <v>4</v>
      </c>
      <c r="AXQ498">
        <v>22</v>
      </c>
      <c r="AXR498">
        <v>1</v>
      </c>
      <c r="AXS498">
        <v>3</v>
      </c>
      <c r="AXT498">
        <v>1</v>
      </c>
      <c r="AYB498">
        <v>195</v>
      </c>
      <c r="AYU498">
        <v>30</v>
      </c>
      <c r="AZD498">
        <v>1</v>
      </c>
      <c r="AZF498">
        <v>2</v>
      </c>
      <c r="AZH498">
        <v>15</v>
      </c>
      <c r="AZI498">
        <v>14</v>
      </c>
      <c r="AZR498">
        <v>1</v>
      </c>
      <c r="AZX498">
        <v>1</v>
      </c>
      <c r="BAK498">
        <v>1</v>
      </c>
      <c r="BCD498">
        <v>2</v>
      </c>
      <c r="BDN498">
        <v>1</v>
      </c>
      <c r="BFR498" s="4">
        <f t="shared" si="56"/>
        <v>6701</v>
      </c>
      <c r="BFS498">
        <f t="shared" si="57"/>
        <v>192</v>
      </c>
      <c r="BFT498">
        <f t="shared" si="58"/>
        <v>34.901041666666664</v>
      </c>
      <c r="BFU498">
        <f t="shared" si="59"/>
        <v>641</v>
      </c>
      <c r="BFV498">
        <f t="shared" si="60"/>
        <v>1</v>
      </c>
      <c r="BFW498">
        <f t="shared" si="61"/>
        <v>5</v>
      </c>
      <c r="BFX498">
        <f t="shared" si="62"/>
        <v>480.75</v>
      </c>
      <c r="BFY498">
        <f t="shared" si="63"/>
        <v>3</v>
      </c>
      <c r="BFZ498">
        <v>8959</v>
      </c>
    </row>
    <row r="499" spans="1:1024 1026:1534" x14ac:dyDescent="0.2">
      <c r="A499" s="1">
        <v>164.62522899999999</v>
      </c>
      <c r="C499">
        <v>3</v>
      </c>
      <c r="D499">
        <v>1</v>
      </c>
      <c r="E499">
        <v>44</v>
      </c>
      <c r="F499">
        <v>8</v>
      </c>
      <c r="G499">
        <v>6</v>
      </c>
      <c r="J499">
        <v>2</v>
      </c>
      <c r="P499">
        <v>10</v>
      </c>
      <c r="R499">
        <v>60</v>
      </c>
      <c r="T499">
        <v>59</v>
      </c>
      <c r="AC499">
        <v>3</v>
      </c>
      <c r="AI499">
        <v>6</v>
      </c>
      <c r="AJ499">
        <v>114</v>
      </c>
      <c r="AM499">
        <v>2</v>
      </c>
      <c r="AQ499">
        <v>3</v>
      </c>
      <c r="AT499">
        <v>39</v>
      </c>
      <c r="AV499">
        <v>1</v>
      </c>
      <c r="AY499">
        <v>72</v>
      </c>
      <c r="BM499">
        <v>361</v>
      </c>
      <c r="BQ499">
        <v>1</v>
      </c>
      <c r="BU499">
        <v>34</v>
      </c>
      <c r="BW499">
        <v>1</v>
      </c>
      <c r="CB499">
        <v>3</v>
      </c>
      <c r="CD499">
        <v>1</v>
      </c>
      <c r="CS499">
        <v>8</v>
      </c>
      <c r="CX499">
        <v>12</v>
      </c>
      <c r="CZ499">
        <v>1</v>
      </c>
      <c r="DF499">
        <v>1</v>
      </c>
      <c r="DJ499">
        <v>1</v>
      </c>
      <c r="DL499">
        <v>3</v>
      </c>
      <c r="DN499">
        <v>1</v>
      </c>
      <c r="DS499">
        <v>37</v>
      </c>
      <c r="DT499">
        <v>4</v>
      </c>
      <c r="DV499">
        <v>25</v>
      </c>
      <c r="DY499">
        <v>110</v>
      </c>
      <c r="DZ499">
        <v>40</v>
      </c>
      <c r="EA499">
        <v>4</v>
      </c>
      <c r="EE499">
        <v>77</v>
      </c>
      <c r="EI499">
        <v>1</v>
      </c>
      <c r="EJ499">
        <v>6</v>
      </c>
      <c r="EK499">
        <v>221</v>
      </c>
      <c r="EN499">
        <v>103</v>
      </c>
      <c r="EP499">
        <v>5</v>
      </c>
      <c r="EQ499">
        <v>44</v>
      </c>
      <c r="ES499">
        <v>16</v>
      </c>
      <c r="EY499">
        <v>417</v>
      </c>
      <c r="FA499">
        <v>8</v>
      </c>
      <c r="FC499">
        <v>48</v>
      </c>
      <c r="FG499">
        <v>9</v>
      </c>
      <c r="FJ499">
        <v>181</v>
      </c>
      <c r="FK499">
        <v>1</v>
      </c>
      <c r="FQ499">
        <v>3</v>
      </c>
      <c r="FS499">
        <v>4</v>
      </c>
      <c r="FV499">
        <v>44</v>
      </c>
      <c r="FW499">
        <v>13</v>
      </c>
      <c r="FZ499">
        <v>41</v>
      </c>
      <c r="GC499">
        <v>1</v>
      </c>
      <c r="GD499">
        <v>6</v>
      </c>
      <c r="GG499">
        <v>45</v>
      </c>
      <c r="GI499">
        <v>1</v>
      </c>
      <c r="GR499">
        <v>3</v>
      </c>
      <c r="GS499">
        <v>108</v>
      </c>
      <c r="GY499">
        <v>3</v>
      </c>
      <c r="HA499">
        <v>36</v>
      </c>
      <c r="HB499">
        <v>1</v>
      </c>
      <c r="HC499">
        <v>1</v>
      </c>
      <c r="HD499">
        <v>3</v>
      </c>
      <c r="HJ499">
        <v>4</v>
      </c>
      <c r="HK499">
        <v>1</v>
      </c>
      <c r="HL499">
        <v>4</v>
      </c>
      <c r="HY499">
        <v>52</v>
      </c>
      <c r="IA499">
        <v>125</v>
      </c>
      <c r="IE499">
        <v>4</v>
      </c>
      <c r="IH499">
        <v>13</v>
      </c>
      <c r="IO499">
        <v>20</v>
      </c>
      <c r="IU499">
        <v>8</v>
      </c>
      <c r="IV499">
        <v>86</v>
      </c>
      <c r="IY499">
        <v>137</v>
      </c>
      <c r="JB499">
        <v>50</v>
      </c>
      <c r="JD499">
        <v>1</v>
      </c>
      <c r="JE499">
        <v>130</v>
      </c>
      <c r="JK499">
        <v>457</v>
      </c>
      <c r="JM499">
        <v>30</v>
      </c>
      <c r="JO499">
        <v>7</v>
      </c>
      <c r="JS499">
        <v>1</v>
      </c>
      <c r="JW499">
        <v>2</v>
      </c>
      <c r="JX499">
        <v>2</v>
      </c>
      <c r="JZ499">
        <v>193</v>
      </c>
      <c r="KC499">
        <v>4</v>
      </c>
      <c r="KF499">
        <v>2</v>
      </c>
      <c r="KG499">
        <v>2</v>
      </c>
      <c r="KJ499">
        <v>5</v>
      </c>
      <c r="KL499">
        <v>16</v>
      </c>
      <c r="KR499">
        <v>26</v>
      </c>
      <c r="KT499">
        <v>15</v>
      </c>
      <c r="KW499">
        <v>222</v>
      </c>
      <c r="KY499">
        <v>1</v>
      </c>
      <c r="LA499">
        <v>8</v>
      </c>
      <c r="LB499">
        <v>17</v>
      </c>
      <c r="LF499">
        <v>160</v>
      </c>
      <c r="LO499">
        <v>225</v>
      </c>
      <c r="LP499">
        <v>59</v>
      </c>
      <c r="ME499">
        <v>3</v>
      </c>
      <c r="MI499">
        <v>6</v>
      </c>
      <c r="MV499">
        <v>59</v>
      </c>
      <c r="MY499">
        <v>32</v>
      </c>
      <c r="NA499">
        <v>6</v>
      </c>
      <c r="NB499">
        <v>4</v>
      </c>
      <c r="NN499">
        <v>107</v>
      </c>
      <c r="NP499">
        <v>9</v>
      </c>
      <c r="NS499">
        <v>9</v>
      </c>
      <c r="NT499">
        <v>32</v>
      </c>
      <c r="OA499">
        <v>2</v>
      </c>
      <c r="OD499">
        <v>7</v>
      </c>
      <c r="OG499">
        <v>53</v>
      </c>
      <c r="OH499">
        <v>4</v>
      </c>
      <c r="ON499">
        <v>12</v>
      </c>
      <c r="OR499">
        <v>32</v>
      </c>
      <c r="OT499">
        <v>1</v>
      </c>
      <c r="OU499">
        <v>45</v>
      </c>
      <c r="OY499">
        <v>11</v>
      </c>
      <c r="PA499">
        <v>1</v>
      </c>
      <c r="PC499">
        <v>1</v>
      </c>
      <c r="PG499">
        <v>83</v>
      </c>
      <c r="PS499">
        <v>1</v>
      </c>
      <c r="PU499">
        <v>3</v>
      </c>
      <c r="PV499">
        <v>20</v>
      </c>
      <c r="PZ499">
        <v>1</v>
      </c>
      <c r="QI499">
        <v>13</v>
      </c>
      <c r="QM499">
        <v>12</v>
      </c>
      <c r="QN499">
        <v>2</v>
      </c>
      <c r="QP499">
        <v>4</v>
      </c>
      <c r="QS499">
        <v>4</v>
      </c>
      <c r="QW499">
        <v>34</v>
      </c>
      <c r="QY499">
        <v>39</v>
      </c>
      <c r="RA499">
        <v>3</v>
      </c>
      <c r="RB499">
        <v>1</v>
      </c>
      <c r="RE499">
        <v>4</v>
      </c>
      <c r="RI499">
        <v>15</v>
      </c>
      <c r="RK499">
        <v>13</v>
      </c>
      <c r="RL499">
        <v>16</v>
      </c>
      <c r="RT499">
        <v>11</v>
      </c>
      <c r="RZ499">
        <v>70</v>
      </c>
      <c r="SE499">
        <v>286</v>
      </c>
      <c r="SF499">
        <v>2</v>
      </c>
      <c r="SG499">
        <v>510</v>
      </c>
      <c r="SJ499">
        <v>10</v>
      </c>
      <c r="SN499">
        <v>1</v>
      </c>
      <c r="SP499">
        <v>11</v>
      </c>
      <c r="SQ499">
        <v>1</v>
      </c>
      <c r="SX499">
        <v>2</v>
      </c>
      <c r="SZ499">
        <v>2</v>
      </c>
      <c r="TA499">
        <v>8</v>
      </c>
      <c r="TJ499">
        <v>15</v>
      </c>
      <c r="TL499">
        <v>2</v>
      </c>
      <c r="TM499">
        <v>10</v>
      </c>
      <c r="TN499">
        <v>4</v>
      </c>
      <c r="TP499">
        <v>166</v>
      </c>
      <c r="TU499">
        <v>9</v>
      </c>
      <c r="TW499">
        <v>2</v>
      </c>
      <c r="UA499">
        <v>28</v>
      </c>
      <c r="UB499">
        <v>4</v>
      </c>
      <c r="UC499">
        <v>5</v>
      </c>
      <c r="UE499">
        <v>6</v>
      </c>
      <c r="UG499">
        <v>9</v>
      </c>
      <c r="UJ499">
        <v>11</v>
      </c>
      <c r="UK499">
        <v>3</v>
      </c>
      <c r="UO499">
        <v>112</v>
      </c>
      <c r="UT499">
        <v>10</v>
      </c>
      <c r="UU499">
        <v>4</v>
      </c>
      <c r="UV499">
        <v>4</v>
      </c>
      <c r="UZ499">
        <v>8</v>
      </c>
      <c r="VG499">
        <v>3</v>
      </c>
      <c r="VH499">
        <v>2</v>
      </c>
      <c r="VM499">
        <v>8</v>
      </c>
      <c r="VN499">
        <v>1</v>
      </c>
      <c r="VR499">
        <v>1</v>
      </c>
      <c r="VS499">
        <v>4</v>
      </c>
      <c r="VV499">
        <v>11</v>
      </c>
      <c r="VW499">
        <v>2</v>
      </c>
      <c r="VX499">
        <v>1</v>
      </c>
      <c r="VZ499">
        <v>2</v>
      </c>
      <c r="WB499">
        <v>1</v>
      </c>
      <c r="WF499">
        <v>17</v>
      </c>
      <c r="WI499">
        <v>9</v>
      </c>
      <c r="WJ499">
        <v>6</v>
      </c>
      <c r="WL499">
        <v>5</v>
      </c>
      <c r="WQ499">
        <v>3</v>
      </c>
      <c r="WU499">
        <v>18</v>
      </c>
      <c r="XK499">
        <v>494</v>
      </c>
      <c r="XQ499">
        <v>3</v>
      </c>
      <c r="XV499">
        <v>1</v>
      </c>
      <c r="XW499">
        <v>7</v>
      </c>
      <c r="XY499">
        <v>2</v>
      </c>
      <c r="YA499">
        <v>3</v>
      </c>
      <c r="YC499">
        <v>18</v>
      </c>
      <c r="YD499">
        <v>4</v>
      </c>
      <c r="YI499">
        <v>3</v>
      </c>
      <c r="YJ499">
        <v>1</v>
      </c>
      <c r="YP499">
        <v>2</v>
      </c>
      <c r="YR499">
        <v>3</v>
      </c>
      <c r="YV499">
        <v>23</v>
      </c>
      <c r="YW499">
        <v>12</v>
      </c>
      <c r="YX499">
        <v>366</v>
      </c>
      <c r="ZB499">
        <v>4</v>
      </c>
      <c r="ZJ499">
        <v>640</v>
      </c>
      <c r="ZM499">
        <v>10</v>
      </c>
      <c r="ZP499">
        <v>151</v>
      </c>
      <c r="ZS499">
        <v>14</v>
      </c>
      <c r="ZX499">
        <v>4</v>
      </c>
      <c r="ZY499">
        <v>37</v>
      </c>
      <c r="ZZ499">
        <v>69</v>
      </c>
      <c r="AAA499">
        <v>6</v>
      </c>
      <c r="AAQ499">
        <v>1</v>
      </c>
      <c r="AAY499">
        <v>2</v>
      </c>
      <c r="ABH499">
        <v>2</v>
      </c>
      <c r="ABP499">
        <v>2</v>
      </c>
      <c r="ABT499">
        <v>5</v>
      </c>
      <c r="ABV499">
        <v>1</v>
      </c>
      <c r="ABW499">
        <v>6</v>
      </c>
      <c r="ACA499">
        <v>5</v>
      </c>
      <c r="ACB499">
        <v>5</v>
      </c>
      <c r="ACD499">
        <v>31</v>
      </c>
      <c r="ACE499">
        <v>4</v>
      </c>
      <c r="ACI499">
        <v>341</v>
      </c>
      <c r="ACK499">
        <v>2</v>
      </c>
      <c r="ACM499">
        <v>1</v>
      </c>
      <c r="ACO499">
        <v>10</v>
      </c>
      <c r="ACQ499">
        <v>1</v>
      </c>
      <c r="ACV499">
        <v>1</v>
      </c>
      <c r="ACX499">
        <v>48</v>
      </c>
      <c r="ADD499">
        <v>1</v>
      </c>
      <c r="ADI499">
        <v>38</v>
      </c>
      <c r="ADM499">
        <v>8</v>
      </c>
      <c r="ADO499">
        <v>5</v>
      </c>
      <c r="ADQ499">
        <v>16</v>
      </c>
      <c r="ADS499">
        <v>7</v>
      </c>
      <c r="ADX499">
        <v>4</v>
      </c>
      <c r="ADY499">
        <v>36</v>
      </c>
      <c r="AEB499">
        <v>22</v>
      </c>
      <c r="AEH499">
        <v>4</v>
      </c>
      <c r="AEJ499">
        <v>3</v>
      </c>
      <c r="AEK499">
        <v>8</v>
      </c>
      <c r="AEO499">
        <v>1</v>
      </c>
      <c r="AEQ499">
        <v>24</v>
      </c>
      <c r="AEX499">
        <v>5</v>
      </c>
      <c r="AFE499">
        <v>2</v>
      </c>
      <c r="AFK499">
        <v>18</v>
      </c>
      <c r="AFU499">
        <v>11</v>
      </c>
      <c r="AGD499">
        <v>75</v>
      </c>
      <c r="AGP499">
        <v>18</v>
      </c>
      <c r="AGS499">
        <v>2</v>
      </c>
      <c r="AGU499">
        <v>1</v>
      </c>
      <c r="AGV499">
        <v>2</v>
      </c>
      <c r="AGY499">
        <v>3</v>
      </c>
      <c r="AHB499">
        <v>5</v>
      </c>
      <c r="AHG499">
        <v>86</v>
      </c>
      <c r="AHP499">
        <v>2</v>
      </c>
      <c r="AHR499">
        <v>2</v>
      </c>
      <c r="AHX499">
        <v>1</v>
      </c>
      <c r="AIC499">
        <v>1</v>
      </c>
      <c r="AIF499">
        <v>8</v>
      </c>
      <c r="AIH499">
        <v>1</v>
      </c>
      <c r="AIJ499">
        <v>1</v>
      </c>
      <c r="AIN499">
        <v>3</v>
      </c>
      <c r="AIQ499">
        <v>10</v>
      </c>
      <c r="AIX499">
        <v>2</v>
      </c>
      <c r="AIY499">
        <v>2</v>
      </c>
      <c r="AJB499">
        <v>8</v>
      </c>
      <c r="AJD499">
        <v>5</v>
      </c>
      <c r="AJJ499">
        <v>21</v>
      </c>
      <c r="AJW499">
        <v>16</v>
      </c>
      <c r="AKG499">
        <v>2</v>
      </c>
      <c r="AKI499">
        <v>1</v>
      </c>
      <c r="AKL499">
        <v>2</v>
      </c>
      <c r="AKX499">
        <v>2</v>
      </c>
      <c r="ALG499">
        <v>1</v>
      </c>
      <c r="ALN499">
        <v>2</v>
      </c>
      <c r="ALR499">
        <v>2</v>
      </c>
      <c r="ALY499">
        <v>1</v>
      </c>
      <c r="AMB499">
        <v>1</v>
      </c>
      <c r="AME499">
        <v>3</v>
      </c>
      <c r="AMQ499">
        <v>22</v>
      </c>
      <c r="AMR499">
        <v>11</v>
      </c>
      <c r="ANO499">
        <v>98</v>
      </c>
      <c r="ANU499">
        <v>1</v>
      </c>
      <c r="AOJ499">
        <v>70</v>
      </c>
      <c r="AOU499">
        <v>13</v>
      </c>
      <c r="APE499">
        <v>19</v>
      </c>
      <c r="APF499">
        <v>2</v>
      </c>
      <c r="API499">
        <v>3</v>
      </c>
      <c r="APJ499">
        <v>16</v>
      </c>
      <c r="APL499">
        <v>5</v>
      </c>
      <c r="APO499">
        <v>65</v>
      </c>
      <c r="APR499">
        <v>2</v>
      </c>
      <c r="APS499">
        <v>13</v>
      </c>
      <c r="AQJ499">
        <v>34</v>
      </c>
      <c r="AQO499">
        <v>1</v>
      </c>
      <c r="AQY499">
        <v>49</v>
      </c>
      <c r="ARD499">
        <v>3</v>
      </c>
      <c r="ARI499">
        <v>33</v>
      </c>
      <c r="ARL499">
        <v>1</v>
      </c>
      <c r="ARN499">
        <v>26</v>
      </c>
      <c r="ARV499">
        <v>1</v>
      </c>
      <c r="ASA499">
        <v>115</v>
      </c>
      <c r="ASB499">
        <v>2</v>
      </c>
      <c r="ASS499">
        <v>2</v>
      </c>
      <c r="ATD499">
        <v>2</v>
      </c>
      <c r="ATG499">
        <v>15</v>
      </c>
      <c r="ATH499">
        <v>25</v>
      </c>
      <c r="ATK499">
        <v>6</v>
      </c>
      <c r="ATL499">
        <v>1</v>
      </c>
      <c r="ATN499">
        <v>8</v>
      </c>
      <c r="ATX499">
        <v>2</v>
      </c>
      <c r="AUL499">
        <v>65</v>
      </c>
      <c r="AUS499">
        <v>4</v>
      </c>
      <c r="AVM499">
        <v>10</v>
      </c>
      <c r="AVO499">
        <v>73</v>
      </c>
      <c r="AVS499">
        <v>27</v>
      </c>
      <c r="AWD499">
        <v>1</v>
      </c>
      <c r="AWE499">
        <v>72</v>
      </c>
      <c r="AWG499">
        <v>11</v>
      </c>
      <c r="AWH499">
        <v>5</v>
      </c>
      <c r="AWI499">
        <v>2</v>
      </c>
      <c r="AWJ499">
        <v>2</v>
      </c>
      <c r="BAD499">
        <v>1</v>
      </c>
      <c r="BAS499">
        <v>28</v>
      </c>
      <c r="BAU499">
        <v>4</v>
      </c>
      <c r="BAW499">
        <v>38</v>
      </c>
      <c r="BAX499">
        <v>37</v>
      </c>
      <c r="BAZ499">
        <v>25</v>
      </c>
      <c r="BBB499">
        <v>15</v>
      </c>
      <c r="BBC499">
        <v>2</v>
      </c>
      <c r="BBD499">
        <v>1</v>
      </c>
      <c r="BBE499">
        <v>17</v>
      </c>
      <c r="BBF499">
        <v>5</v>
      </c>
      <c r="BBG499">
        <v>39</v>
      </c>
      <c r="BBN499">
        <v>2</v>
      </c>
      <c r="BCA499">
        <v>1</v>
      </c>
      <c r="BCQ499">
        <v>2</v>
      </c>
      <c r="BES499">
        <v>1</v>
      </c>
      <c r="BFR499" s="4">
        <f t="shared" si="56"/>
        <v>10750</v>
      </c>
      <c r="BFS499">
        <f t="shared" si="57"/>
        <v>340</v>
      </c>
      <c r="BFT499">
        <f t="shared" si="58"/>
        <v>31.617647058823529</v>
      </c>
      <c r="BFU499">
        <f t="shared" si="59"/>
        <v>640</v>
      </c>
      <c r="BFV499">
        <f t="shared" si="60"/>
        <v>1</v>
      </c>
      <c r="BFW499">
        <f t="shared" si="61"/>
        <v>6</v>
      </c>
      <c r="BFX499">
        <f t="shared" si="62"/>
        <v>480</v>
      </c>
      <c r="BFY499">
        <f t="shared" si="63"/>
        <v>3</v>
      </c>
      <c r="BFZ499">
        <v>11795</v>
      </c>
    </row>
    <row r="500" spans="1:1024 1026:1534" x14ac:dyDescent="0.2">
      <c r="A500" s="1">
        <v>164.529358</v>
      </c>
      <c r="B500">
        <v>2</v>
      </c>
      <c r="C500">
        <v>1</v>
      </c>
      <c r="E500">
        <v>5</v>
      </c>
      <c r="F500">
        <v>11</v>
      </c>
      <c r="G500">
        <v>15</v>
      </c>
      <c r="K500">
        <v>1</v>
      </c>
      <c r="N500">
        <v>6</v>
      </c>
      <c r="Q500">
        <v>20</v>
      </c>
      <c r="R500">
        <v>2</v>
      </c>
      <c r="T500">
        <v>1</v>
      </c>
      <c r="V500">
        <v>1</v>
      </c>
      <c r="W500">
        <v>3</v>
      </c>
      <c r="X500">
        <v>9</v>
      </c>
      <c r="AA500">
        <v>2</v>
      </c>
      <c r="AC500">
        <v>1</v>
      </c>
      <c r="AD500">
        <v>1</v>
      </c>
      <c r="AE500">
        <v>2</v>
      </c>
      <c r="AG500">
        <v>7</v>
      </c>
      <c r="AJ500">
        <v>1</v>
      </c>
      <c r="AL500">
        <v>3</v>
      </c>
      <c r="AR500">
        <v>4</v>
      </c>
      <c r="AT500">
        <v>1</v>
      </c>
      <c r="AY500">
        <v>9</v>
      </c>
      <c r="BB500">
        <v>2</v>
      </c>
      <c r="BJ500">
        <v>7</v>
      </c>
      <c r="BM500">
        <v>7</v>
      </c>
      <c r="BN500">
        <v>38</v>
      </c>
      <c r="BP500">
        <v>56</v>
      </c>
      <c r="BQ500">
        <v>19</v>
      </c>
      <c r="BS500">
        <v>28</v>
      </c>
      <c r="BV500">
        <v>3</v>
      </c>
      <c r="BW500">
        <v>10</v>
      </c>
      <c r="BZ500">
        <v>8</v>
      </c>
      <c r="CJ500">
        <v>130</v>
      </c>
      <c r="CL500">
        <v>4</v>
      </c>
      <c r="CM500">
        <v>34</v>
      </c>
      <c r="CO500">
        <v>6</v>
      </c>
      <c r="CY500">
        <v>11</v>
      </c>
      <c r="CZ500">
        <v>6</v>
      </c>
      <c r="DA500">
        <v>6</v>
      </c>
      <c r="DF500">
        <v>18</v>
      </c>
      <c r="DG500">
        <v>10</v>
      </c>
      <c r="DS500">
        <v>22</v>
      </c>
      <c r="DU500">
        <v>2</v>
      </c>
      <c r="DY500">
        <v>1</v>
      </c>
      <c r="DZ500">
        <v>2</v>
      </c>
      <c r="EA500">
        <v>4</v>
      </c>
      <c r="ED500">
        <v>49</v>
      </c>
      <c r="EE500">
        <v>1</v>
      </c>
      <c r="EG500">
        <v>1</v>
      </c>
      <c r="EQ500">
        <v>5</v>
      </c>
      <c r="EZ500">
        <v>1</v>
      </c>
      <c r="FL500">
        <v>23</v>
      </c>
      <c r="FP500">
        <v>3</v>
      </c>
      <c r="FR500">
        <v>2</v>
      </c>
      <c r="FU500">
        <v>1</v>
      </c>
      <c r="FV500">
        <v>5</v>
      </c>
      <c r="FZ500">
        <v>7</v>
      </c>
      <c r="GA500">
        <v>6</v>
      </c>
      <c r="GB500">
        <v>6</v>
      </c>
      <c r="GC500">
        <v>28</v>
      </c>
      <c r="GD500">
        <v>2</v>
      </c>
      <c r="GH500">
        <v>1</v>
      </c>
      <c r="GI500">
        <v>5</v>
      </c>
      <c r="GJ500">
        <v>1</v>
      </c>
      <c r="GK500">
        <v>2</v>
      </c>
      <c r="GL500">
        <v>4</v>
      </c>
      <c r="GR500">
        <v>92</v>
      </c>
      <c r="GV500">
        <v>23</v>
      </c>
      <c r="GY500">
        <v>2</v>
      </c>
      <c r="HB500">
        <v>17</v>
      </c>
      <c r="HD500">
        <v>103</v>
      </c>
      <c r="HJ500">
        <v>9</v>
      </c>
      <c r="HL500">
        <v>4</v>
      </c>
      <c r="HM500">
        <v>2</v>
      </c>
      <c r="HN500">
        <v>4</v>
      </c>
      <c r="HQ500">
        <v>3</v>
      </c>
      <c r="HU500">
        <v>34</v>
      </c>
      <c r="HV500">
        <v>1</v>
      </c>
      <c r="IA500">
        <v>10</v>
      </c>
      <c r="IC500">
        <v>2</v>
      </c>
      <c r="ID500">
        <v>1</v>
      </c>
      <c r="IE500">
        <v>11</v>
      </c>
      <c r="IG500">
        <v>1</v>
      </c>
      <c r="II500">
        <v>13</v>
      </c>
      <c r="IJ500">
        <v>3</v>
      </c>
      <c r="IN500">
        <v>23</v>
      </c>
      <c r="IP500">
        <v>12</v>
      </c>
      <c r="IU500">
        <v>1</v>
      </c>
      <c r="IV500">
        <v>2</v>
      </c>
      <c r="IX500">
        <v>9</v>
      </c>
      <c r="JC500">
        <v>4</v>
      </c>
      <c r="JH500">
        <v>5</v>
      </c>
      <c r="JK500">
        <v>3</v>
      </c>
      <c r="JM500">
        <v>2</v>
      </c>
      <c r="JS500">
        <v>22</v>
      </c>
      <c r="JV500">
        <v>5</v>
      </c>
      <c r="JZ500">
        <v>4</v>
      </c>
      <c r="KD500">
        <v>1</v>
      </c>
      <c r="KG500">
        <v>22</v>
      </c>
      <c r="KL500">
        <v>11</v>
      </c>
      <c r="KN500">
        <v>8</v>
      </c>
      <c r="KQ500">
        <v>5</v>
      </c>
      <c r="KW500">
        <v>2</v>
      </c>
      <c r="KX500">
        <v>3</v>
      </c>
      <c r="LB500">
        <v>58</v>
      </c>
      <c r="LF500">
        <v>3</v>
      </c>
      <c r="LG500">
        <v>2</v>
      </c>
      <c r="LJ500">
        <v>12</v>
      </c>
      <c r="LO500">
        <v>7</v>
      </c>
      <c r="LP500">
        <v>1</v>
      </c>
      <c r="LX500">
        <v>14</v>
      </c>
      <c r="LY500">
        <v>1</v>
      </c>
      <c r="MH500">
        <v>16</v>
      </c>
      <c r="MJ500">
        <v>10</v>
      </c>
      <c r="ML500">
        <v>2</v>
      </c>
      <c r="MN500">
        <v>44</v>
      </c>
      <c r="MQ500">
        <v>1</v>
      </c>
      <c r="MS500">
        <v>14</v>
      </c>
      <c r="MV500">
        <v>10</v>
      </c>
      <c r="MX500">
        <v>1</v>
      </c>
      <c r="MY500">
        <v>1</v>
      </c>
      <c r="MZ500">
        <v>2</v>
      </c>
      <c r="NA500">
        <v>36</v>
      </c>
      <c r="NH500">
        <v>156</v>
      </c>
      <c r="NM500">
        <v>5</v>
      </c>
      <c r="NO500">
        <v>2</v>
      </c>
      <c r="NP500">
        <v>1</v>
      </c>
      <c r="NQ500">
        <v>2</v>
      </c>
      <c r="NT500">
        <v>3</v>
      </c>
      <c r="OH500">
        <v>46</v>
      </c>
      <c r="OL500">
        <v>4</v>
      </c>
      <c r="ON500">
        <v>1</v>
      </c>
      <c r="OP500">
        <v>8</v>
      </c>
      <c r="OQ500">
        <v>10</v>
      </c>
      <c r="OT500">
        <v>13</v>
      </c>
      <c r="OU500">
        <v>1</v>
      </c>
      <c r="OX500">
        <v>3</v>
      </c>
      <c r="OY500">
        <v>9</v>
      </c>
      <c r="PA500">
        <v>75</v>
      </c>
      <c r="PC500">
        <v>39</v>
      </c>
      <c r="PG500">
        <v>4</v>
      </c>
      <c r="PH500">
        <v>1</v>
      </c>
      <c r="PN500">
        <v>2</v>
      </c>
      <c r="PU500">
        <v>52</v>
      </c>
      <c r="PV500">
        <v>3</v>
      </c>
      <c r="PX500">
        <v>8</v>
      </c>
      <c r="QA500">
        <v>1</v>
      </c>
      <c r="QD500">
        <v>1</v>
      </c>
      <c r="QJ500">
        <v>1</v>
      </c>
      <c r="QL500">
        <v>1</v>
      </c>
      <c r="QN500">
        <v>172</v>
      </c>
      <c r="QX500">
        <v>3</v>
      </c>
      <c r="QY500">
        <v>3</v>
      </c>
      <c r="RB500">
        <v>15</v>
      </c>
      <c r="RD500">
        <v>1</v>
      </c>
      <c r="RF500">
        <v>1</v>
      </c>
      <c r="RG500">
        <v>1</v>
      </c>
      <c r="RI500">
        <v>4</v>
      </c>
      <c r="RJ500">
        <v>30</v>
      </c>
      <c r="RN500">
        <v>24</v>
      </c>
      <c r="RP500">
        <v>2</v>
      </c>
      <c r="RT500">
        <v>17</v>
      </c>
      <c r="RU500">
        <v>12</v>
      </c>
      <c r="SE500">
        <v>6</v>
      </c>
      <c r="SF500">
        <v>167</v>
      </c>
      <c r="SG500">
        <v>4</v>
      </c>
      <c r="SJ500">
        <v>17</v>
      </c>
      <c r="SK500">
        <v>2</v>
      </c>
      <c r="SL500">
        <v>65</v>
      </c>
      <c r="SM500">
        <v>1</v>
      </c>
      <c r="SS500">
        <v>6</v>
      </c>
      <c r="SY500">
        <v>130</v>
      </c>
      <c r="SZ500">
        <v>4</v>
      </c>
      <c r="TG500">
        <v>9</v>
      </c>
      <c r="TJ500">
        <v>57</v>
      </c>
      <c r="TM500">
        <v>28</v>
      </c>
      <c r="TN500">
        <v>67</v>
      </c>
      <c r="TQ500">
        <v>13</v>
      </c>
      <c r="TS500">
        <v>3</v>
      </c>
      <c r="TT500">
        <v>1</v>
      </c>
      <c r="TV500">
        <v>2</v>
      </c>
      <c r="TY500">
        <v>1</v>
      </c>
      <c r="TZ500">
        <v>3</v>
      </c>
      <c r="UA500">
        <v>3</v>
      </c>
      <c r="UB500">
        <v>19</v>
      </c>
      <c r="UC500">
        <v>7</v>
      </c>
      <c r="UE500">
        <v>9</v>
      </c>
      <c r="UG500">
        <v>4</v>
      </c>
      <c r="UH500">
        <v>1</v>
      </c>
      <c r="UK500">
        <v>2</v>
      </c>
      <c r="UM500">
        <v>3</v>
      </c>
      <c r="UN500">
        <v>15</v>
      </c>
      <c r="US500">
        <v>61</v>
      </c>
      <c r="UU500">
        <v>82</v>
      </c>
      <c r="UV500">
        <v>11</v>
      </c>
      <c r="UZ500">
        <v>23</v>
      </c>
      <c r="VA500">
        <v>6</v>
      </c>
      <c r="VC500">
        <v>46</v>
      </c>
      <c r="VF500">
        <v>6</v>
      </c>
      <c r="VG500">
        <v>26</v>
      </c>
      <c r="VH500">
        <v>35</v>
      </c>
      <c r="VM500">
        <v>1</v>
      </c>
      <c r="VN500">
        <v>51</v>
      </c>
      <c r="VP500">
        <v>7</v>
      </c>
      <c r="VS500">
        <v>9</v>
      </c>
      <c r="VV500">
        <v>12</v>
      </c>
      <c r="VX500">
        <v>1</v>
      </c>
      <c r="WB500">
        <v>36</v>
      </c>
      <c r="WF500">
        <v>10</v>
      </c>
      <c r="WH500">
        <v>1</v>
      </c>
      <c r="WL500">
        <v>51</v>
      </c>
      <c r="WQ500">
        <v>44</v>
      </c>
      <c r="WS500">
        <v>4</v>
      </c>
      <c r="WU500">
        <v>7</v>
      </c>
      <c r="WX500">
        <v>158</v>
      </c>
      <c r="XA500">
        <v>9</v>
      </c>
      <c r="XI500">
        <v>7</v>
      </c>
      <c r="XK500">
        <v>1</v>
      </c>
      <c r="XQ500">
        <v>12</v>
      </c>
      <c r="XU500">
        <v>4</v>
      </c>
      <c r="XW500">
        <v>33</v>
      </c>
      <c r="YI500">
        <v>22</v>
      </c>
      <c r="YJ500">
        <v>22</v>
      </c>
      <c r="YM500">
        <v>70</v>
      </c>
      <c r="YR500">
        <v>92</v>
      </c>
      <c r="YX500">
        <v>1</v>
      </c>
      <c r="ZC500">
        <v>1</v>
      </c>
      <c r="ZJ500">
        <v>1</v>
      </c>
      <c r="ZK500">
        <v>5</v>
      </c>
      <c r="ZN500">
        <v>3</v>
      </c>
      <c r="ZS500">
        <v>3</v>
      </c>
      <c r="ZV500">
        <v>2</v>
      </c>
      <c r="ZZ500">
        <v>4</v>
      </c>
      <c r="AAK500">
        <v>6</v>
      </c>
      <c r="AAN500">
        <v>10</v>
      </c>
      <c r="AAR500">
        <v>8</v>
      </c>
      <c r="AAS500">
        <v>33</v>
      </c>
      <c r="AAT500">
        <v>8</v>
      </c>
      <c r="AAV500">
        <v>1</v>
      </c>
      <c r="AAX500">
        <v>3</v>
      </c>
      <c r="ABG500">
        <v>8</v>
      </c>
      <c r="ABK500">
        <v>1</v>
      </c>
      <c r="ABQ500">
        <v>5</v>
      </c>
      <c r="ABZ500">
        <v>1</v>
      </c>
      <c r="ACB500">
        <v>27</v>
      </c>
      <c r="ACD500">
        <v>1</v>
      </c>
      <c r="ACF500">
        <v>1</v>
      </c>
      <c r="ACI500">
        <v>5</v>
      </c>
      <c r="ACK500">
        <v>4</v>
      </c>
      <c r="ACL500">
        <v>27</v>
      </c>
      <c r="ACQ500">
        <v>1</v>
      </c>
      <c r="ACR500">
        <v>19</v>
      </c>
      <c r="ACX500">
        <v>1</v>
      </c>
      <c r="ADK500">
        <v>6</v>
      </c>
      <c r="ADQ500">
        <v>4</v>
      </c>
      <c r="ADR500">
        <v>3</v>
      </c>
      <c r="ADW500">
        <v>1</v>
      </c>
      <c r="AEK500">
        <v>6</v>
      </c>
      <c r="AEO500">
        <v>2</v>
      </c>
      <c r="AFB500">
        <v>32</v>
      </c>
      <c r="AFM500">
        <v>23</v>
      </c>
      <c r="AFY500">
        <v>28</v>
      </c>
      <c r="AGB500">
        <v>1</v>
      </c>
      <c r="AGK500">
        <v>1</v>
      </c>
      <c r="AGO500">
        <v>1</v>
      </c>
      <c r="AGR500">
        <v>1</v>
      </c>
      <c r="AGY500">
        <v>2</v>
      </c>
      <c r="AHD500">
        <v>1</v>
      </c>
      <c r="AHL500">
        <v>2</v>
      </c>
      <c r="AHV500">
        <v>48</v>
      </c>
      <c r="AIL500">
        <v>13</v>
      </c>
      <c r="AIQ500">
        <v>1</v>
      </c>
      <c r="AIR500">
        <v>2</v>
      </c>
      <c r="AJJ500">
        <v>2</v>
      </c>
      <c r="AJW500">
        <v>1</v>
      </c>
      <c r="AKD500">
        <v>1</v>
      </c>
      <c r="AKK500">
        <v>1</v>
      </c>
      <c r="AKP500">
        <v>1</v>
      </c>
      <c r="ALG500">
        <v>1</v>
      </c>
      <c r="AME500">
        <v>27</v>
      </c>
      <c r="ANU500">
        <v>1</v>
      </c>
      <c r="APN500">
        <v>2</v>
      </c>
      <c r="APX500">
        <v>47</v>
      </c>
      <c r="APY500">
        <v>46</v>
      </c>
      <c r="APZ500">
        <v>3</v>
      </c>
      <c r="AQA500">
        <v>13</v>
      </c>
      <c r="AQC500">
        <v>30</v>
      </c>
      <c r="AQD500">
        <v>1</v>
      </c>
      <c r="AQE500">
        <v>2</v>
      </c>
      <c r="AQG500">
        <v>4</v>
      </c>
      <c r="AQI500">
        <v>17</v>
      </c>
      <c r="AQO500">
        <v>1</v>
      </c>
      <c r="AQZ500">
        <v>3</v>
      </c>
      <c r="ARD500">
        <v>1</v>
      </c>
      <c r="ARI500">
        <v>1</v>
      </c>
      <c r="ASA500">
        <v>2</v>
      </c>
      <c r="ATH500">
        <v>2</v>
      </c>
      <c r="ATN500">
        <v>2</v>
      </c>
      <c r="ATO500">
        <v>14</v>
      </c>
      <c r="ATR500">
        <v>65</v>
      </c>
      <c r="ATX500">
        <v>2</v>
      </c>
      <c r="AUN500">
        <v>12</v>
      </c>
      <c r="AUT500">
        <v>24</v>
      </c>
      <c r="AUV500">
        <v>29</v>
      </c>
      <c r="AVG500">
        <v>26</v>
      </c>
      <c r="AVM500">
        <v>8</v>
      </c>
      <c r="AVN500">
        <v>9</v>
      </c>
      <c r="AWD500">
        <v>2</v>
      </c>
      <c r="AWF500">
        <v>2</v>
      </c>
      <c r="AWH500">
        <v>2</v>
      </c>
      <c r="AWI500">
        <v>4</v>
      </c>
      <c r="AWJ500">
        <v>27</v>
      </c>
      <c r="AWS500">
        <v>4</v>
      </c>
      <c r="AXT500">
        <v>1</v>
      </c>
      <c r="AYN500">
        <v>8</v>
      </c>
      <c r="AYQ500">
        <v>1</v>
      </c>
      <c r="AYV500">
        <v>1</v>
      </c>
      <c r="AZB500">
        <v>1</v>
      </c>
      <c r="AZU500">
        <v>1</v>
      </c>
      <c r="BAB500">
        <v>1</v>
      </c>
      <c r="BBD500">
        <v>2</v>
      </c>
      <c r="BBL500">
        <v>3</v>
      </c>
      <c r="BCI500">
        <v>1</v>
      </c>
      <c r="BEJ500">
        <v>2</v>
      </c>
      <c r="BFR500" s="4">
        <f t="shared" si="56"/>
        <v>4587</v>
      </c>
      <c r="BFS500">
        <f t="shared" si="57"/>
        <v>325</v>
      </c>
      <c r="BFT500">
        <f t="shared" si="58"/>
        <v>14.113846153846154</v>
      </c>
      <c r="BFU500">
        <f t="shared" si="59"/>
        <v>172</v>
      </c>
      <c r="BFV500">
        <f t="shared" si="60"/>
        <v>1</v>
      </c>
      <c r="BFW500">
        <f t="shared" si="61"/>
        <v>4</v>
      </c>
      <c r="BFX500">
        <f t="shared" si="62"/>
        <v>129</v>
      </c>
      <c r="BFY500">
        <f t="shared" si="63"/>
        <v>6</v>
      </c>
      <c r="BFZ500">
        <v>4392</v>
      </c>
    </row>
    <row r="501" spans="1:1024 1026:1534" x14ac:dyDescent="0.2">
      <c r="A501" s="1">
        <v>164.61515800000001</v>
      </c>
      <c r="C501">
        <v>16</v>
      </c>
      <c r="E501">
        <v>46</v>
      </c>
      <c r="F501">
        <v>22</v>
      </c>
      <c r="P501">
        <v>1</v>
      </c>
      <c r="R501">
        <v>192</v>
      </c>
      <c r="T501">
        <v>264</v>
      </c>
      <c r="AC501">
        <v>3</v>
      </c>
      <c r="AJ501">
        <v>32</v>
      </c>
      <c r="AM501">
        <v>2</v>
      </c>
      <c r="AQ501">
        <v>2</v>
      </c>
      <c r="AT501">
        <v>7</v>
      </c>
      <c r="AV501">
        <v>3</v>
      </c>
      <c r="AY501">
        <v>46</v>
      </c>
      <c r="BM501">
        <v>525</v>
      </c>
      <c r="BU501">
        <v>2</v>
      </c>
      <c r="CB501">
        <v>2</v>
      </c>
      <c r="CD501">
        <v>1</v>
      </c>
      <c r="CL501">
        <v>1</v>
      </c>
      <c r="CS501">
        <v>4</v>
      </c>
      <c r="CX501">
        <v>3</v>
      </c>
      <c r="DH501">
        <v>5</v>
      </c>
      <c r="DJ501">
        <v>5</v>
      </c>
      <c r="DL501">
        <v>2</v>
      </c>
      <c r="DS501">
        <v>25</v>
      </c>
      <c r="DT501">
        <v>7</v>
      </c>
      <c r="DV501">
        <v>29</v>
      </c>
      <c r="DY501">
        <v>130</v>
      </c>
      <c r="DZ501">
        <v>19</v>
      </c>
      <c r="EE501">
        <v>18</v>
      </c>
      <c r="EJ501">
        <v>7</v>
      </c>
      <c r="EK501">
        <v>92</v>
      </c>
      <c r="EN501">
        <v>156</v>
      </c>
      <c r="EQ501">
        <v>2</v>
      </c>
      <c r="ES501">
        <v>8</v>
      </c>
      <c r="EY501">
        <v>59</v>
      </c>
      <c r="FA501">
        <v>122</v>
      </c>
      <c r="FC501">
        <v>30</v>
      </c>
      <c r="FJ501">
        <v>11</v>
      </c>
      <c r="FK501">
        <v>2</v>
      </c>
      <c r="FQ501">
        <v>4</v>
      </c>
      <c r="FS501">
        <v>3</v>
      </c>
      <c r="FV501">
        <v>19</v>
      </c>
      <c r="FW501">
        <v>9</v>
      </c>
      <c r="FZ501">
        <v>151</v>
      </c>
      <c r="GC501">
        <v>4</v>
      </c>
      <c r="GD501">
        <v>1</v>
      </c>
      <c r="GG501">
        <v>3</v>
      </c>
      <c r="GI501">
        <v>1</v>
      </c>
      <c r="GS501">
        <v>1</v>
      </c>
      <c r="GY501">
        <v>2</v>
      </c>
      <c r="HA501">
        <v>2</v>
      </c>
      <c r="HD501">
        <v>1</v>
      </c>
      <c r="HJ501">
        <v>5</v>
      </c>
      <c r="HM501">
        <v>1</v>
      </c>
      <c r="HY501">
        <v>98</v>
      </c>
      <c r="IA501">
        <v>119</v>
      </c>
      <c r="IE501">
        <v>4</v>
      </c>
      <c r="II501">
        <v>79</v>
      </c>
      <c r="IO501">
        <v>2</v>
      </c>
      <c r="IU501">
        <v>1</v>
      </c>
      <c r="IV501">
        <v>132</v>
      </c>
      <c r="IY501">
        <v>57</v>
      </c>
      <c r="JB501">
        <v>4</v>
      </c>
      <c r="JE501">
        <v>209</v>
      </c>
      <c r="JK501">
        <v>93</v>
      </c>
      <c r="JM501">
        <v>56</v>
      </c>
      <c r="JO501">
        <v>44</v>
      </c>
      <c r="JW501">
        <v>1</v>
      </c>
      <c r="JZ501">
        <v>19</v>
      </c>
      <c r="KG501">
        <v>2</v>
      </c>
      <c r="KJ501">
        <v>21</v>
      </c>
      <c r="KL501">
        <v>1</v>
      </c>
      <c r="KR501">
        <v>3</v>
      </c>
      <c r="KT501">
        <v>1</v>
      </c>
      <c r="KW501">
        <v>176</v>
      </c>
      <c r="LB501">
        <v>4</v>
      </c>
      <c r="LF501">
        <v>213</v>
      </c>
      <c r="LO501">
        <v>517</v>
      </c>
      <c r="LP501">
        <v>116</v>
      </c>
      <c r="MI501">
        <v>7</v>
      </c>
      <c r="MU501">
        <v>1</v>
      </c>
      <c r="MV501">
        <v>81</v>
      </c>
      <c r="MY501">
        <v>40</v>
      </c>
      <c r="NN501">
        <v>98</v>
      </c>
      <c r="NP501">
        <v>6</v>
      </c>
      <c r="NS501">
        <v>1</v>
      </c>
      <c r="NT501">
        <v>23</v>
      </c>
      <c r="NX501">
        <v>2</v>
      </c>
      <c r="OE501">
        <v>1</v>
      </c>
      <c r="OG501">
        <v>98</v>
      </c>
      <c r="OH501">
        <v>1</v>
      </c>
      <c r="ON501">
        <v>114</v>
      </c>
      <c r="OR501">
        <v>7</v>
      </c>
      <c r="OT501">
        <v>1</v>
      </c>
      <c r="OU501">
        <v>85</v>
      </c>
      <c r="PC501">
        <v>1</v>
      </c>
      <c r="PG501">
        <v>55</v>
      </c>
      <c r="PS501">
        <v>5</v>
      </c>
      <c r="PZ501">
        <v>40</v>
      </c>
      <c r="QI501">
        <v>2</v>
      </c>
      <c r="QM501">
        <v>6</v>
      </c>
      <c r="QP501">
        <v>2</v>
      </c>
      <c r="QW501">
        <v>57</v>
      </c>
      <c r="QY501">
        <v>1</v>
      </c>
      <c r="RB501">
        <v>1</v>
      </c>
      <c r="RI501">
        <v>10</v>
      </c>
      <c r="RT501">
        <v>6</v>
      </c>
      <c r="RZ501">
        <v>10</v>
      </c>
      <c r="SE501">
        <v>497</v>
      </c>
      <c r="SG501">
        <v>772</v>
      </c>
      <c r="SL501">
        <v>2</v>
      </c>
      <c r="SN501">
        <v>2</v>
      </c>
      <c r="SP501">
        <v>11</v>
      </c>
      <c r="SQ501">
        <v>1</v>
      </c>
      <c r="SZ501">
        <v>10</v>
      </c>
      <c r="TM501">
        <v>3</v>
      </c>
      <c r="TN501">
        <v>1</v>
      </c>
      <c r="TP501">
        <v>85</v>
      </c>
      <c r="TU501">
        <v>3</v>
      </c>
      <c r="TW501">
        <v>5</v>
      </c>
      <c r="UA501">
        <v>11</v>
      </c>
      <c r="UB501">
        <v>72</v>
      </c>
      <c r="UE501">
        <v>3</v>
      </c>
      <c r="UG501">
        <v>10</v>
      </c>
      <c r="UJ501">
        <v>1</v>
      </c>
      <c r="UL501">
        <v>1</v>
      </c>
      <c r="UO501">
        <v>208</v>
      </c>
      <c r="UT501">
        <v>49</v>
      </c>
      <c r="UU501">
        <v>11</v>
      </c>
      <c r="UV501">
        <v>2</v>
      </c>
      <c r="UZ501">
        <v>1</v>
      </c>
      <c r="VC501">
        <v>2</v>
      </c>
      <c r="VG501">
        <v>2</v>
      </c>
      <c r="VH501">
        <v>10</v>
      </c>
      <c r="VM501">
        <v>5</v>
      </c>
      <c r="VR501">
        <v>3</v>
      </c>
      <c r="VS501">
        <v>1</v>
      </c>
      <c r="VV501">
        <v>4</v>
      </c>
      <c r="VX501">
        <v>1</v>
      </c>
      <c r="WB501">
        <v>9</v>
      </c>
      <c r="WF501">
        <v>6</v>
      </c>
      <c r="WI501">
        <v>3</v>
      </c>
      <c r="WJ501">
        <v>1</v>
      </c>
      <c r="WL501">
        <v>7</v>
      </c>
      <c r="WQ501">
        <v>3</v>
      </c>
      <c r="WU501">
        <v>4</v>
      </c>
      <c r="XA501">
        <v>2</v>
      </c>
      <c r="XK501">
        <v>14</v>
      </c>
      <c r="XW501">
        <v>2</v>
      </c>
      <c r="YC501">
        <v>25</v>
      </c>
      <c r="YD501">
        <v>3</v>
      </c>
      <c r="YV501">
        <v>2</v>
      </c>
      <c r="YX501">
        <v>143</v>
      </c>
      <c r="ZJ501">
        <v>488</v>
      </c>
      <c r="ZM501">
        <v>6</v>
      </c>
      <c r="ZP501">
        <v>235</v>
      </c>
      <c r="ZS501">
        <v>15</v>
      </c>
      <c r="ZX501">
        <v>3</v>
      </c>
      <c r="ZY501">
        <v>8</v>
      </c>
      <c r="ZZ501">
        <v>118</v>
      </c>
      <c r="AAG501">
        <v>1</v>
      </c>
      <c r="AAY501">
        <v>2</v>
      </c>
      <c r="ABV501">
        <v>18</v>
      </c>
      <c r="ACA501">
        <v>9</v>
      </c>
      <c r="ACB501">
        <v>1</v>
      </c>
      <c r="ACD501">
        <v>3</v>
      </c>
      <c r="ACE501">
        <v>1</v>
      </c>
      <c r="ACI501">
        <v>55</v>
      </c>
      <c r="ACJ501">
        <v>1</v>
      </c>
      <c r="ACM501">
        <v>1</v>
      </c>
      <c r="ACV501">
        <v>2</v>
      </c>
      <c r="ACX501">
        <v>38</v>
      </c>
      <c r="ADI501">
        <v>112</v>
      </c>
      <c r="ADM501">
        <v>14</v>
      </c>
      <c r="ADO501">
        <v>2</v>
      </c>
      <c r="ADQ501">
        <v>7</v>
      </c>
      <c r="ADX501">
        <v>5</v>
      </c>
      <c r="ADY501">
        <v>11</v>
      </c>
      <c r="AEB501">
        <v>3</v>
      </c>
      <c r="AEK501">
        <v>134</v>
      </c>
      <c r="AEQ501">
        <v>2</v>
      </c>
      <c r="AEX501">
        <v>4</v>
      </c>
      <c r="AFE501">
        <v>5</v>
      </c>
      <c r="AFK501">
        <v>3</v>
      </c>
      <c r="AFO501">
        <v>1</v>
      </c>
      <c r="AFQ501">
        <v>1</v>
      </c>
      <c r="AGD501">
        <v>51</v>
      </c>
      <c r="AGP501">
        <v>11</v>
      </c>
      <c r="AGS501">
        <v>1</v>
      </c>
      <c r="AGV501">
        <v>1</v>
      </c>
      <c r="AGY501">
        <v>40</v>
      </c>
      <c r="AHC501">
        <v>3</v>
      </c>
      <c r="AHG501">
        <v>24</v>
      </c>
      <c r="AHP501">
        <v>1</v>
      </c>
      <c r="AHX501">
        <v>5</v>
      </c>
      <c r="AIC501">
        <v>7</v>
      </c>
      <c r="AIQ501">
        <v>8</v>
      </c>
      <c r="AIX501">
        <v>1</v>
      </c>
      <c r="AJA501">
        <v>1</v>
      </c>
      <c r="AJB501">
        <v>2</v>
      </c>
      <c r="AJD501">
        <v>8</v>
      </c>
      <c r="AJJ501">
        <v>1</v>
      </c>
      <c r="AKD501">
        <v>2</v>
      </c>
      <c r="AKX501">
        <v>1</v>
      </c>
      <c r="AMQ501">
        <v>3</v>
      </c>
      <c r="AMR501">
        <v>2</v>
      </c>
      <c r="ANO501">
        <v>22</v>
      </c>
      <c r="AOJ501">
        <v>167</v>
      </c>
      <c r="AOU501">
        <v>3</v>
      </c>
      <c r="APE501">
        <v>6</v>
      </c>
      <c r="APJ501">
        <v>18</v>
      </c>
      <c r="APL501">
        <v>3</v>
      </c>
      <c r="APO501">
        <v>63</v>
      </c>
      <c r="APS501">
        <v>3</v>
      </c>
      <c r="AQJ501">
        <v>5</v>
      </c>
      <c r="AQY501">
        <v>5</v>
      </c>
      <c r="ARD501">
        <v>5</v>
      </c>
      <c r="ARI501">
        <v>4</v>
      </c>
      <c r="ARL501">
        <v>5</v>
      </c>
      <c r="ARN501">
        <v>160</v>
      </c>
      <c r="ASA501">
        <v>82</v>
      </c>
      <c r="ATE501">
        <v>6</v>
      </c>
      <c r="ATH501">
        <v>13</v>
      </c>
      <c r="ATP501">
        <v>1</v>
      </c>
      <c r="ATR501">
        <v>1</v>
      </c>
      <c r="ATX501">
        <v>4</v>
      </c>
      <c r="AUE501">
        <v>1</v>
      </c>
      <c r="AUL501">
        <v>18</v>
      </c>
      <c r="AVG501">
        <v>1</v>
      </c>
      <c r="AVM501">
        <v>6</v>
      </c>
      <c r="AVO501">
        <v>70</v>
      </c>
      <c r="AVS501">
        <v>2</v>
      </c>
      <c r="AWD501">
        <v>3</v>
      </c>
      <c r="AWE501">
        <v>10</v>
      </c>
      <c r="AWF501">
        <v>1</v>
      </c>
      <c r="AWG501">
        <v>3</v>
      </c>
      <c r="AWJ501">
        <v>1</v>
      </c>
      <c r="BAS501">
        <v>18</v>
      </c>
      <c r="BAU501">
        <v>3</v>
      </c>
      <c r="BAW501">
        <v>6</v>
      </c>
      <c r="BAX501">
        <v>24</v>
      </c>
      <c r="BAZ501">
        <v>29</v>
      </c>
      <c r="BBB501">
        <v>5</v>
      </c>
      <c r="BBE501">
        <v>1</v>
      </c>
      <c r="BBF501">
        <v>3</v>
      </c>
      <c r="BBG501">
        <v>2</v>
      </c>
      <c r="BBT501">
        <v>1</v>
      </c>
      <c r="BBW501">
        <v>1</v>
      </c>
      <c r="BCM501">
        <v>2</v>
      </c>
      <c r="BFR501" s="4">
        <f t="shared" si="56"/>
        <v>9126</v>
      </c>
      <c r="BFS501">
        <f t="shared" si="57"/>
        <v>249</v>
      </c>
      <c r="BFT501">
        <f t="shared" si="58"/>
        <v>36.650602409638552</v>
      </c>
      <c r="BFU501">
        <f t="shared" si="59"/>
        <v>772</v>
      </c>
      <c r="BFV501">
        <f t="shared" si="60"/>
        <v>1</v>
      </c>
      <c r="BFW501">
        <f t="shared" si="61"/>
        <v>5</v>
      </c>
      <c r="BFX501">
        <f t="shared" si="62"/>
        <v>579</v>
      </c>
      <c r="BFY501">
        <f t="shared" si="63"/>
        <v>1</v>
      </c>
      <c r="BFZ501">
        <v>9137</v>
      </c>
    </row>
    <row r="502" spans="1:1024 1026:1534" x14ac:dyDescent="0.2">
      <c r="A502" s="1">
        <v>164.405777</v>
      </c>
      <c r="B502">
        <v>21</v>
      </c>
      <c r="K502">
        <v>1</v>
      </c>
      <c r="N502">
        <v>28</v>
      </c>
      <c r="Q502">
        <v>2</v>
      </c>
      <c r="U502">
        <v>23</v>
      </c>
      <c r="W502">
        <v>6</v>
      </c>
      <c r="Y502">
        <v>1</v>
      </c>
      <c r="AH502">
        <v>162</v>
      </c>
      <c r="AN502">
        <v>2</v>
      </c>
      <c r="AR502">
        <v>1</v>
      </c>
      <c r="AZ502">
        <v>10</v>
      </c>
      <c r="BC502">
        <v>2</v>
      </c>
      <c r="BJ502">
        <v>8</v>
      </c>
      <c r="BK502">
        <v>14</v>
      </c>
      <c r="BR502">
        <v>88</v>
      </c>
      <c r="BV502">
        <v>1</v>
      </c>
      <c r="BX502">
        <v>160</v>
      </c>
      <c r="CJ502">
        <v>1</v>
      </c>
      <c r="CM502">
        <v>1</v>
      </c>
      <c r="CQ502">
        <v>107</v>
      </c>
      <c r="CR502">
        <v>29</v>
      </c>
      <c r="DD502">
        <v>1</v>
      </c>
      <c r="DM502">
        <v>7</v>
      </c>
      <c r="EL502">
        <v>4</v>
      </c>
      <c r="EO502">
        <v>5</v>
      </c>
      <c r="ET502">
        <v>1</v>
      </c>
      <c r="EV502">
        <v>16</v>
      </c>
      <c r="EZ502">
        <v>21</v>
      </c>
      <c r="FB502">
        <v>999</v>
      </c>
      <c r="FH502">
        <v>1</v>
      </c>
      <c r="FI502">
        <v>10</v>
      </c>
      <c r="FP502">
        <v>30</v>
      </c>
      <c r="FU502">
        <v>1</v>
      </c>
      <c r="GA502">
        <v>17</v>
      </c>
      <c r="GF502">
        <v>28</v>
      </c>
      <c r="GJ502">
        <v>30</v>
      </c>
      <c r="GK502">
        <v>1</v>
      </c>
      <c r="GL502">
        <v>7</v>
      </c>
      <c r="GT502">
        <v>1</v>
      </c>
      <c r="GW502">
        <v>1</v>
      </c>
      <c r="HH502">
        <v>10</v>
      </c>
      <c r="HO502">
        <v>1</v>
      </c>
      <c r="HS502">
        <v>2</v>
      </c>
      <c r="HU502">
        <v>1</v>
      </c>
      <c r="HV502">
        <v>10</v>
      </c>
      <c r="HX502">
        <v>3</v>
      </c>
      <c r="HZ502">
        <v>22</v>
      </c>
      <c r="IC502">
        <v>28</v>
      </c>
      <c r="IG502">
        <v>3</v>
      </c>
      <c r="IJ502">
        <v>4</v>
      </c>
      <c r="IK502">
        <v>77</v>
      </c>
      <c r="IL502">
        <v>29</v>
      </c>
      <c r="IP502">
        <v>4</v>
      </c>
      <c r="IT502">
        <v>2</v>
      </c>
      <c r="IW502">
        <v>105</v>
      </c>
      <c r="JA502">
        <v>16</v>
      </c>
      <c r="JC502">
        <v>3</v>
      </c>
      <c r="JH502">
        <v>106</v>
      </c>
      <c r="JR502">
        <v>1</v>
      </c>
      <c r="JT502">
        <v>15</v>
      </c>
      <c r="KB502">
        <v>567</v>
      </c>
      <c r="KD502">
        <v>142</v>
      </c>
      <c r="KE502">
        <v>10</v>
      </c>
      <c r="KH502">
        <v>100</v>
      </c>
      <c r="KM502">
        <v>4</v>
      </c>
      <c r="KP502">
        <v>4</v>
      </c>
      <c r="LC502">
        <v>11</v>
      </c>
      <c r="LD502">
        <v>147</v>
      </c>
      <c r="LG502">
        <v>123</v>
      </c>
      <c r="LL502">
        <v>13</v>
      </c>
      <c r="LQ502">
        <v>3</v>
      </c>
      <c r="LT502">
        <v>16</v>
      </c>
      <c r="LW502">
        <v>1</v>
      </c>
      <c r="LY502">
        <v>461</v>
      </c>
      <c r="LZ502">
        <v>512</v>
      </c>
      <c r="MB502">
        <v>26</v>
      </c>
      <c r="MD502">
        <v>60</v>
      </c>
      <c r="ML502">
        <v>1</v>
      </c>
      <c r="MO502">
        <v>5</v>
      </c>
      <c r="MQ502">
        <v>363</v>
      </c>
      <c r="MR502">
        <v>1</v>
      </c>
      <c r="MX502">
        <v>1</v>
      </c>
      <c r="NC502">
        <v>2</v>
      </c>
      <c r="NE502">
        <v>1</v>
      </c>
      <c r="NF502">
        <v>123</v>
      </c>
      <c r="NK502">
        <v>3</v>
      </c>
      <c r="NM502">
        <v>13</v>
      </c>
      <c r="NO502">
        <v>4</v>
      </c>
      <c r="OB502">
        <v>7</v>
      </c>
      <c r="OI502">
        <v>1</v>
      </c>
      <c r="OJ502">
        <v>4</v>
      </c>
      <c r="OK502">
        <v>8</v>
      </c>
      <c r="OL502">
        <v>5</v>
      </c>
      <c r="OO502">
        <v>1</v>
      </c>
      <c r="OP502">
        <v>9</v>
      </c>
      <c r="OS502">
        <v>1</v>
      </c>
      <c r="OV502">
        <v>43</v>
      </c>
      <c r="PE502">
        <v>53</v>
      </c>
      <c r="PF502">
        <v>1</v>
      </c>
      <c r="PI502">
        <v>3</v>
      </c>
      <c r="PJ502">
        <v>9</v>
      </c>
      <c r="PL502">
        <v>2</v>
      </c>
      <c r="PM502">
        <v>3</v>
      </c>
      <c r="QC502">
        <v>5</v>
      </c>
      <c r="QE502">
        <v>26</v>
      </c>
      <c r="QJ502">
        <v>6</v>
      </c>
      <c r="QO502">
        <v>289</v>
      </c>
      <c r="QR502">
        <v>50</v>
      </c>
      <c r="QU502">
        <v>9</v>
      </c>
      <c r="RP502">
        <v>4</v>
      </c>
      <c r="RU502">
        <v>3</v>
      </c>
      <c r="RV502">
        <v>1</v>
      </c>
      <c r="SC502">
        <v>2</v>
      </c>
      <c r="SD502">
        <v>1</v>
      </c>
      <c r="SH502">
        <v>941</v>
      </c>
      <c r="SI502">
        <v>1</v>
      </c>
      <c r="SK502">
        <v>36</v>
      </c>
      <c r="SO502">
        <v>1</v>
      </c>
      <c r="SS502">
        <v>7</v>
      </c>
      <c r="TB502">
        <v>78</v>
      </c>
      <c r="TD502">
        <v>3</v>
      </c>
      <c r="TF502">
        <v>417</v>
      </c>
      <c r="TI502">
        <v>5</v>
      </c>
      <c r="TO502">
        <v>1</v>
      </c>
      <c r="TS502">
        <v>28</v>
      </c>
      <c r="TY502">
        <v>156</v>
      </c>
      <c r="UD502">
        <v>25</v>
      </c>
      <c r="UH502">
        <v>4</v>
      </c>
      <c r="UQ502">
        <v>28</v>
      </c>
      <c r="UW502">
        <v>1</v>
      </c>
      <c r="VJ502">
        <v>6</v>
      </c>
      <c r="WC502">
        <v>2</v>
      </c>
      <c r="WD502">
        <v>1</v>
      </c>
      <c r="WE502">
        <v>717</v>
      </c>
      <c r="WS502">
        <v>5</v>
      </c>
      <c r="XH502">
        <v>9</v>
      </c>
      <c r="XN502">
        <v>173</v>
      </c>
      <c r="XO502">
        <v>3</v>
      </c>
      <c r="XS502">
        <v>5</v>
      </c>
      <c r="YB502">
        <v>2</v>
      </c>
      <c r="YL502">
        <v>3</v>
      </c>
      <c r="YN502">
        <v>11</v>
      </c>
      <c r="YQ502">
        <v>5</v>
      </c>
      <c r="YS502">
        <v>4</v>
      </c>
      <c r="YT502">
        <v>3</v>
      </c>
      <c r="YU502">
        <v>2</v>
      </c>
      <c r="YZ502">
        <v>8</v>
      </c>
      <c r="ZC502">
        <v>1</v>
      </c>
      <c r="ZE502">
        <v>1002</v>
      </c>
      <c r="ZH502">
        <v>8</v>
      </c>
      <c r="ZI502">
        <v>2</v>
      </c>
      <c r="ZK502">
        <v>77</v>
      </c>
      <c r="ZO502">
        <v>25</v>
      </c>
      <c r="ZR502">
        <v>1</v>
      </c>
      <c r="ZU502">
        <v>18</v>
      </c>
      <c r="ZV502">
        <v>2</v>
      </c>
      <c r="AAH502">
        <v>7</v>
      </c>
      <c r="AAJ502">
        <v>9</v>
      </c>
      <c r="AAK502">
        <v>8</v>
      </c>
      <c r="AAN502">
        <v>5</v>
      </c>
      <c r="AAO502">
        <v>2</v>
      </c>
      <c r="AAP502">
        <v>17</v>
      </c>
      <c r="ABA502">
        <v>26</v>
      </c>
      <c r="ABE502">
        <v>1</v>
      </c>
      <c r="ABJ502">
        <v>66</v>
      </c>
      <c r="ABK502">
        <v>2</v>
      </c>
      <c r="ABM502">
        <v>32</v>
      </c>
      <c r="ABS502">
        <v>21</v>
      </c>
      <c r="ABZ502">
        <v>93</v>
      </c>
      <c r="ACY502">
        <v>1</v>
      </c>
      <c r="ADE502">
        <v>1</v>
      </c>
      <c r="ADK502">
        <v>1</v>
      </c>
      <c r="ADN502">
        <v>24</v>
      </c>
      <c r="ADP502">
        <v>2</v>
      </c>
      <c r="AED502">
        <v>11</v>
      </c>
      <c r="AEF502">
        <v>4</v>
      </c>
      <c r="AEG502">
        <v>10</v>
      </c>
      <c r="AEI502">
        <v>1</v>
      </c>
      <c r="AES502">
        <v>9</v>
      </c>
      <c r="AET502">
        <v>1</v>
      </c>
      <c r="AEU502">
        <v>2</v>
      </c>
      <c r="AEZ502">
        <v>1</v>
      </c>
      <c r="AFA502">
        <v>1</v>
      </c>
      <c r="AFF502">
        <v>39</v>
      </c>
      <c r="AFG502">
        <v>8</v>
      </c>
      <c r="AFH502">
        <v>1</v>
      </c>
      <c r="AFN502">
        <v>32</v>
      </c>
      <c r="AFP502">
        <v>4</v>
      </c>
      <c r="AFW502">
        <v>236</v>
      </c>
      <c r="AFZ502">
        <v>1</v>
      </c>
      <c r="AGE502">
        <v>33</v>
      </c>
      <c r="AGH502">
        <v>2</v>
      </c>
      <c r="AGJ502">
        <v>16</v>
      </c>
      <c r="AGM502">
        <v>35</v>
      </c>
      <c r="AGT502">
        <v>1</v>
      </c>
      <c r="AHF502">
        <v>1</v>
      </c>
      <c r="AHJ502">
        <v>4</v>
      </c>
      <c r="AHK502">
        <v>1</v>
      </c>
      <c r="AHL502">
        <v>15</v>
      </c>
      <c r="AHM502">
        <v>2</v>
      </c>
      <c r="AHO502">
        <v>3</v>
      </c>
      <c r="AHW502">
        <v>1</v>
      </c>
      <c r="AHY502">
        <v>2</v>
      </c>
      <c r="AHZ502">
        <v>125</v>
      </c>
      <c r="AIK502">
        <v>2</v>
      </c>
      <c r="AIU502">
        <v>36</v>
      </c>
      <c r="AJF502">
        <v>5</v>
      </c>
      <c r="AJK502">
        <v>4</v>
      </c>
      <c r="AJV502">
        <v>16</v>
      </c>
      <c r="AKA502">
        <v>1</v>
      </c>
      <c r="AKB502">
        <v>1</v>
      </c>
      <c r="AKJ502">
        <v>12</v>
      </c>
      <c r="AKR502">
        <v>2</v>
      </c>
      <c r="ALK502">
        <v>1</v>
      </c>
      <c r="ALZ502">
        <v>83</v>
      </c>
      <c r="AMA502">
        <v>17</v>
      </c>
      <c r="AMH502">
        <v>17</v>
      </c>
      <c r="AMM502">
        <v>2</v>
      </c>
      <c r="AMP502">
        <v>4</v>
      </c>
      <c r="AMS502">
        <v>2</v>
      </c>
      <c r="AMT502">
        <v>27</v>
      </c>
      <c r="AMV502">
        <v>1</v>
      </c>
      <c r="AMX502">
        <v>1</v>
      </c>
      <c r="AMY502">
        <v>1</v>
      </c>
      <c r="AMZ502">
        <v>4</v>
      </c>
      <c r="ANB502">
        <v>1</v>
      </c>
      <c r="ANC502">
        <v>2</v>
      </c>
      <c r="AND502">
        <v>2</v>
      </c>
      <c r="ANE502">
        <v>3</v>
      </c>
      <c r="ANH502">
        <v>1</v>
      </c>
      <c r="ANI502">
        <v>20</v>
      </c>
      <c r="ANK502">
        <v>3</v>
      </c>
      <c r="ANM502">
        <v>17</v>
      </c>
      <c r="ANQ502">
        <v>4</v>
      </c>
      <c r="ANW502">
        <v>2</v>
      </c>
      <c r="AOF502">
        <v>3</v>
      </c>
      <c r="AOS502">
        <v>17</v>
      </c>
      <c r="APB502">
        <v>59</v>
      </c>
      <c r="APC502">
        <v>1</v>
      </c>
      <c r="APD502">
        <v>9</v>
      </c>
      <c r="APM502">
        <v>81</v>
      </c>
      <c r="APN502">
        <v>235</v>
      </c>
      <c r="APU502">
        <v>34</v>
      </c>
      <c r="APV502">
        <v>54</v>
      </c>
      <c r="APW502">
        <v>2</v>
      </c>
      <c r="APY502">
        <v>1</v>
      </c>
      <c r="AQC502">
        <v>1</v>
      </c>
      <c r="AQD502">
        <v>30</v>
      </c>
      <c r="AQE502">
        <v>2</v>
      </c>
      <c r="AQF502">
        <v>13</v>
      </c>
      <c r="AQI502">
        <v>2</v>
      </c>
      <c r="AQQ502">
        <v>364</v>
      </c>
      <c r="AQZ502">
        <v>10</v>
      </c>
      <c r="ARM502">
        <v>6</v>
      </c>
      <c r="ART502">
        <v>11</v>
      </c>
      <c r="ARU502">
        <v>41</v>
      </c>
      <c r="ARZ502">
        <v>1</v>
      </c>
      <c r="ASE502">
        <v>1</v>
      </c>
      <c r="ASG502">
        <v>6</v>
      </c>
      <c r="ASI502">
        <v>2</v>
      </c>
      <c r="ATO502">
        <v>1</v>
      </c>
      <c r="AVE502">
        <v>10</v>
      </c>
      <c r="AVH502">
        <v>2</v>
      </c>
      <c r="AVL502">
        <v>3</v>
      </c>
      <c r="AVW502">
        <v>3</v>
      </c>
      <c r="AVX502">
        <v>4</v>
      </c>
      <c r="AWA502">
        <v>1</v>
      </c>
      <c r="AWX502">
        <v>22</v>
      </c>
      <c r="AXI502">
        <v>1</v>
      </c>
      <c r="AXN502">
        <v>6</v>
      </c>
      <c r="AXQ502">
        <v>3</v>
      </c>
      <c r="AXS502">
        <v>5</v>
      </c>
      <c r="AXT502">
        <v>132</v>
      </c>
      <c r="AXU502">
        <v>1</v>
      </c>
      <c r="AXV502">
        <v>3</v>
      </c>
      <c r="AXW502">
        <v>11</v>
      </c>
      <c r="AXX502">
        <v>8</v>
      </c>
      <c r="AYR502">
        <v>10</v>
      </c>
      <c r="AYU502">
        <v>1</v>
      </c>
      <c r="AYY502">
        <v>8</v>
      </c>
      <c r="AZS502">
        <v>1</v>
      </c>
      <c r="AZT502">
        <v>3</v>
      </c>
      <c r="AZX502">
        <v>9</v>
      </c>
      <c r="AZY502">
        <v>1</v>
      </c>
      <c r="BDD502">
        <v>2</v>
      </c>
      <c r="BDL502">
        <v>14</v>
      </c>
      <c r="BDN502">
        <v>1</v>
      </c>
      <c r="BFR502" s="4">
        <f t="shared" si="56"/>
        <v>11847</v>
      </c>
      <c r="BFS502">
        <f t="shared" si="57"/>
        <v>287</v>
      </c>
      <c r="BFT502">
        <f t="shared" si="58"/>
        <v>41.278745644599304</v>
      </c>
      <c r="BFU502">
        <f t="shared" si="59"/>
        <v>1002</v>
      </c>
      <c r="BFV502">
        <f t="shared" si="60"/>
        <v>1</v>
      </c>
      <c r="BFW502">
        <f t="shared" si="61"/>
        <v>5</v>
      </c>
      <c r="BFX502">
        <f t="shared" si="62"/>
        <v>751.5</v>
      </c>
      <c r="BFY502">
        <f t="shared" si="63"/>
        <v>3</v>
      </c>
      <c r="BFZ502">
        <v>11994</v>
      </c>
    </row>
    <row r="503" spans="1:1024 1026:1534" x14ac:dyDescent="0.2">
      <c r="A503" s="1">
        <v>164.463291</v>
      </c>
      <c r="K503">
        <v>35</v>
      </c>
      <c r="N503">
        <v>4</v>
      </c>
      <c r="V503">
        <v>14</v>
      </c>
      <c r="W503">
        <v>160</v>
      </c>
      <c r="X503">
        <v>2</v>
      </c>
      <c r="AA503">
        <v>2</v>
      </c>
      <c r="AD503">
        <v>30</v>
      </c>
      <c r="AE503">
        <v>56</v>
      </c>
      <c r="AG503">
        <v>7</v>
      </c>
      <c r="AN503">
        <v>4</v>
      </c>
      <c r="AR503">
        <v>2</v>
      </c>
      <c r="AS503">
        <v>3</v>
      </c>
      <c r="AW503">
        <v>34</v>
      </c>
      <c r="BJ503">
        <v>54</v>
      </c>
      <c r="BP503">
        <v>1</v>
      </c>
      <c r="CC503">
        <v>1</v>
      </c>
      <c r="CJ503">
        <v>7</v>
      </c>
      <c r="CM503">
        <v>1</v>
      </c>
      <c r="CO503">
        <v>4</v>
      </c>
      <c r="CQ503">
        <v>2</v>
      </c>
      <c r="DA503">
        <v>2</v>
      </c>
      <c r="DB503">
        <v>108</v>
      </c>
      <c r="DD503">
        <v>178</v>
      </c>
      <c r="DO503">
        <v>2</v>
      </c>
      <c r="DU503">
        <v>1</v>
      </c>
      <c r="EM503">
        <v>5</v>
      </c>
      <c r="EO503">
        <v>2</v>
      </c>
      <c r="ET503">
        <v>1</v>
      </c>
      <c r="EX503">
        <v>4</v>
      </c>
      <c r="EZ503">
        <v>62</v>
      </c>
      <c r="FD503">
        <v>17</v>
      </c>
      <c r="FE503">
        <v>2</v>
      </c>
      <c r="FP503">
        <v>6</v>
      </c>
      <c r="FU503">
        <v>2</v>
      </c>
      <c r="FY503">
        <v>106</v>
      </c>
      <c r="GB503">
        <v>3</v>
      </c>
      <c r="GH503">
        <v>39</v>
      </c>
      <c r="GJ503">
        <v>3</v>
      </c>
      <c r="GK503">
        <v>73</v>
      </c>
      <c r="GL503">
        <v>6</v>
      </c>
      <c r="HE503">
        <v>173</v>
      </c>
      <c r="HG503">
        <v>60</v>
      </c>
      <c r="HI503">
        <v>8</v>
      </c>
      <c r="HQ503">
        <v>24</v>
      </c>
      <c r="HU503">
        <v>1</v>
      </c>
      <c r="HW503">
        <v>13</v>
      </c>
      <c r="HX503">
        <v>2</v>
      </c>
      <c r="IG503">
        <v>139</v>
      </c>
      <c r="IJ503">
        <v>55</v>
      </c>
      <c r="IN503">
        <v>3</v>
      </c>
      <c r="IP503">
        <v>2</v>
      </c>
      <c r="IR503">
        <v>14</v>
      </c>
      <c r="IS503">
        <v>77</v>
      </c>
      <c r="IX503">
        <v>4</v>
      </c>
      <c r="IZ503">
        <v>8</v>
      </c>
      <c r="JF503">
        <v>129</v>
      </c>
      <c r="JH503">
        <v>5</v>
      </c>
      <c r="JI503">
        <v>58</v>
      </c>
      <c r="JJ503">
        <v>14</v>
      </c>
      <c r="KA503">
        <v>12</v>
      </c>
      <c r="KB503">
        <v>1</v>
      </c>
      <c r="KP503">
        <v>67</v>
      </c>
      <c r="KQ503">
        <v>94</v>
      </c>
      <c r="LG503">
        <v>5</v>
      </c>
      <c r="LH503">
        <v>208</v>
      </c>
      <c r="LJ503">
        <v>35</v>
      </c>
      <c r="LT503">
        <v>1</v>
      </c>
      <c r="LU503">
        <v>2</v>
      </c>
      <c r="MD503">
        <v>9</v>
      </c>
      <c r="MH503">
        <v>1</v>
      </c>
      <c r="MK503">
        <v>8</v>
      </c>
      <c r="ML503">
        <v>20</v>
      </c>
      <c r="MM503">
        <v>64</v>
      </c>
      <c r="MR503">
        <v>30</v>
      </c>
      <c r="MT503">
        <v>121</v>
      </c>
      <c r="MW503">
        <v>148</v>
      </c>
      <c r="MX503">
        <v>19</v>
      </c>
      <c r="MZ503">
        <v>1</v>
      </c>
      <c r="ND503">
        <v>3</v>
      </c>
      <c r="NO503">
        <v>4</v>
      </c>
      <c r="NQ503">
        <v>10</v>
      </c>
      <c r="NW503">
        <v>23</v>
      </c>
      <c r="OI503">
        <v>1</v>
      </c>
      <c r="OK503">
        <v>1</v>
      </c>
      <c r="OL503">
        <v>9</v>
      </c>
      <c r="OM503">
        <v>44</v>
      </c>
      <c r="OO503">
        <v>25</v>
      </c>
      <c r="OP503">
        <v>1</v>
      </c>
      <c r="OX503">
        <v>9</v>
      </c>
      <c r="PE503">
        <v>1</v>
      </c>
      <c r="PF503">
        <v>47</v>
      </c>
      <c r="PI503">
        <v>5</v>
      </c>
      <c r="PJ503">
        <v>1</v>
      </c>
      <c r="PW503">
        <v>3</v>
      </c>
      <c r="PX503">
        <v>1</v>
      </c>
      <c r="QA503">
        <v>15</v>
      </c>
      <c r="QD503">
        <v>6</v>
      </c>
      <c r="QF503">
        <v>22</v>
      </c>
      <c r="QG503">
        <v>1</v>
      </c>
      <c r="QO503">
        <v>1</v>
      </c>
      <c r="QU503">
        <v>11</v>
      </c>
      <c r="QV503">
        <v>37</v>
      </c>
      <c r="QX503">
        <v>2</v>
      </c>
      <c r="RG503">
        <v>47</v>
      </c>
      <c r="RP503">
        <v>37</v>
      </c>
      <c r="RU503">
        <v>1</v>
      </c>
      <c r="RV503">
        <v>145</v>
      </c>
      <c r="RX503">
        <v>91</v>
      </c>
      <c r="SB503">
        <v>166</v>
      </c>
      <c r="SH503">
        <v>1</v>
      </c>
      <c r="SI503">
        <v>523</v>
      </c>
      <c r="SK503">
        <v>283</v>
      </c>
      <c r="SS503">
        <v>13</v>
      </c>
      <c r="SU503">
        <v>1</v>
      </c>
      <c r="SW503">
        <v>76</v>
      </c>
      <c r="TC503">
        <v>14</v>
      </c>
      <c r="TD503">
        <v>211</v>
      </c>
      <c r="TF503">
        <v>1</v>
      </c>
      <c r="TH503">
        <v>497</v>
      </c>
      <c r="TN503">
        <v>1</v>
      </c>
      <c r="TO503">
        <v>7</v>
      </c>
      <c r="TS503">
        <v>5</v>
      </c>
      <c r="TY503">
        <v>1</v>
      </c>
      <c r="TZ503">
        <v>5</v>
      </c>
      <c r="UN503">
        <v>1</v>
      </c>
      <c r="UP503">
        <v>9</v>
      </c>
      <c r="UQ503">
        <v>4</v>
      </c>
      <c r="UX503">
        <v>14</v>
      </c>
      <c r="UY503">
        <v>270</v>
      </c>
      <c r="VB503">
        <v>7</v>
      </c>
      <c r="VH503">
        <v>1</v>
      </c>
      <c r="WC503">
        <v>29</v>
      </c>
      <c r="WL503">
        <v>2</v>
      </c>
      <c r="WS503">
        <v>2</v>
      </c>
      <c r="XH503">
        <v>1</v>
      </c>
      <c r="XJ503">
        <v>53</v>
      </c>
      <c r="XM503">
        <v>35</v>
      </c>
      <c r="XN503">
        <v>2</v>
      </c>
      <c r="YB503">
        <v>1</v>
      </c>
      <c r="YT503">
        <v>292</v>
      </c>
      <c r="YY503">
        <v>15</v>
      </c>
      <c r="ZC503">
        <v>1</v>
      </c>
      <c r="ZE503">
        <v>1</v>
      </c>
      <c r="ZH503">
        <v>3</v>
      </c>
      <c r="ZK503">
        <v>11</v>
      </c>
      <c r="ZR503">
        <v>1</v>
      </c>
      <c r="AAC503">
        <v>32</v>
      </c>
      <c r="AAE503">
        <v>1</v>
      </c>
      <c r="AAK503">
        <v>1</v>
      </c>
      <c r="AAM503">
        <v>130</v>
      </c>
      <c r="AAV503">
        <v>5</v>
      </c>
      <c r="AAX503">
        <v>1</v>
      </c>
      <c r="ACG503">
        <v>2</v>
      </c>
      <c r="ADE503">
        <v>1</v>
      </c>
      <c r="ADR503">
        <v>1</v>
      </c>
      <c r="ADT503">
        <v>3</v>
      </c>
      <c r="ADW503">
        <v>3</v>
      </c>
      <c r="ADZ503">
        <v>135</v>
      </c>
      <c r="AEG503">
        <v>27</v>
      </c>
      <c r="AEM503">
        <v>11</v>
      </c>
      <c r="AER503">
        <v>7</v>
      </c>
      <c r="AEW503">
        <v>12</v>
      </c>
      <c r="AFC503">
        <v>1</v>
      </c>
      <c r="AFP503">
        <v>1</v>
      </c>
      <c r="AGC503">
        <v>4</v>
      </c>
      <c r="AGF503">
        <v>2</v>
      </c>
      <c r="AHH503">
        <v>15</v>
      </c>
      <c r="AHL503">
        <v>1</v>
      </c>
      <c r="AIG503">
        <v>147</v>
      </c>
      <c r="AIS503">
        <v>5</v>
      </c>
      <c r="AIV503">
        <v>27</v>
      </c>
      <c r="AKM503">
        <v>16</v>
      </c>
      <c r="AKS503">
        <v>3</v>
      </c>
      <c r="ALH503">
        <v>3</v>
      </c>
      <c r="AMC503">
        <v>9</v>
      </c>
      <c r="AMH503">
        <v>2</v>
      </c>
      <c r="AMT503">
        <v>2</v>
      </c>
      <c r="ANK503">
        <v>3</v>
      </c>
      <c r="ANL503">
        <v>13</v>
      </c>
      <c r="ANN503">
        <v>1</v>
      </c>
      <c r="ANP503">
        <v>3</v>
      </c>
      <c r="ANR503">
        <v>1</v>
      </c>
      <c r="ANS503">
        <v>15</v>
      </c>
      <c r="ANY503">
        <v>2</v>
      </c>
      <c r="APV503">
        <v>2</v>
      </c>
      <c r="APX503">
        <v>1</v>
      </c>
      <c r="APZ503">
        <v>2</v>
      </c>
      <c r="AQA503">
        <v>1</v>
      </c>
      <c r="AQF503">
        <v>14</v>
      </c>
      <c r="AQG503">
        <v>7</v>
      </c>
      <c r="AQK503">
        <v>26</v>
      </c>
      <c r="AQP503">
        <v>3</v>
      </c>
      <c r="AQQ503">
        <v>2</v>
      </c>
      <c r="ARB503">
        <v>2</v>
      </c>
      <c r="ARE503">
        <v>1</v>
      </c>
      <c r="ARJ503">
        <v>2</v>
      </c>
      <c r="ARM503">
        <v>7</v>
      </c>
      <c r="ARU503">
        <v>1</v>
      </c>
      <c r="ASE503">
        <v>28</v>
      </c>
      <c r="ASY503">
        <v>7</v>
      </c>
      <c r="ATT503">
        <v>1</v>
      </c>
      <c r="AUF503">
        <v>8</v>
      </c>
      <c r="AUW503">
        <v>2</v>
      </c>
      <c r="AVF503">
        <v>1</v>
      </c>
      <c r="AVH503">
        <v>1</v>
      </c>
      <c r="AXV503">
        <v>2</v>
      </c>
      <c r="AZE503">
        <v>9</v>
      </c>
      <c r="BAL503">
        <v>3</v>
      </c>
      <c r="BDU503">
        <v>4</v>
      </c>
      <c r="BFR503" s="4">
        <f t="shared" si="56"/>
        <v>6629</v>
      </c>
      <c r="BFS503">
        <f t="shared" si="57"/>
        <v>209</v>
      </c>
      <c r="BFT503">
        <f t="shared" si="58"/>
        <v>31.717703349282296</v>
      </c>
      <c r="BFU503">
        <f t="shared" si="59"/>
        <v>523</v>
      </c>
      <c r="BFV503">
        <f t="shared" si="60"/>
        <v>1</v>
      </c>
      <c r="BFW503">
        <f t="shared" si="61"/>
        <v>5</v>
      </c>
      <c r="BFX503">
        <f t="shared" si="62"/>
        <v>392.25</v>
      </c>
      <c r="BFY503">
        <f t="shared" si="63"/>
        <v>2</v>
      </c>
      <c r="BFZ503">
        <v>4902</v>
      </c>
    </row>
    <row r="504" spans="1:1024 1026:1534" x14ac:dyDescent="0.2">
      <c r="A504" s="1">
        <v>164.54978500000001</v>
      </c>
      <c r="C504">
        <v>2</v>
      </c>
      <c r="E504">
        <v>6</v>
      </c>
      <c r="F504">
        <v>22</v>
      </c>
      <c r="G504">
        <v>76</v>
      </c>
      <c r="J504">
        <v>1</v>
      </c>
      <c r="K504">
        <v>3</v>
      </c>
      <c r="R504">
        <v>8</v>
      </c>
      <c r="T504">
        <v>7</v>
      </c>
      <c r="W504">
        <v>2</v>
      </c>
      <c r="X504">
        <v>10</v>
      </c>
      <c r="AA504">
        <v>3</v>
      </c>
      <c r="AC504">
        <v>8</v>
      </c>
      <c r="AG504">
        <v>8</v>
      </c>
      <c r="AJ504">
        <v>9</v>
      </c>
      <c r="AL504">
        <v>4</v>
      </c>
      <c r="AR504">
        <v>16</v>
      </c>
      <c r="AT504">
        <v>2</v>
      </c>
      <c r="AW504">
        <v>2</v>
      </c>
      <c r="AY504">
        <v>51</v>
      </c>
      <c r="BJ504">
        <v>4</v>
      </c>
      <c r="BM504">
        <v>16</v>
      </c>
      <c r="BN504">
        <v>18</v>
      </c>
      <c r="BP504">
        <v>1</v>
      </c>
      <c r="BQ504">
        <v>121</v>
      </c>
      <c r="BW504">
        <v>34</v>
      </c>
      <c r="BZ504">
        <v>40</v>
      </c>
      <c r="CC504">
        <v>1</v>
      </c>
      <c r="CJ504">
        <v>27</v>
      </c>
      <c r="CL504">
        <v>7</v>
      </c>
      <c r="CM504">
        <v>37</v>
      </c>
      <c r="CX504">
        <v>3</v>
      </c>
      <c r="CY504">
        <v>11</v>
      </c>
      <c r="CZ504">
        <v>26</v>
      </c>
      <c r="DD504">
        <v>4</v>
      </c>
      <c r="DF504">
        <v>56</v>
      </c>
      <c r="DG504">
        <v>1</v>
      </c>
      <c r="DO504">
        <v>1</v>
      </c>
      <c r="DS504">
        <v>13</v>
      </c>
      <c r="DY504">
        <v>2</v>
      </c>
      <c r="DZ504">
        <v>7</v>
      </c>
      <c r="EA504">
        <v>8</v>
      </c>
      <c r="ED504">
        <v>48</v>
      </c>
      <c r="EK504">
        <v>1</v>
      </c>
      <c r="EM504">
        <v>3</v>
      </c>
      <c r="EN504">
        <v>2</v>
      </c>
      <c r="EP504">
        <v>8</v>
      </c>
      <c r="EQ504">
        <v>4</v>
      </c>
      <c r="ES504">
        <v>3</v>
      </c>
      <c r="EY504">
        <v>3</v>
      </c>
      <c r="EZ504">
        <v>9</v>
      </c>
      <c r="FC504">
        <v>1</v>
      </c>
      <c r="FL504">
        <v>4</v>
      </c>
      <c r="FP504">
        <v>2</v>
      </c>
      <c r="FV504">
        <v>25</v>
      </c>
      <c r="FZ504">
        <v>37</v>
      </c>
      <c r="GC504">
        <v>196</v>
      </c>
      <c r="GH504">
        <v>2</v>
      </c>
      <c r="GI504">
        <v>31</v>
      </c>
      <c r="GL504">
        <v>9</v>
      </c>
      <c r="GR504">
        <v>40</v>
      </c>
      <c r="GS504">
        <v>2</v>
      </c>
      <c r="GY504">
        <v>1</v>
      </c>
      <c r="GZ504">
        <v>1</v>
      </c>
      <c r="HB504">
        <v>152</v>
      </c>
      <c r="HD504">
        <v>107</v>
      </c>
      <c r="HG504">
        <v>3</v>
      </c>
      <c r="HJ504">
        <v>9</v>
      </c>
      <c r="HL504">
        <v>20</v>
      </c>
      <c r="HQ504">
        <v>1</v>
      </c>
      <c r="HU504">
        <v>10</v>
      </c>
      <c r="IA504">
        <v>1</v>
      </c>
      <c r="IE504">
        <v>5</v>
      </c>
      <c r="II504">
        <v>1</v>
      </c>
      <c r="IJ504">
        <v>4</v>
      </c>
      <c r="IN504">
        <v>22</v>
      </c>
      <c r="IP504">
        <v>2</v>
      </c>
      <c r="IU504">
        <v>30</v>
      </c>
      <c r="IV504">
        <v>2</v>
      </c>
      <c r="IX504">
        <v>2</v>
      </c>
      <c r="IY504">
        <v>7</v>
      </c>
      <c r="IZ504">
        <v>1</v>
      </c>
      <c r="JB504">
        <v>4</v>
      </c>
      <c r="JC504">
        <v>1</v>
      </c>
      <c r="JI504">
        <v>1</v>
      </c>
      <c r="JK504">
        <v>8</v>
      </c>
      <c r="JM504">
        <v>5</v>
      </c>
      <c r="JO504">
        <v>10</v>
      </c>
      <c r="JS504">
        <v>31</v>
      </c>
      <c r="JV504">
        <v>67</v>
      </c>
      <c r="JZ504">
        <v>3</v>
      </c>
      <c r="KG504">
        <v>62</v>
      </c>
      <c r="KL504">
        <v>42</v>
      </c>
      <c r="KN504">
        <v>2</v>
      </c>
      <c r="KQ504">
        <v>2</v>
      </c>
      <c r="KW504">
        <v>2</v>
      </c>
      <c r="LB504">
        <v>11</v>
      </c>
      <c r="LF504">
        <v>31</v>
      </c>
      <c r="LJ504">
        <v>14</v>
      </c>
      <c r="LO504">
        <v>10</v>
      </c>
      <c r="LP504">
        <v>5</v>
      </c>
      <c r="LU504">
        <v>2</v>
      </c>
      <c r="LX504">
        <v>2</v>
      </c>
      <c r="MF504">
        <v>2</v>
      </c>
      <c r="MH504">
        <v>5</v>
      </c>
      <c r="MJ504">
        <v>45</v>
      </c>
      <c r="ML504">
        <v>1</v>
      </c>
      <c r="MN504">
        <v>5</v>
      </c>
      <c r="MR504">
        <v>2</v>
      </c>
      <c r="MU504">
        <v>2</v>
      </c>
      <c r="MV504">
        <v>18</v>
      </c>
      <c r="MY504">
        <v>10</v>
      </c>
      <c r="MZ504">
        <v>1</v>
      </c>
      <c r="NA504">
        <v>124</v>
      </c>
      <c r="NH504">
        <v>23</v>
      </c>
      <c r="NL504">
        <v>4</v>
      </c>
      <c r="NO504">
        <v>2</v>
      </c>
      <c r="NP504">
        <v>1</v>
      </c>
      <c r="NQ504">
        <v>3</v>
      </c>
      <c r="NS504">
        <v>1</v>
      </c>
      <c r="NT504">
        <v>4</v>
      </c>
      <c r="NY504">
        <v>3</v>
      </c>
      <c r="OG504">
        <v>3</v>
      </c>
      <c r="OH504">
        <v>131</v>
      </c>
      <c r="OM504">
        <v>1</v>
      </c>
      <c r="ON504">
        <v>5</v>
      </c>
      <c r="OP504">
        <v>3</v>
      </c>
      <c r="OQ504">
        <v>1</v>
      </c>
      <c r="OT504">
        <v>67</v>
      </c>
      <c r="OU504">
        <v>1</v>
      </c>
      <c r="OY504">
        <v>20</v>
      </c>
      <c r="PA504">
        <v>32</v>
      </c>
      <c r="PC504">
        <v>56</v>
      </c>
      <c r="PG504">
        <v>7</v>
      </c>
      <c r="PU504">
        <v>5</v>
      </c>
      <c r="PV504">
        <v>21</v>
      </c>
      <c r="PX504">
        <v>6</v>
      </c>
      <c r="QA504">
        <v>5</v>
      </c>
      <c r="QD504">
        <v>2</v>
      </c>
      <c r="QN504">
        <v>7</v>
      </c>
      <c r="QW504">
        <v>3</v>
      </c>
      <c r="QX504">
        <v>2</v>
      </c>
      <c r="QY504">
        <v>1</v>
      </c>
      <c r="RB504">
        <v>34</v>
      </c>
      <c r="RI504">
        <v>33</v>
      </c>
      <c r="RJ504">
        <v>1</v>
      </c>
      <c r="RN504">
        <v>4</v>
      </c>
      <c r="RT504">
        <v>261</v>
      </c>
      <c r="RU504">
        <v>19</v>
      </c>
      <c r="RZ504">
        <v>6</v>
      </c>
      <c r="SE504">
        <v>3</v>
      </c>
      <c r="SF504">
        <v>20</v>
      </c>
      <c r="SG504">
        <v>1</v>
      </c>
      <c r="SJ504">
        <v>489</v>
      </c>
      <c r="SL504">
        <v>106</v>
      </c>
      <c r="SQ504">
        <v>1</v>
      </c>
      <c r="SS504">
        <v>9</v>
      </c>
      <c r="SU504">
        <v>1</v>
      </c>
      <c r="SY504">
        <v>96</v>
      </c>
      <c r="SZ504">
        <v>6</v>
      </c>
      <c r="TG504">
        <v>1</v>
      </c>
      <c r="TJ504">
        <v>126</v>
      </c>
      <c r="TM504">
        <v>37</v>
      </c>
      <c r="TN504">
        <v>83</v>
      </c>
      <c r="TO504">
        <v>1</v>
      </c>
      <c r="TU504">
        <v>1</v>
      </c>
      <c r="UA504">
        <v>11</v>
      </c>
      <c r="UB504">
        <v>32</v>
      </c>
      <c r="UC504">
        <v>38</v>
      </c>
      <c r="UE504">
        <v>9</v>
      </c>
      <c r="UG504">
        <v>4</v>
      </c>
      <c r="UL504">
        <v>1</v>
      </c>
      <c r="UN504">
        <v>2</v>
      </c>
      <c r="UO504">
        <v>3</v>
      </c>
      <c r="UP504">
        <v>1</v>
      </c>
      <c r="US504">
        <v>53</v>
      </c>
      <c r="UU504">
        <v>243</v>
      </c>
      <c r="UV504">
        <v>26</v>
      </c>
      <c r="UZ504">
        <v>108</v>
      </c>
      <c r="VA504">
        <v>17</v>
      </c>
      <c r="VC504">
        <v>56</v>
      </c>
      <c r="VF504">
        <v>14</v>
      </c>
      <c r="VG504">
        <v>40</v>
      </c>
      <c r="VH504">
        <v>55</v>
      </c>
      <c r="VM504">
        <v>2</v>
      </c>
      <c r="VN504">
        <v>28</v>
      </c>
      <c r="VP504">
        <v>18</v>
      </c>
      <c r="VS504">
        <v>17</v>
      </c>
      <c r="VV504">
        <v>62</v>
      </c>
      <c r="VX504">
        <v>1</v>
      </c>
      <c r="WB504">
        <v>73</v>
      </c>
      <c r="WC504">
        <v>2</v>
      </c>
      <c r="WF504">
        <v>51</v>
      </c>
      <c r="WH504">
        <v>1</v>
      </c>
      <c r="WL504">
        <v>69</v>
      </c>
      <c r="WQ504">
        <v>5</v>
      </c>
      <c r="WS504">
        <v>10</v>
      </c>
      <c r="WU504">
        <v>19</v>
      </c>
      <c r="WX504">
        <v>22</v>
      </c>
      <c r="XA504">
        <v>1</v>
      </c>
      <c r="XI504">
        <v>1</v>
      </c>
      <c r="XQ504">
        <v>19</v>
      </c>
      <c r="XW504">
        <v>49</v>
      </c>
      <c r="YI504">
        <v>39</v>
      </c>
      <c r="YJ504">
        <v>101</v>
      </c>
      <c r="YM504">
        <v>54</v>
      </c>
      <c r="YR504">
        <v>113</v>
      </c>
      <c r="YV504">
        <v>7</v>
      </c>
      <c r="YX504">
        <v>11</v>
      </c>
      <c r="ZJ504">
        <v>3</v>
      </c>
      <c r="ZK504">
        <v>5</v>
      </c>
      <c r="ZN504">
        <v>17</v>
      </c>
      <c r="ZP504">
        <v>9</v>
      </c>
      <c r="ZS504">
        <v>7</v>
      </c>
      <c r="ZZ504">
        <v>16</v>
      </c>
      <c r="AAS504">
        <v>91</v>
      </c>
      <c r="AAT504">
        <v>6</v>
      </c>
      <c r="AAX504">
        <v>2</v>
      </c>
      <c r="ABC504">
        <v>1</v>
      </c>
      <c r="ABG504">
        <v>21</v>
      </c>
      <c r="ABQ504">
        <v>13</v>
      </c>
      <c r="ABW504">
        <v>2</v>
      </c>
      <c r="ACB504">
        <v>50</v>
      </c>
      <c r="ACD504">
        <v>11</v>
      </c>
      <c r="ACK504">
        <v>10</v>
      </c>
      <c r="ACL504">
        <v>62</v>
      </c>
      <c r="ACR504">
        <v>25</v>
      </c>
      <c r="ADI504">
        <v>1</v>
      </c>
      <c r="ADK504">
        <v>5</v>
      </c>
      <c r="ADQ504">
        <v>12</v>
      </c>
      <c r="ADT504">
        <v>3</v>
      </c>
      <c r="AEJ504">
        <v>2</v>
      </c>
      <c r="AEK504">
        <v>10</v>
      </c>
      <c r="AEO504">
        <v>4</v>
      </c>
      <c r="AFB504">
        <v>13</v>
      </c>
      <c r="AFE504">
        <v>8</v>
      </c>
      <c r="AGC504">
        <v>5</v>
      </c>
      <c r="AGF504">
        <v>2</v>
      </c>
      <c r="AGK504">
        <v>1</v>
      </c>
      <c r="AGY504">
        <v>13</v>
      </c>
      <c r="AHB504">
        <v>2</v>
      </c>
      <c r="AHC504">
        <v>1</v>
      </c>
      <c r="AHG504">
        <v>1</v>
      </c>
      <c r="AHL504">
        <v>2</v>
      </c>
      <c r="AHO504">
        <v>1</v>
      </c>
      <c r="AHR504">
        <v>1</v>
      </c>
      <c r="AHV504">
        <v>26</v>
      </c>
      <c r="AIC504">
        <v>3</v>
      </c>
      <c r="AIL504">
        <v>18</v>
      </c>
      <c r="AIQ504">
        <v>4</v>
      </c>
      <c r="AIR504">
        <v>1</v>
      </c>
      <c r="AJJ504">
        <v>12</v>
      </c>
      <c r="AJW504">
        <v>27</v>
      </c>
      <c r="AKE504">
        <v>2</v>
      </c>
      <c r="AKI504">
        <v>1</v>
      </c>
      <c r="AKP504">
        <v>2</v>
      </c>
      <c r="AKX504">
        <v>2</v>
      </c>
      <c r="ALG504">
        <v>3</v>
      </c>
      <c r="ALL504">
        <v>1</v>
      </c>
      <c r="ALX504">
        <v>1</v>
      </c>
      <c r="AMC504">
        <v>1</v>
      </c>
      <c r="AME504">
        <v>26</v>
      </c>
      <c r="ANO504">
        <v>3</v>
      </c>
      <c r="AOJ504">
        <v>4</v>
      </c>
      <c r="APX504">
        <v>3</v>
      </c>
      <c r="APY504">
        <v>7</v>
      </c>
      <c r="AQC504">
        <v>2</v>
      </c>
      <c r="AQG504">
        <v>4</v>
      </c>
      <c r="AQI504">
        <v>2</v>
      </c>
      <c r="ARN504">
        <v>7</v>
      </c>
      <c r="ASA504">
        <v>2</v>
      </c>
      <c r="ASK504">
        <v>6</v>
      </c>
      <c r="ATE504">
        <v>2</v>
      </c>
      <c r="ATH504">
        <v>15</v>
      </c>
      <c r="ATN504">
        <v>1</v>
      </c>
      <c r="ATR504">
        <v>4</v>
      </c>
      <c r="AUL504">
        <v>1</v>
      </c>
      <c r="AUN504">
        <v>2</v>
      </c>
      <c r="AUS504">
        <v>8</v>
      </c>
      <c r="AUT504">
        <v>28</v>
      </c>
      <c r="AUV504">
        <v>1</v>
      </c>
      <c r="AVG504">
        <v>62</v>
      </c>
      <c r="AVM504">
        <v>29</v>
      </c>
      <c r="AVN504">
        <v>54</v>
      </c>
      <c r="AVO504">
        <v>27</v>
      </c>
      <c r="AVW504">
        <v>5</v>
      </c>
      <c r="AWB504">
        <v>1</v>
      </c>
      <c r="AWC504">
        <v>1</v>
      </c>
      <c r="AWD504">
        <v>6</v>
      </c>
      <c r="AWF504">
        <v>8</v>
      </c>
      <c r="AWG504">
        <v>3</v>
      </c>
      <c r="AWH504">
        <v>6</v>
      </c>
      <c r="AWI504">
        <v>7</v>
      </c>
      <c r="AWJ504">
        <v>40</v>
      </c>
      <c r="AYN504">
        <v>1</v>
      </c>
      <c r="AZU504">
        <v>6</v>
      </c>
      <c r="BAU504">
        <v>2</v>
      </c>
      <c r="BAW504">
        <v>1</v>
      </c>
      <c r="BAZ504">
        <v>6</v>
      </c>
      <c r="BBB504">
        <v>1</v>
      </c>
      <c r="BBD504">
        <v>7</v>
      </c>
      <c r="BBF504">
        <v>3</v>
      </c>
      <c r="BBL504">
        <v>2</v>
      </c>
      <c r="BCP504">
        <v>1</v>
      </c>
      <c r="BEJ504">
        <v>1</v>
      </c>
      <c r="BEY504">
        <v>8</v>
      </c>
      <c r="BFR504" s="4">
        <f t="shared" si="56"/>
        <v>6224</v>
      </c>
      <c r="BFS504">
        <f t="shared" si="57"/>
        <v>305</v>
      </c>
      <c r="BFT504">
        <f t="shared" si="58"/>
        <v>20.406557377049179</v>
      </c>
      <c r="BFU504">
        <f t="shared" si="59"/>
        <v>489</v>
      </c>
      <c r="BFV504">
        <f t="shared" si="60"/>
        <v>1</v>
      </c>
      <c r="BFW504">
        <f t="shared" si="61"/>
        <v>6</v>
      </c>
      <c r="BFX504">
        <f t="shared" si="62"/>
        <v>366.75</v>
      </c>
      <c r="BFY504">
        <f t="shared" si="63"/>
        <v>1</v>
      </c>
      <c r="BFZ504">
        <v>6164</v>
      </c>
    </row>
    <row r="505" spans="1:1024 1026:1534" x14ac:dyDescent="0.2">
      <c r="A505" s="1">
        <v>164.46708699999999</v>
      </c>
      <c r="B505">
        <v>2</v>
      </c>
      <c r="H505">
        <v>3</v>
      </c>
      <c r="K505">
        <v>210</v>
      </c>
      <c r="L505">
        <v>4</v>
      </c>
      <c r="N505">
        <v>14</v>
      </c>
      <c r="V505">
        <v>144</v>
      </c>
      <c r="W505">
        <v>684</v>
      </c>
      <c r="X505">
        <v>74</v>
      </c>
      <c r="AA505">
        <v>7</v>
      </c>
      <c r="AD505">
        <v>231</v>
      </c>
      <c r="AE505">
        <v>679</v>
      </c>
      <c r="AG505">
        <v>23</v>
      </c>
      <c r="AH505">
        <v>1</v>
      </c>
      <c r="AL505">
        <v>7</v>
      </c>
      <c r="AN505">
        <v>23</v>
      </c>
      <c r="AR505">
        <v>6</v>
      </c>
      <c r="AS505">
        <v>10</v>
      </c>
      <c r="AW505">
        <v>133</v>
      </c>
      <c r="AZ505">
        <v>2</v>
      </c>
      <c r="BJ505">
        <v>379</v>
      </c>
      <c r="BL505">
        <v>3</v>
      </c>
      <c r="BV505">
        <v>2</v>
      </c>
      <c r="BX505">
        <v>11</v>
      </c>
      <c r="CC505">
        <v>1</v>
      </c>
      <c r="CJ505">
        <v>22</v>
      </c>
      <c r="CM505">
        <v>6</v>
      </c>
      <c r="CO505">
        <v>20</v>
      </c>
      <c r="CQ505">
        <v>2</v>
      </c>
      <c r="CY505">
        <v>3</v>
      </c>
      <c r="DA505">
        <v>2</v>
      </c>
      <c r="DB505">
        <v>460</v>
      </c>
      <c r="DD505">
        <v>567</v>
      </c>
      <c r="DO505">
        <v>22</v>
      </c>
      <c r="DU505">
        <v>1</v>
      </c>
      <c r="ED505">
        <v>3</v>
      </c>
      <c r="EG505">
        <v>14</v>
      </c>
      <c r="EM505">
        <v>6</v>
      </c>
      <c r="EO505">
        <v>1</v>
      </c>
      <c r="EX505">
        <v>18</v>
      </c>
      <c r="EZ505">
        <v>248</v>
      </c>
      <c r="FD505">
        <v>70</v>
      </c>
      <c r="FE505">
        <v>4</v>
      </c>
      <c r="FP505">
        <v>23</v>
      </c>
      <c r="FU505">
        <v>8</v>
      </c>
      <c r="FY505">
        <v>371</v>
      </c>
      <c r="GA505">
        <v>1</v>
      </c>
      <c r="GB505">
        <v>84</v>
      </c>
      <c r="GF505">
        <v>1</v>
      </c>
      <c r="GH505">
        <v>150</v>
      </c>
      <c r="GJ505">
        <v>1</v>
      </c>
      <c r="GK505">
        <v>527</v>
      </c>
      <c r="GL505">
        <v>26</v>
      </c>
      <c r="GW505">
        <v>1</v>
      </c>
      <c r="GZ505">
        <v>6</v>
      </c>
      <c r="HD505">
        <v>2</v>
      </c>
      <c r="HE505">
        <v>903</v>
      </c>
      <c r="HG505">
        <v>476</v>
      </c>
      <c r="HI505">
        <v>18</v>
      </c>
      <c r="HQ505">
        <v>121</v>
      </c>
      <c r="HU505">
        <v>5</v>
      </c>
      <c r="HW505">
        <v>16</v>
      </c>
      <c r="HX505">
        <v>2</v>
      </c>
      <c r="IG505">
        <v>357</v>
      </c>
      <c r="IJ505">
        <v>102</v>
      </c>
      <c r="IN505">
        <v>33</v>
      </c>
      <c r="IP505">
        <v>2</v>
      </c>
      <c r="IR505">
        <v>31</v>
      </c>
      <c r="IS505">
        <v>274</v>
      </c>
      <c r="IW505">
        <v>4</v>
      </c>
      <c r="IX505">
        <v>3</v>
      </c>
      <c r="IZ505">
        <v>25</v>
      </c>
      <c r="JA505">
        <v>2</v>
      </c>
      <c r="JC505">
        <v>2</v>
      </c>
      <c r="JF505">
        <v>176</v>
      </c>
      <c r="JH505">
        <v>7</v>
      </c>
      <c r="JI505">
        <v>330</v>
      </c>
      <c r="JJ505">
        <v>41</v>
      </c>
      <c r="KA505">
        <v>72</v>
      </c>
      <c r="KB505">
        <v>6</v>
      </c>
      <c r="KD505">
        <v>3</v>
      </c>
      <c r="KI505">
        <v>16</v>
      </c>
      <c r="KN505">
        <v>6</v>
      </c>
      <c r="KP505">
        <v>267</v>
      </c>
      <c r="KQ505">
        <v>111</v>
      </c>
      <c r="LG505">
        <v>10</v>
      </c>
      <c r="LH505">
        <v>71</v>
      </c>
      <c r="LJ505">
        <v>26</v>
      </c>
      <c r="LQ505">
        <v>2</v>
      </c>
      <c r="LU505">
        <v>13</v>
      </c>
      <c r="LX505">
        <v>2</v>
      </c>
      <c r="MF505">
        <v>5</v>
      </c>
      <c r="MH505">
        <v>2</v>
      </c>
      <c r="MK505">
        <v>17</v>
      </c>
      <c r="ML505">
        <v>54</v>
      </c>
      <c r="MM505">
        <v>176</v>
      </c>
      <c r="MN505">
        <v>1</v>
      </c>
      <c r="MP505">
        <v>2</v>
      </c>
      <c r="MQ505">
        <v>2</v>
      </c>
      <c r="MR505">
        <v>211</v>
      </c>
      <c r="MT505">
        <v>196</v>
      </c>
      <c r="MW505">
        <v>274</v>
      </c>
      <c r="MX505">
        <v>140</v>
      </c>
      <c r="MZ505">
        <v>3</v>
      </c>
      <c r="NA505">
        <v>2</v>
      </c>
      <c r="ND505">
        <v>6</v>
      </c>
      <c r="NO505">
        <v>21</v>
      </c>
      <c r="NQ505">
        <v>31</v>
      </c>
      <c r="NW505">
        <v>7</v>
      </c>
      <c r="NY505">
        <v>9</v>
      </c>
      <c r="OH505">
        <v>1</v>
      </c>
      <c r="OK505">
        <v>49</v>
      </c>
      <c r="OL505">
        <v>39</v>
      </c>
      <c r="OM505">
        <v>121</v>
      </c>
      <c r="OO505">
        <v>57</v>
      </c>
      <c r="OP505">
        <v>24</v>
      </c>
      <c r="OX505">
        <v>80</v>
      </c>
      <c r="PA505">
        <v>2</v>
      </c>
      <c r="PE505">
        <v>4</v>
      </c>
      <c r="PF505">
        <v>271</v>
      </c>
      <c r="PI505">
        <v>23</v>
      </c>
      <c r="PJ505">
        <v>2</v>
      </c>
      <c r="PL505">
        <v>1</v>
      </c>
      <c r="PW505">
        <v>18</v>
      </c>
      <c r="PX505">
        <v>4</v>
      </c>
      <c r="QA505">
        <v>136</v>
      </c>
      <c r="QD505">
        <v>20</v>
      </c>
      <c r="QE505">
        <v>2</v>
      </c>
      <c r="QF505">
        <v>39</v>
      </c>
      <c r="QJ505">
        <v>1</v>
      </c>
      <c r="QO505">
        <v>4</v>
      </c>
      <c r="QU505">
        <v>42</v>
      </c>
      <c r="QV505">
        <v>421</v>
      </c>
      <c r="QX505">
        <v>8</v>
      </c>
      <c r="RG505">
        <v>180</v>
      </c>
      <c r="RP505">
        <v>167</v>
      </c>
      <c r="RU505">
        <v>28</v>
      </c>
      <c r="RV505">
        <v>409</v>
      </c>
      <c r="RX505">
        <v>147</v>
      </c>
      <c r="RY505">
        <v>10</v>
      </c>
      <c r="SB505">
        <v>97</v>
      </c>
      <c r="SH505">
        <v>65</v>
      </c>
      <c r="SI505">
        <v>277</v>
      </c>
      <c r="SK505">
        <v>2978</v>
      </c>
      <c r="SM505">
        <v>10</v>
      </c>
      <c r="SS505">
        <v>49</v>
      </c>
      <c r="SW505">
        <v>122</v>
      </c>
      <c r="TC505">
        <v>36</v>
      </c>
      <c r="TD505">
        <v>159</v>
      </c>
      <c r="TF505">
        <v>8</v>
      </c>
      <c r="TH505">
        <v>766</v>
      </c>
      <c r="TO505">
        <v>126</v>
      </c>
      <c r="TS505">
        <v>8</v>
      </c>
      <c r="TY505">
        <v>2</v>
      </c>
      <c r="TZ505">
        <v>32</v>
      </c>
      <c r="UH505">
        <v>1</v>
      </c>
      <c r="UN505">
        <v>1</v>
      </c>
      <c r="UP505">
        <v>41</v>
      </c>
      <c r="UQ505">
        <v>12</v>
      </c>
      <c r="UW505">
        <v>2</v>
      </c>
      <c r="UX505">
        <v>19</v>
      </c>
      <c r="UY505">
        <v>283</v>
      </c>
      <c r="VB505">
        <v>91</v>
      </c>
      <c r="VF505">
        <v>3</v>
      </c>
      <c r="WC505">
        <v>254</v>
      </c>
      <c r="WE505">
        <v>2</v>
      </c>
      <c r="WG505">
        <v>3</v>
      </c>
      <c r="WH505">
        <v>11</v>
      </c>
      <c r="WL505">
        <v>2</v>
      </c>
      <c r="WS505">
        <v>14</v>
      </c>
      <c r="XH505">
        <v>2</v>
      </c>
      <c r="XI505">
        <v>10</v>
      </c>
      <c r="XJ505">
        <v>164</v>
      </c>
      <c r="XM505">
        <v>108</v>
      </c>
      <c r="XN505">
        <v>2</v>
      </c>
      <c r="XS505">
        <v>1</v>
      </c>
      <c r="XW505">
        <v>1</v>
      </c>
      <c r="YB505">
        <v>3</v>
      </c>
      <c r="YI505">
        <v>1</v>
      </c>
      <c r="YR505">
        <v>2</v>
      </c>
      <c r="YT505">
        <v>436</v>
      </c>
      <c r="YU505">
        <v>4</v>
      </c>
      <c r="YY505">
        <v>82</v>
      </c>
      <c r="ZC505">
        <v>1</v>
      </c>
      <c r="ZE505">
        <v>3</v>
      </c>
      <c r="ZH505">
        <v>2</v>
      </c>
      <c r="ZK505">
        <v>10</v>
      </c>
      <c r="AAC505">
        <v>263</v>
      </c>
      <c r="AAK505">
        <v>2</v>
      </c>
      <c r="AAM505">
        <v>196</v>
      </c>
      <c r="AAV505">
        <v>37</v>
      </c>
      <c r="AAX505">
        <v>36</v>
      </c>
      <c r="ABA505">
        <v>1</v>
      </c>
      <c r="ABG505">
        <v>3</v>
      </c>
      <c r="ABJ505">
        <v>2</v>
      </c>
      <c r="ABQ505">
        <v>6</v>
      </c>
      <c r="ACK505">
        <v>1</v>
      </c>
      <c r="ACR505">
        <v>3</v>
      </c>
      <c r="ADE505">
        <v>2</v>
      </c>
      <c r="ADK505">
        <v>1</v>
      </c>
      <c r="ADN505">
        <v>1</v>
      </c>
      <c r="ADP505">
        <v>1</v>
      </c>
      <c r="ADR505">
        <v>9</v>
      </c>
      <c r="ADT505">
        <v>3</v>
      </c>
      <c r="ADW505">
        <v>4</v>
      </c>
      <c r="ADZ505">
        <v>144</v>
      </c>
      <c r="AEF505">
        <v>7</v>
      </c>
      <c r="AEG505">
        <v>60</v>
      </c>
      <c r="AEM505">
        <v>47</v>
      </c>
      <c r="AER505">
        <v>14</v>
      </c>
      <c r="AEW505">
        <v>15</v>
      </c>
      <c r="AFB505">
        <v>2</v>
      </c>
      <c r="AFC505">
        <v>1</v>
      </c>
      <c r="AFF505">
        <v>34</v>
      </c>
      <c r="AFH505">
        <v>1</v>
      </c>
      <c r="AFP505">
        <v>1</v>
      </c>
      <c r="AGB505">
        <v>5</v>
      </c>
      <c r="AGC505">
        <v>2</v>
      </c>
      <c r="AGE505">
        <v>1</v>
      </c>
      <c r="AGF505">
        <v>4</v>
      </c>
      <c r="AHH505">
        <v>49</v>
      </c>
      <c r="AHK505">
        <v>1</v>
      </c>
      <c r="AHO505">
        <v>2</v>
      </c>
      <c r="AIG505">
        <v>327</v>
      </c>
      <c r="AIS505">
        <v>71</v>
      </c>
      <c r="AIU505">
        <v>1</v>
      </c>
      <c r="AIV505">
        <v>232</v>
      </c>
      <c r="AJM505">
        <v>1</v>
      </c>
      <c r="AJV505">
        <v>1</v>
      </c>
      <c r="AKM505">
        <v>100</v>
      </c>
      <c r="AKS505">
        <v>2</v>
      </c>
      <c r="ALH505">
        <v>12</v>
      </c>
      <c r="AMA505">
        <v>2</v>
      </c>
      <c r="AMC505">
        <v>107</v>
      </c>
      <c r="AMH505">
        <v>15</v>
      </c>
      <c r="AMJ505">
        <v>1</v>
      </c>
      <c r="AMS505">
        <v>2</v>
      </c>
      <c r="AMT505">
        <v>6</v>
      </c>
      <c r="AMY505">
        <v>1</v>
      </c>
      <c r="ANK505">
        <v>3</v>
      </c>
      <c r="ANL505">
        <v>44</v>
      </c>
      <c r="ANN505">
        <v>7</v>
      </c>
      <c r="ANP505">
        <v>33</v>
      </c>
      <c r="ANR505">
        <v>4</v>
      </c>
      <c r="ANS505">
        <v>40</v>
      </c>
      <c r="ANV505">
        <v>1</v>
      </c>
      <c r="ANY505">
        <v>1</v>
      </c>
      <c r="APM505">
        <v>2</v>
      </c>
      <c r="APP505">
        <v>1</v>
      </c>
      <c r="APU505">
        <v>1</v>
      </c>
      <c r="APX505">
        <v>3</v>
      </c>
      <c r="APY505">
        <v>22</v>
      </c>
      <c r="APZ505">
        <v>5</v>
      </c>
      <c r="AQA505">
        <v>6</v>
      </c>
      <c r="AQE505">
        <v>1</v>
      </c>
      <c r="AQF505">
        <v>3</v>
      </c>
      <c r="AQG505">
        <v>83</v>
      </c>
      <c r="AQK505">
        <v>38</v>
      </c>
      <c r="AQP505">
        <v>40</v>
      </c>
      <c r="AQQ505">
        <v>3</v>
      </c>
      <c r="AQT505">
        <v>5</v>
      </c>
      <c r="AQW505">
        <v>2</v>
      </c>
      <c r="ARB505">
        <v>6</v>
      </c>
      <c r="ARE505">
        <v>3</v>
      </c>
      <c r="ARG505">
        <v>1</v>
      </c>
      <c r="ARJ505">
        <v>7</v>
      </c>
      <c r="ARM505">
        <v>18</v>
      </c>
      <c r="ASE505">
        <v>315</v>
      </c>
      <c r="ASY505">
        <v>20</v>
      </c>
      <c r="ATT505">
        <v>3</v>
      </c>
      <c r="ATU505">
        <v>4</v>
      </c>
      <c r="AUF505">
        <v>131</v>
      </c>
      <c r="AUV505">
        <v>8</v>
      </c>
      <c r="AUW505">
        <v>15</v>
      </c>
      <c r="AVF505">
        <v>1</v>
      </c>
      <c r="AVH505">
        <v>1</v>
      </c>
      <c r="AVR505">
        <v>5</v>
      </c>
      <c r="AVW505">
        <v>4</v>
      </c>
      <c r="AVX505">
        <v>1</v>
      </c>
      <c r="AYN505">
        <v>8</v>
      </c>
      <c r="AYP505">
        <v>1</v>
      </c>
      <c r="AYV505">
        <v>1</v>
      </c>
      <c r="AYY505">
        <v>12</v>
      </c>
      <c r="AZE505">
        <v>29</v>
      </c>
      <c r="AZN505">
        <v>10</v>
      </c>
      <c r="AZX505">
        <v>2</v>
      </c>
      <c r="BAL505">
        <v>2</v>
      </c>
      <c r="BAM505">
        <v>3</v>
      </c>
      <c r="BDU505">
        <v>14</v>
      </c>
      <c r="BDW505">
        <v>1</v>
      </c>
      <c r="BFR505" s="4">
        <f t="shared" si="56"/>
        <v>21449</v>
      </c>
      <c r="BFS505">
        <f t="shared" si="57"/>
        <v>289</v>
      </c>
      <c r="BFT505">
        <f t="shared" si="58"/>
        <v>74.217993079584772</v>
      </c>
      <c r="BFU505">
        <f t="shared" si="59"/>
        <v>2978</v>
      </c>
      <c r="BFV505">
        <f t="shared" si="60"/>
        <v>1</v>
      </c>
      <c r="BFW505">
        <f t="shared" si="61"/>
        <v>8</v>
      </c>
      <c r="BFX505">
        <f t="shared" si="62"/>
        <v>2233.5</v>
      </c>
      <c r="BFY505">
        <f t="shared" si="63"/>
        <v>1</v>
      </c>
      <c r="BFZ505">
        <v>24196</v>
      </c>
    </row>
    <row r="506" spans="1:1024 1026:1534" x14ac:dyDescent="0.2">
      <c r="A506" s="1">
        <v>164.54960199999999</v>
      </c>
      <c r="C506">
        <v>1</v>
      </c>
      <c r="E506">
        <v>16</v>
      </c>
      <c r="F506">
        <v>60</v>
      </c>
      <c r="G506">
        <v>111</v>
      </c>
      <c r="K506">
        <v>1</v>
      </c>
      <c r="Q506">
        <v>1</v>
      </c>
      <c r="R506">
        <v>14</v>
      </c>
      <c r="T506">
        <v>2</v>
      </c>
      <c r="W506">
        <v>1</v>
      </c>
      <c r="X506">
        <v>14</v>
      </c>
      <c r="AA506">
        <v>4</v>
      </c>
      <c r="AC506">
        <v>21</v>
      </c>
      <c r="AD506">
        <v>5</v>
      </c>
      <c r="AE506">
        <v>4</v>
      </c>
      <c r="AG506">
        <v>11</v>
      </c>
      <c r="AJ506">
        <v>3</v>
      </c>
      <c r="AL506">
        <v>12</v>
      </c>
      <c r="AQ506">
        <v>8</v>
      </c>
      <c r="AR506">
        <v>16</v>
      </c>
      <c r="AT506">
        <v>2</v>
      </c>
      <c r="AY506">
        <v>88</v>
      </c>
      <c r="BB506">
        <v>2</v>
      </c>
      <c r="BJ506">
        <v>6</v>
      </c>
      <c r="BM506">
        <v>21</v>
      </c>
      <c r="BN506">
        <v>41</v>
      </c>
      <c r="BP506">
        <v>6</v>
      </c>
      <c r="BQ506">
        <v>64</v>
      </c>
      <c r="BS506">
        <v>6</v>
      </c>
      <c r="BW506">
        <v>14</v>
      </c>
      <c r="BY506">
        <v>1</v>
      </c>
      <c r="BZ506">
        <v>16</v>
      </c>
      <c r="CJ506">
        <v>29</v>
      </c>
      <c r="CL506">
        <v>7</v>
      </c>
      <c r="CM506">
        <v>3</v>
      </c>
      <c r="CO506">
        <v>1</v>
      </c>
      <c r="CX506">
        <v>8</v>
      </c>
      <c r="CY506">
        <v>28</v>
      </c>
      <c r="CZ506">
        <v>45</v>
      </c>
      <c r="DB506">
        <v>2</v>
      </c>
      <c r="DD506">
        <v>6</v>
      </c>
      <c r="DF506">
        <v>34</v>
      </c>
      <c r="DG506">
        <v>4</v>
      </c>
      <c r="DL506">
        <v>1</v>
      </c>
      <c r="DO506">
        <v>2</v>
      </c>
      <c r="DS506">
        <v>107</v>
      </c>
      <c r="DU506">
        <v>1</v>
      </c>
      <c r="DY506">
        <v>4</v>
      </c>
      <c r="DZ506">
        <v>61</v>
      </c>
      <c r="EA506">
        <v>14</v>
      </c>
      <c r="ED506">
        <v>52</v>
      </c>
      <c r="EG506">
        <v>4</v>
      </c>
      <c r="EK506">
        <v>2</v>
      </c>
      <c r="EM506">
        <v>3</v>
      </c>
      <c r="EN506">
        <v>36</v>
      </c>
      <c r="EP506">
        <v>3</v>
      </c>
      <c r="EQ506">
        <v>17</v>
      </c>
      <c r="ES506">
        <v>7</v>
      </c>
      <c r="EY506">
        <v>13</v>
      </c>
      <c r="EZ506">
        <v>3</v>
      </c>
      <c r="FC506">
        <v>1</v>
      </c>
      <c r="FE506">
        <v>2</v>
      </c>
      <c r="FG506">
        <v>3</v>
      </c>
      <c r="FJ506">
        <v>1</v>
      </c>
      <c r="FL506">
        <v>3</v>
      </c>
      <c r="FP506">
        <v>1</v>
      </c>
      <c r="FV506">
        <v>11</v>
      </c>
      <c r="FZ506">
        <v>50</v>
      </c>
      <c r="GC506">
        <v>69</v>
      </c>
      <c r="GD506">
        <v>1</v>
      </c>
      <c r="GI506">
        <v>34</v>
      </c>
      <c r="GL506">
        <v>12</v>
      </c>
      <c r="GR506">
        <v>137</v>
      </c>
      <c r="GZ506">
        <v>1</v>
      </c>
      <c r="HB506">
        <v>235</v>
      </c>
      <c r="HD506">
        <v>145</v>
      </c>
      <c r="HJ506">
        <v>22</v>
      </c>
      <c r="HL506">
        <v>9</v>
      </c>
      <c r="HU506">
        <v>2</v>
      </c>
      <c r="HX506">
        <v>2</v>
      </c>
      <c r="HY506">
        <v>2</v>
      </c>
      <c r="IE506">
        <v>8</v>
      </c>
      <c r="IG506">
        <v>1</v>
      </c>
      <c r="IJ506">
        <v>5</v>
      </c>
      <c r="IN506">
        <v>8</v>
      </c>
      <c r="IO506">
        <v>4</v>
      </c>
      <c r="IP506">
        <v>2</v>
      </c>
      <c r="IS506">
        <v>3</v>
      </c>
      <c r="IU506">
        <v>7</v>
      </c>
      <c r="IV506">
        <v>35</v>
      </c>
      <c r="IX506">
        <v>9</v>
      </c>
      <c r="IY506">
        <v>2</v>
      </c>
      <c r="JB506">
        <v>3</v>
      </c>
      <c r="JC506">
        <v>2</v>
      </c>
      <c r="JE506">
        <v>3</v>
      </c>
      <c r="JK506">
        <v>28</v>
      </c>
      <c r="JM506">
        <v>8</v>
      </c>
      <c r="JO506">
        <v>4</v>
      </c>
      <c r="JS506">
        <v>65</v>
      </c>
      <c r="JV506">
        <v>62</v>
      </c>
      <c r="JZ506">
        <v>26</v>
      </c>
      <c r="KA506">
        <v>2</v>
      </c>
      <c r="KG506">
        <v>69</v>
      </c>
      <c r="KL506">
        <v>28</v>
      </c>
      <c r="KN506">
        <v>1</v>
      </c>
      <c r="KQ506">
        <v>1</v>
      </c>
      <c r="KW506">
        <v>15</v>
      </c>
      <c r="LB506">
        <v>51</v>
      </c>
      <c r="LF506">
        <v>3</v>
      </c>
      <c r="LJ506">
        <v>1</v>
      </c>
      <c r="LO506">
        <v>14</v>
      </c>
      <c r="LP506">
        <v>9</v>
      </c>
      <c r="MF506">
        <v>2</v>
      </c>
      <c r="MH506">
        <v>5</v>
      </c>
      <c r="MJ506">
        <v>37</v>
      </c>
      <c r="MK506">
        <v>3</v>
      </c>
      <c r="ML506">
        <v>1</v>
      </c>
      <c r="MN506">
        <v>45</v>
      </c>
      <c r="MR506">
        <v>2</v>
      </c>
      <c r="MV506">
        <v>80</v>
      </c>
      <c r="MX506">
        <v>1</v>
      </c>
      <c r="MY506">
        <v>9</v>
      </c>
      <c r="MZ506">
        <v>2</v>
      </c>
      <c r="NA506">
        <v>71</v>
      </c>
      <c r="NH506">
        <v>16</v>
      </c>
      <c r="NL506">
        <v>11</v>
      </c>
      <c r="NN506">
        <v>1</v>
      </c>
      <c r="NO506">
        <v>7</v>
      </c>
      <c r="NP506">
        <v>3</v>
      </c>
      <c r="NS506">
        <v>1</v>
      </c>
      <c r="NT506">
        <v>8</v>
      </c>
      <c r="NY506">
        <v>1</v>
      </c>
      <c r="OH506">
        <v>104</v>
      </c>
      <c r="OI506">
        <v>2</v>
      </c>
      <c r="OL506">
        <v>3</v>
      </c>
      <c r="ON506">
        <v>8</v>
      </c>
      <c r="OP506">
        <v>2</v>
      </c>
      <c r="OQ506">
        <v>3</v>
      </c>
      <c r="OT506">
        <v>71</v>
      </c>
      <c r="OU506">
        <v>7</v>
      </c>
      <c r="OW506">
        <v>1</v>
      </c>
      <c r="OY506">
        <v>15</v>
      </c>
      <c r="PA506">
        <v>45</v>
      </c>
      <c r="PC506">
        <v>71</v>
      </c>
      <c r="PF506">
        <v>1</v>
      </c>
      <c r="PG506">
        <v>19</v>
      </c>
      <c r="PI506">
        <v>2</v>
      </c>
      <c r="PU506">
        <v>32</v>
      </c>
      <c r="PV506">
        <v>11</v>
      </c>
      <c r="PW506">
        <v>1</v>
      </c>
      <c r="PX506">
        <v>3</v>
      </c>
      <c r="QA506">
        <v>4</v>
      </c>
      <c r="QD506">
        <v>21</v>
      </c>
      <c r="QL506">
        <v>1</v>
      </c>
      <c r="QN506">
        <v>18</v>
      </c>
      <c r="QS506">
        <v>1</v>
      </c>
      <c r="QW506">
        <v>2</v>
      </c>
      <c r="QX506">
        <v>5</v>
      </c>
      <c r="QY506">
        <v>6</v>
      </c>
      <c r="RB506">
        <v>99</v>
      </c>
      <c r="RF506">
        <v>1</v>
      </c>
      <c r="RI506">
        <v>82</v>
      </c>
      <c r="RN506">
        <v>5</v>
      </c>
      <c r="RP506">
        <v>1</v>
      </c>
      <c r="RT506">
        <v>162</v>
      </c>
      <c r="RU506">
        <v>19</v>
      </c>
      <c r="RZ506">
        <v>22</v>
      </c>
      <c r="SE506">
        <v>10</v>
      </c>
      <c r="SF506">
        <v>69</v>
      </c>
      <c r="SG506">
        <v>1</v>
      </c>
      <c r="SJ506">
        <v>65</v>
      </c>
      <c r="SK506">
        <v>1</v>
      </c>
      <c r="SL506">
        <v>560</v>
      </c>
      <c r="SM506">
        <v>1</v>
      </c>
      <c r="SN506">
        <v>1</v>
      </c>
      <c r="SQ506">
        <v>3</v>
      </c>
      <c r="SS506">
        <v>18</v>
      </c>
      <c r="SY506">
        <v>84</v>
      </c>
      <c r="SZ506">
        <v>23</v>
      </c>
      <c r="TG506">
        <v>2</v>
      </c>
      <c r="TJ506">
        <v>137</v>
      </c>
      <c r="TM506">
        <v>55</v>
      </c>
      <c r="TN506">
        <v>110</v>
      </c>
      <c r="TO506">
        <v>3</v>
      </c>
      <c r="TQ506">
        <v>3</v>
      </c>
      <c r="TS506">
        <v>4</v>
      </c>
      <c r="TU506">
        <v>1</v>
      </c>
      <c r="TW506">
        <v>1</v>
      </c>
      <c r="TZ506">
        <v>1</v>
      </c>
      <c r="UA506">
        <v>36</v>
      </c>
      <c r="UB506">
        <v>97</v>
      </c>
      <c r="UC506">
        <v>107</v>
      </c>
      <c r="UE506">
        <v>23</v>
      </c>
      <c r="UG506">
        <v>20</v>
      </c>
      <c r="UN506">
        <v>4</v>
      </c>
      <c r="UO506">
        <v>2</v>
      </c>
      <c r="UP506">
        <v>2</v>
      </c>
      <c r="UQ506">
        <v>1</v>
      </c>
      <c r="US506">
        <v>64</v>
      </c>
      <c r="UU506">
        <v>168</v>
      </c>
      <c r="UV506">
        <v>42</v>
      </c>
      <c r="UZ506">
        <v>167</v>
      </c>
      <c r="VA506">
        <v>15</v>
      </c>
      <c r="VC506">
        <v>119</v>
      </c>
      <c r="VF506">
        <v>17</v>
      </c>
      <c r="VG506">
        <v>124</v>
      </c>
      <c r="VH506">
        <v>67</v>
      </c>
      <c r="VM506">
        <v>4</v>
      </c>
      <c r="VN506">
        <v>75</v>
      </c>
      <c r="VP506">
        <v>33</v>
      </c>
      <c r="VS506">
        <v>33</v>
      </c>
      <c r="VU506">
        <v>2</v>
      </c>
      <c r="VV506">
        <v>145</v>
      </c>
      <c r="VX506">
        <v>6</v>
      </c>
      <c r="WB506">
        <v>70</v>
      </c>
      <c r="WC506">
        <v>3</v>
      </c>
      <c r="WF506">
        <v>143</v>
      </c>
      <c r="WH506">
        <v>5</v>
      </c>
      <c r="WL506">
        <v>187</v>
      </c>
      <c r="WQ506">
        <v>22</v>
      </c>
      <c r="WS506">
        <v>1</v>
      </c>
      <c r="WU506">
        <v>72</v>
      </c>
      <c r="WX506">
        <v>43</v>
      </c>
      <c r="XK506">
        <v>2</v>
      </c>
      <c r="XQ506">
        <v>14</v>
      </c>
      <c r="XU506">
        <v>6</v>
      </c>
      <c r="XW506">
        <v>167</v>
      </c>
      <c r="YI506">
        <v>91</v>
      </c>
      <c r="YJ506">
        <v>81</v>
      </c>
      <c r="YM506">
        <v>74</v>
      </c>
      <c r="YR506">
        <v>100</v>
      </c>
      <c r="YU506">
        <v>3</v>
      </c>
      <c r="YV506">
        <v>3</v>
      </c>
      <c r="YW506">
        <v>1</v>
      </c>
      <c r="YX506">
        <v>13</v>
      </c>
      <c r="YY506">
        <v>2</v>
      </c>
      <c r="ZB506">
        <v>1</v>
      </c>
      <c r="ZJ506">
        <v>37</v>
      </c>
      <c r="ZK506">
        <v>8</v>
      </c>
      <c r="ZN506">
        <v>9</v>
      </c>
      <c r="ZP506">
        <v>3</v>
      </c>
      <c r="ZS506">
        <v>14</v>
      </c>
      <c r="ZZ506">
        <v>36</v>
      </c>
      <c r="AAG506">
        <v>2</v>
      </c>
      <c r="AAN506">
        <v>1</v>
      </c>
      <c r="AAR506">
        <v>5</v>
      </c>
      <c r="AAS506">
        <v>39</v>
      </c>
      <c r="AAT506">
        <v>1</v>
      </c>
      <c r="AAV506">
        <v>1</v>
      </c>
      <c r="AAX506">
        <v>1</v>
      </c>
      <c r="ABG506">
        <v>26</v>
      </c>
      <c r="ABQ506">
        <v>10</v>
      </c>
      <c r="ABW506">
        <v>1</v>
      </c>
      <c r="ACB506">
        <v>78</v>
      </c>
      <c r="ACD506">
        <v>5</v>
      </c>
      <c r="ACI506">
        <v>5</v>
      </c>
      <c r="ACK506">
        <v>37</v>
      </c>
      <c r="ACL506">
        <v>32</v>
      </c>
      <c r="ACQ506">
        <v>3</v>
      </c>
      <c r="ACR506">
        <v>17</v>
      </c>
      <c r="ACX506">
        <v>12</v>
      </c>
      <c r="ADI506">
        <v>4</v>
      </c>
      <c r="ADK506">
        <v>17</v>
      </c>
      <c r="ADQ506">
        <v>40</v>
      </c>
      <c r="ADW506">
        <v>1</v>
      </c>
      <c r="AEF506">
        <v>4</v>
      </c>
      <c r="AEJ506">
        <v>1</v>
      </c>
      <c r="AEK506">
        <v>11</v>
      </c>
      <c r="AEO506">
        <v>4</v>
      </c>
      <c r="AER506">
        <v>1</v>
      </c>
      <c r="AFB506">
        <v>7</v>
      </c>
      <c r="AFE506">
        <v>27</v>
      </c>
      <c r="AFY506">
        <v>4</v>
      </c>
      <c r="AGC506">
        <v>1</v>
      </c>
      <c r="AGD506">
        <v>9</v>
      </c>
      <c r="AGK506">
        <v>1</v>
      </c>
      <c r="AGY506">
        <v>172</v>
      </c>
      <c r="AGZ506">
        <v>3</v>
      </c>
      <c r="AHC506">
        <v>1</v>
      </c>
      <c r="AHG506">
        <v>1</v>
      </c>
      <c r="AHO506">
        <v>1</v>
      </c>
      <c r="AHV506">
        <v>32</v>
      </c>
      <c r="AIC506">
        <v>1</v>
      </c>
      <c r="AIL506">
        <v>53</v>
      </c>
      <c r="AIQ506">
        <v>4</v>
      </c>
      <c r="AIV506">
        <v>3</v>
      </c>
      <c r="AJJ506">
        <v>16</v>
      </c>
      <c r="AJW506">
        <v>10</v>
      </c>
      <c r="AKE506">
        <v>3</v>
      </c>
      <c r="AKP506">
        <v>3</v>
      </c>
      <c r="ALG506">
        <v>5</v>
      </c>
      <c r="ALL506">
        <v>24</v>
      </c>
      <c r="ALR506">
        <v>2</v>
      </c>
      <c r="AMC506">
        <v>1</v>
      </c>
      <c r="AME506">
        <v>71</v>
      </c>
      <c r="ANO506">
        <v>7</v>
      </c>
      <c r="ANP506">
        <v>2</v>
      </c>
      <c r="AOJ506">
        <v>5</v>
      </c>
      <c r="APX506">
        <v>11</v>
      </c>
      <c r="APY506">
        <v>12</v>
      </c>
      <c r="APZ506">
        <v>4</v>
      </c>
      <c r="AQC506">
        <v>2</v>
      </c>
      <c r="AQG506">
        <v>1</v>
      </c>
      <c r="AQI506">
        <v>3</v>
      </c>
      <c r="ARN506">
        <v>2</v>
      </c>
      <c r="ASA506">
        <v>17</v>
      </c>
      <c r="ASK506">
        <v>14</v>
      </c>
      <c r="ATH506">
        <v>9</v>
      </c>
      <c r="ATK506">
        <v>1</v>
      </c>
      <c r="ATN506">
        <v>1</v>
      </c>
      <c r="ATR506">
        <v>9</v>
      </c>
      <c r="ATX506">
        <v>3</v>
      </c>
      <c r="AUN506">
        <v>6</v>
      </c>
      <c r="AUS506">
        <v>9</v>
      </c>
      <c r="AUT506">
        <v>16</v>
      </c>
      <c r="AUV506">
        <v>3</v>
      </c>
      <c r="AVG506">
        <v>43</v>
      </c>
      <c r="AVM506">
        <v>47</v>
      </c>
      <c r="AVN506">
        <v>33</v>
      </c>
      <c r="AVO506">
        <v>2</v>
      </c>
      <c r="AVW506">
        <v>11</v>
      </c>
      <c r="AWD506">
        <v>11</v>
      </c>
      <c r="AWF506">
        <v>2</v>
      </c>
      <c r="AWG506">
        <v>3</v>
      </c>
      <c r="AWH506">
        <v>2</v>
      </c>
      <c r="AWI506">
        <v>36</v>
      </c>
      <c r="AWJ506">
        <v>57</v>
      </c>
      <c r="AWS506">
        <v>1</v>
      </c>
      <c r="AXY506">
        <v>2</v>
      </c>
      <c r="AYV506">
        <v>2</v>
      </c>
      <c r="AZB506">
        <v>1</v>
      </c>
      <c r="AZN506">
        <v>1</v>
      </c>
      <c r="AZU506">
        <v>5</v>
      </c>
      <c r="BAR506">
        <v>1</v>
      </c>
      <c r="BAU506">
        <v>14</v>
      </c>
      <c r="BBB506">
        <v>1</v>
      </c>
      <c r="BBD506">
        <v>24</v>
      </c>
      <c r="BBG506">
        <v>4</v>
      </c>
      <c r="BBL506">
        <v>15</v>
      </c>
      <c r="BCM506">
        <v>1</v>
      </c>
      <c r="BCV506">
        <v>1</v>
      </c>
      <c r="BFR506" s="4">
        <f t="shared" si="56"/>
        <v>8455</v>
      </c>
      <c r="BFS506">
        <f t="shared" si="57"/>
        <v>340</v>
      </c>
      <c r="BFT506">
        <f t="shared" si="58"/>
        <v>24.867647058823529</v>
      </c>
      <c r="BFU506">
        <f t="shared" si="59"/>
        <v>560</v>
      </c>
      <c r="BFV506">
        <f t="shared" si="60"/>
        <v>1</v>
      </c>
      <c r="BFW506">
        <f t="shared" si="61"/>
        <v>6</v>
      </c>
      <c r="BFX506">
        <f t="shared" si="62"/>
        <v>420</v>
      </c>
      <c r="BFY506">
        <f t="shared" si="63"/>
        <v>1</v>
      </c>
      <c r="BFZ506">
        <v>7730</v>
      </c>
    </row>
    <row r="507" spans="1:1024 1026:1534" x14ac:dyDescent="0.2">
      <c r="A507" s="1">
        <v>164.49427399999999</v>
      </c>
      <c r="G507">
        <v>1</v>
      </c>
      <c r="K507">
        <v>28</v>
      </c>
      <c r="L507">
        <v>2</v>
      </c>
      <c r="N507">
        <v>8</v>
      </c>
      <c r="V507">
        <v>85</v>
      </c>
      <c r="W507">
        <v>15</v>
      </c>
      <c r="X507">
        <v>3</v>
      </c>
      <c r="AA507">
        <v>30</v>
      </c>
      <c r="AD507">
        <v>142</v>
      </c>
      <c r="AE507">
        <v>14</v>
      </c>
      <c r="AG507">
        <v>794</v>
      </c>
      <c r="AL507">
        <v>3</v>
      </c>
      <c r="AN507">
        <v>6</v>
      </c>
      <c r="AR507">
        <v>34</v>
      </c>
      <c r="AW507">
        <v>4</v>
      </c>
      <c r="BJ507">
        <v>172</v>
      </c>
      <c r="BN507">
        <v>3</v>
      </c>
      <c r="BP507">
        <v>7</v>
      </c>
      <c r="BQ507">
        <v>3</v>
      </c>
      <c r="BZ507">
        <v>2</v>
      </c>
      <c r="CJ507">
        <v>4</v>
      </c>
      <c r="CM507">
        <v>1</v>
      </c>
      <c r="CO507">
        <v>44</v>
      </c>
      <c r="CY507">
        <v>11</v>
      </c>
      <c r="DA507">
        <v>2</v>
      </c>
      <c r="DB507">
        <v>19</v>
      </c>
      <c r="DD507">
        <v>15</v>
      </c>
      <c r="DF507">
        <v>3</v>
      </c>
      <c r="DO507">
        <v>50</v>
      </c>
      <c r="DU507">
        <v>1</v>
      </c>
      <c r="ED507">
        <v>5</v>
      </c>
      <c r="EG507">
        <v>98</v>
      </c>
      <c r="EM507">
        <v>1</v>
      </c>
      <c r="EO507">
        <v>1</v>
      </c>
      <c r="EX507">
        <v>6</v>
      </c>
      <c r="EZ507">
        <v>16</v>
      </c>
      <c r="FB507">
        <v>3</v>
      </c>
      <c r="FE507">
        <v>4</v>
      </c>
      <c r="FL507">
        <v>1</v>
      </c>
      <c r="FP507">
        <v>10</v>
      </c>
      <c r="FU507">
        <v>1</v>
      </c>
      <c r="FY507">
        <v>13</v>
      </c>
      <c r="GA507">
        <v>1</v>
      </c>
      <c r="GB507">
        <v>113</v>
      </c>
      <c r="GF507">
        <v>1</v>
      </c>
      <c r="GH507">
        <v>11</v>
      </c>
      <c r="GI507">
        <v>1</v>
      </c>
      <c r="GJ507">
        <v>1</v>
      </c>
      <c r="GK507">
        <v>18</v>
      </c>
      <c r="GL507">
        <v>22</v>
      </c>
      <c r="GR507">
        <v>1</v>
      </c>
      <c r="GZ507">
        <v>62</v>
      </c>
      <c r="HD507">
        <v>2</v>
      </c>
      <c r="HE507">
        <v>5</v>
      </c>
      <c r="HG507">
        <v>23</v>
      </c>
      <c r="HM507">
        <v>1</v>
      </c>
      <c r="HQ507">
        <v>17</v>
      </c>
      <c r="HU507">
        <v>3</v>
      </c>
      <c r="HX507">
        <v>64</v>
      </c>
      <c r="IG507">
        <v>41</v>
      </c>
      <c r="IJ507">
        <v>95</v>
      </c>
      <c r="IN507">
        <v>6</v>
      </c>
      <c r="IP507">
        <v>3</v>
      </c>
      <c r="IR507">
        <v>1</v>
      </c>
      <c r="IS507">
        <v>4</v>
      </c>
      <c r="IW507">
        <v>3</v>
      </c>
      <c r="IX507">
        <v>26</v>
      </c>
      <c r="IZ507">
        <v>14</v>
      </c>
      <c r="JA507">
        <v>5</v>
      </c>
      <c r="JF507">
        <v>1</v>
      </c>
      <c r="JH507">
        <v>3</v>
      </c>
      <c r="JI507">
        <v>56</v>
      </c>
      <c r="JJ507">
        <v>2</v>
      </c>
      <c r="JS507">
        <v>2</v>
      </c>
      <c r="KA507">
        <v>63</v>
      </c>
      <c r="KB507">
        <v>1</v>
      </c>
      <c r="KP507">
        <v>1</v>
      </c>
      <c r="KQ507">
        <v>171</v>
      </c>
      <c r="LG507">
        <v>3</v>
      </c>
      <c r="LH507">
        <v>1</v>
      </c>
      <c r="LJ507">
        <v>10</v>
      </c>
      <c r="LU507">
        <v>40</v>
      </c>
      <c r="LY507">
        <v>3</v>
      </c>
      <c r="MF507">
        <v>12</v>
      </c>
      <c r="MJ507">
        <v>1</v>
      </c>
      <c r="MK507">
        <v>4</v>
      </c>
      <c r="ML507">
        <v>108</v>
      </c>
      <c r="MM507">
        <v>8</v>
      </c>
      <c r="MR507">
        <v>43</v>
      </c>
      <c r="MT507">
        <v>1</v>
      </c>
      <c r="MW507">
        <v>12</v>
      </c>
      <c r="MX507">
        <v>35</v>
      </c>
      <c r="MZ507">
        <v>1</v>
      </c>
      <c r="NA507">
        <v>4</v>
      </c>
      <c r="ND507">
        <v>9</v>
      </c>
      <c r="NH507">
        <v>2</v>
      </c>
      <c r="NM507">
        <v>2</v>
      </c>
      <c r="NO507">
        <v>173</v>
      </c>
      <c r="NQ507">
        <v>70</v>
      </c>
      <c r="NW507">
        <v>1</v>
      </c>
      <c r="NY507">
        <v>88</v>
      </c>
      <c r="OH507">
        <v>3</v>
      </c>
      <c r="OK507">
        <v>95</v>
      </c>
      <c r="OL507">
        <v>118</v>
      </c>
      <c r="OM507">
        <v>3</v>
      </c>
      <c r="ON507">
        <v>1</v>
      </c>
      <c r="OO507">
        <v>37</v>
      </c>
      <c r="OP507">
        <v>4</v>
      </c>
      <c r="OX507">
        <v>15</v>
      </c>
      <c r="PA507">
        <v>11</v>
      </c>
      <c r="PC507">
        <v>3</v>
      </c>
      <c r="PF507">
        <v>3</v>
      </c>
      <c r="PI507">
        <v>52</v>
      </c>
      <c r="PL507">
        <v>2</v>
      </c>
      <c r="PW507">
        <v>24</v>
      </c>
      <c r="QA507">
        <v>18</v>
      </c>
      <c r="QD507">
        <v>3</v>
      </c>
      <c r="QF507">
        <v>35</v>
      </c>
      <c r="QN507">
        <v>3</v>
      </c>
      <c r="QO507">
        <v>2</v>
      </c>
      <c r="QU507">
        <v>17</v>
      </c>
      <c r="QV507">
        <v>41</v>
      </c>
      <c r="QX507">
        <v>61</v>
      </c>
      <c r="RJ507">
        <v>3</v>
      </c>
      <c r="RP507">
        <v>38</v>
      </c>
      <c r="RT507">
        <v>2</v>
      </c>
      <c r="RU507">
        <v>4</v>
      </c>
      <c r="RV507">
        <v>71</v>
      </c>
      <c r="RX507">
        <v>3</v>
      </c>
      <c r="SB507">
        <v>2</v>
      </c>
      <c r="SF507">
        <v>2</v>
      </c>
      <c r="SH507">
        <v>1</v>
      </c>
      <c r="SK507">
        <v>31</v>
      </c>
      <c r="SM507">
        <v>130</v>
      </c>
      <c r="SS507">
        <v>16</v>
      </c>
      <c r="SU507">
        <v>5</v>
      </c>
      <c r="TC507">
        <v>1</v>
      </c>
      <c r="TD507">
        <v>3</v>
      </c>
      <c r="TH507">
        <v>1</v>
      </c>
      <c r="TN507">
        <v>1</v>
      </c>
      <c r="TO507">
        <v>275</v>
      </c>
      <c r="TS507">
        <v>3</v>
      </c>
      <c r="TZ507">
        <v>9</v>
      </c>
      <c r="UH507">
        <v>1</v>
      </c>
      <c r="UN507">
        <v>1</v>
      </c>
      <c r="UP507">
        <v>4</v>
      </c>
      <c r="UQ507">
        <v>1</v>
      </c>
      <c r="US507">
        <v>2</v>
      </c>
      <c r="UV507">
        <v>1</v>
      </c>
      <c r="UX507">
        <v>1</v>
      </c>
      <c r="UY507">
        <v>1</v>
      </c>
      <c r="VA507">
        <v>1</v>
      </c>
      <c r="VB507">
        <v>17</v>
      </c>
      <c r="VF507">
        <v>2</v>
      </c>
      <c r="VS507">
        <v>3</v>
      </c>
      <c r="WB507">
        <v>1</v>
      </c>
      <c r="WC507">
        <v>55</v>
      </c>
      <c r="WH507">
        <v>111</v>
      </c>
      <c r="WS507">
        <v>8</v>
      </c>
      <c r="WU507">
        <v>1</v>
      </c>
      <c r="XI507">
        <v>4</v>
      </c>
      <c r="XJ507">
        <v>1</v>
      </c>
      <c r="XM507">
        <v>4</v>
      </c>
      <c r="XN507">
        <v>1</v>
      </c>
      <c r="YR507">
        <v>2</v>
      </c>
      <c r="YT507">
        <v>3</v>
      </c>
      <c r="YU507">
        <v>1</v>
      </c>
      <c r="YY507">
        <v>16</v>
      </c>
      <c r="ZH507">
        <v>2</v>
      </c>
      <c r="ZK507">
        <v>3</v>
      </c>
      <c r="ZU507">
        <v>7</v>
      </c>
      <c r="ZV507">
        <v>1</v>
      </c>
      <c r="AAM507">
        <v>1</v>
      </c>
      <c r="AAN507">
        <v>1</v>
      </c>
      <c r="AAT507">
        <v>3</v>
      </c>
      <c r="AAX507">
        <v>28</v>
      </c>
      <c r="ABA507">
        <v>1</v>
      </c>
      <c r="ABQ507">
        <v>12</v>
      </c>
      <c r="ACK507">
        <v>4</v>
      </c>
      <c r="ACL507">
        <v>1</v>
      </c>
      <c r="ACR507">
        <v>1</v>
      </c>
      <c r="ACY507">
        <v>2</v>
      </c>
      <c r="ADK507">
        <v>37</v>
      </c>
      <c r="ADN507">
        <v>1</v>
      </c>
      <c r="ADP507">
        <v>3</v>
      </c>
      <c r="ADR507">
        <v>108</v>
      </c>
      <c r="ADW507">
        <v>99</v>
      </c>
      <c r="ADZ507">
        <v>1</v>
      </c>
      <c r="AEF507">
        <v>1</v>
      </c>
      <c r="AEG507">
        <v>7</v>
      </c>
      <c r="AEM507">
        <v>9</v>
      </c>
      <c r="AER507">
        <v>5</v>
      </c>
      <c r="AFM507">
        <v>1</v>
      </c>
      <c r="AFP507">
        <v>1</v>
      </c>
      <c r="AGB507">
        <v>68</v>
      </c>
      <c r="AGC507">
        <v>61</v>
      </c>
      <c r="AGF507">
        <v>4</v>
      </c>
      <c r="AGY507">
        <v>1</v>
      </c>
      <c r="AHH507">
        <v>4</v>
      </c>
      <c r="AHO507">
        <v>9</v>
      </c>
      <c r="AHV507">
        <v>1</v>
      </c>
      <c r="AIG507">
        <v>1</v>
      </c>
      <c r="AIS507">
        <v>5</v>
      </c>
      <c r="AIV507">
        <v>12</v>
      </c>
      <c r="AJJ507">
        <v>1</v>
      </c>
      <c r="AKM507">
        <v>25</v>
      </c>
      <c r="AKS507">
        <v>3</v>
      </c>
      <c r="ALH507">
        <v>1</v>
      </c>
      <c r="ALJ507">
        <v>1</v>
      </c>
      <c r="ALZ507">
        <v>2</v>
      </c>
      <c r="AMA507">
        <v>1</v>
      </c>
      <c r="AMC507">
        <v>17</v>
      </c>
      <c r="AMH507">
        <v>2</v>
      </c>
      <c r="ANN507">
        <v>8</v>
      </c>
      <c r="ANS507">
        <v>3</v>
      </c>
      <c r="APM507">
        <v>1</v>
      </c>
      <c r="APP507">
        <v>1</v>
      </c>
      <c r="APV507">
        <v>1</v>
      </c>
      <c r="APX507">
        <v>9</v>
      </c>
      <c r="APY507">
        <v>5</v>
      </c>
      <c r="AQA507">
        <v>2</v>
      </c>
      <c r="AQC507">
        <v>17</v>
      </c>
      <c r="AQD507">
        <v>1</v>
      </c>
      <c r="AQF507">
        <v>3</v>
      </c>
      <c r="AQG507">
        <v>160</v>
      </c>
      <c r="AQK507">
        <v>3</v>
      </c>
      <c r="AQP507">
        <v>4</v>
      </c>
      <c r="AQT507">
        <v>1</v>
      </c>
      <c r="AQW507">
        <v>3</v>
      </c>
      <c r="ARM507">
        <v>1</v>
      </c>
      <c r="ASE507">
        <v>6</v>
      </c>
      <c r="ASK507">
        <v>17</v>
      </c>
      <c r="AUF507">
        <v>1</v>
      </c>
      <c r="AUV507">
        <v>1</v>
      </c>
      <c r="AUW507">
        <v>1</v>
      </c>
      <c r="AVG507">
        <v>2</v>
      </c>
      <c r="AVN507">
        <v>1</v>
      </c>
      <c r="AVW507">
        <v>1</v>
      </c>
      <c r="AVX507">
        <v>1</v>
      </c>
      <c r="AWS507">
        <v>1</v>
      </c>
      <c r="AXU507">
        <v>1</v>
      </c>
      <c r="AYN507">
        <v>1</v>
      </c>
      <c r="AZB507">
        <v>2</v>
      </c>
      <c r="AZE507">
        <v>6</v>
      </c>
      <c r="AZN507">
        <v>3</v>
      </c>
      <c r="BAE507">
        <v>1</v>
      </c>
      <c r="BDU507">
        <v>5</v>
      </c>
      <c r="BFR507" s="4">
        <f t="shared" si="56"/>
        <v>5368</v>
      </c>
      <c r="BFS507">
        <f t="shared" si="57"/>
        <v>247</v>
      </c>
      <c r="BFT507">
        <f t="shared" si="58"/>
        <v>21.732793522267208</v>
      </c>
      <c r="BFU507">
        <f t="shared" si="59"/>
        <v>794</v>
      </c>
      <c r="BFV507">
        <f t="shared" si="60"/>
        <v>1</v>
      </c>
      <c r="BFW507">
        <f t="shared" si="61"/>
        <v>3</v>
      </c>
      <c r="BFX507">
        <f t="shared" si="62"/>
        <v>595.5</v>
      </c>
      <c r="BFY507">
        <f t="shared" si="63"/>
        <v>1</v>
      </c>
      <c r="BFZ507">
        <v>2876</v>
      </c>
    </row>
    <row r="508" spans="1:1024 1026:1534" x14ac:dyDescent="0.2">
      <c r="A508" s="1">
        <v>164.60167300000001</v>
      </c>
      <c r="C508">
        <v>11</v>
      </c>
      <c r="D508">
        <v>88</v>
      </c>
      <c r="E508">
        <v>37</v>
      </c>
      <c r="F508">
        <v>7</v>
      </c>
      <c r="G508">
        <v>1</v>
      </c>
      <c r="J508">
        <v>342</v>
      </c>
      <c r="P508">
        <v>50</v>
      </c>
      <c r="R508">
        <v>47</v>
      </c>
      <c r="T508">
        <v>16</v>
      </c>
      <c r="AC508">
        <v>4</v>
      </c>
      <c r="AJ508">
        <v>5</v>
      </c>
      <c r="AK508">
        <v>1</v>
      </c>
      <c r="AM508">
        <v>47</v>
      </c>
      <c r="AO508">
        <v>1</v>
      </c>
      <c r="AQ508">
        <v>1653</v>
      </c>
      <c r="AT508">
        <v>3</v>
      </c>
      <c r="AU508">
        <v>23</v>
      </c>
      <c r="AV508">
        <v>183</v>
      </c>
      <c r="AX508">
        <v>3</v>
      </c>
      <c r="AY508">
        <v>3</v>
      </c>
      <c r="BD508">
        <v>1</v>
      </c>
      <c r="BG508">
        <v>125</v>
      </c>
      <c r="BM508">
        <v>9</v>
      </c>
      <c r="BT508">
        <v>11</v>
      </c>
      <c r="BU508">
        <v>867</v>
      </c>
      <c r="BY508">
        <v>2</v>
      </c>
      <c r="CB508">
        <v>76</v>
      </c>
      <c r="CD508">
        <v>247</v>
      </c>
      <c r="CG508">
        <v>1</v>
      </c>
      <c r="CI508">
        <v>1</v>
      </c>
      <c r="CK508">
        <v>11</v>
      </c>
      <c r="CL508">
        <v>1</v>
      </c>
      <c r="CN508">
        <v>1</v>
      </c>
      <c r="CP508">
        <v>1</v>
      </c>
      <c r="CT508">
        <v>25</v>
      </c>
      <c r="CU508">
        <v>1</v>
      </c>
      <c r="CX508">
        <v>4</v>
      </c>
      <c r="CZ508">
        <v>1</v>
      </c>
      <c r="DG508">
        <v>7</v>
      </c>
      <c r="DH508">
        <v>203</v>
      </c>
      <c r="DJ508">
        <v>132</v>
      </c>
      <c r="DL508">
        <v>599</v>
      </c>
      <c r="DP508">
        <v>4</v>
      </c>
      <c r="DS508">
        <v>1</v>
      </c>
      <c r="DT508">
        <v>20</v>
      </c>
      <c r="DV508">
        <v>209</v>
      </c>
      <c r="DW508">
        <v>2</v>
      </c>
      <c r="DX508">
        <v>1</v>
      </c>
      <c r="DY508">
        <v>18</v>
      </c>
      <c r="DZ508">
        <v>6</v>
      </c>
      <c r="EE508">
        <v>14</v>
      </c>
      <c r="EH508">
        <v>2</v>
      </c>
      <c r="EJ508">
        <v>80</v>
      </c>
      <c r="EK508">
        <v>8</v>
      </c>
      <c r="EN508">
        <v>22</v>
      </c>
      <c r="EQ508">
        <v>41</v>
      </c>
      <c r="ES508">
        <v>2</v>
      </c>
      <c r="EU508">
        <v>1</v>
      </c>
      <c r="EW508">
        <v>4</v>
      </c>
      <c r="EY508">
        <v>5</v>
      </c>
      <c r="FA508">
        <v>29</v>
      </c>
      <c r="FC508">
        <v>57</v>
      </c>
      <c r="FF508">
        <v>15</v>
      </c>
      <c r="FG508">
        <v>3</v>
      </c>
      <c r="FK508">
        <v>46</v>
      </c>
      <c r="FM508">
        <v>2</v>
      </c>
      <c r="FN508">
        <v>1</v>
      </c>
      <c r="FQ508">
        <v>224</v>
      </c>
      <c r="FS508">
        <v>1</v>
      </c>
      <c r="FV508">
        <v>23</v>
      </c>
      <c r="FW508">
        <v>40</v>
      </c>
      <c r="FZ508">
        <v>9</v>
      </c>
      <c r="GC508">
        <v>1</v>
      </c>
      <c r="GG508">
        <v>10</v>
      </c>
      <c r="GI508">
        <v>1</v>
      </c>
      <c r="GM508">
        <v>1</v>
      </c>
      <c r="GP508">
        <v>66</v>
      </c>
      <c r="GS508">
        <v>2</v>
      </c>
      <c r="GX508">
        <v>2</v>
      </c>
      <c r="GY508">
        <v>472</v>
      </c>
      <c r="HA508">
        <v>3</v>
      </c>
      <c r="HF508">
        <v>3</v>
      </c>
      <c r="HJ508">
        <v>6</v>
      </c>
      <c r="HK508">
        <v>69</v>
      </c>
      <c r="HM508">
        <v>4</v>
      </c>
      <c r="HT508">
        <v>1</v>
      </c>
      <c r="HY508">
        <v>53</v>
      </c>
      <c r="IA508">
        <v>10</v>
      </c>
      <c r="IB508">
        <v>9</v>
      </c>
      <c r="IE508">
        <v>5</v>
      </c>
      <c r="II508">
        <v>13</v>
      </c>
      <c r="IU508">
        <v>1</v>
      </c>
      <c r="IV508">
        <v>4</v>
      </c>
      <c r="IY508">
        <v>4</v>
      </c>
      <c r="JD508">
        <v>29</v>
      </c>
      <c r="JE508">
        <v>30</v>
      </c>
      <c r="JK508">
        <v>11</v>
      </c>
      <c r="JM508">
        <v>2</v>
      </c>
      <c r="JO508">
        <v>7</v>
      </c>
      <c r="JW508">
        <v>50</v>
      </c>
      <c r="KC508">
        <v>12</v>
      </c>
      <c r="KJ508">
        <v>25</v>
      </c>
      <c r="KL508">
        <v>2</v>
      </c>
      <c r="KO508">
        <v>10</v>
      </c>
      <c r="KT508">
        <v>9</v>
      </c>
      <c r="KW508">
        <v>8</v>
      </c>
      <c r="KX508">
        <v>1</v>
      </c>
      <c r="KY508">
        <v>9</v>
      </c>
      <c r="LF508">
        <v>107</v>
      </c>
      <c r="LK508">
        <v>1</v>
      </c>
      <c r="LM508">
        <v>2</v>
      </c>
      <c r="LO508">
        <v>2</v>
      </c>
      <c r="LP508">
        <v>2</v>
      </c>
      <c r="LR508">
        <v>2</v>
      </c>
      <c r="LV508">
        <v>3</v>
      </c>
      <c r="MA508">
        <v>2</v>
      </c>
      <c r="MC508">
        <v>13</v>
      </c>
      <c r="ME508">
        <v>149</v>
      </c>
      <c r="MI508">
        <v>95</v>
      </c>
      <c r="MU508">
        <v>110</v>
      </c>
      <c r="MV508">
        <v>3</v>
      </c>
      <c r="MY508">
        <v>11</v>
      </c>
      <c r="NB508">
        <v>2</v>
      </c>
      <c r="NL508">
        <v>1</v>
      </c>
      <c r="NN508">
        <v>18</v>
      </c>
      <c r="NP508">
        <v>595</v>
      </c>
      <c r="NS508">
        <v>1</v>
      </c>
      <c r="NT508">
        <v>4</v>
      </c>
      <c r="NU508">
        <v>5</v>
      </c>
      <c r="NX508">
        <v>92</v>
      </c>
      <c r="OA508">
        <v>4</v>
      </c>
      <c r="OG508">
        <v>6</v>
      </c>
      <c r="ON508">
        <v>62</v>
      </c>
      <c r="OR508">
        <v>11</v>
      </c>
      <c r="OT508">
        <v>2</v>
      </c>
      <c r="OU508">
        <v>100</v>
      </c>
      <c r="OZ508">
        <v>1</v>
      </c>
      <c r="PG508">
        <v>3</v>
      </c>
      <c r="PQ508">
        <v>2</v>
      </c>
      <c r="PS508">
        <v>46</v>
      </c>
      <c r="PV508">
        <v>2</v>
      </c>
      <c r="PY508">
        <v>3</v>
      </c>
      <c r="PZ508">
        <v>165</v>
      </c>
      <c r="QB508">
        <v>6</v>
      </c>
      <c r="QI508">
        <v>10</v>
      </c>
      <c r="QL508">
        <v>3</v>
      </c>
      <c r="QM508">
        <v>19</v>
      </c>
      <c r="QN508">
        <v>1</v>
      </c>
      <c r="QP508">
        <v>30</v>
      </c>
      <c r="QQ508">
        <v>3</v>
      </c>
      <c r="QW508">
        <v>7</v>
      </c>
      <c r="QY508">
        <v>7</v>
      </c>
      <c r="RF508">
        <v>9</v>
      </c>
      <c r="RH508">
        <v>4</v>
      </c>
      <c r="RT508">
        <v>2</v>
      </c>
      <c r="RZ508">
        <v>5</v>
      </c>
      <c r="SA508">
        <v>2</v>
      </c>
      <c r="SE508">
        <v>6</v>
      </c>
      <c r="SG508">
        <v>5</v>
      </c>
      <c r="SJ508">
        <v>2</v>
      </c>
      <c r="SN508">
        <v>931</v>
      </c>
      <c r="SP508">
        <v>32</v>
      </c>
      <c r="SQ508">
        <v>3231</v>
      </c>
      <c r="SR508">
        <v>24</v>
      </c>
      <c r="SZ508">
        <v>1</v>
      </c>
      <c r="TL508">
        <v>30</v>
      </c>
      <c r="TM508">
        <v>4</v>
      </c>
      <c r="TN508">
        <v>1</v>
      </c>
      <c r="TU508">
        <v>290</v>
      </c>
      <c r="TW508">
        <v>5</v>
      </c>
      <c r="UA508">
        <v>2</v>
      </c>
      <c r="UB508">
        <v>2</v>
      </c>
      <c r="UE508">
        <v>1</v>
      </c>
      <c r="UG508">
        <v>11</v>
      </c>
      <c r="UJ508">
        <v>21</v>
      </c>
      <c r="UK508">
        <v>1</v>
      </c>
      <c r="UL508">
        <v>96</v>
      </c>
      <c r="UO508">
        <v>8</v>
      </c>
      <c r="UR508">
        <v>18</v>
      </c>
      <c r="UT508">
        <v>1</v>
      </c>
      <c r="UU508">
        <v>1</v>
      </c>
      <c r="UV508">
        <v>2</v>
      </c>
      <c r="VC508">
        <v>3</v>
      </c>
      <c r="VH508">
        <v>2</v>
      </c>
      <c r="VI508">
        <v>2</v>
      </c>
      <c r="VM508">
        <v>279</v>
      </c>
      <c r="VO508">
        <v>6</v>
      </c>
      <c r="VT508">
        <v>1</v>
      </c>
      <c r="VU508">
        <v>3</v>
      </c>
      <c r="VZ508">
        <v>2</v>
      </c>
      <c r="WI508">
        <v>117</v>
      </c>
      <c r="WO508">
        <v>2</v>
      </c>
      <c r="WQ508">
        <v>10</v>
      </c>
      <c r="WR508">
        <v>55</v>
      </c>
      <c r="WY508">
        <v>3</v>
      </c>
      <c r="XA508">
        <v>1</v>
      </c>
      <c r="XK508">
        <v>2</v>
      </c>
      <c r="XP508">
        <v>10</v>
      </c>
      <c r="XU508">
        <v>1</v>
      </c>
      <c r="XV508">
        <v>211</v>
      </c>
      <c r="YA508">
        <v>1129</v>
      </c>
      <c r="YC508">
        <v>44</v>
      </c>
      <c r="YE508">
        <v>6</v>
      </c>
      <c r="YF508">
        <v>2</v>
      </c>
      <c r="YX508">
        <v>52</v>
      </c>
      <c r="ZD508">
        <v>1</v>
      </c>
      <c r="ZJ508">
        <v>15</v>
      </c>
      <c r="ZM508">
        <v>31</v>
      </c>
      <c r="ZP508">
        <v>7</v>
      </c>
      <c r="ZS508">
        <v>9</v>
      </c>
      <c r="ZX508">
        <v>123</v>
      </c>
      <c r="ZY508">
        <v>449</v>
      </c>
      <c r="ZZ508">
        <v>34</v>
      </c>
      <c r="AAD508">
        <v>29</v>
      </c>
      <c r="AAG508">
        <v>2</v>
      </c>
      <c r="AAQ508">
        <v>3</v>
      </c>
      <c r="AAY508">
        <v>4</v>
      </c>
      <c r="ABB508">
        <v>1</v>
      </c>
      <c r="ABC508">
        <v>201</v>
      </c>
      <c r="ABD508">
        <v>1</v>
      </c>
      <c r="ABV508">
        <v>18</v>
      </c>
      <c r="ACC508">
        <v>1</v>
      </c>
      <c r="ACD508">
        <v>9</v>
      </c>
      <c r="ACE508">
        <v>6</v>
      </c>
      <c r="ACH508">
        <v>5</v>
      </c>
      <c r="ACN508">
        <v>3</v>
      </c>
      <c r="ACX508">
        <v>2</v>
      </c>
      <c r="ADA508">
        <v>3</v>
      </c>
      <c r="ADB508">
        <v>3</v>
      </c>
      <c r="ADD508">
        <v>1</v>
      </c>
      <c r="ADI508">
        <v>2</v>
      </c>
      <c r="ADM508">
        <v>80</v>
      </c>
      <c r="ADQ508">
        <v>4</v>
      </c>
      <c r="ADS508">
        <v>1</v>
      </c>
      <c r="ADY508">
        <v>40</v>
      </c>
      <c r="AEH508">
        <v>15</v>
      </c>
      <c r="AEJ508">
        <v>116</v>
      </c>
      <c r="AEK508">
        <v>8</v>
      </c>
      <c r="AEP508">
        <v>1</v>
      </c>
      <c r="AEQ508">
        <v>1</v>
      </c>
      <c r="AFK508">
        <v>6</v>
      </c>
      <c r="AFL508">
        <v>4</v>
      </c>
      <c r="AFQ508">
        <v>11</v>
      </c>
      <c r="AFR508">
        <v>1</v>
      </c>
      <c r="AGP508">
        <v>6</v>
      </c>
      <c r="AGS508">
        <v>5</v>
      </c>
      <c r="AGZ508">
        <v>4</v>
      </c>
      <c r="AHD508">
        <v>2</v>
      </c>
      <c r="AHG508">
        <v>3</v>
      </c>
      <c r="AHS508">
        <v>1</v>
      </c>
      <c r="AHT508">
        <v>2</v>
      </c>
      <c r="AHX508">
        <v>121</v>
      </c>
      <c r="AIC508">
        <v>4</v>
      </c>
      <c r="AIE508">
        <v>1</v>
      </c>
      <c r="AIM508">
        <v>1</v>
      </c>
      <c r="AIQ508">
        <v>3</v>
      </c>
      <c r="AIX508">
        <v>127</v>
      </c>
      <c r="AJA508">
        <v>1</v>
      </c>
      <c r="AJB508">
        <v>18</v>
      </c>
      <c r="AJD508">
        <v>3</v>
      </c>
      <c r="AJH508">
        <v>6</v>
      </c>
      <c r="AJJ508">
        <v>25</v>
      </c>
      <c r="AJO508">
        <v>9</v>
      </c>
      <c r="AJP508">
        <v>3</v>
      </c>
      <c r="AJR508">
        <v>1</v>
      </c>
      <c r="AKD508">
        <v>3</v>
      </c>
      <c r="AKE508">
        <v>1</v>
      </c>
      <c r="AKF508">
        <v>7</v>
      </c>
      <c r="AKH508">
        <v>4</v>
      </c>
      <c r="AKI508">
        <v>5</v>
      </c>
      <c r="AKK508">
        <v>3</v>
      </c>
      <c r="AKQ508">
        <v>1</v>
      </c>
      <c r="AKV508">
        <v>4</v>
      </c>
      <c r="AKX508">
        <v>4</v>
      </c>
      <c r="AMB508">
        <v>18</v>
      </c>
      <c r="AML508">
        <v>3</v>
      </c>
      <c r="AMO508">
        <v>2</v>
      </c>
      <c r="AMQ508">
        <v>7</v>
      </c>
      <c r="AMR508">
        <v>2</v>
      </c>
      <c r="ANO508">
        <v>59</v>
      </c>
      <c r="ANU508">
        <v>10</v>
      </c>
      <c r="ANX508">
        <v>2</v>
      </c>
      <c r="AOJ508">
        <v>37</v>
      </c>
      <c r="AOU508">
        <v>33</v>
      </c>
      <c r="APE508">
        <v>8</v>
      </c>
      <c r="APK508">
        <v>2</v>
      </c>
      <c r="APL508">
        <v>60</v>
      </c>
      <c r="APO508">
        <v>28</v>
      </c>
      <c r="APS508">
        <v>25</v>
      </c>
      <c r="AQC508">
        <v>7</v>
      </c>
      <c r="AQJ508">
        <v>1</v>
      </c>
      <c r="AQY508">
        <v>52</v>
      </c>
      <c r="ARN508">
        <v>19</v>
      </c>
      <c r="ARV508">
        <v>49</v>
      </c>
      <c r="ASA508">
        <v>4</v>
      </c>
      <c r="ASH508">
        <v>3</v>
      </c>
      <c r="ATE508">
        <v>67</v>
      </c>
      <c r="ATG508">
        <v>9</v>
      </c>
      <c r="ATH508">
        <v>18</v>
      </c>
      <c r="ATI508">
        <v>3</v>
      </c>
      <c r="ATN508">
        <v>1</v>
      </c>
      <c r="ATP508">
        <v>9</v>
      </c>
      <c r="ATX508">
        <v>16</v>
      </c>
      <c r="AUD508">
        <v>1</v>
      </c>
      <c r="AUE508">
        <v>24</v>
      </c>
      <c r="AUH508">
        <v>7</v>
      </c>
      <c r="AUK508">
        <v>14</v>
      </c>
      <c r="AUL508">
        <v>3</v>
      </c>
      <c r="AUR508">
        <v>1</v>
      </c>
      <c r="AVM508">
        <v>4</v>
      </c>
      <c r="AVO508">
        <v>16</v>
      </c>
      <c r="AVS508">
        <v>23</v>
      </c>
      <c r="AWJ508">
        <v>1</v>
      </c>
      <c r="AWQ508">
        <v>3</v>
      </c>
      <c r="AWR508">
        <v>2</v>
      </c>
      <c r="AWY508">
        <v>2</v>
      </c>
      <c r="AXD508">
        <v>2</v>
      </c>
      <c r="AXG508">
        <v>1</v>
      </c>
      <c r="AXO508">
        <v>1</v>
      </c>
      <c r="BAD508">
        <v>26</v>
      </c>
      <c r="BAN508">
        <v>2</v>
      </c>
      <c r="BBC508">
        <v>2</v>
      </c>
      <c r="BBN508">
        <v>1</v>
      </c>
      <c r="BBQ508">
        <v>82</v>
      </c>
      <c r="BBS508">
        <v>1</v>
      </c>
      <c r="BBT508">
        <v>4</v>
      </c>
      <c r="BCG508">
        <v>4</v>
      </c>
      <c r="BCH508">
        <v>5</v>
      </c>
      <c r="BDA508">
        <v>2</v>
      </c>
      <c r="BEK508">
        <v>14</v>
      </c>
      <c r="BFR508" s="4">
        <f t="shared" si="56"/>
        <v>17521</v>
      </c>
      <c r="BFS508">
        <f t="shared" si="57"/>
        <v>330</v>
      </c>
      <c r="BFT508">
        <f t="shared" si="58"/>
        <v>53.093939393939394</v>
      </c>
      <c r="BFU508">
        <f t="shared" si="59"/>
        <v>3231</v>
      </c>
      <c r="BFV508">
        <f t="shared" si="60"/>
        <v>1</v>
      </c>
      <c r="BFW508">
        <f t="shared" si="61"/>
        <v>5</v>
      </c>
      <c r="BFX508">
        <f t="shared" si="62"/>
        <v>2423.25</v>
      </c>
      <c r="BFY508">
        <f t="shared" si="63"/>
        <v>1</v>
      </c>
      <c r="BFZ508">
        <v>16332</v>
      </c>
    </row>
    <row r="509" spans="1:1024 1026:1534" x14ac:dyDescent="0.2">
      <c r="A509" s="1">
        <v>164.365803</v>
      </c>
      <c r="B509">
        <v>1</v>
      </c>
      <c r="Q509">
        <v>1</v>
      </c>
      <c r="W509">
        <v>1</v>
      </c>
      <c r="Y509">
        <v>2</v>
      </c>
      <c r="BK509">
        <v>3</v>
      </c>
      <c r="BR509">
        <v>42</v>
      </c>
      <c r="CQ509">
        <v>1</v>
      </c>
      <c r="CR509">
        <v>1</v>
      </c>
      <c r="EV509">
        <v>31</v>
      </c>
      <c r="EZ509">
        <v>1</v>
      </c>
      <c r="FB509">
        <v>3</v>
      </c>
      <c r="FH509">
        <v>1</v>
      </c>
      <c r="FP509">
        <v>1</v>
      </c>
      <c r="FU509">
        <v>1</v>
      </c>
      <c r="HG509">
        <v>1</v>
      </c>
      <c r="HS509">
        <v>1</v>
      </c>
      <c r="IK509">
        <v>2</v>
      </c>
      <c r="IL509">
        <v>1</v>
      </c>
      <c r="IW509">
        <v>1</v>
      </c>
      <c r="JA509">
        <v>1</v>
      </c>
      <c r="JH509">
        <v>4</v>
      </c>
      <c r="JT509">
        <v>1</v>
      </c>
      <c r="KB509">
        <v>16</v>
      </c>
      <c r="KV509">
        <v>1</v>
      </c>
      <c r="LC509">
        <v>1</v>
      </c>
      <c r="LG509">
        <v>9</v>
      </c>
      <c r="LW509">
        <v>1</v>
      </c>
      <c r="LY509">
        <v>1</v>
      </c>
      <c r="LZ509">
        <v>7</v>
      </c>
      <c r="MD509">
        <v>15</v>
      </c>
      <c r="NF509">
        <v>4</v>
      </c>
      <c r="OJ509">
        <v>155</v>
      </c>
      <c r="OV509">
        <v>464</v>
      </c>
      <c r="PM509">
        <v>1</v>
      </c>
      <c r="QO509">
        <v>22</v>
      </c>
      <c r="QR509">
        <v>19</v>
      </c>
      <c r="SH509">
        <v>2</v>
      </c>
      <c r="SO509">
        <v>42</v>
      </c>
      <c r="TB509">
        <v>1</v>
      </c>
      <c r="TF509">
        <v>3</v>
      </c>
      <c r="TI509">
        <v>1</v>
      </c>
      <c r="VJ509">
        <v>1</v>
      </c>
      <c r="VL509">
        <v>2</v>
      </c>
      <c r="VY509">
        <v>2</v>
      </c>
      <c r="WE509">
        <v>2</v>
      </c>
      <c r="WS509">
        <v>3</v>
      </c>
      <c r="XN509">
        <v>2</v>
      </c>
      <c r="YL509">
        <v>1</v>
      </c>
      <c r="YQ509">
        <v>22</v>
      </c>
      <c r="ZE509">
        <v>35</v>
      </c>
      <c r="ZK509">
        <v>2</v>
      </c>
      <c r="ZO509">
        <v>1</v>
      </c>
      <c r="ZU509">
        <v>8</v>
      </c>
      <c r="ABA509">
        <v>1</v>
      </c>
      <c r="ABM509">
        <v>5</v>
      </c>
      <c r="ADP509">
        <v>2</v>
      </c>
      <c r="AED509">
        <v>3</v>
      </c>
      <c r="AES509">
        <v>1</v>
      </c>
      <c r="AEU509">
        <v>1</v>
      </c>
      <c r="AFA509">
        <v>1</v>
      </c>
      <c r="AFF509">
        <v>1</v>
      </c>
      <c r="AFG509">
        <v>9</v>
      </c>
      <c r="AFN509">
        <v>4</v>
      </c>
      <c r="AFW509">
        <v>1</v>
      </c>
      <c r="AGE509">
        <v>2</v>
      </c>
      <c r="AGH509">
        <v>46</v>
      </c>
      <c r="AGJ509">
        <v>2</v>
      </c>
      <c r="AGQ509">
        <v>1</v>
      </c>
      <c r="AHJ509">
        <v>8</v>
      </c>
      <c r="AHL509">
        <v>1</v>
      </c>
      <c r="AHM509">
        <v>4</v>
      </c>
      <c r="AHO509">
        <v>3</v>
      </c>
      <c r="AHQ509">
        <v>1</v>
      </c>
      <c r="AIA509">
        <v>1</v>
      </c>
      <c r="AJV509">
        <v>3</v>
      </c>
      <c r="AKA509">
        <v>3</v>
      </c>
      <c r="AKB509">
        <v>2</v>
      </c>
      <c r="ALK509">
        <v>1</v>
      </c>
      <c r="ALZ509">
        <v>1</v>
      </c>
      <c r="AMA509">
        <v>1</v>
      </c>
      <c r="AMT509">
        <v>3</v>
      </c>
      <c r="AMV509">
        <v>1</v>
      </c>
      <c r="ANA509">
        <v>1</v>
      </c>
      <c r="ANB509">
        <v>4</v>
      </c>
      <c r="ANG509">
        <v>2</v>
      </c>
      <c r="ANI509">
        <v>3</v>
      </c>
      <c r="ANM509">
        <v>5</v>
      </c>
      <c r="ANQ509">
        <v>2</v>
      </c>
      <c r="AOR509">
        <v>3</v>
      </c>
      <c r="AOS509">
        <v>2</v>
      </c>
      <c r="AOV509">
        <v>1</v>
      </c>
      <c r="APB509">
        <v>15</v>
      </c>
      <c r="APD509">
        <v>8</v>
      </c>
      <c r="APM509">
        <v>1</v>
      </c>
      <c r="APN509">
        <v>5</v>
      </c>
      <c r="APQ509">
        <v>3</v>
      </c>
      <c r="APU509">
        <v>3</v>
      </c>
      <c r="AQB509">
        <v>1</v>
      </c>
      <c r="AQD509">
        <v>1</v>
      </c>
      <c r="AQF509">
        <v>15</v>
      </c>
      <c r="AQQ509">
        <v>3</v>
      </c>
      <c r="ARO509">
        <v>2</v>
      </c>
      <c r="ARU509">
        <v>6</v>
      </c>
      <c r="ARY509">
        <v>1</v>
      </c>
      <c r="ASG509">
        <v>31</v>
      </c>
      <c r="ATO509">
        <v>1</v>
      </c>
      <c r="ATS509">
        <v>1</v>
      </c>
      <c r="AVE509">
        <v>1</v>
      </c>
      <c r="AVX509">
        <v>19</v>
      </c>
      <c r="AXN509">
        <v>6</v>
      </c>
      <c r="AXQ509">
        <v>1</v>
      </c>
      <c r="AXS509">
        <v>2</v>
      </c>
      <c r="AXV509">
        <v>1</v>
      </c>
      <c r="AYU509">
        <v>1</v>
      </c>
      <c r="BFR509" s="4">
        <f t="shared" si="56"/>
        <v>1212</v>
      </c>
      <c r="BFS509">
        <f t="shared" si="57"/>
        <v>114</v>
      </c>
      <c r="BFT509">
        <f t="shared" si="58"/>
        <v>10.631578947368421</v>
      </c>
      <c r="BFU509">
        <f t="shared" si="59"/>
        <v>464</v>
      </c>
      <c r="BFV509">
        <f t="shared" si="60"/>
        <v>1</v>
      </c>
      <c r="BFW509">
        <f t="shared" si="61"/>
        <v>2</v>
      </c>
      <c r="BFX509">
        <f t="shared" si="62"/>
        <v>348</v>
      </c>
      <c r="BFY509">
        <f t="shared" si="63"/>
        <v>1</v>
      </c>
      <c r="BFZ509">
        <v>1146</v>
      </c>
    </row>
    <row r="510" spans="1:1024 1026:1534" x14ac:dyDescent="0.2">
      <c r="A510" s="1">
        <v>164.67618200000001</v>
      </c>
      <c r="C510">
        <v>11</v>
      </c>
      <c r="D510">
        <v>2</v>
      </c>
      <c r="E510">
        <v>1</v>
      </c>
      <c r="J510">
        <v>13</v>
      </c>
      <c r="P510">
        <v>70</v>
      </c>
      <c r="T510">
        <v>2</v>
      </c>
      <c r="AI510">
        <v>6</v>
      </c>
      <c r="AJ510">
        <v>1</v>
      </c>
      <c r="AM510">
        <v>368</v>
      </c>
      <c r="AQ510">
        <v>7</v>
      </c>
      <c r="AV510">
        <v>1</v>
      </c>
      <c r="AY510">
        <v>1</v>
      </c>
      <c r="BA510">
        <v>8</v>
      </c>
      <c r="BG510">
        <v>1</v>
      </c>
      <c r="BM510">
        <v>24</v>
      </c>
      <c r="BU510">
        <v>1</v>
      </c>
      <c r="CB510">
        <v>2</v>
      </c>
      <c r="CD510">
        <v>8</v>
      </c>
      <c r="CS510">
        <v>51</v>
      </c>
      <c r="CT510">
        <v>1</v>
      </c>
      <c r="DH510">
        <v>6</v>
      </c>
      <c r="DJ510">
        <v>4</v>
      </c>
      <c r="DL510">
        <v>15</v>
      </c>
      <c r="DN510">
        <v>1</v>
      </c>
      <c r="DT510">
        <v>10</v>
      </c>
      <c r="DV510">
        <v>47</v>
      </c>
      <c r="DZ510">
        <v>3</v>
      </c>
      <c r="EE510">
        <v>1</v>
      </c>
      <c r="EJ510">
        <v>24</v>
      </c>
      <c r="EK510">
        <v>6</v>
      </c>
      <c r="EQ510">
        <v>4</v>
      </c>
      <c r="EW510">
        <v>21</v>
      </c>
      <c r="EY510">
        <v>60</v>
      </c>
      <c r="FA510">
        <v>7</v>
      </c>
      <c r="FC510">
        <v>2</v>
      </c>
      <c r="FF510">
        <v>1</v>
      </c>
      <c r="FG510">
        <v>3</v>
      </c>
      <c r="FJ510">
        <v>4</v>
      </c>
      <c r="FK510">
        <v>4</v>
      </c>
      <c r="FQ510">
        <v>9</v>
      </c>
      <c r="FS510">
        <v>76</v>
      </c>
      <c r="FT510">
        <v>1</v>
      </c>
      <c r="FV510">
        <v>7</v>
      </c>
      <c r="FW510">
        <v>172</v>
      </c>
      <c r="FX510">
        <v>1</v>
      </c>
      <c r="GG510">
        <v>380</v>
      </c>
      <c r="GS510">
        <v>1</v>
      </c>
      <c r="GY510">
        <v>3</v>
      </c>
      <c r="HA510">
        <v>105</v>
      </c>
      <c r="HC510">
        <v>2</v>
      </c>
      <c r="HY510">
        <v>65</v>
      </c>
      <c r="IA510">
        <v>9</v>
      </c>
      <c r="IB510">
        <v>2</v>
      </c>
      <c r="IE510">
        <v>3</v>
      </c>
      <c r="IH510">
        <v>22</v>
      </c>
      <c r="IU510">
        <v>1</v>
      </c>
      <c r="JB510">
        <v>1</v>
      </c>
      <c r="JE510">
        <v>3</v>
      </c>
      <c r="JK510">
        <v>38</v>
      </c>
      <c r="JM510">
        <v>1</v>
      </c>
      <c r="JO510">
        <v>10</v>
      </c>
      <c r="JP510">
        <v>1</v>
      </c>
      <c r="JW510">
        <v>10</v>
      </c>
      <c r="JX510">
        <v>1</v>
      </c>
      <c r="JZ510">
        <v>1</v>
      </c>
      <c r="KC510">
        <v>130</v>
      </c>
      <c r="KF510">
        <v>3</v>
      </c>
      <c r="KJ510">
        <v>6</v>
      </c>
      <c r="KL510">
        <v>2</v>
      </c>
      <c r="KR510">
        <v>6</v>
      </c>
      <c r="KT510">
        <v>204</v>
      </c>
      <c r="KY510">
        <v>71</v>
      </c>
      <c r="LA510">
        <v>4</v>
      </c>
      <c r="LF510">
        <v>1</v>
      </c>
      <c r="LO510">
        <v>1</v>
      </c>
      <c r="ME510">
        <v>1</v>
      </c>
      <c r="MI510">
        <v>40</v>
      </c>
      <c r="MU510">
        <v>3</v>
      </c>
      <c r="MV510">
        <v>1</v>
      </c>
      <c r="NB510">
        <v>91</v>
      </c>
      <c r="NG510">
        <v>2</v>
      </c>
      <c r="NP510">
        <v>5</v>
      </c>
      <c r="NS510">
        <v>1</v>
      </c>
      <c r="OA510">
        <v>1</v>
      </c>
      <c r="OD510">
        <v>4</v>
      </c>
      <c r="OG510">
        <v>6</v>
      </c>
      <c r="OR510">
        <v>355</v>
      </c>
      <c r="OU510">
        <v>15</v>
      </c>
      <c r="PR510">
        <v>1</v>
      </c>
      <c r="PS510">
        <v>5</v>
      </c>
      <c r="PT510">
        <v>6</v>
      </c>
      <c r="PZ510">
        <v>4</v>
      </c>
      <c r="QI510">
        <v>57</v>
      </c>
      <c r="QM510">
        <v>548</v>
      </c>
      <c r="QP510">
        <v>77</v>
      </c>
      <c r="QW510">
        <v>3</v>
      </c>
      <c r="QY510">
        <v>1</v>
      </c>
      <c r="RA510">
        <v>1</v>
      </c>
      <c r="RE510">
        <v>185</v>
      </c>
      <c r="RK510">
        <v>8</v>
      </c>
      <c r="RL510">
        <v>67</v>
      </c>
      <c r="RZ510">
        <v>3</v>
      </c>
      <c r="SE510">
        <v>8</v>
      </c>
      <c r="SN510">
        <v>15</v>
      </c>
      <c r="SP510">
        <v>783</v>
      </c>
      <c r="SQ510">
        <v>4</v>
      </c>
      <c r="SX510">
        <v>3</v>
      </c>
      <c r="TA510">
        <v>29</v>
      </c>
      <c r="TL510">
        <v>81</v>
      </c>
      <c r="TP510">
        <v>7</v>
      </c>
      <c r="TU510">
        <v>2</v>
      </c>
      <c r="UJ510">
        <v>93</v>
      </c>
      <c r="UO510">
        <v>3</v>
      </c>
      <c r="UT510">
        <v>11</v>
      </c>
      <c r="VM510">
        <v>2</v>
      </c>
      <c r="VR510">
        <v>3</v>
      </c>
      <c r="VW510">
        <v>5</v>
      </c>
      <c r="WI510">
        <v>2</v>
      </c>
      <c r="WJ510">
        <v>2</v>
      </c>
      <c r="WR510">
        <v>1</v>
      </c>
      <c r="WV510">
        <v>12</v>
      </c>
      <c r="WY510">
        <v>1</v>
      </c>
      <c r="XT510">
        <v>1</v>
      </c>
      <c r="XV510">
        <v>1</v>
      </c>
      <c r="XY510">
        <v>2</v>
      </c>
      <c r="YA510">
        <v>41</v>
      </c>
      <c r="YC510">
        <v>6</v>
      </c>
      <c r="YP510">
        <v>27</v>
      </c>
      <c r="YX510">
        <v>2</v>
      </c>
      <c r="ZM510">
        <v>19</v>
      </c>
      <c r="ZS510">
        <v>1</v>
      </c>
      <c r="ZX510">
        <v>3</v>
      </c>
      <c r="ZY510">
        <v>3</v>
      </c>
      <c r="ZZ510">
        <v>3</v>
      </c>
      <c r="ABC510">
        <v>1</v>
      </c>
      <c r="ABH510">
        <v>4</v>
      </c>
      <c r="ABT510">
        <v>1</v>
      </c>
      <c r="ABY510">
        <v>1</v>
      </c>
      <c r="ACA510">
        <v>65</v>
      </c>
      <c r="ACC510">
        <v>3</v>
      </c>
      <c r="ACD510">
        <v>1</v>
      </c>
      <c r="ACE510">
        <v>160</v>
      </c>
      <c r="ACM510">
        <v>11</v>
      </c>
      <c r="ACO510">
        <v>2</v>
      </c>
      <c r="ACV510">
        <v>2</v>
      </c>
      <c r="ACX510">
        <v>3</v>
      </c>
      <c r="ACZ510">
        <v>1</v>
      </c>
      <c r="ADC510">
        <v>1</v>
      </c>
      <c r="ADM510">
        <v>1</v>
      </c>
      <c r="ADO510">
        <v>3</v>
      </c>
      <c r="ADS510">
        <v>3</v>
      </c>
      <c r="ADU510">
        <v>4</v>
      </c>
      <c r="ADX510">
        <v>11</v>
      </c>
      <c r="ADY510">
        <v>7</v>
      </c>
      <c r="AEB510">
        <v>1</v>
      </c>
      <c r="AEJ510">
        <v>1</v>
      </c>
      <c r="AEQ510">
        <v>2</v>
      </c>
      <c r="AFK510">
        <v>11</v>
      </c>
      <c r="AFL510">
        <v>7</v>
      </c>
      <c r="AFO510">
        <v>2</v>
      </c>
      <c r="AFQ510">
        <v>2</v>
      </c>
      <c r="AFU510">
        <v>35</v>
      </c>
      <c r="AFV510">
        <v>1</v>
      </c>
      <c r="AGD510">
        <v>1</v>
      </c>
      <c r="AGP510">
        <v>42</v>
      </c>
      <c r="AGS510">
        <v>28</v>
      </c>
      <c r="AGV510">
        <v>31</v>
      </c>
      <c r="AGX510">
        <v>1</v>
      </c>
      <c r="AHG510">
        <v>8</v>
      </c>
      <c r="AIC510">
        <v>2</v>
      </c>
      <c r="AIF510">
        <v>27</v>
      </c>
      <c r="AIN510">
        <v>4</v>
      </c>
      <c r="AIX510">
        <v>3</v>
      </c>
      <c r="AJB510">
        <v>596</v>
      </c>
      <c r="AJD510">
        <v>6</v>
      </c>
      <c r="AJX510">
        <v>3</v>
      </c>
      <c r="AKF510">
        <v>2</v>
      </c>
      <c r="AKG510">
        <v>3</v>
      </c>
      <c r="ALN510">
        <v>1</v>
      </c>
      <c r="ALX510">
        <v>7</v>
      </c>
      <c r="AMB510">
        <v>9</v>
      </c>
      <c r="AMG510">
        <v>3</v>
      </c>
      <c r="AMQ510">
        <v>84</v>
      </c>
      <c r="AMR510">
        <v>243</v>
      </c>
      <c r="AOJ510">
        <v>2</v>
      </c>
      <c r="AOK510">
        <v>2</v>
      </c>
      <c r="AOL510">
        <v>1</v>
      </c>
      <c r="AOM510">
        <v>3</v>
      </c>
      <c r="AON510">
        <v>1</v>
      </c>
      <c r="AOU510">
        <v>18</v>
      </c>
      <c r="AOW510">
        <v>2</v>
      </c>
      <c r="AOZ510">
        <v>7</v>
      </c>
      <c r="APE510">
        <v>10</v>
      </c>
      <c r="APF510">
        <v>3</v>
      </c>
      <c r="APG510">
        <v>16</v>
      </c>
      <c r="API510">
        <v>6</v>
      </c>
      <c r="APJ510">
        <v>9</v>
      </c>
      <c r="APL510">
        <v>19</v>
      </c>
      <c r="APO510">
        <v>90</v>
      </c>
      <c r="APR510">
        <v>3</v>
      </c>
      <c r="APS510">
        <v>47</v>
      </c>
      <c r="AQJ510">
        <v>17</v>
      </c>
      <c r="AQY510">
        <v>116</v>
      </c>
      <c r="ARL510">
        <v>1</v>
      </c>
      <c r="ARN510">
        <v>17</v>
      </c>
      <c r="ARS510">
        <v>1</v>
      </c>
      <c r="ARV510">
        <v>11</v>
      </c>
      <c r="ASA510">
        <v>10</v>
      </c>
      <c r="ASB510">
        <v>100</v>
      </c>
      <c r="ASQ510">
        <v>5</v>
      </c>
      <c r="ASS510">
        <v>32</v>
      </c>
      <c r="AST510">
        <v>6</v>
      </c>
      <c r="ASU510">
        <v>1</v>
      </c>
      <c r="ASX510">
        <v>4</v>
      </c>
      <c r="ATE510">
        <v>2</v>
      </c>
      <c r="ATG510">
        <v>18</v>
      </c>
      <c r="ATL510">
        <v>218</v>
      </c>
      <c r="ATP510">
        <v>4</v>
      </c>
      <c r="AUE510">
        <v>130</v>
      </c>
      <c r="AUG510">
        <v>1</v>
      </c>
      <c r="AVD510">
        <v>1</v>
      </c>
      <c r="AVO510">
        <v>10</v>
      </c>
      <c r="AVS510">
        <v>445</v>
      </c>
      <c r="AWE510">
        <v>1</v>
      </c>
      <c r="BAD510">
        <v>1</v>
      </c>
      <c r="BAS510">
        <v>1</v>
      </c>
      <c r="BBA510">
        <v>3</v>
      </c>
      <c r="BBN510">
        <v>1</v>
      </c>
      <c r="BBT510">
        <v>10</v>
      </c>
      <c r="BFR510" s="4">
        <f t="shared" si="56"/>
        <v>7679</v>
      </c>
      <c r="BFS510">
        <f t="shared" si="57"/>
        <v>229</v>
      </c>
      <c r="BFT510">
        <f t="shared" si="58"/>
        <v>33.532751091703055</v>
      </c>
      <c r="BFU510">
        <f t="shared" si="59"/>
        <v>783</v>
      </c>
      <c r="BFV510">
        <f t="shared" si="60"/>
        <v>1</v>
      </c>
      <c r="BFW510">
        <f t="shared" si="61"/>
        <v>4</v>
      </c>
      <c r="BFX510">
        <f t="shared" si="62"/>
        <v>587.25</v>
      </c>
      <c r="BFY510">
        <f t="shared" si="63"/>
        <v>2</v>
      </c>
      <c r="BFZ510">
        <v>8560</v>
      </c>
    </row>
    <row r="511" spans="1:1024 1026:1534" x14ac:dyDescent="0.2">
      <c r="A511" s="1">
        <v>164.61066500000001</v>
      </c>
      <c r="C511">
        <v>55</v>
      </c>
      <c r="D511">
        <v>17</v>
      </c>
      <c r="E511">
        <v>31</v>
      </c>
      <c r="F511">
        <v>2</v>
      </c>
      <c r="G511">
        <v>1</v>
      </c>
      <c r="J511">
        <v>254</v>
      </c>
      <c r="P511">
        <v>51</v>
      </c>
      <c r="R511">
        <v>58</v>
      </c>
      <c r="T511">
        <v>9</v>
      </c>
      <c r="AC511">
        <v>1</v>
      </c>
      <c r="AK511">
        <v>3</v>
      </c>
      <c r="AM511">
        <v>31</v>
      </c>
      <c r="AQ511">
        <v>351</v>
      </c>
      <c r="AU511">
        <v>3</v>
      </c>
      <c r="AV511">
        <v>36</v>
      </c>
      <c r="AX511">
        <v>1</v>
      </c>
      <c r="AY511">
        <v>2</v>
      </c>
      <c r="BG511">
        <v>39</v>
      </c>
      <c r="BH511">
        <v>1</v>
      </c>
      <c r="BM511">
        <v>14</v>
      </c>
      <c r="BU511">
        <v>144</v>
      </c>
      <c r="CB511">
        <v>24</v>
      </c>
      <c r="CD511">
        <v>89</v>
      </c>
      <c r="CF511">
        <v>4</v>
      </c>
      <c r="CI511">
        <v>16</v>
      </c>
      <c r="CK511">
        <v>4</v>
      </c>
      <c r="CS511">
        <v>20</v>
      </c>
      <c r="CT511">
        <v>42</v>
      </c>
      <c r="CU511">
        <v>1</v>
      </c>
      <c r="CX511">
        <v>1</v>
      </c>
      <c r="DG511">
        <v>4</v>
      </c>
      <c r="DH511">
        <v>329</v>
      </c>
      <c r="DJ511">
        <v>71</v>
      </c>
      <c r="DL511">
        <v>338</v>
      </c>
      <c r="DP511">
        <v>1</v>
      </c>
      <c r="DQ511">
        <v>1</v>
      </c>
      <c r="DS511">
        <v>3</v>
      </c>
      <c r="DT511">
        <v>16</v>
      </c>
      <c r="DV511">
        <v>33</v>
      </c>
      <c r="DY511">
        <v>11</v>
      </c>
      <c r="DZ511">
        <v>1</v>
      </c>
      <c r="EE511">
        <v>15</v>
      </c>
      <c r="EJ511">
        <v>166</v>
      </c>
      <c r="EK511">
        <v>4</v>
      </c>
      <c r="EN511">
        <v>2</v>
      </c>
      <c r="EP511">
        <v>1</v>
      </c>
      <c r="EQ511">
        <v>9</v>
      </c>
      <c r="ES511">
        <v>2</v>
      </c>
      <c r="EU511">
        <v>1</v>
      </c>
      <c r="EY511">
        <v>4</v>
      </c>
      <c r="FA511">
        <v>61</v>
      </c>
      <c r="FC511">
        <v>63</v>
      </c>
      <c r="FF511">
        <v>2</v>
      </c>
      <c r="FJ511">
        <v>1</v>
      </c>
      <c r="FK511">
        <v>185</v>
      </c>
      <c r="FN511">
        <v>1</v>
      </c>
      <c r="FQ511">
        <v>85</v>
      </c>
      <c r="FV511">
        <v>2</v>
      </c>
      <c r="FW511">
        <v>1</v>
      </c>
      <c r="FZ511">
        <v>2</v>
      </c>
      <c r="GG511">
        <v>17</v>
      </c>
      <c r="GM511">
        <v>1</v>
      </c>
      <c r="GN511">
        <v>1</v>
      </c>
      <c r="GP511">
        <v>94</v>
      </c>
      <c r="GR511">
        <v>3</v>
      </c>
      <c r="GX511">
        <v>4</v>
      </c>
      <c r="GY511">
        <v>175</v>
      </c>
      <c r="HA511">
        <v>4</v>
      </c>
      <c r="HF511">
        <v>10</v>
      </c>
      <c r="HJ511">
        <v>1</v>
      </c>
      <c r="HK511">
        <v>11</v>
      </c>
      <c r="HY511">
        <v>59</v>
      </c>
      <c r="IA511">
        <v>6</v>
      </c>
      <c r="IB511">
        <v>3</v>
      </c>
      <c r="IE511">
        <v>1</v>
      </c>
      <c r="II511">
        <v>11</v>
      </c>
      <c r="IY511">
        <v>1</v>
      </c>
      <c r="JB511">
        <v>1</v>
      </c>
      <c r="JD511">
        <v>1</v>
      </c>
      <c r="JE511">
        <v>45</v>
      </c>
      <c r="JK511">
        <v>2</v>
      </c>
      <c r="JM511">
        <v>2</v>
      </c>
      <c r="JO511">
        <v>10</v>
      </c>
      <c r="JW511">
        <v>242</v>
      </c>
      <c r="JZ511">
        <v>2</v>
      </c>
      <c r="KC511">
        <v>10</v>
      </c>
      <c r="KJ511">
        <v>28</v>
      </c>
      <c r="KL511">
        <v>2</v>
      </c>
      <c r="KO511">
        <v>4</v>
      </c>
      <c r="KR511">
        <v>18</v>
      </c>
      <c r="KT511">
        <v>3</v>
      </c>
      <c r="KW511">
        <v>2</v>
      </c>
      <c r="KY511">
        <v>7</v>
      </c>
      <c r="LO511">
        <v>9</v>
      </c>
      <c r="MC511">
        <v>4</v>
      </c>
      <c r="ME511">
        <v>20</v>
      </c>
      <c r="MI511">
        <v>269</v>
      </c>
      <c r="MU511">
        <v>49</v>
      </c>
      <c r="MY511">
        <v>7</v>
      </c>
      <c r="NB511">
        <v>2</v>
      </c>
      <c r="NL511">
        <v>1</v>
      </c>
      <c r="NN511">
        <v>9</v>
      </c>
      <c r="NP511">
        <v>181</v>
      </c>
      <c r="NR511">
        <v>1</v>
      </c>
      <c r="NU511">
        <v>4</v>
      </c>
      <c r="NX511">
        <v>10</v>
      </c>
      <c r="OA511">
        <v>4</v>
      </c>
      <c r="OE511">
        <v>1</v>
      </c>
      <c r="OG511">
        <v>6</v>
      </c>
      <c r="ON511">
        <v>27</v>
      </c>
      <c r="OR511">
        <v>13</v>
      </c>
      <c r="OT511">
        <v>1</v>
      </c>
      <c r="OU511">
        <v>73</v>
      </c>
      <c r="PG511">
        <v>2</v>
      </c>
      <c r="PS511">
        <v>7</v>
      </c>
      <c r="PZ511">
        <v>122</v>
      </c>
      <c r="QB511">
        <v>3</v>
      </c>
      <c r="QI511">
        <v>10</v>
      </c>
      <c r="QM511">
        <v>20</v>
      </c>
      <c r="QP511">
        <v>107</v>
      </c>
      <c r="QQ511">
        <v>14</v>
      </c>
      <c r="QW511">
        <v>9</v>
      </c>
      <c r="QY511">
        <v>4</v>
      </c>
      <c r="RE511">
        <v>42</v>
      </c>
      <c r="RF511">
        <v>6</v>
      </c>
      <c r="RH511">
        <v>1</v>
      </c>
      <c r="RL511">
        <v>12</v>
      </c>
      <c r="RT511">
        <v>3</v>
      </c>
      <c r="RZ511">
        <v>12</v>
      </c>
      <c r="SE511">
        <v>2</v>
      </c>
      <c r="SN511">
        <v>2667</v>
      </c>
      <c r="SP511">
        <v>15</v>
      </c>
      <c r="SQ511">
        <v>557</v>
      </c>
      <c r="SR511">
        <v>10</v>
      </c>
      <c r="TL511">
        <v>6</v>
      </c>
      <c r="TP511">
        <v>2</v>
      </c>
      <c r="TU511">
        <v>96</v>
      </c>
      <c r="TW511">
        <v>5</v>
      </c>
      <c r="UA511">
        <v>2</v>
      </c>
      <c r="UG511">
        <v>10</v>
      </c>
      <c r="UJ511">
        <v>7</v>
      </c>
      <c r="UK511">
        <v>1</v>
      </c>
      <c r="UL511">
        <v>112</v>
      </c>
      <c r="UM511">
        <v>2</v>
      </c>
      <c r="UO511">
        <v>6</v>
      </c>
      <c r="UR511">
        <v>1</v>
      </c>
      <c r="UT511">
        <v>2</v>
      </c>
      <c r="UU511">
        <v>1</v>
      </c>
      <c r="UZ511">
        <v>1</v>
      </c>
      <c r="VE511">
        <v>1</v>
      </c>
      <c r="VM511">
        <v>62</v>
      </c>
      <c r="VO511">
        <v>7</v>
      </c>
      <c r="VX511">
        <v>2</v>
      </c>
      <c r="VZ511">
        <v>1</v>
      </c>
      <c r="WI511">
        <v>100</v>
      </c>
      <c r="WL511">
        <v>1</v>
      </c>
      <c r="WO511">
        <v>1</v>
      </c>
      <c r="WR511">
        <v>19</v>
      </c>
      <c r="WY511">
        <v>68</v>
      </c>
      <c r="XP511">
        <v>3</v>
      </c>
      <c r="XU511">
        <v>1</v>
      </c>
      <c r="XV511">
        <v>387</v>
      </c>
      <c r="YA511">
        <v>155</v>
      </c>
      <c r="YC511">
        <v>12</v>
      </c>
      <c r="YE511">
        <v>11</v>
      </c>
      <c r="YP511">
        <v>3</v>
      </c>
      <c r="YX511">
        <v>10</v>
      </c>
      <c r="ZB511">
        <v>3</v>
      </c>
      <c r="ZJ511">
        <v>6</v>
      </c>
      <c r="ZM511">
        <v>25</v>
      </c>
      <c r="ZP511">
        <v>2</v>
      </c>
      <c r="ZS511">
        <v>4</v>
      </c>
      <c r="ZX511">
        <v>962</v>
      </c>
      <c r="ZY511">
        <v>103</v>
      </c>
      <c r="ZZ511">
        <v>75</v>
      </c>
      <c r="AAD511">
        <v>20</v>
      </c>
      <c r="AAG511">
        <v>1</v>
      </c>
      <c r="AAQ511">
        <v>3</v>
      </c>
      <c r="AAY511">
        <v>10</v>
      </c>
      <c r="ABC511">
        <v>38</v>
      </c>
      <c r="ABV511">
        <v>1</v>
      </c>
      <c r="ACB511">
        <v>12</v>
      </c>
      <c r="ACC511">
        <v>3</v>
      </c>
      <c r="ACD511">
        <v>2</v>
      </c>
      <c r="ACE511">
        <v>6</v>
      </c>
      <c r="ACX511">
        <v>6</v>
      </c>
      <c r="ADB511">
        <v>2</v>
      </c>
      <c r="ADI511">
        <v>3</v>
      </c>
      <c r="ADM511">
        <v>109</v>
      </c>
      <c r="ADQ511">
        <v>2</v>
      </c>
      <c r="ADS511">
        <v>1</v>
      </c>
      <c r="ADY511">
        <v>80</v>
      </c>
      <c r="AEH511">
        <v>3</v>
      </c>
      <c r="AEJ511">
        <v>73</v>
      </c>
      <c r="AEK511">
        <v>1</v>
      </c>
      <c r="AFK511">
        <v>3</v>
      </c>
      <c r="AFL511">
        <v>15</v>
      </c>
      <c r="AFQ511">
        <v>5</v>
      </c>
      <c r="AFR511">
        <v>11</v>
      </c>
      <c r="AGD511">
        <v>7</v>
      </c>
      <c r="AGN511">
        <v>1</v>
      </c>
      <c r="AGP511">
        <v>45</v>
      </c>
      <c r="AGS511">
        <v>2</v>
      </c>
      <c r="AGY511">
        <v>1</v>
      </c>
      <c r="AHD511">
        <v>1</v>
      </c>
      <c r="AHG511">
        <v>6</v>
      </c>
      <c r="AHT511">
        <v>4</v>
      </c>
      <c r="AHX511">
        <v>62</v>
      </c>
      <c r="AIC511">
        <v>1</v>
      </c>
      <c r="AIE511">
        <v>4</v>
      </c>
      <c r="AIF511">
        <v>39</v>
      </c>
      <c r="AIQ511">
        <v>10</v>
      </c>
      <c r="AIX511">
        <v>75</v>
      </c>
      <c r="AIZ511">
        <v>1</v>
      </c>
      <c r="AJB511">
        <v>34</v>
      </c>
      <c r="AJH511">
        <v>2</v>
      </c>
      <c r="AJO511">
        <v>5</v>
      </c>
      <c r="AKD511">
        <v>2</v>
      </c>
      <c r="AKF511">
        <v>1</v>
      </c>
      <c r="AKH511">
        <v>1</v>
      </c>
      <c r="AKI511">
        <v>1</v>
      </c>
      <c r="AKN511">
        <v>1</v>
      </c>
      <c r="AKV511">
        <v>1</v>
      </c>
      <c r="ALB511">
        <v>1</v>
      </c>
      <c r="ALL511">
        <v>1</v>
      </c>
      <c r="AMB511">
        <v>23</v>
      </c>
      <c r="AMQ511">
        <v>16</v>
      </c>
      <c r="AMR511">
        <v>14</v>
      </c>
      <c r="AMW511">
        <v>2</v>
      </c>
      <c r="ANO511">
        <v>38</v>
      </c>
      <c r="ANU511">
        <v>1</v>
      </c>
      <c r="AOJ511">
        <v>5</v>
      </c>
      <c r="AOU511">
        <v>124</v>
      </c>
      <c r="APE511">
        <v>2</v>
      </c>
      <c r="APK511">
        <v>1</v>
      </c>
      <c r="APL511">
        <v>171</v>
      </c>
      <c r="APO511">
        <v>7</v>
      </c>
      <c r="APS511">
        <v>26</v>
      </c>
      <c r="AQJ511">
        <v>2</v>
      </c>
      <c r="AQM511">
        <v>1</v>
      </c>
      <c r="AQS511">
        <v>1</v>
      </c>
      <c r="AQY511">
        <v>24</v>
      </c>
      <c r="ARI511">
        <v>1</v>
      </c>
      <c r="ARN511">
        <v>58</v>
      </c>
      <c r="ARV511">
        <v>44</v>
      </c>
      <c r="ASA511">
        <v>3</v>
      </c>
      <c r="ASB511">
        <v>1</v>
      </c>
      <c r="ASC511">
        <v>2</v>
      </c>
      <c r="ASH511">
        <v>18</v>
      </c>
      <c r="ATE511">
        <v>4</v>
      </c>
      <c r="ATG511">
        <v>2</v>
      </c>
      <c r="ATH511">
        <v>11</v>
      </c>
      <c r="ATL511">
        <v>15</v>
      </c>
      <c r="ATP511">
        <v>21</v>
      </c>
      <c r="ATX511">
        <v>2</v>
      </c>
      <c r="AUD511">
        <v>1</v>
      </c>
      <c r="AUE511">
        <v>27</v>
      </c>
      <c r="AUL511">
        <v>3</v>
      </c>
      <c r="AVO511">
        <v>9</v>
      </c>
      <c r="AVS511">
        <v>4</v>
      </c>
      <c r="AXJ511">
        <v>1</v>
      </c>
      <c r="AXO511">
        <v>5</v>
      </c>
      <c r="BAD511">
        <v>21</v>
      </c>
      <c r="BAS511">
        <v>1</v>
      </c>
      <c r="BAW511">
        <v>6</v>
      </c>
      <c r="BBF511">
        <v>1</v>
      </c>
      <c r="BBN511">
        <v>1</v>
      </c>
      <c r="BBQ511">
        <v>26</v>
      </c>
      <c r="BBT511">
        <v>5</v>
      </c>
      <c r="BBU511">
        <v>1</v>
      </c>
      <c r="BBV511">
        <v>7</v>
      </c>
      <c r="BCG511">
        <v>1</v>
      </c>
      <c r="BCH511">
        <v>1</v>
      </c>
      <c r="BDA511">
        <v>1</v>
      </c>
      <c r="BEK511">
        <v>8</v>
      </c>
      <c r="BFR511" s="4">
        <f t="shared" si="56"/>
        <v>11584</v>
      </c>
      <c r="BFS511">
        <f t="shared" si="57"/>
        <v>275</v>
      </c>
      <c r="BFT511">
        <f t="shared" si="58"/>
        <v>42.123636363636365</v>
      </c>
      <c r="BFU511">
        <f t="shared" si="59"/>
        <v>2667</v>
      </c>
      <c r="BFV511">
        <f t="shared" si="60"/>
        <v>1</v>
      </c>
      <c r="BFW511">
        <f t="shared" si="61"/>
        <v>5</v>
      </c>
      <c r="BFX511">
        <f t="shared" si="62"/>
        <v>2000.25</v>
      </c>
      <c r="BFY511">
        <f t="shared" si="63"/>
        <v>1</v>
      </c>
      <c r="BFZ511">
        <v>14594</v>
      </c>
    </row>
    <row r="512" spans="1:1024 1026:1534" x14ac:dyDescent="0.2">
      <c r="A512" s="1">
        <v>164.623955</v>
      </c>
      <c r="C512">
        <v>5</v>
      </c>
      <c r="D512">
        <v>10</v>
      </c>
      <c r="E512">
        <v>3</v>
      </c>
      <c r="J512">
        <v>20</v>
      </c>
      <c r="P512">
        <v>3</v>
      </c>
      <c r="R512">
        <v>2</v>
      </c>
      <c r="T512">
        <v>6</v>
      </c>
      <c r="AC512">
        <v>1</v>
      </c>
      <c r="AJ512">
        <v>6</v>
      </c>
      <c r="AK512">
        <v>2</v>
      </c>
      <c r="AM512">
        <v>14</v>
      </c>
      <c r="AQ512">
        <v>81</v>
      </c>
      <c r="AU512">
        <v>7</v>
      </c>
      <c r="AV512">
        <v>58</v>
      </c>
      <c r="AX512">
        <v>2</v>
      </c>
      <c r="AY512">
        <v>1</v>
      </c>
      <c r="BG512">
        <v>178</v>
      </c>
      <c r="BT512">
        <v>3</v>
      </c>
      <c r="BU512">
        <v>5</v>
      </c>
      <c r="BY512">
        <v>2</v>
      </c>
      <c r="CB512">
        <v>39</v>
      </c>
      <c r="CD512">
        <v>489</v>
      </c>
      <c r="CF512">
        <v>1</v>
      </c>
      <c r="CG512">
        <v>2</v>
      </c>
      <c r="CI512">
        <v>2</v>
      </c>
      <c r="CK512">
        <v>12</v>
      </c>
      <c r="CT512">
        <v>242</v>
      </c>
      <c r="CU512">
        <v>3</v>
      </c>
      <c r="DC512">
        <v>17</v>
      </c>
      <c r="DH512">
        <v>269</v>
      </c>
      <c r="DJ512">
        <v>132</v>
      </c>
      <c r="DK512">
        <v>2</v>
      </c>
      <c r="DL512">
        <v>168</v>
      </c>
      <c r="DP512">
        <v>6</v>
      </c>
      <c r="DS512">
        <v>1</v>
      </c>
      <c r="DT512">
        <v>180</v>
      </c>
      <c r="DV512">
        <v>120</v>
      </c>
      <c r="DW512">
        <v>11</v>
      </c>
      <c r="EF512">
        <v>2</v>
      </c>
      <c r="EJ512">
        <v>18</v>
      </c>
      <c r="EK512">
        <v>1</v>
      </c>
      <c r="EN512">
        <v>3</v>
      </c>
      <c r="EQ512">
        <v>2</v>
      </c>
      <c r="EU512">
        <v>1</v>
      </c>
      <c r="EY512">
        <v>2</v>
      </c>
      <c r="FA512">
        <v>19</v>
      </c>
      <c r="FC512">
        <v>11</v>
      </c>
      <c r="FF512">
        <v>21</v>
      </c>
      <c r="FJ512">
        <v>1</v>
      </c>
      <c r="FK512">
        <v>650</v>
      </c>
      <c r="FQ512">
        <v>68</v>
      </c>
      <c r="FV512">
        <v>1</v>
      </c>
      <c r="FW512">
        <v>2</v>
      </c>
      <c r="FX512">
        <v>3</v>
      </c>
      <c r="FZ512">
        <v>1</v>
      </c>
      <c r="GG512">
        <v>3</v>
      </c>
      <c r="GP512">
        <v>31</v>
      </c>
      <c r="GQ512">
        <v>1</v>
      </c>
      <c r="GX512">
        <v>2</v>
      </c>
      <c r="GY512">
        <v>24</v>
      </c>
      <c r="HJ512">
        <v>1</v>
      </c>
      <c r="HK512">
        <v>168</v>
      </c>
      <c r="HM512">
        <v>1</v>
      </c>
      <c r="HY512">
        <v>5</v>
      </c>
      <c r="IA512">
        <v>3</v>
      </c>
      <c r="IB512">
        <v>28</v>
      </c>
      <c r="IE512">
        <v>1</v>
      </c>
      <c r="JD512">
        <v>24</v>
      </c>
      <c r="JE512">
        <v>2</v>
      </c>
      <c r="JK512">
        <v>1</v>
      </c>
      <c r="JO512">
        <v>4</v>
      </c>
      <c r="JW512">
        <v>134</v>
      </c>
      <c r="KC512">
        <v>3</v>
      </c>
      <c r="KJ512">
        <v>473</v>
      </c>
      <c r="KK512">
        <v>3</v>
      </c>
      <c r="KO512">
        <v>5</v>
      </c>
      <c r="KS512">
        <v>2</v>
      </c>
      <c r="KT512">
        <v>2</v>
      </c>
      <c r="KU512">
        <v>2</v>
      </c>
      <c r="KW512">
        <v>1</v>
      </c>
      <c r="LF512">
        <v>1</v>
      </c>
      <c r="LM512">
        <v>12</v>
      </c>
      <c r="LO512">
        <v>2</v>
      </c>
      <c r="LR512">
        <v>1</v>
      </c>
      <c r="MA512">
        <v>1</v>
      </c>
      <c r="MC512">
        <v>14</v>
      </c>
      <c r="ME512">
        <v>49</v>
      </c>
      <c r="MI512">
        <v>193</v>
      </c>
      <c r="MU512">
        <v>4</v>
      </c>
      <c r="NI512">
        <v>2</v>
      </c>
      <c r="NP512">
        <v>21</v>
      </c>
      <c r="NU512">
        <v>107</v>
      </c>
      <c r="NX512">
        <v>8</v>
      </c>
      <c r="OA512">
        <v>12</v>
      </c>
      <c r="OG512">
        <v>7</v>
      </c>
      <c r="ON512">
        <v>17</v>
      </c>
      <c r="OR512">
        <v>11</v>
      </c>
      <c r="OT512">
        <v>3</v>
      </c>
      <c r="OU512">
        <v>22</v>
      </c>
      <c r="OW512">
        <v>1</v>
      </c>
      <c r="PQ512">
        <v>21</v>
      </c>
      <c r="PS512">
        <v>4</v>
      </c>
      <c r="PV512">
        <v>1</v>
      </c>
      <c r="PZ512">
        <v>178</v>
      </c>
      <c r="QB512">
        <v>1</v>
      </c>
      <c r="QL512">
        <v>1</v>
      </c>
      <c r="QM512">
        <v>5</v>
      </c>
      <c r="QP512">
        <v>6</v>
      </c>
      <c r="QQ512">
        <v>54</v>
      </c>
      <c r="QW512">
        <v>3</v>
      </c>
      <c r="RE512">
        <v>1</v>
      </c>
      <c r="RH512">
        <v>3</v>
      </c>
      <c r="RI512">
        <v>1</v>
      </c>
      <c r="RL512">
        <v>1</v>
      </c>
      <c r="RS512">
        <v>2</v>
      </c>
      <c r="SG512">
        <v>1</v>
      </c>
      <c r="SN512">
        <v>39</v>
      </c>
      <c r="SP512">
        <v>6</v>
      </c>
      <c r="SQ512">
        <v>31</v>
      </c>
      <c r="SR512">
        <v>409</v>
      </c>
      <c r="TL512">
        <v>1</v>
      </c>
      <c r="TP512">
        <v>1</v>
      </c>
      <c r="TW512">
        <v>1</v>
      </c>
      <c r="UJ512">
        <v>4</v>
      </c>
      <c r="UL512">
        <v>84</v>
      </c>
      <c r="UO512">
        <v>13</v>
      </c>
      <c r="UR512">
        <v>1</v>
      </c>
      <c r="UT512">
        <v>1</v>
      </c>
      <c r="VM512">
        <v>15</v>
      </c>
      <c r="WI512">
        <v>74</v>
      </c>
      <c r="WR512">
        <v>29</v>
      </c>
      <c r="WY512">
        <v>8</v>
      </c>
      <c r="XP512">
        <v>1</v>
      </c>
      <c r="XU512">
        <v>1</v>
      </c>
      <c r="XV512">
        <v>29</v>
      </c>
      <c r="YA512">
        <v>43</v>
      </c>
      <c r="YE512">
        <v>57</v>
      </c>
      <c r="YX512">
        <v>5</v>
      </c>
      <c r="ZD512">
        <v>6</v>
      </c>
      <c r="ZM512">
        <v>21</v>
      </c>
      <c r="ZX512">
        <v>138</v>
      </c>
      <c r="ZY512">
        <v>34</v>
      </c>
      <c r="ZZ512">
        <v>3</v>
      </c>
      <c r="AAD512">
        <v>17</v>
      </c>
      <c r="AAI512">
        <v>4</v>
      </c>
      <c r="AAL512">
        <v>2</v>
      </c>
      <c r="AAQ512">
        <v>16</v>
      </c>
      <c r="AAY512">
        <v>1</v>
      </c>
      <c r="ABC512">
        <v>16</v>
      </c>
      <c r="ABP512">
        <v>2</v>
      </c>
      <c r="ABV512">
        <v>20</v>
      </c>
      <c r="ACC512">
        <v>4</v>
      </c>
      <c r="ACE512">
        <v>1</v>
      </c>
      <c r="ACH512">
        <v>1</v>
      </c>
      <c r="ACM512">
        <v>1</v>
      </c>
      <c r="ACN512">
        <v>14</v>
      </c>
      <c r="ACP512">
        <v>3</v>
      </c>
      <c r="ACX512">
        <v>5</v>
      </c>
      <c r="ADD512">
        <v>2</v>
      </c>
      <c r="ADM512">
        <v>9</v>
      </c>
      <c r="ADQ512">
        <v>1</v>
      </c>
      <c r="ADY512">
        <v>27</v>
      </c>
      <c r="AEH512">
        <v>2</v>
      </c>
      <c r="AEJ512">
        <v>3</v>
      </c>
      <c r="AFK512">
        <v>2</v>
      </c>
      <c r="AFQ512">
        <v>88</v>
      </c>
      <c r="AFR512">
        <v>2</v>
      </c>
      <c r="AFT512">
        <v>3</v>
      </c>
      <c r="AFU512">
        <v>1</v>
      </c>
      <c r="AGP512">
        <v>11</v>
      </c>
      <c r="AGS512">
        <v>2</v>
      </c>
      <c r="AHX512">
        <v>16</v>
      </c>
      <c r="AIW512">
        <v>1</v>
      </c>
      <c r="AIX512">
        <v>28</v>
      </c>
      <c r="AIZ512">
        <v>1</v>
      </c>
      <c r="AJD512">
        <v>2</v>
      </c>
      <c r="AJH512">
        <v>147</v>
      </c>
      <c r="AJO512">
        <v>27</v>
      </c>
      <c r="AKF512">
        <v>14</v>
      </c>
      <c r="AKH512">
        <v>7</v>
      </c>
      <c r="AKQ512">
        <v>1</v>
      </c>
      <c r="AKX512">
        <v>1</v>
      </c>
      <c r="ALB512">
        <v>7</v>
      </c>
      <c r="AMB512">
        <v>7</v>
      </c>
      <c r="AMO512">
        <v>1</v>
      </c>
      <c r="AMQ512">
        <v>2</v>
      </c>
      <c r="ANO512">
        <v>2</v>
      </c>
      <c r="ANU512">
        <v>2</v>
      </c>
      <c r="AOJ512">
        <v>24</v>
      </c>
      <c r="AOU512">
        <v>20</v>
      </c>
      <c r="APE512">
        <v>1</v>
      </c>
      <c r="APK512">
        <v>1</v>
      </c>
      <c r="APL512">
        <v>103</v>
      </c>
      <c r="APO512">
        <v>2</v>
      </c>
      <c r="APS512">
        <v>17</v>
      </c>
      <c r="AQO512">
        <v>1</v>
      </c>
      <c r="AQS512">
        <v>1</v>
      </c>
      <c r="ARN512">
        <v>6</v>
      </c>
      <c r="ARV512">
        <v>195</v>
      </c>
      <c r="ARW512">
        <v>27</v>
      </c>
      <c r="ASC512">
        <v>82</v>
      </c>
      <c r="ASH512">
        <v>185</v>
      </c>
      <c r="ATG512">
        <v>2</v>
      </c>
      <c r="ATI512">
        <v>5</v>
      </c>
      <c r="ATP512">
        <v>4</v>
      </c>
      <c r="ATV512">
        <v>7</v>
      </c>
      <c r="ATZ512">
        <v>5</v>
      </c>
      <c r="AUD512">
        <v>5</v>
      </c>
      <c r="AUE512">
        <v>4</v>
      </c>
      <c r="AUH512">
        <v>85</v>
      </c>
      <c r="AUK512">
        <v>170</v>
      </c>
      <c r="AUL512">
        <v>2</v>
      </c>
      <c r="AUP512">
        <v>6</v>
      </c>
      <c r="AUR512">
        <v>5</v>
      </c>
      <c r="AVJ512">
        <v>1</v>
      </c>
      <c r="AVO512">
        <v>8</v>
      </c>
      <c r="AVS512">
        <v>1</v>
      </c>
      <c r="AWQ512">
        <v>2</v>
      </c>
      <c r="AWU512">
        <v>1</v>
      </c>
      <c r="AWY512">
        <v>2</v>
      </c>
      <c r="AXO512">
        <v>2</v>
      </c>
      <c r="BAD512">
        <v>18</v>
      </c>
      <c r="BBN512">
        <v>9</v>
      </c>
      <c r="BBQ512">
        <v>27</v>
      </c>
      <c r="BBS512">
        <v>2</v>
      </c>
      <c r="BBU512">
        <v>2</v>
      </c>
      <c r="BCH512">
        <v>9</v>
      </c>
      <c r="BCX512">
        <v>1</v>
      </c>
      <c r="BEK512">
        <v>3</v>
      </c>
      <c r="BFR512" s="4">
        <f t="shared" si="56"/>
        <v>7240</v>
      </c>
      <c r="BFS512">
        <f t="shared" si="57"/>
        <v>229</v>
      </c>
      <c r="BFT512">
        <f t="shared" si="58"/>
        <v>31.615720524017469</v>
      </c>
      <c r="BFU512">
        <f t="shared" si="59"/>
        <v>650</v>
      </c>
      <c r="BFV512">
        <f t="shared" si="60"/>
        <v>1</v>
      </c>
      <c r="BFW512">
        <f t="shared" si="61"/>
        <v>4</v>
      </c>
      <c r="BFX512">
        <f t="shared" si="62"/>
        <v>487.5</v>
      </c>
      <c r="BFY512">
        <f t="shared" si="63"/>
        <v>2</v>
      </c>
      <c r="BFZ512">
        <v>4686</v>
      </c>
    </row>
    <row r="513" spans="1:1024 1026:1534" x14ac:dyDescent="0.2">
      <c r="A513" s="1">
        <v>164.48576</v>
      </c>
      <c r="B513">
        <v>43</v>
      </c>
      <c r="G513">
        <v>2</v>
      </c>
      <c r="K513">
        <v>20</v>
      </c>
      <c r="N513">
        <v>16</v>
      </c>
      <c r="Q513">
        <v>2</v>
      </c>
      <c r="U513">
        <v>2</v>
      </c>
      <c r="V513">
        <v>16</v>
      </c>
      <c r="W513">
        <v>183</v>
      </c>
      <c r="X513">
        <v>167</v>
      </c>
      <c r="AA513">
        <v>298</v>
      </c>
      <c r="AD513">
        <v>31</v>
      </c>
      <c r="AE513">
        <v>35</v>
      </c>
      <c r="AG513">
        <v>9</v>
      </c>
      <c r="AH513">
        <v>36</v>
      </c>
      <c r="AL513">
        <v>144</v>
      </c>
      <c r="AR513">
        <v>195</v>
      </c>
      <c r="AW513">
        <v>8</v>
      </c>
      <c r="AY513">
        <v>2</v>
      </c>
      <c r="AZ513">
        <v>17</v>
      </c>
      <c r="BE513">
        <v>3</v>
      </c>
      <c r="BI513">
        <v>1</v>
      </c>
      <c r="BJ513">
        <v>39</v>
      </c>
      <c r="BL513">
        <v>15</v>
      </c>
      <c r="BN513">
        <v>12</v>
      </c>
      <c r="BP513">
        <v>23</v>
      </c>
      <c r="BQ513">
        <v>18</v>
      </c>
      <c r="BR513">
        <v>3</v>
      </c>
      <c r="BS513">
        <v>7</v>
      </c>
      <c r="BV513">
        <v>2</v>
      </c>
      <c r="BW513">
        <v>10</v>
      </c>
      <c r="BX513">
        <v>6</v>
      </c>
      <c r="CC513">
        <v>17</v>
      </c>
      <c r="CJ513">
        <v>109</v>
      </c>
      <c r="CM513">
        <v>7</v>
      </c>
      <c r="CO513">
        <v>121</v>
      </c>
      <c r="CR513">
        <v>7</v>
      </c>
      <c r="CY513">
        <v>162</v>
      </c>
      <c r="CZ513">
        <v>1</v>
      </c>
      <c r="DA513">
        <v>38</v>
      </c>
      <c r="DB513">
        <v>12</v>
      </c>
      <c r="DD513">
        <v>30</v>
      </c>
      <c r="DF513">
        <v>1</v>
      </c>
      <c r="DG513">
        <v>51</v>
      </c>
      <c r="DI513">
        <v>1</v>
      </c>
      <c r="DM513">
        <v>8</v>
      </c>
      <c r="DO513">
        <v>135</v>
      </c>
      <c r="EA513">
        <v>3</v>
      </c>
      <c r="ED513">
        <v>6</v>
      </c>
      <c r="EG513">
        <v>8</v>
      </c>
      <c r="EL513">
        <v>2</v>
      </c>
      <c r="EO513">
        <v>23</v>
      </c>
      <c r="EQ513">
        <v>2</v>
      </c>
      <c r="ET513">
        <v>42</v>
      </c>
      <c r="EZ513">
        <v>190</v>
      </c>
      <c r="FB513">
        <v>7</v>
      </c>
      <c r="FI513">
        <v>2</v>
      </c>
      <c r="FL513">
        <v>13</v>
      </c>
      <c r="FP513">
        <v>364</v>
      </c>
      <c r="FR513">
        <v>1</v>
      </c>
      <c r="FU513">
        <v>43</v>
      </c>
      <c r="FY513">
        <v>73</v>
      </c>
      <c r="GA513">
        <v>31</v>
      </c>
      <c r="GB513">
        <v>77</v>
      </c>
      <c r="GF513">
        <v>17</v>
      </c>
      <c r="GH513">
        <v>8</v>
      </c>
      <c r="GI513">
        <v>2</v>
      </c>
      <c r="GJ513">
        <v>57</v>
      </c>
      <c r="GK513">
        <v>118</v>
      </c>
      <c r="GL513">
        <v>517</v>
      </c>
      <c r="GR513">
        <v>1</v>
      </c>
      <c r="GV513">
        <v>9</v>
      </c>
      <c r="GZ513">
        <v>3</v>
      </c>
      <c r="HD513">
        <v>9</v>
      </c>
      <c r="HE513">
        <v>31</v>
      </c>
      <c r="HG513">
        <v>41</v>
      </c>
      <c r="HH513">
        <v>15</v>
      </c>
      <c r="HM513">
        <v>2</v>
      </c>
      <c r="HN513">
        <v>3</v>
      </c>
      <c r="HQ513">
        <v>5</v>
      </c>
      <c r="HU513">
        <v>39</v>
      </c>
      <c r="HV513">
        <v>15</v>
      </c>
      <c r="HX513">
        <v>164</v>
      </c>
      <c r="HZ513">
        <v>2</v>
      </c>
      <c r="IC513">
        <v>44</v>
      </c>
      <c r="ID513">
        <v>1</v>
      </c>
      <c r="IG513">
        <v>33</v>
      </c>
      <c r="II513">
        <v>68</v>
      </c>
      <c r="IJ513">
        <v>91</v>
      </c>
      <c r="IK513">
        <v>4</v>
      </c>
      <c r="IL513">
        <v>5</v>
      </c>
      <c r="IN513">
        <v>2</v>
      </c>
      <c r="IP513">
        <v>7</v>
      </c>
      <c r="IS513">
        <v>35</v>
      </c>
      <c r="IW513">
        <v>7</v>
      </c>
      <c r="IX513">
        <v>60</v>
      </c>
      <c r="IZ513">
        <v>3</v>
      </c>
      <c r="JA513">
        <v>2</v>
      </c>
      <c r="JC513">
        <v>94</v>
      </c>
      <c r="JF513">
        <v>5</v>
      </c>
      <c r="JH513">
        <v>36</v>
      </c>
      <c r="JI513">
        <v>21</v>
      </c>
      <c r="JJ513">
        <v>7</v>
      </c>
      <c r="JS513">
        <v>1</v>
      </c>
      <c r="JV513">
        <v>3</v>
      </c>
      <c r="KA513">
        <v>4</v>
      </c>
      <c r="KB513">
        <v>14</v>
      </c>
      <c r="KD513">
        <v>32</v>
      </c>
      <c r="KG513">
        <v>1</v>
      </c>
      <c r="KH513">
        <v>10</v>
      </c>
      <c r="KM513">
        <v>1</v>
      </c>
      <c r="KN513">
        <v>34</v>
      </c>
      <c r="KP513">
        <v>24</v>
      </c>
      <c r="KQ513">
        <v>46</v>
      </c>
      <c r="KX513">
        <v>10</v>
      </c>
      <c r="LB513">
        <v>1</v>
      </c>
      <c r="LD513">
        <v>4</v>
      </c>
      <c r="LE513">
        <v>1</v>
      </c>
      <c r="LG513">
        <v>67</v>
      </c>
      <c r="LH513">
        <v>4</v>
      </c>
      <c r="LJ513">
        <v>3</v>
      </c>
      <c r="LL513">
        <v>19</v>
      </c>
      <c r="LT513">
        <v>8</v>
      </c>
      <c r="LU513">
        <v>183</v>
      </c>
      <c r="LX513">
        <v>1</v>
      </c>
      <c r="LY513">
        <v>79</v>
      </c>
      <c r="LZ513">
        <v>5</v>
      </c>
      <c r="MB513">
        <v>2</v>
      </c>
      <c r="MD513">
        <v>26</v>
      </c>
      <c r="MF513">
        <v>10</v>
      </c>
      <c r="MG513">
        <v>4</v>
      </c>
      <c r="MH513">
        <v>13</v>
      </c>
      <c r="MJ513">
        <v>1</v>
      </c>
      <c r="ML513">
        <v>138</v>
      </c>
      <c r="MM513">
        <v>12</v>
      </c>
      <c r="MN513">
        <v>10</v>
      </c>
      <c r="MO513">
        <v>6</v>
      </c>
      <c r="MQ513">
        <v>49</v>
      </c>
      <c r="MR513">
        <v>30</v>
      </c>
      <c r="MS513">
        <v>1</v>
      </c>
      <c r="MT513">
        <v>5</v>
      </c>
      <c r="MV513">
        <v>17</v>
      </c>
      <c r="MW513">
        <v>34</v>
      </c>
      <c r="MX513">
        <v>9</v>
      </c>
      <c r="MZ513">
        <v>1</v>
      </c>
      <c r="NA513">
        <v>9</v>
      </c>
      <c r="ND513">
        <v>1</v>
      </c>
      <c r="NH513">
        <v>8</v>
      </c>
      <c r="NM513">
        <v>16</v>
      </c>
      <c r="NO513">
        <v>18</v>
      </c>
      <c r="NQ513">
        <v>99</v>
      </c>
      <c r="NY513">
        <v>1</v>
      </c>
      <c r="OI513">
        <v>12</v>
      </c>
      <c r="OK513">
        <v>1</v>
      </c>
      <c r="OL513">
        <v>84</v>
      </c>
      <c r="OM513">
        <v>5</v>
      </c>
      <c r="ON513">
        <v>51</v>
      </c>
      <c r="OO513">
        <v>3</v>
      </c>
      <c r="OP513">
        <v>260</v>
      </c>
      <c r="OX513">
        <v>173</v>
      </c>
      <c r="PA513">
        <v>26</v>
      </c>
      <c r="PB513">
        <v>1</v>
      </c>
      <c r="PC513">
        <v>12</v>
      </c>
      <c r="PE513">
        <v>18</v>
      </c>
      <c r="PF513">
        <v>23</v>
      </c>
      <c r="PI513">
        <v>179</v>
      </c>
      <c r="PL513">
        <v>76</v>
      </c>
      <c r="PM513">
        <v>15</v>
      </c>
      <c r="PN513">
        <v>15</v>
      </c>
      <c r="PU513">
        <v>8</v>
      </c>
      <c r="PW513">
        <v>6</v>
      </c>
      <c r="PX513">
        <v>1</v>
      </c>
      <c r="QA513">
        <v>18</v>
      </c>
      <c r="QD513">
        <v>752</v>
      </c>
      <c r="QF513">
        <v>4</v>
      </c>
      <c r="QJ513">
        <v>1</v>
      </c>
      <c r="QL513">
        <v>9</v>
      </c>
      <c r="QN513">
        <v>3</v>
      </c>
      <c r="QO513">
        <v>30</v>
      </c>
      <c r="QU513">
        <v>86</v>
      </c>
      <c r="QV513">
        <v>18</v>
      </c>
      <c r="QX513">
        <v>11</v>
      </c>
      <c r="RB513">
        <v>1</v>
      </c>
      <c r="RD513">
        <v>21</v>
      </c>
      <c r="RG513">
        <v>4</v>
      </c>
      <c r="RJ513">
        <v>25</v>
      </c>
      <c r="RN513">
        <v>2</v>
      </c>
      <c r="RP513">
        <v>22</v>
      </c>
      <c r="RR513">
        <v>1</v>
      </c>
      <c r="RU513">
        <v>308</v>
      </c>
      <c r="RV513">
        <v>6</v>
      </c>
      <c r="RX513">
        <v>20</v>
      </c>
      <c r="SB513">
        <v>6</v>
      </c>
      <c r="SF513">
        <v>2</v>
      </c>
      <c r="SH513">
        <v>14</v>
      </c>
      <c r="SI513">
        <v>3</v>
      </c>
      <c r="SK513">
        <v>69</v>
      </c>
      <c r="SL513">
        <v>3</v>
      </c>
      <c r="SM513">
        <v>3</v>
      </c>
      <c r="SS513">
        <v>1146</v>
      </c>
      <c r="SU513">
        <v>21</v>
      </c>
      <c r="SV513">
        <v>1</v>
      </c>
      <c r="SW513">
        <v>4</v>
      </c>
      <c r="SY513">
        <v>7</v>
      </c>
      <c r="TD513">
        <v>5</v>
      </c>
      <c r="TF513">
        <v>2</v>
      </c>
      <c r="TG513">
        <v>99</v>
      </c>
      <c r="TH513">
        <v>2</v>
      </c>
      <c r="TM513">
        <v>7</v>
      </c>
      <c r="TN513">
        <v>12</v>
      </c>
      <c r="TO513">
        <v>8</v>
      </c>
      <c r="TQ513">
        <v>8</v>
      </c>
      <c r="TS513">
        <v>68</v>
      </c>
      <c r="TT513">
        <v>10</v>
      </c>
      <c r="TV513">
        <v>10</v>
      </c>
      <c r="TY513">
        <v>76</v>
      </c>
      <c r="TZ513">
        <v>296</v>
      </c>
      <c r="UE513">
        <v>2</v>
      </c>
      <c r="UH513">
        <v>21</v>
      </c>
      <c r="UI513">
        <v>3</v>
      </c>
      <c r="UN513">
        <v>75</v>
      </c>
      <c r="UQ513">
        <v>169</v>
      </c>
      <c r="US513">
        <v>8</v>
      </c>
      <c r="UU513">
        <v>1</v>
      </c>
      <c r="UW513">
        <v>12</v>
      </c>
      <c r="UX513">
        <v>4</v>
      </c>
      <c r="UY513">
        <v>2</v>
      </c>
      <c r="UZ513">
        <v>2</v>
      </c>
      <c r="VC513">
        <v>3</v>
      </c>
      <c r="VF513">
        <v>25</v>
      </c>
      <c r="VG513">
        <v>1</v>
      </c>
      <c r="VH513">
        <v>8</v>
      </c>
      <c r="VJ513">
        <v>5</v>
      </c>
      <c r="VN513">
        <v>3</v>
      </c>
      <c r="VV513">
        <v>2</v>
      </c>
      <c r="VX513">
        <v>25</v>
      </c>
      <c r="WB513">
        <v>2</v>
      </c>
      <c r="WC513">
        <v>26</v>
      </c>
      <c r="WD513">
        <v>3</v>
      </c>
      <c r="WE513">
        <v>6</v>
      </c>
      <c r="WF513">
        <v>3</v>
      </c>
      <c r="WH513">
        <v>55</v>
      </c>
      <c r="WL513">
        <v>1</v>
      </c>
      <c r="WS513">
        <v>222</v>
      </c>
      <c r="WX513">
        <v>3</v>
      </c>
      <c r="XA513">
        <v>1</v>
      </c>
      <c r="XH513">
        <v>17</v>
      </c>
      <c r="XI513">
        <v>76</v>
      </c>
      <c r="XJ513">
        <v>12</v>
      </c>
      <c r="XM513">
        <v>29</v>
      </c>
      <c r="XN513">
        <v>21</v>
      </c>
      <c r="XU513">
        <v>1</v>
      </c>
      <c r="XW513">
        <v>2</v>
      </c>
      <c r="YB513">
        <v>5</v>
      </c>
      <c r="YI513">
        <v>4</v>
      </c>
      <c r="YR513">
        <v>5</v>
      </c>
      <c r="YS513">
        <v>7</v>
      </c>
      <c r="YT513">
        <v>34</v>
      </c>
      <c r="YU513">
        <v>75</v>
      </c>
      <c r="YY513">
        <v>4</v>
      </c>
      <c r="ZC513">
        <v>6</v>
      </c>
      <c r="ZE513">
        <v>53</v>
      </c>
      <c r="ZH513">
        <v>38</v>
      </c>
      <c r="ZI513">
        <v>15</v>
      </c>
      <c r="ZK513">
        <v>391</v>
      </c>
      <c r="ZN513">
        <v>1</v>
      </c>
      <c r="ZR513">
        <v>1</v>
      </c>
      <c r="ZU513">
        <v>31</v>
      </c>
      <c r="ZV513">
        <v>39</v>
      </c>
      <c r="AAB513">
        <v>1</v>
      </c>
      <c r="AAC513">
        <v>4</v>
      </c>
      <c r="AAG513">
        <v>4</v>
      </c>
      <c r="AAK513">
        <v>55</v>
      </c>
      <c r="AAM513">
        <v>3</v>
      </c>
      <c r="AAN513">
        <v>5</v>
      </c>
      <c r="AAP513">
        <v>24</v>
      </c>
      <c r="AAR513">
        <v>13</v>
      </c>
      <c r="AAS513">
        <v>18</v>
      </c>
      <c r="AAT513">
        <v>9</v>
      </c>
      <c r="AAV513">
        <v>1</v>
      </c>
      <c r="AAX513">
        <v>383</v>
      </c>
      <c r="AAY513">
        <v>2</v>
      </c>
      <c r="ABA513">
        <v>11</v>
      </c>
      <c r="ABE513">
        <v>1</v>
      </c>
      <c r="ABG513">
        <v>2</v>
      </c>
      <c r="ABJ513">
        <v>28</v>
      </c>
      <c r="ABK513">
        <v>10</v>
      </c>
      <c r="ABQ513">
        <v>34</v>
      </c>
      <c r="ABS513">
        <v>3</v>
      </c>
      <c r="ABZ513">
        <v>31</v>
      </c>
      <c r="ACB513">
        <v>1</v>
      </c>
      <c r="ACH513">
        <v>16</v>
      </c>
      <c r="ACK513">
        <v>15</v>
      </c>
      <c r="ACL513">
        <v>8</v>
      </c>
      <c r="ACR513">
        <v>3</v>
      </c>
      <c r="ACY513">
        <v>14</v>
      </c>
      <c r="ADE513">
        <v>13</v>
      </c>
      <c r="ADK513">
        <v>4</v>
      </c>
      <c r="ADL513">
        <v>2</v>
      </c>
      <c r="ADN513">
        <v>6</v>
      </c>
      <c r="ADP513">
        <v>30</v>
      </c>
      <c r="ADQ513">
        <v>1</v>
      </c>
      <c r="ADR513">
        <v>9</v>
      </c>
      <c r="ADW513">
        <v>65</v>
      </c>
      <c r="ADZ513">
        <v>6</v>
      </c>
      <c r="AEF513">
        <v>20</v>
      </c>
      <c r="AEG513">
        <v>64</v>
      </c>
      <c r="AEI513">
        <v>11</v>
      </c>
      <c r="AEM513">
        <v>4</v>
      </c>
      <c r="AER513">
        <v>1</v>
      </c>
      <c r="AEZ513">
        <v>3</v>
      </c>
      <c r="AFB513">
        <v>2</v>
      </c>
      <c r="AFF513">
        <v>1</v>
      </c>
      <c r="AFG513">
        <v>2</v>
      </c>
      <c r="AFM513">
        <v>1</v>
      </c>
      <c r="AFN513">
        <v>12</v>
      </c>
      <c r="AFP513">
        <v>78</v>
      </c>
      <c r="AFW513">
        <v>20</v>
      </c>
      <c r="AFY513">
        <v>7</v>
      </c>
      <c r="AGB513">
        <v>26</v>
      </c>
      <c r="AGC513">
        <v>9</v>
      </c>
      <c r="AGE513">
        <v>7</v>
      </c>
      <c r="AGG513">
        <v>1</v>
      </c>
      <c r="AGI513">
        <v>1</v>
      </c>
      <c r="AGK513">
        <v>16</v>
      </c>
      <c r="AGY513">
        <v>1</v>
      </c>
      <c r="AGZ513">
        <v>3</v>
      </c>
      <c r="AHC513">
        <v>1</v>
      </c>
      <c r="AHE513">
        <v>1</v>
      </c>
      <c r="AHH513">
        <v>2</v>
      </c>
      <c r="AHL513">
        <v>57</v>
      </c>
      <c r="AHO513">
        <v>26</v>
      </c>
      <c r="AHV513">
        <v>2</v>
      </c>
      <c r="AHZ513">
        <v>2</v>
      </c>
      <c r="AIG513">
        <v>2</v>
      </c>
      <c r="AIL513">
        <v>1</v>
      </c>
      <c r="AIR513">
        <v>1</v>
      </c>
      <c r="AIS513">
        <v>13</v>
      </c>
      <c r="AIU513">
        <v>5</v>
      </c>
      <c r="AIV513">
        <v>77</v>
      </c>
      <c r="AJV513">
        <v>23</v>
      </c>
      <c r="AKD513">
        <v>5</v>
      </c>
      <c r="AKK513">
        <v>1</v>
      </c>
      <c r="AKM513">
        <v>2</v>
      </c>
      <c r="AKS513">
        <v>1</v>
      </c>
      <c r="AKT513">
        <v>2</v>
      </c>
      <c r="ALH513">
        <v>10</v>
      </c>
      <c r="ALK513">
        <v>1</v>
      </c>
      <c r="ALZ513">
        <v>8</v>
      </c>
      <c r="AMA513">
        <v>9</v>
      </c>
      <c r="AMC513">
        <v>1</v>
      </c>
      <c r="AME513">
        <v>2</v>
      </c>
      <c r="AMH513">
        <v>4</v>
      </c>
      <c r="AML513">
        <v>1</v>
      </c>
      <c r="AMM513">
        <v>4</v>
      </c>
      <c r="AMT513">
        <v>6</v>
      </c>
      <c r="AND513">
        <v>2</v>
      </c>
      <c r="ANK513">
        <v>4</v>
      </c>
      <c r="ANP513">
        <v>4</v>
      </c>
      <c r="ANW513">
        <v>1</v>
      </c>
      <c r="AOC513">
        <v>5</v>
      </c>
      <c r="AOE513">
        <v>1</v>
      </c>
      <c r="AOF513">
        <v>4</v>
      </c>
      <c r="AOS513">
        <v>2</v>
      </c>
      <c r="APB513">
        <v>5</v>
      </c>
      <c r="APC513">
        <v>1</v>
      </c>
      <c r="APD513">
        <v>2</v>
      </c>
      <c r="APM513">
        <v>103</v>
      </c>
      <c r="APN513">
        <v>77</v>
      </c>
      <c r="APP513">
        <v>1</v>
      </c>
      <c r="APT513">
        <v>1</v>
      </c>
      <c r="APU513">
        <v>2</v>
      </c>
      <c r="APV513">
        <v>4</v>
      </c>
      <c r="APX513">
        <v>22</v>
      </c>
      <c r="APY513">
        <v>51</v>
      </c>
      <c r="APZ513">
        <v>26</v>
      </c>
      <c r="AQA513">
        <v>66</v>
      </c>
      <c r="AQC513">
        <v>37</v>
      </c>
      <c r="AQD513">
        <v>2</v>
      </c>
      <c r="AQE513">
        <v>3</v>
      </c>
      <c r="AQF513">
        <v>25</v>
      </c>
      <c r="AQG513">
        <v>7</v>
      </c>
      <c r="AQI513">
        <v>7</v>
      </c>
      <c r="AQP513">
        <v>2</v>
      </c>
      <c r="AQQ513">
        <v>36</v>
      </c>
      <c r="AQZ513">
        <v>43</v>
      </c>
      <c r="ART513">
        <v>3</v>
      </c>
      <c r="ARU513">
        <v>5</v>
      </c>
      <c r="ASE513">
        <v>6</v>
      </c>
      <c r="ASK513">
        <v>3</v>
      </c>
      <c r="ATO513">
        <v>3</v>
      </c>
      <c r="ATR513">
        <v>8</v>
      </c>
      <c r="ATX513">
        <v>31</v>
      </c>
      <c r="AUF513">
        <v>7</v>
      </c>
      <c r="AUJ513">
        <v>2</v>
      </c>
      <c r="AUN513">
        <v>8</v>
      </c>
      <c r="AUT513">
        <v>20</v>
      </c>
      <c r="AUV513">
        <v>3</v>
      </c>
      <c r="AUY513">
        <v>1</v>
      </c>
      <c r="AVG513">
        <v>10</v>
      </c>
      <c r="AVL513">
        <v>1</v>
      </c>
      <c r="AVM513">
        <v>3</v>
      </c>
      <c r="AVN513">
        <v>7</v>
      </c>
      <c r="AVW513">
        <v>63</v>
      </c>
      <c r="AVX513">
        <v>2</v>
      </c>
      <c r="AVY513">
        <v>1</v>
      </c>
      <c r="AWJ513">
        <v>1</v>
      </c>
      <c r="AWS513">
        <v>1</v>
      </c>
      <c r="AXQ513">
        <v>1</v>
      </c>
      <c r="AXS513">
        <v>1</v>
      </c>
      <c r="AXT513">
        <v>8</v>
      </c>
      <c r="AXU513">
        <v>2</v>
      </c>
      <c r="AXV513">
        <v>16</v>
      </c>
      <c r="AXW513">
        <v>39</v>
      </c>
      <c r="AYA513">
        <v>1</v>
      </c>
      <c r="AYN513">
        <v>3</v>
      </c>
      <c r="AYQ513">
        <v>2</v>
      </c>
      <c r="AYV513">
        <v>8</v>
      </c>
      <c r="AYY513">
        <v>1</v>
      </c>
      <c r="AZB513">
        <v>2</v>
      </c>
      <c r="AZE513">
        <v>1</v>
      </c>
      <c r="AZU513">
        <v>3</v>
      </c>
      <c r="AZX513">
        <v>1</v>
      </c>
      <c r="BAB513">
        <v>1</v>
      </c>
      <c r="BAV513">
        <v>1</v>
      </c>
      <c r="BEB513">
        <v>3</v>
      </c>
      <c r="BFR513" s="4">
        <f t="shared" si="56"/>
        <v>13587</v>
      </c>
      <c r="BFS513">
        <f t="shared" si="57"/>
        <v>425</v>
      </c>
      <c r="BFT513">
        <f t="shared" si="58"/>
        <v>31.969411764705882</v>
      </c>
      <c r="BFU513">
        <f t="shared" si="59"/>
        <v>1146</v>
      </c>
      <c r="BFV513">
        <f t="shared" si="60"/>
        <v>1</v>
      </c>
      <c r="BFW513">
        <f t="shared" si="61"/>
        <v>7</v>
      </c>
      <c r="BFX513">
        <f t="shared" si="62"/>
        <v>859.5</v>
      </c>
      <c r="BFY513">
        <f t="shared" si="63"/>
        <v>1</v>
      </c>
      <c r="BFZ513">
        <v>15258</v>
      </c>
    </row>
    <row r="514" spans="1:1024 1026:1534" x14ac:dyDescent="0.2">
      <c r="A514" s="1">
        <v>164.717274</v>
      </c>
      <c r="AI514">
        <v>2</v>
      </c>
      <c r="BA514">
        <v>68</v>
      </c>
      <c r="BO514">
        <v>5</v>
      </c>
      <c r="DN514">
        <v>3</v>
      </c>
      <c r="EI514">
        <v>1</v>
      </c>
      <c r="FT514">
        <v>20</v>
      </c>
      <c r="GE514">
        <v>129</v>
      </c>
      <c r="IH514">
        <v>2</v>
      </c>
      <c r="IO514">
        <v>1</v>
      </c>
      <c r="JY514">
        <v>4</v>
      </c>
      <c r="KF514">
        <v>4</v>
      </c>
      <c r="KR514">
        <v>6</v>
      </c>
      <c r="LA514">
        <v>2</v>
      </c>
      <c r="NG514">
        <v>9</v>
      </c>
      <c r="OD514">
        <v>3</v>
      </c>
      <c r="PT514">
        <v>17</v>
      </c>
      <c r="RA514">
        <v>31</v>
      </c>
      <c r="RK514">
        <v>1</v>
      </c>
      <c r="ST514">
        <v>313</v>
      </c>
      <c r="TE514">
        <v>79</v>
      </c>
      <c r="TK514">
        <v>10</v>
      </c>
      <c r="TX514">
        <v>5</v>
      </c>
      <c r="UF514">
        <v>63</v>
      </c>
      <c r="VR514">
        <v>1</v>
      </c>
      <c r="WA514">
        <v>16</v>
      </c>
      <c r="WJ514">
        <v>1</v>
      </c>
      <c r="WK514">
        <v>3</v>
      </c>
      <c r="WM514">
        <v>260</v>
      </c>
      <c r="WZ514">
        <v>2</v>
      </c>
      <c r="XF514">
        <v>1</v>
      </c>
      <c r="XT514">
        <v>3</v>
      </c>
      <c r="XY514">
        <v>3</v>
      </c>
      <c r="XZ514">
        <v>74</v>
      </c>
      <c r="YD514">
        <v>8</v>
      </c>
      <c r="YG514">
        <v>68</v>
      </c>
      <c r="YV514">
        <v>6</v>
      </c>
      <c r="ZL514">
        <v>24</v>
      </c>
      <c r="ABW514">
        <v>2</v>
      </c>
      <c r="ABY514">
        <v>4</v>
      </c>
      <c r="ACJ514">
        <v>4</v>
      </c>
      <c r="ACO514">
        <v>2</v>
      </c>
      <c r="ACS514">
        <v>1</v>
      </c>
      <c r="ACU514">
        <v>3</v>
      </c>
      <c r="ACZ514">
        <v>3</v>
      </c>
      <c r="ADC514">
        <v>1</v>
      </c>
      <c r="ADH514">
        <v>6</v>
      </c>
      <c r="ADO514">
        <v>1</v>
      </c>
      <c r="AEB514">
        <v>1</v>
      </c>
      <c r="AEC514">
        <v>59</v>
      </c>
      <c r="AEX514">
        <v>12</v>
      </c>
      <c r="AEY514">
        <v>68</v>
      </c>
      <c r="AFK514">
        <v>3</v>
      </c>
      <c r="AFO514">
        <v>9</v>
      </c>
      <c r="AGL514">
        <v>241</v>
      </c>
      <c r="AGU514">
        <v>21</v>
      </c>
      <c r="AGV514">
        <v>1</v>
      </c>
      <c r="AHB514">
        <v>5</v>
      </c>
      <c r="AIF514">
        <v>9</v>
      </c>
      <c r="AIH514">
        <v>12</v>
      </c>
      <c r="AIY514">
        <v>3</v>
      </c>
      <c r="AJE514">
        <v>8</v>
      </c>
      <c r="AJS514">
        <v>10</v>
      </c>
      <c r="AKL514">
        <v>1</v>
      </c>
      <c r="ALN514">
        <v>60</v>
      </c>
      <c r="ALS514">
        <v>1</v>
      </c>
      <c r="AMI514">
        <v>3</v>
      </c>
      <c r="AOM514">
        <v>69</v>
      </c>
      <c r="AON514">
        <v>8</v>
      </c>
      <c r="AOO514">
        <v>11</v>
      </c>
      <c r="AOT514">
        <v>47</v>
      </c>
      <c r="AOW514">
        <v>95</v>
      </c>
      <c r="AOZ514">
        <v>51</v>
      </c>
      <c r="APA514">
        <v>38</v>
      </c>
      <c r="APG514">
        <v>2</v>
      </c>
      <c r="APJ514">
        <v>4</v>
      </c>
      <c r="APR514">
        <v>15</v>
      </c>
      <c r="ARL514">
        <v>1</v>
      </c>
      <c r="ARP514">
        <v>1</v>
      </c>
      <c r="ARS514">
        <v>1</v>
      </c>
      <c r="ASQ514">
        <v>20</v>
      </c>
      <c r="ASS514">
        <v>7</v>
      </c>
      <c r="ASU514">
        <v>1</v>
      </c>
      <c r="ASV514">
        <v>2</v>
      </c>
      <c r="ATD514">
        <v>2</v>
      </c>
      <c r="ATM514">
        <v>27</v>
      </c>
      <c r="AUG514">
        <v>31</v>
      </c>
      <c r="AVB514">
        <v>1</v>
      </c>
      <c r="AVT514">
        <v>13</v>
      </c>
      <c r="BBJ514">
        <v>16</v>
      </c>
      <c r="BBK514">
        <v>9</v>
      </c>
      <c r="BBM514">
        <v>1</v>
      </c>
      <c r="BBO514">
        <v>3</v>
      </c>
      <c r="BBZ514">
        <v>4</v>
      </c>
      <c r="BCL514">
        <v>1</v>
      </c>
      <c r="BFR514" s="4">
        <f t="shared" si="56"/>
        <v>2283</v>
      </c>
      <c r="BFS514">
        <f t="shared" si="57"/>
        <v>94</v>
      </c>
      <c r="BFT514">
        <f t="shared" si="58"/>
        <v>24.287234042553191</v>
      </c>
      <c r="BFU514">
        <f t="shared" si="59"/>
        <v>313</v>
      </c>
      <c r="BFV514">
        <f t="shared" si="60"/>
        <v>1</v>
      </c>
      <c r="BFW514">
        <f t="shared" si="61"/>
        <v>5</v>
      </c>
      <c r="BFX514">
        <f t="shared" si="62"/>
        <v>234.75</v>
      </c>
      <c r="BFY514">
        <f t="shared" si="63"/>
        <v>3</v>
      </c>
      <c r="BFZ514">
        <v>2311</v>
      </c>
    </row>
    <row r="515" spans="1:1024 1026:1534" x14ac:dyDescent="0.2">
      <c r="A515" s="1">
        <v>164.459743</v>
      </c>
      <c r="B515">
        <v>39</v>
      </c>
      <c r="K515">
        <v>2</v>
      </c>
      <c r="N515">
        <v>12</v>
      </c>
      <c r="Q515">
        <v>23</v>
      </c>
      <c r="V515">
        <v>3</v>
      </c>
      <c r="W515">
        <v>7</v>
      </c>
      <c r="X515">
        <v>6</v>
      </c>
      <c r="Y515">
        <v>2</v>
      </c>
      <c r="AA515">
        <v>8</v>
      </c>
      <c r="AC515">
        <v>1</v>
      </c>
      <c r="AD515">
        <v>1</v>
      </c>
      <c r="AG515">
        <v>3</v>
      </c>
      <c r="AL515">
        <v>5</v>
      </c>
      <c r="AR515">
        <v>6</v>
      </c>
      <c r="AZ515">
        <v>4</v>
      </c>
      <c r="BC515">
        <v>3</v>
      </c>
      <c r="BE515">
        <v>6</v>
      </c>
      <c r="BJ515">
        <v>5</v>
      </c>
      <c r="BL515">
        <v>2</v>
      </c>
      <c r="BP515">
        <v>6</v>
      </c>
      <c r="BQ515">
        <v>3</v>
      </c>
      <c r="BR515">
        <v>14</v>
      </c>
      <c r="BV515">
        <v>9</v>
      </c>
      <c r="BX515">
        <v>3</v>
      </c>
      <c r="CC515">
        <v>154</v>
      </c>
      <c r="CJ515">
        <v>30</v>
      </c>
      <c r="CM515">
        <v>1</v>
      </c>
      <c r="CO515">
        <v>6</v>
      </c>
      <c r="CQ515">
        <v>6</v>
      </c>
      <c r="CR515">
        <v>1</v>
      </c>
      <c r="CY515">
        <v>4</v>
      </c>
      <c r="DA515">
        <v>141</v>
      </c>
      <c r="DG515">
        <v>72</v>
      </c>
      <c r="DI515">
        <v>9</v>
      </c>
      <c r="DM515">
        <v>9</v>
      </c>
      <c r="DO515">
        <v>8</v>
      </c>
      <c r="DU515">
        <v>18</v>
      </c>
      <c r="EC515">
        <v>1</v>
      </c>
      <c r="EL515">
        <v>5</v>
      </c>
      <c r="EO515">
        <v>28</v>
      </c>
      <c r="ET515">
        <v>13</v>
      </c>
      <c r="EZ515">
        <v>50</v>
      </c>
      <c r="FB515">
        <v>1</v>
      </c>
      <c r="FL515">
        <v>4</v>
      </c>
      <c r="FP515">
        <v>527</v>
      </c>
      <c r="FR515">
        <v>5</v>
      </c>
      <c r="FU515">
        <v>41</v>
      </c>
      <c r="GA515">
        <v>48</v>
      </c>
      <c r="GB515">
        <v>7</v>
      </c>
      <c r="GF515">
        <v>1</v>
      </c>
      <c r="GJ515">
        <v>20</v>
      </c>
      <c r="GK515">
        <v>3</v>
      </c>
      <c r="GL515">
        <v>50</v>
      </c>
      <c r="GV515">
        <v>6</v>
      </c>
      <c r="GW515">
        <v>1</v>
      </c>
      <c r="GZ515">
        <v>2</v>
      </c>
      <c r="HD515">
        <v>2</v>
      </c>
      <c r="HG515">
        <v>3</v>
      </c>
      <c r="HH515">
        <v>3</v>
      </c>
      <c r="HM515">
        <v>3</v>
      </c>
      <c r="HN515">
        <v>12</v>
      </c>
      <c r="HO515">
        <v>1</v>
      </c>
      <c r="HU515">
        <v>94</v>
      </c>
      <c r="HV515">
        <v>18</v>
      </c>
      <c r="HX515">
        <v>6</v>
      </c>
      <c r="HZ515">
        <v>5</v>
      </c>
      <c r="IC515">
        <v>21</v>
      </c>
      <c r="ID515">
        <v>2</v>
      </c>
      <c r="II515">
        <v>31</v>
      </c>
      <c r="IJ515">
        <v>5</v>
      </c>
      <c r="IK515">
        <v>5</v>
      </c>
      <c r="IL515">
        <v>6</v>
      </c>
      <c r="IP515">
        <v>54</v>
      </c>
      <c r="IS515">
        <v>2</v>
      </c>
      <c r="IT515">
        <v>4</v>
      </c>
      <c r="IW515">
        <v>8</v>
      </c>
      <c r="IX515">
        <v>10</v>
      </c>
      <c r="IZ515">
        <v>2</v>
      </c>
      <c r="JA515">
        <v>1</v>
      </c>
      <c r="JC515">
        <v>194</v>
      </c>
      <c r="JH515">
        <v>20</v>
      </c>
      <c r="JI515">
        <v>1</v>
      </c>
      <c r="JS515">
        <v>1</v>
      </c>
      <c r="JT515">
        <v>1</v>
      </c>
      <c r="JU515">
        <v>1</v>
      </c>
      <c r="KB515">
        <v>6</v>
      </c>
      <c r="KD515">
        <v>6</v>
      </c>
      <c r="KH515">
        <v>1</v>
      </c>
      <c r="KN515">
        <v>8</v>
      </c>
      <c r="KQ515">
        <v>3</v>
      </c>
      <c r="KX515">
        <v>19</v>
      </c>
      <c r="LD515">
        <v>1</v>
      </c>
      <c r="LE515">
        <v>1</v>
      </c>
      <c r="LG515">
        <v>56</v>
      </c>
      <c r="LL515">
        <v>18</v>
      </c>
      <c r="LT515">
        <v>1</v>
      </c>
      <c r="LU515">
        <v>4</v>
      </c>
      <c r="LX515">
        <v>29</v>
      </c>
      <c r="LY515">
        <v>9</v>
      </c>
      <c r="LZ515">
        <v>4</v>
      </c>
      <c r="MB515">
        <v>10</v>
      </c>
      <c r="MD515">
        <v>46</v>
      </c>
      <c r="MG515">
        <v>5</v>
      </c>
      <c r="MH515">
        <v>91</v>
      </c>
      <c r="ML515">
        <v>18</v>
      </c>
      <c r="MN515">
        <v>3</v>
      </c>
      <c r="MO515">
        <v>10</v>
      </c>
      <c r="MQ515">
        <v>2</v>
      </c>
      <c r="MR515">
        <v>5</v>
      </c>
      <c r="MW515">
        <v>6</v>
      </c>
      <c r="NC515">
        <v>2</v>
      </c>
      <c r="NH515">
        <v>12</v>
      </c>
      <c r="NM515">
        <v>22</v>
      </c>
      <c r="NO515">
        <v>2</v>
      </c>
      <c r="NQ515">
        <v>9</v>
      </c>
      <c r="NY515">
        <v>1</v>
      </c>
      <c r="OB515">
        <v>1</v>
      </c>
      <c r="OI515">
        <v>32</v>
      </c>
      <c r="OJ515">
        <v>1</v>
      </c>
      <c r="OL515">
        <v>15</v>
      </c>
      <c r="OM515">
        <v>3</v>
      </c>
      <c r="ON515">
        <v>23</v>
      </c>
      <c r="OP515">
        <v>64</v>
      </c>
      <c r="OV515">
        <v>4</v>
      </c>
      <c r="OX515">
        <v>6</v>
      </c>
      <c r="PA515">
        <v>1</v>
      </c>
      <c r="PC515">
        <v>1</v>
      </c>
      <c r="PD515">
        <v>4</v>
      </c>
      <c r="PE515">
        <v>7</v>
      </c>
      <c r="PF515">
        <v>2</v>
      </c>
      <c r="PI515">
        <v>5</v>
      </c>
      <c r="PL515">
        <v>86</v>
      </c>
      <c r="PM515">
        <v>3</v>
      </c>
      <c r="PN515">
        <v>35</v>
      </c>
      <c r="PU515">
        <v>4</v>
      </c>
      <c r="QC515">
        <v>4</v>
      </c>
      <c r="QD515">
        <v>6</v>
      </c>
      <c r="QJ515">
        <v>11</v>
      </c>
      <c r="QL515">
        <v>24</v>
      </c>
      <c r="QO515">
        <v>13</v>
      </c>
      <c r="QR515">
        <v>17</v>
      </c>
      <c r="QT515">
        <v>5</v>
      </c>
      <c r="QU515">
        <v>12</v>
      </c>
      <c r="QV515">
        <v>3</v>
      </c>
      <c r="RB515">
        <v>1</v>
      </c>
      <c r="RD515">
        <v>77</v>
      </c>
      <c r="RG515">
        <v>1</v>
      </c>
      <c r="RJ515">
        <v>12</v>
      </c>
      <c r="RP515">
        <v>1</v>
      </c>
      <c r="RU515">
        <v>6</v>
      </c>
      <c r="RX515">
        <v>2</v>
      </c>
      <c r="SD515">
        <v>1</v>
      </c>
      <c r="SF515">
        <v>3</v>
      </c>
      <c r="SH515">
        <v>3</v>
      </c>
      <c r="SK515">
        <v>1</v>
      </c>
      <c r="SS515">
        <v>19</v>
      </c>
      <c r="SU515">
        <v>668</v>
      </c>
      <c r="SV515">
        <v>6</v>
      </c>
      <c r="TF515">
        <v>1</v>
      </c>
      <c r="TG515">
        <v>81</v>
      </c>
      <c r="TN515">
        <v>3</v>
      </c>
      <c r="TO515">
        <v>1</v>
      </c>
      <c r="TQ515">
        <v>22</v>
      </c>
      <c r="TR515">
        <v>1</v>
      </c>
      <c r="TS515">
        <v>98</v>
      </c>
      <c r="TT515">
        <v>9</v>
      </c>
      <c r="TV515">
        <v>4</v>
      </c>
      <c r="TY515">
        <v>59</v>
      </c>
      <c r="TZ515">
        <v>4</v>
      </c>
      <c r="UH515">
        <v>24</v>
      </c>
      <c r="UI515">
        <v>6</v>
      </c>
      <c r="UM515">
        <v>4</v>
      </c>
      <c r="UN515">
        <v>5</v>
      </c>
      <c r="UQ515">
        <v>110</v>
      </c>
      <c r="UW515">
        <v>5</v>
      </c>
      <c r="UY515">
        <v>1</v>
      </c>
      <c r="VH515">
        <v>2</v>
      </c>
      <c r="VJ515">
        <v>4</v>
      </c>
      <c r="VX515">
        <v>38</v>
      </c>
      <c r="VY515">
        <v>2</v>
      </c>
      <c r="WC515">
        <v>4</v>
      </c>
      <c r="WE515">
        <v>5</v>
      </c>
      <c r="WH515">
        <v>1</v>
      </c>
      <c r="WP515">
        <v>1</v>
      </c>
      <c r="WS515">
        <v>100</v>
      </c>
      <c r="WX515">
        <v>2</v>
      </c>
      <c r="XA515">
        <v>2</v>
      </c>
      <c r="XH515">
        <v>7</v>
      </c>
      <c r="XI515">
        <v>116</v>
      </c>
      <c r="XJ515">
        <v>2</v>
      </c>
      <c r="XN515">
        <v>1</v>
      </c>
      <c r="XU515">
        <v>3</v>
      </c>
      <c r="YB515">
        <v>4</v>
      </c>
      <c r="YN515">
        <v>3</v>
      </c>
      <c r="YS515">
        <v>175</v>
      </c>
      <c r="YT515">
        <v>1</v>
      </c>
      <c r="YU515">
        <v>84</v>
      </c>
      <c r="ZC515">
        <v>15</v>
      </c>
      <c r="ZE515">
        <v>10</v>
      </c>
      <c r="ZH515">
        <v>38</v>
      </c>
      <c r="ZI515">
        <v>4</v>
      </c>
      <c r="ZK515">
        <v>106</v>
      </c>
      <c r="ZR515">
        <v>1</v>
      </c>
      <c r="ZU515">
        <v>2</v>
      </c>
      <c r="ZV515">
        <v>109</v>
      </c>
      <c r="AAB515">
        <v>1</v>
      </c>
      <c r="AAJ515">
        <v>1</v>
      </c>
      <c r="AAK515">
        <v>167</v>
      </c>
      <c r="AAN515">
        <v>21</v>
      </c>
      <c r="AAP515">
        <v>6</v>
      </c>
      <c r="AAS515">
        <v>1</v>
      </c>
      <c r="AAT515">
        <v>2</v>
      </c>
      <c r="AAX515">
        <v>1</v>
      </c>
      <c r="ABA515">
        <v>3</v>
      </c>
      <c r="ABE515">
        <v>2</v>
      </c>
      <c r="ABJ515">
        <v>16</v>
      </c>
      <c r="ABK515">
        <v>33</v>
      </c>
      <c r="ABO515">
        <v>1</v>
      </c>
      <c r="ABQ515">
        <v>1</v>
      </c>
      <c r="ABZ515">
        <v>8</v>
      </c>
      <c r="ACF515">
        <v>3</v>
      </c>
      <c r="ACH515">
        <v>18</v>
      </c>
      <c r="ACK515">
        <v>2</v>
      </c>
      <c r="ACY515">
        <v>22</v>
      </c>
      <c r="ADE515">
        <v>8</v>
      </c>
      <c r="ADN515">
        <v>2</v>
      </c>
      <c r="ADP515">
        <v>10</v>
      </c>
      <c r="ADR515">
        <v>3</v>
      </c>
      <c r="AEF515">
        <v>118</v>
      </c>
      <c r="AEG515">
        <v>21</v>
      </c>
      <c r="AEI515">
        <v>5</v>
      </c>
      <c r="AER515">
        <v>1</v>
      </c>
      <c r="AEU515">
        <v>1</v>
      </c>
      <c r="AFG515">
        <v>1</v>
      </c>
      <c r="AFM515">
        <v>7</v>
      </c>
      <c r="AFN515">
        <v>1</v>
      </c>
      <c r="AFP515">
        <v>55</v>
      </c>
      <c r="AFW515">
        <v>3</v>
      </c>
      <c r="AFX515">
        <v>3</v>
      </c>
      <c r="AFY515">
        <v>2</v>
      </c>
      <c r="AGB515">
        <v>3</v>
      </c>
      <c r="AGG515">
        <v>1</v>
      </c>
      <c r="AGI515">
        <v>7</v>
      </c>
      <c r="AGJ515">
        <v>1</v>
      </c>
      <c r="AGK515">
        <v>16</v>
      </c>
      <c r="AGM515">
        <v>5</v>
      </c>
      <c r="AGR515">
        <v>1</v>
      </c>
      <c r="AGT515">
        <v>1</v>
      </c>
      <c r="AGZ515">
        <v>1</v>
      </c>
      <c r="AHC515">
        <v>1</v>
      </c>
      <c r="AHE515">
        <v>3</v>
      </c>
      <c r="AHF515">
        <v>1</v>
      </c>
      <c r="AHK515">
        <v>3</v>
      </c>
      <c r="AHL515">
        <v>9</v>
      </c>
      <c r="AHO515">
        <v>43</v>
      </c>
      <c r="AHY515">
        <v>1</v>
      </c>
      <c r="AIS515">
        <v>1</v>
      </c>
      <c r="AIU515">
        <v>2</v>
      </c>
      <c r="AIV515">
        <v>8</v>
      </c>
      <c r="AJK515">
        <v>2</v>
      </c>
      <c r="AJV515">
        <v>1</v>
      </c>
      <c r="AKB515">
        <v>1</v>
      </c>
      <c r="AKC515">
        <v>5</v>
      </c>
      <c r="AKM515">
        <v>1</v>
      </c>
      <c r="AKT515">
        <v>2</v>
      </c>
      <c r="ALI515">
        <v>1</v>
      </c>
      <c r="ALZ515">
        <v>5</v>
      </c>
      <c r="AMA515">
        <v>1</v>
      </c>
      <c r="AMH515">
        <v>2</v>
      </c>
      <c r="AMM515">
        <v>2</v>
      </c>
      <c r="AMS515">
        <v>1</v>
      </c>
      <c r="AMT515">
        <v>2</v>
      </c>
      <c r="AND515">
        <v>2</v>
      </c>
      <c r="ANE515">
        <v>1</v>
      </c>
      <c r="ANH515">
        <v>1</v>
      </c>
      <c r="ANK515">
        <v>2</v>
      </c>
      <c r="ANW515">
        <v>1</v>
      </c>
      <c r="AOC515">
        <v>2</v>
      </c>
      <c r="AOE515">
        <v>7</v>
      </c>
      <c r="AOF515">
        <v>6</v>
      </c>
      <c r="AOG515">
        <v>1</v>
      </c>
      <c r="APB515">
        <v>2</v>
      </c>
      <c r="APC515">
        <v>6</v>
      </c>
      <c r="APD515">
        <v>2</v>
      </c>
      <c r="APM515">
        <v>8</v>
      </c>
      <c r="APN515">
        <v>33</v>
      </c>
      <c r="APP515">
        <v>1</v>
      </c>
      <c r="APT515">
        <v>1</v>
      </c>
      <c r="APU515">
        <v>2</v>
      </c>
      <c r="APV515">
        <v>3</v>
      </c>
      <c r="APX515">
        <v>1</v>
      </c>
      <c r="APY515">
        <v>10</v>
      </c>
      <c r="APZ515">
        <v>3</v>
      </c>
      <c r="AQA515">
        <v>3</v>
      </c>
      <c r="AQC515">
        <v>9</v>
      </c>
      <c r="AQD515">
        <v>15</v>
      </c>
      <c r="AQE515">
        <v>6</v>
      </c>
      <c r="AQF515">
        <v>6</v>
      </c>
      <c r="AQG515">
        <v>1</v>
      </c>
      <c r="AQI515">
        <v>48</v>
      </c>
      <c r="AQM515">
        <v>1</v>
      </c>
      <c r="AQQ515">
        <v>2</v>
      </c>
      <c r="AQZ515">
        <v>26</v>
      </c>
      <c r="ART515">
        <v>3</v>
      </c>
      <c r="ARU515">
        <v>1</v>
      </c>
      <c r="ASE515">
        <v>1</v>
      </c>
      <c r="ASZ515">
        <v>2</v>
      </c>
      <c r="ATO515">
        <v>14</v>
      </c>
      <c r="ATR515">
        <v>1</v>
      </c>
      <c r="ATX515">
        <v>7</v>
      </c>
      <c r="AUJ515">
        <v>1</v>
      </c>
      <c r="AUN515">
        <v>2</v>
      </c>
      <c r="AUY515">
        <v>3</v>
      </c>
      <c r="AVC515">
        <v>4</v>
      </c>
      <c r="AVW515">
        <v>4</v>
      </c>
      <c r="AVX515">
        <v>1</v>
      </c>
      <c r="AXS515">
        <v>1</v>
      </c>
      <c r="AXU515">
        <v>1</v>
      </c>
      <c r="AXV515">
        <v>2</v>
      </c>
      <c r="AXW515">
        <v>1</v>
      </c>
      <c r="AYB515">
        <v>1</v>
      </c>
      <c r="AYW515">
        <v>1</v>
      </c>
      <c r="AYY515">
        <v>1</v>
      </c>
      <c r="BAR515">
        <v>3</v>
      </c>
      <c r="BFR515" s="4">
        <f t="shared" ref="BFR515:BFR578" si="64">SUM(B515:BFQ515)</f>
        <v>5795</v>
      </c>
      <c r="BFS515">
        <f t="shared" ref="BFS515:BFS578" si="65">COUNT(B515:BFQ515)</f>
        <v>324</v>
      </c>
      <c r="BFT515">
        <f t="shared" ref="BFT515:BFT578" si="66">AVERAGE(B515:BFQ515)</f>
        <v>17.885802469135804</v>
      </c>
      <c r="BFU515">
        <f t="shared" ref="BFU515:BFU578" si="67">MAX(B515:BFQ515)</f>
        <v>668</v>
      </c>
      <c r="BFV515">
        <f t="shared" ref="BFV515:BFV578" si="68">MIN(B515:BFQ515)</f>
        <v>1</v>
      </c>
      <c r="BFW515">
        <f t="shared" ref="BFW515:BFW578" si="69">MEDIAN(B515:BFQ515)</f>
        <v>4</v>
      </c>
      <c r="BFX515">
        <f t="shared" ref="BFX515:BFX578" si="70">BFU515*0.75</f>
        <v>501</v>
      </c>
      <c r="BFY515">
        <f t="shared" ref="BFY515:BFY578" si="71">COUNTIF(B515:BFQ515, "&gt;"&amp;BFX515)</f>
        <v>2</v>
      </c>
      <c r="BFZ515">
        <v>6384</v>
      </c>
    </row>
    <row r="516" spans="1:1024 1026:1534" x14ac:dyDescent="0.2">
      <c r="A516" s="1">
        <v>164.47631100000001</v>
      </c>
      <c r="I516">
        <v>2</v>
      </c>
      <c r="BD516">
        <v>39</v>
      </c>
      <c r="BE516">
        <v>199</v>
      </c>
      <c r="BI516">
        <v>46</v>
      </c>
      <c r="BP516">
        <v>1</v>
      </c>
      <c r="CA516">
        <v>5</v>
      </c>
      <c r="CE516">
        <v>2</v>
      </c>
      <c r="CJ516">
        <v>12</v>
      </c>
      <c r="CP516">
        <v>31</v>
      </c>
      <c r="CW516">
        <v>1</v>
      </c>
      <c r="DA516">
        <v>2</v>
      </c>
      <c r="DG516">
        <v>147</v>
      </c>
      <c r="DI516">
        <v>707</v>
      </c>
      <c r="DM516">
        <v>1</v>
      </c>
      <c r="FI516">
        <v>1</v>
      </c>
      <c r="FM516">
        <v>2</v>
      </c>
      <c r="FP516">
        <v>11</v>
      </c>
      <c r="FR516">
        <v>1719</v>
      </c>
      <c r="GF516">
        <v>3</v>
      </c>
      <c r="GL516">
        <v>2</v>
      </c>
      <c r="GV516">
        <v>556</v>
      </c>
      <c r="HF516">
        <v>2</v>
      </c>
      <c r="HH516">
        <v>1</v>
      </c>
      <c r="HM516">
        <v>1</v>
      </c>
      <c r="HN516">
        <v>352</v>
      </c>
      <c r="HS516">
        <v>3</v>
      </c>
      <c r="HU516">
        <v>4</v>
      </c>
      <c r="HZ516">
        <v>1</v>
      </c>
      <c r="ID516">
        <v>4</v>
      </c>
      <c r="II516">
        <v>5</v>
      </c>
      <c r="IP516">
        <v>2</v>
      </c>
      <c r="IT516">
        <v>1</v>
      </c>
      <c r="JC516">
        <v>2</v>
      </c>
      <c r="JG516">
        <v>1</v>
      </c>
      <c r="JN516">
        <v>2</v>
      </c>
      <c r="KN516">
        <v>3</v>
      </c>
      <c r="KX516">
        <v>46</v>
      </c>
      <c r="LX516">
        <v>2</v>
      </c>
      <c r="MG516">
        <v>433</v>
      </c>
      <c r="MH516">
        <v>7</v>
      </c>
      <c r="NC516">
        <v>1</v>
      </c>
      <c r="NM516">
        <v>1</v>
      </c>
      <c r="OE516">
        <v>2</v>
      </c>
      <c r="ON516">
        <v>8</v>
      </c>
      <c r="OP516">
        <v>6</v>
      </c>
      <c r="OW516">
        <v>18</v>
      </c>
      <c r="PB516">
        <v>6</v>
      </c>
      <c r="PD516">
        <v>1</v>
      </c>
      <c r="PK516">
        <v>5</v>
      </c>
      <c r="PL516">
        <v>1</v>
      </c>
      <c r="PN516">
        <v>311</v>
      </c>
      <c r="QL516">
        <v>6</v>
      </c>
      <c r="RC516">
        <v>15</v>
      </c>
      <c r="RJ516">
        <v>6</v>
      </c>
      <c r="RM516">
        <v>28</v>
      </c>
      <c r="RR516">
        <v>1</v>
      </c>
      <c r="SA516">
        <v>1</v>
      </c>
      <c r="SF516">
        <v>1</v>
      </c>
      <c r="SS516">
        <v>3</v>
      </c>
      <c r="SU516">
        <v>7</v>
      </c>
      <c r="SV516">
        <v>1110</v>
      </c>
      <c r="TG516">
        <v>26</v>
      </c>
      <c r="TQ516">
        <v>1</v>
      </c>
      <c r="TR516">
        <v>1</v>
      </c>
      <c r="TT516">
        <v>5</v>
      </c>
      <c r="TV516">
        <v>41</v>
      </c>
      <c r="TZ516">
        <v>1</v>
      </c>
      <c r="UH516">
        <v>8</v>
      </c>
      <c r="UI516">
        <v>332</v>
      </c>
      <c r="UM516">
        <v>86</v>
      </c>
      <c r="VT516">
        <v>1</v>
      </c>
      <c r="VX516">
        <v>33</v>
      </c>
      <c r="VZ516">
        <v>1</v>
      </c>
      <c r="WD516">
        <v>89</v>
      </c>
      <c r="WN516">
        <v>1</v>
      </c>
      <c r="WP516">
        <v>3</v>
      </c>
      <c r="WX516">
        <v>2</v>
      </c>
      <c r="XA516">
        <v>2</v>
      </c>
      <c r="XI516">
        <v>1</v>
      </c>
      <c r="YN516">
        <v>1</v>
      </c>
      <c r="YS516">
        <v>3</v>
      </c>
      <c r="YU516">
        <v>2</v>
      </c>
      <c r="ZC516">
        <v>1</v>
      </c>
      <c r="ZK516">
        <v>2</v>
      </c>
      <c r="AAB516">
        <v>126</v>
      </c>
      <c r="AAK516">
        <v>10</v>
      </c>
      <c r="AAN516">
        <v>9</v>
      </c>
      <c r="AAP516">
        <v>2</v>
      </c>
      <c r="AAR516">
        <v>8</v>
      </c>
      <c r="ABF516">
        <v>1</v>
      </c>
      <c r="ABG516">
        <v>1</v>
      </c>
      <c r="ABJ516">
        <v>8</v>
      </c>
      <c r="ABO516">
        <v>81</v>
      </c>
      <c r="ACF516">
        <v>1</v>
      </c>
      <c r="ACH516">
        <v>19</v>
      </c>
      <c r="ADD516">
        <v>1</v>
      </c>
      <c r="ADL516">
        <v>134</v>
      </c>
      <c r="ADV516">
        <v>10</v>
      </c>
      <c r="AEA516">
        <v>1</v>
      </c>
      <c r="AEF516">
        <v>2</v>
      </c>
      <c r="AEH516">
        <v>1</v>
      </c>
      <c r="AEP516">
        <v>2</v>
      </c>
      <c r="AFB516">
        <v>1</v>
      </c>
      <c r="AFX516">
        <v>29</v>
      </c>
      <c r="AGG516">
        <v>4</v>
      </c>
      <c r="AGI516">
        <v>393</v>
      </c>
      <c r="AGK516">
        <v>16</v>
      </c>
      <c r="AGN516">
        <v>1</v>
      </c>
      <c r="AGO516">
        <v>100</v>
      </c>
      <c r="AGR516">
        <v>14</v>
      </c>
      <c r="AGZ516">
        <v>2</v>
      </c>
      <c r="AHD516">
        <v>14</v>
      </c>
      <c r="AHE516">
        <v>91</v>
      </c>
      <c r="AHL516">
        <v>1</v>
      </c>
      <c r="AJG516">
        <v>1</v>
      </c>
      <c r="AKC516">
        <v>161</v>
      </c>
      <c r="AKK516">
        <v>2</v>
      </c>
      <c r="AKY516">
        <v>50</v>
      </c>
      <c r="ALE516">
        <v>8</v>
      </c>
      <c r="AMD516">
        <v>1</v>
      </c>
      <c r="AML516">
        <v>1</v>
      </c>
      <c r="AMW516">
        <v>2</v>
      </c>
      <c r="ANU516">
        <v>6</v>
      </c>
      <c r="ANW516">
        <v>2</v>
      </c>
      <c r="AOC516">
        <v>3</v>
      </c>
      <c r="AOE516">
        <v>25</v>
      </c>
      <c r="AOG516">
        <v>68</v>
      </c>
      <c r="AOH516">
        <v>3</v>
      </c>
      <c r="AOI516">
        <v>12</v>
      </c>
      <c r="AOP516">
        <v>4</v>
      </c>
      <c r="AOX516">
        <v>3</v>
      </c>
      <c r="AOY516">
        <v>1</v>
      </c>
      <c r="APC516">
        <v>4</v>
      </c>
      <c r="APT516">
        <v>2</v>
      </c>
      <c r="APY516">
        <v>3</v>
      </c>
      <c r="APZ516">
        <v>1</v>
      </c>
      <c r="AQC516">
        <v>1</v>
      </c>
      <c r="AQH516">
        <v>4</v>
      </c>
      <c r="AQI516">
        <v>2</v>
      </c>
      <c r="AQM516">
        <v>6</v>
      </c>
      <c r="AQO516">
        <v>1</v>
      </c>
      <c r="ARR516">
        <v>28</v>
      </c>
      <c r="ASF516">
        <v>8</v>
      </c>
      <c r="ASZ516">
        <v>53</v>
      </c>
      <c r="ATA516">
        <v>40</v>
      </c>
      <c r="ATB516">
        <v>1</v>
      </c>
      <c r="ATJ516">
        <v>3</v>
      </c>
      <c r="ATO516">
        <v>1</v>
      </c>
      <c r="ATQ516">
        <v>1</v>
      </c>
      <c r="ATX516">
        <v>5</v>
      </c>
      <c r="AUJ516">
        <v>1</v>
      </c>
      <c r="AUQ516">
        <v>1</v>
      </c>
      <c r="AVC516">
        <v>21</v>
      </c>
      <c r="AVP516">
        <v>1</v>
      </c>
      <c r="AVQ516">
        <v>1</v>
      </c>
      <c r="AVY516">
        <v>2</v>
      </c>
      <c r="AXC516">
        <v>30</v>
      </c>
      <c r="AXR516">
        <v>19</v>
      </c>
      <c r="AYD516">
        <v>1</v>
      </c>
      <c r="AZM516">
        <v>1</v>
      </c>
      <c r="AZW516">
        <v>2</v>
      </c>
      <c r="BAC516">
        <v>1</v>
      </c>
      <c r="BAR516">
        <v>2</v>
      </c>
      <c r="BFR516" s="4">
        <f t="shared" si="64"/>
        <v>8225</v>
      </c>
      <c r="BFS516">
        <f t="shared" si="65"/>
        <v>163</v>
      </c>
      <c r="BFT516">
        <f t="shared" si="66"/>
        <v>50.460122699386503</v>
      </c>
      <c r="BFU516">
        <f t="shared" si="67"/>
        <v>1719</v>
      </c>
      <c r="BFV516">
        <f t="shared" si="68"/>
        <v>1</v>
      </c>
      <c r="BFW516">
        <f t="shared" si="69"/>
        <v>3</v>
      </c>
      <c r="BFX516">
        <f t="shared" si="70"/>
        <v>1289.25</v>
      </c>
      <c r="BFY516">
        <f t="shared" si="71"/>
        <v>1</v>
      </c>
      <c r="BFZ516">
        <v>9821</v>
      </c>
    </row>
    <row r="517" spans="1:1024 1026:1534" x14ac:dyDescent="0.2">
      <c r="A517" s="1">
        <v>164.46350799999999</v>
      </c>
      <c r="B517">
        <v>4</v>
      </c>
      <c r="K517">
        <v>5</v>
      </c>
      <c r="L517">
        <v>6</v>
      </c>
      <c r="N517">
        <v>4</v>
      </c>
      <c r="V517">
        <v>10</v>
      </c>
      <c r="W517">
        <v>72</v>
      </c>
      <c r="X517">
        <v>1</v>
      </c>
      <c r="AA517">
        <v>1</v>
      </c>
      <c r="AD517">
        <v>9</v>
      </c>
      <c r="AE517">
        <v>59</v>
      </c>
      <c r="AH517">
        <v>2</v>
      </c>
      <c r="AS517">
        <v>3</v>
      </c>
      <c r="AW517">
        <v>23</v>
      </c>
      <c r="AZ517">
        <v>2</v>
      </c>
      <c r="BJ517">
        <v>22</v>
      </c>
      <c r="BP517">
        <v>2</v>
      </c>
      <c r="BR517">
        <v>3</v>
      </c>
      <c r="BW517">
        <v>1</v>
      </c>
      <c r="BX517">
        <v>2</v>
      </c>
      <c r="CC517">
        <v>1</v>
      </c>
      <c r="CJ517">
        <v>1</v>
      </c>
      <c r="CO517">
        <v>1</v>
      </c>
      <c r="CY517">
        <v>1</v>
      </c>
      <c r="DB517">
        <v>33</v>
      </c>
      <c r="DD517">
        <v>53</v>
      </c>
      <c r="DO517">
        <v>1</v>
      </c>
      <c r="ET517">
        <v>3</v>
      </c>
      <c r="EX517">
        <v>1</v>
      </c>
      <c r="EZ517">
        <v>65</v>
      </c>
      <c r="FD517">
        <v>17</v>
      </c>
      <c r="FE517">
        <v>1</v>
      </c>
      <c r="FP517">
        <v>10</v>
      </c>
      <c r="FY517">
        <v>53</v>
      </c>
      <c r="GA517">
        <v>3</v>
      </c>
      <c r="GB517">
        <v>5</v>
      </c>
      <c r="GF517">
        <v>1</v>
      </c>
      <c r="GH517">
        <v>20</v>
      </c>
      <c r="GJ517">
        <v>1</v>
      </c>
      <c r="GK517">
        <v>35</v>
      </c>
      <c r="GL517">
        <v>5</v>
      </c>
      <c r="GW517">
        <v>1</v>
      </c>
      <c r="HE517">
        <v>227</v>
      </c>
      <c r="HG517">
        <v>41</v>
      </c>
      <c r="HI517">
        <v>4</v>
      </c>
      <c r="HQ517">
        <v>5</v>
      </c>
      <c r="HW517">
        <v>3</v>
      </c>
      <c r="HX517">
        <v>1</v>
      </c>
      <c r="IG517">
        <v>10</v>
      </c>
      <c r="IJ517">
        <v>12</v>
      </c>
      <c r="IN517">
        <v>2</v>
      </c>
      <c r="IR517">
        <v>10</v>
      </c>
      <c r="IS517">
        <v>80</v>
      </c>
      <c r="IW517">
        <v>1</v>
      </c>
      <c r="IX517">
        <v>1</v>
      </c>
      <c r="IZ517">
        <v>16</v>
      </c>
      <c r="JA517">
        <v>1</v>
      </c>
      <c r="JF517">
        <v>36</v>
      </c>
      <c r="JH517">
        <v>3</v>
      </c>
      <c r="JI517">
        <v>13</v>
      </c>
      <c r="JJ517">
        <v>44</v>
      </c>
      <c r="KA517">
        <v>4</v>
      </c>
      <c r="KP517">
        <v>67</v>
      </c>
      <c r="KQ517">
        <v>2</v>
      </c>
      <c r="LH517">
        <v>34</v>
      </c>
      <c r="LJ517">
        <v>3</v>
      </c>
      <c r="LU517">
        <v>4</v>
      </c>
      <c r="MD517">
        <v>2</v>
      </c>
      <c r="MK517">
        <v>4</v>
      </c>
      <c r="ML517">
        <v>7</v>
      </c>
      <c r="MM517">
        <v>17</v>
      </c>
      <c r="MP517">
        <v>1</v>
      </c>
      <c r="MR517">
        <v>28</v>
      </c>
      <c r="MT517">
        <v>20</v>
      </c>
      <c r="MW517">
        <v>34</v>
      </c>
      <c r="MX517">
        <v>12</v>
      </c>
      <c r="MZ517">
        <v>1</v>
      </c>
      <c r="ND517">
        <v>2</v>
      </c>
      <c r="NO517">
        <v>4</v>
      </c>
      <c r="NQ517">
        <v>2</v>
      </c>
      <c r="NW517">
        <v>3</v>
      </c>
      <c r="OL517">
        <v>2</v>
      </c>
      <c r="OM517">
        <v>17</v>
      </c>
      <c r="OO517">
        <v>5</v>
      </c>
      <c r="OP517">
        <v>6</v>
      </c>
      <c r="OX517">
        <v>6</v>
      </c>
      <c r="PF517">
        <v>28</v>
      </c>
      <c r="PI517">
        <v>6</v>
      </c>
      <c r="PJ517">
        <v>3</v>
      </c>
      <c r="PX517">
        <v>2</v>
      </c>
      <c r="QA517">
        <v>6</v>
      </c>
      <c r="QD517">
        <v>1</v>
      </c>
      <c r="QE517">
        <v>1</v>
      </c>
      <c r="QF517">
        <v>1</v>
      </c>
      <c r="QO517">
        <v>5</v>
      </c>
      <c r="QU517">
        <v>10</v>
      </c>
      <c r="QV517">
        <v>19</v>
      </c>
      <c r="QX517">
        <v>2</v>
      </c>
      <c r="RG517">
        <v>51</v>
      </c>
      <c r="RO517">
        <v>2</v>
      </c>
      <c r="RP517">
        <v>9</v>
      </c>
      <c r="RU517">
        <v>3</v>
      </c>
      <c r="RV517">
        <v>92</v>
      </c>
      <c r="RX517">
        <v>188</v>
      </c>
      <c r="SB517">
        <v>19</v>
      </c>
      <c r="SI517">
        <v>33</v>
      </c>
      <c r="SK517">
        <v>163</v>
      </c>
      <c r="SM517">
        <v>2</v>
      </c>
      <c r="SS517">
        <v>5</v>
      </c>
      <c r="SW517">
        <v>759</v>
      </c>
      <c r="TC517">
        <v>7</v>
      </c>
      <c r="TD517">
        <v>88</v>
      </c>
      <c r="TH517">
        <v>82</v>
      </c>
      <c r="TO517">
        <v>6</v>
      </c>
      <c r="TS517">
        <v>4</v>
      </c>
      <c r="UP517">
        <v>5</v>
      </c>
      <c r="UQ517">
        <v>6</v>
      </c>
      <c r="UY517">
        <v>125</v>
      </c>
      <c r="VB517">
        <v>2</v>
      </c>
      <c r="VH517">
        <v>1</v>
      </c>
      <c r="WC517">
        <v>14</v>
      </c>
      <c r="WS517">
        <v>3</v>
      </c>
      <c r="XH517">
        <v>2</v>
      </c>
      <c r="XI517">
        <v>2</v>
      </c>
      <c r="XJ517">
        <v>52</v>
      </c>
      <c r="XM517">
        <v>22</v>
      </c>
      <c r="YT517">
        <v>159</v>
      </c>
      <c r="YY517">
        <v>5</v>
      </c>
      <c r="ZE517">
        <v>2</v>
      </c>
      <c r="ZH517">
        <v>10</v>
      </c>
      <c r="ZK517">
        <v>2</v>
      </c>
      <c r="AAC517">
        <v>29</v>
      </c>
      <c r="AAM517">
        <v>18</v>
      </c>
      <c r="AAV517">
        <v>4</v>
      </c>
      <c r="AAX517">
        <v>1</v>
      </c>
      <c r="ABZ517">
        <v>7</v>
      </c>
      <c r="ADE517">
        <v>1</v>
      </c>
      <c r="ADT517">
        <v>3</v>
      </c>
      <c r="ADZ517">
        <v>35</v>
      </c>
      <c r="AEG517">
        <v>1</v>
      </c>
      <c r="AEM517">
        <v>3</v>
      </c>
      <c r="AER517">
        <v>2</v>
      </c>
      <c r="AEW517">
        <v>1</v>
      </c>
      <c r="AFI517">
        <v>1</v>
      </c>
      <c r="AGE517">
        <v>1</v>
      </c>
      <c r="AGF517">
        <v>1</v>
      </c>
      <c r="AHH517">
        <v>5</v>
      </c>
      <c r="AIG517">
        <v>38</v>
      </c>
      <c r="AIS517">
        <v>25</v>
      </c>
      <c r="AIU517">
        <v>2</v>
      </c>
      <c r="AIV517">
        <v>30</v>
      </c>
      <c r="AJV517">
        <v>1</v>
      </c>
      <c r="AKM517">
        <v>8</v>
      </c>
      <c r="ALH517">
        <v>4</v>
      </c>
      <c r="AMC517">
        <v>1</v>
      </c>
      <c r="AMH517">
        <v>1</v>
      </c>
      <c r="AND517">
        <v>1</v>
      </c>
      <c r="ANK517">
        <v>2</v>
      </c>
      <c r="ANL517">
        <v>26</v>
      </c>
      <c r="ANP517">
        <v>1</v>
      </c>
      <c r="ANR517">
        <v>1</v>
      </c>
      <c r="ANS517">
        <v>14</v>
      </c>
      <c r="APN517">
        <v>2</v>
      </c>
      <c r="APP517">
        <v>1</v>
      </c>
      <c r="APX517">
        <v>1</v>
      </c>
      <c r="APY517">
        <v>2</v>
      </c>
      <c r="AQF517">
        <v>2</v>
      </c>
      <c r="AQK517">
        <v>10</v>
      </c>
      <c r="AQP517">
        <v>12</v>
      </c>
      <c r="ARE517">
        <v>2</v>
      </c>
      <c r="ARG517">
        <v>1</v>
      </c>
      <c r="ARJ517">
        <v>3</v>
      </c>
      <c r="ARM517">
        <v>4</v>
      </c>
      <c r="ARU517">
        <v>1</v>
      </c>
      <c r="ASE517">
        <v>17</v>
      </c>
      <c r="ASY517">
        <v>5</v>
      </c>
      <c r="AUF517">
        <v>20</v>
      </c>
      <c r="AUO517">
        <v>1</v>
      </c>
      <c r="AUT517">
        <v>1</v>
      </c>
      <c r="AUW517">
        <v>3</v>
      </c>
      <c r="AVH517">
        <v>2</v>
      </c>
      <c r="AVW517">
        <v>1</v>
      </c>
      <c r="BFR517" s="4">
        <f t="shared" si="64"/>
        <v>3708</v>
      </c>
      <c r="BFS517">
        <f t="shared" si="65"/>
        <v>181</v>
      </c>
      <c r="BFT517">
        <f t="shared" si="66"/>
        <v>20.486187845303867</v>
      </c>
      <c r="BFU517">
        <f t="shared" si="67"/>
        <v>759</v>
      </c>
      <c r="BFV517">
        <f t="shared" si="68"/>
        <v>1</v>
      </c>
      <c r="BFW517">
        <f t="shared" si="69"/>
        <v>4</v>
      </c>
      <c r="BFX517">
        <f t="shared" si="70"/>
        <v>569.25</v>
      </c>
      <c r="BFY517">
        <f t="shared" si="71"/>
        <v>1</v>
      </c>
      <c r="BFZ517">
        <v>3472</v>
      </c>
    </row>
    <row r="518" spans="1:1024 1026:1534" x14ac:dyDescent="0.2">
      <c r="A518" s="1">
        <v>164.714054</v>
      </c>
      <c r="AI518">
        <v>4</v>
      </c>
      <c r="AM518">
        <v>3</v>
      </c>
      <c r="CS518">
        <v>2</v>
      </c>
      <c r="EK518">
        <v>1</v>
      </c>
      <c r="EY518">
        <v>16</v>
      </c>
      <c r="FS518">
        <v>25</v>
      </c>
      <c r="GG518">
        <v>9</v>
      </c>
      <c r="HC518">
        <v>1</v>
      </c>
      <c r="IH518">
        <v>2</v>
      </c>
      <c r="JB518">
        <v>1</v>
      </c>
      <c r="JK518">
        <v>4</v>
      </c>
      <c r="KC518">
        <v>18</v>
      </c>
      <c r="KT518">
        <v>4</v>
      </c>
      <c r="KY518">
        <v>1</v>
      </c>
      <c r="LA518">
        <v>1</v>
      </c>
      <c r="LO518">
        <v>1</v>
      </c>
      <c r="MY518">
        <v>1</v>
      </c>
      <c r="NB518">
        <v>13</v>
      </c>
      <c r="OR518">
        <v>23</v>
      </c>
      <c r="QI518">
        <v>15</v>
      </c>
      <c r="QM518">
        <v>1</v>
      </c>
      <c r="QP518">
        <v>10</v>
      </c>
      <c r="RE518">
        <v>8</v>
      </c>
      <c r="RK518">
        <v>1</v>
      </c>
      <c r="RL518">
        <v>78</v>
      </c>
      <c r="SE518">
        <v>2</v>
      </c>
      <c r="SP518">
        <v>6</v>
      </c>
      <c r="SX518">
        <v>44</v>
      </c>
      <c r="TA518">
        <v>26</v>
      </c>
      <c r="TE518">
        <v>1</v>
      </c>
      <c r="TP518">
        <v>2</v>
      </c>
      <c r="UJ518">
        <v>112</v>
      </c>
      <c r="UT518">
        <v>1</v>
      </c>
      <c r="VK518">
        <v>3</v>
      </c>
      <c r="VW518">
        <v>19</v>
      </c>
      <c r="WV518">
        <v>6</v>
      </c>
      <c r="XK518">
        <v>2</v>
      </c>
      <c r="XP518">
        <v>1</v>
      </c>
      <c r="XY518">
        <v>1</v>
      </c>
      <c r="YC518">
        <v>1</v>
      </c>
      <c r="YP518">
        <v>8</v>
      </c>
      <c r="ACA518">
        <v>19</v>
      </c>
      <c r="ACE518">
        <v>9</v>
      </c>
      <c r="ACM518">
        <v>14</v>
      </c>
      <c r="ACV518">
        <v>11</v>
      </c>
      <c r="ACZ518">
        <v>5</v>
      </c>
      <c r="ADU518">
        <v>7</v>
      </c>
      <c r="AFU518">
        <v>5</v>
      </c>
      <c r="AGD518">
        <v>1</v>
      </c>
      <c r="AGP518">
        <v>2</v>
      </c>
      <c r="AGV518">
        <v>2</v>
      </c>
      <c r="AGX518">
        <v>24</v>
      </c>
      <c r="AIJ518">
        <v>1</v>
      </c>
      <c r="AIN518">
        <v>2</v>
      </c>
      <c r="AJB518">
        <v>5</v>
      </c>
      <c r="AJX518">
        <v>2</v>
      </c>
      <c r="AKG518">
        <v>19</v>
      </c>
      <c r="AMG518">
        <v>22</v>
      </c>
      <c r="AMQ518">
        <v>39</v>
      </c>
      <c r="AMR518">
        <v>11</v>
      </c>
      <c r="APE518">
        <v>1</v>
      </c>
      <c r="API518">
        <v>2</v>
      </c>
      <c r="APJ518">
        <v>3</v>
      </c>
      <c r="APO518">
        <v>20</v>
      </c>
      <c r="AQY518">
        <v>1</v>
      </c>
      <c r="ASA518">
        <v>1</v>
      </c>
      <c r="ASB518">
        <v>18</v>
      </c>
      <c r="ASS518">
        <v>1</v>
      </c>
      <c r="ASX518">
        <v>68</v>
      </c>
      <c r="ATF518">
        <v>1</v>
      </c>
      <c r="ATG518">
        <v>1</v>
      </c>
      <c r="ATL518">
        <v>7</v>
      </c>
      <c r="AVS518">
        <v>2</v>
      </c>
      <c r="BFR518" s="4">
        <f t="shared" si="64"/>
        <v>804</v>
      </c>
      <c r="BFS518">
        <f t="shared" si="65"/>
        <v>73</v>
      </c>
      <c r="BFT518">
        <f t="shared" si="66"/>
        <v>11.013698630136986</v>
      </c>
      <c r="BFU518">
        <f t="shared" si="67"/>
        <v>112</v>
      </c>
      <c r="BFV518">
        <f t="shared" si="68"/>
        <v>1</v>
      </c>
      <c r="BFW518">
        <f t="shared" si="69"/>
        <v>4</v>
      </c>
      <c r="BFX518">
        <f t="shared" si="70"/>
        <v>84</v>
      </c>
      <c r="BFY518">
        <f t="shared" si="71"/>
        <v>1</v>
      </c>
      <c r="BFZ518">
        <v>642</v>
      </c>
    </row>
    <row r="519" spans="1:1024 1026:1534" x14ac:dyDescent="0.2">
      <c r="A519" s="1">
        <v>164.54174</v>
      </c>
      <c r="E519">
        <v>15</v>
      </c>
      <c r="F519">
        <v>35</v>
      </c>
      <c r="G519">
        <v>39</v>
      </c>
      <c r="K519">
        <v>2</v>
      </c>
      <c r="N519">
        <v>2</v>
      </c>
      <c r="Q519">
        <v>7</v>
      </c>
      <c r="R519">
        <v>8</v>
      </c>
      <c r="V519">
        <v>1</v>
      </c>
      <c r="W519">
        <v>2</v>
      </c>
      <c r="X519">
        <v>31</v>
      </c>
      <c r="AA519">
        <v>12</v>
      </c>
      <c r="AC519">
        <v>7</v>
      </c>
      <c r="AD519">
        <v>3</v>
      </c>
      <c r="AE519">
        <v>3</v>
      </c>
      <c r="AG519">
        <v>7</v>
      </c>
      <c r="AJ519">
        <v>1</v>
      </c>
      <c r="AL519">
        <v>25</v>
      </c>
      <c r="AR519">
        <v>5</v>
      </c>
      <c r="AW519">
        <v>1</v>
      </c>
      <c r="AY519">
        <v>46</v>
      </c>
      <c r="BB519">
        <v>3</v>
      </c>
      <c r="BJ519">
        <v>9</v>
      </c>
      <c r="BM519">
        <v>32</v>
      </c>
      <c r="BN519">
        <v>149</v>
      </c>
      <c r="BP519">
        <v>78</v>
      </c>
      <c r="BQ519">
        <v>207</v>
      </c>
      <c r="BS519">
        <v>18</v>
      </c>
      <c r="BU519">
        <v>1</v>
      </c>
      <c r="BW519">
        <v>107</v>
      </c>
      <c r="BZ519">
        <v>19</v>
      </c>
      <c r="CJ519">
        <v>138</v>
      </c>
      <c r="CL519">
        <v>5</v>
      </c>
      <c r="CM519">
        <v>44</v>
      </c>
      <c r="CO519">
        <v>14</v>
      </c>
      <c r="CX519">
        <v>2</v>
      </c>
      <c r="CY519">
        <v>52</v>
      </c>
      <c r="CZ519">
        <v>46</v>
      </c>
      <c r="DD519">
        <v>5</v>
      </c>
      <c r="DF519">
        <v>21</v>
      </c>
      <c r="DG519">
        <v>2</v>
      </c>
      <c r="DO519">
        <v>8</v>
      </c>
      <c r="DS519">
        <v>63</v>
      </c>
      <c r="DY519">
        <v>4</v>
      </c>
      <c r="DZ519">
        <v>13</v>
      </c>
      <c r="EA519">
        <v>14</v>
      </c>
      <c r="ED519">
        <v>146</v>
      </c>
      <c r="EK519">
        <v>3</v>
      </c>
      <c r="EM519">
        <v>3</v>
      </c>
      <c r="EN519">
        <v>1</v>
      </c>
      <c r="EO519">
        <v>1</v>
      </c>
      <c r="EQ519">
        <v>3</v>
      </c>
      <c r="ES519">
        <v>4</v>
      </c>
      <c r="EZ519">
        <v>4</v>
      </c>
      <c r="FE519">
        <v>1</v>
      </c>
      <c r="FL519">
        <v>12</v>
      </c>
      <c r="FP519">
        <v>11</v>
      </c>
      <c r="FV519">
        <v>15</v>
      </c>
      <c r="FY519">
        <v>2</v>
      </c>
      <c r="FZ519">
        <v>27</v>
      </c>
      <c r="GA519">
        <v>4</v>
      </c>
      <c r="GB519">
        <v>6</v>
      </c>
      <c r="GC519">
        <v>94</v>
      </c>
      <c r="GD519">
        <v>2</v>
      </c>
      <c r="GH519">
        <v>1</v>
      </c>
      <c r="GI519">
        <v>53</v>
      </c>
      <c r="GJ519">
        <v>5</v>
      </c>
      <c r="GK519">
        <v>1</v>
      </c>
      <c r="GL519">
        <v>22</v>
      </c>
      <c r="GR519">
        <v>232</v>
      </c>
      <c r="GS519">
        <v>1</v>
      </c>
      <c r="HB519">
        <v>45</v>
      </c>
      <c r="HD519">
        <v>190</v>
      </c>
      <c r="HG519">
        <v>1</v>
      </c>
      <c r="HJ519">
        <v>8</v>
      </c>
      <c r="HL519">
        <v>14</v>
      </c>
      <c r="HM519">
        <v>4</v>
      </c>
      <c r="HN519">
        <v>1</v>
      </c>
      <c r="HU519">
        <v>27</v>
      </c>
      <c r="HX519">
        <v>2</v>
      </c>
      <c r="ID519">
        <v>1</v>
      </c>
      <c r="IE519">
        <v>2</v>
      </c>
      <c r="IG519">
        <v>3</v>
      </c>
      <c r="II519">
        <v>4</v>
      </c>
      <c r="IJ519">
        <v>16</v>
      </c>
      <c r="IN519">
        <v>8</v>
      </c>
      <c r="IP519">
        <v>7</v>
      </c>
      <c r="IT519">
        <v>1</v>
      </c>
      <c r="IU519">
        <v>38</v>
      </c>
      <c r="IW519">
        <v>1</v>
      </c>
      <c r="IX519">
        <v>30</v>
      </c>
      <c r="JB519">
        <v>9</v>
      </c>
      <c r="JC519">
        <v>1</v>
      </c>
      <c r="JI519">
        <v>1</v>
      </c>
      <c r="JK519">
        <v>1</v>
      </c>
      <c r="JM519">
        <v>8</v>
      </c>
      <c r="JO519">
        <v>3</v>
      </c>
      <c r="JS519">
        <v>55</v>
      </c>
      <c r="JV519">
        <v>19</v>
      </c>
      <c r="JX519">
        <v>4</v>
      </c>
      <c r="JZ519">
        <v>3</v>
      </c>
      <c r="KG519">
        <v>62</v>
      </c>
      <c r="KL519">
        <v>35</v>
      </c>
      <c r="KN519">
        <v>14</v>
      </c>
      <c r="KP519">
        <v>1</v>
      </c>
      <c r="KQ519">
        <v>3</v>
      </c>
      <c r="KW519">
        <v>2</v>
      </c>
      <c r="KX519">
        <v>3</v>
      </c>
      <c r="LB519">
        <v>61</v>
      </c>
      <c r="LG519">
        <v>5</v>
      </c>
      <c r="LO519">
        <v>8</v>
      </c>
      <c r="LP519">
        <v>3</v>
      </c>
      <c r="LU519">
        <v>3</v>
      </c>
      <c r="LX519">
        <v>6</v>
      </c>
      <c r="MF519">
        <v>1</v>
      </c>
      <c r="MH519">
        <v>16</v>
      </c>
      <c r="MJ519">
        <v>10</v>
      </c>
      <c r="MK519">
        <v>6</v>
      </c>
      <c r="ML519">
        <v>3</v>
      </c>
      <c r="MN519">
        <v>79</v>
      </c>
      <c r="MR519">
        <v>8</v>
      </c>
      <c r="MS519">
        <v>5</v>
      </c>
      <c r="MV519">
        <v>40</v>
      </c>
      <c r="MW519">
        <v>1</v>
      </c>
      <c r="MX519">
        <v>3</v>
      </c>
      <c r="MY519">
        <v>7</v>
      </c>
      <c r="NA519">
        <v>68</v>
      </c>
      <c r="NH519">
        <v>94</v>
      </c>
      <c r="NL519">
        <v>4</v>
      </c>
      <c r="NN519">
        <v>1</v>
      </c>
      <c r="NP519">
        <v>2</v>
      </c>
      <c r="NQ519">
        <v>1</v>
      </c>
      <c r="OE519">
        <v>3</v>
      </c>
      <c r="OH519">
        <v>72</v>
      </c>
      <c r="OL519">
        <v>18</v>
      </c>
      <c r="ON519">
        <v>1</v>
      </c>
      <c r="OP519">
        <v>5</v>
      </c>
      <c r="OQ519">
        <v>11</v>
      </c>
      <c r="OT519">
        <v>36</v>
      </c>
      <c r="OU519">
        <v>1</v>
      </c>
      <c r="OX519">
        <v>6</v>
      </c>
      <c r="OY519">
        <v>14</v>
      </c>
      <c r="PA519">
        <v>47</v>
      </c>
      <c r="PC519">
        <v>93</v>
      </c>
      <c r="PF519">
        <v>1</v>
      </c>
      <c r="PG519">
        <v>11</v>
      </c>
      <c r="PL519">
        <v>2</v>
      </c>
      <c r="PN519">
        <v>3</v>
      </c>
      <c r="PU519">
        <v>49</v>
      </c>
      <c r="PV519">
        <v>17</v>
      </c>
      <c r="PW519">
        <v>1</v>
      </c>
      <c r="PY519">
        <v>1</v>
      </c>
      <c r="QA519">
        <v>6</v>
      </c>
      <c r="QD519">
        <v>4</v>
      </c>
      <c r="QL519">
        <v>2</v>
      </c>
      <c r="QN519">
        <v>121</v>
      </c>
      <c r="QS519">
        <v>2</v>
      </c>
      <c r="QU519">
        <v>5</v>
      </c>
      <c r="QX519">
        <v>3</v>
      </c>
      <c r="QY519">
        <v>6</v>
      </c>
      <c r="RB519">
        <v>17</v>
      </c>
      <c r="RI519">
        <v>26</v>
      </c>
      <c r="RJ519">
        <v>12</v>
      </c>
      <c r="RN519">
        <v>22</v>
      </c>
      <c r="RP519">
        <v>2</v>
      </c>
      <c r="RT519">
        <v>85</v>
      </c>
      <c r="RU519">
        <v>57</v>
      </c>
      <c r="RZ519">
        <v>4</v>
      </c>
      <c r="SE519">
        <v>12</v>
      </c>
      <c r="SF519">
        <v>140</v>
      </c>
      <c r="SG519">
        <v>2</v>
      </c>
      <c r="SJ519">
        <v>65</v>
      </c>
      <c r="SL519">
        <v>76</v>
      </c>
      <c r="SM519">
        <v>2</v>
      </c>
      <c r="SS519">
        <v>41</v>
      </c>
      <c r="SU519">
        <v>1</v>
      </c>
      <c r="SY519">
        <v>292</v>
      </c>
      <c r="SZ519">
        <v>24</v>
      </c>
      <c r="TG519">
        <v>2</v>
      </c>
      <c r="TJ519">
        <v>137</v>
      </c>
      <c r="TM519">
        <v>50</v>
      </c>
      <c r="TN519">
        <v>122</v>
      </c>
      <c r="TO519">
        <v>1</v>
      </c>
      <c r="TQ519">
        <v>14</v>
      </c>
      <c r="TT519">
        <v>2</v>
      </c>
      <c r="TU519">
        <v>1</v>
      </c>
      <c r="TY519">
        <v>4</v>
      </c>
      <c r="TZ519">
        <v>25</v>
      </c>
      <c r="UA519">
        <v>13</v>
      </c>
      <c r="UB519">
        <v>30</v>
      </c>
      <c r="UC519">
        <v>31</v>
      </c>
      <c r="UE519">
        <v>16</v>
      </c>
      <c r="UG519">
        <v>27</v>
      </c>
      <c r="UN519">
        <v>14</v>
      </c>
      <c r="UO519">
        <v>2</v>
      </c>
      <c r="UP519">
        <v>1</v>
      </c>
      <c r="UQ519">
        <v>3</v>
      </c>
      <c r="US519">
        <v>62</v>
      </c>
      <c r="UU519">
        <v>132</v>
      </c>
      <c r="UV519">
        <v>41</v>
      </c>
      <c r="UZ519">
        <v>86</v>
      </c>
      <c r="VA519">
        <v>5</v>
      </c>
      <c r="VC519">
        <v>80</v>
      </c>
      <c r="VF519">
        <v>73</v>
      </c>
      <c r="VG519">
        <v>83</v>
      </c>
      <c r="VH519">
        <v>51</v>
      </c>
      <c r="VM519">
        <v>1</v>
      </c>
      <c r="VN519">
        <v>37</v>
      </c>
      <c r="VP519">
        <v>26</v>
      </c>
      <c r="VS519">
        <v>18</v>
      </c>
      <c r="VV519">
        <v>59</v>
      </c>
      <c r="VX519">
        <v>1</v>
      </c>
      <c r="WB519">
        <v>56</v>
      </c>
      <c r="WC519">
        <v>1</v>
      </c>
      <c r="WF519">
        <v>75</v>
      </c>
      <c r="WH519">
        <v>2</v>
      </c>
      <c r="WL519">
        <v>145</v>
      </c>
      <c r="WQ519">
        <v>27</v>
      </c>
      <c r="WS519">
        <v>8</v>
      </c>
      <c r="WU519">
        <v>27</v>
      </c>
      <c r="WX519">
        <v>68</v>
      </c>
      <c r="XA519">
        <v>3</v>
      </c>
      <c r="XI519">
        <v>2</v>
      </c>
      <c r="XK519">
        <v>1</v>
      </c>
      <c r="XQ519">
        <v>26</v>
      </c>
      <c r="XU519">
        <v>4</v>
      </c>
      <c r="XW519">
        <v>85</v>
      </c>
      <c r="YA519">
        <v>1</v>
      </c>
      <c r="YI519">
        <v>44</v>
      </c>
      <c r="YJ519">
        <v>47</v>
      </c>
      <c r="YM519">
        <v>126</v>
      </c>
      <c r="YR519">
        <v>101</v>
      </c>
      <c r="YV519">
        <v>1</v>
      </c>
      <c r="YW519">
        <v>2</v>
      </c>
      <c r="YX519">
        <v>9</v>
      </c>
      <c r="ZB519">
        <v>1</v>
      </c>
      <c r="ZJ519">
        <v>3</v>
      </c>
      <c r="ZK519">
        <v>9</v>
      </c>
      <c r="ZN519">
        <v>28</v>
      </c>
      <c r="ZP519">
        <v>7</v>
      </c>
      <c r="ZS519">
        <v>10</v>
      </c>
      <c r="ZV519">
        <v>1</v>
      </c>
      <c r="ZZ519">
        <v>21</v>
      </c>
      <c r="AAK519">
        <v>5</v>
      </c>
      <c r="AAR519">
        <v>1</v>
      </c>
      <c r="AAS519">
        <v>72</v>
      </c>
      <c r="AAT519">
        <v>6</v>
      </c>
      <c r="AAX519">
        <v>2</v>
      </c>
      <c r="ABC519">
        <v>1</v>
      </c>
      <c r="ABG519">
        <v>57</v>
      </c>
      <c r="ABQ519">
        <v>12</v>
      </c>
      <c r="ACB519">
        <v>76</v>
      </c>
      <c r="ACD519">
        <v>2</v>
      </c>
      <c r="ACF519">
        <v>3</v>
      </c>
      <c r="ACK519">
        <v>29</v>
      </c>
      <c r="ACL519">
        <v>55</v>
      </c>
      <c r="ACO519">
        <v>1</v>
      </c>
      <c r="ACQ519">
        <v>2</v>
      </c>
      <c r="ACR519">
        <v>22</v>
      </c>
      <c r="ACX519">
        <v>1</v>
      </c>
      <c r="ADI519">
        <v>2</v>
      </c>
      <c r="ADK519">
        <v>8</v>
      </c>
      <c r="ADP519">
        <v>3</v>
      </c>
      <c r="ADQ519">
        <v>11</v>
      </c>
      <c r="ADR519">
        <v>2</v>
      </c>
      <c r="ADW519">
        <v>5</v>
      </c>
      <c r="AEH519">
        <v>4</v>
      </c>
      <c r="AEK519">
        <v>3</v>
      </c>
      <c r="AEO519">
        <v>8</v>
      </c>
      <c r="AER519">
        <v>1</v>
      </c>
      <c r="AFB519">
        <v>33</v>
      </c>
      <c r="AFE519">
        <v>11</v>
      </c>
      <c r="AFM519">
        <v>1</v>
      </c>
      <c r="AFY519">
        <v>4</v>
      </c>
      <c r="AGC519">
        <v>1</v>
      </c>
      <c r="AGK519">
        <v>4</v>
      </c>
      <c r="AGY519">
        <v>25</v>
      </c>
      <c r="AGZ519">
        <v>2</v>
      </c>
      <c r="AHC519">
        <v>1</v>
      </c>
      <c r="AHL519">
        <v>1</v>
      </c>
      <c r="AHV519">
        <v>95</v>
      </c>
      <c r="AIC519">
        <v>4</v>
      </c>
      <c r="AIL519">
        <v>28</v>
      </c>
      <c r="AIQ519">
        <v>4</v>
      </c>
      <c r="AIR519">
        <v>1</v>
      </c>
      <c r="AJA519">
        <v>1</v>
      </c>
      <c r="AJJ519">
        <v>9</v>
      </c>
      <c r="AJW519">
        <v>9</v>
      </c>
      <c r="AKE519">
        <v>2</v>
      </c>
      <c r="AKI519">
        <v>2</v>
      </c>
      <c r="AKM519">
        <v>4</v>
      </c>
      <c r="AKT519">
        <v>1</v>
      </c>
      <c r="AKX519">
        <v>3</v>
      </c>
      <c r="ALG519">
        <v>9</v>
      </c>
      <c r="AME519">
        <v>31</v>
      </c>
      <c r="ANL519">
        <v>1</v>
      </c>
      <c r="ANN519">
        <v>1</v>
      </c>
      <c r="ANO519">
        <v>1</v>
      </c>
      <c r="AOJ519">
        <v>3</v>
      </c>
      <c r="APX519">
        <v>29</v>
      </c>
      <c r="APY519">
        <v>31</v>
      </c>
      <c r="APZ519">
        <v>5</v>
      </c>
      <c r="AQA519">
        <v>3</v>
      </c>
      <c r="AQC519">
        <v>14</v>
      </c>
      <c r="AQI519">
        <v>13</v>
      </c>
      <c r="AQK519">
        <v>1</v>
      </c>
      <c r="ARD519">
        <v>1</v>
      </c>
      <c r="ARN519">
        <v>2</v>
      </c>
      <c r="ASA519">
        <v>2</v>
      </c>
      <c r="ASE519">
        <v>1</v>
      </c>
      <c r="ASK519">
        <v>45</v>
      </c>
      <c r="ATH519">
        <v>23</v>
      </c>
      <c r="ATJ519">
        <v>2</v>
      </c>
      <c r="ATN519">
        <v>1</v>
      </c>
      <c r="ATO519">
        <v>3</v>
      </c>
      <c r="ATR519">
        <v>32</v>
      </c>
      <c r="AUJ519">
        <v>1</v>
      </c>
      <c r="AUL519">
        <v>1</v>
      </c>
      <c r="AUN519">
        <v>9</v>
      </c>
      <c r="AUS519">
        <v>3</v>
      </c>
      <c r="AUT519">
        <v>18</v>
      </c>
      <c r="AUV519">
        <v>37</v>
      </c>
      <c r="AVG519">
        <v>131</v>
      </c>
      <c r="AVM519">
        <v>27</v>
      </c>
      <c r="AVN519">
        <v>26</v>
      </c>
      <c r="AVO519">
        <v>5</v>
      </c>
      <c r="AVW519">
        <v>6</v>
      </c>
      <c r="AWC519">
        <v>1</v>
      </c>
      <c r="AWD519">
        <v>8</v>
      </c>
      <c r="AWF519">
        <v>2</v>
      </c>
      <c r="AWG519">
        <v>7</v>
      </c>
      <c r="AWH519">
        <v>7</v>
      </c>
      <c r="AWI519">
        <v>11</v>
      </c>
      <c r="AWJ519">
        <v>61</v>
      </c>
      <c r="AWS519">
        <v>3</v>
      </c>
      <c r="AXY519">
        <v>1</v>
      </c>
      <c r="AYN519">
        <v>3</v>
      </c>
      <c r="AZB519">
        <v>3</v>
      </c>
      <c r="AZU519">
        <v>13</v>
      </c>
      <c r="BAB519">
        <v>1</v>
      </c>
      <c r="BAE519">
        <v>1</v>
      </c>
      <c r="BAU519">
        <v>5</v>
      </c>
      <c r="BAV519">
        <v>1</v>
      </c>
      <c r="BBD519">
        <v>4</v>
      </c>
      <c r="BBE519">
        <v>1</v>
      </c>
      <c r="BBL519">
        <v>8</v>
      </c>
      <c r="BCA519">
        <v>1</v>
      </c>
      <c r="BCM519">
        <v>1</v>
      </c>
      <c r="BCV519">
        <v>3</v>
      </c>
      <c r="BDY519">
        <v>2</v>
      </c>
      <c r="BFR519" s="4">
        <f t="shared" si="64"/>
        <v>7940</v>
      </c>
      <c r="BFS519">
        <f t="shared" si="65"/>
        <v>349</v>
      </c>
      <c r="BFT519">
        <f t="shared" si="66"/>
        <v>22.750716332378225</v>
      </c>
      <c r="BFU519">
        <f t="shared" si="67"/>
        <v>292</v>
      </c>
      <c r="BFV519">
        <f t="shared" si="68"/>
        <v>1</v>
      </c>
      <c r="BFW519">
        <f t="shared" si="69"/>
        <v>6</v>
      </c>
      <c r="BFX519">
        <f t="shared" si="70"/>
        <v>219</v>
      </c>
      <c r="BFY519">
        <f t="shared" si="71"/>
        <v>2</v>
      </c>
      <c r="BFZ519">
        <v>8609</v>
      </c>
    </row>
    <row r="520" spans="1:1024 1026:1534" x14ac:dyDescent="0.2">
      <c r="A520" s="1">
        <v>164.56441100000001</v>
      </c>
      <c r="C520">
        <v>8</v>
      </c>
      <c r="E520">
        <v>14</v>
      </c>
      <c r="F520">
        <v>234</v>
      </c>
      <c r="G520">
        <v>38</v>
      </c>
      <c r="J520">
        <v>1</v>
      </c>
      <c r="R520">
        <v>13</v>
      </c>
      <c r="T520">
        <v>1</v>
      </c>
      <c r="V520">
        <v>1</v>
      </c>
      <c r="X520">
        <v>8</v>
      </c>
      <c r="AA520">
        <v>1</v>
      </c>
      <c r="AC520">
        <v>97</v>
      </c>
      <c r="AG520">
        <v>2</v>
      </c>
      <c r="AJ520">
        <v>1</v>
      </c>
      <c r="AQ520">
        <v>1</v>
      </c>
      <c r="AR520">
        <v>3</v>
      </c>
      <c r="AV520">
        <v>1</v>
      </c>
      <c r="AX520">
        <v>1</v>
      </c>
      <c r="AY520">
        <v>176</v>
      </c>
      <c r="BM520">
        <v>25</v>
      </c>
      <c r="BP520">
        <v>1</v>
      </c>
      <c r="BQ520">
        <v>8</v>
      </c>
      <c r="BS520">
        <v>14</v>
      </c>
      <c r="BW520">
        <v>5</v>
      </c>
      <c r="BY520">
        <v>1</v>
      </c>
      <c r="BZ520">
        <v>5</v>
      </c>
      <c r="CB520">
        <v>3</v>
      </c>
      <c r="CD520">
        <v>5</v>
      </c>
      <c r="CJ520">
        <v>4</v>
      </c>
      <c r="CL520">
        <v>11</v>
      </c>
      <c r="CM520">
        <v>3</v>
      </c>
      <c r="CO520">
        <v>1</v>
      </c>
      <c r="CP520">
        <v>3</v>
      </c>
      <c r="CZ520">
        <v>6</v>
      </c>
      <c r="DG520">
        <v>12</v>
      </c>
      <c r="DH520">
        <v>1</v>
      </c>
      <c r="DL520">
        <v>1</v>
      </c>
      <c r="DS520">
        <v>639</v>
      </c>
      <c r="DV520">
        <v>9</v>
      </c>
      <c r="DY520">
        <v>6</v>
      </c>
      <c r="DZ520">
        <v>8</v>
      </c>
      <c r="EA520">
        <v>28</v>
      </c>
      <c r="ED520">
        <v>7</v>
      </c>
      <c r="EJ520">
        <v>2</v>
      </c>
      <c r="EK520">
        <v>3</v>
      </c>
      <c r="EN520">
        <v>2</v>
      </c>
      <c r="EQ520">
        <v>4</v>
      </c>
      <c r="ES520">
        <v>3</v>
      </c>
      <c r="EY520">
        <v>5</v>
      </c>
      <c r="FC520">
        <v>7</v>
      </c>
      <c r="FL520">
        <v>5</v>
      </c>
      <c r="FQ520">
        <v>6</v>
      </c>
      <c r="FV520">
        <v>17</v>
      </c>
      <c r="FZ520">
        <v>74</v>
      </c>
      <c r="GB520">
        <v>1</v>
      </c>
      <c r="GC520">
        <v>17</v>
      </c>
      <c r="GG520">
        <v>8</v>
      </c>
      <c r="GI520">
        <v>4</v>
      </c>
      <c r="GR520">
        <v>124</v>
      </c>
      <c r="GS520">
        <v>2</v>
      </c>
      <c r="GY520">
        <v>2</v>
      </c>
      <c r="GZ520">
        <v>1</v>
      </c>
      <c r="HB520">
        <v>16</v>
      </c>
      <c r="HD520">
        <v>13</v>
      </c>
      <c r="HJ520">
        <v>144</v>
      </c>
      <c r="HK520">
        <v>1</v>
      </c>
      <c r="HL520">
        <v>4</v>
      </c>
      <c r="HM520">
        <v>23</v>
      </c>
      <c r="HN520">
        <v>1</v>
      </c>
      <c r="HY520">
        <v>5</v>
      </c>
      <c r="IA520">
        <v>4</v>
      </c>
      <c r="ID520">
        <v>3</v>
      </c>
      <c r="IE520">
        <v>6</v>
      </c>
      <c r="II520">
        <v>7</v>
      </c>
      <c r="IJ520">
        <v>5</v>
      </c>
      <c r="IO520">
        <v>1</v>
      </c>
      <c r="IU520">
        <v>9</v>
      </c>
      <c r="IX520">
        <v>1</v>
      </c>
      <c r="IY520">
        <v>4</v>
      </c>
      <c r="JB520">
        <v>5</v>
      </c>
      <c r="JE520">
        <v>3</v>
      </c>
      <c r="JK520">
        <v>4</v>
      </c>
      <c r="JM520">
        <v>30</v>
      </c>
      <c r="JO520">
        <v>1</v>
      </c>
      <c r="JS520">
        <v>2</v>
      </c>
      <c r="JV520">
        <v>7</v>
      </c>
      <c r="JZ520">
        <v>11</v>
      </c>
      <c r="KG520">
        <v>1</v>
      </c>
      <c r="KL520">
        <v>44</v>
      </c>
      <c r="KN520">
        <v>3</v>
      </c>
      <c r="KT520">
        <v>1</v>
      </c>
      <c r="KW520">
        <v>4</v>
      </c>
      <c r="LB520">
        <v>78</v>
      </c>
      <c r="LF520">
        <v>1</v>
      </c>
      <c r="LO520">
        <v>25</v>
      </c>
      <c r="LP520">
        <v>2</v>
      </c>
      <c r="MC520">
        <v>1</v>
      </c>
      <c r="ME520">
        <v>1</v>
      </c>
      <c r="MJ520">
        <v>3</v>
      </c>
      <c r="MN520">
        <v>7</v>
      </c>
      <c r="MV520">
        <v>41</v>
      </c>
      <c r="MY520">
        <v>7</v>
      </c>
      <c r="NA520">
        <v>4</v>
      </c>
      <c r="NH520">
        <v>11</v>
      </c>
      <c r="NP520">
        <v>2</v>
      </c>
      <c r="NS520">
        <v>4</v>
      </c>
      <c r="NT520">
        <v>6</v>
      </c>
      <c r="NX520">
        <v>1</v>
      </c>
      <c r="OE520">
        <v>23</v>
      </c>
      <c r="OH520">
        <v>20</v>
      </c>
      <c r="ON520">
        <v>52</v>
      </c>
      <c r="OP520">
        <v>3</v>
      </c>
      <c r="OT520">
        <v>37</v>
      </c>
      <c r="OU520">
        <v>5</v>
      </c>
      <c r="OW520">
        <v>1</v>
      </c>
      <c r="OY520">
        <v>103</v>
      </c>
      <c r="PA520">
        <v>12</v>
      </c>
      <c r="PC520">
        <v>3</v>
      </c>
      <c r="PG520">
        <v>22</v>
      </c>
      <c r="PH520">
        <v>1</v>
      </c>
      <c r="PS520">
        <v>1</v>
      </c>
      <c r="PV520">
        <v>229</v>
      </c>
      <c r="PZ520">
        <v>3</v>
      </c>
      <c r="QL520">
        <v>14</v>
      </c>
      <c r="QN520">
        <v>4</v>
      </c>
      <c r="QP520">
        <v>1</v>
      </c>
      <c r="QT520">
        <v>1</v>
      </c>
      <c r="QY520">
        <v>24</v>
      </c>
      <c r="QZ520">
        <v>2</v>
      </c>
      <c r="RB520">
        <v>6</v>
      </c>
      <c r="RI520">
        <v>19</v>
      </c>
      <c r="RT520">
        <v>35</v>
      </c>
      <c r="RU520">
        <v>3</v>
      </c>
      <c r="RZ520">
        <v>2</v>
      </c>
      <c r="SE520">
        <v>6</v>
      </c>
      <c r="SF520">
        <v>12</v>
      </c>
      <c r="SG520">
        <v>7</v>
      </c>
      <c r="SJ520">
        <v>8</v>
      </c>
      <c r="SL520">
        <v>21</v>
      </c>
      <c r="SN520">
        <v>2</v>
      </c>
      <c r="SQ520">
        <v>1</v>
      </c>
      <c r="SS520">
        <v>5</v>
      </c>
      <c r="SY520">
        <v>14</v>
      </c>
      <c r="SZ520">
        <v>617</v>
      </c>
      <c r="TG520">
        <v>8</v>
      </c>
      <c r="TJ520">
        <v>4</v>
      </c>
      <c r="TM520">
        <v>84</v>
      </c>
      <c r="TN520">
        <v>7</v>
      </c>
      <c r="TU520">
        <v>1</v>
      </c>
      <c r="TV520">
        <v>1</v>
      </c>
      <c r="UA520">
        <v>89</v>
      </c>
      <c r="UB520">
        <v>67</v>
      </c>
      <c r="UC520">
        <v>6</v>
      </c>
      <c r="UE520">
        <v>15</v>
      </c>
      <c r="UG520">
        <v>12</v>
      </c>
      <c r="UI520">
        <v>1</v>
      </c>
      <c r="UK520">
        <v>1</v>
      </c>
      <c r="UL520">
        <v>1</v>
      </c>
      <c r="UM520">
        <v>2</v>
      </c>
      <c r="UO520">
        <v>4</v>
      </c>
      <c r="US520">
        <v>2</v>
      </c>
      <c r="UU520">
        <v>17</v>
      </c>
      <c r="UV520">
        <v>4</v>
      </c>
      <c r="UZ520">
        <v>15</v>
      </c>
      <c r="VA520">
        <v>3</v>
      </c>
      <c r="VC520">
        <v>25</v>
      </c>
      <c r="VF520">
        <v>4</v>
      </c>
      <c r="VG520">
        <v>15</v>
      </c>
      <c r="VH520">
        <v>6</v>
      </c>
      <c r="VM520">
        <v>5</v>
      </c>
      <c r="VN520">
        <v>43</v>
      </c>
      <c r="VP520">
        <v>9</v>
      </c>
      <c r="VS520">
        <v>5</v>
      </c>
      <c r="VU520">
        <v>13</v>
      </c>
      <c r="VV520">
        <v>10</v>
      </c>
      <c r="VX520">
        <v>9</v>
      </c>
      <c r="VZ520">
        <v>3</v>
      </c>
      <c r="WB520">
        <v>14</v>
      </c>
      <c r="WF520">
        <v>17</v>
      </c>
      <c r="WL520">
        <v>19</v>
      </c>
      <c r="WQ520">
        <v>76</v>
      </c>
      <c r="WR520">
        <v>2</v>
      </c>
      <c r="WS520">
        <v>2</v>
      </c>
      <c r="WU520">
        <v>3</v>
      </c>
      <c r="WX520">
        <v>9</v>
      </c>
      <c r="WY520">
        <v>3</v>
      </c>
      <c r="XQ520">
        <v>11</v>
      </c>
      <c r="XU520">
        <v>27</v>
      </c>
      <c r="XW520">
        <v>24</v>
      </c>
      <c r="YI520">
        <v>9</v>
      </c>
      <c r="YJ520">
        <v>3</v>
      </c>
      <c r="YM520">
        <v>3</v>
      </c>
      <c r="YR520">
        <v>2</v>
      </c>
      <c r="YU520">
        <v>1</v>
      </c>
      <c r="YV520">
        <v>4</v>
      </c>
      <c r="YX520">
        <v>35</v>
      </c>
      <c r="YY520">
        <v>2</v>
      </c>
      <c r="ZF520">
        <v>6</v>
      </c>
      <c r="ZJ520">
        <v>3</v>
      </c>
      <c r="ZM520">
        <v>1</v>
      </c>
      <c r="ZN520">
        <v>1</v>
      </c>
      <c r="ZP520">
        <v>5</v>
      </c>
      <c r="ZS520">
        <v>22</v>
      </c>
      <c r="ZY520">
        <v>3</v>
      </c>
      <c r="ZZ520">
        <v>2</v>
      </c>
      <c r="AAG520">
        <v>5</v>
      </c>
      <c r="AAS520">
        <v>1</v>
      </c>
      <c r="AAY520">
        <v>3</v>
      </c>
      <c r="ACB520">
        <v>4</v>
      </c>
      <c r="ACD520">
        <v>12</v>
      </c>
      <c r="ACH520">
        <v>3</v>
      </c>
      <c r="ACI520">
        <v>2</v>
      </c>
      <c r="ACK520">
        <v>2</v>
      </c>
      <c r="ACR520">
        <v>4</v>
      </c>
      <c r="ACX520">
        <v>1</v>
      </c>
      <c r="ADA520">
        <v>2</v>
      </c>
      <c r="ADI520">
        <v>5</v>
      </c>
      <c r="ADK520">
        <v>3</v>
      </c>
      <c r="ADQ520">
        <v>96</v>
      </c>
      <c r="ADR520">
        <v>1</v>
      </c>
      <c r="ADS520">
        <v>1</v>
      </c>
      <c r="AEH520">
        <v>44</v>
      </c>
      <c r="AEJ520">
        <v>1</v>
      </c>
      <c r="AEK520">
        <v>9</v>
      </c>
      <c r="AEO520">
        <v>2</v>
      </c>
      <c r="AFE520">
        <v>33</v>
      </c>
      <c r="AFR520">
        <v>1</v>
      </c>
      <c r="AFY520">
        <v>3</v>
      </c>
      <c r="AGD520">
        <v>2</v>
      </c>
      <c r="AGK520">
        <v>10</v>
      </c>
      <c r="AGP520">
        <v>1</v>
      </c>
      <c r="AGY520">
        <v>37</v>
      </c>
      <c r="AGZ520">
        <v>5</v>
      </c>
      <c r="AHC520">
        <v>24</v>
      </c>
      <c r="AHP520">
        <v>1</v>
      </c>
      <c r="AHV520">
        <v>13</v>
      </c>
      <c r="AIC520">
        <v>1</v>
      </c>
      <c r="AIE520">
        <v>1</v>
      </c>
      <c r="AII520">
        <v>1</v>
      </c>
      <c r="AIL520">
        <v>5</v>
      </c>
      <c r="AIQ520">
        <v>4</v>
      </c>
      <c r="AIR520">
        <v>1</v>
      </c>
      <c r="AJJ520">
        <v>4</v>
      </c>
      <c r="AKD520">
        <v>1</v>
      </c>
      <c r="AKE520">
        <v>11</v>
      </c>
      <c r="AKK520">
        <v>5</v>
      </c>
      <c r="AKP520">
        <v>5</v>
      </c>
      <c r="AKX520">
        <v>2</v>
      </c>
      <c r="ALG520">
        <v>44</v>
      </c>
      <c r="ALJ520">
        <v>8</v>
      </c>
      <c r="ALL520">
        <v>6</v>
      </c>
      <c r="ALR520">
        <v>1</v>
      </c>
      <c r="AMD520">
        <v>1</v>
      </c>
      <c r="AME520">
        <v>30</v>
      </c>
      <c r="AML520">
        <v>7</v>
      </c>
      <c r="ANO520">
        <v>1</v>
      </c>
      <c r="ANU520">
        <v>1</v>
      </c>
      <c r="ANX520">
        <v>2</v>
      </c>
      <c r="AOC520">
        <v>5</v>
      </c>
      <c r="AOE520">
        <v>3</v>
      </c>
      <c r="AOJ520">
        <v>1</v>
      </c>
      <c r="AOU520">
        <v>3</v>
      </c>
      <c r="APE520">
        <v>1</v>
      </c>
      <c r="APL520">
        <v>1</v>
      </c>
      <c r="APO520">
        <v>1</v>
      </c>
      <c r="APS520">
        <v>4</v>
      </c>
      <c r="APX520">
        <v>7</v>
      </c>
      <c r="APY520">
        <v>2</v>
      </c>
      <c r="AQY520">
        <v>22</v>
      </c>
      <c r="ARN520">
        <v>4</v>
      </c>
      <c r="ARR520">
        <v>2</v>
      </c>
      <c r="ASA520">
        <v>7</v>
      </c>
      <c r="ATE520">
        <v>2</v>
      </c>
      <c r="ATH520">
        <v>24</v>
      </c>
      <c r="ATJ520">
        <v>1</v>
      </c>
      <c r="ATR520">
        <v>1</v>
      </c>
      <c r="ATX520">
        <v>13</v>
      </c>
      <c r="AUJ520">
        <v>1</v>
      </c>
      <c r="AUL520">
        <v>2</v>
      </c>
      <c r="AUN520">
        <v>13</v>
      </c>
      <c r="AUS520">
        <v>7</v>
      </c>
      <c r="AVG520">
        <v>2</v>
      </c>
      <c r="AVM520">
        <v>49</v>
      </c>
      <c r="AVN520">
        <v>3</v>
      </c>
      <c r="AVS520">
        <v>1</v>
      </c>
      <c r="AVW520">
        <v>2</v>
      </c>
      <c r="AWD520">
        <v>9</v>
      </c>
      <c r="AWE520">
        <v>4</v>
      </c>
      <c r="AWF520">
        <v>2</v>
      </c>
      <c r="AWG520">
        <v>1</v>
      </c>
      <c r="AWH520">
        <v>11</v>
      </c>
      <c r="AWI520">
        <v>2</v>
      </c>
      <c r="AWJ520">
        <v>7</v>
      </c>
      <c r="AZU520">
        <v>1</v>
      </c>
      <c r="BAD520">
        <v>2</v>
      </c>
      <c r="BAN520">
        <v>1</v>
      </c>
      <c r="BAU520">
        <v>9</v>
      </c>
      <c r="BBD520">
        <v>8</v>
      </c>
      <c r="BBL520">
        <v>1</v>
      </c>
      <c r="BBQ520">
        <v>3</v>
      </c>
      <c r="BCI520">
        <v>1</v>
      </c>
      <c r="BCV520">
        <v>13</v>
      </c>
      <c r="BEF520">
        <v>1</v>
      </c>
      <c r="BFR520" s="4">
        <f t="shared" si="64"/>
        <v>5103</v>
      </c>
      <c r="BFS520">
        <f t="shared" si="65"/>
        <v>302</v>
      </c>
      <c r="BFT520">
        <f t="shared" si="66"/>
        <v>16.897350993377483</v>
      </c>
      <c r="BFU520">
        <f t="shared" si="67"/>
        <v>639</v>
      </c>
      <c r="BFV520">
        <f t="shared" si="68"/>
        <v>1</v>
      </c>
      <c r="BFW520">
        <f t="shared" si="69"/>
        <v>4</v>
      </c>
      <c r="BFX520">
        <f t="shared" si="70"/>
        <v>479.25</v>
      </c>
      <c r="BFY520">
        <f t="shared" si="71"/>
        <v>2</v>
      </c>
      <c r="BFZ520">
        <v>4866</v>
      </c>
    </row>
    <row r="521" spans="1:1024 1026:1534" x14ac:dyDescent="0.2">
      <c r="A521" s="1">
        <v>164.706513</v>
      </c>
      <c r="P521">
        <v>10</v>
      </c>
      <c r="R521">
        <v>1</v>
      </c>
      <c r="AI521">
        <v>5</v>
      </c>
      <c r="AM521">
        <v>10</v>
      </c>
      <c r="AQ521">
        <v>2</v>
      </c>
      <c r="CS521">
        <v>8</v>
      </c>
      <c r="EB521">
        <v>2</v>
      </c>
      <c r="EJ521">
        <v>3</v>
      </c>
      <c r="EK521">
        <v>4</v>
      </c>
      <c r="EY521">
        <v>4</v>
      </c>
      <c r="FF521">
        <v>3</v>
      </c>
      <c r="FS521">
        <v>258</v>
      </c>
      <c r="FT521">
        <v>2</v>
      </c>
      <c r="FW521">
        <v>1</v>
      </c>
      <c r="GG521">
        <v>94</v>
      </c>
      <c r="HA521">
        <v>16</v>
      </c>
      <c r="HC521">
        <v>111</v>
      </c>
      <c r="HY521">
        <v>4</v>
      </c>
      <c r="IH521">
        <v>20</v>
      </c>
      <c r="JK521">
        <v>13</v>
      </c>
      <c r="JW521">
        <v>11</v>
      </c>
      <c r="KC521">
        <v>35</v>
      </c>
      <c r="KJ521">
        <v>1</v>
      </c>
      <c r="KR521">
        <v>13</v>
      </c>
      <c r="KT521">
        <v>14</v>
      </c>
      <c r="KW521">
        <v>1</v>
      </c>
      <c r="KY521">
        <v>11</v>
      </c>
      <c r="LA521">
        <v>5</v>
      </c>
      <c r="LM521">
        <v>1</v>
      </c>
      <c r="NB521">
        <v>54</v>
      </c>
      <c r="OD521">
        <v>1</v>
      </c>
      <c r="OR521">
        <v>77</v>
      </c>
      <c r="PT521">
        <v>53</v>
      </c>
      <c r="PZ521">
        <v>2</v>
      </c>
      <c r="QI521">
        <v>36</v>
      </c>
      <c r="QM521">
        <v>6</v>
      </c>
      <c r="QP521">
        <v>13</v>
      </c>
      <c r="QQ521">
        <v>2</v>
      </c>
      <c r="QY521">
        <v>1</v>
      </c>
      <c r="RE521">
        <v>12</v>
      </c>
      <c r="RK521">
        <v>8</v>
      </c>
      <c r="RL521">
        <v>111</v>
      </c>
      <c r="SE521">
        <v>7</v>
      </c>
      <c r="SP521">
        <v>35</v>
      </c>
      <c r="SX521">
        <v>14</v>
      </c>
      <c r="TA521">
        <v>197</v>
      </c>
      <c r="TK521">
        <v>2</v>
      </c>
      <c r="TP521">
        <v>10</v>
      </c>
      <c r="UF521">
        <v>1</v>
      </c>
      <c r="UJ521">
        <v>265</v>
      </c>
      <c r="UT521">
        <v>1</v>
      </c>
      <c r="VR521">
        <v>1</v>
      </c>
      <c r="VW521">
        <v>175</v>
      </c>
      <c r="WA521">
        <v>1</v>
      </c>
      <c r="WV521">
        <v>30</v>
      </c>
      <c r="YA521">
        <v>2</v>
      </c>
      <c r="YP521">
        <v>78</v>
      </c>
      <c r="ZM521">
        <v>2</v>
      </c>
      <c r="ZX521">
        <v>2</v>
      </c>
      <c r="ACA521">
        <v>62</v>
      </c>
      <c r="ACC521">
        <v>10</v>
      </c>
      <c r="ACE521">
        <v>25</v>
      </c>
      <c r="ACM521">
        <v>17</v>
      </c>
      <c r="ACV521">
        <v>83</v>
      </c>
      <c r="ADC521">
        <v>1</v>
      </c>
      <c r="ADU521">
        <v>95</v>
      </c>
      <c r="ADX521">
        <v>1</v>
      </c>
      <c r="ADY521">
        <v>3</v>
      </c>
      <c r="AEB521">
        <v>1</v>
      </c>
      <c r="AEQ521">
        <v>1</v>
      </c>
      <c r="AEX521">
        <v>1</v>
      </c>
      <c r="AFK521">
        <v>4</v>
      </c>
      <c r="AFL521">
        <v>1</v>
      </c>
      <c r="AFU521">
        <v>21</v>
      </c>
      <c r="AGP521">
        <v>10</v>
      </c>
      <c r="AGS521">
        <v>1</v>
      </c>
      <c r="AGV521">
        <v>72</v>
      </c>
      <c r="AGX521">
        <v>30</v>
      </c>
      <c r="AHG521">
        <v>1</v>
      </c>
      <c r="AIF521">
        <v>33</v>
      </c>
      <c r="AIJ521">
        <v>2</v>
      </c>
      <c r="AIN521">
        <v>30</v>
      </c>
      <c r="AJB521">
        <v>6</v>
      </c>
      <c r="AJX521">
        <v>6</v>
      </c>
      <c r="AKG521">
        <v>40</v>
      </c>
      <c r="AKO521">
        <v>1</v>
      </c>
      <c r="AMG521">
        <v>68</v>
      </c>
      <c r="AMQ521">
        <v>206</v>
      </c>
      <c r="AMR521">
        <v>55</v>
      </c>
      <c r="AOW521">
        <v>1</v>
      </c>
      <c r="AOZ521">
        <v>3</v>
      </c>
      <c r="APE521">
        <v>3</v>
      </c>
      <c r="APF521">
        <v>117</v>
      </c>
      <c r="APG521">
        <v>2</v>
      </c>
      <c r="API521">
        <v>26</v>
      </c>
      <c r="APJ521">
        <v>24</v>
      </c>
      <c r="APL521">
        <v>8</v>
      </c>
      <c r="APO521">
        <v>2</v>
      </c>
      <c r="APR521">
        <v>2</v>
      </c>
      <c r="APS521">
        <v>13</v>
      </c>
      <c r="AQJ521">
        <v>2</v>
      </c>
      <c r="AQY521">
        <v>3</v>
      </c>
      <c r="ASA521">
        <v>1</v>
      </c>
      <c r="ASB521">
        <v>63</v>
      </c>
      <c r="ASQ521">
        <v>2</v>
      </c>
      <c r="ASR521">
        <v>75</v>
      </c>
      <c r="ASX521">
        <v>15</v>
      </c>
      <c r="ATG521">
        <v>14</v>
      </c>
      <c r="ATL521">
        <v>18</v>
      </c>
      <c r="AUE521">
        <v>35</v>
      </c>
      <c r="AUK521">
        <v>7</v>
      </c>
      <c r="AWE521">
        <v>1</v>
      </c>
      <c r="BFR521" s="4">
        <f t="shared" si="64"/>
        <v>3186</v>
      </c>
      <c r="BFS521">
        <f t="shared" si="65"/>
        <v>112</v>
      </c>
      <c r="BFT521">
        <f t="shared" si="66"/>
        <v>28.446428571428573</v>
      </c>
      <c r="BFU521">
        <f t="shared" si="67"/>
        <v>265</v>
      </c>
      <c r="BFV521">
        <f t="shared" si="68"/>
        <v>1</v>
      </c>
      <c r="BFW521">
        <f t="shared" si="69"/>
        <v>8</v>
      </c>
      <c r="BFX521">
        <f t="shared" si="70"/>
        <v>198.75</v>
      </c>
      <c r="BFY521">
        <f t="shared" si="71"/>
        <v>3</v>
      </c>
      <c r="BFZ521">
        <v>3227</v>
      </c>
    </row>
    <row r="522" spans="1:1024 1026:1534" x14ac:dyDescent="0.2">
      <c r="A522" s="1">
        <v>164.38851199999999</v>
      </c>
      <c r="B522">
        <v>32</v>
      </c>
      <c r="N522">
        <v>3</v>
      </c>
      <c r="U522">
        <v>84</v>
      </c>
      <c r="W522">
        <v>1</v>
      </c>
      <c r="Y522">
        <v>9</v>
      </c>
      <c r="AA522">
        <v>1</v>
      </c>
      <c r="AE522">
        <v>1</v>
      </c>
      <c r="AZ522">
        <v>1</v>
      </c>
      <c r="BC522">
        <v>14</v>
      </c>
      <c r="BK522">
        <v>2</v>
      </c>
      <c r="BL522">
        <v>2</v>
      </c>
      <c r="BR522">
        <v>11</v>
      </c>
      <c r="BV522">
        <v>5</v>
      </c>
      <c r="BX522">
        <v>11</v>
      </c>
      <c r="CQ522">
        <v>37</v>
      </c>
      <c r="CR522">
        <v>63</v>
      </c>
      <c r="DA522">
        <v>3</v>
      </c>
      <c r="DD522">
        <v>1</v>
      </c>
      <c r="DM522">
        <v>6</v>
      </c>
      <c r="EL522">
        <v>8</v>
      </c>
      <c r="EO522">
        <v>1</v>
      </c>
      <c r="EV522">
        <v>15</v>
      </c>
      <c r="EZ522">
        <v>13</v>
      </c>
      <c r="FB522">
        <v>11</v>
      </c>
      <c r="FI522">
        <v>75</v>
      </c>
      <c r="FP522">
        <v>18</v>
      </c>
      <c r="GA522">
        <v>5</v>
      </c>
      <c r="GF522">
        <v>4</v>
      </c>
      <c r="GJ522">
        <v>2</v>
      </c>
      <c r="GL522">
        <v>1</v>
      </c>
      <c r="GT522">
        <v>28</v>
      </c>
      <c r="GW522">
        <v>4</v>
      </c>
      <c r="HG522">
        <v>2</v>
      </c>
      <c r="HH522">
        <v>26</v>
      </c>
      <c r="HO522">
        <v>2</v>
      </c>
      <c r="HP522">
        <v>2</v>
      </c>
      <c r="HR522">
        <v>2</v>
      </c>
      <c r="HS522">
        <v>5</v>
      </c>
      <c r="HU522">
        <v>1</v>
      </c>
      <c r="HV522">
        <v>12</v>
      </c>
      <c r="HZ522">
        <v>195</v>
      </c>
      <c r="IC522">
        <v>1</v>
      </c>
      <c r="IK522">
        <v>24</v>
      </c>
      <c r="IL522">
        <v>7</v>
      </c>
      <c r="IW522">
        <v>5</v>
      </c>
      <c r="JA522">
        <v>7</v>
      </c>
      <c r="JH522">
        <v>15</v>
      </c>
      <c r="JT522">
        <v>58</v>
      </c>
      <c r="JU522">
        <v>10</v>
      </c>
      <c r="KB522">
        <v>10</v>
      </c>
      <c r="KD522">
        <v>5</v>
      </c>
      <c r="KH522">
        <v>92</v>
      </c>
      <c r="KM522">
        <v>8</v>
      </c>
      <c r="KV522">
        <v>34</v>
      </c>
      <c r="LC522">
        <v>3</v>
      </c>
      <c r="LD522">
        <v>23</v>
      </c>
      <c r="LG522">
        <v>11</v>
      </c>
      <c r="LL522">
        <v>9</v>
      </c>
      <c r="LT522">
        <v>4</v>
      </c>
      <c r="LW522">
        <v>5</v>
      </c>
      <c r="LX522">
        <v>1</v>
      </c>
      <c r="LY522">
        <v>6</v>
      </c>
      <c r="LZ522">
        <v>181</v>
      </c>
      <c r="MB522">
        <v>14</v>
      </c>
      <c r="MD522">
        <v>41</v>
      </c>
      <c r="MO522">
        <v>2</v>
      </c>
      <c r="MQ522">
        <v>6</v>
      </c>
      <c r="MR522">
        <v>1</v>
      </c>
      <c r="NC522">
        <v>45</v>
      </c>
      <c r="NE522">
        <v>10</v>
      </c>
      <c r="NF522">
        <v>1</v>
      </c>
      <c r="NK522">
        <v>2</v>
      </c>
      <c r="OB522">
        <v>19</v>
      </c>
      <c r="OJ522">
        <v>8</v>
      </c>
      <c r="OP522">
        <v>1</v>
      </c>
      <c r="OS522">
        <v>19</v>
      </c>
      <c r="OV522">
        <v>37</v>
      </c>
      <c r="PB522">
        <v>2</v>
      </c>
      <c r="PD522">
        <v>6</v>
      </c>
      <c r="PE522">
        <v>17</v>
      </c>
      <c r="PJ522">
        <v>2</v>
      </c>
      <c r="PM522">
        <v>5</v>
      </c>
      <c r="QC522">
        <v>28</v>
      </c>
      <c r="QD522">
        <v>1</v>
      </c>
      <c r="QE522">
        <v>1</v>
      </c>
      <c r="QJ522">
        <v>3</v>
      </c>
      <c r="QO522">
        <v>41</v>
      </c>
      <c r="QR522">
        <v>61</v>
      </c>
      <c r="QU522">
        <v>12</v>
      </c>
      <c r="RQ522">
        <v>1</v>
      </c>
      <c r="RR522">
        <v>11</v>
      </c>
      <c r="SC522">
        <v>9</v>
      </c>
      <c r="SD522">
        <v>11</v>
      </c>
      <c r="SH522">
        <v>6</v>
      </c>
      <c r="SO522">
        <v>1</v>
      </c>
      <c r="SU522">
        <v>3</v>
      </c>
      <c r="TB522">
        <v>366</v>
      </c>
      <c r="TF522">
        <v>14</v>
      </c>
      <c r="TI522">
        <v>3</v>
      </c>
      <c r="TR522">
        <v>3</v>
      </c>
      <c r="TS522">
        <v>16</v>
      </c>
      <c r="UD522">
        <v>2</v>
      </c>
      <c r="UQ522">
        <v>3</v>
      </c>
      <c r="UW522">
        <v>1</v>
      </c>
      <c r="VJ522">
        <v>59</v>
      </c>
      <c r="VL522">
        <v>7</v>
      </c>
      <c r="VY522">
        <v>6</v>
      </c>
      <c r="WD522">
        <v>5</v>
      </c>
      <c r="WE522">
        <v>36</v>
      </c>
      <c r="WP522">
        <v>13</v>
      </c>
      <c r="XI522">
        <v>1</v>
      </c>
      <c r="XN522">
        <v>26</v>
      </c>
      <c r="XO522">
        <v>150</v>
      </c>
      <c r="XS522">
        <v>1</v>
      </c>
      <c r="YL522">
        <v>25</v>
      </c>
      <c r="YN522">
        <v>18</v>
      </c>
      <c r="YQ522">
        <v>10</v>
      </c>
      <c r="YS522">
        <v>1</v>
      </c>
      <c r="YZ522">
        <v>4</v>
      </c>
      <c r="ZE522">
        <v>121</v>
      </c>
      <c r="ZI522">
        <v>1</v>
      </c>
      <c r="ZK522">
        <v>3</v>
      </c>
      <c r="ZO522">
        <v>613</v>
      </c>
      <c r="ZU522">
        <v>5</v>
      </c>
      <c r="AAJ522">
        <v>54</v>
      </c>
      <c r="AAO522">
        <v>18</v>
      </c>
      <c r="AAP522">
        <v>2</v>
      </c>
      <c r="ABA522">
        <v>156</v>
      </c>
      <c r="ABE522">
        <v>9</v>
      </c>
      <c r="ABM522">
        <v>13</v>
      </c>
      <c r="ABS522">
        <v>75</v>
      </c>
      <c r="ACF522">
        <v>7</v>
      </c>
      <c r="ACY522">
        <v>5</v>
      </c>
      <c r="ADJ522">
        <v>2</v>
      </c>
      <c r="ADN522">
        <v>5</v>
      </c>
      <c r="ADP522">
        <v>2</v>
      </c>
      <c r="AED522">
        <v>23</v>
      </c>
      <c r="AEG522">
        <v>8</v>
      </c>
      <c r="AET522">
        <v>14</v>
      </c>
      <c r="AEU522">
        <v>4</v>
      </c>
      <c r="AFA522">
        <v>30</v>
      </c>
      <c r="AFD522">
        <v>2</v>
      </c>
      <c r="AFF522">
        <v>7</v>
      </c>
      <c r="AFG522">
        <v>108</v>
      </c>
      <c r="AFN522">
        <v>22</v>
      </c>
      <c r="AFP522">
        <v>5</v>
      </c>
      <c r="AFS522">
        <v>1</v>
      </c>
      <c r="AFW522">
        <v>3</v>
      </c>
      <c r="AFZ522">
        <v>3</v>
      </c>
      <c r="AGE522">
        <v>168</v>
      </c>
      <c r="AGH522">
        <v>14</v>
      </c>
      <c r="AGJ522">
        <v>53</v>
      </c>
      <c r="AGM522">
        <v>36</v>
      </c>
      <c r="AGQ522">
        <v>3</v>
      </c>
      <c r="AHF522">
        <v>15</v>
      </c>
      <c r="AHJ522">
        <v>4</v>
      </c>
      <c r="AHL522">
        <v>1</v>
      </c>
      <c r="AHM522">
        <v>4</v>
      </c>
      <c r="AHQ522">
        <v>1</v>
      </c>
      <c r="AHW522">
        <v>2</v>
      </c>
      <c r="AHY522">
        <v>1</v>
      </c>
      <c r="AHZ522">
        <v>1</v>
      </c>
      <c r="AIP522">
        <v>2</v>
      </c>
      <c r="AIU522">
        <v>15</v>
      </c>
      <c r="AJC522">
        <v>1</v>
      </c>
      <c r="AJF522">
        <v>3</v>
      </c>
      <c r="AJK522">
        <v>121</v>
      </c>
      <c r="AJT522">
        <v>2</v>
      </c>
      <c r="AJV522">
        <v>11</v>
      </c>
      <c r="AKA522">
        <v>1</v>
      </c>
      <c r="AKB522">
        <v>1</v>
      </c>
      <c r="AKJ522">
        <v>3</v>
      </c>
      <c r="AKU522">
        <v>1</v>
      </c>
      <c r="ALK522">
        <v>103</v>
      </c>
      <c r="ALZ522">
        <v>83</v>
      </c>
      <c r="AMA522">
        <v>2</v>
      </c>
      <c r="AMM522">
        <v>4</v>
      </c>
      <c r="AMP522">
        <v>1</v>
      </c>
      <c r="AMT522">
        <v>27</v>
      </c>
      <c r="AMZ522">
        <v>4</v>
      </c>
      <c r="ANA522">
        <v>1</v>
      </c>
      <c r="ANB522">
        <v>9</v>
      </c>
      <c r="AND522">
        <v>1</v>
      </c>
      <c r="ANE522">
        <v>3</v>
      </c>
      <c r="ANG522">
        <v>1</v>
      </c>
      <c r="ANI522">
        <v>1</v>
      </c>
      <c r="ANM522">
        <v>5</v>
      </c>
      <c r="ANQ522">
        <v>6</v>
      </c>
      <c r="ANW522">
        <v>16</v>
      </c>
      <c r="AOD522">
        <v>3</v>
      </c>
      <c r="AOF522">
        <v>45</v>
      </c>
      <c r="AOR522">
        <v>2</v>
      </c>
      <c r="AOS522">
        <v>92</v>
      </c>
      <c r="AOV522">
        <v>1</v>
      </c>
      <c r="AOY522">
        <v>3</v>
      </c>
      <c r="APB522">
        <v>9</v>
      </c>
      <c r="APC522">
        <v>1</v>
      </c>
      <c r="APD522">
        <v>412</v>
      </c>
      <c r="APH522">
        <v>3</v>
      </c>
      <c r="APM522">
        <v>7</v>
      </c>
      <c r="APN522">
        <v>7</v>
      </c>
      <c r="APQ522">
        <v>1</v>
      </c>
      <c r="APT522">
        <v>3</v>
      </c>
      <c r="APU522">
        <v>44</v>
      </c>
      <c r="AQB522">
        <v>3</v>
      </c>
      <c r="AQD522">
        <v>8</v>
      </c>
      <c r="AQE522">
        <v>1</v>
      </c>
      <c r="AQF522">
        <v>11</v>
      </c>
      <c r="AQQ522">
        <v>3</v>
      </c>
      <c r="AQZ522">
        <v>3</v>
      </c>
      <c r="ARO522">
        <v>1</v>
      </c>
      <c r="ART522">
        <v>51</v>
      </c>
      <c r="ARU522">
        <v>1508</v>
      </c>
      <c r="ASI522">
        <v>1</v>
      </c>
      <c r="ASN522">
        <v>1</v>
      </c>
      <c r="ASO522">
        <v>2</v>
      </c>
      <c r="ATQ522">
        <v>3</v>
      </c>
      <c r="AUY522">
        <v>6</v>
      </c>
      <c r="AVE522">
        <v>721</v>
      </c>
      <c r="AVP522">
        <v>5</v>
      </c>
      <c r="AXQ522">
        <v>21</v>
      </c>
      <c r="AXS522">
        <v>3</v>
      </c>
      <c r="AXT522">
        <v>3</v>
      </c>
      <c r="AXW522">
        <v>1</v>
      </c>
      <c r="AXX522">
        <v>14</v>
      </c>
      <c r="AYB522">
        <v>13</v>
      </c>
      <c r="AYU522">
        <v>5</v>
      </c>
      <c r="AYW522">
        <v>4</v>
      </c>
      <c r="AZD522">
        <v>9</v>
      </c>
      <c r="AZF522">
        <v>1</v>
      </c>
      <c r="AZG522">
        <v>2</v>
      </c>
      <c r="AZH522">
        <v>2</v>
      </c>
      <c r="AZR522">
        <v>4</v>
      </c>
      <c r="AZY522">
        <v>3</v>
      </c>
      <c r="BDD522">
        <v>1</v>
      </c>
      <c r="BFR522" s="4">
        <f t="shared" si="64"/>
        <v>7534</v>
      </c>
      <c r="BFS522">
        <f t="shared" si="65"/>
        <v>235</v>
      </c>
      <c r="BFT522">
        <f t="shared" si="66"/>
        <v>32.05957446808511</v>
      </c>
      <c r="BFU522">
        <f t="shared" si="67"/>
        <v>1508</v>
      </c>
      <c r="BFV522">
        <f t="shared" si="68"/>
        <v>1</v>
      </c>
      <c r="BFW522">
        <f t="shared" si="69"/>
        <v>5</v>
      </c>
      <c r="BFX522">
        <f t="shared" si="70"/>
        <v>1131</v>
      </c>
      <c r="BFY522">
        <f t="shared" si="71"/>
        <v>1</v>
      </c>
      <c r="BFZ522">
        <v>7318</v>
      </c>
    </row>
    <row r="523" spans="1:1024 1026:1534" x14ac:dyDescent="0.2">
      <c r="A523" s="1">
        <v>164.52736300000001</v>
      </c>
      <c r="L523">
        <v>40</v>
      </c>
      <c r="V523">
        <v>4</v>
      </c>
      <c r="W523">
        <v>67</v>
      </c>
      <c r="AA523">
        <v>1</v>
      </c>
      <c r="AD523">
        <v>3</v>
      </c>
      <c r="AE523">
        <v>1</v>
      </c>
      <c r="AG523">
        <v>2</v>
      </c>
      <c r="AL523">
        <v>1</v>
      </c>
      <c r="AS523">
        <v>140</v>
      </c>
      <c r="AW523">
        <v>231</v>
      </c>
      <c r="BJ523">
        <v>14</v>
      </c>
      <c r="CZ523">
        <v>1</v>
      </c>
      <c r="DB523">
        <v>3</v>
      </c>
      <c r="DD523">
        <v>13</v>
      </c>
      <c r="DF523">
        <v>1</v>
      </c>
      <c r="ED523">
        <v>2</v>
      </c>
      <c r="EM523">
        <v>89</v>
      </c>
      <c r="EX523">
        <v>2</v>
      </c>
      <c r="EZ523">
        <v>6</v>
      </c>
      <c r="FD523">
        <v>720</v>
      </c>
      <c r="FE523">
        <v>28</v>
      </c>
      <c r="FY523">
        <v>381</v>
      </c>
      <c r="GB523">
        <v>7</v>
      </c>
      <c r="GH523">
        <v>627</v>
      </c>
      <c r="GK523">
        <v>2</v>
      </c>
      <c r="GZ523">
        <v>1</v>
      </c>
      <c r="HE523">
        <v>62</v>
      </c>
      <c r="HG523">
        <v>7</v>
      </c>
      <c r="HI523">
        <v>93</v>
      </c>
      <c r="HQ523">
        <v>1</v>
      </c>
      <c r="HW523">
        <v>124</v>
      </c>
      <c r="IG523">
        <v>4</v>
      </c>
      <c r="IJ523">
        <v>11</v>
      </c>
      <c r="IN523">
        <v>8</v>
      </c>
      <c r="IS523">
        <v>36</v>
      </c>
      <c r="IZ523">
        <v>3</v>
      </c>
      <c r="JF523">
        <v>1</v>
      </c>
      <c r="JI523">
        <v>5</v>
      </c>
      <c r="JJ523">
        <v>14</v>
      </c>
      <c r="JL523">
        <v>5</v>
      </c>
      <c r="KA523">
        <v>6</v>
      </c>
      <c r="KP523">
        <v>6</v>
      </c>
      <c r="KQ523">
        <v>1</v>
      </c>
      <c r="LH523">
        <v>3</v>
      </c>
      <c r="LJ523">
        <v>8</v>
      </c>
      <c r="MK523">
        <v>176</v>
      </c>
      <c r="ML523">
        <v>5</v>
      </c>
      <c r="MM523">
        <v>1</v>
      </c>
      <c r="MR523">
        <v>3</v>
      </c>
      <c r="MW523">
        <v>107</v>
      </c>
      <c r="MX523">
        <v>5</v>
      </c>
      <c r="MZ523">
        <v>93</v>
      </c>
      <c r="NO523">
        <v>1</v>
      </c>
      <c r="NQ523">
        <v>2</v>
      </c>
      <c r="NW523">
        <v>51</v>
      </c>
      <c r="NY523">
        <v>1</v>
      </c>
      <c r="OC523">
        <v>5</v>
      </c>
      <c r="OH523">
        <v>1</v>
      </c>
      <c r="OK523">
        <v>3</v>
      </c>
      <c r="OL523">
        <v>5</v>
      </c>
      <c r="OM523">
        <v>115</v>
      </c>
      <c r="OO523">
        <v>4</v>
      </c>
      <c r="OX523">
        <v>2</v>
      </c>
      <c r="PC523">
        <v>1</v>
      </c>
      <c r="PF523">
        <v>134</v>
      </c>
      <c r="PI523">
        <v>3</v>
      </c>
      <c r="PW523">
        <v>1</v>
      </c>
      <c r="PX523">
        <v>8</v>
      </c>
      <c r="QA523">
        <v>34</v>
      </c>
      <c r="QU523">
        <v>6</v>
      </c>
      <c r="QV523">
        <v>169</v>
      </c>
      <c r="RG523">
        <v>6</v>
      </c>
      <c r="RO523">
        <v>98</v>
      </c>
      <c r="RP523">
        <v>8</v>
      </c>
      <c r="RV523">
        <v>12</v>
      </c>
      <c r="RX523">
        <v>96</v>
      </c>
      <c r="SI523">
        <v>7</v>
      </c>
      <c r="SK523">
        <v>18</v>
      </c>
      <c r="SW523">
        <v>3</v>
      </c>
      <c r="TC523">
        <v>483</v>
      </c>
      <c r="TD523">
        <v>10</v>
      </c>
      <c r="TJ523">
        <v>1</v>
      </c>
      <c r="TO523">
        <v>4</v>
      </c>
      <c r="UP523">
        <v>186</v>
      </c>
      <c r="US523">
        <v>1</v>
      </c>
      <c r="UX523">
        <v>88</v>
      </c>
      <c r="UY523">
        <v>1</v>
      </c>
      <c r="VB523">
        <v>3</v>
      </c>
      <c r="VD523">
        <v>3</v>
      </c>
      <c r="VH523">
        <v>1</v>
      </c>
      <c r="VQ523">
        <v>8</v>
      </c>
      <c r="WB523">
        <v>2</v>
      </c>
      <c r="WC523">
        <v>3</v>
      </c>
      <c r="WG523">
        <v>40</v>
      </c>
      <c r="XJ523">
        <v>3</v>
      </c>
      <c r="XM523">
        <v>52</v>
      </c>
      <c r="YT523">
        <v>9</v>
      </c>
      <c r="YY523">
        <v>6</v>
      </c>
      <c r="AAC523">
        <v>11</v>
      </c>
      <c r="AAM523">
        <v>1</v>
      </c>
      <c r="AAV523">
        <v>166</v>
      </c>
      <c r="AAX523">
        <v>2</v>
      </c>
      <c r="ACL523">
        <v>1</v>
      </c>
      <c r="ADT523">
        <v>108</v>
      </c>
      <c r="ADW523">
        <v>1</v>
      </c>
      <c r="AEM523">
        <v>7</v>
      </c>
      <c r="AER523">
        <v>4</v>
      </c>
      <c r="AEW523">
        <v>51</v>
      </c>
      <c r="AHH523">
        <v>1</v>
      </c>
      <c r="AIG523">
        <v>6</v>
      </c>
      <c r="AIR523">
        <v>2</v>
      </c>
      <c r="AIT523">
        <v>6</v>
      </c>
      <c r="AIV523">
        <v>9</v>
      </c>
      <c r="AKM523">
        <v>5</v>
      </c>
      <c r="AKS523">
        <v>1</v>
      </c>
      <c r="AMJ523">
        <v>46</v>
      </c>
      <c r="ANL523">
        <v>83</v>
      </c>
      <c r="ANN523">
        <v>241</v>
      </c>
      <c r="ANP523">
        <v>87</v>
      </c>
      <c r="ANR523">
        <v>33</v>
      </c>
      <c r="ANS523">
        <v>136</v>
      </c>
      <c r="ANV523">
        <v>10</v>
      </c>
      <c r="ANY523">
        <v>6</v>
      </c>
      <c r="ANZ523">
        <v>5</v>
      </c>
      <c r="AOA523">
        <v>2</v>
      </c>
      <c r="AQK523">
        <v>62</v>
      </c>
      <c r="AQL523">
        <v>8</v>
      </c>
      <c r="AQP523">
        <v>5</v>
      </c>
      <c r="AQR523">
        <v>13</v>
      </c>
      <c r="AQT523">
        <v>140</v>
      </c>
      <c r="ASE523">
        <v>8</v>
      </c>
      <c r="AUF523">
        <v>1</v>
      </c>
      <c r="AUM523">
        <v>6</v>
      </c>
      <c r="AUT523">
        <v>2</v>
      </c>
      <c r="AUW523">
        <v>439</v>
      </c>
      <c r="AVR523">
        <v>51</v>
      </c>
      <c r="AWB523">
        <v>5</v>
      </c>
      <c r="AWC523">
        <v>4</v>
      </c>
      <c r="AYN523">
        <v>1</v>
      </c>
      <c r="BAE523">
        <v>1</v>
      </c>
      <c r="BAF523">
        <v>1</v>
      </c>
      <c r="BAG523">
        <v>1</v>
      </c>
      <c r="BAJ523">
        <v>6</v>
      </c>
      <c r="BAL523">
        <v>11</v>
      </c>
      <c r="BAO523">
        <v>1</v>
      </c>
      <c r="BAP523">
        <v>1</v>
      </c>
      <c r="BFB523">
        <v>1</v>
      </c>
      <c r="BFR523" s="4">
        <f t="shared" si="64"/>
        <v>6672</v>
      </c>
      <c r="BFS523">
        <f t="shared" si="65"/>
        <v>147</v>
      </c>
      <c r="BFT523">
        <f t="shared" si="66"/>
        <v>45.387755102040813</v>
      </c>
      <c r="BFU523">
        <f t="shared" si="67"/>
        <v>720</v>
      </c>
      <c r="BFV523">
        <f t="shared" si="68"/>
        <v>1</v>
      </c>
      <c r="BFW523">
        <f t="shared" si="69"/>
        <v>6</v>
      </c>
      <c r="BFX523">
        <f t="shared" si="70"/>
        <v>540</v>
      </c>
      <c r="BFY523">
        <f t="shared" si="71"/>
        <v>2</v>
      </c>
      <c r="BFZ523">
        <v>7518</v>
      </c>
    </row>
    <row r="524" spans="1:1024 1026:1534" x14ac:dyDescent="0.2">
      <c r="A524" s="1">
        <v>164.462425</v>
      </c>
      <c r="B524">
        <v>3</v>
      </c>
      <c r="K524">
        <v>17</v>
      </c>
      <c r="L524">
        <v>1</v>
      </c>
      <c r="N524">
        <v>9</v>
      </c>
      <c r="V524">
        <v>10</v>
      </c>
      <c r="W524">
        <v>162</v>
      </c>
      <c r="X524">
        <v>5</v>
      </c>
      <c r="AA524">
        <v>6</v>
      </c>
      <c r="AD524">
        <v>34</v>
      </c>
      <c r="AE524">
        <v>70</v>
      </c>
      <c r="AG524">
        <v>1</v>
      </c>
      <c r="AH524">
        <v>1</v>
      </c>
      <c r="AL524">
        <v>7</v>
      </c>
      <c r="AN524">
        <v>3</v>
      </c>
      <c r="AR524">
        <v>1</v>
      </c>
      <c r="AW524">
        <v>29</v>
      </c>
      <c r="BJ524">
        <v>85</v>
      </c>
      <c r="BP524">
        <v>2</v>
      </c>
      <c r="BR524">
        <v>2</v>
      </c>
      <c r="BX524">
        <v>2</v>
      </c>
      <c r="CC524">
        <v>1</v>
      </c>
      <c r="CJ524">
        <v>10</v>
      </c>
      <c r="CM524">
        <v>6</v>
      </c>
      <c r="CO524">
        <v>5</v>
      </c>
      <c r="CQ524">
        <v>3</v>
      </c>
      <c r="CY524">
        <v>2</v>
      </c>
      <c r="DB524">
        <v>71</v>
      </c>
      <c r="DD524">
        <v>119</v>
      </c>
      <c r="DO524">
        <v>3</v>
      </c>
      <c r="DU524">
        <v>1</v>
      </c>
      <c r="ET524">
        <v>2</v>
      </c>
      <c r="EX524">
        <v>2</v>
      </c>
      <c r="EZ524">
        <v>97</v>
      </c>
      <c r="FD524">
        <v>37</v>
      </c>
      <c r="FP524">
        <v>33</v>
      </c>
      <c r="FU524">
        <v>2</v>
      </c>
      <c r="FY524">
        <v>92</v>
      </c>
      <c r="GB524">
        <v>7</v>
      </c>
      <c r="GH524">
        <v>32</v>
      </c>
      <c r="GJ524">
        <v>3</v>
      </c>
      <c r="GK524">
        <v>105</v>
      </c>
      <c r="GL524">
        <v>9</v>
      </c>
      <c r="GZ524">
        <v>5</v>
      </c>
      <c r="HE524">
        <v>342</v>
      </c>
      <c r="HG524">
        <v>86</v>
      </c>
      <c r="HI524">
        <v>6</v>
      </c>
      <c r="HQ524">
        <v>11</v>
      </c>
      <c r="HU524">
        <v>9</v>
      </c>
      <c r="HW524">
        <v>1</v>
      </c>
      <c r="HX524">
        <v>3</v>
      </c>
      <c r="IG524">
        <v>36</v>
      </c>
      <c r="IJ524">
        <v>21</v>
      </c>
      <c r="IL524">
        <v>7</v>
      </c>
      <c r="IN524">
        <v>4</v>
      </c>
      <c r="IR524">
        <v>9</v>
      </c>
      <c r="IS524">
        <v>39</v>
      </c>
      <c r="IW524">
        <v>2</v>
      </c>
      <c r="IX524">
        <v>3</v>
      </c>
      <c r="IZ524">
        <v>15</v>
      </c>
      <c r="JA524">
        <v>4</v>
      </c>
      <c r="JC524">
        <v>2</v>
      </c>
      <c r="JF524">
        <v>64</v>
      </c>
      <c r="JH524">
        <v>7</v>
      </c>
      <c r="JI524">
        <v>41</v>
      </c>
      <c r="JJ524">
        <v>9</v>
      </c>
      <c r="KA524">
        <v>18</v>
      </c>
      <c r="KB524">
        <v>1</v>
      </c>
      <c r="KD524">
        <v>4</v>
      </c>
      <c r="KN524">
        <v>8</v>
      </c>
      <c r="KP524">
        <v>29</v>
      </c>
      <c r="KQ524">
        <v>9</v>
      </c>
      <c r="KV524">
        <v>1</v>
      </c>
      <c r="LG524">
        <v>11</v>
      </c>
      <c r="LH524">
        <v>51</v>
      </c>
      <c r="LJ524">
        <v>18</v>
      </c>
      <c r="LX524">
        <v>2</v>
      </c>
      <c r="LY524">
        <v>3</v>
      </c>
      <c r="MH524">
        <v>3</v>
      </c>
      <c r="MJ524">
        <v>1</v>
      </c>
      <c r="MK524">
        <v>4</v>
      </c>
      <c r="ML524">
        <v>29</v>
      </c>
      <c r="MM524">
        <v>38</v>
      </c>
      <c r="MN524">
        <v>1</v>
      </c>
      <c r="MR524">
        <v>35</v>
      </c>
      <c r="MT524">
        <v>30</v>
      </c>
      <c r="MW524">
        <v>86</v>
      </c>
      <c r="MX524">
        <v>4</v>
      </c>
      <c r="ND524">
        <v>1</v>
      </c>
      <c r="NO524">
        <v>1</v>
      </c>
      <c r="NQ524">
        <v>12</v>
      </c>
      <c r="NW524">
        <v>4</v>
      </c>
      <c r="OI524">
        <v>2</v>
      </c>
      <c r="OJ524">
        <v>1</v>
      </c>
      <c r="OK524">
        <v>5</v>
      </c>
      <c r="OL524">
        <v>16</v>
      </c>
      <c r="OM524">
        <v>46</v>
      </c>
      <c r="OO524">
        <v>16</v>
      </c>
      <c r="OP524">
        <v>9</v>
      </c>
      <c r="OX524">
        <v>9</v>
      </c>
      <c r="PE524">
        <v>1</v>
      </c>
      <c r="PF524">
        <v>52</v>
      </c>
      <c r="PI524">
        <v>23</v>
      </c>
      <c r="PJ524">
        <v>2</v>
      </c>
      <c r="PL524">
        <v>1</v>
      </c>
      <c r="PM524">
        <v>1</v>
      </c>
      <c r="PW524">
        <v>14</v>
      </c>
      <c r="PX524">
        <v>1</v>
      </c>
      <c r="QA524">
        <v>24</v>
      </c>
      <c r="QD524">
        <v>13</v>
      </c>
      <c r="QF524">
        <v>5</v>
      </c>
      <c r="QG524">
        <v>1</v>
      </c>
      <c r="QO524">
        <v>8</v>
      </c>
      <c r="QR524">
        <v>3</v>
      </c>
      <c r="QU524">
        <v>20</v>
      </c>
      <c r="QV524">
        <v>30</v>
      </c>
      <c r="QX524">
        <v>3</v>
      </c>
      <c r="RG524">
        <v>25</v>
      </c>
      <c r="RP524">
        <v>15</v>
      </c>
      <c r="RU524">
        <v>3</v>
      </c>
      <c r="RV524">
        <v>90</v>
      </c>
      <c r="RX524">
        <v>61</v>
      </c>
      <c r="RY524">
        <v>1</v>
      </c>
      <c r="SB524">
        <v>63</v>
      </c>
      <c r="SH524">
        <v>1</v>
      </c>
      <c r="SI524">
        <v>76</v>
      </c>
      <c r="SK524">
        <v>166</v>
      </c>
      <c r="SM524">
        <v>3</v>
      </c>
      <c r="SS524">
        <v>13</v>
      </c>
      <c r="SU524">
        <v>1</v>
      </c>
      <c r="SW524">
        <v>67</v>
      </c>
      <c r="TC524">
        <v>10</v>
      </c>
      <c r="TD524">
        <v>1292</v>
      </c>
      <c r="TF524">
        <v>5</v>
      </c>
      <c r="TH524">
        <v>90</v>
      </c>
      <c r="TN524">
        <v>1</v>
      </c>
      <c r="TO524">
        <v>14</v>
      </c>
      <c r="TS524">
        <v>7</v>
      </c>
      <c r="TY524">
        <v>9</v>
      </c>
      <c r="TZ524">
        <v>11</v>
      </c>
      <c r="UN524">
        <v>2</v>
      </c>
      <c r="UP524">
        <v>6</v>
      </c>
      <c r="UQ524">
        <v>9</v>
      </c>
      <c r="UW524">
        <v>2</v>
      </c>
      <c r="UX524">
        <v>3</v>
      </c>
      <c r="UY524">
        <v>93</v>
      </c>
      <c r="VB524">
        <v>8</v>
      </c>
      <c r="VF524">
        <v>3</v>
      </c>
      <c r="WC524">
        <v>41</v>
      </c>
      <c r="WH524">
        <v>4</v>
      </c>
      <c r="WL524">
        <v>1</v>
      </c>
      <c r="WS524">
        <v>9</v>
      </c>
      <c r="XH524">
        <v>8</v>
      </c>
      <c r="XI524">
        <v>1</v>
      </c>
      <c r="XJ524">
        <v>50</v>
      </c>
      <c r="XM524">
        <v>16</v>
      </c>
      <c r="XN524">
        <v>1</v>
      </c>
      <c r="YB524">
        <v>6</v>
      </c>
      <c r="YT524">
        <v>408</v>
      </c>
      <c r="YU524">
        <v>1</v>
      </c>
      <c r="YY524">
        <v>23</v>
      </c>
      <c r="ZE524">
        <v>4</v>
      </c>
      <c r="ZH524">
        <v>2</v>
      </c>
      <c r="ZI524">
        <v>2</v>
      </c>
      <c r="ZK524">
        <v>7</v>
      </c>
      <c r="ZU524">
        <v>2</v>
      </c>
      <c r="AAC524">
        <v>19</v>
      </c>
      <c r="AAK524">
        <v>2</v>
      </c>
      <c r="AAM524">
        <v>58</v>
      </c>
      <c r="AAP524">
        <v>1</v>
      </c>
      <c r="AAT524">
        <v>2</v>
      </c>
      <c r="AAV524">
        <v>4</v>
      </c>
      <c r="AAX524">
        <v>5</v>
      </c>
      <c r="ABJ524">
        <v>2</v>
      </c>
      <c r="ABK524">
        <v>2</v>
      </c>
      <c r="ABZ524">
        <v>2</v>
      </c>
      <c r="ACG524">
        <v>2</v>
      </c>
      <c r="ADE524">
        <v>2</v>
      </c>
      <c r="ADN524">
        <v>1</v>
      </c>
      <c r="ADR524">
        <v>2</v>
      </c>
      <c r="ADT524">
        <v>1</v>
      </c>
      <c r="ADZ524">
        <v>61</v>
      </c>
      <c r="AEG524">
        <v>9</v>
      </c>
      <c r="AEM524">
        <v>13</v>
      </c>
      <c r="AER524">
        <v>5</v>
      </c>
      <c r="AEV524">
        <v>1</v>
      </c>
      <c r="AEW524">
        <v>108</v>
      </c>
      <c r="AEZ524">
        <v>3</v>
      </c>
      <c r="AFC524">
        <v>2</v>
      </c>
      <c r="AFN524">
        <v>1</v>
      </c>
      <c r="AFP524">
        <v>1</v>
      </c>
      <c r="AFW524">
        <v>1</v>
      </c>
      <c r="AGB524">
        <v>4</v>
      </c>
      <c r="AGE524">
        <v>1</v>
      </c>
      <c r="AGF524">
        <v>2</v>
      </c>
      <c r="AHH524">
        <v>39</v>
      </c>
      <c r="AHN524">
        <v>2</v>
      </c>
      <c r="AHO524">
        <v>3</v>
      </c>
      <c r="AIG524">
        <v>41</v>
      </c>
      <c r="AIS524">
        <v>6</v>
      </c>
      <c r="AIV524">
        <v>44</v>
      </c>
      <c r="AKM524">
        <v>6</v>
      </c>
      <c r="AKS524">
        <v>1</v>
      </c>
      <c r="ALH524">
        <v>4</v>
      </c>
      <c r="AMA524">
        <v>2</v>
      </c>
      <c r="AMC524">
        <v>3</v>
      </c>
      <c r="AMH524">
        <v>2</v>
      </c>
      <c r="AMJ524">
        <v>1</v>
      </c>
      <c r="AMZ524">
        <v>1</v>
      </c>
      <c r="AND524">
        <v>3</v>
      </c>
      <c r="ANL524">
        <v>11</v>
      </c>
      <c r="ANN524">
        <v>3</v>
      </c>
      <c r="ANP524">
        <v>7</v>
      </c>
      <c r="ANR524">
        <v>1</v>
      </c>
      <c r="ANS524">
        <v>10</v>
      </c>
      <c r="AOS524">
        <v>1</v>
      </c>
      <c r="APM524">
        <v>1</v>
      </c>
      <c r="APV524">
        <v>1</v>
      </c>
      <c r="APX524">
        <v>4</v>
      </c>
      <c r="APY524">
        <v>9</v>
      </c>
      <c r="APZ524">
        <v>5</v>
      </c>
      <c r="AQA524">
        <v>1</v>
      </c>
      <c r="AQF524">
        <v>14</v>
      </c>
      <c r="AQG524">
        <v>6</v>
      </c>
      <c r="AQK524">
        <v>42</v>
      </c>
      <c r="AQP524">
        <v>1</v>
      </c>
      <c r="AQQ524">
        <v>6</v>
      </c>
      <c r="AQT524">
        <v>2</v>
      </c>
      <c r="ARB524">
        <v>1</v>
      </c>
      <c r="ARM524">
        <v>18</v>
      </c>
      <c r="ARU524">
        <v>1</v>
      </c>
      <c r="ASE524">
        <v>11</v>
      </c>
      <c r="ASY524">
        <v>2</v>
      </c>
      <c r="ATT524">
        <v>3</v>
      </c>
      <c r="AUF524">
        <v>5</v>
      </c>
      <c r="AUW524">
        <v>2</v>
      </c>
      <c r="AVH524">
        <v>5</v>
      </c>
      <c r="AVR524">
        <v>3</v>
      </c>
      <c r="AVW524">
        <v>1</v>
      </c>
      <c r="AXT524">
        <v>1</v>
      </c>
      <c r="AZE524">
        <v>9</v>
      </c>
      <c r="AZK524">
        <v>1</v>
      </c>
      <c r="BAF524">
        <v>5</v>
      </c>
      <c r="BDU524">
        <v>1</v>
      </c>
      <c r="BFR524" s="4">
        <f t="shared" si="64"/>
        <v>5933</v>
      </c>
      <c r="BFS524">
        <f t="shared" si="65"/>
        <v>243</v>
      </c>
      <c r="BFT524">
        <f t="shared" si="66"/>
        <v>24.415637860082306</v>
      </c>
      <c r="BFU524">
        <f t="shared" si="67"/>
        <v>1292</v>
      </c>
      <c r="BFV524">
        <f t="shared" si="68"/>
        <v>1</v>
      </c>
      <c r="BFW524">
        <f t="shared" si="69"/>
        <v>5</v>
      </c>
      <c r="BFX524">
        <f t="shared" si="70"/>
        <v>969</v>
      </c>
      <c r="BFY524">
        <f t="shared" si="71"/>
        <v>1</v>
      </c>
      <c r="BFZ524">
        <v>5586</v>
      </c>
    </row>
    <row r="525" spans="1:1024 1026:1534" x14ac:dyDescent="0.2">
      <c r="A525" s="1">
        <v>164.70425</v>
      </c>
      <c r="P525">
        <v>30</v>
      </c>
      <c r="AI525">
        <v>34</v>
      </c>
      <c r="BA525">
        <v>238</v>
      </c>
      <c r="BO525">
        <v>6</v>
      </c>
      <c r="CS525">
        <v>17</v>
      </c>
      <c r="EB525">
        <v>37</v>
      </c>
      <c r="EI525">
        <v>1</v>
      </c>
      <c r="EY525">
        <v>16</v>
      </c>
      <c r="FT525">
        <v>423</v>
      </c>
      <c r="GE525">
        <v>56</v>
      </c>
      <c r="GG525">
        <v>1</v>
      </c>
      <c r="HA525">
        <v>13</v>
      </c>
      <c r="HC525">
        <v>2</v>
      </c>
      <c r="IH525">
        <v>59</v>
      </c>
      <c r="IO525">
        <v>5</v>
      </c>
      <c r="JB525">
        <v>1</v>
      </c>
      <c r="JK525">
        <v>5</v>
      </c>
      <c r="JX525">
        <v>1</v>
      </c>
      <c r="JY525">
        <v>51</v>
      </c>
      <c r="KF525">
        <v>89</v>
      </c>
      <c r="KR525">
        <v>29</v>
      </c>
      <c r="KT525">
        <v>2</v>
      </c>
      <c r="KY525">
        <v>15</v>
      </c>
      <c r="LA525">
        <v>66</v>
      </c>
      <c r="NG525">
        <v>184</v>
      </c>
      <c r="OD525">
        <v>30</v>
      </c>
      <c r="OR525">
        <v>4</v>
      </c>
      <c r="PH525">
        <v>2</v>
      </c>
      <c r="PO525">
        <v>3</v>
      </c>
      <c r="PT525">
        <v>140</v>
      </c>
      <c r="QI525">
        <v>6</v>
      </c>
      <c r="QS525">
        <v>1</v>
      </c>
      <c r="QY525">
        <v>2</v>
      </c>
      <c r="RA525">
        <v>20</v>
      </c>
      <c r="RK525">
        <v>13</v>
      </c>
      <c r="RZ525">
        <v>7</v>
      </c>
      <c r="ST525">
        <v>53</v>
      </c>
      <c r="TE525">
        <v>405</v>
      </c>
      <c r="TK525">
        <v>142</v>
      </c>
      <c r="TX525">
        <v>16</v>
      </c>
      <c r="UF525">
        <v>41</v>
      </c>
      <c r="UT525">
        <v>3</v>
      </c>
      <c r="VK525">
        <v>56</v>
      </c>
      <c r="VR525">
        <v>23</v>
      </c>
      <c r="VS525">
        <v>1</v>
      </c>
      <c r="VW525">
        <v>3</v>
      </c>
      <c r="WA525">
        <v>224</v>
      </c>
      <c r="WJ525">
        <v>9</v>
      </c>
      <c r="WK525">
        <v>1</v>
      </c>
      <c r="WM525">
        <v>189</v>
      </c>
      <c r="WV525">
        <v>2</v>
      </c>
      <c r="WZ525">
        <v>1</v>
      </c>
      <c r="XF525">
        <v>49</v>
      </c>
      <c r="XT525">
        <v>106</v>
      </c>
      <c r="XY525">
        <v>105</v>
      </c>
      <c r="XZ525">
        <v>145</v>
      </c>
      <c r="YD525">
        <v>3</v>
      </c>
      <c r="YG525">
        <v>33</v>
      </c>
      <c r="YK525">
        <v>12</v>
      </c>
      <c r="YV525">
        <v>8</v>
      </c>
      <c r="ZL525">
        <v>80</v>
      </c>
      <c r="ABH525">
        <v>3</v>
      </c>
      <c r="ABL525">
        <v>1</v>
      </c>
      <c r="ABT525">
        <v>10</v>
      </c>
      <c r="ABY525">
        <v>53</v>
      </c>
      <c r="ACE525">
        <v>2</v>
      </c>
      <c r="ACJ525">
        <v>3</v>
      </c>
      <c r="ACS525">
        <v>3</v>
      </c>
      <c r="ACU525">
        <v>4</v>
      </c>
      <c r="ACV525">
        <v>2</v>
      </c>
      <c r="ACZ525">
        <v>69</v>
      </c>
      <c r="ADC525">
        <v>4</v>
      </c>
      <c r="ADH525">
        <v>18</v>
      </c>
      <c r="ADO525">
        <v>15</v>
      </c>
      <c r="ADS525">
        <v>3</v>
      </c>
      <c r="ADU525">
        <v>11</v>
      </c>
      <c r="ADX525">
        <v>69</v>
      </c>
      <c r="AEB525">
        <v>14</v>
      </c>
      <c r="AEC525">
        <v>46</v>
      </c>
      <c r="AEQ525">
        <v>8</v>
      </c>
      <c r="AEX525">
        <v>8</v>
      </c>
      <c r="AEY525">
        <v>24</v>
      </c>
      <c r="AFJ525">
        <v>2</v>
      </c>
      <c r="AFK525">
        <v>21</v>
      </c>
      <c r="AFO525">
        <v>5</v>
      </c>
      <c r="AFU525">
        <v>4</v>
      </c>
      <c r="AFV525">
        <v>6</v>
      </c>
      <c r="AGL525">
        <v>451</v>
      </c>
      <c r="AGU525">
        <v>74</v>
      </c>
      <c r="AGV525">
        <v>28</v>
      </c>
      <c r="AGX525">
        <v>13</v>
      </c>
      <c r="AHB525">
        <v>1</v>
      </c>
      <c r="AIF525">
        <v>18</v>
      </c>
      <c r="AIH525">
        <v>12</v>
      </c>
      <c r="AIJ525">
        <v>4</v>
      </c>
      <c r="AJB525">
        <v>5</v>
      </c>
      <c r="AJS525">
        <v>46</v>
      </c>
      <c r="AJX525">
        <v>1</v>
      </c>
      <c r="AKO525">
        <v>5</v>
      </c>
      <c r="ALA525">
        <v>3</v>
      </c>
      <c r="ALN525">
        <v>6</v>
      </c>
      <c r="ALO525">
        <v>11</v>
      </c>
      <c r="ALS525">
        <v>9</v>
      </c>
      <c r="ALY525">
        <v>3</v>
      </c>
      <c r="AMI525">
        <v>14</v>
      </c>
      <c r="AMQ525">
        <v>2</v>
      </c>
      <c r="AMR525">
        <v>1</v>
      </c>
      <c r="AOK525">
        <v>94</v>
      </c>
      <c r="AOL525">
        <v>9</v>
      </c>
      <c r="AOM525">
        <v>38</v>
      </c>
      <c r="AON525">
        <v>13</v>
      </c>
      <c r="AOO525">
        <v>462</v>
      </c>
      <c r="AOQ525">
        <v>54</v>
      </c>
      <c r="AOT525">
        <v>113</v>
      </c>
      <c r="AOW525">
        <v>309</v>
      </c>
      <c r="AOZ525">
        <v>361</v>
      </c>
      <c r="APA525">
        <v>20</v>
      </c>
      <c r="APE525">
        <v>2</v>
      </c>
      <c r="APF525">
        <v>1</v>
      </c>
      <c r="APG525">
        <v>46</v>
      </c>
      <c r="API525">
        <v>4</v>
      </c>
      <c r="APJ525">
        <v>27</v>
      </c>
      <c r="APO525">
        <v>16</v>
      </c>
      <c r="APR525">
        <v>21</v>
      </c>
      <c r="AQJ525">
        <v>16</v>
      </c>
      <c r="AQX525">
        <v>3</v>
      </c>
      <c r="AQY525">
        <v>7</v>
      </c>
      <c r="ARD525">
        <v>2</v>
      </c>
      <c r="ARP525">
        <v>3</v>
      </c>
      <c r="ARS525">
        <v>34</v>
      </c>
      <c r="ASQ525">
        <v>151</v>
      </c>
      <c r="ASR525">
        <v>3</v>
      </c>
      <c r="ASS525">
        <v>149</v>
      </c>
      <c r="ASU525">
        <v>34</v>
      </c>
      <c r="ASV525">
        <v>20</v>
      </c>
      <c r="ATD525">
        <v>1</v>
      </c>
      <c r="ATF525">
        <v>36</v>
      </c>
      <c r="ATG525">
        <v>2</v>
      </c>
      <c r="ATK525">
        <v>2</v>
      </c>
      <c r="ATM525">
        <v>66</v>
      </c>
      <c r="AUG525">
        <v>161</v>
      </c>
      <c r="AUZ525">
        <v>7</v>
      </c>
      <c r="AVB525">
        <v>3</v>
      </c>
      <c r="AVD525">
        <v>22</v>
      </c>
      <c r="AVT525">
        <v>36</v>
      </c>
      <c r="BBA525">
        <v>2</v>
      </c>
      <c r="BBI525">
        <v>1</v>
      </c>
      <c r="BBJ525">
        <v>15</v>
      </c>
      <c r="BBK525">
        <v>1</v>
      </c>
      <c r="BBM525">
        <v>1</v>
      </c>
      <c r="BBO525">
        <v>1</v>
      </c>
      <c r="BBR525">
        <v>3</v>
      </c>
      <c r="BBY525">
        <v>6</v>
      </c>
      <c r="BBZ525">
        <v>6</v>
      </c>
      <c r="BCC525">
        <v>22</v>
      </c>
      <c r="BCE525">
        <v>6</v>
      </c>
      <c r="BCJ525">
        <v>7</v>
      </c>
      <c r="BCL525">
        <v>1</v>
      </c>
      <c r="BEM525">
        <v>12</v>
      </c>
      <c r="BFR525" s="4">
        <f t="shared" si="64"/>
        <v>6866</v>
      </c>
      <c r="BFS525">
        <f t="shared" si="65"/>
        <v>159</v>
      </c>
      <c r="BFT525">
        <f t="shared" si="66"/>
        <v>43.182389937106919</v>
      </c>
      <c r="BFU525">
        <f t="shared" si="67"/>
        <v>462</v>
      </c>
      <c r="BFV525">
        <f t="shared" si="68"/>
        <v>1</v>
      </c>
      <c r="BFW525">
        <f t="shared" si="69"/>
        <v>12</v>
      </c>
      <c r="BFX525">
        <f t="shared" si="70"/>
        <v>346.5</v>
      </c>
      <c r="BFY525">
        <f t="shared" si="71"/>
        <v>5</v>
      </c>
      <c r="BFZ525">
        <v>6218</v>
      </c>
    </row>
    <row r="526" spans="1:1024 1026:1534" x14ac:dyDescent="0.2">
      <c r="A526" s="1">
        <v>164.409111</v>
      </c>
      <c r="B526">
        <v>35</v>
      </c>
      <c r="H526">
        <v>3</v>
      </c>
      <c r="K526">
        <v>1</v>
      </c>
      <c r="N526">
        <v>88</v>
      </c>
      <c r="Q526">
        <v>5</v>
      </c>
      <c r="U526">
        <v>3</v>
      </c>
      <c r="W526">
        <v>5</v>
      </c>
      <c r="AD526">
        <v>2</v>
      </c>
      <c r="AE526">
        <v>1</v>
      </c>
      <c r="AH526">
        <v>124</v>
      </c>
      <c r="AN526">
        <v>3</v>
      </c>
      <c r="AR526">
        <v>4</v>
      </c>
      <c r="AZ526">
        <v>38</v>
      </c>
      <c r="BJ526">
        <v>13</v>
      </c>
      <c r="BK526">
        <v>32</v>
      </c>
      <c r="BL526">
        <v>3</v>
      </c>
      <c r="BR526">
        <v>12</v>
      </c>
      <c r="BV526">
        <v>5</v>
      </c>
      <c r="BX526">
        <v>381</v>
      </c>
      <c r="CJ526">
        <v>1</v>
      </c>
      <c r="CQ526">
        <v>13</v>
      </c>
      <c r="CR526">
        <v>2</v>
      </c>
      <c r="DB526">
        <v>2</v>
      </c>
      <c r="DD526">
        <v>3</v>
      </c>
      <c r="DM526">
        <v>40</v>
      </c>
      <c r="DO526">
        <v>3</v>
      </c>
      <c r="EL526">
        <v>4</v>
      </c>
      <c r="EO526">
        <v>9</v>
      </c>
      <c r="ET526">
        <v>4</v>
      </c>
      <c r="EV526">
        <v>58</v>
      </c>
      <c r="EX526">
        <v>1</v>
      </c>
      <c r="EZ526">
        <v>28</v>
      </c>
      <c r="FB526">
        <v>497</v>
      </c>
      <c r="FI526">
        <v>6</v>
      </c>
      <c r="FP526">
        <v>19</v>
      </c>
      <c r="FU526">
        <v>4</v>
      </c>
      <c r="GA526">
        <v>25</v>
      </c>
      <c r="GB526">
        <v>1</v>
      </c>
      <c r="GF526">
        <v>4</v>
      </c>
      <c r="GJ526">
        <v>154</v>
      </c>
      <c r="GK526">
        <v>1</v>
      </c>
      <c r="GL526">
        <v>1</v>
      </c>
      <c r="GT526">
        <v>1</v>
      </c>
      <c r="GW526">
        <v>7</v>
      </c>
      <c r="HE526">
        <v>5</v>
      </c>
      <c r="HG526">
        <v>7</v>
      </c>
      <c r="HH526">
        <v>4</v>
      </c>
      <c r="HO526">
        <v>1</v>
      </c>
      <c r="HR526">
        <v>2</v>
      </c>
      <c r="HS526">
        <v>1</v>
      </c>
      <c r="HU526">
        <v>3</v>
      </c>
      <c r="HV526">
        <v>6</v>
      </c>
      <c r="HX526">
        <v>4</v>
      </c>
      <c r="HZ526">
        <v>32</v>
      </c>
      <c r="IC526">
        <v>39</v>
      </c>
      <c r="IJ526">
        <v>5</v>
      </c>
      <c r="IK526">
        <v>48</v>
      </c>
      <c r="IL526">
        <v>24</v>
      </c>
      <c r="IP526">
        <v>6</v>
      </c>
      <c r="IT526">
        <v>1</v>
      </c>
      <c r="IW526">
        <v>104</v>
      </c>
      <c r="JA526">
        <v>38</v>
      </c>
      <c r="JC526">
        <v>1</v>
      </c>
      <c r="JF526">
        <v>17</v>
      </c>
      <c r="JH526">
        <v>191</v>
      </c>
      <c r="JI526">
        <v>5</v>
      </c>
      <c r="JR526">
        <v>2</v>
      </c>
      <c r="JT526">
        <v>11</v>
      </c>
      <c r="KA526">
        <v>2</v>
      </c>
      <c r="KB526">
        <v>597</v>
      </c>
      <c r="KD526">
        <v>228</v>
      </c>
      <c r="KH526">
        <v>73</v>
      </c>
      <c r="KP526">
        <v>10</v>
      </c>
      <c r="KV526">
        <v>1</v>
      </c>
      <c r="LC526">
        <v>9</v>
      </c>
      <c r="LD526">
        <v>105</v>
      </c>
      <c r="LG526">
        <v>143</v>
      </c>
      <c r="LH526">
        <v>5</v>
      </c>
      <c r="LL526">
        <v>37</v>
      </c>
      <c r="LQ526">
        <v>3</v>
      </c>
      <c r="LT526">
        <v>13</v>
      </c>
      <c r="LW526">
        <v>1</v>
      </c>
      <c r="LY526">
        <v>562</v>
      </c>
      <c r="LZ526">
        <v>23</v>
      </c>
      <c r="MB526">
        <v>108</v>
      </c>
      <c r="MD526">
        <v>148</v>
      </c>
      <c r="ML526">
        <v>4</v>
      </c>
      <c r="MN526">
        <v>5</v>
      </c>
      <c r="MO526">
        <v>4</v>
      </c>
      <c r="MP526">
        <v>5</v>
      </c>
      <c r="MQ526">
        <v>231</v>
      </c>
      <c r="MR526">
        <v>4</v>
      </c>
      <c r="MT526">
        <v>1</v>
      </c>
      <c r="NC526">
        <v>3</v>
      </c>
      <c r="NE526">
        <v>2</v>
      </c>
      <c r="NF526">
        <v>28</v>
      </c>
      <c r="NH526">
        <v>1</v>
      </c>
      <c r="NK526">
        <v>4</v>
      </c>
      <c r="NM526">
        <v>83</v>
      </c>
      <c r="NQ526">
        <v>1</v>
      </c>
      <c r="OB526">
        <v>9</v>
      </c>
      <c r="OI526">
        <v>2</v>
      </c>
      <c r="OJ526">
        <v>14</v>
      </c>
      <c r="OK526">
        <v>2</v>
      </c>
      <c r="OL526">
        <v>1</v>
      </c>
      <c r="OP526">
        <v>1</v>
      </c>
      <c r="OV526">
        <v>18</v>
      </c>
      <c r="OX526">
        <v>5</v>
      </c>
      <c r="PB526">
        <v>1</v>
      </c>
      <c r="PE526">
        <v>38</v>
      </c>
      <c r="PJ526">
        <v>2</v>
      </c>
      <c r="PL526">
        <v>26</v>
      </c>
      <c r="PM526">
        <v>1</v>
      </c>
      <c r="QC526">
        <v>4</v>
      </c>
      <c r="QE526">
        <v>1</v>
      </c>
      <c r="QG526">
        <v>3</v>
      </c>
      <c r="QJ526">
        <v>4</v>
      </c>
      <c r="QO526">
        <v>222</v>
      </c>
      <c r="QR526">
        <v>150</v>
      </c>
      <c r="QU526">
        <v>16</v>
      </c>
      <c r="RD526">
        <v>3</v>
      </c>
      <c r="RP526">
        <v>7</v>
      </c>
      <c r="RR526">
        <v>4</v>
      </c>
      <c r="RX526">
        <v>1</v>
      </c>
      <c r="RY526">
        <v>6</v>
      </c>
      <c r="SB526">
        <v>1</v>
      </c>
      <c r="SC526">
        <v>11</v>
      </c>
      <c r="SD526">
        <v>3</v>
      </c>
      <c r="SH526">
        <v>378</v>
      </c>
      <c r="SK526">
        <v>10</v>
      </c>
      <c r="SO526">
        <v>1</v>
      </c>
      <c r="SS526">
        <v>1</v>
      </c>
      <c r="SU526">
        <v>2</v>
      </c>
      <c r="TB526">
        <v>34</v>
      </c>
      <c r="TD526">
        <v>1</v>
      </c>
      <c r="TF526">
        <v>737</v>
      </c>
      <c r="TG526">
        <v>1</v>
      </c>
      <c r="TI526">
        <v>6</v>
      </c>
      <c r="TQ526">
        <v>6</v>
      </c>
      <c r="TS526">
        <v>58</v>
      </c>
      <c r="TY526">
        <v>22</v>
      </c>
      <c r="UD526">
        <v>10</v>
      </c>
      <c r="UH526">
        <v>2</v>
      </c>
      <c r="UQ526">
        <v>16</v>
      </c>
      <c r="UW526">
        <v>39</v>
      </c>
      <c r="VJ526">
        <v>13</v>
      </c>
      <c r="VY526">
        <v>1</v>
      </c>
      <c r="WE526">
        <v>927</v>
      </c>
      <c r="WP526">
        <v>1</v>
      </c>
      <c r="WS526">
        <v>3</v>
      </c>
      <c r="XH526">
        <v>10</v>
      </c>
      <c r="XI526">
        <v>2</v>
      </c>
      <c r="XJ526">
        <v>1</v>
      </c>
      <c r="XN526">
        <v>245</v>
      </c>
      <c r="XS526">
        <v>3</v>
      </c>
      <c r="YB526">
        <v>2</v>
      </c>
      <c r="YL526">
        <v>1</v>
      </c>
      <c r="YN526">
        <v>5</v>
      </c>
      <c r="YQ526">
        <v>16</v>
      </c>
      <c r="YS526">
        <v>32</v>
      </c>
      <c r="YZ526">
        <v>14</v>
      </c>
      <c r="ZC526">
        <v>1</v>
      </c>
      <c r="ZE526">
        <v>379</v>
      </c>
      <c r="ZH526">
        <v>4</v>
      </c>
      <c r="ZI526">
        <v>2</v>
      </c>
      <c r="ZK526">
        <v>30</v>
      </c>
      <c r="ZO526">
        <v>17</v>
      </c>
      <c r="ZR526">
        <v>1</v>
      </c>
      <c r="ZU526">
        <v>26</v>
      </c>
      <c r="ZV526">
        <v>1</v>
      </c>
      <c r="AAC526">
        <v>1</v>
      </c>
      <c r="AAH526">
        <v>13</v>
      </c>
      <c r="AAJ526">
        <v>3</v>
      </c>
      <c r="AAK526">
        <v>4</v>
      </c>
      <c r="AAN526">
        <v>2</v>
      </c>
      <c r="AAP526">
        <v>7</v>
      </c>
      <c r="ABA526">
        <v>17</v>
      </c>
      <c r="ABJ526">
        <v>19</v>
      </c>
      <c r="ABK526">
        <v>2</v>
      </c>
      <c r="ABM526">
        <v>13</v>
      </c>
      <c r="ABS526">
        <v>5</v>
      </c>
      <c r="ABZ526">
        <v>118</v>
      </c>
      <c r="ACT526">
        <v>3</v>
      </c>
      <c r="ACY526">
        <v>6</v>
      </c>
      <c r="ADJ526">
        <v>3</v>
      </c>
      <c r="ADN526">
        <v>31</v>
      </c>
      <c r="ADP526">
        <v>54</v>
      </c>
      <c r="AED526">
        <v>5</v>
      </c>
      <c r="AEF526">
        <v>1</v>
      </c>
      <c r="AEG526">
        <v>11</v>
      </c>
      <c r="AEI526">
        <v>4</v>
      </c>
      <c r="AER526">
        <v>2</v>
      </c>
      <c r="AES526">
        <v>2</v>
      </c>
      <c r="AET526">
        <v>2</v>
      </c>
      <c r="AEZ526">
        <v>4</v>
      </c>
      <c r="AFD526">
        <v>1</v>
      </c>
      <c r="AFF526">
        <v>37</v>
      </c>
      <c r="AFG526">
        <v>9</v>
      </c>
      <c r="AFH526">
        <v>1</v>
      </c>
      <c r="AFN526">
        <v>12</v>
      </c>
      <c r="AFP526">
        <v>11</v>
      </c>
      <c r="AFW526">
        <v>187</v>
      </c>
      <c r="AFZ526">
        <v>8</v>
      </c>
      <c r="AGE526">
        <v>23</v>
      </c>
      <c r="AGJ526">
        <v>10</v>
      </c>
      <c r="AGM526">
        <v>5</v>
      </c>
      <c r="AGQ526">
        <v>1</v>
      </c>
      <c r="AHJ526">
        <v>14</v>
      </c>
      <c r="AHK526">
        <v>5</v>
      </c>
      <c r="AHL526">
        <v>7</v>
      </c>
      <c r="AHM526">
        <v>27</v>
      </c>
      <c r="AHO526">
        <v>9</v>
      </c>
      <c r="AHW526">
        <v>2</v>
      </c>
      <c r="AHY526">
        <v>1</v>
      </c>
      <c r="AHZ526">
        <v>124</v>
      </c>
      <c r="AIK526">
        <v>3</v>
      </c>
      <c r="AIS526">
        <v>7</v>
      </c>
      <c r="AIU526">
        <v>18</v>
      </c>
      <c r="AIV526">
        <v>1</v>
      </c>
      <c r="AJC526">
        <v>1</v>
      </c>
      <c r="AJF526">
        <v>7</v>
      </c>
      <c r="AJK526">
        <v>3</v>
      </c>
      <c r="AJM526">
        <v>2</v>
      </c>
      <c r="AJT526">
        <v>1</v>
      </c>
      <c r="AJV526">
        <v>9</v>
      </c>
      <c r="AKA526">
        <v>1</v>
      </c>
      <c r="AKB526">
        <v>4</v>
      </c>
      <c r="AKJ526">
        <v>1</v>
      </c>
      <c r="ALK526">
        <v>1</v>
      </c>
      <c r="ALZ526">
        <v>47</v>
      </c>
      <c r="AMA526">
        <v>29</v>
      </c>
      <c r="AMH526">
        <v>17</v>
      </c>
      <c r="AMM526">
        <v>3</v>
      </c>
      <c r="AMN526">
        <v>2</v>
      </c>
      <c r="AMT526">
        <v>36</v>
      </c>
      <c r="AMU526">
        <v>3</v>
      </c>
      <c r="AMV526">
        <v>6</v>
      </c>
      <c r="AMX526">
        <v>1</v>
      </c>
      <c r="AMZ526">
        <v>13</v>
      </c>
      <c r="ANA526">
        <v>8</v>
      </c>
      <c r="ANB526">
        <v>1</v>
      </c>
      <c r="ANC526">
        <v>1</v>
      </c>
      <c r="AND526">
        <v>1</v>
      </c>
      <c r="ANE526">
        <v>6</v>
      </c>
      <c r="ANH526">
        <v>1</v>
      </c>
      <c r="ANI526">
        <v>18</v>
      </c>
      <c r="ANK526">
        <v>2</v>
      </c>
      <c r="ANM526">
        <v>12</v>
      </c>
      <c r="ANQ526">
        <v>5</v>
      </c>
      <c r="ANW526">
        <v>1</v>
      </c>
      <c r="AOD526">
        <v>1</v>
      </c>
      <c r="AOF526">
        <v>2</v>
      </c>
      <c r="AOS526">
        <v>3</v>
      </c>
      <c r="APB526">
        <v>7</v>
      </c>
      <c r="APD526">
        <v>14</v>
      </c>
      <c r="APH526">
        <v>1</v>
      </c>
      <c r="APM526">
        <v>106</v>
      </c>
      <c r="APN526">
        <v>212</v>
      </c>
      <c r="APP526">
        <v>2</v>
      </c>
      <c r="APU526">
        <v>93</v>
      </c>
      <c r="APV526">
        <v>12</v>
      </c>
      <c r="APW526">
        <v>5</v>
      </c>
      <c r="AQC526">
        <v>1</v>
      </c>
      <c r="AQD526">
        <v>16</v>
      </c>
      <c r="AQE526">
        <v>1</v>
      </c>
      <c r="AQF526">
        <v>8</v>
      </c>
      <c r="AQQ526">
        <v>429</v>
      </c>
      <c r="AQZ526">
        <v>62</v>
      </c>
      <c r="ARB526">
        <v>1</v>
      </c>
      <c r="ARJ526">
        <v>1</v>
      </c>
      <c r="ARM526">
        <v>18</v>
      </c>
      <c r="ART526">
        <v>5</v>
      </c>
      <c r="ARU526">
        <v>9</v>
      </c>
      <c r="ARZ526">
        <v>6</v>
      </c>
      <c r="ASG526">
        <v>3</v>
      </c>
      <c r="ASI526">
        <v>8</v>
      </c>
      <c r="ATO526">
        <v>1</v>
      </c>
      <c r="ATS526">
        <v>3</v>
      </c>
      <c r="ATU526">
        <v>1</v>
      </c>
      <c r="AVE526">
        <v>15</v>
      </c>
      <c r="AVH526">
        <v>2</v>
      </c>
      <c r="AVL526">
        <v>6</v>
      </c>
      <c r="AVX526">
        <v>1</v>
      </c>
      <c r="AXQ526">
        <v>1</v>
      </c>
      <c r="AXS526">
        <v>12</v>
      </c>
      <c r="AXT526">
        <v>206</v>
      </c>
      <c r="AXV526">
        <v>15</v>
      </c>
      <c r="AXW526">
        <v>65</v>
      </c>
      <c r="AXX526">
        <v>2</v>
      </c>
      <c r="AYB526">
        <v>4</v>
      </c>
      <c r="AYR526">
        <v>1</v>
      </c>
      <c r="AYW526">
        <v>3</v>
      </c>
      <c r="AYY526">
        <v>4</v>
      </c>
      <c r="AZJ526">
        <v>14</v>
      </c>
      <c r="AZX526">
        <v>37</v>
      </c>
      <c r="BDD526">
        <v>1</v>
      </c>
      <c r="BDL526">
        <v>19</v>
      </c>
      <c r="BDZ526">
        <v>5</v>
      </c>
      <c r="BEA526">
        <v>3</v>
      </c>
      <c r="BFR526" s="4">
        <f t="shared" si="64"/>
        <v>10809</v>
      </c>
      <c r="BFS526">
        <f t="shared" si="65"/>
        <v>299</v>
      </c>
      <c r="BFT526">
        <f t="shared" si="66"/>
        <v>36.1505016722408</v>
      </c>
      <c r="BFU526">
        <f t="shared" si="67"/>
        <v>927</v>
      </c>
      <c r="BFV526">
        <f t="shared" si="68"/>
        <v>1</v>
      </c>
      <c r="BFW526">
        <f t="shared" si="69"/>
        <v>5</v>
      </c>
      <c r="BFX526">
        <f t="shared" si="70"/>
        <v>695.25</v>
      </c>
      <c r="BFY526">
        <f t="shared" si="71"/>
        <v>2</v>
      </c>
      <c r="BFZ526">
        <v>11194</v>
      </c>
    </row>
    <row r="527" spans="1:1024 1026:1534" x14ac:dyDescent="0.2">
      <c r="A527" s="1">
        <v>164.472995</v>
      </c>
      <c r="B527">
        <v>47</v>
      </c>
      <c r="C527">
        <v>6</v>
      </c>
      <c r="N527">
        <v>16</v>
      </c>
      <c r="Q527">
        <v>11</v>
      </c>
      <c r="W527">
        <v>5</v>
      </c>
      <c r="X527">
        <v>4</v>
      </c>
      <c r="AA527">
        <v>10</v>
      </c>
      <c r="AC527">
        <v>16</v>
      </c>
      <c r="AE527">
        <v>4</v>
      </c>
      <c r="AG527">
        <v>4</v>
      </c>
      <c r="AH527">
        <v>2</v>
      </c>
      <c r="AL527">
        <v>2</v>
      </c>
      <c r="AR527">
        <v>49</v>
      </c>
      <c r="BD527">
        <v>2</v>
      </c>
      <c r="BE527">
        <v>22</v>
      </c>
      <c r="BI527">
        <v>9</v>
      </c>
      <c r="BJ527">
        <v>4</v>
      </c>
      <c r="BN527">
        <v>1</v>
      </c>
      <c r="BP527">
        <v>5</v>
      </c>
      <c r="BQ527">
        <v>14</v>
      </c>
      <c r="BS527">
        <v>7</v>
      </c>
      <c r="BV527">
        <v>33</v>
      </c>
      <c r="BX527">
        <v>8</v>
      </c>
      <c r="BY527">
        <v>6</v>
      </c>
      <c r="CC527">
        <v>25</v>
      </c>
      <c r="CJ527">
        <v>252</v>
      </c>
      <c r="CM527">
        <v>28</v>
      </c>
      <c r="CO527">
        <v>15</v>
      </c>
      <c r="CP527">
        <v>25</v>
      </c>
      <c r="CY527">
        <v>3</v>
      </c>
      <c r="DA527">
        <v>71</v>
      </c>
      <c r="DD527">
        <v>2</v>
      </c>
      <c r="DE527">
        <v>1</v>
      </c>
      <c r="DG527">
        <v>412</v>
      </c>
      <c r="DI527">
        <v>26</v>
      </c>
      <c r="DM527">
        <v>11</v>
      </c>
      <c r="DO527">
        <v>5</v>
      </c>
      <c r="ED527">
        <v>4</v>
      </c>
      <c r="EO527">
        <v>15</v>
      </c>
      <c r="EZ527">
        <v>90</v>
      </c>
      <c r="FL527">
        <v>7</v>
      </c>
      <c r="FO527">
        <v>1</v>
      </c>
      <c r="FP527">
        <v>793</v>
      </c>
      <c r="FR527">
        <v>53</v>
      </c>
      <c r="FU527">
        <v>69</v>
      </c>
      <c r="GA527">
        <v>30</v>
      </c>
      <c r="GB527">
        <v>16</v>
      </c>
      <c r="GF527">
        <v>1</v>
      </c>
      <c r="GJ527">
        <v>43</v>
      </c>
      <c r="GK527">
        <v>5</v>
      </c>
      <c r="GL527">
        <v>41</v>
      </c>
      <c r="GR527">
        <v>1</v>
      </c>
      <c r="GV527">
        <v>59</v>
      </c>
      <c r="HD527">
        <v>4</v>
      </c>
      <c r="HF527">
        <v>2</v>
      </c>
      <c r="HG527">
        <v>8</v>
      </c>
      <c r="HH527">
        <v>1</v>
      </c>
      <c r="HJ527">
        <v>1</v>
      </c>
      <c r="HM527">
        <v>22</v>
      </c>
      <c r="HN527">
        <v>56</v>
      </c>
      <c r="HS527">
        <v>1</v>
      </c>
      <c r="HU527">
        <v>332</v>
      </c>
      <c r="HV527">
        <v>5</v>
      </c>
      <c r="HZ527">
        <v>2</v>
      </c>
      <c r="IC527">
        <v>2</v>
      </c>
      <c r="ID527">
        <v>31</v>
      </c>
      <c r="IG527">
        <v>8</v>
      </c>
      <c r="II527">
        <v>120</v>
      </c>
      <c r="IJ527">
        <v>11</v>
      </c>
      <c r="IK527">
        <v>3</v>
      </c>
      <c r="IP527">
        <v>66</v>
      </c>
      <c r="IT527">
        <v>1</v>
      </c>
      <c r="IW527">
        <v>39</v>
      </c>
      <c r="IX527">
        <v>3</v>
      </c>
      <c r="JC527">
        <v>100</v>
      </c>
      <c r="JH527">
        <v>75</v>
      </c>
      <c r="JN527">
        <v>1</v>
      </c>
      <c r="KB527">
        <v>3</v>
      </c>
      <c r="KD527">
        <v>2</v>
      </c>
      <c r="KG527">
        <v>8</v>
      </c>
      <c r="KH527">
        <v>1</v>
      </c>
      <c r="KM527">
        <v>1</v>
      </c>
      <c r="KN527">
        <v>17</v>
      </c>
      <c r="KQ527">
        <v>2</v>
      </c>
      <c r="KX527">
        <v>139</v>
      </c>
      <c r="LD527">
        <v>4</v>
      </c>
      <c r="LE527">
        <v>3</v>
      </c>
      <c r="LG527">
        <v>64</v>
      </c>
      <c r="LK527">
        <v>2</v>
      </c>
      <c r="LL527">
        <v>6</v>
      </c>
      <c r="LU527">
        <v>4</v>
      </c>
      <c r="LX527">
        <v>17</v>
      </c>
      <c r="LY527">
        <v>5</v>
      </c>
      <c r="MB527">
        <v>2</v>
      </c>
      <c r="MD527">
        <v>6</v>
      </c>
      <c r="MG527">
        <v>59</v>
      </c>
      <c r="MH527">
        <v>117</v>
      </c>
      <c r="ML527">
        <v>22</v>
      </c>
      <c r="MN527">
        <v>5</v>
      </c>
      <c r="MO527">
        <v>2</v>
      </c>
      <c r="MQ527">
        <v>5</v>
      </c>
      <c r="MR527">
        <v>13</v>
      </c>
      <c r="NC527">
        <v>1</v>
      </c>
      <c r="NH527">
        <v>10</v>
      </c>
      <c r="NM527">
        <v>34</v>
      </c>
      <c r="NO527">
        <v>2</v>
      </c>
      <c r="NQ527">
        <v>33</v>
      </c>
      <c r="OI527">
        <v>10</v>
      </c>
      <c r="OL527">
        <v>5</v>
      </c>
      <c r="ON527">
        <v>53</v>
      </c>
      <c r="OP527">
        <v>203</v>
      </c>
      <c r="OQ527">
        <v>2</v>
      </c>
      <c r="OS527">
        <v>2</v>
      </c>
      <c r="OW527">
        <v>26</v>
      </c>
      <c r="OX527">
        <v>6</v>
      </c>
      <c r="PC527">
        <v>2</v>
      </c>
      <c r="PD527">
        <v>4</v>
      </c>
      <c r="PE527">
        <v>1</v>
      </c>
      <c r="PI527">
        <v>11</v>
      </c>
      <c r="PL527">
        <v>42</v>
      </c>
      <c r="PN527">
        <v>225</v>
      </c>
      <c r="PU527">
        <v>13</v>
      </c>
      <c r="PV527">
        <v>1</v>
      </c>
      <c r="PY527">
        <v>11</v>
      </c>
      <c r="QD527">
        <v>9</v>
      </c>
      <c r="QJ527">
        <v>156</v>
      </c>
      <c r="QL527">
        <v>87</v>
      </c>
      <c r="QN527">
        <v>14</v>
      </c>
      <c r="QT527">
        <v>15</v>
      </c>
      <c r="QU527">
        <v>4</v>
      </c>
      <c r="RB527">
        <v>2</v>
      </c>
      <c r="RC527">
        <v>12</v>
      </c>
      <c r="RD527">
        <v>6</v>
      </c>
      <c r="RF527">
        <v>6</v>
      </c>
      <c r="RJ527">
        <v>31</v>
      </c>
      <c r="RM527">
        <v>7</v>
      </c>
      <c r="RP527">
        <v>9</v>
      </c>
      <c r="RU527">
        <v>34</v>
      </c>
      <c r="SD527">
        <v>2</v>
      </c>
      <c r="SF527">
        <v>4</v>
      </c>
      <c r="SS527">
        <v>36</v>
      </c>
      <c r="SU527">
        <v>143</v>
      </c>
      <c r="SV527">
        <v>25</v>
      </c>
      <c r="SY527">
        <v>4</v>
      </c>
      <c r="SZ527">
        <v>1</v>
      </c>
      <c r="TF527">
        <v>5</v>
      </c>
      <c r="TG527">
        <v>3210</v>
      </c>
      <c r="TN527">
        <v>5</v>
      </c>
      <c r="TO527">
        <v>2</v>
      </c>
      <c r="TQ527">
        <v>50</v>
      </c>
      <c r="TR527">
        <v>5</v>
      </c>
      <c r="TS527">
        <v>175</v>
      </c>
      <c r="TT527">
        <v>55</v>
      </c>
      <c r="TV527">
        <v>162</v>
      </c>
      <c r="TY527">
        <v>30</v>
      </c>
      <c r="TZ527">
        <v>6</v>
      </c>
      <c r="UH527">
        <v>17</v>
      </c>
      <c r="UI527">
        <v>14</v>
      </c>
      <c r="UK527">
        <v>18</v>
      </c>
      <c r="UM527">
        <v>15</v>
      </c>
      <c r="UN527">
        <v>7</v>
      </c>
      <c r="UQ527">
        <v>109</v>
      </c>
      <c r="US527">
        <v>11</v>
      </c>
      <c r="UU527">
        <v>4</v>
      </c>
      <c r="UW527">
        <v>6</v>
      </c>
      <c r="VC527">
        <v>2</v>
      </c>
      <c r="VF527">
        <v>3</v>
      </c>
      <c r="VT527">
        <v>3</v>
      </c>
      <c r="VX527">
        <v>178</v>
      </c>
      <c r="VY527">
        <v>1</v>
      </c>
      <c r="WB527">
        <v>1</v>
      </c>
      <c r="WC527">
        <v>4</v>
      </c>
      <c r="WD527">
        <v>6</v>
      </c>
      <c r="WE527">
        <v>8</v>
      </c>
      <c r="WF527">
        <v>1</v>
      </c>
      <c r="WL527">
        <v>2</v>
      </c>
      <c r="WO527">
        <v>1</v>
      </c>
      <c r="WP527">
        <v>2</v>
      </c>
      <c r="WQ527">
        <v>1</v>
      </c>
      <c r="WS527">
        <v>78</v>
      </c>
      <c r="WX527">
        <v>8</v>
      </c>
      <c r="XA527">
        <v>27</v>
      </c>
      <c r="XI527">
        <v>152</v>
      </c>
      <c r="XN527">
        <v>1</v>
      </c>
      <c r="XU527">
        <v>6</v>
      </c>
      <c r="YI527">
        <v>1</v>
      </c>
      <c r="YJ527">
        <v>1</v>
      </c>
      <c r="YM527">
        <v>1</v>
      </c>
      <c r="YR527">
        <v>5</v>
      </c>
      <c r="YS527">
        <v>20</v>
      </c>
      <c r="YU527">
        <v>97</v>
      </c>
      <c r="ZC527">
        <v>5</v>
      </c>
      <c r="ZE527">
        <v>21</v>
      </c>
      <c r="ZK527">
        <v>142</v>
      </c>
      <c r="ZV527">
        <v>29</v>
      </c>
      <c r="AAB527">
        <v>23</v>
      </c>
      <c r="AAG527">
        <v>5</v>
      </c>
      <c r="AAJ527">
        <v>1</v>
      </c>
      <c r="AAK527">
        <v>289</v>
      </c>
      <c r="AAN527">
        <v>45</v>
      </c>
      <c r="AAR527">
        <v>86</v>
      </c>
      <c r="AAT527">
        <v>11</v>
      </c>
      <c r="AAX527">
        <v>4</v>
      </c>
      <c r="AAY527">
        <v>3</v>
      </c>
      <c r="ABG527">
        <v>4</v>
      </c>
      <c r="ABJ527">
        <v>9</v>
      </c>
      <c r="ABK527">
        <v>134</v>
      </c>
      <c r="ABO527">
        <v>4</v>
      </c>
      <c r="ABQ527">
        <v>1</v>
      </c>
      <c r="ABZ527">
        <v>6</v>
      </c>
      <c r="ACF527">
        <v>1</v>
      </c>
      <c r="ACH527">
        <v>123</v>
      </c>
      <c r="ACK527">
        <v>5</v>
      </c>
      <c r="ACL527">
        <v>3</v>
      </c>
      <c r="ACY527">
        <v>33</v>
      </c>
      <c r="ADD527">
        <v>5</v>
      </c>
      <c r="ADF527">
        <v>1</v>
      </c>
      <c r="ADK527">
        <v>2</v>
      </c>
      <c r="ADL527">
        <v>18</v>
      </c>
      <c r="ADN527">
        <v>1</v>
      </c>
      <c r="ADP527">
        <v>18</v>
      </c>
      <c r="ADR527">
        <v>2</v>
      </c>
      <c r="ADV527">
        <v>11</v>
      </c>
      <c r="ADW527">
        <v>1</v>
      </c>
      <c r="AEF527">
        <v>16</v>
      </c>
      <c r="AEH527">
        <v>4</v>
      </c>
      <c r="AEL527">
        <v>1</v>
      </c>
      <c r="AEP527">
        <v>1</v>
      </c>
      <c r="AFB527">
        <v>10</v>
      </c>
      <c r="AFD527">
        <v>2</v>
      </c>
      <c r="AFF527">
        <v>3</v>
      </c>
      <c r="AFG527">
        <v>4</v>
      </c>
      <c r="AFM527">
        <v>9</v>
      </c>
      <c r="AFN527">
        <v>10</v>
      </c>
      <c r="AFP527">
        <v>44</v>
      </c>
      <c r="AFW527">
        <v>8</v>
      </c>
      <c r="AFX527">
        <v>10</v>
      </c>
      <c r="AGG527">
        <v>90</v>
      </c>
      <c r="AGI527">
        <v>26</v>
      </c>
      <c r="AGJ527">
        <v>1</v>
      </c>
      <c r="AGK527">
        <v>355</v>
      </c>
      <c r="AGM527">
        <v>7</v>
      </c>
      <c r="AGO527">
        <v>5</v>
      </c>
      <c r="AGR527">
        <v>32</v>
      </c>
      <c r="AGZ527">
        <v>11</v>
      </c>
      <c r="AHC527">
        <v>4</v>
      </c>
      <c r="AHD527">
        <v>9</v>
      </c>
      <c r="AHE527">
        <v>37</v>
      </c>
      <c r="AHF527">
        <v>1</v>
      </c>
      <c r="AHL527">
        <v>35</v>
      </c>
      <c r="AHO527">
        <v>29</v>
      </c>
      <c r="AHS527">
        <v>8</v>
      </c>
      <c r="AHV527">
        <v>1</v>
      </c>
      <c r="AHZ527">
        <v>2</v>
      </c>
      <c r="AIS527">
        <v>1</v>
      </c>
      <c r="AIU527">
        <v>1</v>
      </c>
      <c r="AIV527">
        <v>5</v>
      </c>
      <c r="AJA527">
        <v>1</v>
      </c>
      <c r="AJP527">
        <v>6</v>
      </c>
      <c r="AKC527">
        <v>10</v>
      </c>
      <c r="AKD527">
        <v>10</v>
      </c>
      <c r="AKJ527">
        <v>2</v>
      </c>
      <c r="AKK527">
        <v>15</v>
      </c>
      <c r="AKT527">
        <v>3</v>
      </c>
      <c r="AKY527">
        <v>1</v>
      </c>
      <c r="ALH527">
        <v>2</v>
      </c>
      <c r="ALL527">
        <v>2</v>
      </c>
      <c r="AMD527">
        <v>1</v>
      </c>
      <c r="AML527">
        <v>14</v>
      </c>
      <c r="ANU527">
        <v>53</v>
      </c>
      <c r="ANW527">
        <v>1</v>
      </c>
      <c r="ANX527">
        <v>4</v>
      </c>
      <c r="AOC527">
        <v>23</v>
      </c>
      <c r="AOD527">
        <v>1</v>
      </c>
      <c r="AOE527">
        <v>9</v>
      </c>
      <c r="AOF527">
        <v>3</v>
      </c>
      <c r="AOG527">
        <v>1</v>
      </c>
      <c r="AOX527">
        <v>2</v>
      </c>
      <c r="AOY527">
        <v>1</v>
      </c>
      <c r="APC527">
        <v>7</v>
      </c>
      <c r="APH527">
        <v>1</v>
      </c>
      <c r="APM527">
        <v>6</v>
      </c>
      <c r="APN527">
        <v>27</v>
      </c>
      <c r="APT527">
        <v>3</v>
      </c>
      <c r="APX527">
        <v>92</v>
      </c>
      <c r="APY527">
        <v>64</v>
      </c>
      <c r="APZ527">
        <v>7</v>
      </c>
      <c r="AQA527">
        <v>33</v>
      </c>
      <c r="AQC527">
        <v>46</v>
      </c>
      <c r="AQD527">
        <v>1</v>
      </c>
      <c r="AQE527">
        <v>11</v>
      </c>
      <c r="AQG527">
        <v>2</v>
      </c>
      <c r="AQI527">
        <v>107</v>
      </c>
      <c r="AQM527">
        <v>2</v>
      </c>
      <c r="AQN527">
        <v>1</v>
      </c>
      <c r="AQO527">
        <v>3</v>
      </c>
      <c r="AQQ527">
        <v>32</v>
      </c>
      <c r="AQS527">
        <v>2</v>
      </c>
      <c r="AQZ527">
        <v>15</v>
      </c>
      <c r="ARR527">
        <v>4</v>
      </c>
      <c r="ARZ527">
        <v>4</v>
      </c>
      <c r="ASF527">
        <v>14</v>
      </c>
      <c r="ASZ527">
        <v>4</v>
      </c>
      <c r="ATA527">
        <v>2</v>
      </c>
      <c r="ATB527">
        <v>2</v>
      </c>
      <c r="ATE527">
        <v>2</v>
      </c>
      <c r="ATO527">
        <v>11</v>
      </c>
      <c r="ATR527">
        <v>9</v>
      </c>
      <c r="ATX527">
        <v>64</v>
      </c>
      <c r="AUJ527">
        <v>78</v>
      </c>
      <c r="AUN527">
        <v>18</v>
      </c>
      <c r="AUV527">
        <v>6</v>
      </c>
      <c r="AUY527">
        <v>1</v>
      </c>
      <c r="AVC527">
        <v>3</v>
      </c>
      <c r="AVG527">
        <v>2</v>
      </c>
      <c r="AVP527">
        <v>2</v>
      </c>
      <c r="AVW527">
        <v>1</v>
      </c>
      <c r="AVX527">
        <v>1</v>
      </c>
      <c r="AVY527">
        <v>11</v>
      </c>
      <c r="AVZ527">
        <v>1</v>
      </c>
      <c r="AWI527">
        <v>1</v>
      </c>
      <c r="AXC527">
        <v>5</v>
      </c>
      <c r="AXL527">
        <v>1</v>
      </c>
      <c r="AXP527">
        <v>1</v>
      </c>
      <c r="AYV527">
        <v>9</v>
      </c>
      <c r="AZI527">
        <v>1</v>
      </c>
      <c r="BAB527">
        <v>3</v>
      </c>
      <c r="BAR527">
        <v>8</v>
      </c>
      <c r="BAV527">
        <v>1</v>
      </c>
      <c r="BEC527">
        <v>2</v>
      </c>
      <c r="BFR527" s="4">
        <f t="shared" si="64"/>
        <v>12341</v>
      </c>
      <c r="BFS527">
        <f t="shared" si="65"/>
        <v>330</v>
      </c>
      <c r="BFT527">
        <f t="shared" si="66"/>
        <v>37.396969696969698</v>
      </c>
      <c r="BFU527">
        <f t="shared" si="67"/>
        <v>3210</v>
      </c>
      <c r="BFV527">
        <f t="shared" si="68"/>
        <v>1</v>
      </c>
      <c r="BFW527">
        <f t="shared" si="69"/>
        <v>6</v>
      </c>
      <c r="BFX527">
        <f t="shared" si="70"/>
        <v>2407.5</v>
      </c>
      <c r="BFY527">
        <f t="shared" si="71"/>
        <v>1</v>
      </c>
      <c r="BFZ527">
        <v>13657</v>
      </c>
    </row>
    <row r="528" spans="1:1024 1026:1534" x14ac:dyDescent="0.2">
      <c r="A528" s="1">
        <v>164.46654100000001</v>
      </c>
      <c r="B528">
        <v>1</v>
      </c>
      <c r="K528">
        <v>85</v>
      </c>
      <c r="L528">
        <v>9</v>
      </c>
      <c r="N528">
        <v>5</v>
      </c>
      <c r="V528">
        <v>4</v>
      </c>
      <c r="W528">
        <v>54</v>
      </c>
      <c r="Z528">
        <v>1</v>
      </c>
      <c r="AA528">
        <v>4</v>
      </c>
      <c r="AD528">
        <v>18</v>
      </c>
      <c r="AE528">
        <v>76</v>
      </c>
      <c r="AG528">
        <v>3</v>
      </c>
      <c r="AL528">
        <v>4</v>
      </c>
      <c r="AN528">
        <v>20</v>
      </c>
      <c r="AS528">
        <v>19</v>
      </c>
      <c r="AW528">
        <v>20</v>
      </c>
      <c r="BJ528">
        <v>62</v>
      </c>
      <c r="CO528">
        <v>8</v>
      </c>
      <c r="CQ528">
        <v>1</v>
      </c>
      <c r="CY528">
        <v>1</v>
      </c>
      <c r="DA528">
        <v>1</v>
      </c>
      <c r="DB528">
        <v>56</v>
      </c>
      <c r="DD528">
        <v>159</v>
      </c>
      <c r="EM528">
        <v>2</v>
      </c>
      <c r="EX528">
        <v>3</v>
      </c>
      <c r="EZ528">
        <v>139</v>
      </c>
      <c r="FD528">
        <v>28</v>
      </c>
      <c r="FE528">
        <v>1</v>
      </c>
      <c r="FP528">
        <v>3</v>
      </c>
      <c r="FY528">
        <v>93</v>
      </c>
      <c r="GA528">
        <v>1</v>
      </c>
      <c r="GB528">
        <v>13</v>
      </c>
      <c r="GH528">
        <v>11</v>
      </c>
      <c r="GJ528">
        <v>1</v>
      </c>
      <c r="GK528">
        <v>57</v>
      </c>
      <c r="GL528">
        <v>5</v>
      </c>
      <c r="GZ528">
        <v>4</v>
      </c>
      <c r="HD528">
        <v>1</v>
      </c>
      <c r="HE528">
        <v>310</v>
      </c>
      <c r="HG528">
        <v>134</v>
      </c>
      <c r="HI528">
        <v>3</v>
      </c>
      <c r="HO528">
        <v>2</v>
      </c>
      <c r="HQ528">
        <v>8</v>
      </c>
      <c r="HW528">
        <v>15</v>
      </c>
      <c r="HX528">
        <v>8</v>
      </c>
      <c r="IG528">
        <v>88</v>
      </c>
      <c r="IJ528">
        <v>17</v>
      </c>
      <c r="IL528">
        <v>5</v>
      </c>
      <c r="IR528">
        <v>67</v>
      </c>
      <c r="IS528">
        <v>64</v>
      </c>
      <c r="IW528">
        <v>2</v>
      </c>
      <c r="IX528">
        <v>6</v>
      </c>
      <c r="IZ528">
        <v>16</v>
      </c>
      <c r="JA528">
        <v>1</v>
      </c>
      <c r="JF528">
        <v>223</v>
      </c>
      <c r="JI528">
        <v>20</v>
      </c>
      <c r="JJ528">
        <v>15</v>
      </c>
      <c r="KA528">
        <v>57</v>
      </c>
      <c r="KB528">
        <v>4</v>
      </c>
      <c r="KD528">
        <v>1</v>
      </c>
      <c r="KI528">
        <v>3</v>
      </c>
      <c r="KN528">
        <v>1</v>
      </c>
      <c r="KP528">
        <v>1501</v>
      </c>
      <c r="KQ528">
        <v>10</v>
      </c>
      <c r="LG528">
        <v>7</v>
      </c>
      <c r="LH528">
        <v>128</v>
      </c>
      <c r="LJ528">
        <v>110</v>
      </c>
      <c r="LQ528">
        <v>27</v>
      </c>
      <c r="LT528">
        <v>2</v>
      </c>
      <c r="LU528">
        <v>2</v>
      </c>
      <c r="MK528">
        <v>3</v>
      </c>
      <c r="ML528">
        <v>8</v>
      </c>
      <c r="MM528">
        <v>246</v>
      </c>
      <c r="MP528">
        <v>1</v>
      </c>
      <c r="MQ528">
        <v>6</v>
      </c>
      <c r="MR528">
        <v>78</v>
      </c>
      <c r="MT528">
        <v>41</v>
      </c>
      <c r="MW528">
        <v>146</v>
      </c>
      <c r="MX528">
        <v>4</v>
      </c>
      <c r="ND528">
        <v>2</v>
      </c>
      <c r="NO528">
        <v>3</v>
      </c>
      <c r="NQ528">
        <v>5</v>
      </c>
      <c r="NW528">
        <v>1</v>
      </c>
      <c r="NY528">
        <v>1</v>
      </c>
      <c r="OK528">
        <v>3</v>
      </c>
      <c r="OL528">
        <v>8</v>
      </c>
      <c r="OM528">
        <v>67</v>
      </c>
      <c r="OO528">
        <v>44</v>
      </c>
      <c r="OP528">
        <v>5</v>
      </c>
      <c r="OX528">
        <v>32</v>
      </c>
      <c r="PA528">
        <v>1</v>
      </c>
      <c r="PC528">
        <v>1</v>
      </c>
      <c r="PF528">
        <v>42</v>
      </c>
      <c r="PI528">
        <v>10</v>
      </c>
      <c r="PJ528">
        <v>10</v>
      </c>
      <c r="PL528">
        <v>1</v>
      </c>
      <c r="PM528">
        <v>9</v>
      </c>
      <c r="PW528">
        <v>5</v>
      </c>
      <c r="QA528">
        <v>27</v>
      </c>
      <c r="QD528">
        <v>4</v>
      </c>
      <c r="QG528">
        <v>6</v>
      </c>
      <c r="QO528">
        <v>1</v>
      </c>
      <c r="QU528">
        <v>9</v>
      </c>
      <c r="QV528">
        <v>26</v>
      </c>
      <c r="QX528">
        <v>3</v>
      </c>
      <c r="RG528">
        <v>197</v>
      </c>
      <c r="RO528">
        <v>1</v>
      </c>
      <c r="RP528">
        <v>15</v>
      </c>
      <c r="RV528">
        <v>910</v>
      </c>
      <c r="RX528">
        <v>218</v>
      </c>
      <c r="RY528">
        <v>1</v>
      </c>
      <c r="SB528">
        <v>527</v>
      </c>
      <c r="SH528">
        <v>9</v>
      </c>
      <c r="SI528">
        <v>426</v>
      </c>
      <c r="SK528">
        <v>797</v>
      </c>
      <c r="SM528">
        <v>1</v>
      </c>
      <c r="SS528">
        <v>12</v>
      </c>
      <c r="SW528">
        <v>54</v>
      </c>
      <c r="TC528">
        <v>1</v>
      </c>
      <c r="TD528">
        <v>144</v>
      </c>
      <c r="TF528">
        <v>1</v>
      </c>
      <c r="TH528">
        <v>1184</v>
      </c>
      <c r="TN528">
        <v>1</v>
      </c>
      <c r="TO528">
        <v>3</v>
      </c>
      <c r="TS528">
        <v>8</v>
      </c>
      <c r="TY528">
        <v>6</v>
      </c>
      <c r="TZ528">
        <v>18</v>
      </c>
      <c r="UP528">
        <v>15</v>
      </c>
      <c r="UQ528">
        <v>2</v>
      </c>
      <c r="UW528">
        <v>1</v>
      </c>
      <c r="UY528">
        <v>176</v>
      </c>
      <c r="VB528">
        <v>3</v>
      </c>
      <c r="WC528">
        <v>25</v>
      </c>
      <c r="WS528">
        <v>3</v>
      </c>
      <c r="XH528">
        <v>24</v>
      </c>
      <c r="XI528">
        <v>1</v>
      </c>
      <c r="XJ528">
        <v>717</v>
      </c>
      <c r="XM528">
        <v>24</v>
      </c>
      <c r="XS528">
        <v>4</v>
      </c>
      <c r="YB528">
        <v>10</v>
      </c>
      <c r="YT528">
        <v>92</v>
      </c>
      <c r="YU528">
        <v>1</v>
      </c>
      <c r="YY528">
        <v>6</v>
      </c>
      <c r="ZE528">
        <v>3</v>
      </c>
      <c r="ZH528">
        <v>7</v>
      </c>
      <c r="ZI528">
        <v>1</v>
      </c>
      <c r="ZK528">
        <v>6</v>
      </c>
      <c r="ZR528">
        <v>3</v>
      </c>
      <c r="ZU528">
        <v>1</v>
      </c>
      <c r="ZV528">
        <v>1</v>
      </c>
      <c r="AAC528">
        <v>57</v>
      </c>
      <c r="AAM528">
        <v>120</v>
      </c>
      <c r="AAV528">
        <v>2</v>
      </c>
      <c r="AAX528">
        <v>6</v>
      </c>
      <c r="ABZ528">
        <v>1</v>
      </c>
      <c r="ADE528">
        <v>5</v>
      </c>
      <c r="ADN528">
        <v>1</v>
      </c>
      <c r="ADP528">
        <v>2</v>
      </c>
      <c r="ADZ528">
        <v>195</v>
      </c>
      <c r="AEG528">
        <v>7</v>
      </c>
      <c r="AEM528">
        <v>10</v>
      </c>
      <c r="AEV528">
        <v>1</v>
      </c>
      <c r="AEW528">
        <v>2</v>
      </c>
      <c r="AEZ528">
        <v>3</v>
      </c>
      <c r="AFC528">
        <v>1</v>
      </c>
      <c r="AGB528">
        <v>5</v>
      </c>
      <c r="AGC528">
        <v>7</v>
      </c>
      <c r="AGT528">
        <v>1</v>
      </c>
      <c r="AHH528">
        <v>40</v>
      </c>
      <c r="AHN528">
        <v>2</v>
      </c>
      <c r="AHZ528">
        <v>1</v>
      </c>
      <c r="AIG528">
        <v>206</v>
      </c>
      <c r="AIK528">
        <v>4</v>
      </c>
      <c r="AIS528">
        <v>4</v>
      </c>
      <c r="AIV528">
        <v>97</v>
      </c>
      <c r="AJM528">
        <v>20</v>
      </c>
      <c r="AKM528">
        <v>4</v>
      </c>
      <c r="AKZ528">
        <v>2</v>
      </c>
      <c r="ALH528">
        <v>15</v>
      </c>
      <c r="ALZ528">
        <v>7</v>
      </c>
      <c r="AMA528">
        <v>4</v>
      </c>
      <c r="AMC528">
        <v>5</v>
      </c>
      <c r="AMP528">
        <v>1</v>
      </c>
      <c r="AMU528">
        <v>2</v>
      </c>
      <c r="AND528">
        <v>4</v>
      </c>
      <c r="ANK528">
        <v>8</v>
      </c>
      <c r="ANL528">
        <v>3</v>
      </c>
      <c r="ANP528">
        <v>1</v>
      </c>
      <c r="ANS528">
        <v>12</v>
      </c>
      <c r="ANT528">
        <v>2</v>
      </c>
      <c r="APM528">
        <v>1</v>
      </c>
      <c r="APN528">
        <v>4</v>
      </c>
      <c r="APU528">
        <v>1</v>
      </c>
      <c r="APZ528">
        <v>14</v>
      </c>
      <c r="AQA528">
        <v>2</v>
      </c>
      <c r="AQF528">
        <v>1</v>
      </c>
      <c r="AQG528">
        <v>4</v>
      </c>
      <c r="AQK528">
        <v>22</v>
      </c>
      <c r="AQP528">
        <v>11</v>
      </c>
      <c r="AQQ528">
        <v>7</v>
      </c>
      <c r="AQT528">
        <v>1</v>
      </c>
      <c r="AQW528">
        <v>1</v>
      </c>
      <c r="ARB528">
        <v>2</v>
      </c>
      <c r="ARG528">
        <v>19</v>
      </c>
      <c r="ARJ528">
        <v>1</v>
      </c>
      <c r="ARM528">
        <v>61</v>
      </c>
      <c r="ASE528">
        <v>37</v>
      </c>
      <c r="ASY528">
        <v>15</v>
      </c>
      <c r="ATU528">
        <v>1</v>
      </c>
      <c r="AUF528">
        <v>34</v>
      </c>
      <c r="AUW528">
        <v>1</v>
      </c>
      <c r="AVH528">
        <v>8</v>
      </c>
      <c r="AVW528">
        <v>1</v>
      </c>
      <c r="AWJ528">
        <v>1</v>
      </c>
      <c r="AXV528">
        <v>1</v>
      </c>
      <c r="AXW528">
        <v>1</v>
      </c>
      <c r="AYN528">
        <v>2</v>
      </c>
      <c r="AYP528">
        <v>2</v>
      </c>
      <c r="AZE528">
        <v>8</v>
      </c>
      <c r="AZL528">
        <v>1</v>
      </c>
      <c r="AZT528">
        <v>8</v>
      </c>
      <c r="BAL528">
        <v>1</v>
      </c>
      <c r="BFR528" s="4">
        <f t="shared" si="64"/>
        <v>11493</v>
      </c>
      <c r="BFS528">
        <f t="shared" si="65"/>
        <v>221</v>
      </c>
      <c r="BFT528">
        <f t="shared" si="66"/>
        <v>52.004524886877832</v>
      </c>
      <c r="BFU528">
        <f t="shared" si="67"/>
        <v>1501</v>
      </c>
      <c r="BFV528">
        <f t="shared" si="68"/>
        <v>1</v>
      </c>
      <c r="BFW528">
        <f t="shared" si="69"/>
        <v>5</v>
      </c>
      <c r="BFX528">
        <f t="shared" si="70"/>
        <v>1125.75</v>
      </c>
      <c r="BFY528">
        <f t="shared" si="71"/>
        <v>2</v>
      </c>
      <c r="BFZ528">
        <v>12402</v>
      </c>
    </row>
    <row r="529" spans="1:1023 1026:1534" x14ac:dyDescent="0.2">
      <c r="A529" s="1">
        <v>164.327831</v>
      </c>
      <c r="N529">
        <v>1</v>
      </c>
      <c r="AZ529">
        <v>6</v>
      </c>
      <c r="BK529">
        <v>5</v>
      </c>
      <c r="BR529">
        <v>8</v>
      </c>
      <c r="BX529">
        <v>2</v>
      </c>
      <c r="EV529">
        <v>2</v>
      </c>
      <c r="FB529">
        <v>2</v>
      </c>
      <c r="FH529">
        <v>2</v>
      </c>
      <c r="GA529">
        <v>2</v>
      </c>
      <c r="GF529">
        <v>2</v>
      </c>
      <c r="IL529">
        <v>42</v>
      </c>
      <c r="IW529">
        <v>1</v>
      </c>
      <c r="JA529">
        <v>8</v>
      </c>
      <c r="JH529">
        <v>1</v>
      </c>
      <c r="JR529">
        <v>1</v>
      </c>
      <c r="KB529">
        <v>1</v>
      </c>
      <c r="KE529">
        <v>119</v>
      </c>
      <c r="KV529">
        <v>17</v>
      </c>
      <c r="LC529">
        <v>19</v>
      </c>
      <c r="LG529">
        <v>4</v>
      </c>
      <c r="LL529">
        <v>1</v>
      </c>
      <c r="LW529">
        <v>1</v>
      </c>
      <c r="LZ529">
        <v>3</v>
      </c>
      <c r="MD529">
        <v>109</v>
      </c>
      <c r="NE529">
        <v>1</v>
      </c>
      <c r="NF529">
        <v>11</v>
      </c>
      <c r="NK529">
        <v>28</v>
      </c>
      <c r="OJ529">
        <v>55</v>
      </c>
      <c r="OV529">
        <v>13</v>
      </c>
      <c r="PM529">
        <v>5</v>
      </c>
      <c r="QO529">
        <v>33</v>
      </c>
      <c r="QR529">
        <v>57</v>
      </c>
      <c r="SC529">
        <v>619</v>
      </c>
      <c r="TF529">
        <v>1</v>
      </c>
      <c r="TI529">
        <v>595</v>
      </c>
      <c r="TS529">
        <v>16</v>
      </c>
      <c r="UD529">
        <v>186</v>
      </c>
      <c r="VJ529">
        <v>3</v>
      </c>
      <c r="XN529">
        <v>1</v>
      </c>
      <c r="XO529">
        <v>1</v>
      </c>
      <c r="YQ529">
        <v>12</v>
      </c>
      <c r="YZ529">
        <v>23</v>
      </c>
      <c r="ZE529">
        <v>68</v>
      </c>
      <c r="ZO529">
        <v>15</v>
      </c>
      <c r="ZU529">
        <v>1</v>
      </c>
      <c r="AAJ529">
        <v>4</v>
      </c>
      <c r="AAO529">
        <v>5</v>
      </c>
      <c r="ABA529">
        <v>5</v>
      </c>
      <c r="ABM529">
        <v>42</v>
      </c>
      <c r="ABS529">
        <v>2</v>
      </c>
      <c r="ABZ529">
        <v>1</v>
      </c>
      <c r="ACT529">
        <v>1</v>
      </c>
      <c r="ADN529">
        <v>2</v>
      </c>
      <c r="AED529">
        <v>2</v>
      </c>
      <c r="AEG529">
        <v>2</v>
      </c>
      <c r="AFF529">
        <v>1</v>
      </c>
      <c r="AFG529">
        <v>1</v>
      </c>
      <c r="AFN529">
        <v>2</v>
      </c>
      <c r="AGA529">
        <v>1</v>
      </c>
      <c r="AGH529">
        <v>21</v>
      </c>
      <c r="AGJ529">
        <v>3</v>
      </c>
      <c r="AGQ529">
        <v>127</v>
      </c>
      <c r="AHJ529">
        <v>49</v>
      </c>
      <c r="AHL529">
        <v>1</v>
      </c>
      <c r="AHM529">
        <v>8</v>
      </c>
      <c r="AHQ529">
        <v>10</v>
      </c>
      <c r="AHZ529">
        <v>3</v>
      </c>
      <c r="AIA529">
        <v>1</v>
      </c>
      <c r="AIU529">
        <v>2</v>
      </c>
      <c r="AJF529">
        <v>90</v>
      </c>
      <c r="AJK529">
        <v>3</v>
      </c>
      <c r="AJT529">
        <v>1</v>
      </c>
      <c r="AKA529">
        <v>24</v>
      </c>
      <c r="AKB529">
        <v>20</v>
      </c>
      <c r="AKU529">
        <v>1</v>
      </c>
      <c r="ALK529">
        <v>1</v>
      </c>
      <c r="ALU529">
        <v>5</v>
      </c>
      <c r="ALZ529">
        <v>3</v>
      </c>
      <c r="AMA529">
        <v>7</v>
      </c>
      <c r="AMH529">
        <v>1</v>
      </c>
      <c r="AMT529">
        <v>1</v>
      </c>
      <c r="AMU529">
        <v>1</v>
      </c>
      <c r="AMV529">
        <v>1</v>
      </c>
      <c r="AMZ529">
        <v>1</v>
      </c>
      <c r="ANA529">
        <v>2</v>
      </c>
      <c r="ANE529">
        <v>7</v>
      </c>
      <c r="ANF529">
        <v>197</v>
      </c>
      <c r="ANG529">
        <v>37</v>
      </c>
      <c r="ANI529">
        <v>8</v>
      </c>
      <c r="ANJ529">
        <v>1</v>
      </c>
      <c r="ANM529">
        <v>2</v>
      </c>
      <c r="ANQ529">
        <v>5</v>
      </c>
      <c r="AOR529">
        <v>1</v>
      </c>
      <c r="AOS529">
        <v>6</v>
      </c>
      <c r="APB529">
        <v>7</v>
      </c>
      <c r="APD529">
        <v>2</v>
      </c>
      <c r="APM529">
        <v>2</v>
      </c>
      <c r="APN529">
        <v>5</v>
      </c>
      <c r="APP529">
        <v>27</v>
      </c>
      <c r="APU529">
        <v>1</v>
      </c>
      <c r="APW529">
        <v>4</v>
      </c>
      <c r="AQB529">
        <v>64</v>
      </c>
      <c r="AQD529">
        <v>1</v>
      </c>
      <c r="AQQ529">
        <v>1</v>
      </c>
      <c r="AQZ529">
        <v>1</v>
      </c>
      <c r="ARO529">
        <v>3</v>
      </c>
      <c r="ARU529">
        <v>30</v>
      </c>
      <c r="ARZ529">
        <v>1</v>
      </c>
      <c r="ASG529">
        <v>14</v>
      </c>
      <c r="ASI529">
        <v>114</v>
      </c>
      <c r="ASN529">
        <v>176</v>
      </c>
      <c r="ATS529">
        <v>2</v>
      </c>
      <c r="AUY529">
        <v>1</v>
      </c>
      <c r="AVE529">
        <v>3</v>
      </c>
      <c r="AWA529">
        <v>4</v>
      </c>
      <c r="AXI529">
        <v>2</v>
      </c>
      <c r="AXS529">
        <v>2</v>
      </c>
      <c r="AXT529">
        <v>1</v>
      </c>
      <c r="AYU529">
        <v>1</v>
      </c>
      <c r="AYY529">
        <v>1</v>
      </c>
      <c r="BCZ529">
        <v>4</v>
      </c>
      <c r="BDE529">
        <v>2</v>
      </c>
      <c r="BFR529" s="4">
        <f t="shared" si="64"/>
        <v>3301</v>
      </c>
      <c r="BFS529">
        <f t="shared" si="65"/>
        <v>122</v>
      </c>
      <c r="BFT529">
        <f t="shared" si="66"/>
        <v>27.057377049180328</v>
      </c>
      <c r="BFU529">
        <f t="shared" si="67"/>
        <v>619</v>
      </c>
      <c r="BFV529">
        <f t="shared" si="68"/>
        <v>1</v>
      </c>
      <c r="BFW529">
        <f t="shared" si="69"/>
        <v>3</v>
      </c>
      <c r="BFX529">
        <f t="shared" si="70"/>
        <v>464.25</v>
      </c>
      <c r="BFY529">
        <f t="shared" si="71"/>
        <v>2</v>
      </c>
      <c r="BFZ529">
        <v>3986</v>
      </c>
    </row>
    <row r="530" spans="1:1023 1026:1534" x14ac:dyDescent="0.2">
      <c r="A530" s="1">
        <v>164.54665399999999</v>
      </c>
      <c r="C530">
        <v>1</v>
      </c>
      <c r="E530">
        <v>13</v>
      </c>
      <c r="F530">
        <v>12</v>
      </c>
      <c r="G530">
        <v>45</v>
      </c>
      <c r="K530">
        <v>1</v>
      </c>
      <c r="R530">
        <v>3</v>
      </c>
      <c r="T530">
        <v>1</v>
      </c>
      <c r="W530">
        <v>1</v>
      </c>
      <c r="X530">
        <v>105</v>
      </c>
      <c r="AA530">
        <v>2</v>
      </c>
      <c r="AC530">
        <v>5</v>
      </c>
      <c r="AD530">
        <v>1</v>
      </c>
      <c r="AE530">
        <v>1</v>
      </c>
      <c r="AG530">
        <v>35</v>
      </c>
      <c r="AJ530">
        <v>17</v>
      </c>
      <c r="AL530">
        <v>13</v>
      </c>
      <c r="AR530">
        <v>12</v>
      </c>
      <c r="AY530">
        <v>22</v>
      </c>
      <c r="BB530">
        <v>10</v>
      </c>
      <c r="BJ530">
        <v>4</v>
      </c>
      <c r="BM530">
        <v>10</v>
      </c>
      <c r="BN530">
        <v>45</v>
      </c>
      <c r="BP530">
        <v>5</v>
      </c>
      <c r="BQ530">
        <v>93</v>
      </c>
      <c r="BS530">
        <v>3</v>
      </c>
      <c r="BW530">
        <v>76</v>
      </c>
      <c r="BZ530">
        <v>263</v>
      </c>
      <c r="CJ530">
        <v>27</v>
      </c>
      <c r="CL530">
        <v>4</v>
      </c>
      <c r="CM530">
        <v>7</v>
      </c>
      <c r="CO530">
        <v>1</v>
      </c>
      <c r="CX530">
        <v>4</v>
      </c>
      <c r="CY530">
        <v>19</v>
      </c>
      <c r="CZ530">
        <v>52</v>
      </c>
      <c r="DA530">
        <v>2</v>
      </c>
      <c r="DF530">
        <v>274</v>
      </c>
      <c r="DG530">
        <v>4</v>
      </c>
      <c r="DO530">
        <v>4</v>
      </c>
      <c r="DS530">
        <v>32</v>
      </c>
      <c r="DU530">
        <v>1</v>
      </c>
      <c r="DY530">
        <v>1</v>
      </c>
      <c r="DZ530">
        <v>1</v>
      </c>
      <c r="EA530">
        <v>56</v>
      </c>
      <c r="ED530">
        <v>98</v>
      </c>
      <c r="EK530">
        <v>1</v>
      </c>
      <c r="EM530">
        <v>4</v>
      </c>
      <c r="EN530">
        <v>13</v>
      </c>
      <c r="EO530">
        <v>1</v>
      </c>
      <c r="EP530">
        <v>2</v>
      </c>
      <c r="EQ530">
        <v>1</v>
      </c>
      <c r="ES530">
        <v>1</v>
      </c>
      <c r="EX530">
        <v>1</v>
      </c>
      <c r="EZ530">
        <v>3</v>
      </c>
      <c r="FD530">
        <v>2</v>
      </c>
      <c r="FG530">
        <v>1</v>
      </c>
      <c r="FL530">
        <v>4</v>
      </c>
      <c r="FP530">
        <v>10</v>
      </c>
      <c r="FU530">
        <v>1</v>
      </c>
      <c r="FV530">
        <v>10</v>
      </c>
      <c r="FZ530">
        <v>55</v>
      </c>
      <c r="GB530">
        <v>1</v>
      </c>
      <c r="GC530">
        <v>230</v>
      </c>
      <c r="GH530">
        <v>2</v>
      </c>
      <c r="GI530">
        <v>14</v>
      </c>
      <c r="GJ530">
        <v>3</v>
      </c>
      <c r="GK530">
        <v>1</v>
      </c>
      <c r="GL530">
        <v>33</v>
      </c>
      <c r="GR530">
        <v>63</v>
      </c>
      <c r="GS530">
        <v>2</v>
      </c>
      <c r="GZ530">
        <v>3</v>
      </c>
      <c r="HB530">
        <v>150</v>
      </c>
      <c r="HD530">
        <v>456</v>
      </c>
      <c r="HG530">
        <v>2</v>
      </c>
      <c r="HL530">
        <v>12</v>
      </c>
      <c r="HQ530">
        <v>1</v>
      </c>
      <c r="HU530">
        <v>7</v>
      </c>
      <c r="ID530">
        <v>1</v>
      </c>
      <c r="IE530">
        <v>2</v>
      </c>
      <c r="IG530">
        <v>4</v>
      </c>
      <c r="II530">
        <v>1</v>
      </c>
      <c r="IJ530">
        <v>9</v>
      </c>
      <c r="IN530">
        <v>5</v>
      </c>
      <c r="IO530">
        <v>2</v>
      </c>
      <c r="IP530">
        <v>2</v>
      </c>
      <c r="IU530">
        <v>8</v>
      </c>
      <c r="IV530">
        <v>3</v>
      </c>
      <c r="IX530">
        <v>1</v>
      </c>
      <c r="IY530">
        <v>3</v>
      </c>
      <c r="JE530">
        <v>2</v>
      </c>
      <c r="JI530">
        <v>12</v>
      </c>
      <c r="JK530">
        <v>6</v>
      </c>
      <c r="JS530">
        <v>147</v>
      </c>
      <c r="JV530">
        <v>43</v>
      </c>
      <c r="JX530">
        <v>1</v>
      </c>
      <c r="JZ530">
        <v>1</v>
      </c>
      <c r="KG530">
        <v>175</v>
      </c>
      <c r="KL530">
        <v>8</v>
      </c>
      <c r="KN530">
        <v>7</v>
      </c>
      <c r="KQ530">
        <v>2</v>
      </c>
      <c r="KW530">
        <v>2</v>
      </c>
      <c r="LB530">
        <v>13</v>
      </c>
      <c r="LF530">
        <v>3</v>
      </c>
      <c r="LG530">
        <v>1</v>
      </c>
      <c r="LJ530">
        <v>18</v>
      </c>
      <c r="LO530">
        <v>15</v>
      </c>
      <c r="LP530">
        <v>10</v>
      </c>
      <c r="LU530">
        <v>1</v>
      </c>
      <c r="MH530">
        <v>1</v>
      </c>
      <c r="MJ530">
        <v>182</v>
      </c>
      <c r="MK530">
        <v>2</v>
      </c>
      <c r="ML530">
        <v>2</v>
      </c>
      <c r="MN530">
        <v>8</v>
      </c>
      <c r="MR530">
        <v>2</v>
      </c>
      <c r="MS530">
        <v>2</v>
      </c>
      <c r="MV530">
        <v>25</v>
      </c>
      <c r="MX530">
        <v>1</v>
      </c>
      <c r="MY530">
        <v>4</v>
      </c>
      <c r="MZ530">
        <v>3</v>
      </c>
      <c r="NA530">
        <v>633</v>
      </c>
      <c r="ND530">
        <v>1</v>
      </c>
      <c r="NH530">
        <v>13</v>
      </c>
      <c r="NL530">
        <v>4</v>
      </c>
      <c r="NN530">
        <v>1</v>
      </c>
      <c r="NO530">
        <v>4</v>
      </c>
      <c r="NP530">
        <v>2</v>
      </c>
      <c r="NQ530">
        <v>2</v>
      </c>
      <c r="NS530">
        <v>3</v>
      </c>
      <c r="NT530">
        <v>31</v>
      </c>
      <c r="OG530">
        <v>2</v>
      </c>
      <c r="OH530">
        <v>512</v>
      </c>
      <c r="OL530">
        <v>3</v>
      </c>
      <c r="ON530">
        <v>2</v>
      </c>
      <c r="OP530">
        <v>10</v>
      </c>
      <c r="OQ530">
        <v>2</v>
      </c>
      <c r="OT530">
        <v>39</v>
      </c>
      <c r="OU530">
        <v>2</v>
      </c>
      <c r="OX530">
        <v>2</v>
      </c>
      <c r="OY530">
        <v>3</v>
      </c>
      <c r="PA530">
        <v>84</v>
      </c>
      <c r="PC530">
        <v>108</v>
      </c>
      <c r="PF530">
        <v>1</v>
      </c>
      <c r="PG530">
        <v>11</v>
      </c>
      <c r="PS530">
        <v>1</v>
      </c>
      <c r="PU530">
        <v>6</v>
      </c>
      <c r="PV530">
        <v>47</v>
      </c>
      <c r="PX530">
        <v>16</v>
      </c>
      <c r="QA530">
        <v>10</v>
      </c>
      <c r="QD530">
        <v>15</v>
      </c>
      <c r="QJ530">
        <v>1</v>
      </c>
      <c r="QL530">
        <v>2</v>
      </c>
      <c r="QN530">
        <v>16</v>
      </c>
      <c r="QU530">
        <v>1</v>
      </c>
      <c r="QW530">
        <v>2</v>
      </c>
      <c r="QX530">
        <v>2</v>
      </c>
      <c r="RB530">
        <v>102</v>
      </c>
      <c r="RF530">
        <v>1</v>
      </c>
      <c r="RG530">
        <v>1</v>
      </c>
      <c r="RI530">
        <v>26</v>
      </c>
      <c r="RJ530">
        <v>3</v>
      </c>
      <c r="RN530">
        <v>9</v>
      </c>
      <c r="RT530">
        <v>222</v>
      </c>
      <c r="RU530">
        <v>45</v>
      </c>
      <c r="RZ530">
        <v>6</v>
      </c>
      <c r="SE530">
        <v>15</v>
      </c>
      <c r="SF530">
        <v>61</v>
      </c>
      <c r="SG530">
        <v>2</v>
      </c>
      <c r="SJ530">
        <v>161</v>
      </c>
      <c r="SK530">
        <v>1</v>
      </c>
      <c r="SL530">
        <v>214</v>
      </c>
      <c r="SM530">
        <v>2</v>
      </c>
      <c r="SS530">
        <v>56</v>
      </c>
      <c r="SY530">
        <v>195</v>
      </c>
      <c r="SZ530">
        <v>9</v>
      </c>
      <c r="TC530">
        <v>1</v>
      </c>
      <c r="TG530">
        <v>1</v>
      </c>
      <c r="TJ530">
        <v>808</v>
      </c>
      <c r="TM530">
        <v>127</v>
      </c>
      <c r="TN530">
        <v>610</v>
      </c>
      <c r="TP530">
        <v>1</v>
      </c>
      <c r="TS530">
        <v>4</v>
      </c>
      <c r="TW530">
        <v>1</v>
      </c>
      <c r="UA530">
        <v>27</v>
      </c>
      <c r="UB530">
        <v>14</v>
      </c>
      <c r="UC530">
        <v>30</v>
      </c>
      <c r="UE530">
        <v>12</v>
      </c>
      <c r="UG530">
        <v>8</v>
      </c>
      <c r="UH530">
        <v>1</v>
      </c>
      <c r="UN530">
        <v>1</v>
      </c>
      <c r="UO530">
        <v>12</v>
      </c>
      <c r="UP530">
        <v>2</v>
      </c>
      <c r="UQ530">
        <v>2</v>
      </c>
      <c r="US530">
        <v>216</v>
      </c>
      <c r="UU530">
        <v>238</v>
      </c>
      <c r="UV530">
        <v>84</v>
      </c>
      <c r="UW530">
        <v>2</v>
      </c>
      <c r="UZ530">
        <v>111</v>
      </c>
      <c r="VA530">
        <v>8</v>
      </c>
      <c r="VC530">
        <v>35</v>
      </c>
      <c r="VF530">
        <v>20</v>
      </c>
      <c r="VG530">
        <v>94</v>
      </c>
      <c r="VH530">
        <v>63</v>
      </c>
      <c r="VM530">
        <v>1</v>
      </c>
      <c r="VN530">
        <v>43</v>
      </c>
      <c r="VP530">
        <v>73</v>
      </c>
      <c r="VS530">
        <v>4</v>
      </c>
      <c r="VU530">
        <v>1</v>
      </c>
      <c r="VV530">
        <v>165</v>
      </c>
      <c r="WB530">
        <v>79</v>
      </c>
      <c r="WF530">
        <v>67</v>
      </c>
      <c r="WH530">
        <v>2</v>
      </c>
      <c r="WL530">
        <v>791</v>
      </c>
      <c r="WQ530">
        <v>43</v>
      </c>
      <c r="WS530">
        <v>3</v>
      </c>
      <c r="WU530">
        <v>81</v>
      </c>
      <c r="WX530">
        <v>29</v>
      </c>
      <c r="XI530">
        <v>1</v>
      </c>
      <c r="XK530">
        <v>2</v>
      </c>
      <c r="XM530">
        <v>3</v>
      </c>
      <c r="XQ530">
        <v>12</v>
      </c>
      <c r="XU530">
        <v>1</v>
      </c>
      <c r="XW530">
        <v>447</v>
      </c>
      <c r="YD530">
        <v>2</v>
      </c>
      <c r="YI530">
        <v>125</v>
      </c>
      <c r="YJ530">
        <v>185</v>
      </c>
      <c r="YM530">
        <v>141</v>
      </c>
      <c r="YR530">
        <v>112</v>
      </c>
      <c r="YS530">
        <v>3</v>
      </c>
      <c r="YT530">
        <v>1</v>
      </c>
      <c r="YU530">
        <v>1</v>
      </c>
      <c r="YV530">
        <v>4</v>
      </c>
      <c r="YW530">
        <v>3</v>
      </c>
      <c r="YX530">
        <v>17</v>
      </c>
      <c r="YY530">
        <v>1</v>
      </c>
      <c r="ZB530">
        <v>2</v>
      </c>
      <c r="ZJ530">
        <v>1</v>
      </c>
      <c r="ZK530">
        <v>4</v>
      </c>
      <c r="ZN530">
        <v>47</v>
      </c>
      <c r="ZS530">
        <v>3</v>
      </c>
      <c r="ZV530">
        <v>2</v>
      </c>
      <c r="ZZ530">
        <v>10</v>
      </c>
      <c r="AAK530">
        <v>1</v>
      </c>
      <c r="AAN530">
        <v>3</v>
      </c>
      <c r="AAS530">
        <v>117</v>
      </c>
      <c r="AAT530">
        <v>1</v>
      </c>
      <c r="AAX530">
        <v>3</v>
      </c>
      <c r="ABG530">
        <v>119</v>
      </c>
      <c r="ABQ530">
        <v>6</v>
      </c>
      <c r="ACB530">
        <v>153</v>
      </c>
      <c r="ACD530">
        <v>5</v>
      </c>
      <c r="ACI530">
        <v>1</v>
      </c>
      <c r="ACK530">
        <v>99</v>
      </c>
      <c r="ACL530">
        <v>377</v>
      </c>
      <c r="ACO530">
        <v>1</v>
      </c>
      <c r="ACR530">
        <v>50</v>
      </c>
      <c r="ACX530">
        <v>1</v>
      </c>
      <c r="ADK530">
        <v>4</v>
      </c>
      <c r="ADQ530">
        <v>21</v>
      </c>
      <c r="ADR530">
        <v>2</v>
      </c>
      <c r="ADT530">
        <v>4</v>
      </c>
      <c r="ADW530">
        <v>1</v>
      </c>
      <c r="AEM530">
        <v>1</v>
      </c>
      <c r="AEO530">
        <v>1</v>
      </c>
      <c r="AFB530">
        <v>2</v>
      </c>
      <c r="AFE530">
        <v>5</v>
      </c>
      <c r="AFP530">
        <v>3</v>
      </c>
      <c r="AFY530">
        <v>8</v>
      </c>
      <c r="AGC530">
        <v>1</v>
      </c>
      <c r="AGD530">
        <v>1</v>
      </c>
      <c r="AGG530">
        <v>1</v>
      </c>
      <c r="AGY530">
        <v>8</v>
      </c>
      <c r="AHC530">
        <v>2</v>
      </c>
      <c r="AHL530">
        <v>1</v>
      </c>
      <c r="AHO530">
        <v>2</v>
      </c>
      <c r="AHR530">
        <v>1</v>
      </c>
      <c r="AHV530">
        <v>56</v>
      </c>
      <c r="AIC530">
        <v>1</v>
      </c>
      <c r="AIL530">
        <v>119</v>
      </c>
      <c r="AIQ530">
        <v>7</v>
      </c>
      <c r="AIR530">
        <v>1</v>
      </c>
      <c r="AIS530">
        <v>3</v>
      </c>
      <c r="AJJ530">
        <v>7</v>
      </c>
      <c r="AJW530">
        <v>15</v>
      </c>
      <c r="AKE530">
        <v>1</v>
      </c>
      <c r="ALG530">
        <v>4</v>
      </c>
      <c r="ALJ530">
        <v>2</v>
      </c>
      <c r="ALR530">
        <v>1</v>
      </c>
      <c r="AME530">
        <v>40</v>
      </c>
      <c r="ANO530">
        <v>4</v>
      </c>
      <c r="ANP530">
        <v>4</v>
      </c>
      <c r="ANY530">
        <v>1</v>
      </c>
      <c r="AOJ530">
        <v>1</v>
      </c>
      <c r="APX530">
        <v>20</v>
      </c>
      <c r="APY530">
        <v>5</v>
      </c>
      <c r="APZ530">
        <v>1</v>
      </c>
      <c r="AQA530">
        <v>1</v>
      </c>
      <c r="AQC530">
        <v>1</v>
      </c>
      <c r="AQG530">
        <v>1</v>
      </c>
      <c r="AQI530">
        <v>2</v>
      </c>
      <c r="ARI530">
        <v>3</v>
      </c>
      <c r="ASA530">
        <v>1</v>
      </c>
      <c r="ASE530">
        <v>4</v>
      </c>
      <c r="ASK530">
        <v>19</v>
      </c>
      <c r="ATH530">
        <v>4</v>
      </c>
      <c r="ATK530">
        <v>1</v>
      </c>
      <c r="ATR530">
        <v>4</v>
      </c>
      <c r="ATX530">
        <v>1</v>
      </c>
      <c r="AUN530">
        <v>4</v>
      </c>
      <c r="AUS530">
        <v>2</v>
      </c>
      <c r="AUT530">
        <v>36</v>
      </c>
      <c r="AUV530">
        <v>3</v>
      </c>
      <c r="AUW530">
        <v>1</v>
      </c>
      <c r="AVG530">
        <v>68</v>
      </c>
      <c r="AVM530">
        <v>50</v>
      </c>
      <c r="AVN530">
        <v>34</v>
      </c>
      <c r="AVO530">
        <v>2</v>
      </c>
      <c r="AVW530">
        <v>6</v>
      </c>
      <c r="AWC530">
        <v>1</v>
      </c>
      <c r="AWD530">
        <v>9</v>
      </c>
      <c r="AWE530">
        <v>1</v>
      </c>
      <c r="AWF530">
        <v>2</v>
      </c>
      <c r="AWG530">
        <v>2</v>
      </c>
      <c r="AWH530">
        <v>7</v>
      </c>
      <c r="AWI530">
        <v>36</v>
      </c>
      <c r="AWJ530">
        <v>42</v>
      </c>
      <c r="AXY530">
        <v>1</v>
      </c>
      <c r="AZB530">
        <v>1</v>
      </c>
      <c r="AZU530">
        <v>2</v>
      </c>
      <c r="BAT530">
        <v>3</v>
      </c>
      <c r="BAV530">
        <v>8</v>
      </c>
      <c r="BBC530">
        <v>2</v>
      </c>
      <c r="BBD530">
        <v>6</v>
      </c>
      <c r="BBL530">
        <v>16</v>
      </c>
      <c r="BEF530">
        <v>1</v>
      </c>
      <c r="BEY530">
        <v>7</v>
      </c>
      <c r="BFR530" s="4">
        <f t="shared" si="64"/>
        <v>12680</v>
      </c>
      <c r="BFS530">
        <f t="shared" si="65"/>
        <v>334</v>
      </c>
      <c r="BFT530">
        <f t="shared" si="66"/>
        <v>37.964071856287426</v>
      </c>
      <c r="BFU530">
        <f t="shared" si="67"/>
        <v>808</v>
      </c>
      <c r="BFV530">
        <f t="shared" si="68"/>
        <v>1</v>
      </c>
      <c r="BFW530">
        <f t="shared" si="69"/>
        <v>4</v>
      </c>
      <c r="BFX530">
        <f t="shared" si="70"/>
        <v>606</v>
      </c>
      <c r="BFY530">
        <f t="shared" si="71"/>
        <v>4</v>
      </c>
      <c r="BFZ530">
        <v>11875</v>
      </c>
    </row>
    <row r="531" spans="1:1023 1026:1534" x14ac:dyDescent="0.2">
      <c r="A531" s="1">
        <v>164.70492999999999</v>
      </c>
      <c r="P531">
        <v>7</v>
      </c>
      <c r="AI531">
        <v>25</v>
      </c>
      <c r="BA531">
        <v>127</v>
      </c>
      <c r="BO531">
        <v>3</v>
      </c>
      <c r="CS531">
        <v>11</v>
      </c>
      <c r="EB531">
        <v>24</v>
      </c>
      <c r="EI531">
        <v>2</v>
      </c>
      <c r="EK531">
        <v>1</v>
      </c>
      <c r="EY531">
        <v>5</v>
      </c>
      <c r="FG531">
        <v>1</v>
      </c>
      <c r="FS531">
        <v>1</v>
      </c>
      <c r="FT531">
        <v>85</v>
      </c>
      <c r="GE531">
        <v>36</v>
      </c>
      <c r="GG531">
        <v>6</v>
      </c>
      <c r="HA531">
        <v>13</v>
      </c>
      <c r="HC531">
        <v>7</v>
      </c>
      <c r="IH531">
        <v>53</v>
      </c>
      <c r="IO531">
        <v>2</v>
      </c>
      <c r="JK531">
        <v>2</v>
      </c>
      <c r="JY531">
        <v>26</v>
      </c>
      <c r="KF531">
        <v>26</v>
      </c>
      <c r="KR531">
        <v>13</v>
      </c>
      <c r="KT531">
        <v>1</v>
      </c>
      <c r="KY531">
        <v>1</v>
      </c>
      <c r="LA531">
        <v>24</v>
      </c>
      <c r="NG531">
        <v>60</v>
      </c>
      <c r="OD531">
        <v>10</v>
      </c>
      <c r="OR531">
        <v>18</v>
      </c>
      <c r="PO531">
        <v>4</v>
      </c>
      <c r="PT531">
        <v>43</v>
      </c>
      <c r="QI531">
        <v>17</v>
      </c>
      <c r="QY531">
        <v>1</v>
      </c>
      <c r="RA531">
        <v>20</v>
      </c>
      <c r="RK531">
        <v>17</v>
      </c>
      <c r="RL531">
        <v>2</v>
      </c>
      <c r="ST531">
        <v>51</v>
      </c>
      <c r="TE531">
        <v>57</v>
      </c>
      <c r="TK531">
        <v>286</v>
      </c>
      <c r="TP531">
        <v>1</v>
      </c>
      <c r="TX531">
        <v>12</v>
      </c>
      <c r="UF531">
        <v>14</v>
      </c>
      <c r="UT531">
        <v>4</v>
      </c>
      <c r="VK531">
        <v>12</v>
      </c>
      <c r="VR531">
        <v>4</v>
      </c>
      <c r="VW531">
        <v>8</v>
      </c>
      <c r="WA531">
        <v>66</v>
      </c>
      <c r="WJ531">
        <v>5</v>
      </c>
      <c r="WK531">
        <v>2</v>
      </c>
      <c r="WM531">
        <v>93</v>
      </c>
      <c r="WV531">
        <v>1</v>
      </c>
      <c r="XF531">
        <v>16</v>
      </c>
      <c r="XT531">
        <v>31</v>
      </c>
      <c r="XY531">
        <v>36</v>
      </c>
      <c r="XZ531">
        <v>100</v>
      </c>
      <c r="YD531">
        <v>6</v>
      </c>
      <c r="YG531">
        <v>10</v>
      </c>
      <c r="YK531">
        <v>6</v>
      </c>
      <c r="YV531">
        <v>3</v>
      </c>
      <c r="ZL531">
        <v>12</v>
      </c>
      <c r="ABH531">
        <v>3</v>
      </c>
      <c r="ABL531">
        <v>1</v>
      </c>
      <c r="ABT531">
        <v>7</v>
      </c>
      <c r="ABY531">
        <v>39</v>
      </c>
      <c r="ACA531">
        <v>1</v>
      </c>
      <c r="ACE531">
        <v>1</v>
      </c>
      <c r="ACO531">
        <v>2</v>
      </c>
      <c r="ACS531">
        <v>5</v>
      </c>
      <c r="ACU531">
        <v>2</v>
      </c>
      <c r="ACZ531">
        <v>51</v>
      </c>
      <c r="ADC531">
        <v>2</v>
      </c>
      <c r="ADH531">
        <v>8</v>
      </c>
      <c r="ADO531">
        <v>39</v>
      </c>
      <c r="ADS531">
        <v>1</v>
      </c>
      <c r="ADU531">
        <v>1</v>
      </c>
      <c r="ADX531">
        <v>97</v>
      </c>
      <c r="AEB531">
        <v>7</v>
      </c>
      <c r="AEC531">
        <v>24</v>
      </c>
      <c r="AEQ531">
        <v>3</v>
      </c>
      <c r="AEX531">
        <v>11</v>
      </c>
      <c r="AEY531">
        <v>19</v>
      </c>
      <c r="AFJ531">
        <v>1</v>
      </c>
      <c r="AFK531">
        <v>29</v>
      </c>
      <c r="AFO531">
        <v>4</v>
      </c>
      <c r="AFU531">
        <v>11</v>
      </c>
      <c r="AFV531">
        <v>2</v>
      </c>
      <c r="AGL531">
        <v>101</v>
      </c>
      <c r="AGU531">
        <v>48</v>
      </c>
      <c r="AGV531">
        <v>27</v>
      </c>
      <c r="AGX531">
        <v>4</v>
      </c>
      <c r="AHB531">
        <v>4</v>
      </c>
      <c r="AIF531">
        <v>38</v>
      </c>
      <c r="AIH531">
        <v>6</v>
      </c>
      <c r="AIJ531">
        <v>2</v>
      </c>
      <c r="AIY531">
        <v>1</v>
      </c>
      <c r="AJB531">
        <v>15</v>
      </c>
      <c r="AJE531">
        <v>1</v>
      </c>
      <c r="AJS531">
        <v>23</v>
      </c>
      <c r="AJX531">
        <v>1</v>
      </c>
      <c r="AKO531">
        <v>4</v>
      </c>
      <c r="ALA531">
        <v>7</v>
      </c>
      <c r="ALN531">
        <v>6</v>
      </c>
      <c r="ALO531">
        <v>1</v>
      </c>
      <c r="ALS531">
        <v>5</v>
      </c>
      <c r="ALY531">
        <v>1</v>
      </c>
      <c r="AMI531">
        <v>7</v>
      </c>
      <c r="AMR531">
        <v>2</v>
      </c>
      <c r="AOK531">
        <v>18</v>
      </c>
      <c r="AOL531">
        <v>5</v>
      </c>
      <c r="AOM531">
        <v>12</v>
      </c>
      <c r="AON531">
        <v>11</v>
      </c>
      <c r="AOO531">
        <v>140</v>
      </c>
      <c r="AOQ531">
        <v>13</v>
      </c>
      <c r="AOT531">
        <v>49</v>
      </c>
      <c r="AOW531">
        <v>92</v>
      </c>
      <c r="AOZ531">
        <v>124</v>
      </c>
      <c r="APA531">
        <v>11</v>
      </c>
      <c r="APE531">
        <v>1</v>
      </c>
      <c r="APF531">
        <v>1</v>
      </c>
      <c r="APG531">
        <v>8</v>
      </c>
      <c r="API531">
        <v>4</v>
      </c>
      <c r="APJ531">
        <v>6</v>
      </c>
      <c r="APO531">
        <v>23</v>
      </c>
      <c r="APR531">
        <v>8</v>
      </c>
      <c r="AQJ531">
        <v>8</v>
      </c>
      <c r="AQX531">
        <v>4</v>
      </c>
      <c r="AQY531">
        <v>10</v>
      </c>
      <c r="ARL531">
        <v>3</v>
      </c>
      <c r="ARP531">
        <v>1</v>
      </c>
      <c r="ARS531">
        <v>53</v>
      </c>
      <c r="ASQ531">
        <v>66</v>
      </c>
      <c r="ASR531">
        <v>1</v>
      </c>
      <c r="ASS531">
        <v>37</v>
      </c>
      <c r="ASU531">
        <v>4</v>
      </c>
      <c r="ASV531">
        <v>9</v>
      </c>
      <c r="ASW531">
        <v>1</v>
      </c>
      <c r="ATD531">
        <v>1</v>
      </c>
      <c r="ATF531">
        <v>16</v>
      </c>
      <c r="ATG531">
        <v>2</v>
      </c>
      <c r="ATK531">
        <v>1</v>
      </c>
      <c r="ATM531">
        <v>50</v>
      </c>
      <c r="AUG531">
        <v>56</v>
      </c>
      <c r="AVD531">
        <v>8</v>
      </c>
      <c r="AVT531">
        <v>15</v>
      </c>
      <c r="BBI531">
        <v>1</v>
      </c>
      <c r="BBJ531">
        <v>1</v>
      </c>
      <c r="BBM531">
        <v>1</v>
      </c>
      <c r="BBR531">
        <v>1</v>
      </c>
      <c r="BBY531">
        <v>1</v>
      </c>
      <c r="BCC531">
        <v>16</v>
      </c>
      <c r="BCE531">
        <v>4</v>
      </c>
      <c r="BCJ531">
        <v>4</v>
      </c>
      <c r="BCL531">
        <v>3</v>
      </c>
      <c r="BEM531">
        <v>6</v>
      </c>
      <c r="BFR531" s="4">
        <f t="shared" si="64"/>
        <v>3115</v>
      </c>
      <c r="BFS531">
        <f t="shared" si="65"/>
        <v>153</v>
      </c>
      <c r="BFT531">
        <f t="shared" si="66"/>
        <v>20.359477124183005</v>
      </c>
      <c r="BFU531">
        <f t="shared" si="67"/>
        <v>286</v>
      </c>
      <c r="BFV531">
        <f t="shared" si="68"/>
        <v>1</v>
      </c>
      <c r="BFW531">
        <f t="shared" si="69"/>
        <v>7</v>
      </c>
      <c r="BFX531">
        <f t="shared" si="70"/>
        <v>214.5</v>
      </c>
      <c r="BFY531">
        <f t="shared" si="71"/>
        <v>1</v>
      </c>
      <c r="BFZ531">
        <v>3473</v>
      </c>
    </row>
    <row r="532" spans="1:1023 1026:1534" x14ac:dyDescent="0.2">
      <c r="A532" s="1">
        <v>164.66334599999999</v>
      </c>
      <c r="C532">
        <v>1</v>
      </c>
      <c r="D532">
        <v>19</v>
      </c>
      <c r="J532">
        <v>3</v>
      </c>
      <c r="P532">
        <v>5</v>
      </c>
      <c r="AI532">
        <v>4</v>
      </c>
      <c r="AM532">
        <v>371</v>
      </c>
      <c r="AQ532">
        <v>14</v>
      </c>
      <c r="AY532">
        <v>7</v>
      </c>
      <c r="CB532">
        <v>4</v>
      </c>
      <c r="CD532">
        <v>2</v>
      </c>
      <c r="CS532">
        <v>19</v>
      </c>
      <c r="CX532">
        <v>1</v>
      </c>
      <c r="DC532">
        <v>1</v>
      </c>
      <c r="DH532">
        <v>3</v>
      </c>
      <c r="DL532">
        <v>4</v>
      </c>
      <c r="DT532">
        <v>5</v>
      </c>
      <c r="DV532">
        <v>15</v>
      </c>
      <c r="EA532">
        <v>1</v>
      </c>
      <c r="EE532">
        <v>3</v>
      </c>
      <c r="EJ532">
        <v>98</v>
      </c>
      <c r="EW532">
        <v>4</v>
      </c>
      <c r="EY532">
        <v>31</v>
      </c>
      <c r="FA532">
        <v>98</v>
      </c>
      <c r="FC532">
        <v>3</v>
      </c>
      <c r="FJ532">
        <v>3</v>
      </c>
      <c r="FS532">
        <v>5</v>
      </c>
      <c r="FT532">
        <v>1</v>
      </c>
      <c r="FV532">
        <v>1</v>
      </c>
      <c r="FW532">
        <v>7</v>
      </c>
      <c r="GG532">
        <v>70</v>
      </c>
      <c r="GY532">
        <v>123</v>
      </c>
      <c r="HA532">
        <v>37</v>
      </c>
      <c r="HY532">
        <v>101</v>
      </c>
      <c r="IA532">
        <v>19</v>
      </c>
      <c r="IH532">
        <v>19</v>
      </c>
      <c r="JK532">
        <v>2</v>
      </c>
      <c r="JO532">
        <v>2</v>
      </c>
      <c r="JW532">
        <v>2</v>
      </c>
      <c r="KC532">
        <v>18</v>
      </c>
      <c r="KJ532">
        <v>1</v>
      </c>
      <c r="KL532">
        <v>1</v>
      </c>
      <c r="KR532">
        <v>1</v>
      </c>
      <c r="KT532">
        <v>25</v>
      </c>
      <c r="KY532">
        <v>7</v>
      </c>
      <c r="LA532">
        <v>2</v>
      </c>
      <c r="LO532">
        <v>27</v>
      </c>
      <c r="MI532">
        <v>12</v>
      </c>
      <c r="NB532">
        <v>6</v>
      </c>
      <c r="NN532">
        <v>2</v>
      </c>
      <c r="NP532">
        <v>11</v>
      </c>
      <c r="NS532">
        <v>1</v>
      </c>
      <c r="OA532">
        <v>3</v>
      </c>
      <c r="ON532">
        <v>3</v>
      </c>
      <c r="OR532">
        <v>54</v>
      </c>
      <c r="OU532">
        <v>4</v>
      </c>
      <c r="PQ532">
        <v>1</v>
      </c>
      <c r="PS532">
        <v>3</v>
      </c>
      <c r="PT532">
        <v>1</v>
      </c>
      <c r="PZ532">
        <v>2</v>
      </c>
      <c r="QI532">
        <v>23</v>
      </c>
      <c r="QM532">
        <v>94</v>
      </c>
      <c r="QP532">
        <v>75</v>
      </c>
      <c r="QW532">
        <v>3</v>
      </c>
      <c r="RE532">
        <v>18</v>
      </c>
      <c r="RI532">
        <v>1</v>
      </c>
      <c r="RK532">
        <v>5</v>
      </c>
      <c r="RL532">
        <v>4</v>
      </c>
      <c r="SE532">
        <v>2</v>
      </c>
      <c r="SG532">
        <v>2</v>
      </c>
      <c r="SN532">
        <v>47</v>
      </c>
      <c r="SP532">
        <v>66</v>
      </c>
      <c r="SX532">
        <v>1</v>
      </c>
      <c r="TA532">
        <v>2</v>
      </c>
      <c r="TL532">
        <v>373</v>
      </c>
      <c r="TP532">
        <v>5</v>
      </c>
      <c r="TU532">
        <v>2</v>
      </c>
      <c r="UJ532">
        <v>10</v>
      </c>
      <c r="UL532">
        <v>3</v>
      </c>
      <c r="VM532">
        <v>1</v>
      </c>
      <c r="VW532">
        <v>4</v>
      </c>
      <c r="WI532">
        <v>1</v>
      </c>
      <c r="XF532">
        <v>1</v>
      </c>
      <c r="XV532">
        <v>8</v>
      </c>
      <c r="YA532">
        <v>4</v>
      </c>
      <c r="YC532">
        <v>1</v>
      </c>
      <c r="YE532">
        <v>1</v>
      </c>
      <c r="YP532">
        <v>12</v>
      </c>
      <c r="YX532">
        <v>3</v>
      </c>
      <c r="ZM532">
        <v>25</v>
      </c>
      <c r="ZX532">
        <v>1</v>
      </c>
      <c r="ZY532">
        <v>5</v>
      </c>
      <c r="ZZ532">
        <v>1</v>
      </c>
      <c r="ABC532">
        <v>3</v>
      </c>
      <c r="ABT532">
        <v>2</v>
      </c>
      <c r="ABY532">
        <v>1</v>
      </c>
      <c r="ACA532">
        <v>3</v>
      </c>
      <c r="ACD532">
        <v>2</v>
      </c>
      <c r="ACE532">
        <v>41</v>
      </c>
      <c r="ACM532">
        <v>1</v>
      </c>
      <c r="ACV532">
        <v>3</v>
      </c>
      <c r="ADC532">
        <v>1</v>
      </c>
      <c r="ADM532">
        <v>1</v>
      </c>
      <c r="ADY532">
        <v>146</v>
      </c>
      <c r="AFK532">
        <v>3</v>
      </c>
      <c r="AFL532">
        <v>10</v>
      </c>
      <c r="AFQ532">
        <v>1</v>
      </c>
      <c r="AFR532">
        <v>1</v>
      </c>
      <c r="AFU532">
        <v>17</v>
      </c>
      <c r="AGP532">
        <v>65</v>
      </c>
      <c r="AGS532">
        <v>1</v>
      </c>
      <c r="AGU532">
        <v>1</v>
      </c>
      <c r="AGV532">
        <v>3</v>
      </c>
      <c r="AGX532">
        <v>3</v>
      </c>
      <c r="AGY532">
        <v>2</v>
      </c>
      <c r="AHG532">
        <v>2</v>
      </c>
      <c r="AHX532">
        <v>1</v>
      </c>
      <c r="AIF532">
        <v>7</v>
      </c>
      <c r="AIN532">
        <v>2</v>
      </c>
      <c r="AIZ532">
        <v>1</v>
      </c>
      <c r="AJB532">
        <v>103</v>
      </c>
      <c r="AKG532">
        <v>4</v>
      </c>
      <c r="AMB532">
        <v>3</v>
      </c>
      <c r="AMG532">
        <v>16</v>
      </c>
      <c r="AMQ532">
        <v>18</v>
      </c>
      <c r="AMR532">
        <v>17</v>
      </c>
      <c r="AON532">
        <v>1</v>
      </c>
      <c r="AOU532">
        <v>8</v>
      </c>
      <c r="APE532">
        <v>3</v>
      </c>
      <c r="APF532">
        <v>1</v>
      </c>
      <c r="APG532">
        <v>3</v>
      </c>
      <c r="API532">
        <v>7</v>
      </c>
      <c r="APJ532">
        <v>4</v>
      </c>
      <c r="APL532">
        <v>4</v>
      </c>
      <c r="APO532">
        <v>31</v>
      </c>
      <c r="APS532">
        <v>7</v>
      </c>
      <c r="AQY532">
        <v>27</v>
      </c>
      <c r="ARN532">
        <v>12</v>
      </c>
      <c r="ASB532">
        <v>10</v>
      </c>
      <c r="ASV532">
        <v>1</v>
      </c>
      <c r="ATE532">
        <v>2</v>
      </c>
      <c r="ATG532">
        <v>13</v>
      </c>
      <c r="ATL532">
        <v>10</v>
      </c>
      <c r="ATP532">
        <v>1</v>
      </c>
      <c r="AUE532">
        <v>33</v>
      </c>
      <c r="AVO532">
        <v>2</v>
      </c>
      <c r="AVS532">
        <v>46</v>
      </c>
      <c r="BAS532">
        <v>1</v>
      </c>
      <c r="BBA532">
        <v>2</v>
      </c>
      <c r="BBE532">
        <v>1</v>
      </c>
      <c r="BBQ532">
        <v>1</v>
      </c>
      <c r="BBT532">
        <v>5</v>
      </c>
      <c r="BFR532" s="4">
        <f t="shared" si="64"/>
        <v>2818</v>
      </c>
      <c r="BFS532">
        <f t="shared" si="65"/>
        <v>151</v>
      </c>
      <c r="BFT532">
        <f t="shared" si="66"/>
        <v>18.662251655629138</v>
      </c>
      <c r="BFU532">
        <f t="shared" si="67"/>
        <v>373</v>
      </c>
      <c r="BFV532">
        <f t="shared" si="68"/>
        <v>1</v>
      </c>
      <c r="BFW532">
        <f t="shared" si="69"/>
        <v>3</v>
      </c>
      <c r="BFX532">
        <f t="shared" si="70"/>
        <v>279.75</v>
      </c>
      <c r="BFY532">
        <f t="shared" si="71"/>
        <v>2</v>
      </c>
      <c r="BFZ532">
        <v>2909</v>
      </c>
    </row>
    <row r="533" spans="1:1023 1026:1534" x14ac:dyDescent="0.2">
      <c r="A533" s="1">
        <v>164.58231699999999</v>
      </c>
      <c r="E533">
        <v>18</v>
      </c>
      <c r="F533">
        <v>111</v>
      </c>
      <c r="G533">
        <v>490</v>
      </c>
      <c r="J533">
        <v>4</v>
      </c>
      <c r="R533">
        <v>15</v>
      </c>
      <c r="T533">
        <v>2</v>
      </c>
      <c r="X533">
        <v>5</v>
      </c>
      <c r="AA533">
        <v>1</v>
      </c>
      <c r="AC533">
        <v>17</v>
      </c>
      <c r="AG533">
        <v>8</v>
      </c>
      <c r="AJ533">
        <v>9</v>
      </c>
      <c r="AL533">
        <v>4</v>
      </c>
      <c r="AM533">
        <v>1</v>
      </c>
      <c r="AQ533">
        <v>4</v>
      </c>
      <c r="AR533">
        <v>3</v>
      </c>
      <c r="AT533">
        <v>3</v>
      </c>
      <c r="AX533">
        <v>2</v>
      </c>
      <c r="AY533">
        <v>319</v>
      </c>
      <c r="BB533">
        <v>262</v>
      </c>
      <c r="BJ533">
        <v>2</v>
      </c>
      <c r="BM533">
        <v>50</v>
      </c>
      <c r="BN533">
        <v>2</v>
      </c>
      <c r="BO533">
        <v>1</v>
      </c>
      <c r="BP533">
        <v>3</v>
      </c>
      <c r="BQ533">
        <v>11</v>
      </c>
      <c r="BS533">
        <v>5</v>
      </c>
      <c r="BW533">
        <v>13</v>
      </c>
      <c r="BZ533">
        <v>20</v>
      </c>
      <c r="CD533">
        <v>2</v>
      </c>
      <c r="CJ533">
        <v>23</v>
      </c>
      <c r="CL533">
        <v>1350</v>
      </c>
      <c r="CM533">
        <v>5</v>
      </c>
      <c r="CO533">
        <v>1</v>
      </c>
      <c r="CS533">
        <v>1</v>
      </c>
      <c r="CX533">
        <v>17</v>
      </c>
      <c r="CY533">
        <v>10</v>
      </c>
      <c r="CZ533">
        <v>68</v>
      </c>
      <c r="DF533">
        <v>19</v>
      </c>
      <c r="DH533">
        <v>6</v>
      </c>
      <c r="DL533">
        <v>8</v>
      </c>
      <c r="DN533">
        <v>6</v>
      </c>
      <c r="DO533">
        <v>1</v>
      </c>
      <c r="DS533">
        <v>174</v>
      </c>
      <c r="DV533">
        <v>8</v>
      </c>
      <c r="DY533">
        <v>3</v>
      </c>
      <c r="DZ533">
        <v>69</v>
      </c>
      <c r="EA533">
        <v>158</v>
      </c>
      <c r="ED533">
        <v>9</v>
      </c>
      <c r="EJ533">
        <v>2</v>
      </c>
      <c r="EK533">
        <v>6</v>
      </c>
      <c r="EN533">
        <v>3</v>
      </c>
      <c r="EP533">
        <v>19</v>
      </c>
      <c r="EQ533">
        <v>2</v>
      </c>
      <c r="ES533">
        <v>55</v>
      </c>
      <c r="EW533">
        <v>2</v>
      </c>
      <c r="EY533">
        <v>60</v>
      </c>
      <c r="FA533">
        <v>2</v>
      </c>
      <c r="FC533">
        <v>2</v>
      </c>
      <c r="FQ533">
        <v>1</v>
      </c>
      <c r="FV533">
        <v>228</v>
      </c>
      <c r="FW533">
        <v>20</v>
      </c>
      <c r="FZ533">
        <v>80</v>
      </c>
      <c r="GB533">
        <v>3</v>
      </c>
      <c r="GC533">
        <v>47</v>
      </c>
      <c r="GD533">
        <v>73</v>
      </c>
      <c r="GG533">
        <v>17</v>
      </c>
      <c r="GI533">
        <v>337</v>
      </c>
      <c r="GL533">
        <v>1</v>
      </c>
      <c r="GR533">
        <v>71</v>
      </c>
      <c r="GS533">
        <v>2</v>
      </c>
      <c r="GY533">
        <v>1</v>
      </c>
      <c r="HB533">
        <v>143</v>
      </c>
      <c r="HD533">
        <v>60</v>
      </c>
      <c r="HJ533">
        <v>75</v>
      </c>
      <c r="HL533">
        <v>158</v>
      </c>
      <c r="HM533">
        <v>8</v>
      </c>
      <c r="HY533">
        <v>12</v>
      </c>
      <c r="IA533">
        <v>3</v>
      </c>
      <c r="IE533">
        <v>6</v>
      </c>
      <c r="IJ533">
        <v>3</v>
      </c>
      <c r="IN533">
        <v>4</v>
      </c>
      <c r="IO533">
        <v>14</v>
      </c>
      <c r="IU533">
        <v>98</v>
      </c>
      <c r="IV533">
        <v>9</v>
      </c>
      <c r="IX533">
        <v>2</v>
      </c>
      <c r="IY533">
        <v>106</v>
      </c>
      <c r="JB533">
        <v>12</v>
      </c>
      <c r="JE533">
        <v>4</v>
      </c>
      <c r="JK533">
        <v>20</v>
      </c>
      <c r="JM533">
        <v>72</v>
      </c>
      <c r="JO533">
        <v>3</v>
      </c>
      <c r="JS533">
        <v>35</v>
      </c>
      <c r="JV533">
        <v>91</v>
      </c>
      <c r="JX533">
        <v>8</v>
      </c>
      <c r="JZ533">
        <v>26</v>
      </c>
      <c r="KG533">
        <v>38</v>
      </c>
      <c r="KL533">
        <v>269</v>
      </c>
      <c r="KN533">
        <v>1</v>
      </c>
      <c r="KQ533">
        <v>2</v>
      </c>
      <c r="KW533">
        <v>6</v>
      </c>
      <c r="LB533">
        <v>49</v>
      </c>
      <c r="LF533">
        <v>8</v>
      </c>
      <c r="LJ533">
        <v>4</v>
      </c>
      <c r="LO533">
        <v>34</v>
      </c>
      <c r="LP533">
        <v>31</v>
      </c>
      <c r="LU533">
        <v>4</v>
      </c>
      <c r="MI533">
        <v>1</v>
      </c>
      <c r="MJ533">
        <v>12</v>
      </c>
      <c r="ML533">
        <v>1</v>
      </c>
      <c r="MN533">
        <v>4</v>
      </c>
      <c r="MU533">
        <v>1</v>
      </c>
      <c r="MV533">
        <v>297</v>
      </c>
      <c r="MX533">
        <v>5</v>
      </c>
      <c r="MY533">
        <v>12</v>
      </c>
      <c r="NA533">
        <v>19</v>
      </c>
      <c r="NH533">
        <v>34</v>
      </c>
      <c r="NL533">
        <v>42</v>
      </c>
      <c r="NN533">
        <v>1</v>
      </c>
      <c r="NO533">
        <v>1</v>
      </c>
      <c r="NP533">
        <v>14</v>
      </c>
      <c r="NS533">
        <v>21</v>
      </c>
      <c r="NT533">
        <v>8</v>
      </c>
      <c r="NW533">
        <v>1</v>
      </c>
      <c r="OE533">
        <v>1</v>
      </c>
      <c r="OG533">
        <v>5</v>
      </c>
      <c r="OH533">
        <v>85</v>
      </c>
      <c r="OL533">
        <v>2</v>
      </c>
      <c r="ON533">
        <v>9</v>
      </c>
      <c r="OP533">
        <v>4</v>
      </c>
      <c r="OQ533">
        <v>2</v>
      </c>
      <c r="OT533">
        <v>106</v>
      </c>
      <c r="OU533">
        <v>11</v>
      </c>
      <c r="OY533">
        <v>275</v>
      </c>
      <c r="PA533">
        <v>7</v>
      </c>
      <c r="PC533">
        <v>9</v>
      </c>
      <c r="PG533">
        <v>31</v>
      </c>
      <c r="PH533">
        <v>8</v>
      </c>
      <c r="PS533">
        <v>2</v>
      </c>
      <c r="PT533">
        <v>2</v>
      </c>
      <c r="PU533">
        <v>14</v>
      </c>
      <c r="PV533">
        <v>20</v>
      </c>
      <c r="PW533">
        <v>1</v>
      </c>
      <c r="PX533">
        <v>3</v>
      </c>
      <c r="PZ533">
        <v>6</v>
      </c>
      <c r="QA533">
        <v>3</v>
      </c>
      <c r="QD533">
        <v>3</v>
      </c>
      <c r="QI533">
        <v>1</v>
      </c>
      <c r="QL533">
        <v>6</v>
      </c>
      <c r="QN533">
        <v>1</v>
      </c>
      <c r="QP533">
        <v>76</v>
      </c>
      <c r="QS533">
        <v>3</v>
      </c>
      <c r="QW533">
        <v>5</v>
      </c>
      <c r="QX533">
        <v>1</v>
      </c>
      <c r="QY533">
        <v>13</v>
      </c>
      <c r="RA533">
        <v>6</v>
      </c>
      <c r="RB533">
        <v>38</v>
      </c>
      <c r="RI533">
        <v>202</v>
      </c>
      <c r="RK533">
        <v>1</v>
      </c>
      <c r="RT533">
        <v>196</v>
      </c>
      <c r="RU533">
        <v>10</v>
      </c>
      <c r="RZ533">
        <v>13</v>
      </c>
      <c r="SE533">
        <v>31</v>
      </c>
      <c r="SF533">
        <v>34</v>
      </c>
      <c r="SG533">
        <v>4</v>
      </c>
      <c r="SJ533">
        <v>21</v>
      </c>
      <c r="SL533">
        <v>91</v>
      </c>
      <c r="SM533">
        <v>3</v>
      </c>
      <c r="SN533">
        <v>2</v>
      </c>
      <c r="SP533">
        <v>2</v>
      </c>
      <c r="SQ533">
        <v>1</v>
      </c>
      <c r="SR533">
        <v>1</v>
      </c>
      <c r="SS533">
        <v>11</v>
      </c>
      <c r="SY533">
        <v>21</v>
      </c>
      <c r="SZ533">
        <v>81</v>
      </c>
      <c r="TJ533">
        <v>31</v>
      </c>
      <c r="TM533">
        <v>989</v>
      </c>
      <c r="TN533">
        <v>26</v>
      </c>
      <c r="TP533">
        <v>2</v>
      </c>
      <c r="TU533">
        <v>1</v>
      </c>
      <c r="UA533">
        <v>33</v>
      </c>
      <c r="UB533">
        <v>85</v>
      </c>
      <c r="UC533">
        <v>137</v>
      </c>
      <c r="UE533">
        <v>1280</v>
      </c>
      <c r="UG533">
        <v>14</v>
      </c>
      <c r="UK533">
        <v>2</v>
      </c>
      <c r="UO533">
        <v>8</v>
      </c>
      <c r="US533">
        <v>18</v>
      </c>
      <c r="UU533">
        <v>38</v>
      </c>
      <c r="UV533">
        <v>20</v>
      </c>
      <c r="UZ533">
        <v>56</v>
      </c>
      <c r="VA533">
        <v>59</v>
      </c>
      <c r="VC533">
        <v>20</v>
      </c>
      <c r="VF533">
        <v>11</v>
      </c>
      <c r="VG533">
        <v>52</v>
      </c>
      <c r="VH533">
        <v>11</v>
      </c>
      <c r="VM533">
        <v>3</v>
      </c>
      <c r="VN533">
        <v>48</v>
      </c>
      <c r="VP533">
        <v>82</v>
      </c>
      <c r="VS533">
        <v>149</v>
      </c>
      <c r="VU533">
        <v>1</v>
      </c>
      <c r="VV533">
        <v>121</v>
      </c>
      <c r="VX533">
        <v>2</v>
      </c>
      <c r="WB533">
        <v>44</v>
      </c>
      <c r="WC533">
        <v>2</v>
      </c>
      <c r="WF533">
        <v>235</v>
      </c>
      <c r="WI533">
        <v>10</v>
      </c>
      <c r="WJ533">
        <v>3</v>
      </c>
      <c r="WL533">
        <v>76</v>
      </c>
      <c r="WQ533">
        <v>101</v>
      </c>
      <c r="WU533">
        <v>727</v>
      </c>
      <c r="WX533">
        <v>16</v>
      </c>
      <c r="XK533">
        <v>5</v>
      </c>
      <c r="XQ533">
        <v>353</v>
      </c>
      <c r="XU533">
        <v>14</v>
      </c>
      <c r="XW533">
        <v>67</v>
      </c>
      <c r="YA533">
        <v>1</v>
      </c>
      <c r="YC533">
        <v>1</v>
      </c>
      <c r="YD533">
        <v>3</v>
      </c>
      <c r="YI533">
        <v>37</v>
      </c>
      <c r="YJ533">
        <v>90</v>
      </c>
      <c r="YM533">
        <v>30</v>
      </c>
      <c r="YR533">
        <v>22</v>
      </c>
      <c r="YV533">
        <v>35</v>
      </c>
      <c r="YW533">
        <v>17</v>
      </c>
      <c r="YX533">
        <v>20</v>
      </c>
      <c r="YY533">
        <v>4</v>
      </c>
      <c r="ZB533">
        <v>26</v>
      </c>
      <c r="ZJ533">
        <v>39</v>
      </c>
      <c r="ZM533">
        <v>3</v>
      </c>
      <c r="ZN533">
        <v>28</v>
      </c>
      <c r="ZP533">
        <v>2</v>
      </c>
      <c r="ZS533">
        <v>22</v>
      </c>
      <c r="ZX533">
        <v>2</v>
      </c>
      <c r="ZZ533">
        <v>54</v>
      </c>
      <c r="AAA533">
        <v>9</v>
      </c>
      <c r="AAG533">
        <v>1</v>
      </c>
      <c r="AAS533">
        <v>8</v>
      </c>
      <c r="AAV533">
        <v>1</v>
      </c>
      <c r="AAY533">
        <v>3</v>
      </c>
      <c r="ABG533">
        <v>16</v>
      </c>
      <c r="ABQ533">
        <v>4</v>
      </c>
      <c r="ABW533">
        <v>9</v>
      </c>
      <c r="ACA533">
        <v>15</v>
      </c>
      <c r="ACB533">
        <v>25</v>
      </c>
      <c r="ACD533">
        <v>46</v>
      </c>
      <c r="ACI533">
        <v>7</v>
      </c>
      <c r="ACJ533">
        <v>1</v>
      </c>
      <c r="ACK533">
        <v>14</v>
      </c>
      <c r="ACL533">
        <v>42</v>
      </c>
      <c r="ACQ533">
        <v>21</v>
      </c>
      <c r="ACR533">
        <v>13</v>
      </c>
      <c r="ACU533">
        <v>1</v>
      </c>
      <c r="ACX533">
        <v>5</v>
      </c>
      <c r="ADC533">
        <v>2</v>
      </c>
      <c r="ADD533">
        <v>2</v>
      </c>
      <c r="ADI533">
        <v>10</v>
      </c>
      <c r="ADK533">
        <v>2</v>
      </c>
      <c r="ADM533">
        <v>2</v>
      </c>
      <c r="ADQ533">
        <v>46</v>
      </c>
      <c r="ADR533">
        <v>2</v>
      </c>
      <c r="AEB533">
        <v>1</v>
      </c>
      <c r="AEK533">
        <v>19</v>
      </c>
      <c r="AEO533">
        <v>115</v>
      </c>
      <c r="AER533">
        <v>8</v>
      </c>
      <c r="AEX533">
        <v>11</v>
      </c>
      <c r="AFB533">
        <v>8</v>
      </c>
      <c r="AFE533">
        <v>398</v>
      </c>
      <c r="AFK533">
        <v>8</v>
      </c>
      <c r="AFY533">
        <v>2</v>
      </c>
      <c r="AGB533">
        <v>2</v>
      </c>
      <c r="AGD533">
        <v>14</v>
      </c>
      <c r="AGP533">
        <v>3</v>
      </c>
      <c r="AGS533">
        <v>1</v>
      </c>
      <c r="AGY533">
        <v>34</v>
      </c>
      <c r="AGZ533">
        <v>5</v>
      </c>
      <c r="AHB533">
        <v>4</v>
      </c>
      <c r="AHC533">
        <v>8</v>
      </c>
      <c r="AHV533">
        <v>31</v>
      </c>
      <c r="AIL533">
        <v>6</v>
      </c>
      <c r="AIQ533">
        <v>20</v>
      </c>
      <c r="AIR533">
        <v>1</v>
      </c>
      <c r="AIY533">
        <v>6</v>
      </c>
      <c r="AJJ533">
        <v>130</v>
      </c>
      <c r="AJW533">
        <v>7</v>
      </c>
      <c r="AKD533">
        <v>3</v>
      </c>
      <c r="AKI533">
        <v>3</v>
      </c>
      <c r="AKX533">
        <v>3</v>
      </c>
      <c r="ALG533">
        <v>5</v>
      </c>
      <c r="ALJ533">
        <v>1</v>
      </c>
      <c r="ALR533">
        <v>14</v>
      </c>
      <c r="ALY533">
        <v>9</v>
      </c>
      <c r="AME533">
        <v>217</v>
      </c>
      <c r="AMQ533">
        <v>4</v>
      </c>
      <c r="ANN533">
        <v>1</v>
      </c>
      <c r="ANO533">
        <v>9</v>
      </c>
      <c r="AOC533">
        <v>3</v>
      </c>
      <c r="AOJ533">
        <v>23</v>
      </c>
      <c r="AOU533">
        <v>2</v>
      </c>
      <c r="APJ533">
        <v>2</v>
      </c>
      <c r="APL533">
        <v>6</v>
      </c>
      <c r="APO533">
        <v>6</v>
      </c>
      <c r="APS533">
        <v>2</v>
      </c>
      <c r="APX533">
        <v>2</v>
      </c>
      <c r="APY533">
        <v>4</v>
      </c>
      <c r="AQC533">
        <v>2</v>
      </c>
      <c r="AQG533">
        <v>1</v>
      </c>
      <c r="AQJ533">
        <v>3</v>
      </c>
      <c r="AQO533">
        <v>2</v>
      </c>
      <c r="AQV533">
        <v>2</v>
      </c>
      <c r="AQY533">
        <v>2</v>
      </c>
      <c r="ARD533">
        <v>26</v>
      </c>
      <c r="ARI533">
        <v>11</v>
      </c>
      <c r="ARL533">
        <v>2</v>
      </c>
      <c r="ARN533">
        <v>2</v>
      </c>
      <c r="ASA533">
        <v>9</v>
      </c>
      <c r="ASK533">
        <v>5</v>
      </c>
      <c r="ATE533">
        <v>2</v>
      </c>
      <c r="ATH533">
        <v>64</v>
      </c>
      <c r="ATK533">
        <v>2</v>
      </c>
      <c r="ATN533">
        <v>11</v>
      </c>
      <c r="ATR533">
        <v>10</v>
      </c>
      <c r="ATX533">
        <v>23</v>
      </c>
      <c r="AUE533">
        <v>6</v>
      </c>
      <c r="AUL533">
        <v>20</v>
      </c>
      <c r="AUN533">
        <v>7</v>
      </c>
      <c r="AUS533">
        <v>198</v>
      </c>
      <c r="AUT533">
        <v>3</v>
      </c>
      <c r="AVG533">
        <v>20</v>
      </c>
      <c r="AVM533">
        <v>342</v>
      </c>
      <c r="AVN533">
        <v>11</v>
      </c>
      <c r="AVO533">
        <v>7</v>
      </c>
      <c r="AVS533">
        <v>1</v>
      </c>
      <c r="AVV533">
        <v>1</v>
      </c>
      <c r="AWD533">
        <v>26</v>
      </c>
      <c r="AWF533">
        <v>51</v>
      </c>
      <c r="AWG533">
        <v>25</v>
      </c>
      <c r="AWH533">
        <v>70</v>
      </c>
      <c r="AWI533">
        <v>20</v>
      </c>
      <c r="AWJ533">
        <v>14</v>
      </c>
      <c r="AXY533">
        <v>11</v>
      </c>
      <c r="AYN533">
        <v>2</v>
      </c>
      <c r="AZB533">
        <v>1</v>
      </c>
      <c r="BAS533">
        <v>2</v>
      </c>
      <c r="BAU533">
        <v>5</v>
      </c>
      <c r="BAW533">
        <v>1</v>
      </c>
      <c r="BAX533">
        <v>3</v>
      </c>
      <c r="BBB533">
        <v>1</v>
      </c>
      <c r="BBC533">
        <v>1</v>
      </c>
      <c r="BBD533">
        <v>5</v>
      </c>
      <c r="BBL533">
        <v>1</v>
      </c>
      <c r="BBP533">
        <v>1</v>
      </c>
      <c r="BCI533">
        <v>1</v>
      </c>
      <c r="BCP533">
        <v>4</v>
      </c>
      <c r="BCQ533">
        <v>2</v>
      </c>
      <c r="BCU533">
        <v>3</v>
      </c>
      <c r="BCV533">
        <v>4</v>
      </c>
      <c r="BCY533">
        <v>1</v>
      </c>
      <c r="BEF533">
        <v>1</v>
      </c>
      <c r="BFR533" s="4">
        <f t="shared" si="64"/>
        <v>15640</v>
      </c>
      <c r="BFS533">
        <f t="shared" si="65"/>
        <v>358</v>
      </c>
      <c r="BFT533">
        <f t="shared" si="66"/>
        <v>43.687150837988824</v>
      </c>
      <c r="BFU533">
        <f t="shared" si="67"/>
        <v>1350</v>
      </c>
      <c r="BFV533">
        <f t="shared" si="68"/>
        <v>1</v>
      </c>
      <c r="BFW533">
        <f t="shared" si="69"/>
        <v>8</v>
      </c>
      <c r="BFX533">
        <f t="shared" si="70"/>
        <v>1012.5</v>
      </c>
      <c r="BFY533">
        <f t="shared" si="71"/>
        <v>2</v>
      </c>
      <c r="BFZ533">
        <v>15899</v>
      </c>
    </row>
    <row r="534" spans="1:1023 1026:1534" x14ac:dyDescent="0.2">
      <c r="A534" s="1">
        <v>164.54141200000001</v>
      </c>
      <c r="C534">
        <v>1</v>
      </c>
      <c r="E534">
        <v>19</v>
      </c>
      <c r="F534">
        <v>16</v>
      </c>
      <c r="G534">
        <v>56</v>
      </c>
      <c r="J534">
        <v>1</v>
      </c>
      <c r="K534">
        <v>6</v>
      </c>
      <c r="N534">
        <v>2</v>
      </c>
      <c r="Q534">
        <v>6</v>
      </c>
      <c r="R534">
        <v>7</v>
      </c>
      <c r="T534">
        <v>1</v>
      </c>
      <c r="V534">
        <v>1</v>
      </c>
      <c r="W534">
        <v>6</v>
      </c>
      <c r="X534">
        <v>27</v>
      </c>
      <c r="AA534">
        <v>4</v>
      </c>
      <c r="AC534">
        <v>3</v>
      </c>
      <c r="AD534">
        <v>2</v>
      </c>
      <c r="AE534">
        <v>5</v>
      </c>
      <c r="AG534">
        <v>27</v>
      </c>
      <c r="AJ534">
        <v>1</v>
      </c>
      <c r="AL534">
        <v>68</v>
      </c>
      <c r="AR534">
        <v>12</v>
      </c>
      <c r="AT534">
        <v>1</v>
      </c>
      <c r="AW534">
        <v>1</v>
      </c>
      <c r="AY534">
        <v>38</v>
      </c>
      <c r="BB534">
        <v>16</v>
      </c>
      <c r="BI534">
        <v>2</v>
      </c>
      <c r="BJ534">
        <v>20</v>
      </c>
      <c r="BM534">
        <v>11</v>
      </c>
      <c r="BN534">
        <v>87</v>
      </c>
      <c r="BP534">
        <v>27</v>
      </c>
      <c r="BQ534">
        <v>351</v>
      </c>
      <c r="BS534">
        <v>5</v>
      </c>
      <c r="BW534">
        <v>43</v>
      </c>
      <c r="BZ534">
        <v>79</v>
      </c>
      <c r="CC534">
        <v>1</v>
      </c>
      <c r="CJ534">
        <v>79</v>
      </c>
      <c r="CL534">
        <v>16</v>
      </c>
      <c r="CM534">
        <v>14</v>
      </c>
      <c r="CO534">
        <v>4</v>
      </c>
      <c r="CY534">
        <v>44</v>
      </c>
      <c r="CZ534">
        <v>68</v>
      </c>
      <c r="DB534">
        <v>1</v>
      </c>
      <c r="DF534">
        <v>223</v>
      </c>
      <c r="DG534">
        <v>3</v>
      </c>
      <c r="DO534">
        <v>10</v>
      </c>
      <c r="DS534">
        <v>32</v>
      </c>
      <c r="DY534">
        <v>4</v>
      </c>
      <c r="DZ534">
        <v>6</v>
      </c>
      <c r="EA534">
        <v>8</v>
      </c>
      <c r="ED534">
        <v>118</v>
      </c>
      <c r="EG534">
        <v>2</v>
      </c>
      <c r="EK534">
        <v>1</v>
      </c>
      <c r="EM534">
        <v>3</v>
      </c>
      <c r="EN534">
        <v>1</v>
      </c>
      <c r="EP534">
        <v>3</v>
      </c>
      <c r="EQ534">
        <v>6</v>
      </c>
      <c r="ES534">
        <v>4</v>
      </c>
      <c r="EZ534">
        <v>1</v>
      </c>
      <c r="FC534">
        <v>3</v>
      </c>
      <c r="FE534">
        <v>2</v>
      </c>
      <c r="FL534">
        <v>17</v>
      </c>
      <c r="FP534">
        <v>4</v>
      </c>
      <c r="FU534">
        <v>2</v>
      </c>
      <c r="FV534">
        <v>10</v>
      </c>
      <c r="FY534">
        <v>1</v>
      </c>
      <c r="FZ534">
        <v>11</v>
      </c>
      <c r="GA534">
        <v>6</v>
      </c>
      <c r="GB534">
        <v>4</v>
      </c>
      <c r="GC534">
        <v>126</v>
      </c>
      <c r="GD534">
        <v>4</v>
      </c>
      <c r="GI534">
        <v>10</v>
      </c>
      <c r="GJ534">
        <v>3</v>
      </c>
      <c r="GK534">
        <v>5</v>
      </c>
      <c r="GL534">
        <v>17</v>
      </c>
      <c r="GR534">
        <v>53</v>
      </c>
      <c r="GS534">
        <v>2</v>
      </c>
      <c r="GY534">
        <v>4</v>
      </c>
      <c r="GZ534">
        <v>2</v>
      </c>
      <c r="HB534">
        <v>74</v>
      </c>
      <c r="HD534">
        <v>277</v>
      </c>
      <c r="HE534">
        <v>1</v>
      </c>
      <c r="HG534">
        <v>2</v>
      </c>
      <c r="HJ534">
        <v>7</v>
      </c>
      <c r="HL534">
        <v>7</v>
      </c>
      <c r="HQ534">
        <v>2</v>
      </c>
      <c r="HU534">
        <v>30</v>
      </c>
      <c r="IA534">
        <v>5</v>
      </c>
      <c r="IC534">
        <v>2</v>
      </c>
      <c r="IE534">
        <v>1</v>
      </c>
      <c r="IG534">
        <v>1</v>
      </c>
      <c r="II534">
        <v>1</v>
      </c>
      <c r="IJ534">
        <v>16</v>
      </c>
      <c r="IN534">
        <v>20</v>
      </c>
      <c r="IP534">
        <v>16</v>
      </c>
      <c r="IT534">
        <v>1</v>
      </c>
      <c r="IU534">
        <v>25</v>
      </c>
      <c r="IX534">
        <v>5</v>
      </c>
      <c r="IY534">
        <v>1</v>
      </c>
      <c r="JB534">
        <v>1</v>
      </c>
      <c r="JC534">
        <v>1</v>
      </c>
      <c r="JE534">
        <v>6</v>
      </c>
      <c r="JI534">
        <v>15</v>
      </c>
      <c r="JK534">
        <v>6</v>
      </c>
      <c r="JO534">
        <v>1</v>
      </c>
      <c r="JS534">
        <v>147</v>
      </c>
      <c r="JV534">
        <v>29</v>
      </c>
      <c r="JZ534">
        <v>17</v>
      </c>
      <c r="KG534">
        <v>192</v>
      </c>
      <c r="KL534">
        <v>9</v>
      </c>
      <c r="KN534">
        <v>5</v>
      </c>
      <c r="KP534">
        <v>1</v>
      </c>
      <c r="KQ534">
        <v>9</v>
      </c>
      <c r="KW534">
        <v>4</v>
      </c>
      <c r="KX534">
        <v>1</v>
      </c>
      <c r="LB534">
        <v>8</v>
      </c>
      <c r="LF534">
        <v>3</v>
      </c>
      <c r="LG534">
        <v>14</v>
      </c>
      <c r="LJ534">
        <v>14</v>
      </c>
      <c r="LO534">
        <v>4</v>
      </c>
      <c r="LP534">
        <v>4</v>
      </c>
      <c r="LU534">
        <v>3</v>
      </c>
      <c r="LX534">
        <v>4</v>
      </c>
      <c r="MF534">
        <v>2</v>
      </c>
      <c r="MH534">
        <v>13</v>
      </c>
      <c r="MJ534">
        <v>58</v>
      </c>
      <c r="MK534">
        <v>2</v>
      </c>
      <c r="ML534">
        <v>2</v>
      </c>
      <c r="MN534">
        <v>53</v>
      </c>
      <c r="MR534">
        <v>1</v>
      </c>
      <c r="MS534">
        <v>2</v>
      </c>
      <c r="MV534">
        <v>50</v>
      </c>
      <c r="MW534">
        <v>2</v>
      </c>
      <c r="MX534">
        <v>1</v>
      </c>
      <c r="MY534">
        <v>10</v>
      </c>
      <c r="NA534">
        <v>251</v>
      </c>
      <c r="NH534">
        <v>126</v>
      </c>
      <c r="NL534">
        <v>2</v>
      </c>
      <c r="NO534">
        <v>8</v>
      </c>
      <c r="NP534">
        <v>2</v>
      </c>
      <c r="NQ534">
        <v>5</v>
      </c>
      <c r="NS534">
        <v>8</v>
      </c>
      <c r="NT534">
        <v>1</v>
      </c>
      <c r="NW534">
        <v>2</v>
      </c>
      <c r="NY534">
        <v>2</v>
      </c>
      <c r="OE534">
        <v>1</v>
      </c>
      <c r="OH534">
        <v>273</v>
      </c>
      <c r="OI534">
        <v>1</v>
      </c>
      <c r="OL534">
        <v>2</v>
      </c>
      <c r="ON534">
        <v>2</v>
      </c>
      <c r="OO534">
        <v>2</v>
      </c>
      <c r="OP534">
        <v>11</v>
      </c>
      <c r="OQ534">
        <v>6</v>
      </c>
      <c r="OT534">
        <v>46</v>
      </c>
      <c r="OU534">
        <v>4</v>
      </c>
      <c r="OW534">
        <v>1</v>
      </c>
      <c r="OY534">
        <v>10</v>
      </c>
      <c r="PA534">
        <v>106</v>
      </c>
      <c r="PC534">
        <v>184</v>
      </c>
      <c r="PG534">
        <v>8</v>
      </c>
      <c r="PI534">
        <v>4</v>
      </c>
      <c r="PL534">
        <v>1</v>
      </c>
      <c r="PN534">
        <v>1</v>
      </c>
      <c r="PS534">
        <v>2</v>
      </c>
      <c r="PU534">
        <v>71</v>
      </c>
      <c r="PV534">
        <v>9</v>
      </c>
      <c r="PW534">
        <v>1</v>
      </c>
      <c r="PX534">
        <v>17</v>
      </c>
      <c r="QA534">
        <v>7</v>
      </c>
      <c r="QD534">
        <v>17</v>
      </c>
      <c r="QJ534">
        <v>1</v>
      </c>
      <c r="QL534">
        <v>2</v>
      </c>
      <c r="QN534">
        <v>56</v>
      </c>
      <c r="QS534">
        <v>1</v>
      </c>
      <c r="QU534">
        <v>4</v>
      </c>
      <c r="QX534">
        <v>5</v>
      </c>
      <c r="QY534">
        <v>6</v>
      </c>
      <c r="RB534">
        <v>63</v>
      </c>
      <c r="RD534">
        <v>1</v>
      </c>
      <c r="RF534">
        <v>12</v>
      </c>
      <c r="RI534">
        <v>21</v>
      </c>
      <c r="RN534">
        <v>30</v>
      </c>
      <c r="RP534">
        <v>5</v>
      </c>
      <c r="RT534">
        <v>163</v>
      </c>
      <c r="RU534">
        <v>50</v>
      </c>
      <c r="RZ534">
        <v>8</v>
      </c>
      <c r="SE534">
        <v>7</v>
      </c>
      <c r="SF534">
        <v>87</v>
      </c>
      <c r="SG534">
        <v>1</v>
      </c>
      <c r="SJ534">
        <v>52</v>
      </c>
      <c r="SL534">
        <v>122</v>
      </c>
      <c r="SM534">
        <v>2</v>
      </c>
      <c r="SQ534">
        <v>4</v>
      </c>
      <c r="SS534">
        <v>51</v>
      </c>
      <c r="SU534">
        <v>1</v>
      </c>
      <c r="SY534">
        <v>165</v>
      </c>
      <c r="SZ534">
        <v>19</v>
      </c>
      <c r="TC534">
        <v>1</v>
      </c>
      <c r="TG534">
        <v>12</v>
      </c>
      <c r="TH534">
        <v>2</v>
      </c>
      <c r="TJ534">
        <v>521</v>
      </c>
      <c r="TM534">
        <v>43</v>
      </c>
      <c r="TN534">
        <v>510</v>
      </c>
      <c r="TO534">
        <v>5</v>
      </c>
      <c r="TQ534">
        <v>5</v>
      </c>
      <c r="TS534">
        <v>4</v>
      </c>
      <c r="TT534">
        <v>3</v>
      </c>
      <c r="TV534">
        <v>2</v>
      </c>
      <c r="TW534">
        <v>19</v>
      </c>
      <c r="TY534">
        <v>1</v>
      </c>
      <c r="TZ534">
        <v>2</v>
      </c>
      <c r="UA534">
        <v>4</v>
      </c>
      <c r="UB534">
        <v>21</v>
      </c>
      <c r="UC534">
        <v>41</v>
      </c>
      <c r="UE534">
        <v>9</v>
      </c>
      <c r="UG534">
        <v>30</v>
      </c>
      <c r="UH534">
        <v>2</v>
      </c>
      <c r="UN534">
        <v>20</v>
      </c>
      <c r="UO534">
        <v>1</v>
      </c>
      <c r="UQ534">
        <v>4</v>
      </c>
      <c r="US534">
        <v>1159</v>
      </c>
      <c r="UU534">
        <v>137</v>
      </c>
      <c r="UV534">
        <v>44</v>
      </c>
      <c r="UW534">
        <v>2</v>
      </c>
      <c r="UZ534">
        <v>81</v>
      </c>
      <c r="VA534">
        <v>12</v>
      </c>
      <c r="VB534">
        <v>2</v>
      </c>
      <c r="VC534">
        <v>23</v>
      </c>
      <c r="VF534">
        <v>65</v>
      </c>
      <c r="VG534">
        <v>58</v>
      </c>
      <c r="VH534">
        <v>327</v>
      </c>
      <c r="VN534">
        <v>46</v>
      </c>
      <c r="VP534">
        <v>45</v>
      </c>
      <c r="VS534">
        <v>35</v>
      </c>
      <c r="VU534">
        <v>1</v>
      </c>
      <c r="VV534">
        <v>66</v>
      </c>
      <c r="VX534">
        <v>1</v>
      </c>
      <c r="WB534">
        <v>207</v>
      </c>
      <c r="WC534">
        <v>7</v>
      </c>
      <c r="WF534">
        <v>62</v>
      </c>
      <c r="WH534">
        <v>2</v>
      </c>
      <c r="WL534">
        <v>228</v>
      </c>
      <c r="WQ534">
        <v>3</v>
      </c>
      <c r="WS534">
        <v>9</v>
      </c>
      <c r="WU534">
        <v>12</v>
      </c>
      <c r="WX534">
        <v>81</v>
      </c>
      <c r="XI534">
        <v>9</v>
      </c>
      <c r="XK534">
        <v>11</v>
      </c>
      <c r="XQ534">
        <v>12</v>
      </c>
      <c r="XU534">
        <v>4</v>
      </c>
      <c r="XV534">
        <v>1</v>
      </c>
      <c r="XW534">
        <v>193</v>
      </c>
      <c r="YI534">
        <v>313</v>
      </c>
      <c r="YJ534">
        <v>169</v>
      </c>
      <c r="YM534">
        <v>259</v>
      </c>
      <c r="YR534">
        <v>129</v>
      </c>
      <c r="YT534">
        <v>1</v>
      </c>
      <c r="YU534">
        <v>1</v>
      </c>
      <c r="YX534">
        <v>11</v>
      </c>
      <c r="YY534">
        <v>1</v>
      </c>
      <c r="ZB534">
        <v>2</v>
      </c>
      <c r="ZJ534">
        <v>2</v>
      </c>
      <c r="ZK534">
        <v>8</v>
      </c>
      <c r="ZN534">
        <v>46</v>
      </c>
      <c r="ZS534">
        <v>23</v>
      </c>
      <c r="ZV534">
        <v>2</v>
      </c>
      <c r="ZZ534">
        <v>13</v>
      </c>
      <c r="AAG534">
        <v>1</v>
      </c>
      <c r="AAN534">
        <v>4</v>
      </c>
      <c r="AAR534">
        <v>1</v>
      </c>
      <c r="AAS534">
        <v>784</v>
      </c>
      <c r="AAT534">
        <v>3</v>
      </c>
      <c r="AAV534">
        <v>1</v>
      </c>
      <c r="AAX534">
        <v>7</v>
      </c>
      <c r="ABC534">
        <v>1</v>
      </c>
      <c r="ABG534">
        <v>127</v>
      </c>
      <c r="ABQ534">
        <v>15</v>
      </c>
      <c r="ABZ534">
        <v>2</v>
      </c>
      <c r="ACB534">
        <v>102</v>
      </c>
      <c r="ACD534">
        <v>5</v>
      </c>
      <c r="ACH534">
        <v>1</v>
      </c>
      <c r="ACK534">
        <v>90</v>
      </c>
      <c r="ACL534">
        <v>445</v>
      </c>
      <c r="ACO534">
        <v>1</v>
      </c>
      <c r="ACR534">
        <v>36</v>
      </c>
      <c r="ACX534">
        <v>1</v>
      </c>
      <c r="ACY534">
        <v>2</v>
      </c>
      <c r="ADI534">
        <v>1</v>
      </c>
      <c r="ADK534">
        <v>10</v>
      </c>
      <c r="ADP534">
        <v>1</v>
      </c>
      <c r="ADQ534">
        <v>4</v>
      </c>
      <c r="ADR534">
        <v>2</v>
      </c>
      <c r="ADT534">
        <v>8</v>
      </c>
      <c r="AEI534">
        <v>1</v>
      </c>
      <c r="AEK534">
        <v>2</v>
      </c>
      <c r="AEM534">
        <v>1</v>
      </c>
      <c r="AEO534">
        <v>5</v>
      </c>
      <c r="AER534">
        <v>6</v>
      </c>
      <c r="AFB534">
        <v>20</v>
      </c>
      <c r="AFE534">
        <v>2</v>
      </c>
      <c r="AFP534">
        <v>1</v>
      </c>
      <c r="AFY534">
        <v>3</v>
      </c>
      <c r="AGC534">
        <v>2</v>
      </c>
      <c r="AGD534">
        <v>4</v>
      </c>
      <c r="AGK534">
        <v>2</v>
      </c>
      <c r="AGY534">
        <v>15</v>
      </c>
      <c r="AHC534">
        <v>1</v>
      </c>
      <c r="AHL534">
        <v>2</v>
      </c>
      <c r="AHO534">
        <v>2</v>
      </c>
      <c r="AHV534">
        <v>143</v>
      </c>
      <c r="AIC534">
        <v>1</v>
      </c>
      <c r="AIG534">
        <v>1</v>
      </c>
      <c r="AIL534">
        <v>591</v>
      </c>
      <c r="AIR534">
        <v>1</v>
      </c>
      <c r="AIV534">
        <v>4</v>
      </c>
      <c r="AJJ534">
        <v>5</v>
      </c>
      <c r="AJW534">
        <v>5</v>
      </c>
      <c r="AKD534">
        <v>1</v>
      </c>
      <c r="AKT534">
        <v>1</v>
      </c>
      <c r="AKX534">
        <v>2</v>
      </c>
      <c r="ALG534">
        <v>3</v>
      </c>
      <c r="ALJ534">
        <v>1</v>
      </c>
      <c r="AME534">
        <v>53</v>
      </c>
      <c r="AML534">
        <v>4</v>
      </c>
      <c r="ANL534">
        <v>2</v>
      </c>
      <c r="ANO534">
        <v>1</v>
      </c>
      <c r="ANP534">
        <v>2</v>
      </c>
      <c r="AOJ534">
        <v>2</v>
      </c>
      <c r="APX534">
        <v>45</v>
      </c>
      <c r="APY534">
        <v>22</v>
      </c>
      <c r="APZ534">
        <v>2</v>
      </c>
      <c r="AQC534">
        <v>8</v>
      </c>
      <c r="AQG534">
        <v>1</v>
      </c>
      <c r="AQI534">
        <v>10</v>
      </c>
      <c r="AQZ534">
        <v>5</v>
      </c>
      <c r="ARD534">
        <v>1</v>
      </c>
      <c r="ARI534">
        <v>2</v>
      </c>
      <c r="ARN534">
        <v>1</v>
      </c>
      <c r="ASA534">
        <v>3</v>
      </c>
      <c r="ASE534">
        <v>1</v>
      </c>
      <c r="ASK534">
        <v>24</v>
      </c>
      <c r="ATH534">
        <v>1</v>
      </c>
      <c r="ATO534">
        <v>2</v>
      </c>
      <c r="ATR534">
        <v>60</v>
      </c>
      <c r="ATX534">
        <v>1</v>
      </c>
      <c r="AUJ534">
        <v>1</v>
      </c>
      <c r="AUL534">
        <v>2</v>
      </c>
      <c r="AUN534">
        <v>6</v>
      </c>
      <c r="AUS534">
        <v>7</v>
      </c>
      <c r="AUT534">
        <v>89</v>
      </c>
      <c r="AUV534">
        <v>16</v>
      </c>
      <c r="AVG534">
        <v>105</v>
      </c>
      <c r="AVM534">
        <v>19</v>
      </c>
      <c r="AVN534">
        <v>29</v>
      </c>
      <c r="AVO534">
        <v>15</v>
      </c>
      <c r="AVR534">
        <v>1</v>
      </c>
      <c r="AVW534">
        <v>4</v>
      </c>
      <c r="AWD534">
        <v>20</v>
      </c>
      <c r="AWF534">
        <v>5</v>
      </c>
      <c r="AWG534">
        <v>1</v>
      </c>
      <c r="AWH534">
        <v>5</v>
      </c>
      <c r="AWI534">
        <v>16</v>
      </c>
      <c r="AWJ534">
        <v>99</v>
      </c>
      <c r="AWS534">
        <v>1</v>
      </c>
      <c r="AXY534">
        <v>1</v>
      </c>
      <c r="AYN534">
        <v>2</v>
      </c>
      <c r="AYV534">
        <v>1</v>
      </c>
      <c r="AZB534">
        <v>4</v>
      </c>
      <c r="AZU534">
        <v>20</v>
      </c>
      <c r="BAS534">
        <v>1</v>
      </c>
      <c r="BAU534">
        <v>2</v>
      </c>
      <c r="BAV534">
        <v>7</v>
      </c>
      <c r="BBD534">
        <v>4</v>
      </c>
      <c r="BBL534">
        <v>22</v>
      </c>
      <c r="BBV534">
        <v>1</v>
      </c>
      <c r="BDY534">
        <v>1</v>
      </c>
      <c r="BFR534" s="4">
        <f t="shared" si="64"/>
        <v>13641</v>
      </c>
      <c r="BFS534">
        <f t="shared" si="65"/>
        <v>375</v>
      </c>
      <c r="BFT534">
        <f t="shared" si="66"/>
        <v>36.375999999999998</v>
      </c>
      <c r="BFU534">
        <f t="shared" si="67"/>
        <v>1159</v>
      </c>
      <c r="BFV534">
        <f t="shared" si="68"/>
        <v>1</v>
      </c>
      <c r="BFW534">
        <f t="shared" si="69"/>
        <v>5</v>
      </c>
      <c r="BFX534">
        <f t="shared" si="70"/>
        <v>869.25</v>
      </c>
      <c r="BFY534">
        <f t="shared" si="71"/>
        <v>1</v>
      </c>
      <c r="BFZ534">
        <v>13749</v>
      </c>
    </row>
    <row r="535" spans="1:1023 1026:1534" x14ac:dyDescent="0.2">
      <c r="A535" s="1">
        <v>164.491612</v>
      </c>
      <c r="B535">
        <v>1</v>
      </c>
      <c r="K535">
        <v>152</v>
      </c>
      <c r="L535">
        <v>4</v>
      </c>
      <c r="N535">
        <v>10</v>
      </c>
      <c r="V535">
        <v>41</v>
      </c>
      <c r="W535">
        <v>251</v>
      </c>
      <c r="X535">
        <v>2</v>
      </c>
      <c r="AA535">
        <v>27</v>
      </c>
      <c r="AD535">
        <v>578</v>
      </c>
      <c r="AE535">
        <v>353</v>
      </c>
      <c r="AG535">
        <v>112</v>
      </c>
      <c r="AH535">
        <v>1</v>
      </c>
      <c r="AL535">
        <v>3</v>
      </c>
      <c r="AN535">
        <v>1</v>
      </c>
      <c r="AR535">
        <v>20</v>
      </c>
      <c r="AW535">
        <v>8</v>
      </c>
      <c r="BJ535">
        <v>3753</v>
      </c>
      <c r="BN535">
        <v>2</v>
      </c>
      <c r="BP535">
        <v>3</v>
      </c>
      <c r="BS535">
        <v>1</v>
      </c>
      <c r="BV535">
        <v>1</v>
      </c>
      <c r="BW535">
        <v>4</v>
      </c>
      <c r="BZ535">
        <v>1</v>
      </c>
      <c r="CC535">
        <v>1</v>
      </c>
      <c r="CJ535">
        <v>6</v>
      </c>
      <c r="CO535">
        <v>54</v>
      </c>
      <c r="CY535">
        <v>5</v>
      </c>
      <c r="DB535">
        <v>172</v>
      </c>
      <c r="DD535">
        <v>57</v>
      </c>
      <c r="DO535">
        <v>46</v>
      </c>
      <c r="DS535">
        <v>8</v>
      </c>
      <c r="DU535">
        <v>6</v>
      </c>
      <c r="ED535">
        <v>2</v>
      </c>
      <c r="EG535">
        <v>121</v>
      </c>
      <c r="EX535">
        <v>21</v>
      </c>
      <c r="EZ535">
        <v>114</v>
      </c>
      <c r="FB535">
        <v>2</v>
      </c>
      <c r="FD535">
        <v>5</v>
      </c>
      <c r="FP535">
        <v>8</v>
      </c>
      <c r="FU535">
        <v>4</v>
      </c>
      <c r="FY535">
        <v>42</v>
      </c>
      <c r="GB535">
        <v>60</v>
      </c>
      <c r="GH535">
        <v>25</v>
      </c>
      <c r="GJ535">
        <v>4</v>
      </c>
      <c r="GK535">
        <v>272</v>
      </c>
      <c r="GL535">
        <v>41</v>
      </c>
      <c r="GR535">
        <v>1</v>
      </c>
      <c r="GZ535">
        <v>49</v>
      </c>
      <c r="HB535">
        <v>1</v>
      </c>
      <c r="HD535">
        <v>2</v>
      </c>
      <c r="HE535">
        <v>49</v>
      </c>
      <c r="HG535">
        <v>217</v>
      </c>
      <c r="HI535">
        <v>2</v>
      </c>
      <c r="HQ535">
        <v>110</v>
      </c>
      <c r="HU535">
        <v>1</v>
      </c>
      <c r="HW535">
        <v>2</v>
      </c>
      <c r="HX535">
        <v>13</v>
      </c>
      <c r="IG535">
        <v>209</v>
      </c>
      <c r="IJ535">
        <v>303</v>
      </c>
      <c r="IN535">
        <v>4</v>
      </c>
      <c r="IP535">
        <v>1</v>
      </c>
      <c r="IS535">
        <v>26</v>
      </c>
      <c r="IW535">
        <v>6</v>
      </c>
      <c r="IX535">
        <v>26</v>
      </c>
      <c r="IZ535">
        <v>46</v>
      </c>
      <c r="JA535">
        <v>2</v>
      </c>
      <c r="JC535">
        <v>1</v>
      </c>
      <c r="JF535">
        <v>6</v>
      </c>
      <c r="JH535">
        <v>12</v>
      </c>
      <c r="JI535">
        <v>36</v>
      </c>
      <c r="JJ535">
        <v>21</v>
      </c>
      <c r="KA535">
        <v>104</v>
      </c>
      <c r="KB535">
        <v>4</v>
      </c>
      <c r="KH535">
        <v>1</v>
      </c>
      <c r="KN535">
        <v>2</v>
      </c>
      <c r="KP535">
        <v>11</v>
      </c>
      <c r="KQ535">
        <v>215</v>
      </c>
      <c r="LB535">
        <v>1</v>
      </c>
      <c r="LD535">
        <v>1</v>
      </c>
      <c r="LG535">
        <v>5</v>
      </c>
      <c r="LH535">
        <v>1</v>
      </c>
      <c r="LJ535">
        <v>63</v>
      </c>
      <c r="LQ535">
        <v>1</v>
      </c>
      <c r="LU535">
        <v>20</v>
      </c>
      <c r="LY535">
        <v>4</v>
      </c>
      <c r="MD535">
        <v>21</v>
      </c>
      <c r="MF535">
        <v>2</v>
      </c>
      <c r="MH535">
        <v>2</v>
      </c>
      <c r="MK535">
        <v>1</v>
      </c>
      <c r="ML535">
        <v>45</v>
      </c>
      <c r="MM535">
        <v>3</v>
      </c>
      <c r="MN535">
        <v>1</v>
      </c>
      <c r="MQ535">
        <v>1</v>
      </c>
      <c r="MR535">
        <v>268</v>
      </c>
      <c r="MW535">
        <v>19</v>
      </c>
      <c r="MX535">
        <v>171</v>
      </c>
      <c r="MZ535">
        <v>3</v>
      </c>
      <c r="NA535">
        <v>3</v>
      </c>
      <c r="ND535">
        <v>7</v>
      </c>
      <c r="NH535">
        <v>2</v>
      </c>
      <c r="NO535">
        <v>76</v>
      </c>
      <c r="NQ535">
        <v>9</v>
      </c>
      <c r="NY535">
        <v>228</v>
      </c>
      <c r="OK535">
        <v>116</v>
      </c>
      <c r="OL535">
        <v>138</v>
      </c>
      <c r="OM535">
        <v>17</v>
      </c>
      <c r="OO535">
        <v>54</v>
      </c>
      <c r="OP535">
        <v>5</v>
      </c>
      <c r="OT535">
        <v>1</v>
      </c>
      <c r="OX535">
        <v>54</v>
      </c>
      <c r="PA535">
        <v>6</v>
      </c>
      <c r="PC535">
        <v>3</v>
      </c>
      <c r="PF535">
        <v>12</v>
      </c>
      <c r="PI535">
        <v>5</v>
      </c>
      <c r="PJ535">
        <v>13</v>
      </c>
      <c r="PL535">
        <v>2</v>
      </c>
      <c r="PW535">
        <v>50</v>
      </c>
      <c r="PX535">
        <v>6</v>
      </c>
      <c r="QA535">
        <v>61</v>
      </c>
      <c r="QD535">
        <v>15</v>
      </c>
      <c r="QF535">
        <v>88</v>
      </c>
      <c r="QN535">
        <v>1</v>
      </c>
      <c r="QO535">
        <v>2</v>
      </c>
      <c r="QU535">
        <v>96</v>
      </c>
      <c r="QV535">
        <v>15</v>
      </c>
      <c r="QX535">
        <v>98</v>
      </c>
      <c r="RB535">
        <v>1</v>
      </c>
      <c r="RD535">
        <v>1</v>
      </c>
      <c r="RG535">
        <v>3</v>
      </c>
      <c r="RJ535">
        <v>1</v>
      </c>
      <c r="RN535">
        <v>1</v>
      </c>
      <c r="RP535">
        <v>354</v>
      </c>
      <c r="RT535">
        <v>1</v>
      </c>
      <c r="RU535">
        <v>5</v>
      </c>
      <c r="RV535">
        <v>7</v>
      </c>
      <c r="RX535">
        <v>9</v>
      </c>
      <c r="SB535">
        <v>10</v>
      </c>
      <c r="SF535">
        <v>1</v>
      </c>
      <c r="SI535">
        <v>8</v>
      </c>
      <c r="SK535">
        <v>119</v>
      </c>
      <c r="SM535">
        <v>44</v>
      </c>
      <c r="SS535">
        <v>12</v>
      </c>
      <c r="SW535">
        <v>5</v>
      </c>
      <c r="TC535">
        <v>10</v>
      </c>
      <c r="TD535">
        <v>12</v>
      </c>
      <c r="TG535">
        <v>1</v>
      </c>
      <c r="TH535">
        <v>4</v>
      </c>
      <c r="TJ535">
        <v>1</v>
      </c>
      <c r="TN535">
        <v>5</v>
      </c>
      <c r="TO535">
        <v>1380</v>
      </c>
      <c r="TS535">
        <v>3</v>
      </c>
      <c r="TY535">
        <v>3</v>
      </c>
      <c r="UH535">
        <v>1</v>
      </c>
      <c r="UN535">
        <v>5</v>
      </c>
      <c r="UP535">
        <v>2</v>
      </c>
      <c r="UQ535">
        <v>5</v>
      </c>
      <c r="US535">
        <v>2</v>
      </c>
      <c r="UU535">
        <v>1</v>
      </c>
      <c r="UW535">
        <v>1</v>
      </c>
      <c r="UX535">
        <v>9</v>
      </c>
      <c r="UY535">
        <v>1</v>
      </c>
      <c r="UZ535">
        <v>1</v>
      </c>
      <c r="VB535">
        <v>50</v>
      </c>
      <c r="VF535">
        <v>1</v>
      </c>
      <c r="VH535">
        <v>3</v>
      </c>
      <c r="VV535">
        <v>1</v>
      </c>
      <c r="WC535">
        <v>698</v>
      </c>
      <c r="WE535">
        <v>1</v>
      </c>
      <c r="WF535">
        <v>4</v>
      </c>
      <c r="WH535">
        <v>27</v>
      </c>
      <c r="WL535">
        <v>2</v>
      </c>
      <c r="WS535">
        <v>11</v>
      </c>
      <c r="WX535">
        <v>5</v>
      </c>
      <c r="XJ535">
        <v>5</v>
      </c>
      <c r="XM535">
        <v>33</v>
      </c>
      <c r="YB535">
        <v>5</v>
      </c>
      <c r="YI535">
        <v>2</v>
      </c>
      <c r="YM535">
        <v>1</v>
      </c>
      <c r="YT535">
        <v>9</v>
      </c>
      <c r="YY535">
        <v>63</v>
      </c>
      <c r="ZE535">
        <v>1</v>
      </c>
      <c r="ZH535">
        <v>4</v>
      </c>
      <c r="ZK535">
        <v>1</v>
      </c>
      <c r="ZU535">
        <v>1</v>
      </c>
      <c r="AAC535">
        <v>11</v>
      </c>
      <c r="AAK535">
        <v>3</v>
      </c>
      <c r="AAM535">
        <v>2</v>
      </c>
      <c r="AAN535">
        <v>1</v>
      </c>
      <c r="AAP535">
        <v>2</v>
      </c>
      <c r="AAR535">
        <v>2</v>
      </c>
      <c r="AAS535">
        <v>2</v>
      </c>
      <c r="AAV535">
        <v>4</v>
      </c>
      <c r="AAX535">
        <v>5</v>
      </c>
      <c r="ABG535">
        <v>1</v>
      </c>
      <c r="ABQ535">
        <v>5</v>
      </c>
      <c r="ACK535">
        <v>2</v>
      </c>
      <c r="ACL535">
        <v>2</v>
      </c>
      <c r="ACR535">
        <v>5</v>
      </c>
      <c r="ACY535">
        <v>1</v>
      </c>
      <c r="ADK535">
        <v>5</v>
      </c>
      <c r="ADP535">
        <v>2</v>
      </c>
      <c r="ADR535">
        <v>97</v>
      </c>
      <c r="ADT535">
        <v>1</v>
      </c>
      <c r="ADW535">
        <v>15</v>
      </c>
      <c r="ADZ535">
        <v>4</v>
      </c>
      <c r="AEG535">
        <v>5</v>
      </c>
      <c r="AEM535">
        <v>22</v>
      </c>
      <c r="AER535">
        <v>19</v>
      </c>
      <c r="AEW535">
        <v>5</v>
      </c>
      <c r="AFM535">
        <v>1</v>
      </c>
      <c r="AFN535">
        <v>1</v>
      </c>
      <c r="AFP535">
        <v>1</v>
      </c>
      <c r="AFY535">
        <v>11</v>
      </c>
      <c r="AGB535">
        <v>1</v>
      </c>
      <c r="AGC535">
        <v>10</v>
      </c>
      <c r="AGF535">
        <v>3</v>
      </c>
      <c r="AGY535">
        <v>2</v>
      </c>
      <c r="AHH535">
        <v>4</v>
      </c>
      <c r="AHK535">
        <v>1</v>
      </c>
      <c r="AHO535">
        <v>2</v>
      </c>
      <c r="AHZ535">
        <v>1</v>
      </c>
      <c r="AIS535">
        <v>61</v>
      </c>
      <c r="AIV535">
        <v>56</v>
      </c>
      <c r="AKM535">
        <v>23</v>
      </c>
      <c r="AKS535">
        <v>32</v>
      </c>
      <c r="ALH535">
        <v>4</v>
      </c>
      <c r="ALJ535">
        <v>2</v>
      </c>
      <c r="AMA535">
        <v>1</v>
      </c>
      <c r="AMC535">
        <v>78</v>
      </c>
      <c r="AMH535">
        <v>3</v>
      </c>
      <c r="ANK535">
        <v>1</v>
      </c>
      <c r="ANL535">
        <v>5</v>
      </c>
      <c r="ANN535">
        <v>3</v>
      </c>
      <c r="ANR535">
        <v>62</v>
      </c>
      <c r="ANS535">
        <v>12</v>
      </c>
      <c r="ANY535">
        <v>1</v>
      </c>
      <c r="APM535">
        <v>1</v>
      </c>
      <c r="APN535">
        <v>1</v>
      </c>
      <c r="APP535">
        <v>20</v>
      </c>
      <c r="APV535">
        <v>3</v>
      </c>
      <c r="APX535">
        <v>18</v>
      </c>
      <c r="APY535">
        <v>3</v>
      </c>
      <c r="APZ535">
        <v>8</v>
      </c>
      <c r="AQA535">
        <v>2</v>
      </c>
      <c r="AQC535">
        <v>2</v>
      </c>
      <c r="AQD535">
        <v>2</v>
      </c>
      <c r="AQG535">
        <v>326</v>
      </c>
      <c r="AQK535">
        <v>11</v>
      </c>
      <c r="AQP535">
        <v>12</v>
      </c>
      <c r="AQQ535">
        <v>2</v>
      </c>
      <c r="ARJ535">
        <v>1</v>
      </c>
      <c r="ARM535">
        <v>7</v>
      </c>
      <c r="ASE535">
        <v>4</v>
      </c>
      <c r="ASK535">
        <v>2</v>
      </c>
      <c r="ASY535">
        <v>1</v>
      </c>
      <c r="AUF535">
        <v>8</v>
      </c>
      <c r="AVG535">
        <v>2</v>
      </c>
      <c r="AVW535">
        <v>2</v>
      </c>
      <c r="AVX535">
        <v>1</v>
      </c>
      <c r="AWI535">
        <v>1</v>
      </c>
      <c r="AYN535">
        <v>2</v>
      </c>
      <c r="AZE535">
        <v>1</v>
      </c>
      <c r="AZN535">
        <v>27</v>
      </c>
      <c r="BAL535">
        <v>1</v>
      </c>
      <c r="BAP535">
        <v>1</v>
      </c>
      <c r="BDU535">
        <v>7</v>
      </c>
      <c r="BDW535">
        <v>1</v>
      </c>
      <c r="BFN535">
        <v>1</v>
      </c>
      <c r="BFR535" s="4">
        <f t="shared" si="64"/>
        <v>13747</v>
      </c>
      <c r="BFS535">
        <f t="shared" si="65"/>
        <v>268</v>
      </c>
      <c r="BFT535">
        <f t="shared" si="66"/>
        <v>51.294776119402982</v>
      </c>
      <c r="BFU535">
        <f t="shared" si="67"/>
        <v>3753</v>
      </c>
      <c r="BFV535">
        <f t="shared" si="68"/>
        <v>1</v>
      </c>
      <c r="BFW535">
        <f t="shared" si="69"/>
        <v>5</v>
      </c>
      <c r="BFX535">
        <f t="shared" si="70"/>
        <v>2814.75</v>
      </c>
      <c r="BFY535">
        <f t="shared" si="71"/>
        <v>1</v>
      </c>
      <c r="BFZ535">
        <v>15181</v>
      </c>
    </row>
    <row r="536" spans="1:1023 1026:1534" x14ac:dyDescent="0.2">
      <c r="A536" s="1">
        <v>164.64614800000001</v>
      </c>
      <c r="C536">
        <v>11</v>
      </c>
      <c r="E536">
        <v>2</v>
      </c>
      <c r="F536">
        <v>2</v>
      </c>
      <c r="P536">
        <v>60</v>
      </c>
      <c r="R536">
        <v>20</v>
      </c>
      <c r="T536">
        <v>147</v>
      </c>
      <c r="AC536">
        <v>1</v>
      </c>
      <c r="AI536">
        <v>16</v>
      </c>
      <c r="AJ536">
        <v>9</v>
      </c>
      <c r="AM536">
        <v>66</v>
      </c>
      <c r="AQ536">
        <v>5</v>
      </c>
      <c r="AY536">
        <v>11</v>
      </c>
      <c r="BA536">
        <v>1</v>
      </c>
      <c r="BG536">
        <v>5</v>
      </c>
      <c r="BM536">
        <v>27</v>
      </c>
      <c r="BO536">
        <v>1</v>
      </c>
      <c r="BU536">
        <v>1</v>
      </c>
      <c r="CD536">
        <v>3</v>
      </c>
      <c r="CS536">
        <v>10</v>
      </c>
      <c r="DH536">
        <v>2</v>
      </c>
      <c r="DJ536">
        <v>1</v>
      </c>
      <c r="DS536">
        <v>7</v>
      </c>
      <c r="DT536">
        <v>1</v>
      </c>
      <c r="DV536">
        <v>15</v>
      </c>
      <c r="DY536">
        <v>29</v>
      </c>
      <c r="DZ536">
        <v>10</v>
      </c>
      <c r="EA536">
        <v>1</v>
      </c>
      <c r="EB536">
        <v>4</v>
      </c>
      <c r="EE536">
        <v>11</v>
      </c>
      <c r="EJ536">
        <v>33</v>
      </c>
      <c r="EK536">
        <v>2799</v>
      </c>
      <c r="EN536">
        <v>14</v>
      </c>
      <c r="EP536">
        <v>1</v>
      </c>
      <c r="EQ536">
        <v>4</v>
      </c>
      <c r="ES536">
        <v>3</v>
      </c>
      <c r="EW536">
        <v>1</v>
      </c>
      <c r="EY536">
        <v>400</v>
      </c>
      <c r="FA536">
        <v>11</v>
      </c>
      <c r="FC536">
        <v>58</v>
      </c>
      <c r="FJ536">
        <v>301</v>
      </c>
      <c r="FK536">
        <v>1</v>
      </c>
      <c r="FQ536">
        <v>2</v>
      </c>
      <c r="FS536">
        <v>8</v>
      </c>
      <c r="FT536">
        <v>3</v>
      </c>
      <c r="FV536">
        <v>12</v>
      </c>
      <c r="FW536">
        <v>69</v>
      </c>
      <c r="FZ536">
        <v>2</v>
      </c>
      <c r="GE536">
        <v>1</v>
      </c>
      <c r="GG536">
        <v>80</v>
      </c>
      <c r="GR536">
        <v>1</v>
      </c>
      <c r="GY536">
        <v>5</v>
      </c>
      <c r="HA536">
        <v>42</v>
      </c>
      <c r="HC536">
        <v>37</v>
      </c>
      <c r="HD536">
        <v>2</v>
      </c>
      <c r="HJ536">
        <v>1</v>
      </c>
      <c r="HK536">
        <v>2</v>
      </c>
      <c r="HL536">
        <v>1</v>
      </c>
      <c r="HM536">
        <v>7</v>
      </c>
      <c r="HY536">
        <v>108</v>
      </c>
      <c r="IA536">
        <v>524</v>
      </c>
      <c r="IH536">
        <v>24</v>
      </c>
      <c r="IV536">
        <v>26</v>
      </c>
      <c r="IY536">
        <v>9</v>
      </c>
      <c r="JB536">
        <v>7</v>
      </c>
      <c r="JD536">
        <v>1</v>
      </c>
      <c r="JE536">
        <v>13</v>
      </c>
      <c r="JK536">
        <v>250</v>
      </c>
      <c r="JM536">
        <v>1</v>
      </c>
      <c r="JO536">
        <v>3</v>
      </c>
      <c r="JW536">
        <v>1</v>
      </c>
      <c r="JZ536">
        <v>49</v>
      </c>
      <c r="KC536">
        <v>3</v>
      </c>
      <c r="KJ536">
        <v>4</v>
      </c>
      <c r="KR536">
        <v>7</v>
      </c>
      <c r="KT536">
        <v>14</v>
      </c>
      <c r="KW536">
        <v>8</v>
      </c>
      <c r="KY536">
        <v>70</v>
      </c>
      <c r="LA536">
        <v>27</v>
      </c>
      <c r="LF536">
        <v>21</v>
      </c>
      <c r="LO536">
        <v>18</v>
      </c>
      <c r="LP536">
        <v>5</v>
      </c>
      <c r="MI536">
        <v>1</v>
      </c>
      <c r="MV536">
        <v>11</v>
      </c>
      <c r="MY536">
        <v>7</v>
      </c>
      <c r="NB536">
        <v>2</v>
      </c>
      <c r="NG536">
        <v>1</v>
      </c>
      <c r="NL536">
        <v>1</v>
      </c>
      <c r="NN536">
        <v>3</v>
      </c>
      <c r="NP536">
        <v>12</v>
      </c>
      <c r="NS536">
        <v>6</v>
      </c>
      <c r="NT536">
        <v>2</v>
      </c>
      <c r="NU536">
        <v>1</v>
      </c>
      <c r="NX536">
        <v>2</v>
      </c>
      <c r="OD536">
        <v>11</v>
      </c>
      <c r="OG536">
        <v>182</v>
      </c>
      <c r="OH536">
        <v>3</v>
      </c>
      <c r="ON536">
        <v>12</v>
      </c>
      <c r="OR536">
        <v>59</v>
      </c>
      <c r="OT536">
        <v>1</v>
      </c>
      <c r="OU536">
        <v>10</v>
      </c>
      <c r="PG536">
        <v>26</v>
      </c>
      <c r="PO536">
        <v>4</v>
      </c>
      <c r="PS536">
        <v>4</v>
      </c>
      <c r="PT536">
        <v>4</v>
      </c>
      <c r="PV536">
        <v>2</v>
      </c>
      <c r="PZ536">
        <v>1</v>
      </c>
      <c r="QI536">
        <v>15</v>
      </c>
      <c r="QM536">
        <v>28</v>
      </c>
      <c r="QP536">
        <v>16</v>
      </c>
      <c r="QQ536">
        <v>57</v>
      </c>
      <c r="QW536">
        <v>16</v>
      </c>
      <c r="QY536">
        <v>3</v>
      </c>
      <c r="RB536">
        <v>1</v>
      </c>
      <c r="RE536">
        <v>7</v>
      </c>
      <c r="RI536">
        <v>5</v>
      </c>
      <c r="RK536">
        <v>19</v>
      </c>
      <c r="RL536">
        <v>2</v>
      </c>
      <c r="RT536">
        <v>7</v>
      </c>
      <c r="RZ536">
        <v>6</v>
      </c>
      <c r="SE536">
        <v>285</v>
      </c>
      <c r="SG536">
        <v>122</v>
      </c>
      <c r="SL536">
        <v>2</v>
      </c>
      <c r="SN536">
        <v>5</v>
      </c>
      <c r="SP536">
        <v>32</v>
      </c>
      <c r="SQ536">
        <v>2</v>
      </c>
      <c r="SX536">
        <v>3</v>
      </c>
      <c r="TA536">
        <v>10</v>
      </c>
      <c r="TE536">
        <v>2</v>
      </c>
      <c r="TK536">
        <v>2</v>
      </c>
      <c r="TL536">
        <v>27</v>
      </c>
      <c r="TM536">
        <v>3</v>
      </c>
      <c r="TP536">
        <v>1025</v>
      </c>
      <c r="TW536">
        <v>14</v>
      </c>
      <c r="UA536">
        <v>1</v>
      </c>
      <c r="UB536">
        <v>5</v>
      </c>
      <c r="UC536">
        <v>2</v>
      </c>
      <c r="UG536">
        <v>1</v>
      </c>
      <c r="UJ536">
        <v>20</v>
      </c>
      <c r="UK536">
        <v>1</v>
      </c>
      <c r="UL536">
        <v>1</v>
      </c>
      <c r="UO536">
        <v>33</v>
      </c>
      <c r="UT536">
        <v>138</v>
      </c>
      <c r="UU536">
        <v>7</v>
      </c>
      <c r="VH536">
        <v>2</v>
      </c>
      <c r="VM536">
        <v>3</v>
      </c>
      <c r="VR536">
        <v>1</v>
      </c>
      <c r="VU536">
        <v>1</v>
      </c>
      <c r="VV536">
        <v>1</v>
      </c>
      <c r="VW536">
        <v>5</v>
      </c>
      <c r="WF536">
        <v>5</v>
      </c>
      <c r="WJ536">
        <v>1</v>
      </c>
      <c r="WL536">
        <v>1</v>
      </c>
      <c r="WZ536">
        <v>1</v>
      </c>
      <c r="XK536">
        <v>7</v>
      </c>
      <c r="XT536">
        <v>4</v>
      </c>
      <c r="XU536">
        <v>1</v>
      </c>
      <c r="XW536">
        <v>1</v>
      </c>
      <c r="YA536">
        <v>8</v>
      </c>
      <c r="YC536">
        <v>158</v>
      </c>
      <c r="YI536">
        <v>2</v>
      </c>
      <c r="YJ536">
        <v>1</v>
      </c>
      <c r="YM536">
        <v>1</v>
      </c>
      <c r="YP536">
        <v>3</v>
      </c>
      <c r="YV536">
        <v>7</v>
      </c>
      <c r="YX536">
        <v>64</v>
      </c>
      <c r="ZB536">
        <v>1</v>
      </c>
      <c r="ZJ536">
        <v>213</v>
      </c>
      <c r="ZM536">
        <v>10</v>
      </c>
      <c r="ZP536">
        <v>81</v>
      </c>
      <c r="ZS536">
        <v>6</v>
      </c>
      <c r="ZY536">
        <v>1</v>
      </c>
      <c r="ZZ536">
        <v>15</v>
      </c>
      <c r="AAA536">
        <v>2</v>
      </c>
      <c r="AAG536">
        <v>2</v>
      </c>
      <c r="AAY536">
        <v>1</v>
      </c>
      <c r="ABH536">
        <v>2</v>
      </c>
      <c r="ABT536">
        <v>4</v>
      </c>
      <c r="ABY536">
        <v>2</v>
      </c>
      <c r="ACA536">
        <v>1</v>
      </c>
      <c r="ACB536">
        <v>1</v>
      </c>
      <c r="ACC536">
        <v>1</v>
      </c>
      <c r="ACD536">
        <v>4</v>
      </c>
      <c r="ACE536">
        <v>1</v>
      </c>
      <c r="ACI536">
        <v>65</v>
      </c>
      <c r="ACX536">
        <v>10</v>
      </c>
      <c r="ADI536">
        <v>9</v>
      </c>
      <c r="ADM536">
        <v>4</v>
      </c>
      <c r="ADO536">
        <v>28</v>
      </c>
      <c r="ADQ536">
        <v>19</v>
      </c>
      <c r="ADS536">
        <v>2</v>
      </c>
      <c r="ADU536">
        <v>1</v>
      </c>
      <c r="ADX536">
        <v>21</v>
      </c>
      <c r="ADY536">
        <v>2</v>
      </c>
      <c r="AEH536">
        <v>9</v>
      </c>
      <c r="AEJ536">
        <v>1</v>
      </c>
      <c r="AEK536">
        <v>15</v>
      </c>
      <c r="AEQ536">
        <v>4</v>
      </c>
      <c r="AFE536">
        <v>1</v>
      </c>
      <c r="AFK536">
        <v>7</v>
      </c>
      <c r="AFL536">
        <v>1</v>
      </c>
      <c r="AFU536">
        <v>26</v>
      </c>
      <c r="AGD536">
        <v>94</v>
      </c>
      <c r="AGP536">
        <v>15</v>
      </c>
      <c r="AGS536">
        <v>2</v>
      </c>
      <c r="AGV536">
        <v>72</v>
      </c>
      <c r="AGX536">
        <v>1</v>
      </c>
      <c r="AGY536">
        <v>5</v>
      </c>
      <c r="AHG536">
        <v>475</v>
      </c>
      <c r="AHX536">
        <v>1</v>
      </c>
      <c r="AIF536">
        <v>68</v>
      </c>
      <c r="AIJ536">
        <v>2</v>
      </c>
      <c r="AIN536">
        <v>1</v>
      </c>
      <c r="AIQ536">
        <v>1</v>
      </c>
      <c r="AJB536">
        <v>26</v>
      </c>
      <c r="AJD536">
        <v>243</v>
      </c>
      <c r="AJH536">
        <v>1</v>
      </c>
      <c r="AKG536">
        <v>4</v>
      </c>
      <c r="AKO536">
        <v>2</v>
      </c>
      <c r="AKX536">
        <v>1</v>
      </c>
      <c r="AMB536">
        <v>3</v>
      </c>
      <c r="AME536">
        <v>2</v>
      </c>
      <c r="AMG536">
        <v>1</v>
      </c>
      <c r="AMI536">
        <v>5</v>
      </c>
      <c r="AMQ536">
        <v>31</v>
      </c>
      <c r="AMR536">
        <v>34</v>
      </c>
      <c r="ANO536">
        <v>3</v>
      </c>
      <c r="AOJ536">
        <v>19</v>
      </c>
      <c r="AOU536">
        <v>15</v>
      </c>
      <c r="APE536">
        <v>38</v>
      </c>
      <c r="APF536">
        <v>2</v>
      </c>
      <c r="APG536">
        <v>1</v>
      </c>
      <c r="API536">
        <v>5</v>
      </c>
      <c r="APJ536">
        <v>4</v>
      </c>
      <c r="APL536">
        <v>3</v>
      </c>
      <c r="APO536">
        <v>291</v>
      </c>
      <c r="APS536">
        <v>4</v>
      </c>
      <c r="AQJ536">
        <v>28</v>
      </c>
      <c r="AQY536">
        <v>70</v>
      </c>
      <c r="ARI536">
        <v>2</v>
      </c>
      <c r="ARL536">
        <v>2</v>
      </c>
      <c r="ARN536">
        <v>6</v>
      </c>
      <c r="ASA536">
        <v>209</v>
      </c>
      <c r="ASB536">
        <v>5</v>
      </c>
      <c r="ASC536">
        <v>2</v>
      </c>
      <c r="ASH536">
        <v>1</v>
      </c>
      <c r="ASS536">
        <v>13</v>
      </c>
      <c r="ASU536">
        <v>7</v>
      </c>
      <c r="ASV536">
        <v>1</v>
      </c>
      <c r="ASX536">
        <v>3</v>
      </c>
      <c r="ATE536">
        <v>5</v>
      </c>
      <c r="ATL536">
        <v>5</v>
      </c>
      <c r="AUE536">
        <v>3</v>
      </c>
      <c r="AUL536">
        <v>12</v>
      </c>
      <c r="AVM536">
        <v>3</v>
      </c>
      <c r="AVO536">
        <v>63</v>
      </c>
      <c r="AVS536">
        <v>8</v>
      </c>
      <c r="AWD536">
        <v>1</v>
      </c>
      <c r="AWE536">
        <v>20</v>
      </c>
      <c r="AWG536">
        <v>7</v>
      </c>
      <c r="AWJ536">
        <v>1</v>
      </c>
      <c r="BAS536">
        <v>2</v>
      </c>
      <c r="BAW536">
        <v>5</v>
      </c>
      <c r="BAX536">
        <v>15</v>
      </c>
      <c r="BAZ536">
        <v>4</v>
      </c>
      <c r="BBA536">
        <v>1</v>
      </c>
      <c r="BBB536">
        <v>12</v>
      </c>
      <c r="BBN536">
        <v>1</v>
      </c>
      <c r="BBQ536">
        <v>2</v>
      </c>
      <c r="BCB536">
        <v>2</v>
      </c>
      <c r="BCH536">
        <v>1</v>
      </c>
      <c r="BES536">
        <v>2</v>
      </c>
      <c r="BFR536" s="4">
        <f t="shared" si="64"/>
        <v>10716</v>
      </c>
      <c r="BFS536">
        <f t="shared" si="65"/>
        <v>271</v>
      </c>
      <c r="BFT536">
        <f t="shared" si="66"/>
        <v>39.542435424354245</v>
      </c>
      <c r="BFU536">
        <f t="shared" si="67"/>
        <v>2799</v>
      </c>
      <c r="BFV536">
        <f t="shared" si="68"/>
        <v>1</v>
      </c>
      <c r="BFW536">
        <f t="shared" si="69"/>
        <v>5</v>
      </c>
      <c r="BFX536">
        <f t="shared" si="70"/>
        <v>2099.25</v>
      </c>
      <c r="BFY536">
        <f t="shared" si="71"/>
        <v>1</v>
      </c>
      <c r="BFZ536">
        <v>8436</v>
      </c>
    </row>
    <row r="537" spans="1:1023 1026:1534" x14ac:dyDescent="0.2">
      <c r="A537" s="1">
        <v>164.45038199999999</v>
      </c>
      <c r="B537">
        <v>9</v>
      </c>
      <c r="N537">
        <v>1</v>
      </c>
      <c r="Q537">
        <v>510</v>
      </c>
      <c r="U537">
        <v>11</v>
      </c>
      <c r="W537">
        <v>4</v>
      </c>
      <c r="Y537">
        <v>1</v>
      </c>
      <c r="AA537">
        <v>7</v>
      </c>
      <c r="AD537">
        <v>33</v>
      </c>
      <c r="AG537">
        <v>1</v>
      </c>
      <c r="AH537">
        <v>1</v>
      </c>
      <c r="AL537">
        <v>1</v>
      </c>
      <c r="AR537">
        <v>2</v>
      </c>
      <c r="AZ537">
        <v>2</v>
      </c>
      <c r="BC537">
        <v>3</v>
      </c>
      <c r="BE537">
        <v>21</v>
      </c>
      <c r="BI537">
        <v>1</v>
      </c>
      <c r="BN537">
        <v>6</v>
      </c>
      <c r="BP537">
        <v>13</v>
      </c>
      <c r="BQ537">
        <v>5</v>
      </c>
      <c r="BS537">
        <v>22</v>
      </c>
      <c r="BV537">
        <v>588</v>
      </c>
      <c r="BX537">
        <v>6</v>
      </c>
      <c r="CC537">
        <v>6</v>
      </c>
      <c r="CJ537">
        <v>241</v>
      </c>
      <c r="CM537">
        <v>44</v>
      </c>
      <c r="CO537">
        <v>4</v>
      </c>
      <c r="CP537">
        <v>2</v>
      </c>
      <c r="CR537">
        <v>6</v>
      </c>
      <c r="CY537">
        <v>4</v>
      </c>
      <c r="DA537">
        <v>8</v>
      </c>
      <c r="DD537">
        <v>23</v>
      </c>
      <c r="DG537">
        <v>50</v>
      </c>
      <c r="DI537">
        <v>2</v>
      </c>
      <c r="DM537">
        <v>133</v>
      </c>
      <c r="EC537">
        <v>1</v>
      </c>
      <c r="ED537">
        <v>2</v>
      </c>
      <c r="EL537">
        <v>1</v>
      </c>
      <c r="EO537">
        <v>11</v>
      </c>
      <c r="EZ537">
        <v>26</v>
      </c>
      <c r="FB537">
        <v>4</v>
      </c>
      <c r="FI537">
        <v>2</v>
      </c>
      <c r="FL537">
        <v>24</v>
      </c>
      <c r="FP537">
        <v>119</v>
      </c>
      <c r="FR537">
        <v>2</v>
      </c>
      <c r="FU537">
        <v>29</v>
      </c>
      <c r="GA537">
        <v>44</v>
      </c>
      <c r="GB537">
        <v>1</v>
      </c>
      <c r="GF537">
        <v>6</v>
      </c>
      <c r="GJ537">
        <v>31</v>
      </c>
      <c r="GL537">
        <v>11</v>
      </c>
      <c r="GR537">
        <v>2</v>
      </c>
      <c r="GT537">
        <v>2</v>
      </c>
      <c r="GV537">
        <v>1</v>
      </c>
      <c r="GZ537">
        <v>1</v>
      </c>
      <c r="HD537">
        <v>1</v>
      </c>
      <c r="HG537">
        <v>6</v>
      </c>
      <c r="HH537">
        <v>4</v>
      </c>
      <c r="HM537">
        <v>10</v>
      </c>
      <c r="HN537">
        <v>2</v>
      </c>
      <c r="HS537">
        <v>37</v>
      </c>
      <c r="HU537">
        <v>295</v>
      </c>
      <c r="HV537">
        <v>68</v>
      </c>
      <c r="HX537">
        <v>1</v>
      </c>
      <c r="HZ537">
        <v>23</v>
      </c>
      <c r="IC537">
        <v>5</v>
      </c>
      <c r="ID537">
        <v>2</v>
      </c>
      <c r="II537">
        <v>10</v>
      </c>
      <c r="IJ537">
        <v>8</v>
      </c>
      <c r="IK537">
        <v>16</v>
      </c>
      <c r="IL537">
        <v>8</v>
      </c>
      <c r="IP537">
        <v>329</v>
      </c>
      <c r="IT537">
        <v>47</v>
      </c>
      <c r="IW537">
        <v>2</v>
      </c>
      <c r="IX537">
        <v>8</v>
      </c>
      <c r="JA537">
        <v>1</v>
      </c>
      <c r="JC537">
        <v>8</v>
      </c>
      <c r="JH537">
        <v>8</v>
      </c>
      <c r="JQ537">
        <v>5</v>
      </c>
      <c r="JT537">
        <v>35</v>
      </c>
      <c r="JU537">
        <v>4</v>
      </c>
      <c r="KB537">
        <v>1</v>
      </c>
      <c r="KD537">
        <v>2</v>
      </c>
      <c r="KM537">
        <v>3</v>
      </c>
      <c r="KN537">
        <v>11</v>
      </c>
      <c r="KQ537">
        <v>10</v>
      </c>
      <c r="KX537">
        <v>23</v>
      </c>
      <c r="LD537">
        <v>2</v>
      </c>
      <c r="LG537">
        <v>13</v>
      </c>
      <c r="LL537">
        <v>142</v>
      </c>
      <c r="LU537">
        <v>3</v>
      </c>
      <c r="LX537">
        <v>80</v>
      </c>
      <c r="LY537">
        <v>3</v>
      </c>
      <c r="LZ537">
        <v>7</v>
      </c>
      <c r="MB537">
        <v>27</v>
      </c>
      <c r="MD537">
        <v>1</v>
      </c>
      <c r="MG537">
        <v>4</v>
      </c>
      <c r="MH537">
        <v>60</v>
      </c>
      <c r="ML537">
        <v>14</v>
      </c>
      <c r="MN537">
        <v>5</v>
      </c>
      <c r="MO537">
        <v>160</v>
      </c>
      <c r="MQ537">
        <v>4</v>
      </c>
      <c r="NC537">
        <v>5</v>
      </c>
      <c r="NE537">
        <v>22</v>
      </c>
      <c r="NF537">
        <v>1</v>
      </c>
      <c r="NH537">
        <v>12</v>
      </c>
      <c r="NM537">
        <v>12</v>
      </c>
      <c r="NO537">
        <v>1</v>
      </c>
      <c r="NQ537">
        <v>3</v>
      </c>
      <c r="OB537">
        <v>2</v>
      </c>
      <c r="OI537">
        <v>4</v>
      </c>
      <c r="OL537">
        <v>21</v>
      </c>
      <c r="ON537">
        <v>28</v>
      </c>
      <c r="OP537">
        <v>7</v>
      </c>
      <c r="OQ537">
        <v>8</v>
      </c>
      <c r="OS537">
        <v>2</v>
      </c>
      <c r="OW537">
        <v>1</v>
      </c>
      <c r="OX537">
        <v>1</v>
      </c>
      <c r="PB537">
        <v>16</v>
      </c>
      <c r="PC537">
        <v>1</v>
      </c>
      <c r="PD537">
        <v>4</v>
      </c>
      <c r="PE537">
        <v>4</v>
      </c>
      <c r="PI537">
        <v>2</v>
      </c>
      <c r="PK537">
        <v>16</v>
      </c>
      <c r="PL537">
        <v>34</v>
      </c>
      <c r="PN537">
        <v>30</v>
      </c>
      <c r="PU537">
        <v>41</v>
      </c>
      <c r="QC537">
        <v>7</v>
      </c>
      <c r="QD537">
        <v>14</v>
      </c>
      <c r="QL537">
        <v>4</v>
      </c>
      <c r="QN537">
        <v>15</v>
      </c>
      <c r="QO537">
        <v>2</v>
      </c>
      <c r="QU537">
        <v>11</v>
      </c>
      <c r="QX537">
        <v>1</v>
      </c>
      <c r="RD537">
        <v>35</v>
      </c>
      <c r="RJ537">
        <v>28</v>
      </c>
      <c r="RM537">
        <v>8</v>
      </c>
      <c r="RP537">
        <v>2</v>
      </c>
      <c r="RR537">
        <v>8</v>
      </c>
      <c r="RU537">
        <v>3</v>
      </c>
      <c r="SD537">
        <v>4</v>
      </c>
      <c r="SF537">
        <v>13</v>
      </c>
      <c r="SU537">
        <v>25</v>
      </c>
      <c r="SV537">
        <v>1</v>
      </c>
      <c r="SY537">
        <v>6</v>
      </c>
      <c r="TB537">
        <v>4</v>
      </c>
      <c r="TF537">
        <v>2</v>
      </c>
      <c r="TG537">
        <v>95</v>
      </c>
      <c r="TQ537">
        <v>522</v>
      </c>
      <c r="TR537">
        <v>7</v>
      </c>
      <c r="TS537">
        <v>11</v>
      </c>
      <c r="TT537">
        <v>39</v>
      </c>
      <c r="TV537">
        <v>3</v>
      </c>
      <c r="TY537">
        <v>51</v>
      </c>
      <c r="TZ537">
        <v>12</v>
      </c>
      <c r="UH537">
        <v>45</v>
      </c>
      <c r="UI537">
        <v>5</v>
      </c>
      <c r="UM537">
        <v>3</v>
      </c>
      <c r="UN537">
        <v>23</v>
      </c>
      <c r="UQ537">
        <v>35</v>
      </c>
      <c r="UW537">
        <v>54</v>
      </c>
      <c r="VC537">
        <v>12</v>
      </c>
      <c r="VJ537">
        <v>12</v>
      </c>
      <c r="VX537">
        <v>33</v>
      </c>
      <c r="VY537">
        <v>10</v>
      </c>
      <c r="WC537">
        <v>2</v>
      </c>
      <c r="WD537">
        <v>25</v>
      </c>
      <c r="WE537">
        <v>4</v>
      </c>
      <c r="WP537">
        <v>11</v>
      </c>
      <c r="WS537">
        <v>16</v>
      </c>
      <c r="WX537">
        <v>16</v>
      </c>
      <c r="XA537">
        <v>10</v>
      </c>
      <c r="XI537">
        <v>4</v>
      </c>
      <c r="XN537">
        <v>4</v>
      </c>
      <c r="XR537">
        <v>1</v>
      </c>
      <c r="XU537">
        <v>7</v>
      </c>
      <c r="YL537">
        <v>1</v>
      </c>
      <c r="YM537">
        <v>1</v>
      </c>
      <c r="YN537">
        <v>6</v>
      </c>
      <c r="YR537">
        <v>2</v>
      </c>
      <c r="YU537">
        <v>8</v>
      </c>
      <c r="ZC537">
        <v>6</v>
      </c>
      <c r="ZE537">
        <v>4</v>
      </c>
      <c r="ZK537">
        <v>24</v>
      </c>
      <c r="ZO537">
        <v>1</v>
      </c>
      <c r="ZU537">
        <v>5</v>
      </c>
      <c r="ZV537">
        <v>4</v>
      </c>
      <c r="AAB537">
        <v>11</v>
      </c>
      <c r="AAG537">
        <v>3</v>
      </c>
      <c r="AAJ537">
        <v>4</v>
      </c>
      <c r="AAK537">
        <v>56</v>
      </c>
      <c r="AAN537">
        <v>49</v>
      </c>
      <c r="AAP537">
        <v>46</v>
      </c>
      <c r="AAR537">
        <v>11</v>
      </c>
      <c r="AAT537">
        <v>63</v>
      </c>
      <c r="AAX537">
        <v>1</v>
      </c>
      <c r="ABA537">
        <v>10</v>
      </c>
      <c r="ABE537">
        <v>7</v>
      </c>
      <c r="ABG537">
        <v>1</v>
      </c>
      <c r="ABJ537">
        <v>1</v>
      </c>
      <c r="ABK537">
        <v>3</v>
      </c>
      <c r="ABO537">
        <v>1</v>
      </c>
      <c r="ABZ537">
        <v>2</v>
      </c>
      <c r="ACF537">
        <v>413</v>
      </c>
      <c r="ACH537">
        <v>11</v>
      </c>
      <c r="ACK537">
        <v>1</v>
      </c>
      <c r="ACY537">
        <v>6</v>
      </c>
      <c r="ADD537">
        <v>2</v>
      </c>
      <c r="ADK537">
        <v>2</v>
      </c>
      <c r="ADL537">
        <v>10</v>
      </c>
      <c r="ADP537">
        <v>4</v>
      </c>
      <c r="ADR537">
        <v>1</v>
      </c>
      <c r="ADW537">
        <v>1</v>
      </c>
      <c r="AEF537">
        <v>9</v>
      </c>
      <c r="AEI537">
        <v>4</v>
      </c>
      <c r="AEU537">
        <v>1</v>
      </c>
      <c r="AFB537">
        <v>9</v>
      </c>
      <c r="AFD537">
        <v>4</v>
      </c>
      <c r="AFF537">
        <v>11</v>
      </c>
      <c r="AFG537">
        <v>3</v>
      </c>
      <c r="AFM537">
        <v>109</v>
      </c>
      <c r="AFN537">
        <v>1</v>
      </c>
      <c r="AFP537">
        <v>14</v>
      </c>
      <c r="AFS537">
        <v>1</v>
      </c>
      <c r="AFW537">
        <v>5</v>
      </c>
      <c r="AFX537">
        <v>2</v>
      </c>
      <c r="AFY537">
        <v>2</v>
      </c>
      <c r="AGB537">
        <v>7</v>
      </c>
      <c r="AGE537">
        <v>1</v>
      </c>
      <c r="AGI537">
        <v>1</v>
      </c>
      <c r="AGJ537">
        <v>5</v>
      </c>
      <c r="AGK537">
        <v>64</v>
      </c>
      <c r="AGM537">
        <v>34</v>
      </c>
      <c r="AGO537">
        <v>1</v>
      </c>
      <c r="AGZ537">
        <v>2</v>
      </c>
      <c r="AHC537">
        <v>1</v>
      </c>
      <c r="AHE537">
        <v>3</v>
      </c>
      <c r="AHL537">
        <v>3</v>
      </c>
      <c r="AHO537">
        <v>4</v>
      </c>
      <c r="AHV537">
        <v>5</v>
      </c>
      <c r="AHZ537">
        <v>1</v>
      </c>
      <c r="AIS537">
        <v>1</v>
      </c>
      <c r="AIU537">
        <v>23</v>
      </c>
      <c r="AIV537">
        <v>17</v>
      </c>
      <c r="AJC537">
        <v>3</v>
      </c>
      <c r="AJK537">
        <v>4</v>
      </c>
      <c r="AJZ537">
        <v>1</v>
      </c>
      <c r="AKC537">
        <v>2</v>
      </c>
      <c r="AKJ537">
        <v>5</v>
      </c>
      <c r="AKK537">
        <v>1</v>
      </c>
      <c r="AKR537">
        <v>2</v>
      </c>
      <c r="AKT537">
        <v>2</v>
      </c>
      <c r="AKU537">
        <v>1</v>
      </c>
      <c r="AKY537">
        <v>1</v>
      </c>
      <c r="ALH537">
        <v>1</v>
      </c>
      <c r="ALI537">
        <v>1</v>
      </c>
      <c r="AMD537">
        <v>1</v>
      </c>
      <c r="AML537">
        <v>6</v>
      </c>
      <c r="AMM537">
        <v>8</v>
      </c>
      <c r="AMT537">
        <v>2</v>
      </c>
      <c r="ANB537">
        <v>1</v>
      </c>
      <c r="ANQ537">
        <v>26</v>
      </c>
      <c r="ANW537">
        <v>20</v>
      </c>
      <c r="AOC537">
        <v>3</v>
      </c>
      <c r="AOD537">
        <v>8</v>
      </c>
      <c r="AOE537">
        <v>1</v>
      </c>
      <c r="AOF537">
        <v>70</v>
      </c>
      <c r="AOG537">
        <v>2</v>
      </c>
      <c r="AOS537">
        <v>2</v>
      </c>
      <c r="AOY537">
        <v>2</v>
      </c>
      <c r="APC537">
        <v>28</v>
      </c>
      <c r="APD537">
        <v>6</v>
      </c>
      <c r="APH537">
        <v>3</v>
      </c>
      <c r="APM537">
        <v>4</v>
      </c>
      <c r="APN537">
        <v>20</v>
      </c>
      <c r="APQ537">
        <v>2</v>
      </c>
      <c r="APT537">
        <v>10</v>
      </c>
      <c r="APU537">
        <v>1</v>
      </c>
      <c r="APX537">
        <v>18</v>
      </c>
      <c r="APY537">
        <v>71</v>
      </c>
      <c r="APZ537">
        <v>9</v>
      </c>
      <c r="AQA537">
        <v>7</v>
      </c>
      <c r="AQC537">
        <v>13</v>
      </c>
      <c r="AQD537">
        <v>7</v>
      </c>
      <c r="AQE537">
        <v>26</v>
      </c>
      <c r="AQF537">
        <v>2</v>
      </c>
      <c r="AQI537">
        <v>194</v>
      </c>
      <c r="AQO537">
        <v>1</v>
      </c>
      <c r="AQZ537">
        <v>8</v>
      </c>
      <c r="ARK537">
        <v>1</v>
      </c>
      <c r="ARR537">
        <v>3</v>
      </c>
      <c r="ART537">
        <v>2</v>
      </c>
      <c r="ARU537">
        <v>7</v>
      </c>
      <c r="ASZ537">
        <v>2</v>
      </c>
      <c r="ATA537">
        <v>4</v>
      </c>
      <c r="ATO537">
        <v>30</v>
      </c>
      <c r="ATQ537">
        <v>7</v>
      </c>
      <c r="ATR537">
        <v>25</v>
      </c>
      <c r="ATX537">
        <v>24</v>
      </c>
      <c r="AUJ537">
        <v>1</v>
      </c>
      <c r="AUN537">
        <v>15</v>
      </c>
      <c r="AUV537">
        <v>7</v>
      </c>
      <c r="AUY537">
        <v>76</v>
      </c>
      <c r="AVC537">
        <v>3</v>
      </c>
      <c r="AVE537">
        <v>20</v>
      </c>
      <c r="AVP537">
        <v>6</v>
      </c>
      <c r="AVX537">
        <v>7</v>
      </c>
      <c r="AVY537">
        <v>2</v>
      </c>
      <c r="AWS537">
        <v>1</v>
      </c>
      <c r="AXT537">
        <v>5</v>
      </c>
      <c r="AXV537">
        <v>1</v>
      </c>
      <c r="AYB537">
        <v>5</v>
      </c>
      <c r="AYU537">
        <v>10</v>
      </c>
      <c r="AYV537">
        <v>19</v>
      </c>
      <c r="AZF537">
        <v>1</v>
      </c>
      <c r="AZH537">
        <v>1</v>
      </c>
      <c r="AZI537">
        <v>10</v>
      </c>
      <c r="AZW537">
        <v>2</v>
      </c>
      <c r="BAB537">
        <v>49</v>
      </c>
      <c r="BAR537">
        <v>4</v>
      </c>
      <c r="BAV537">
        <v>2</v>
      </c>
      <c r="BCD537">
        <v>1</v>
      </c>
      <c r="BDY537">
        <v>1</v>
      </c>
      <c r="BFR537" s="4">
        <f t="shared" si="64"/>
        <v>7242</v>
      </c>
      <c r="BFS537">
        <f t="shared" si="65"/>
        <v>322</v>
      </c>
      <c r="BFT537">
        <f t="shared" si="66"/>
        <v>22.490683229813666</v>
      </c>
      <c r="BFU537">
        <f t="shared" si="67"/>
        <v>588</v>
      </c>
      <c r="BFV537">
        <f t="shared" si="68"/>
        <v>1</v>
      </c>
      <c r="BFW537">
        <f t="shared" si="69"/>
        <v>5</v>
      </c>
      <c r="BFX537">
        <f t="shared" si="70"/>
        <v>441</v>
      </c>
      <c r="BFY537">
        <f t="shared" si="71"/>
        <v>3</v>
      </c>
      <c r="BFZ537">
        <v>7267</v>
      </c>
    </row>
    <row r="538" spans="1:1023 1026:1534" x14ac:dyDescent="0.2">
      <c r="A538" s="1">
        <v>164.431747</v>
      </c>
      <c r="Q538">
        <v>4</v>
      </c>
      <c r="U538">
        <v>125</v>
      </c>
      <c r="BC538">
        <v>4</v>
      </c>
      <c r="BD538">
        <v>1</v>
      </c>
      <c r="BE538">
        <v>11</v>
      </c>
      <c r="BV538">
        <v>8</v>
      </c>
      <c r="CA538">
        <v>1</v>
      </c>
      <c r="CE538">
        <v>2</v>
      </c>
      <c r="CJ538">
        <v>4</v>
      </c>
      <c r="CM538">
        <v>1</v>
      </c>
      <c r="CP538">
        <v>4</v>
      </c>
      <c r="CR538">
        <v>3</v>
      </c>
      <c r="DA538">
        <v>3</v>
      </c>
      <c r="DG538">
        <v>13</v>
      </c>
      <c r="DI538">
        <v>6</v>
      </c>
      <c r="DM538">
        <v>24</v>
      </c>
      <c r="EL538">
        <v>3</v>
      </c>
      <c r="FB538">
        <v>3</v>
      </c>
      <c r="FI538">
        <v>54</v>
      </c>
      <c r="FP538">
        <v>5</v>
      </c>
      <c r="FR538">
        <v>6</v>
      </c>
      <c r="GA538">
        <v>3</v>
      </c>
      <c r="GF538">
        <v>1</v>
      </c>
      <c r="GT538">
        <v>82</v>
      </c>
      <c r="GV538">
        <v>3</v>
      </c>
      <c r="HN538">
        <v>5</v>
      </c>
      <c r="HP538">
        <v>2</v>
      </c>
      <c r="HS538">
        <v>124</v>
      </c>
      <c r="HU538">
        <v>8</v>
      </c>
      <c r="HV538">
        <v>2</v>
      </c>
      <c r="HZ538">
        <v>74</v>
      </c>
      <c r="II538">
        <v>1</v>
      </c>
      <c r="IP538">
        <v>11</v>
      </c>
      <c r="JN538">
        <v>2</v>
      </c>
      <c r="JQ538">
        <v>101</v>
      </c>
      <c r="JT538">
        <v>51</v>
      </c>
      <c r="JU538">
        <v>7</v>
      </c>
      <c r="KD538">
        <v>11</v>
      </c>
      <c r="KM538">
        <v>17</v>
      </c>
      <c r="KX538">
        <v>1</v>
      </c>
      <c r="LG538">
        <v>1</v>
      </c>
      <c r="LL538">
        <v>15</v>
      </c>
      <c r="LW538">
        <v>10</v>
      </c>
      <c r="LX538">
        <v>1</v>
      </c>
      <c r="LY538">
        <v>9</v>
      </c>
      <c r="LZ538">
        <v>7</v>
      </c>
      <c r="MB538">
        <v>1</v>
      </c>
      <c r="MG538">
        <v>10</v>
      </c>
      <c r="MH538">
        <v>2</v>
      </c>
      <c r="MO538">
        <v>3</v>
      </c>
      <c r="MQ538">
        <v>3</v>
      </c>
      <c r="NC538">
        <v>16</v>
      </c>
      <c r="NE538">
        <v>24</v>
      </c>
      <c r="NQ538">
        <v>1</v>
      </c>
      <c r="OS538">
        <v>1</v>
      </c>
      <c r="PB538">
        <v>90</v>
      </c>
      <c r="PD538">
        <v>382</v>
      </c>
      <c r="PK538">
        <v>327</v>
      </c>
      <c r="PN538">
        <v>3</v>
      </c>
      <c r="QC538">
        <v>17</v>
      </c>
      <c r="QD538">
        <v>2</v>
      </c>
      <c r="QR538">
        <v>1</v>
      </c>
      <c r="RC538">
        <v>3</v>
      </c>
      <c r="RJ538">
        <v>1</v>
      </c>
      <c r="RR538">
        <v>83</v>
      </c>
      <c r="SD538">
        <v>7</v>
      </c>
      <c r="SH538">
        <v>1</v>
      </c>
      <c r="SS538">
        <v>1</v>
      </c>
      <c r="SV538">
        <v>3</v>
      </c>
      <c r="TB538">
        <v>8</v>
      </c>
      <c r="TF538">
        <v>1</v>
      </c>
      <c r="TG538">
        <v>1</v>
      </c>
      <c r="TQ538">
        <v>24</v>
      </c>
      <c r="TR538">
        <v>157</v>
      </c>
      <c r="UH538">
        <v>1</v>
      </c>
      <c r="VJ538">
        <v>4</v>
      </c>
      <c r="VT538">
        <v>1</v>
      </c>
      <c r="VX538">
        <v>4</v>
      </c>
      <c r="VY538">
        <v>31</v>
      </c>
      <c r="WD538">
        <v>103</v>
      </c>
      <c r="WE538">
        <v>2</v>
      </c>
      <c r="WP538">
        <v>126</v>
      </c>
      <c r="XN538">
        <v>1</v>
      </c>
      <c r="YL538">
        <v>2</v>
      </c>
      <c r="YN538">
        <v>66</v>
      </c>
      <c r="YQ538">
        <v>2</v>
      </c>
      <c r="ZE538">
        <v>15</v>
      </c>
      <c r="ZK538">
        <v>2</v>
      </c>
      <c r="ZO538">
        <v>1</v>
      </c>
      <c r="AAB538">
        <v>11</v>
      </c>
      <c r="AAJ538">
        <v>9</v>
      </c>
      <c r="AAO538">
        <v>1</v>
      </c>
      <c r="AAP538">
        <v>2</v>
      </c>
      <c r="AAX538">
        <v>1</v>
      </c>
      <c r="ABA538">
        <v>12</v>
      </c>
      <c r="ABE538">
        <v>33</v>
      </c>
      <c r="ABO538">
        <v>3</v>
      </c>
      <c r="ACF538">
        <v>2</v>
      </c>
      <c r="ACH538">
        <v>2</v>
      </c>
      <c r="ADL538">
        <v>3</v>
      </c>
      <c r="ADN538">
        <v>1</v>
      </c>
      <c r="ADP538">
        <v>1</v>
      </c>
      <c r="ADV538">
        <v>8</v>
      </c>
      <c r="AEP538">
        <v>3</v>
      </c>
      <c r="AEU538">
        <v>1</v>
      </c>
      <c r="AFD538">
        <v>36</v>
      </c>
      <c r="AFG538">
        <v>3</v>
      </c>
      <c r="AFW538">
        <v>1</v>
      </c>
      <c r="AFX538">
        <v>2</v>
      </c>
      <c r="AFZ538">
        <v>6</v>
      </c>
      <c r="AGI538">
        <v>11</v>
      </c>
      <c r="AGJ538">
        <v>3</v>
      </c>
      <c r="AGK538">
        <v>3</v>
      </c>
      <c r="AGM538">
        <v>6</v>
      </c>
      <c r="AHD538">
        <v>1</v>
      </c>
      <c r="AHE538">
        <v>56</v>
      </c>
      <c r="AHL538">
        <v>2</v>
      </c>
      <c r="AJC538">
        <v>4</v>
      </c>
      <c r="AJZ538">
        <v>37</v>
      </c>
      <c r="AKC538">
        <v>11</v>
      </c>
      <c r="AKJ538">
        <v>1</v>
      </c>
      <c r="AKK538">
        <v>1</v>
      </c>
      <c r="ALE538">
        <v>2</v>
      </c>
      <c r="ALI538">
        <v>1</v>
      </c>
      <c r="ALK538">
        <v>1</v>
      </c>
      <c r="ANB538">
        <v>28</v>
      </c>
      <c r="ANW538">
        <v>16</v>
      </c>
      <c r="AOC538">
        <v>1</v>
      </c>
      <c r="AOD538">
        <v>9</v>
      </c>
      <c r="AOF538">
        <v>66</v>
      </c>
      <c r="AOG538">
        <v>5</v>
      </c>
      <c r="AOX538">
        <v>1</v>
      </c>
      <c r="AOY538">
        <v>107</v>
      </c>
      <c r="APB538">
        <v>1</v>
      </c>
      <c r="APC538">
        <v>67</v>
      </c>
      <c r="APH538">
        <v>27</v>
      </c>
      <c r="APQ538">
        <v>22</v>
      </c>
      <c r="APT538">
        <v>20</v>
      </c>
      <c r="APU538">
        <v>2</v>
      </c>
      <c r="APX538">
        <v>1</v>
      </c>
      <c r="APY538">
        <v>5</v>
      </c>
      <c r="AQD538">
        <v>2</v>
      </c>
      <c r="AQE538">
        <v>1</v>
      </c>
      <c r="AQI538">
        <v>2</v>
      </c>
      <c r="AQM538">
        <v>2</v>
      </c>
      <c r="AQN538">
        <v>3</v>
      </c>
      <c r="ARK538">
        <v>112</v>
      </c>
      <c r="ARR538">
        <v>6</v>
      </c>
      <c r="ART538">
        <v>12</v>
      </c>
      <c r="ATO538">
        <v>5</v>
      </c>
      <c r="ATQ538">
        <v>30</v>
      </c>
      <c r="AVC538">
        <v>5</v>
      </c>
      <c r="AVP538">
        <v>164</v>
      </c>
      <c r="AYB538">
        <v>6</v>
      </c>
      <c r="AYD538">
        <v>2</v>
      </c>
      <c r="AZG538">
        <v>8</v>
      </c>
      <c r="BAB538">
        <v>1</v>
      </c>
      <c r="BCD538">
        <v>4</v>
      </c>
      <c r="BEN538">
        <v>1</v>
      </c>
      <c r="BFR538" s="4">
        <f t="shared" si="64"/>
        <v>3393</v>
      </c>
      <c r="BFS538">
        <f t="shared" si="65"/>
        <v>159</v>
      </c>
      <c r="BFT538">
        <f t="shared" si="66"/>
        <v>21.339622641509433</v>
      </c>
      <c r="BFU538">
        <f t="shared" si="67"/>
        <v>382</v>
      </c>
      <c r="BFV538">
        <f t="shared" si="68"/>
        <v>1</v>
      </c>
      <c r="BFW538">
        <f t="shared" si="69"/>
        <v>4</v>
      </c>
      <c r="BFX538">
        <f t="shared" si="70"/>
        <v>286.5</v>
      </c>
      <c r="BFY538">
        <f t="shared" si="71"/>
        <v>2</v>
      </c>
      <c r="BFZ538">
        <v>3018</v>
      </c>
    </row>
    <row r="539" spans="1:1023 1026:1534" x14ac:dyDescent="0.2">
      <c r="A539" s="1">
        <v>164.439018</v>
      </c>
      <c r="B539">
        <v>665</v>
      </c>
      <c r="H539">
        <v>18</v>
      </c>
      <c r="K539">
        <v>4</v>
      </c>
      <c r="N539">
        <v>102</v>
      </c>
      <c r="Q539">
        <v>18</v>
      </c>
      <c r="U539">
        <v>5</v>
      </c>
      <c r="V539">
        <v>6</v>
      </c>
      <c r="W539">
        <v>81</v>
      </c>
      <c r="X539">
        <v>3</v>
      </c>
      <c r="Y539">
        <v>3</v>
      </c>
      <c r="AA539">
        <v>3</v>
      </c>
      <c r="AD539">
        <v>3</v>
      </c>
      <c r="AE539">
        <v>21</v>
      </c>
      <c r="AG539">
        <v>4</v>
      </c>
      <c r="AH539">
        <v>260</v>
      </c>
      <c r="AL539">
        <v>11</v>
      </c>
      <c r="AN539">
        <v>129</v>
      </c>
      <c r="AR539">
        <v>13</v>
      </c>
      <c r="AW539">
        <v>1</v>
      </c>
      <c r="AZ539">
        <v>14</v>
      </c>
      <c r="BC539">
        <v>1</v>
      </c>
      <c r="BJ539">
        <v>39</v>
      </c>
      <c r="BK539">
        <v>11</v>
      </c>
      <c r="BL539">
        <v>65</v>
      </c>
      <c r="BN539">
        <v>1</v>
      </c>
      <c r="BP539">
        <v>12</v>
      </c>
      <c r="BQ539">
        <v>3</v>
      </c>
      <c r="BR539">
        <v>2</v>
      </c>
      <c r="BS539">
        <v>4</v>
      </c>
      <c r="BV539">
        <v>10</v>
      </c>
      <c r="BW539">
        <v>2</v>
      </c>
      <c r="BX539">
        <v>43</v>
      </c>
      <c r="CC539">
        <v>66</v>
      </c>
      <c r="CJ539">
        <v>31</v>
      </c>
      <c r="CM539">
        <v>3</v>
      </c>
      <c r="CO539">
        <v>7</v>
      </c>
      <c r="CQ539">
        <v>5</v>
      </c>
      <c r="CR539">
        <v>15</v>
      </c>
      <c r="CY539">
        <v>5</v>
      </c>
      <c r="DA539">
        <v>89</v>
      </c>
      <c r="DD539">
        <v>11</v>
      </c>
      <c r="DM539">
        <v>5</v>
      </c>
      <c r="DO539">
        <v>2</v>
      </c>
      <c r="ED539">
        <v>1</v>
      </c>
      <c r="EG539">
        <v>5</v>
      </c>
      <c r="EO539">
        <v>42</v>
      </c>
      <c r="ET539">
        <v>244</v>
      </c>
      <c r="EV539">
        <v>4</v>
      </c>
      <c r="EZ539">
        <v>247</v>
      </c>
      <c r="FB539">
        <v>101</v>
      </c>
      <c r="FI539">
        <v>1</v>
      </c>
      <c r="FP539">
        <v>588</v>
      </c>
      <c r="FU539">
        <v>79</v>
      </c>
      <c r="FY539">
        <v>6</v>
      </c>
      <c r="GA539">
        <v>39</v>
      </c>
      <c r="GB539">
        <v>8</v>
      </c>
      <c r="GF539">
        <v>41</v>
      </c>
      <c r="GJ539">
        <v>448</v>
      </c>
      <c r="GK539">
        <v>40</v>
      </c>
      <c r="GL539">
        <v>20</v>
      </c>
      <c r="GW539">
        <v>6</v>
      </c>
      <c r="HE539">
        <v>6</v>
      </c>
      <c r="HG539">
        <v>28</v>
      </c>
      <c r="HH539">
        <v>4</v>
      </c>
      <c r="HO539">
        <v>2</v>
      </c>
      <c r="HQ539">
        <v>9</v>
      </c>
      <c r="HU539">
        <v>170</v>
      </c>
      <c r="HV539">
        <v>8</v>
      </c>
      <c r="HX539">
        <v>1</v>
      </c>
      <c r="HZ539">
        <v>20</v>
      </c>
      <c r="IC539">
        <v>37</v>
      </c>
      <c r="IG539">
        <v>3</v>
      </c>
      <c r="IJ539">
        <v>25</v>
      </c>
      <c r="IK539">
        <v>6</v>
      </c>
      <c r="IL539">
        <v>16</v>
      </c>
      <c r="IP539">
        <v>31</v>
      </c>
      <c r="IS539">
        <v>1</v>
      </c>
      <c r="IW539">
        <v>68</v>
      </c>
      <c r="IX539">
        <v>6</v>
      </c>
      <c r="IZ539">
        <v>2</v>
      </c>
      <c r="JA539">
        <v>14</v>
      </c>
      <c r="JC539">
        <v>74</v>
      </c>
      <c r="JF539">
        <v>2</v>
      </c>
      <c r="JH539">
        <v>281</v>
      </c>
      <c r="JI539">
        <v>19</v>
      </c>
      <c r="JJ539">
        <v>5</v>
      </c>
      <c r="JT539">
        <v>3</v>
      </c>
      <c r="JU539">
        <v>1</v>
      </c>
      <c r="KB539">
        <v>135</v>
      </c>
      <c r="KD539">
        <v>117</v>
      </c>
      <c r="KH539">
        <v>28</v>
      </c>
      <c r="KI539">
        <v>10</v>
      </c>
      <c r="KN539">
        <v>4</v>
      </c>
      <c r="KP539">
        <v>5</v>
      </c>
      <c r="KQ539">
        <v>4</v>
      </c>
      <c r="KV539">
        <v>8</v>
      </c>
      <c r="LC539">
        <v>5</v>
      </c>
      <c r="LD539">
        <v>18</v>
      </c>
      <c r="LG539">
        <v>330</v>
      </c>
      <c r="LH539">
        <v>2</v>
      </c>
      <c r="LJ539">
        <v>8</v>
      </c>
      <c r="LL539">
        <v>1</v>
      </c>
      <c r="LQ539">
        <v>165</v>
      </c>
      <c r="LT539">
        <v>17</v>
      </c>
      <c r="LU539">
        <v>7</v>
      </c>
      <c r="LX539">
        <v>21</v>
      </c>
      <c r="LY539">
        <v>226</v>
      </c>
      <c r="LZ539">
        <v>115</v>
      </c>
      <c r="MB539">
        <v>6</v>
      </c>
      <c r="MD539">
        <v>146</v>
      </c>
      <c r="MH539">
        <v>58</v>
      </c>
      <c r="ML539">
        <v>15</v>
      </c>
      <c r="MO539">
        <v>3</v>
      </c>
      <c r="MP539">
        <v>82</v>
      </c>
      <c r="MQ539">
        <v>52</v>
      </c>
      <c r="MR539">
        <v>18</v>
      </c>
      <c r="MT539">
        <v>1</v>
      </c>
      <c r="MW539">
        <v>6</v>
      </c>
      <c r="MX539">
        <v>4</v>
      </c>
      <c r="MZ539">
        <v>4</v>
      </c>
      <c r="NC539">
        <v>3</v>
      </c>
      <c r="NE539">
        <v>3</v>
      </c>
      <c r="NF539">
        <v>2</v>
      </c>
      <c r="NM539">
        <v>11</v>
      </c>
      <c r="NO539">
        <v>4</v>
      </c>
      <c r="NQ539">
        <v>23</v>
      </c>
      <c r="OI539">
        <v>21</v>
      </c>
      <c r="OJ539">
        <v>35</v>
      </c>
      <c r="OL539">
        <v>24</v>
      </c>
      <c r="OM539">
        <v>3</v>
      </c>
      <c r="OO539">
        <v>1</v>
      </c>
      <c r="OP539">
        <v>37</v>
      </c>
      <c r="OS539">
        <v>3</v>
      </c>
      <c r="OV539">
        <v>15</v>
      </c>
      <c r="OX539">
        <v>21</v>
      </c>
      <c r="PB539">
        <v>2</v>
      </c>
      <c r="PE539">
        <v>25</v>
      </c>
      <c r="PF539">
        <v>13</v>
      </c>
      <c r="PI539">
        <v>13</v>
      </c>
      <c r="PJ539">
        <v>33</v>
      </c>
      <c r="PL539">
        <v>75</v>
      </c>
      <c r="PM539">
        <v>12</v>
      </c>
      <c r="PU539">
        <v>5</v>
      </c>
      <c r="QA539">
        <v>15</v>
      </c>
      <c r="QC539">
        <v>1</v>
      </c>
      <c r="QD539">
        <v>19</v>
      </c>
      <c r="QE539">
        <v>1</v>
      </c>
      <c r="QG539">
        <v>7</v>
      </c>
      <c r="QJ539">
        <v>26</v>
      </c>
      <c r="QO539">
        <v>100</v>
      </c>
      <c r="QR539">
        <v>49</v>
      </c>
      <c r="QU539">
        <v>45</v>
      </c>
      <c r="QV539">
        <v>17</v>
      </c>
      <c r="QX539">
        <v>6</v>
      </c>
      <c r="RD539">
        <v>9</v>
      </c>
      <c r="RJ539">
        <v>6</v>
      </c>
      <c r="RP539">
        <v>46</v>
      </c>
      <c r="RR539">
        <v>1</v>
      </c>
      <c r="RU539">
        <v>6</v>
      </c>
      <c r="RV539">
        <v>17</v>
      </c>
      <c r="RX539">
        <v>3</v>
      </c>
      <c r="RY539">
        <v>8</v>
      </c>
      <c r="SD539">
        <v>1</v>
      </c>
      <c r="SF539">
        <v>1</v>
      </c>
      <c r="SH539">
        <v>28</v>
      </c>
      <c r="SI539">
        <v>8</v>
      </c>
      <c r="SK539">
        <v>10</v>
      </c>
      <c r="SO539">
        <v>3</v>
      </c>
      <c r="SS539">
        <v>35</v>
      </c>
      <c r="SU539">
        <v>100</v>
      </c>
      <c r="SY539">
        <v>2</v>
      </c>
      <c r="TB539">
        <v>13</v>
      </c>
      <c r="TD539">
        <v>1</v>
      </c>
      <c r="TF539">
        <v>38</v>
      </c>
      <c r="TG539">
        <v>163</v>
      </c>
      <c r="TH539">
        <v>3</v>
      </c>
      <c r="TI539">
        <v>13</v>
      </c>
      <c r="TJ539">
        <v>1</v>
      </c>
      <c r="TN539">
        <v>1</v>
      </c>
      <c r="TO539">
        <v>4</v>
      </c>
      <c r="TQ539">
        <v>20</v>
      </c>
      <c r="TS539">
        <v>3919</v>
      </c>
      <c r="TT539">
        <v>27</v>
      </c>
      <c r="TY539">
        <v>97</v>
      </c>
      <c r="TZ539">
        <v>2</v>
      </c>
      <c r="UD539">
        <v>1</v>
      </c>
      <c r="UH539">
        <v>20</v>
      </c>
      <c r="UN539">
        <v>17</v>
      </c>
      <c r="UQ539">
        <v>287</v>
      </c>
      <c r="US539">
        <v>2</v>
      </c>
      <c r="UW539">
        <v>249</v>
      </c>
      <c r="UY539">
        <v>3</v>
      </c>
      <c r="VF539">
        <v>2</v>
      </c>
      <c r="VH539">
        <v>1</v>
      </c>
      <c r="VJ539">
        <v>13</v>
      </c>
      <c r="VL539">
        <v>1</v>
      </c>
      <c r="VY539">
        <v>1</v>
      </c>
      <c r="WC539">
        <v>19</v>
      </c>
      <c r="WD539">
        <v>5</v>
      </c>
      <c r="WE539">
        <v>36</v>
      </c>
      <c r="WH539">
        <v>1</v>
      </c>
      <c r="WP539">
        <v>1</v>
      </c>
      <c r="WS539">
        <v>281</v>
      </c>
      <c r="WX539">
        <v>9</v>
      </c>
      <c r="XA539">
        <v>3</v>
      </c>
      <c r="XH539">
        <v>146</v>
      </c>
      <c r="XI539">
        <v>82</v>
      </c>
      <c r="XJ539">
        <v>4</v>
      </c>
      <c r="XM539">
        <v>1</v>
      </c>
      <c r="XN539">
        <v>30</v>
      </c>
      <c r="XO539">
        <v>1</v>
      </c>
      <c r="XS539">
        <v>8</v>
      </c>
      <c r="YB539">
        <v>73</v>
      </c>
      <c r="YN539">
        <v>6</v>
      </c>
      <c r="YQ539">
        <v>46</v>
      </c>
      <c r="YS539">
        <v>12</v>
      </c>
      <c r="YT539">
        <v>6</v>
      </c>
      <c r="YU539">
        <v>26</v>
      </c>
      <c r="YY539">
        <v>28</v>
      </c>
      <c r="ZC539">
        <v>19</v>
      </c>
      <c r="ZE539">
        <v>109</v>
      </c>
      <c r="ZH539">
        <v>289</v>
      </c>
      <c r="ZI539">
        <v>26</v>
      </c>
      <c r="ZK539">
        <v>384</v>
      </c>
      <c r="ZO539">
        <v>9</v>
      </c>
      <c r="ZR539">
        <v>4</v>
      </c>
      <c r="ZU539">
        <v>23</v>
      </c>
      <c r="ZV539">
        <v>26</v>
      </c>
      <c r="AAC539">
        <v>1</v>
      </c>
      <c r="AAH539">
        <v>2</v>
      </c>
      <c r="AAJ539">
        <v>28</v>
      </c>
      <c r="AAK539">
        <v>181</v>
      </c>
      <c r="AAN539">
        <v>25</v>
      </c>
      <c r="AAP539">
        <v>3</v>
      </c>
      <c r="AAR539">
        <v>3</v>
      </c>
      <c r="AAT539">
        <v>4</v>
      </c>
      <c r="AAX539">
        <v>4</v>
      </c>
      <c r="ABA539">
        <v>27</v>
      </c>
      <c r="ABE539">
        <v>5</v>
      </c>
      <c r="ABJ539">
        <v>13</v>
      </c>
      <c r="ABK539">
        <v>21</v>
      </c>
      <c r="ABQ539">
        <v>3</v>
      </c>
      <c r="ABS539">
        <v>12</v>
      </c>
      <c r="ABZ539">
        <v>73</v>
      </c>
      <c r="ACF539">
        <v>1</v>
      </c>
      <c r="ACK539">
        <v>1</v>
      </c>
      <c r="ACL539">
        <v>1</v>
      </c>
      <c r="ACY539">
        <v>284</v>
      </c>
      <c r="ADE539">
        <v>133</v>
      </c>
      <c r="ADL539">
        <v>9</v>
      </c>
      <c r="ADN539">
        <v>4</v>
      </c>
      <c r="ADP539">
        <v>112</v>
      </c>
      <c r="ADR539">
        <v>4</v>
      </c>
      <c r="ADW539">
        <v>2</v>
      </c>
      <c r="ADZ539">
        <v>5</v>
      </c>
      <c r="AED539">
        <v>1</v>
      </c>
      <c r="AEF539">
        <v>69</v>
      </c>
      <c r="AEG539">
        <v>234</v>
      </c>
      <c r="AEI539">
        <v>10</v>
      </c>
      <c r="AEM539">
        <v>1</v>
      </c>
      <c r="AER539">
        <v>1</v>
      </c>
      <c r="AES539">
        <v>5</v>
      </c>
      <c r="AET539">
        <v>1</v>
      </c>
      <c r="AEU539">
        <v>2</v>
      </c>
      <c r="AEZ539">
        <v>53</v>
      </c>
      <c r="AFB539">
        <v>1</v>
      </c>
      <c r="AFD539">
        <v>4</v>
      </c>
      <c r="AFF539">
        <v>5</v>
      </c>
      <c r="AFH539">
        <v>8</v>
      </c>
      <c r="AFN539">
        <v>7</v>
      </c>
      <c r="AFP539">
        <v>206</v>
      </c>
      <c r="AFW539">
        <v>41</v>
      </c>
      <c r="AGA539">
        <v>2</v>
      </c>
      <c r="AGB539">
        <v>7</v>
      </c>
      <c r="AGC539">
        <v>4</v>
      </c>
      <c r="AGE539">
        <v>25</v>
      </c>
      <c r="AGG539">
        <v>9</v>
      </c>
      <c r="AGH539">
        <v>3</v>
      </c>
      <c r="AGJ539">
        <v>11</v>
      </c>
      <c r="AGK539">
        <v>14</v>
      </c>
      <c r="AGM539">
        <v>3</v>
      </c>
      <c r="AGQ539">
        <v>36</v>
      </c>
      <c r="AHF539">
        <v>2</v>
      </c>
      <c r="AHJ539">
        <v>3</v>
      </c>
      <c r="AHK539">
        <v>21</v>
      </c>
      <c r="AHL539">
        <v>21</v>
      </c>
      <c r="AHM539">
        <v>2</v>
      </c>
      <c r="AHO539">
        <v>86</v>
      </c>
      <c r="AHY539">
        <v>1</v>
      </c>
      <c r="AHZ539">
        <v>6</v>
      </c>
      <c r="AIG539">
        <v>4</v>
      </c>
      <c r="AIS539">
        <v>27</v>
      </c>
      <c r="AIU539">
        <v>1</v>
      </c>
      <c r="AIV539">
        <v>18</v>
      </c>
      <c r="AJC539">
        <v>1</v>
      </c>
      <c r="AJF539">
        <v>11</v>
      </c>
      <c r="AJM539">
        <v>1</v>
      </c>
      <c r="AJV539">
        <v>5</v>
      </c>
      <c r="AKA539">
        <v>5</v>
      </c>
      <c r="AKB539">
        <v>1</v>
      </c>
      <c r="AKJ539">
        <v>1</v>
      </c>
      <c r="ALH539">
        <v>3</v>
      </c>
      <c r="ALK539">
        <v>1</v>
      </c>
      <c r="ALZ539">
        <v>16</v>
      </c>
      <c r="AMA539">
        <v>32</v>
      </c>
      <c r="AMH539">
        <v>29</v>
      </c>
      <c r="AMM539">
        <v>6</v>
      </c>
      <c r="AMP539">
        <v>1</v>
      </c>
      <c r="AMS539">
        <v>20</v>
      </c>
      <c r="AMT539">
        <v>19</v>
      </c>
      <c r="AMU539">
        <v>35</v>
      </c>
      <c r="AMV539">
        <v>5</v>
      </c>
      <c r="AMY539">
        <v>1</v>
      </c>
      <c r="AMZ539">
        <v>17</v>
      </c>
      <c r="ANA539">
        <v>2</v>
      </c>
      <c r="AND539">
        <v>24</v>
      </c>
      <c r="ANE539">
        <v>11</v>
      </c>
      <c r="ANH539">
        <v>11</v>
      </c>
      <c r="ANI539">
        <v>4</v>
      </c>
      <c r="ANK539">
        <v>17</v>
      </c>
      <c r="ANM539">
        <v>5</v>
      </c>
      <c r="ANQ539">
        <v>7</v>
      </c>
      <c r="ANT539">
        <v>2</v>
      </c>
      <c r="AOF539">
        <v>7</v>
      </c>
      <c r="AOS539">
        <v>1</v>
      </c>
      <c r="APB539">
        <v>6</v>
      </c>
      <c r="APD539">
        <v>1</v>
      </c>
      <c r="APH539">
        <v>1</v>
      </c>
      <c r="APM539">
        <v>180</v>
      </c>
      <c r="APN539">
        <v>58</v>
      </c>
      <c r="APP539">
        <v>28</v>
      </c>
      <c r="APU539">
        <v>39</v>
      </c>
      <c r="APV539">
        <v>26</v>
      </c>
      <c r="APX539">
        <v>2</v>
      </c>
      <c r="APY539">
        <v>30</v>
      </c>
      <c r="APZ539">
        <v>12</v>
      </c>
      <c r="AQA539">
        <v>2</v>
      </c>
      <c r="AQC539">
        <v>11</v>
      </c>
      <c r="AQD539">
        <v>4</v>
      </c>
      <c r="AQE539">
        <v>3</v>
      </c>
      <c r="AQF539">
        <v>74</v>
      </c>
      <c r="AQG539">
        <v>6</v>
      </c>
      <c r="AQI539">
        <v>35</v>
      </c>
      <c r="AQQ539">
        <v>46</v>
      </c>
      <c r="AQW539">
        <v>33</v>
      </c>
      <c r="AQZ539">
        <v>72</v>
      </c>
      <c r="ARB539">
        <v>20</v>
      </c>
      <c r="ARE539">
        <v>35</v>
      </c>
      <c r="ARG539">
        <v>34</v>
      </c>
      <c r="ARJ539">
        <v>99</v>
      </c>
      <c r="ARM539">
        <v>181</v>
      </c>
      <c r="ARO539">
        <v>3</v>
      </c>
      <c r="ART539">
        <v>13</v>
      </c>
      <c r="ARU539">
        <v>53</v>
      </c>
      <c r="ARZ539">
        <v>3</v>
      </c>
      <c r="ASE539">
        <v>2</v>
      </c>
      <c r="ASG539">
        <v>1</v>
      </c>
      <c r="ASY539">
        <v>1</v>
      </c>
      <c r="ATO539">
        <v>5</v>
      </c>
      <c r="ATR539">
        <v>4</v>
      </c>
      <c r="ATT539">
        <v>14</v>
      </c>
      <c r="ATU539">
        <v>16</v>
      </c>
      <c r="AUJ539">
        <v>6</v>
      </c>
      <c r="AUN539">
        <v>5</v>
      </c>
      <c r="AUV539">
        <v>7</v>
      </c>
      <c r="AVE539">
        <v>2</v>
      </c>
      <c r="AVH539">
        <v>68</v>
      </c>
      <c r="AVL539">
        <v>3</v>
      </c>
      <c r="AVP539">
        <v>3</v>
      </c>
      <c r="AVW539">
        <v>3</v>
      </c>
      <c r="AVX539">
        <v>31</v>
      </c>
      <c r="AWJ539">
        <v>2</v>
      </c>
      <c r="AWS539">
        <v>1</v>
      </c>
      <c r="AXN539">
        <v>1</v>
      </c>
      <c r="AXS539">
        <v>6</v>
      </c>
      <c r="AXT539">
        <v>18</v>
      </c>
      <c r="AXU539">
        <v>4</v>
      </c>
      <c r="AXV539">
        <v>64</v>
      </c>
      <c r="AXW539">
        <v>19</v>
      </c>
      <c r="AXX539">
        <v>1</v>
      </c>
      <c r="AYA539">
        <v>8</v>
      </c>
      <c r="AYB539">
        <v>8</v>
      </c>
      <c r="AYC539">
        <v>12</v>
      </c>
      <c r="AYN539">
        <v>1</v>
      </c>
      <c r="AYP539">
        <v>6</v>
      </c>
      <c r="AYV539">
        <v>3</v>
      </c>
      <c r="AYY539">
        <v>12</v>
      </c>
      <c r="AZH539">
        <v>1</v>
      </c>
      <c r="AZJ539">
        <v>3</v>
      </c>
      <c r="AZK539">
        <v>4</v>
      </c>
      <c r="AZL539">
        <v>25</v>
      </c>
      <c r="AZS539">
        <v>3</v>
      </c>
      <c r="AZT539">
        <v>9</v>
      </c>
      <c r="AZX539">
        <v>9</v>
      </c>
      <c r="BAM539">
        <v>13</v>
      </c>
      <c r="BAR539">
        <v>5</v>
      </c>
      <c r="BDD539">
        <v>1</v>
      </c>
      <c r="BDG539">
        <v>1</v>
      </c>
      <c r="BDZ539">
        <v>1</v>
      </c>
      <c r="BEB539">
        <v>25</v>
      </c>
      <c r="BFR539" s="4">
        <f t="shared" si="64"/>
        <v>17509</v>
      </c>
      <c r="BFS539">
        <f t="shared" si="65"/>
        <v>400</v>
      </c>
      <c r="BFT539">
        <f t="shared" si="66"/>
        <v>43.772500000000001</v>
      </c>
      <c r="BFU539">
        <f t="shared" si="67"/>
        <v>3919</v>
      </c>
      <c r="BFV539">
        <f t="shared" si="68"/>
        <v>1</v>
      </c>
      <c r="BFW539">
        <f t="shared" si="69"/>
        <v>8</v>
      </c>
      <c r="BFX539">
        <f t="shared" si="70"/>
        <v>2939.25</v>
      </c>
      <c r="BFY539">
        <f t="shared" si="71"/>
        <v>1</v>
      </c>
      <c r="BFZ539">
        <v>18011</v>
      </c>
    </row>
    <row r="540" spans="1:1023 1026:1534" x14ac:dyDescent="0.2">
      <c r="A540" s="1">
        <v>164.48033899999999</v>
      </c>
      <c r="C540">
        <v>10</v>
      </c>
      <c r="J540">
        <v>1</v>
      </c>
      <c r="N540">
        <v>4</v>
      </c>
      <c r="Q540">
        <v>1</v>
      </c>
      <c r="X540">
        <v>1</v>
      </c>
      <c r="AH540">
        <v>5</v>
      </c>
      <c r="AL540">
        <v>1</v>
      </c>
      <c r="AX540">
        <v>5</v>
      </c>
      <c r="BE540">
        <v>19</v>
      </c>
      <c r="BI540">
        <v>4</v>
      </c>
      <c r="BQ540">
        <v>1</v>
      </c>
      <c r="BS540">
        <v>5</v>
      </c>
      <c r="BV540">
        <v>6</v>
      </c>
      <c r="BY540">
        <v>1</v>
      </c>
      <c r="CC540">
        <v>10</v>
      </c>
      <c r="CJ540">
        <v>6</v>
      </c>
      <c r="CO540">
        <v>1</v>
      </c>
      <c r="CP540">
        <v>5</v>
      </c>
      <c r="DA540">
        <v>42</v>
      </c>
      <c r="DG540">
        <v>134</v>
      </c>
      <c r="DI540">
        <v>13</v>
      </c>
      <c r="DM540">
        <v>1</v>
      </c>
      <c r="DO540">
        <v>1</v>
      </c>
      <c r="DS540">
        <v>2</v>
      </c>
      <c r="EO540">
        <v>1</v>
      </c>
      <c r="EZ540">
        <v>7</v>
      </c>
      <c r="FL540">
        <v>2</v>
      </c>
      <c r="FP540">
        <v>148</v>
      </c>
      <c r="FR540">
        <v>17</v>
      </c>
      <c r="GA540">
        <v>1</v>
      </c>
      <c r="GJ540">
        <v>7</v>
      </c>
      <c r="GL540">
        <v>6</v>
      </c>
      <c r="GV540">
        <v>31</v>
      </c>
      <c r="HM540">
        <v>4</v>
      </c>
      <c r="HN540">
        <v>29</v>
      </c>
      <c r="HS540">
        <v>1</v>
      </c>
      <c r="HU540">
        <v>31</v>
      </c>
      <c r="HV540">
        <v>1</v>
      </c>
      <c r="HZ540">
        <v>1</v>
      </c>
      <c r="IC540">
        <v>4</v>
      </c>
      <c r="ID540">
        <v>4</v>
      </c>
      <c r="II540">
        <v>35</v>
      </c>
      <c r="IP540">
        <v>8</v>
      </c>
      <c r="IW540">
        <v>1</v>
      </c>
      <c r="JC540">
        <v>25</v>
      </c>
      <c r="KX540">
        <v>44</v>
      </c>
      <c r="LG540">
        <v>9</v>
      </c>
      <c r="LU540">
        <v>1</v>
      </c>
      <c r="LX540">
        <v>1</v>
      </c>
      <c r="LY540">
        <v>2</v>
      </c>
      <c r="MB540">
        <v>1</v>
      </c>
      <c r="MG540">
        <v>9</v>
      </c>
      <c r="MH540">
        <v>11</v>
      </c>
      <c r="ML540">
        <v>1</v>
      </c>
      <c r="MO540">
        <v>1</v>
      </c>
      <c r="MU540">
        <v>4</v>
      </c>
      <c r="NP540">
        <v>1</v>
      </c>
      <c r="NQ540">
        <v>1</v>
      </c>
      <c r="OI540">
        <v>1</v>
      </c>
      <c r="ON540">
        <v>63</v>
      </c>
      <c r="OP540">
        <v>6</v>
      </c>
      <c r="OW540">
        <v>2</v>
      </c>
      <c r="OX540">
        <v>1</v>
      </c>
      <c r="PB540">
        <v>3</v>
      </c>
      <c r="PI540">
        <v>1</v>
      </c>
      <c r="PK540">
        <v>1</v>
      </c>
      <c r="PL540">
        <v>13</v>
      </c>
      <c r="PN540">
        <v>47</v>
      </c>
      <c r="PY540">
        <v>1</v>
      </c>
      <c r="QJ540">
        <v>6</v>
      </c>
      <c r="QL540">
        <v>31</v>
      </c>
      <c r="QN540">
        <v>2</v>
      </c>
      <c r="QT540">
        <v>2</v>
      </c>
      <c r="QU540">
        <v>2</v>
      </c>
      <c r="RC540">
        <v>8</v>
      </c>
      <c r="RD540">
        <v>1</v>
      </c>
      <c r="RJ540">
        <v>14</v>
      </c>
      <c r="RM540">
        <v>7</v>
      </c>
      <c r="RP540">
        <v>1</v>
      </c>
      <c r="RR540">
        <v>2</v>
      </c>
      <c r="SS540">
        <v>4</v>
      </c>
      <c r="SU540">
        <v>28</v>
      </c>
      <c r="SV540">
        <v>9</v>
      </c>
      <c r="SY540">
        <v>1</v>
      </c>
      <c r="TG540">
        <v>74</v>
      </c>
      <c r="TQ540">
        <v>12</v>
      </c>
      <c r="TS540">
        <v>54</v>
      </c>
      <c r="TT540">
        <v>540</v>
      </c>
      <c r="TV540">
        <v>28</v>
      </c>
      <c r="TY540">
        <v>6</v>
      </c>
      <c r="TZ540">
        <v>2</v>
      </c>
      <c r="UH540">
        <v>5</v>
      </c>
      <c r="UI540">
        <v>13</v>
      </c>
      <c r="UK540">
        <v>5</v>
      </c>
      <c r="UM540">
        <v>8</v>
      </c>
      <c r="UN540">
        <v>4</v>
      </c>
      <c r="UQ540">
        <v>12</v>
      </c>
      <c r="VC540">
        <v>1</v>
      </c>
      <c r="VI540">
        <v>1</v>
      </c>
      <c r="VM540">
        <v>7</v>
      </c>
      <c r="VT540">
        <v>3</v>
      </c>
      <c r="VX540">
        <v>113</v>
      </c>
      <c r="VZ540">
        <v>7</v>
      </c>
      <c r="WS540">
        <v>20</v>
      </c>
      <c r="XA540">
        <v>1</v>
      </c>
      <c r="XI540">
        <v>5</v>
      </c>
      <c r="XU540">
        <v>2</v>
      </c>
      <c r="YS540">
        <v>5</v>
      </c>
      <c r="YU540">
        <v>7</v>
      </c>
      <c r="ZC540">
        <v>7</v>
      </c>
      <c r="ZE540">
        <v>2</v>
      </c>
      <c r="ZF540">
        <v>3</v>
      </c>
      <c r="ZK540">
        <v>9</v>
      </c>
      <c r="ZV540">
        <v>3</v>
      </c>
      <c r="AAB540">
        <v>5</v>
      </c>
      <c r="AAG540">
        <v>1</v>
      </c>
      <c r="AAK540">
        <v>59</v>
      </c>
      <c r="AAN540">
        <v>1</v>
      </c>
      <c r="AAR540">
        <v>9</v>
      </c>
      <c r="AAX540">
        <v>1</v>
      </c>
      <c r="AAY540">
        <v>2</v>
      </c>
      <c r="AAZ540">
        <v>1</v>
      </c>
      <c r="ABE540">
        <v>12</v>
      </c>
      <c r="ABK540">
        <v>1</v>
      </c>
      <c r="ABO540">
        <v>3</v>
      </c>
      <c r="ACH540">
        <v>39</v>
      </c>
      <c r="ACY540">
        <v>5</v>
      </c>
      <c r="ADD540">
        <v>4</v>
      </c>
      <c r="ADL540">
        <v>12</v>
      </c>
      <c r="ADN540">
        <v>1</v>
      </c>
      <c r="ADP540">
        <v>12</v>
      </c>
      <c r="ADV540">
        <v>1</v>
      </c>
      <c r="AEA540">
        <v>34</v>
      </c>
      <c r="AEF540">
        <v>3</v>
      </c>
      <c r="AEI540">
        <v>2</v>
      </c>
      <c r="AFB540">
        <v>2</v>
      </c>
      <c r="AFP540">
        <v>8</v>
      </c>
      <c r="AFR540">
        <v>3</v>
      </c>
      <c r="AFW540">
        <v>1</v>
      </c>
      <c r="AFX540">
        <v>15</v>
      </c>
      <c r="AGC540">
        <v>1</v>
      </c>
      <c r="AGG540">
        <v>17</v>
      </c>
      <c r="AGI540">
        <v>27</v>
      </c>
      <c r="AGK540">
        <v>9</v>
      </c>
      <c r="AGO540">
        <v>2</v>
      </c>
      <c r="AGR540">
        <v>18</v>
      </c>
      <c r="AGZ540">
        <v>6</v>
      </c>
      <c r="AHC540">
        <v>3</v>
      </c>
      <c r="AHD540">
        <v>3</v>
      </c>
      <c r="AHE540">
        <v>40</v>
      </c>
      <c r="AHL540">
        <v>3</v>
      </c>
      <c r="AHO540">
        <v>1</v>
      </c>
      <c r="AIU540">
        <v>1</v>
      </c>
      <c r="AJP540">
        <v>2</v>
      </c>
      <c r="AKC540">
        <v>8</v>
      </c>
      <c r="AKK540">
        <v>5</v>
      </c>
      <c r="AKT540">
        <v>2</v>
      </c>
      <c r="AML540">
        <v>1</v>
      </c>
      <c r="AMW540">
        <v>2</v>
      </c>
      <c r="ANU540">
        <v>30</v>
      </c>
      <c r="AOC540">
        <v>3</v>
      </c>
      <c r="AOE540">
        <v>12</v>
      </c>
      <c r="AOG540">
        <v>1</v>
      </c>
      <c r="AOH540">
        <v>1</v>
      </c>
      <c r="AOX540">
        <v>1</v>
      </c>
      <c r="AOY540">
        <v>2</v>
      </c>
      <c r="APM540">
        <v>1</v>
      </c>
      <c r="APN540">
        <v>1</v>
      </c>
      <c r="APT540">
        <v>1</v>
      </c>
      <c r="APX540">
        <v>1</v>
      </c>
      <c r="APY540">
        <v>6</v>
      </c>
      <c r="APZ540">
        <v>1</v>
      </c>
      <c r="AQA540">
        <v>4</v>
      </c>
      <c r="AQC540">
        <v>26</v>
      </c>
      <c r="AQI540">
        <v>10</v>
      </c>
      <c r="AQO540">
        <v>3</v>
      </c>
      <c r="AQZ540">
        <v>3</v>
      </c>
      <c r="ASF540">
        <v>2</v>
      </c>
      <c r="ASZ540">
        <v>9</v>
      </c>
      <c r="ATA540">
        <v>17</v>
      </c>
      <c r="ATE540">
        <v>3</v>
      </c>
      <c r="ATO540">
        <v>3</v>
      </c>
      <c r="ATR540">
        <v>3</v>
      </c>
      <c r="ATX540">
        <v>16</v>
      </c>
      <c r="AUJ540">
        <v>4</v>
      </c>
      <c r="AUN540">
        <v>7</v>
      </c>
      <c r="AUY540">
        <v>1</v>
      </c>
      <c r="AVY540">
        <v>1</v>
      </c>
      <c r="AXC540">
        <v>10</v>
      </c>
      <c r="AXW540">
        <v>1</v>
      </c>
      <c r="AYU540">
        <v>1</v>
      </c>
      <c r="BAB540">
        <v>14</v>
      </c>
      <c r="BAV540">
        <v>1</v>
      </c>
      <c r="BFR540" s="4">
        <f t="shared" si="64"/>
        <v>2533</v>
      </c>
      <c r="BFS540">
        <f t="shared" si="65"/>
        <v>193</v>
      </c>
      <c r="BFT540">
        <f t="shared" si="66"/>
        <v>13.124352331606218</v>
      </c>
      <c r="BFU540">
        <f t="shared" si="67"/>
        <v>540</v>
      </c>
      <c r="BFV540">
        <f t="shared" si="68"/>
        <v>1</v>
      </c>
      <c r="BFW540">
        <f t="shared" si="69"/>
        <v>4</v>
      </c>
      <c r="BFX540">
        <f t="shared" si="70"/>
        <v>405</v>
      </c>
      <c r="BFY540">
        <f t="shared" si="71"/>
        <v>1</v>
      </c>
      <c r="BFZ540">
        <v>2740</v>
      </c>
    </row>
    <row r="541" spans="1:1023 1026:1534" x14ac:dyDescent="0.2">
      <c r="A541" s="1">
        <v>164.592297</v>
      </c>
      <c r="C541">
        <v>49</v>
      </c>
      <c r="D541">
        <v>277</v>
      </c>
      <c r="E541">
        <v>60</v>
      </c>
      <c r="F541">
        <v>1</v>
      </c>
      <c r="J541">
        <v>398</v>
      </c>
      <c r="R541">
        <v>13</v>
      </c>
      <c r="S541">
        <v>5</v>
      </c>
      <c r="T541">
        <v>2</v>
      </c>
      <c r="AJ541">
        <v>4</v>
      </c>
      <c r="AK541">
        <v>2</v>
      </c>
      <c r="AM541">
        <v>2</v>
      </c>
      <c r="AO541">
        <v>22</v>
      </c>
      <c r="AQ541">
        <v>204</v>
      </c>
      <c r="AU541">
        <v>36</v>
      </c>
      <c r="AV541">
        <v>39</v>
      </c>
      <c r="AX541">
        <v>164</v>
      </c>
      <c r="BF541">
        <v>1</v>
      </c>
      <c r="BG541">
        <v>22</v>
      </c>
      <c r="BH541">
        <v>2</v>
      </c>
      <c r="BM541">
        <v>3</v>
      </c>
      <c r="BT541">
        <v>2</v>
      </c>
      <c r="BU541">
        <v>191</v>
      </c>
      <c r="BY541">
        <v>4</v>
      </c>
      <c r="CB541">
        <v>75</v>
      </c>
      <c r="CD541">
        <v>70</v>
      </c>
      <c r="CG541">
        <v>22</v>
      </c>
      <c r="CI541">
        <v>3</v>
      </c>
      <c r="CK541">
        <v>8</v>
      </c>
      <c r="CT541">
        <v>4</v>
      </c>
      <c r="CU541">
        <v>8</v>
      </c>
      <c r="DC541">
        <v>1</v>
      </c>
      <c r="DG541">
        <v>26</v>
      </c>
      <c r="DH541">
        <v>48</v>
      </c>
      <c r="DJ541">
        <v>83</v>
      </c>
      <c r="DL541">
        <v>76</v>
      </c>
      <c r="DP541">
        <v>2</v>
      </c>
      <c r="DQ541">
        <v>1</v>
      </c>
      <c r="DS541">
        <v>2</v>
      </c>
      <c r="DT541">
        <v>11</v>
      </c>
      <c r="DV541">
        <v>689</v>
      </c>
      <c r="DY541">
        <v>6</v>
      </c>
      <c r="EA541">
        <v>1</v>
      </c>
      <c r="EF541">
        <v>1</v>
      </c>
      <c r="EJ541">
        <v>5</v>
      </c>
      <c r="EK541">
        <v>1</v>
      </c>
      <c r="EN541">
        <v>6</v>
      </c>
      <c r="EQ541">
        <v>41</v>
      </c>
      <c r="ES541">
        <v>2</v>
      </c>
      <c r="EU541">
        <v>4</v>
      </c>
      <c r="EY541">
        <v>3</v>
      </c>
      <c r="FA541">
        <v>2</v>
      </c>
      <c r="FC541">
        <v>16</v>
      </c>
      <c r="FF541">
        <v>4</v>
      </c>
      <c r="FK541">
        <v>7</v>
      </c>
      <c r="FM541">
        <v>16</v>
      </c>
      <c r="FQ541">
        <v>364</v>
      </c>
      <c r="FV541">
        <v>1</v>
      </c>
      <c r="FW541">
        <v>3</v>
      </c>
      <c r="FZ541">
        <v>21</v>
      </c>
      <c r="GG541">
        <v>11</v>
      </c>
      <c r="GI541">
        <v>2</v>
      </c>
      <c r="GM541">
        <v>7</v>
      </c>
      <c r="GN541">
        <v>3</v>
      </c>
      <c r="GP541">
        <v>84</v>
      </c>
      <c r="GX541">
        <v>21</v>
      </c>
      <c r="GY541">
        <v>403</v>
      </c>
      <c r="HK541">
        <v>11</v>
      </c>
      <c r="HM541">
        <v>8</v>
      </c>
      <c r="HT541">
        <v>1</v>
      </c>
      <c r="HY541">
        <v>5</v>
      </c>
      <c r="IB541">
        <v>11</v>
      </c>
      <c r="IE541">
        <v>2</v>
      </c>
      <c r="II541">
        <v>28</v>
      </c>
      <c r="IM541">
        <v>1</v>
      </c>
      <c r="IU541">
        <v>4</v>
      </c>
      <c r="IV541">
        <v>2</v>
      </c>
      <c r="IY541">
        <v>1</v>
      </c>
      <c r="JD541">
        <v>83</v>
      </c>
      <c r="JE541">
        <v>5</v>
      </c>
      <c r="JG541">
        <v>2</v>
      </c>
      <c r="JK541">
        <v>2</v>
      </c>
      <c r="JM541">
        <v>5</v>
      </c>
      <c r="JO541">
        <v>2</v>
      </c>
      <c r="JW541">
        <v>6</v>
      </c>
      <c r="KC541">
        <v>2</v>
      </c>
      <c r="KJ541">
        <v>9</v>
      </c>
      <c r="KK541">
        <v>4</v>
      </c>
      <c r="KO541">
        <v>4</v>
      </c>
      <c r="KW541">
        <v>8</v>
      </c>
      <c r="KX541">
        <v>2</v>
      </c>
      <c r="LF541">
        <v>2</v>
      </c>
      <c r="LK541">
        <v>7</v>
      </c>
      <c r="LM541">
        <v>2</v>
      </c>
      <c r="LO541">
        <v>4</v>
      </c>
      <c r="LP541">
        <v>1</v>
      </c>
      <c r="LR541">
        <v>3</v>
      </c>
      <c r="LS541">
        <v>1</v>
      </c>
      <c r="LV541">
        <v>2</v>
      </c>
      <c r="MA541">
        <v>1</v>
      </c>
      <c r="MC541">
        <v>75</v>
      </c>
      <c r="ME541">
        <v>193</v>
      </c>
      <c r="MI541">
        <v>12</v>
      </c>
      <c r="MU541">
        <v>233</v>
      </c>
      <c r="MV541">
        <v>6</v>
      </c>
      <c r="MY541">
        <v>11</v>
      </c>
      <c r="NN541">
        <v>6</v>
      </c>
      <c r="NP541">
        <v>95</v>
      </c>
      <c r="NT541">
        <v>2</v>
      </c>
      <c r="NU541">
        <v>3</v>
      </c>
      <c r="NV541">
        <v>2</v>
      </c>
      <c r="NX541">
        <v>62</v>
      </c>
      <c r="NZ541">
        <v>1</v>
      </c>
      <c r="OE541">
        <v>1</v>
      </c>
      <c r="OG541">
        <v>2</v>
      </c>
      <c r="ON541">
        <v>104</v>
      </c>
      <c r="OR541">
        <v>1</v>
      </c>
      <c r="OU541">
        <v>232</v>
      </c>
      <c r="OW541">
        <v>8</v>
      </c>
      <c r="OZ541">
        <v>2</v>
      </c>
      <c r="PN541">
        <v>3</v>
      </c>
      <c r="PQ541">
        <v>2</v>
      </c>
      <c r="PS541">
        <v>90</v>
      </c>
      <c r="PV541">
        <v>1</v>
      </c>
      <c r="PY541">
        <v>4</v>
      </c>
      <c r="PZ541">
        <v>31</v>
      </c>
      <c r="QB541">
        <v>2</v>
      </c>
      <c r="QI541">
        <v>4</v>
      </c>
      <c r="QL541">
        <v>8</v>
      </c>
      <c r="QM541">
        <v>4</v>
      </c>
      <c r="QP541">
        <v>3</v>
      </c>
      <c r="QQ541">
        <v>10</v>
      </c>
      <c r="QZ541">
        <v>1</v>
      </c>
      <c r="RC541">
        <v>6</v>
      </c>
      <c r="RE541">
        <v>3</v>
      </c>
      <c r="RF541">
        <v>2</v>
      </c>
      <c r="RH541">
        <v>15</v>
      </c>
      <c r="RJ541">
        <v>4</v>
      </c>
      <c r="SE541">
        <v>3</v>
      </c>
      <c r="SG541">
        <v>9</v>
      </c>
      <c r="SN541">
        <v>178</v>
      </c>
      <c r="SP541">
        <v>2</v>
      </c>
      <c r="SQ541">
        <v>117</v>
      </c>
      <c r="SR541">
        <v>2</v>
      </c>
      <c r="SZ541">
        <v>1</v>
      </c>
      <c r="TL541">
        <v>1</v>
      </c>
      <c r="TT541">
        <v>4</v>
      </c>
      <c r="TU541">
        <v>1144</v>
      </c>
      <c r="TW541">
        <v>7</v>
      </c>
      <c r="UA541">
        <v>3</v>
      </c>
      <c r="UB541">
        <v>6</v>
      </c>
      <c r="UE541">
        <v>2</v>
      </c>
      <c r="UG541">
        <v>1</v>
      </c>
      <c r="UJ541">
        <v>7</v>
      </c>
      <c r="UK541">
        <v>3</v>
      </c>
      <c r="UL541">
        <v>2217</v>
      </c>
      <c r="UO541">
        <v>1</v>
      </c>
      <c r="UT541">
        <v>1</v>
      </c>
      <c r="VI541">
        <v>2</v>
      </c>
      <c r="VM541">
        <v>201</v>
      </c>
      <c r="VO541">
        <v>4</v>
      </c>
      <c r="VS541">
        <v>6</v>
      </c>
      <c r="VT541">
        <v>9</v>
      </c>
      <c r="VX541">
        <v>3</v>
      </c>
      <c r="VZ541">
        <v>15</v>
      </c>
      <c r="WI541">
        <v>35</v>
      </c>
      <c r="WO541">
        <v>9</v>
      </c>
      <c r="WQ541">
        <v>3</v>
      </c>
      <c r="WR541">
        <v>78</v>
      </c>
      <c r="WY541">
        <v>2</v>
      </c>
      <c r="XA541">
        <v>1</v>
      </c>
      <c r="XB541">
        <v>1</v>
      </c>
      <c r="XP541">
        <v>1</v>
      </c>
      <c r="XU541">
        <v>3</v>
      </c>
      <c r="XV541">
        <v>53</v>
      </c>
      <c r="YA541">
        <v>86</v>
      </c>
      <c r="YE541">
        <v>16</v>
      </c>
      <c r="YX541">
        <v>10</v>
      </c>
      <c r="ZD541">
        <v>16</v>
      </c>
      <c r="ZJ541">
        <v>2</v>
      </c>
      <c r="ZM541">
        <v>24</v>
      </c>
      <c r="ZP541">
        <v>4</v>
      </c>
      <c r="ZS541">
        <v>1</v>
      </c>
      <c r="ZT541">
        <v>4</v>
      </c>
      <c r="ZW541">
        <v>2</v>
      </c>
      <c r="ZX541">
        <v>31</v>
      </c>
      <c r="ZY541">
        <v>41</v>
      </c>
      <c r="ZZ541">
        <v>64</v>
      </c>
      <c r="AAD541">
        <v>62</v>
      </c>
      <c r="AAG541">
        <v>3</v>
      </c>
      <c r="AAI541">
        <v>4</v>
      </c>
      <c r="AAQ541">
        <v>14</v>
      </c>
      <c r="AAY541">
        <v>36</v>
      </c>
      <c r="ABB541">
        <v>2</v>
      </c>
      <c r="ABC541">
        <v>7</v>
      </c>
      <c r="ABD541">
        <v>1</v>
      </c>
      <c r="ABP541">
        <v>8</v>
      </c>
      <c r="ABU541">
        <v>2</v>
      </c>
      <c r="ABV541">
        <v>46</v>
      </c>
      <c r="ACD541">
        <v>2</v>
      </c>
      <c r="ACE541">
        <v>7</v>
      </c>
      <c r="ACH541">
        <v>7</v>
      </c>
      <c r="ACI541">
        <v>1</v>
      </c>
      <c r="ACX541">
        <v>3</v>
      </c>
      <c r="ADA541">
        <v>3</v>
      </c>
      <c r="ADD541">
        <v>4</v>
      </c>
      <c r="ADI541">
        <v>8</v>
      </c>
      <c r="ADM541">
        <v>15</v>
      </c>
      <c r="ADY541">
        <v>1</v>
      </c>
      <c r="AEA541">
        <v>1</v>
      </c>
      <c r="AEH541">
        <v>25</v>
      </c>
      <c r="AEJ541">
        <v>266</v>
      </c>
      <c r="AEK541">
        <v>4</v>
      </c>
      <c r="AFB541">
        <v>1</v>
      </c>
      <c r="AFQ541">
        <v>28</v>
      </c>
      <c r="AFR541">
        <v>10</v>
      </c>
      <c r="AFU541">
        <v>1</v>
      </c>
      <c r="AGD541">
        <v>3</v>
      </c>
      <c r="AGP541">
        <v>1</v>
      </c>
      <c r="AGS541">
        <v>1</v>
      </c>
      <c r="AGZ541">
        <v>1</v>
      </c>
      <c r="AHA541">
        <v>4</v>
      </c>
      <c r="AHC541">
        <v>5</v>
      </c>
      <c r="AHR541">
        <v>5</v>
      </c>
      <c r="AHS541">
        <v>1</v>
      </c>
      <c r="AHT541">
        <v>3</v>
      </c>
      <c r="AHX541">
        <v>173</v>
      </c>
      <c r="AIE541">
        <v>1</v>
      </c>
      <c r="AIX541">
        <v>26</v>
      </c>
      <c r="AIZ541">
        <v>2</v>
      </c>
      <c r="AJA541">
        <v>1</v>
      </c>
      <c r="AJD541">
        <v>1</v>
      </c>
      <c r="AJG541">
        <v>1</v>
      </c>
      <c r="AJH541">
        <v>24</v>
      </c>
      <c r="AJJ541">
        <v>2</v>
      </c>
      <c r="AJO541">
        <v>6</v>
      </c>
      <c r="AJP541">
        <v>2</v>
      </c>
      <c r="AKD541">
        <v>20</v>
      </c>
      <c r="AKF541">
        <v>2</v>
      </c>
      <c r="AKH541">
        <v>6</v>
      </c>
      <c r="AKI541">
        <v>2</v>
      </c>
      <c r="AKK541">
        <v>2</v>
      </c>
      <c r="AKN541">
        <v>90</v>
      </c>
      <c r="AKP541">
        <v>2</v>
      </c>
      <c r="AKQ541">
        <v>4</v>
      </c>
      <c r="AKV541">
        <v>2</v>
      </c>
      <c r="AKX541">
        <v>1</v>
      </c>
      <c r="AKY541">
        <v>1</v>
      </c>
      <c r="AMB541">
        <v>7</v>
      </c>
      <c r="AMD541">
        <v>1</v>
      </c>
      <c r="AMQ541">
        <v>1</v>
      </c>
      <c r="AMR541">
        <v>1</v>
      </c>
      <c r="AMW541">
        <v>1</v>
      </c>
      <c r="ANO541">
        <v>23</v>
      </c>
      <c r="ANU541">
        <v>9</v>
      </c>
      <c r="ANX541">
        <v>1</v>
      </c>
      <c r="AOC541">
        <v>2</v>
      </c>
      <c r="AOJ541">
        <v>35</v>
      </c>
      <c r="AOU541">
        <v>16</v>
      </c>
      <c r="APK541">
        <v>4</v>
      </c>
      <c r="APL541">
        <v>23</v>
      </c>
      <c r="APO541">
        <v>14</v>
      </c>
      <c r="APS541">
        <v>12</v>
      </c>
      <c r="AQC541">
        <v>9</v>
      </c>
      <c r="AQM541">
        <v>1</v>
      </c>
      <c r="AQO541">
        <v>3</v>
      </c>
      <c r="AQY541">
        <v>11</v>
      </c>
      <c r="ARN541">
        <v>3</v>
      </c>
      <c r="ARR541">
        <v>10</v>
      </c>
      <c r="ARV541">
        <v>9</v>
      </c>
      <c r="ASH541">
        <v>1</v>
      </c>
      <c r="ATE541">
        <v>55</v>
      </c>
      <c r="ATH541">
        <v>13</v>
      </c>
      <c r="ATI541">
        <v>4</v>
      </c>
      <c r="ATL541">
        <v>1</v>
      </c>
      <c r="ATP541">
        <v>1</v>
      </c>
      <c r="ATR541">
        <v>2</v>
      </c>
      <c r="ATV541">
        <v>2</v>
      </c>
      <c r="ATX541">
        <v>34</v>
      </c>
      <c r="AUH541">
        <v>2</v>
      </c>
      <c r="AUN541">
        <v>3</v>
      </c>
      <c r="AUP541">
        <v>2</v>
      </c>
      <c r="AVO541">
        <v>4</v>
      </c>
      <c r="AVS541">
        <v>1</v>
      </c>
      <c r="AVU541">
        <v>4</v>
      </c>
      <c r="AWQ541">
        <v>3</v>
      </c>
      <c r="AWU541">
        <v>1</v>
      </c>
      <c r="AWY541">
        <v>4</v>
      </c>
      <c r="AXD541">
        <v>1</v>
      </c>
      <c r="AYJ541">
        <v>1</v>
      </c>
      <c r="AYK541">
        <v>1</v>
      </c>
      <c r="BAD541">
        <v>49</v>
      </c>
      <c r="BAN541">
        <v>1</v>
      </c>
      <c r="BBQ541">
        <v>31</v>
      </c>
      <c r="BCG541">
        <v>2</v>
      </c>
      <c r="BEK541">
        <v>3</v>
      </c>
      <c r="BFR541" s="4">
        <f t="shared" si="64"/>
        <v>10967</v>
      </c>
      <c r="BFS541">
        <f t="shared" si="65"/>
        <v>295</v>
      </c>
      <c r="BFT541">
        <f t="shared" si="66"/>
        <v>37.17627118644068</v>
      </c>
      <c r="BFU541">
        <f t="shared" si="67"/>
        <v>2217</v>
      </c>
      <c r="BFV541">
        <f t="shared" si="68"/>
        <v>1</v>
      </c>
      <c r="BFW541">
        <f t="shared" si="69"/>
        <v>4</v>
      </c>
      <c r="BFX541">
        <f t="shared" si="70"/>
        <v>1662.75</v>
      </c>
      <c r="BFY541">
        <f t="shared" si="71"/>
        <v>1</v>
      </c>
      <c r="BFZ541">
        <v>11339</v>
      </c>
    </row>
    <row r="542" spans="1:1023 1026:1534" x14ac:dyDescent="0.2">
      <c r="A542" s="1">
        <v>164.50449</v>
      </c>
      <c r="C542">
        <v>18</v>
      </c>
      <c r="E542">
        <v>5</v>
      </c>
      <c r="I542">
        <v>2</v>
      </c>
      <c r="J542">
        <v>5</v>
      </c>
      <c r="Q542">
        <v>12</v>
      </c>
      <c r="U542">
        <v>2</v>
      </c>
      <c r="X542">
        <v>1</v>
      </c>
      <c r="AA542">
        <v>1</v>
      </c>
      <c r="AC542">
        <v>1</v>
      </c>
      <c r="AO542">
        <v>18</v>
      </c>
      <c r="AP542">
        <v>1</v>
      </c>
      <c r="AQ542">
        <v>1</v>
      </c>
      <c r="AX542">
        <v>4</v>
      </c>
      <c r="BD542">
        <v>19</v>
      </c>
      <c r="BE542">
        <v>33</v>
      </c>
      <c r="BF542">
        <v>1</v>
      </c>
      <c r="BI542">
        <v>140</v>
      </c>
      <c r="BP542">
        <v>8</v>
      </c>
      <c r="BQ542">
        <v>3</v>
      </c>
      <c r="BS542">
        <v>5</v>
      </c>
      <c r="BT542">
        <v>15</v>
      </c>
      <c r="BV542">
        <v>4</v>
      </c>
      <c r="BY542">
        <v>9</v>
      </c>
      <c r="CA542">
        <v>4</v>
      </c>
      <c r="CB542">
        <v>1</v>
      </c>
      <c r="CC542">
        <v>6</v>
      </c>
      <c r="CD542">
        <v>2</v>
      </c>
      <c r="CE542">
        <v>17</v>
      </c>
      <c r="CJ542">
        <v>24</v>
      </c>
      <c r="CK542">
        <v>53</v>
      </c>
      <c r="CM542">
        <v>6</v>
      </c>
      <c r="CP542">
        <v>94</v>
      </c>
      <c r="DA542">
        <v>31</v>
      </c>
      <c r="DE542">
        <v>2</v>
      </c>
      <c r="DG542">
        <v>267</v>
      </c>
      <c r="DI542">
        <v>58</v>
      </c>
      <c r="DL542">
        <v>3</v>
      </c>
      <c r="DS542">
        <v>1</v>
      </c>
      <c r="DV542">
        <v>32</v>
      </c>
      <c r="DX542">
        <v>1</v>
      </c>
      <c r="EQ542">
        <v>8</v>
      </c>
      <c r="FL542">
        <v>4</v>
      </c>
      <c r="FM542">
        <v>4</v>
      </c>
      <c r="FO542">
        <v>2</v>
      </c>
      <c r="FP542">
        <v>28</v>
      </c>
      <c r="FQ542">
        <v>23</v>
      </c>
      <c r="FR542">
        <v>59</v>
      </c>
      <c r="FU542">
        <v>2</v>
      </c>
      <c r="GA542">
        <v>3</v>
      </c>
      <c r="GL542">
        <v>12</v>
      </c>
      <c r="GM542">
        <v>3</v>
      </c>
      <c r="GV542">
        <v>132</v>
      </c>
      <c r="GY542">
        <v>1</v>
      </c>
      <c r="HD542">
        <v>14</v>
      </c>
      <c r="HM542">
        <v>12</v>
      </c>
      <c r="HN542">
        <v>124</v>
      </c>
      <c r="HU542">
        <v>74</v>
      </c>
      <c r="HV542">
        <v>2</v>
      </c>
      <c r="HX542">
        <v>3</v>
      </c>
      <c r="ID542">
        <v>27</v>
      </c>
      <c r="II542">
        <v>47</v>
      </c>
      <c r="IM542">
        <v>3</v>
      </c>
      <c r="IP542">
        <v>8</v>
      </c>
      <c r="JC542">
        <v>38</v>
      </c>
      <c r="JD542">
        <v>1</v>
      </c>
      <c r="JG542">
        <v>2</v>
      </c>
      <c r="JN542">
        <v>1</v>
      </c>
      <c r="KK542">
        <v>3</v>
      </c>
      <c r="KN542">
        <v>2</v>
      </c>
      <c r="KX542">
        <v>174</v>
      </c>
      <c r="KZ542">
        <v>3</v>
      </c>
      <c r="LB542">
        <v>1</v>
      </c>
      <c r="LE542">
        <v>13</v>
      </c>
      <c r="LK542">
        <v>4</v>
      </c>
      <c r="LL542">
        <v>2</v>
      </c>
      <c r="LU542">
        <v>2</v>
      </c>
      <c r="LX542">
        <v>11</v>
      </c>
      <c r="MA542">
        <v>8</v>
      </c>
      <c r="ME542">
        <v>1</v>
      </c>
      <c r="MG542">
        <v>78</v>
      </c>
      <c r="MH542">
        <v>14</v>
      </c>
      <c r="MN542">
        <v>2</v>
      </c>
      <c r="MO542">
        <v>2</v>
      </c>
      <c r="NE542">
        <v>1</v>
      </c>
      <c r="NM542">
        <v>1</v>
      </c>
      <c r="NP542">
        <v>4</v>
      </c>
      <c r="NV542">
        <v>1</v>
      </c>
      <c r="NX542">
        <v>2</v>
      </c>
      <c r="OF542">
        <v>1</v>
      </c>
      <c r="ON542">
        <v>50</v>
      </c>
      <c r="OP542">
        <v>8</v>
      </c>
      <c r="OQ542">
        <v>4</v>
      </c>
      <c r="OU542">
        <v>5</v>
      </c>
      <c r="OW542">
        <v>82</v>
      </c>
      <c r="PB542">
        <v>5</v>
      </c>
      <c r="PC542">
        <v>1</v>
      </c>
      <c r="PD542">
        <v>16</v>
      </c>
      <c r="PK542">
        <v>2</v>
      </c>
      <c r="PL542">
        <v>5</v>
      </c>
      <c r="PN542">
        <v>274</v>
      </c>
      <c r="PP542">
        <v>1</v>
      </c>
      <c r="PS542">
        <v>4</v>
      </c>
      <c r="PU542">
        <v>5</v>
      </c>
      <c r="PY542">
        <v>6</v>
      </c>
      <c r="QD542">
        <v>134</v>
      </c>
      <c r="QJ542">
        <v>12</v>
      </c>
      <c r="QK542">
        <v>1</v>
      </c>
      <c r="QL542">
        <v>32</v>
      </c>
      <c r="QN542">
        <v>5</v>
      </c>
      <c r="QT542">
        <v>86</v>
      </c>
      <c r="RC542">
        <v>21</v>
      </c>
      <c r="RD542">
        <v>2</v>
      </c>
      <c r="RJ542">
        <v>13</v>
      </c>
      <c r="RM542">
        <v>5</v>
      </c>
      <c r="RU542">
        <v>6</v>
      </c>
      <c r="SF542">
        <v>1</v>
      </c>
      <c r="SS542">
        <v>6</v>
      </c>
      <c r="SU542">
        <v>11</v>
      </c>
      <c r="SV542">
        <v>72</v>
      </c>
      <c r="SY542">
        <v>3</v>
      </c>
      <c r="SZ542">
        <v>2</v>
      </c>
      <c r="TG542">
        <v>132</v>
      </c>
      <c r="TQ542">
        <v>18</v>
      </c>
      <c r="TR542">
        <v>1</v>
      </c>
      <c r="TT542">
        <v>55</v>
      </c>
      <c r="TU542">
        <v>4</v>
      </c>
      <c r="TV542">
        <v>471</v>
      </c>
      <c r="TW542">
        <v>1</v>
      </c>
      <c r="TY542">
        <v>9</v>
      </c>
      <c r="TZ542">
        <v>10</v>
      </c>
      <c r="UH542">
        <v>4</v>
      </c>
      <c r="UI542">
        <v>112</v>
      </c>
      <c r="UK542">
        <v>8</v>
      </c>
      <c r="UM542">
        <v>153</v>
      </c>
      <c r="UN542">
        <v>7</v>
      </c>
      <c r="UQ542">
        <v>6</v>
      </c>
      <c r="VE542">
        <v>1</v>
      </c>
      <c r="VF542">
        <v>1</v>
      </c>
      <c r="VI542">
        <v>3</v>
      </c>
      <c r="VM542">
        <v>2</v>
      </c>
      <c r="VT542">
        <v>7</v>
      </c>
      <c r="VU542">
        <v>1</v>
      </c>
      <c r="VX542">
        <v>63</v>
      </c>
      <c r="VY542">
        <v>1</v>
      </c>
      <c r="VZ542">
        <v>3</v>
      </c>
      <c r="WD542">
        <v>10</v>
      </c>
      <c r="WN542">
        <v>3</v>
      </c>
      <c r="WO542">
        <v>2</v>
      </c>
      <c r="WR542">
        <v>2</v>
      </c>
      <c r="WS542">
        <v>2</v>
      </c>
      <c r="WW542">
        <v>1</v>
      </c>
      <c r="WX542">
        <v>3</v>
      </c>
      <c r="XA542">
        <v>11</v>
      </c>
      <c r="XB542">
        <v>2</v>
      </c>
      <c r="XD542">
        <v>3</v>
      </c>
      <c r="XI542">
        <v>15</v>
      </c>
      <c r="XU542">
        <v>2</v>
      </c>
      <c r="YF542">
        <v>1</v>
      </c>
      <c r="YM542">
        <v>1</v>
      </c>
      <c r="YO542">
        <v>2</v>
      </c>
      <c r="YS542">
        <v>2</v>
      </c>
      <c r="YU542">
        <v>5</v>
      </c>
      <c r="ZC542">
        <v>3</v>
      </c>
      <c r="ZF542">
        <v>2</v>
      </c>
      <c r="ZK542">
        <v>14</v>
      </c>
      <c r="ZQ542">
        <v>2</v>
      </c>
      <c r="ZT542">
        <v>3</v>
      </c>
      <c r="ZV542">
        <v>1</v>
      </c>
      <c r="AAB542">
        <v>31</v>
      </c>
      <c r="AAG542">
        <v>1</v>
      </c>
      <c r="AAK542">
        <v>34</v>
      </c>
      <c r="AAN542">
        <v>1</v>
      </c>
      <c r="AAP542">
        <v>1</v>
      </c>
      <c r="AAR542">
        <v>5</v>
      </c>
      <c r="AAT542">
        <v>6</v>
      </c>
      <c r="AAX542">
        <v>1</v>
      </c>
      <c r="AAY542">
        <v>18</v>
      </c>
      <c r="AAZ542">
        <v>1</v>
      </c>
      <c r="ABB542">
        <v>9</v>
      </c>
      <c r="ABC542">
        <v>1</v>
      </c>
      <c r="ABD542">
        <v>1</v>
      </c>
      <c r="ABG542">
        <v>6</v>
      </c>
      <c r="ABI542">
        <v>1</v>
      </c>
      <c r="ABJ542">
        <v>2</v>
      </c>
      <c r="ABO542">
        <v>28</v>
      </c>
      <c r="ACF542">
        <v>11</v>
      </c>
      <c r="ACH542">
        <v>38</v>
      </c>
      <c r="ACW542">
        <v>2</v>
      </c>
      <c r="ADA542">
        <v>4</v>
      </c>
      <c r="ADD542">
        <v>3</v>
      </c>
      <c r="ADF542">
        <v>7</v>
      </c>
      <c r="ADL542">
        <v>4</v>
      </c>
      <c r="ADV542">
        <v>26</v>
      </c>
      <c r="AEA542">
        <v>14</v>
      </c>
      <c r="AEF542">
        <v>2</v>
      </c>
      <c r="AEI542">
        <v>3</v>
      </c>
      <c r="AEL542">
        <v>3</v>
      </c>
      <c r="AEN542">
        <v>2</v>
      </c>
      <c r="AEP542">
        <v>12</v>
      </c>
      <c r="AFB542">
        <v>1</v>
      </c>
      <c r="AFD542">
        <v>2</v>
      </c>
      <c r="AFR542">
        <v>1</v>
      </c>
      <c r="AFX542">
        <v>15</v>
      </c>
      <c r="AGG542">
        <v>2</v>
      </c>
      <c r="AGI542">
        <v>28</v>
      </c>
      <c r="AGK542">
        <v>16</v>
      </c>
      <c r="AGN542">
        <v>10</v>
      </c>
      <c r="AGO542">
        <v>14</v>
      </c>
      <c r="AGR542">
        <v>75</v>
      </c>
      <c r="AGY542">
        <v>1</v>
      </c>
      <c r="AGZ542">
        <v>18</v>
      </c>
      <c r="AHA542">
        <v>1</v>
      </c>
      <c r="AHC542">
        <v>3</v>
      </c>
      <c r="AHD542">
        <v>53</v>
      </c>
      <c r="AHE542">
        <v>11</v>
      </c>
      <c r="AHR542">
        <v>3</v>
      </c>
      <c r="AIB542">
        <v>1</v>
      </c>
      <c r="AIE542">
        <v>2</v>
      </c>
      <c r="AJA542">
        <v>4</v>
      </c>
      <c r="AJY542">
        <v>1</v>
      </c>
      <c r="AKC542">
        <v>19</v>
      </c>
      <c r="AKD542">
        <v>2</v>
      </c>
      <c r="AKK542">
        <v>8</v>
      </c>
      <c r="AKT542">
        <v>20</v>
      </c>
      <c r="AKY542">
        <v>73</v>
      </c>
      <c r="ALL542">
        <v>1</v>
      </c>
      <c r="AMD542">
        <v>3</v>
      </c>
      <c r="AML542">
        <v>8</v>
      </c>
      <c r="AMW542">
        <v>2</v>
      </c>
      <c r="ANU542">
        <v>9</v>
      </c>
      <c r="ANX542">
        <v>6</v>
      </c>
      <c r="AOC542">
        <v>39</v>
      </c>
      <c r="AOE542">
        <v>658</v>
      </c>
      <c r="AOG542">
        <v>20</v>
      </c>
      <c r="AOH542">
        <v>3</v>
      </c>
      <c r="AOI542">
        <v>3</v>
      </c>
      <c r="AOJ542">
        <v>1</v>
      </c>
      <c r="AOP542">
        <v>4</v>
      </c>
      <c r="AOX542">
        <v>2</v>
      </c>
      <c r="AOY542">
        <v>7</v>
      </c>
      <c r="APC542">
        <v>4</v>
      </c>
      <c r="APX542">
        <v>6</v>
      </c>
      <c r="APY542">
        <v>18</v>
      </c>
      <c r="AQA542">
        <v>2</v>
      </c>
      <c r="AQC542">
        <v>23</v>
      </c>
      <c r="AQE542">
        <v>2</v>
      </c>
      <c r="AQH542">
        <v>8</v>
      </c>
      <c r="AQI542">
        <v>12</v>
      </c>
      <c r="AQM542">
        <v>51</v>
      </c>
      <c r="AQN542">
        <v>10</v>
      </c>
      <c r="AQO542">
        <v>9</v>
      </c>
      <c r="AQS542">
        <v>2</v>
      </c>
      <c r="ARC542">
        <v>4</v>
      </c>
      <c r="ARR542">
        <v>133</v>
      </c>
      <c r="ASF542">
        <v>73</v>
      </c>
      <c r="ASZ542">
        <v>31</v>
      </c>
      <c r="ATA542">
        <v>21</v>
      </c>
      <c r="ATB542">
        <v>15</v>
      </c>
      <c r="ATE542">
        <v>2</v>
      </c>
      <c r="ATJ542">
        <v>4</v>
      </c>
      <c r="ATO542">
        <v>1</v>
      </c>
      <c r="ATQ542">
        <v>2</v>
      </c>
      <c r="ATR542">
        <v>5</v>
      </c>
      <c r="ATX542">
        <v>14</v>
      </c>
      <c r="AUJ542">
        <v>3</v>
      </c>
      <c r="AUN542">
        <v>10</v>
      </c>
      <c r="AVC542">
        <v>15</v>
      </c>
      <c r="AVQ542">
        <v>8</v>
      </c>
      <c r="AXC542">
        <v>133</v>
      </c>
      <c r="AXL542">
        <v>2</v>
      </c>
      <c r="AXP542">
        <v>4</v>
      </c>
      <c r="AYD542">
        <v>4</v>
      </c>
      <c r="AYV542">
        <v>2</v>
      </c>
      <c r="BAB542">
        <v>1</v>
      </c>
      <c r="BAC542">
        <v>1</v>
      </c>
      <c r="BCK542">
        <v>3</v>
      </c>
      <c r="BFR542" s="4">
        <f t="shared" si="64"/>
        <v>5988</v>
      </c>
      <c r="BFS542">
        <f t="shared" si="65"/>
        <v>276</v>
      </c>
      <c r="BFT542">
        <f t="shared" si="66"/>
        <v>21.695652173913043</v>
      </c>
      <c r="BFU542">
        <f t="shared" si="67"/>
        <v>658</v>
      </c>
      <c r="BFV542">
        <f t="shared" si="68"/>
        <v>1</v>
      </c>
      <c r="BFW542">
        <f t="shared" si="69"/>
        <v>4</v>
      </c>
      <c r="BFX542">
        <f t="shared" si="70"/>
        <v>493.5</v>
      </c>
      <c r="BFY542">
        <f t="shared" si="71"/>
        <v>1</v>
      </c>
      <c r="BFZ542">
        <v>5079</v>
      </c>
    </row>
    <row r="543" spans="1:1023 1026:1534" x14ac:dyDescent="0.2">
      <c r="A543" s="1">
        <v>164.58757800000001</v>
      </c>
      <c r="C543">
        <v>394</v>
      </c>
      <c r="D543">
        <v>2</v>
      </c>
      <c r="E543">
        <v>314</v>
      </c>
      <c r="F543">
        <v>21</v>
      </c>
      <c r="G543">
        <v>10</v>
      </c>
      <c r="J543">
        <v>74</v>
      </c>
      <c r="R543">
        <v>472</v>
      </c>
      <c r="T543">
        <v>38</v>
      </c>
      <c r="AC543">
        <v>9</v>
      </c>
      <c r="AJ543">
        <v>9</v>
      </c>
      <c r="AL543">
        <v>1</v>
      </c>
      <c r="AO543">
        <v>1</v>
      </c>
      <c r="AQ543">
        <v>18</v>
      </c>
      <c r="AU543">
        <v>4</v>
      </c>
      <c r="AV543">
        <v>5</v>
      </c>
      <c r="AX543">
        <v>5</v>
      </c>
      <c r="AY543">
        <v>7</v>
      </c>
      <c r="BG543">
        <v>1</v>
      </c>
      <c r="BI543">
        <v>20</v>
      </c>
      <c r="BM543">
        <v>44</v>
      </c>
      <c r="BS543">
        <v>2</v>
      </c>
      <c r="BU543">
        <v>33</v>
      </c>
      <c r="BY543">
        <v>5</v>
      </c>
      <c r="CB543">
        <v>1</v>
      </c>
      <c r="CD543">
        <v>2</v>
      </c>
      <c r="CJ543">
        <v>9</v>
      </c>
      <c r="CK543">
        <v>1</v>
      </c>
      <c r="CM543">
        <v>1</v>
      </c>
      <c r="CP543">
        <v>21</v>
      </c>
      <c r="CS543">
        <v>1</v>
      </c>
      <c r="CX543">
        <v>1</v>
      </c>
      <c r="DE543">
        <v>1</v>
      </c>
      <c r="DG543">
        <v>25</v>
      </c>
      <c r="DH543">
        <v>5</v>
      </c>
      <c r="DJ543">
        <v>7</v>
      </c>
      <c r="DL543">
        <v>1</v>
      </c>
      <c r="DS543">
        <v>11</v>
      </c>
      <c r="DV543">
        <v>88</v>
      </c>
      <c r="DY543">
        <v>40</v>
      </c>
      <c r="DZ543">
        <v>2</v>
      </c>
      <c r="EE543">
        <v>2</v>
      </c>
      <c r="EJ543">
        <v>72</v>
      </c>
      <c r="EK543">
        <v>6</v>
      </c>
      <c r="EN543">
        <v>14</v>
      </c>
      <c r="EP543">
        <v>1</v>
      </c>
      <c r="EQ543">
        <v>427</v>
      </c>
      <c r="ES543">
        <v>3</v>
      </c>
      <c r="EY543">
        <v>1</v>
      </c>
      <c r="FA543">
        <v>1</v>
      </c>
      <c r="FC543">
        <v>44</v>
      </c>
      <c r="FM543">
        <v>5</v>
      </c>
      <c r="FQ543">
        <v>17</v>
      </c>
      <c r="FV543">
        <v>4</v>
      </c>
      <c r="FZ543">
        <v>35</v>
      </c>
      <c r="GC543">
        <v>1</v>
      </c>
      <c r="GG543">
        <v>4</v>
      </c>
      <c r="GL543">
        <v>2</v>
      </c>
      <c r="GP543">
        <v>2</v>
      </c>
      <c r="GR543">
        <v>1</v>
      </c>
      <c r="GY543">
        <v>43</v>
      </c>
      <c r="HF543">
        <v>3</v>
      </c>
      <c r="HJ543">
        <v>5</v>
      </c>
      <c r="HK543">
        <v>4</v>
      </c>
      <c r="HM543">
        <v>7</v>
      </c>
      <c r="HY543">
        <v>6</v>
      </c>
      <c r="IA543">
        <v>1</v>
      </c>
      <c r="IB543">
        <v>1</v>
      </c>
      <c r="ID543">
        <v>23</v>
      </c>
      <c r="IE543">
        <v>35</v>
      </c>
      <c r="II543">
        <v>22</v>
      </c>
      <c r="IM543">
        <v>2</v>
      </c>
      <c r="IU543">
        <v>1</v>
      </c>
      <c r="IV543">
        <v>1</v>
      </c>
      <c r="IY543">
        <v>6</v>
      </c>
      <c r="JB543">
        <v>3</v>
      </c>
      <c r="JD543">
        <v>2</v>
      </c>
      <c r="JE543">
        <v>9</v>
      </c>
      <c r="JK543">
        <v>9</v>
      </c>
      <c r="JM543">
        <v>3</v>
      </c>
      <c r="JS543">
        <v>1</v>
      </c>
      <c r="JV543">
        <v>1</v>
      </c>
      <c r="KJ543">
        <v>1</v>
      </c>
      <c r="KL543">
        <v>5</v>
      </c>
      <c r="KT543">
        <v>3</v>
      </c>
      <c r="KW543">
        <v>5</v>
      </c>
      <c r="KX543">
        <v>1</v>
      </c>
      <c r="LB543">
        <v>2</v>
      </c>
      <c r="LF543">
        <v>1</v>
      </c>
      <c r="LK543">
        <v>1</v>
      </c>
      <c r="LO543">
        <v>6</v>
      </c>
      <c r="LP543">
        <v>8</v>
      </c>
      <c r="MA543">
        <v>1</v>
      </c>
      <c r="MC543">
        <v>1</v>
      </c>
      <c r="ME543">
        <v>2</v>
      </c>
      <c r="MI543">
        <v>10</v>
      </c>
      <c r="MU543">
        <v>27</v>
      </c>
      <c r="MV543">
        <v>3</v>
      </c>
      <c r="MY543">
        <v>18</v>
      </c>
      <c r="NN543">
        <v>6</v>
      </c>
      <c r="NP543">
        <v>54</v>
      </c>
      <c r="NT543">
        <v>54</v>
      </c>
      <c r="NX543">
        <v>8</v>
      </c>
      <c r="OE543">
        <v>4</v>
      </c>
      <c r="OG543">
        <v>3</v>
      </c>
      <c r="ON543">
        <v>165</v>
      </c>
      <c r="OR543">
        <v>2</v>
      </c>
      <c r="OU543">
        <v>227</v>
      </c>
      <c r="OW543">
        <v>4</v>
      </c>
      <c r="PG543">
        <v>6</v>
      </c>
      <c r="PN543">
        <v>6</v>
      </c>
      <c r="PS543">
        <v>26</v>
      </c>
      <c r="PV543">
        <v>5</v>
      </c>
      <c r="PY543">
        <v>14</v>
      </c>
      <c r="PZ543">
        <v>2</v>
      </c>
      <c r="QL543">
        <v>26</v>
      </c>
      <c r="QW543">
        <v>12</v>
      </c>
      <c r="QY543">
        <v>1</v>
      </c>
      <c r="RE543">
        <v>1</v>
      </c>
      <c r="RF543">
        <v>276</v>
      </c>
      <c r="RI543">
        <v>2</v>
      </c>
      <c r="RJ543">
        <v>19</v>
      </c>
      <c r="RZ543">
        <v>6</v>
      </c>
      <c r="SE543">
        <v>3</v>
      </c>
      <c r="SG543">
        <v>6</v>
      </c>
      <c r="SN543">
        <v>17</v>
      </c>
      <c r="SP543">
        <v>1</v>
      </c>
      <c r="SQ543">
        <v>8</v>
      </c>
      <c r="TM543">
        <v>2</v>
      </c>
      <c r="TN543">
        <v>1</v>
      </c>
      <c r="TP543">
        <v>22</v>
      </c>
      <c r="TU543">
        <v>43</v>
      </c>
      <c r="TW543">
        <v>211</v>
      </c>
      <c r="UA543">
        <v>4</v>
      </c>
      <c r="UB543">
        <v>3</v>
      </c>
      <c r="UC543">
        <v>2</v>
      </c>
      <c r="UG543">
        <v>64</v>
      </c>
      <c r="UK543">
        <v>24</v>
      </c>
      <c r="UL543">
        <v>33</v>
      </c>
      <c r="UM543">
        <v>2</v>
      </c>
      <c r="UO543">
        <v>4</v>
      </c>
      <c r="UV543">
        <v>1</v>
      </c>
      <c r="UZ543">
        <v>1</v>
      </c>
      <c r="VC543">
        <v>1</v>
      </c>
      <c r="VG543">
        <v>1</v>
      </c>
      <c r="VI543">
        <v>6</v>
      </c>
      <c r="VM543">
        <v>163</v>
      </c>
      <c r="VU543">
        <v>25</v>
      </c>
      <c r="VX543">
        <v>10</v>
      </c>
      <c r="WB543">
        <v>1</v>
      </c>
      <c r="WF543">
        <v>4</v>
      </c>
      <c r="WI543">
        <v>40</v>
      </c>
      <c r="WJ543">
        <v>4</v>
      </c>
      <c r="WL543">
        <v>1</v>
      </c>
      <c r="WO543">
        <v>1</v>
      </c>
      <c r="WQ543">
        <v>8</v>
      </c>
      <c r="WR543">
        <v>1</v>
      </c>
      <c r="WU543">
        <v>35</v>
      </c>
      <c r="XA543">
        <v>4</v>
      </c>
      <c r="XD543">
        <v>1</v>
      </c>
      <c r="XK543">
        <v>1</v>
      </c>
      <c r="XQ543">
        <v>1</v>
      </c>
      <c r="XU543">
        <v>2</v>
      </c>
      <c r="XV543">
        <v>4</v>
      </c>
      <c r="YA543">
        <v>5</v>
      </c>
      <c r="YF543">
        <v>1</v>
      </c>
      <c r="YV543">
        <v>2</v>
      </c>
      <c r="YX543">
        <v>20</v>
      </c>
      <c r="ZJ543">
        <v>2</v>
      </c>
      <c r="ZP543">
        <v>7</v>
      </c>
      <c r="ZS543">
        <v>22</v>
      </c>
      <c r="ZX543">
        <v>12</v>
      </c>
      <c r="ZY543">
        <v>4</v>
      </c>
      <c r="ZZ543">
        <v>26</v>
      </c>
      <c r="AAD543">
        <v>6</v>
      </c>
      <c r="AAG543">
        <v>6</v>
      </c>
      <c r="AAQ543">
        <v>4</v>
      </c>
      <c r="AAT543">
        <v>4</v>
      </c>
      <c r="AAY543">
        <v>42</v>
      </c>
      <c r="ABD543">
        <v>1</v>
      </c>
      <c r="ABV543">
        <v>6</v>
      </c>
      <c r="ACD543">
        <v>3</v>
      </c>
      <c r="ACH543">
        <v>45</v>
      </c>
      <c r="ACI543">
        <v>25</v>
      </c>
      <c r="ACR543">
        <v>1</v>
      </c>
      <c r="ADA543">
        <v>6</v>
      </c>
      <c r="ADD543">
        <v>24</v>
      </c>
      <c r="ADI543">
        <v>2</v>
      </c>
      <c r="ADM543">
        <v>1</v>
      </c>
      <c r="ADQ543">
        <v>21</v>
      </c>
      <c r="AEH543">
        <v>71</v>
      </c>
      <c r="AEJ543">
        <v>9</v>
      </c>
      <c r="AEK543">
        <v>1</v>
      </c>
      <c r="AFK543">
        <v>1</v>
      </c>
      <c r="AFQ543">
        <v>2</v>
      </c>
      <c r="AFR543">
        <v>8</v>
      </c>
      <c r="AGD543">
        <v>2</v>
      </c>
      <c r="AGP543">
        <v>7</v>
      </c>
      <c r="AGY543">
        <v>1</v>
      </c>
      <c r="AGZ543">
        <v>18</v>
      </c>
      <c r="AHC543">
        <v>1</v>
      </c>
      <c r="AHD543">
        <v>2</v>
      </c>
      <c r="AHR543">
        <v>9</v>
      </c>
      <c r="AHS543">
        <v>5</v>
      </c>
      <c r="AHX543">
        <v>22</v>
      </c>
      <c r="AIC543">
        <v>1</v>
      </c>
      <c r="AII543">
        <v>1</v>
      </c>
      <c r="AIQ543">
        <v>13</v>
      </c>
      <c r="AIX543">
        <v>1</v>
      </c>
      <c r="AJA543">
        <v>2</v>
      </c>
      <c r="AJH543">
        <v>2</v>
      </c>
      <c r="AJJ543">
        <v>3</v>
      </c>
      <c r="AJO543">
        <v>1</v>
      </c>
      <c r="AJY543">
        <v>2</v>
      </c>
      <c r="AKD543">
        <v>12</v>
      </c>
      <c r="AKK543">
        <v>2</v>
      </c>
      <c r="AKP543">
        <v>6</v>
      </c>
      <c r="AKT543">
        <v>4</v>
      </c>
      <c r="AKX543">
        <v>1</v>
      </c>
      <c r="ALL543">
        <v>5</v>
      </c>
      <c r="AMD543">
        <v>9</v>
      </c>
      <c r="AML543">
        <v>12</v>
      </c>
      <c r="AMQ543">
        <v>39</v>
      </c>
      <c r="ANO543">
        <v>22</v>
      </c>
      <c r="ANU543">
        <v>32</v>
      </c>
      <c r="AOC543">
        <v>1</v>
      </c>
      <c r="AOJ543">
        <v>81</v>
      </c>
      <c r="AOU543">
        <v>10</v>
      </c>
      <c r="APL543">
        <v>2</v>
      </c>
      <c r="APO543">
        <v>1</v>
      </c>
      <c r="APS543">
        <v>1</v>
      </c>
      <c r="APX543">
        <v>1</v>
      </c>
      <c r="APY543">
        <v>8</v>
      </c>
      <c r="APZ543">
        <v>3</v>
      </c>
      <c r="AQC543">
        <v>64</v>
      </c>
      <c r="AQJ543">
        <v>1</v>
      </c>
      <c r="AQO543">
        <v>1</v>
      </c>
      <c r="AQY543">
        <v>5</v>
      </c>
      <c r="ARN543">
        <v>1</v>
      </c>
      <c r="ASA543">
        <v>2</v>
      </c>
      <c r="ATE543">
        <v>73</v>
      </c>
      <c r="ATH543">
        <v>1</v>
      </c>
      <c r="ATI543">
        <v>2</v>
      </c>
      <c r="ATX543">
        <v>23</v>
      </c>
      <c r="AUD543">
        <v>1</v>
      </c>
      <c r="AUN543">
        <v>2</v>
      </c>
      <c r="AUS543">
        <v>1</v>
      </c>
      <c r="AVM543">
        <v>3</v>
      </c>
      <c r="AVO543">
        <v>2</v>
      </c>
      <c r="AWE543">
        <v>1</v>
      </c>
      <c r="AWF543">
        <v>1</v>
      </c>
      <c r="AXG543">
        <v>1</v>
      </c>
      <c r="BAX543">
        <v>1</v>
      </c>
      <c r="BBD543">
        <v>2</v>
      </c>
      <c r="BBV543">
        <v>3</v>
      </c>
      <c r="BBX543">
        <v>1</v>
      </c>
      <c r="BCQ543">
        <v>1</v>
      </c>
      <c r="BFR543" s="4">
        <f t="shared" si="64"/>
        <v>5254</v>
      </c>
      <c r="BFS543">
        <f t="shared" si="65"/>
        <v>256</v>
      </c>
      <c r="BFT543">
        <f t="shared" si="66"/>
        <v>20.5234375</v>
      </c>
      <c r="BFU543">
        <f t="shared" si="67"/>
        <v>472</v>
      </c>
      <c r="BFV543">
        <f t="shared" si="68"/>
        <v>1</v>
      </c>
      <c r="BFW543">
        <f t="shared" si="69"/>
        <v>4</v>
      </c>
      <c r="BFX543">
        <f t="shared" si="70"/>
        <v>354</v>
      </c>
      <c r="BFY543">
        <f t="shared" si="71"/>
        <v>3</v>
      </c>
      <c r="BFZ543">
        <v>2938</v>
      </c>
    </row>
    <row r="544" spans="1:1023 1026:1534" x14ac:dyDescent="0.2">
      <c r="A544" s="1">
        <v>164.73538199999999</v>
      </c>
      <c r="AI544">
        <v>12</v>
      </c>
      <c r="BA544">
        <v>68</v>
      </c>
      <c r="CS544">
        <v>5</v>
      </c>
      <c r="EB544">
        <v>16</v>
      </c>
      <c r="FT544">
        <v>36</v>
      </c>
      <c r="GE544">
        <v>7</v>
      </c>
      <c r="HC544">
        <v>1</v>
      </c>
      <c r="IH544">
        <v>5</v>
      </c>
      <c r="JY544">
        <v>9</v>
      </c>
      <c r="KF544">
        <v>19</v>
      </c>
      <c r="KR544">
        <v>5</v>
      </c>
      <c r="LA544">
        <v>4</v>
      </c>
      <c r="NG544">
        <v>114</v>
      </c>
      <c r="OD544">
        <v>9</v>
      </c>
      <c r="PT544">
        <v>18</v>
      </c>
      <c r="RA544">
        <v>5</v>
      </c>
      <c r="RK544">
        <v>3</v>
      </c>
      <c r="ST544">
        <v>9</v>
      </c>
      <c r="TE544">
        <v>26</v>
      </c>
      <c r="TK544">
        <v>15</v>
      </c>
      <c r="TX544">
        <v>390</v>
      </c>
      <c r="UF544">
        <v>21</v>
      </c>
      <c r="VK544">
        <v>3</v>
      </c>
      <c r="WA544">
        <v>96</v>
      </c>
      <c r="WM544">
        <v>57</v>
      </c>
      <c r="XT544">
        <v>3</v>
      </c>
      <c r="XY544">
        <v>32</v>
      </c>
      <c r="XZ544">
        <v>91</v>
      </c>
      <c r="YG544">
        <v>139</v>
      </c>
      <c r="YK544">
        <v>3</v>
      </c>
      <c r="ZL544">
        <v>57</v>
      </c>
      <c r="ABT544">
        <v>44</v>
      </c>
      <c r="ABY544">
        <v>1</v>
      </c>
      <c r="ACZ544">
        <v>7</v>
      </c>
      <c r="ADC544">
        <v>1</v>
      </c>
      <c r="ADH544">
        <v>67</v>
      </c>
      <c r="ADX544">
        <v>8</v>
      </c>
      <c r="AEB544">
        <v>1</v>
      </c>
      <c r="AEC544">
        <v>19</v>
      </c>
      <c r="AEQ544">
        <v>2</v>
      </c>
      <c r="AEX544">
        <v>2</v>
      </c>
      <c r="AEY544">
        <v>4</v>
      </c>
      <c r="AFK544">
        <v>8</v>
      </c>
      <c r="AFO544">
        <v>1</v>
      </c>
      <c r="AGL544">
        <v>53</v>
      </c>
      <c r="AGU544">
        <v>14</v>
      </c>
      <c r="AGV544">
        <v>3</v>
      </c>
      <c r="AIF544">
        <v>7</v>
      </c>
      <c r="AJS544">
        <v>80</v>
      </c>
      <c r="ALN544">
        <v>3</v>
      </c>
      <c r="ALO544">
        <v>1</v>
      </c>
      <c r="ALS544">
        <v>29</v>
      </c>
      <c r="AMI544">
        <v>1</v>
      </c>
      <c r="AOL544">
        <v>1</v>
      </c>
      <c r="AOM544">
        <v>10</v>
      </c>
      <c r="AON544">
        <v>1</v>
      </c>
      <c r="AOO544">
        <v>21</v>
      </c>
      <c r="AOQ544">
        <v>9</v>
      </c>
      <c r="AOT544">
        <v>34</v>
      </c>
      <c r="AOW544">
        <v>25</v>
      </c>
      <c r="AOZ544">
        <v>53</v>
      </c>
      <c r="APA544">
        <v>3</v>
      </c>
      <c r="APG544">
        <v>8</v>
      </c>
      <c r="APR544">
        <v>2</v>
      </c>
      <c r="AQX544">
        <v>1</v>
      </c>
      <c r="ARS544">
        <v>1</v>
      </c>
      <c r="ASQ544">
        <v>82</v>
      </c>
      <c r="ASS544">
        <v>15</v>
      </c>
      <c r="ASU544">
        <v>1</v>
      </c>
      <c r="ATF544">
        <v>1</v>
      </c>
      <c r="ATM544">
        <v>3</v>
      </c>
      <c r="AUG544">
        <v>59</v>
      </c>
      <c r="AVB544">
        <v>1</v>
      </c>
      <c r="AVT544">
        <v>24</v>
      </c>
      <c r="BBI544">
        <v>1</v>
      </c>
      <c r="BBJ544">
        <v>1</v>
      </c>
      <c r="BBM544">
        <v>1</v>
      </c>
      <c r="BBO544">
        <v>2</v>
      </c>
      <c r="BBZ544">
        <v>1</v>
      </c>
      <c r="BCC544">
        <v>6</v>
      </c>
      <c r="BCE544">
        <v>9</v>
      </c>
      <c r="BCJ544">
        <v>1</v>
      </c>
      <c r="BCL544">
        <v>8</v>
      </c>
      <c r="BEM544">
        <v>1</v>
      </c>
      <c r="BFR544" s="4">
        <f t="shared" si="64"/>
        <v>2020</v>
      </c>
      <c r="BFS544">
        <f t="shared" si="65"/>
        <v>84</v>
      </c>
      <c r="BFT544">
        <f t="shared" si="66"/>
        <v>24.047619047619047</v>
      </c>
      <c r="BFU544">
        <f t="shared" si="67"/>
        <v>390</v>
      </c>
      <c r="BFV544">
        <f t="shared" si="68"/>
        <v>1</v>
      </c>
      <c r="BFW544">
        <f t="shared" si="69"/>
        <v>7.5</v>
      </c>
      <c r="BFX544">
        <f t="shared" si="70"/>
        <v>292.5</v>
      </c>
      <c r="BFY544">
        <f t="shared" si="71"/>
        <v>1</v>
      </c>
      <c r="BFZ544">
        <v>2195</v>
      </c>
    </row>
    <row r="545" spans="1:1023 1026:1534" x14ac:dyDescent="0.2">
      <c r="A545" s="1">
        <v>164.442688</v>
      </c>
      <c r="B545">
        <v>15</v>
      </c>
      <c r="K545">
        <v>6</v>
      </c>
      <c r="N545">
        <v>73</v>
      </c>
      <c r="Q545">
        <v>5</v>
      </c>
      <c r="U545">
        <v>4</v>
      </c>
      <c r="V545">
        <v>70</v>
      </c>
      <c r="W545">
        <v>8</v>
      </c>
      <c r="X545">
        <v>3</v>
      </c>
      <c r="Y545">
        <v>2</v>
      </c>
      <c r="AA545">
        <v>3</v>
      </c>
      <c r="AD545">
        <v>3</v>
      </c>
      <c r="AE545">
        <v>4</v>
      </c>
      <c r="AG545">
        <v>1</v>
      </c>
      <c r="AH545">
        <v>58</v>
      </c>
      <c r="AL545">
        <v>10</v>
      </c>
      <c r="AN545">
        <v>16</v>
      </c>
      <c r="AR545">
        <v>61</v>
      </c>
      <c r="AZ545">
        <v>8</v>
      </c>
      <c r="BC545">
        <v>1</v>
      </c>
      <c r="BE545">
        <v>1</v>
      </c>
      <c r="BJ545">
        <v>2</v>
      </c>
      <c r="BK545">
        <v>1</v>
      </c>
      <c r="BL545">
        <v>2</v>
      </c>
      <c r="BP545">
        <v>2</v>
      </c>
      <c r="BR545">
        <v>2</v>
      </c>
      <c r="BS545">
        <v>13</v>
      </c>
      <c r="BV545">
        <v>9</v>
      </c>
      <c r="BX545">
        <v>13</v>
      </c>
      <c r="CC545">
        <v>276</v>
      </c>
      <c r="CJ545">
        <v>18</v>
      </c>
      <c r="CM545">
        <v>2</v>
      </c>
      <c r="CO545">
        <v>6</v>
      </c>
      <c r="CQ545">
        <v>1</v>
      </c>
      <c r="CR545">
        <v>7</v>
      </c>
      <c r="CY545">
        <v>61</v>
      </c>
      <c r="DA545">
        <v>277</v>
      </c>
      <c r="DB545">
        <v>1</v>
      </c>
      <c r="DD545">
        <v>3</v>
      </c>
      <c r="DG545">
        <v>19</v>
      </c>
      <c r="DI545">
        <v>9</v>
      </c>
      <c r="DM545">
        <v>3</v>
      </c>
      <c r="EL545">
        <v>2</v>
      </c>
      <c r="EO545">
        <v>260</v>
      </c>
      <c r="ET545">
        <v>57</v>
      </c>
      <c r="EV545">
        <v>13</v>
      </c>
      <c r="EX545">
        <v>1</v>
      </c>
      <c r="EZ545">
        <v>34</v>
      </c>
      <c r="FB545">
        <v>19</v>
      </c>
      <c r="FI545">
        <v>9</v>
      </c>
      <c r="FL545">
        <v>2</v>
      </c>
      <c r="FP545">
        <v>257</v>
      </c>
      <c r="FR545">
        <v>3</v>
      </c>
      <c r="FU545">
        <v>222</v>
      </c>
      <c r="GA545">
        <v>245</v>
      </c>
      <c r="GB545">
        <v>9</v>
      </c>
      <c r="GF545">
        <v>115</v>
      </c>
      <c r="GJ545">
        <v>201</v>
      </c>
      <c r="GL545">
        <v>102</v>
      </c>
      <c r="GV545">
        <v>3</v>
      </c>
      <c r="HG545">
        <v>3</v>
      </c>
      <c r="HH545">
        <v>66</v>
      </c>
      <c r="HN545">
        <v>17</v>
      </c>
      <c r="HQ545">
        <v>1</v>
      </c>
      <c r="HU545">
        <v>49</v>
      </c>
      <c r="HV545">
        <v>35</v>
      </c>
      <c r="HX545">
        <v>2</v>
      </c>
      <c r="HZ545">
        <v>5</v>
      </c>
      <c r="IC545">
        <v>241</v>
      </c>
      <c r="IG545">
        <v>2</v>
      </c>
      <c r="II545">
        <v>14</v>
      </c>
      <c r="IJ545">
        <v>7</v>
      </c>
      <c r="IK545">
        <v>14</v>
      </c>
      <c r="IL545">
        <v>6</v>
      </c>
      <c r="IP545">
        <v>31</v>
      </c>
      <c r="IW545">
        <v>12</v>
      </c>
      <c r="IX545">
        <v>7</v>
      </c>
      <c r="JA545">
        <v>2</v>
      </c>
      <c r="JC545">
        <v>73</v>
      </c>
      <c r="JH545">
        <v>58</v>
      </c>
      <c r="JI545">
        <v>1</v>
      </c>
      <c r="JJ545">
        <v>1</v>
      </c>
      <c r="KB545">
        <v>24</v>
      </c>
      <c r="KD545">
        <v>42</v>
      </c>
      <c r="KH545">
        <v>15</v>
      </c>
      <c r="KI545">
        <v>1</v>
      </c>
      <c r="KM545">
        <v>5</v>
      </c>
      <c r="KN545">
        <v>9</v>
      </c>
      <c r="KP545">
        <v>1</v>
      </c>
      <c r="KQ545">
        <v>5</v>
      </c>
      <c r="KV545">
        <v>1</v>
      </c>
      <c r="KX545">
        <v>18</v>
      </c>
      <c r="LC545">
        <v>1</v>
      </c>
      <c r="LD545">
        <v>56</v>
      </c>
      <c r="LG545">
        <v>85</v>
      </c>
      <c r="LH545">
        <v>1</v>
      </c>
      <c r="LL545">
        <v>6</v>
      </c>
      <c r="LT545">
        <v>1</v>
      </c>
      <c r="LU545">
        <v>2</v>
      </c>
      <c r="LX545">
        <v>4</v>
      </c>
      <c r="LY545">
        <v>42</v>
      </c>
      <c r="LZ545">
        <v>11</v>
      </c>
      <c r="MB545">
        <v>12</v>
      </c>
      <c r="MD545">
        <v>4</v>
      </c>
      <c r="MH545">
        <v>6</v>
      </c>
      <c r="ML545">
        <v>13</v>
      </c>
      <c r="MN545">
        <v>4</v>
      </c>
      <c r="MO545">
        <v>83</v>
      </c>
      <c r="MP545">
        <v>2</v>
      </c>
      <c r="MQ545">
        <v>19</v>
      </c>
      <c r="MR545">
        <v>6</v>
      </c>
      <c r="MW545">
        <v>3</v>
      </c>
      <c r="NC545">
        <v>2</v>
      </c>
      <c r="NH545">
        <v>6</v>
      </c>
      <c r="NM545">
        <v>19</v>
      </c>
      <c r="NO545">
        <v>1</v>
      </c>
      <c r="NQ545">
        <v>18</v>
      </c>
      <c r="NY545">
        <v>1</v>
      </c>
      <c r="OH545">
        <v>2</v>
      </c>
      <c r="OI545">
        <v>98</v>
      </c>
      <c r="OL545">
        <v>6</v>
      </c>
      <c r="OM545">
        <v>1</v>
      </c>
      <c r="OP545">
        <v>116</v>
      </c>
      <c r="OQ545">
        <v>2</v>
      </c>
      <c r="OV545">
        <v>1</v>
      </c>
      <c r="OX545">
        <v>3</v>
      </c>
      <c r="PC545">
        <v>4</v>
      </c>
      <c r="PD545">
        <v>1</v>
      </c>
      <c r="PE545">
        <v>11</v>
      </c>
      <c r="PI545">
        <v>21</v>
      </c>
      <c r="PK545">
        <v>1</v>
      </c>
      <c r="PL545">
        <v>642</v>
      </c>
      <c r="PM545">
        <v>1</v>
      </c>
      <c r="PN545">
        <v>23</v>
      </c>
      <c r="PU545">
        <v>1</v>
      </c>
      <c r="QC545">
        <v>2</v>
      </c>
      <c r="QD545">
        <v>20</v>
      </c>
      <c r="QF545">
        <v>1</v>
      </c>
      <c r="QJ545">
        <v>76</v>
      </c>
      <c r="QO545">
        <v>25</v>
      </c>
      <c r="QR545">
        <v>10</v>
      </c>
      <c r="QU545">
        <v>3</v>
      </c>
      <c r="QV545">
        <v>26</v>
      </c>
      <c r="RD545">
        <v>79</v>
      </c>
      <c r="RJ545">
        <v>39</v>
      </c>
      <c r="RP545">
        <v>12</v>
      </c>
      <c r="RT545">
        <v>1</v>
      </c>
      <c r="RU545">
        <v>12</v>
      </c>
      <c r="RV545">
        <v>3</v>
      </c>
      <c r="RX545">
        <v>2</v>
      </c>
      <c r="SD545">
        <v>1</v>
      </c>
      <c r="SF545">
        <v>1</v>
      </c>
      <c r="SH545">
        <v>72</v>
      </c>
      <c r="SK545">
        <v>7</v>
      </c>
      <c r="SS545">
        <v>34</v>
      </c>
      <c r="SU545">
        <v>25</v>
      </c>
      <c r="SV545">
        <v>1</v>
      </c>
      <c r="SY545">
        <v>2</v>
      </c>
      <c r="TB545">
        <v>2</v>
      </c>
      <c r="TF545">
        <v>22</v>
      </c>
      <c r="TG545">
        <v>51</v>
      </c>
      <c r="TH545">
        <v>1</v>
      </c>
      <c r="TO545">
        <v>4</v>
      </c>
      <c r="TQ545">
        <v>9</v>
      </c>
      <c r="TS545">
        <v>103</v>
      </c>
      <c r="TT545">
        <v>21</v>
      </c>
      <c r="TV545">
        <v>11</v>
      </c>
      <c r="TY545">
        <v>1588</v>
      </c>
      <c r="TZ545">
        <v>7</v>
      </c>
      <c r="UH545">
        <v>208</v>
      </c>
      <c r="UI545">
        <v>3</v>
      </c>
      <c r="UM545">
        <v>13</v>
      </c>
      <c r="UN545">
        <v>9</v>
      </c>
      <c r="UQ545">
        <v>198</v>
      </c>
      <c r="UW545">
        <v>13</v>
      </c>
      <c r="VF545">
        <v>1</v>
      </c>
      <c r="VJ545">
        <v>2</v>
      </c>
      <c r="WC545">
        <v>7</v>
      </c>
      <c r="WE545">
        <v>41</v>
      </c>
      <c r="WP545">
        <v>4</v>
      </c>
      <c r="WS545">
        <v>47</v>
      </c>
      <c r="WX545">
        <v>11</v>
      </c>
      <c r="XA545">
        <v>1</v>
      </c>
      <c r="XH545">
        <v>17</v>
      </c>
      <c r="XI545">
        <v>256</v>
      </c>
      <c r="XM545">
        <v>2</v>
      </c>
      <c r="XN545">
        <v>6</v>
      </c>
      <c r="XS545">
        <v>1</v>
      </c>
      <c r="YB545">
        <v>16</v>
      </c>
      <c r="YN545">
        <v>3</v>
      </c>
      <c r="YS545">
        <v>32</v>
      </c>
      <c r="YU545">
        <v>38</v>
      </c>
      <c r="YY545">
        <v>17</v>
      </c>
      <c r="YZ545">
        <v>3</v>
      </c>
      <c r="ZC545">
        <v>25</v>
      </c>
      <c r="ZE545">
        <v>32</v>
      </c>
      <c r="ZH545">
        <v>16</v>
      </c>
      <c r="ZI545">
        <v>1</v>
      </c>
      <c r="ZK545">
        <v>488</v>
      </c>
      <c r="ZR545">
        <v>3</v>
      </c>
      <c r="ZU545">
        <v>44</v>
      </c>
      <c r="ZV545">
        <v>147</v>
      </c>
      <c r="AAB545">
        <v>2</v>
      </c>
      <c r="AAJ545">
        <v>2</v>
      </c>
      <c r="AAK545">
        <v>35</v>
      </c>
      <c r="AAN545">
        <v>26</v>
      </c>
      <c r="AAP545">
        <v>10</v>
      </c>
      <c r="AAR545">
        <v>3</v>
      </c>
      <c r="AAT545">
        <v>13</v>
      </c>
      <c r="AAX545">
        <v>2</v>
      </c>
      <c r="ABA545">
        <v>2</v>
      </c>
      <c r="ABE545">
        <v>2</v>
      </c>
      <c r="ABJ545">
        <v>70</v>
      </c>
      <c r="ABK545">
        <v>42</v>
      </c>
      <c r="ABS545">
        <v>3</v>
      </c>
      <c r="ABZ545">
        <v>68</v>
      </c>
      <c r="ACF545">
        <v>2</v>
      </c>
      <c r="ACR545">
        <v>1</v>
      </c>
      <c r="ACT545">
        <v>1</v>
      </c>
      <c r="ACY545">
        <v>37</v>
      </c>
      <c r="ADE545">
        <v>16</v>
      </c>
      <c r="ADN545">
        <v>15</v>
      </c>
      <c r="ADP545">
        <v>139</v>
      </c>
      <c r="ADW545">
        <v>3</v>
      </c>
      <c r="AEF545">
        <v>71</v>
      </c>
      <c r="AEG545">
        <v>21</v>
      </c>
      <c r="AEI545">
        <v>27</v>
      </c>
      <c r="AER545">
        <v>1</v>
      </c>
      <c r="AEZ545">
        <v>8</v>
      </c>
      <c r="AFA545">
        <v>2</v>
      </c>
      <c r="AFB545">
        <v>2</v>
      </c>
      <c r="AFF545">
        <v>2</v>
      </c>
      <c r="AFG545">
        <v>2</v>
      </c>
      <c r="AFM545">
        <v>1</v>
      </c>
      <c r="AFN545">
        <v>1</v>
      </c>
      <c r="AFP545">
        <v>126</v>
      </c>
      <c r="AFW545">
        <v>108</v>
      </c>
      <c r="AFY545">
        <v>9</v>
      </c>
      <c r="AFZ545">
        <v>2</v>
      </c>
      <c r="AGE545">
        <v>19</v>
      </c>
      <c r="AGG545">
        <v>3</v>
      </c>
      <c r="AGI545">
        <v>4</v>
      </c>
      <c r="AGJ545">
        <v>1</v>
      </c>
      <c r="AGK545">
        <v>1</v>
      </c>
      <c r="AGM545">
        <v>2</v>
      </c>
      <c r="AGR545">
        <v>2</v>
      </c>
      <c r="AGT545">
        <v>1</v>
      </c>
      <c r="AHE545">
        <v>2</v>
      </c>
      <c r="AHF545">
        <v>4</v>
      </c>
      <c r="AHK545">
        <v>1</v>
      </c>
      <c r="AHL545">
        <v>275</v>
      </c>
      <c r="AHM545">
        <v>1</v>
      </c>
      <c r="AHO545">
        <v>90</v>
      </c>
      <c r="AHZ545">
        <v>17</v>
      </c>
      <c r="AIU545">
        <v>1</v>
      </c>
      <c r="AIV545">
        <v>3</v>
      </c>
      <c r="AJC545">
        <v>3</v>
      </c>
      <c r="AJK545">
        <v>2</v>
      </c>
      <c r="AJT545">
        <v>1</v>
      </c>
      <c r="AJV545">
        <v>1</v>
      </c>
      <c r="AKA545">
        <v>2</v>
      </c>
      <c r="AKB545">
        <v>2</v>
      </c>
      <c r="ALI545">
        <v>1</v>
      </c>
      <c r="ALZ545">
        <v>13</v>
      </c>
      <c r="AMA545">
        <v>10</v>
      </c>
      <c r="AMH545">
        <v>8</v>
      </c>
      <c r="AMM545">
        <v>23</v>
      </c>
      <c r="AMP545">
        <v>4</v>
      </c>
      <c r="AMT545">
        <v>4</v>
      </c>
      <c r="AMZ545">
        <v>3</v>
      </c>
      <c r="ANA545">
        <v>3</v>
      </c>
      <c r="ANB545">
        <v>2</v>
      </c>
      <c r="AND545">
        <v>4</v>
      </c>
      <c r="ANE545">
        <v>3</v>
      </c>
      <c r="ANK545">
        <v>12</v>
      </c>
      <c r="ANM545">
        <v>2</v>
      </c>
      <c r="ANQ545">
        <v>3</v>
      </c>
      <c r="AOF545">
        <v>6</v>
      </c>
      <c r="AOS545">
        <v>5</v>
      </c>
      <c r="APB545">
        <v>2</v>
      </c>
      <c r="APC545">
        <v>3</v>
      </c>
      <c r="APH545">
        <v>1</v>
      </c>
      <c r="APM545">
        <v>143</v>
      </c>
      <c r="APN545">
        <v>600</v>
      </c>
      <c r="APP545">
        <v>5</v>
      </c>
      <c r="APU545">
        <v>1</v>
      </c>
      <c r="APV545">
        <v>4</v>
      </c>
      <c r="APX545">
        <v>4</v>
      </c>
      <c r="APY545">
        <v>7</v>
      </c>
      <c r="APZ545">
        <v>3</v>
      </c>
      <c r="AQA545">
        <v>12</v>
      </c>
      <c r="AQC545">
        <v>25</v>
      </c>
      <c r="AQD545">
        <v>54</v>
      </c>
      <c r="AQE545">
        <v>9</v>
      </c>
      <c r="AQF545">
        <v>24</v>
      </c>
      <c r="AQG545">
        <v>1</v>
      </c>
      <c r="AQI545">
        <v>11</v>
      </c>
      <c r="AQQ545">
        <v>5</v>
      </c>
      <c r="AQW545">
        <v>2</v>
      </c>
      <c r="AQZ545">
        <v>245</v>
      </c>
      <c r="ARK545">
        <v>1</v>
      </c>
      <c r="ARM545">
        <v>16</v>
      </c>
      <c r="ART545">
        <v>1</v>
      </c>
      <c r="ARU545">
        <v>6</v>
      </c>
      <c r="ATO545">
        <v>11</v>
      </c>
      <c r="ATR545">
        <v>1</v>
      </c>
      <c r="ATX545">
        <v>2</v>
      </c>
      <c r="AUN545">
        <v>2</v>
      </c>
      <c r="AUT545">
        <v>1</v>
      </c>
      <c r="AUY545">
        <v>4</v>
      </c>
      <c r="AVE545">
        <v>8</v>
      </c>
      <c r="AVH545">
        <v>1</v>
      </c>
      <c r="AVL545">
        <v>1</v>
      </c>
      <c r="AVP545">
        <v>1</v>
      </c>
      <c r="AVW545">
        <v>6</v>
      </c>
      <c r="AVX545">
        <v>1</v>
      </c>
      <c r="AVY545">
        <v>3</v>
      </c>
      <c r="AXS545">
        <v>2</v>
      </c>
      <c r="AXT545">
        <v>9</v>
      </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v>1</v>
      </c>
      <c r="AYP545">
        <v>1</v>
      </c>
      <c r="AZH545">
        <v>1</v>
      </c>
      <c r="AZI545">
        <v>2</v>
      </c>
      <c r="AZK545">
        <v>1</v>
      </c>
      <c r="AZX545">
        <v>3</v>
      </c>
      <c r="BAB545">
        <v>1</v>
      </c>
      <c r="BDP545">
        <v>1</v>
      </c>
      <c r="BEB545">
        <v>4</v>
      </c>
      <c r="BFR545" s="4">
        <f t="shared" si="64"/>
        <v>11461</v>
      </c>
      <c r="BFS545">
        <f t="shared" si="65"/>
        <v>332</v>
      </c>
      <c r="BFT545">
        <f t="shared" si="66"/>
        <v>34.5210843373494</v>
      </c>
      <c r="BFU545">
        <f t="shared" si="67"/>
        <v>1588</v>
      </c>
      <c r="BFV545">
        <f t="shared" si="68"/>
        <v>1</v>
      </c>
      <c r="BFW545">
        <f t="shared" si="69"/>
        <v>5</v>
      </c>
      <c r="BFX545">
        <f t="shared" si="70"/>
        <v>1191</v>
      </c>
      <c r="BFY545">
        <f t="shared" si="71"/>
        <v>1</v>
      </c>
      <c r="BFZ545">
        <v>11305</v>
      </c>
    </row>
    <row r="546" spans="1:1023 1026:1534" x14ac:dyDescent="0.2">
      <c r="A546" s="1">
        <v>164.47684100000001</v>
      </c>
      <c r="K546">
        <v>7</v>
      </c>
      <c r="N546">
        <v>5</v>
      </c>
      <c r="Q546">
        <v>1</v>
      </c>
      <c r="V546">
        <v>6</v>
      </c>
      <c r="W546">
        <v>167</v>
      </c>
      <c r="X546">
        <v>49</v>
      </c>
      <c r="AA546">
        <v>391</v>
      </c>
      <c r="AD546">
        <v>14</v>
      </c>
      <c r="AE546">
        <v>9</v>
      </c>
      <c r="AG546">
        <v>46</v>
      </c>
      <c r="AL546">
        <v>5</v>
      </c>
      <c r="AN546">
        <v>1</v>
      </c>
      <c r="AR546">
        <v>185</v>
      </c>
      <c r="AW546">
        <v>1</v>
      </c>
      <c r="BE546">
        <v>1</v>
      </c>
      <c r="BJ546">
        <v>30</v>
      </c>
      <c r="BN546">
        <v>4</v>
      </c>
      <c r="BP546">
        <v>9</v>
      </c>
      <c r="BQ546">
        <v>2</v>
      </c>
      <c r="BS546">
        <v>1</v>
      </c>
      <c r="BW546">
        <v>7</v>
      </c>
      <c r="BX546">
        <v>1</v>
      </c>
      <c r="CJ546">
        <v>33</v>
      </c>
      <c r="CM546">
        <v>3</v>
      </c>
      <c r="CO546">
        <v>271</v>
      </c>
      <c r="CQ546">
        <v>1</v>
      </c>
      <c r="CY546">
        <v>40</v>
      </c>
      <c r="DA546">
        <v>5</v>
      </c>
      <c r="DB546">
        <v>16</v>
      </c>
      <c r="DD546">
        <v>16</v>
      </c>
      <c r="DF546">
        <v>1</v>
      </c>
      <c r="DG546">
        <v>64</v>
      </c>
      <c r="DO546">
        <v>147</v>
      </c>
      <c r="EG546">
        <v>8</v>
      </c>
      <c r="EO546">
        <v>6</v>
      </c>
      <c r="ET546">
        <v>1</v>
      </c>
      <c r="EZ546">
        <v>136</v>
      </c>
      <c r="FL546">
        <v>3</v>
      </c>
      <c r="FP546">
        <v>44</v>
      </c>
      <c r="FR546">
        <v>1</v>
      </c>
      <c r="FU546">
        <v>3</v>
      </c>
      <c r="FY546">
        <v>11</v>
      </c>
      <c r="GA546">
        <v>4</v>
      </c>
      <c r="GB546">
        <v>214</v>
      </c>
      <c r="GF546">
        <v>2</v>
      </c>
      <c r="GH546">
        <v>4</v>
      </c>
      <c r="GJ546">
        <v>2</v>
      </c>
      <c r="GK546">
        <v>26</v>
      </c>
      <c r="GL546">
        <v>77</v>
      </c>
      <c r="GV546">
        <v>7</v>
      </c>
      <c r="HE546">
        <v>30</v>
      </c>
      <c r="HG546">
        <v>18</v>
      </c>
      <c r="HM546">
        <v>16</v>
      </c>
      <c r="HQ546">
        <v>7</v>
      </c>
      <c r="HU546">
        <v>104</v>
      </c>
      <c r="HW546">
        <v>3</v>
      </c>
      <c r="HX546">
        <v>107</v>
      </c>
      <c r="IC546">
        <v>3</v>
      </c>
      <c r="ID546">
        <v>12</v>
      </c>
      <c r="IG546">
        <v>10</v>
      </c>
      <c r="II546">
        <v>44</v>
      </c>
      <c r="IJ546">
        <v>95</v>
      </c>
      <c r="IN546">
        <v>2</v>
      </c>
      <c r="IP546">
        <v>3</v>
      </c>
      <c r="IR546">
        <v>4</v>
      </c>
      <c r="IS546">
        <v>9</v>
      </c>
      <c r="IT546">
        <v>3</v>
      </c>
      <c r="IW546">
        <v>3</v>
      </c>
      <c r="IX546">
        <v>108</v>
      </c>
      <c r="IZ546">
        <v>19</v>
      </c>
      <c r="JC546">
        <v>9</v>
      </c>
      <c r="JF546">
        <v>1</v>
      </c>
      <c r="JH546">
        <v>3</v>
      </c>
      <c r="JI546">
        <v>5</v>
      </c>
      <c r="JJ546">
        <v>5</v>
      </c>
      <c r="KA546">
        <v>1</v>
      </c>
      <c r="KD546">
        <v>1</v>
      </c>
      <c r="KN546">
        <v>12</v>
      </c>
      <c r="KP546">
        <v>2</v>
      </c>
      <c r="KQ546">
        <v>19</v>
      </c>
      <c r="KX546">
        <v>41</v>
      </c>
      <c r="LG546">
        <v>3</v>
      </c>
      <c r="LJ546">
        <v>3</v>
      </c>
      <c r="LU546">
        <v>164</v>
      </c>
      <c r="LX546">
        <v>1</v>
      </c>
      <c r="LY546">
        <v>1</v>
      </c>
      <c r="MB546">
        <v>1</v>
      </c>
      <c r="MF546">
        <v>56</v>
      </c>
      <c r="MH546">
        <v>2</v>
      </c>
      <c r="MK546">
        <v>2</v>
      </c>
      <c r="ML546">
        <v>65</v>
      </c>
      <c r="MN546">
        <v>1</v>
      </c>
      <c r="MO546">
        <v>1</v>
      </c>
      <c r="MR546">
        <v>4</v>
      </c>
      <c r="MT546">
        <v>3</v>
      </c>
      <c r="MW546">
        <v>28</v>
      </c>
      <c r="MX546">
        <v>14</v>
      </c>
      <c r="MZ546">
        <v>1</v>
      </c>
      <c r="NM546">
        <v>4</v>
      </c>
      <c r="NO546">
        <v>75</v>
      </c>
      <c r="NQ546">
        <v>828</v>
      </c>
      <c r="OI546">
        <v>1</v>
      </c>
      <c r="OK546">
        <v>1</v>
      </c>
      <c r="OL546">
        <v>69</v>
      </c>
      <c r="OM546">
        <v>2</v>
      </c>
      <c r="ON546">
        <v>42</v>
      </c>
      <c r="OO546">
        <v>5</v>
      </c>
      <c r="OP546">
        <v>73</v>
      </c>
      <c r="OQ546">
        <v>1</v>
      </c>
      <c r="OX546">
        <v>7</v>
      </c>
      <c r="PA546">
        <v>1</v>
      </c>
      <c r="PF546">
        <v>13</v>
      </c>
      <c r="PI546">
        <v>105</v>
      </c>
      <c r="PL546">
        <v>4</v>
      </c>
      <c r="PN546">
        <v>7</v>
      </c>
      <c r="PW546">
        <v>3</v>
      </c>
      <c r="QA546">
        <v>8</v>
      </c>
      <c r="QD546">
        <v>82</v>
      </c>
      <c r="QF546">
        <v>2</v>
      </c>
      <c r="QO546">
        <v>4</v>
      </c>
      <c r="QU546">
        <v>146</v>
      </c>
      <c r="QV546">
        <v>7</v>
      </c>
      <c r="QX546">
        <v>13</v>
      </c>
      <c r="RD546">
        <v>4</v>
      </c>
      <c r="RG546">
        <v>1</v>
      </c>
      <c r="RJ546">
        <v>11</v>
      </c>
      <c r="RP546">
        <v>12</v>
      </c>
      <c r="RU546">
        <v>21</v>
      </c>
      <c r="RV546">
        <v>125</v>
      </c>
      <c r="RX546">
        <v>10</v>
      </c>
      <c r="SB546">
        <v>2</v>
      </c>
      <c r="SI546">
        <v>4</v>
      </c>
      <c r="SK546">
        <v>59</v>
      </c>
      <c r="SM546">
        <v>8</v>
      </c>
      <c r="SS546">
        <v>784</v>
      </c>
      <c r="SU546">
        <v>4</v>
      </c>
      <c r="SY546">
        <v>44</v>
      </c>
      <c r="TD546">
        <v>15</v>
      </c>
      <c r="TF546">
        <v>1</v>
      </c>
      <c r="TG546">
        <v>14</v>
      </c>
      <c r="TH546">
        <v>4</v>
      </c>
      <c r="TO546">
        <v>4</v>
      </c>
      <c r="TQ546">
        <v>6</v>
      </c>
      <c r="TS546">
        <v>6</v>
      </c>
      <c r="TT546">
        <v>2</v>
      </c>
      <c r="TV546">
        <v>19</v>
      </c>
      <c r="TY546">
        <v>2</v>
      </c>
      <c r="TZ546">
        <v>1433</v>
      </c>
      <c r="UH546">
        <v>2</v>
      </c>
      <c r="UN546">
        <v>12</v>
      </c>
      <c r="UP546">
        <v>1</v>
      </c>
      <c r="UQ546">
        <v>22</v>
      </c>
      <c r="US546">
        <v>1</v>
      </c>
      <c r="UU546">
        <v>2</v>
      </c>
      <c r="UW546">
        <v>5</v>
      </c>
      <c r="UY546">
        <v>7</v>
      </c>
      <c r="VF546">
        <v>2</v>
      </c>
      <c r="VH546">
        <v>1</v>
      </c>
      <c r="VU546">
        <v>1</v>
      </c>
      <c r="VX546">
        <v>64</v>
      </c>
      <c r="WC546">
        <v>9</v>
      </c>
      <c r="WE546">
        <v>1</v>
      </c>
      <c r="WH546">
        <v>9</v>
      </c>
      <c r="WS546">
        <v>35</v>
      </c>
      <c r="WX546">
        <v>1</v>
      </c>
      <c r="XA546">
        <v>6</v>
      </c>
      <c r="XH546">
        <v>1</v>
      </c>
      <c r="XI546">
        <v>2</v>
      </c>
      <c r="XJ546">
        <v>3</v>
      </c>
      <c r="XM546">
        <v>7</v>
      </c>
      <c r="XU546">
        <v>1</v>
      </c>
      <c r="YR546">
        <v>3</v>
      </c>
      <c r="YT546">
        <v>46</v>
      </c>
      <c r="YU546">
        <v>37</v>
      </c>
      <c r="YY546">
        <v>1</v>
      </c>
      <c r="ZH546">
        <v>4</v>
      </c>
      <c r="ZK546">
        <v>91</v>
      </c>
      <c r="ZU546">
        <v>3</v>
      </c>
      <c r="ZV546">
        <v>2</v>
      </c>
      <c r="AAC546">
        <v>1</v>
      </c>
      <c r="AAG546">
        <v>5</v>
      </c>
      <c r="AAK546">
        <v>11</v>
      </c>
      <c r="AAN546">
        <v>1</v>
      </c>
      <c r="AAR546">
        <v>2</v>
      </c>
      <c r="AAT546">
        <v>10</v>
      </c>
      <c r="AAX546">
        <v>71</v>
      </c>
      <c r="ABE546">
        <v>1</v>
      </c>
      <c r="ABJ546">
        <v>2</v>
      </c>
      <c r="ABK546">
        <v>4</v>
      </c>
      <c r="ABQ546">
        <v>9</v>
      </c>
      <c r="ABZ546">
        <v>1</v>
      </c>
      <c r="ACH546">
        <v>9</v>
      </c>
      <c r="ACL546">
        <v>1</v>
      </c>
      <c r="ACY546">
        <v>3</v>
      </c>
      <c r="ADK546">
        <v>13</v>
      </c>
      <c r="ADP546">
        <v>60</v>
      </c>
      <c r="ADR546">
        <v>9</v>
      </c>
      <c r="ADW546">
        <v>18</v>
      </c>
      <c r="ADZ546">
        <v>1</v>
      </c>
      <c r="AEF546">
        <v>14</v>
      </c>
      <c r="AEI546">
        <v>2</v>
      </c>
      <c r="AER546">
        <v>3</v>
      </c>
      <c r="AEZ546">
        <v>1</v>
      </c>
      <c r="AFB546">
        <v>2</v>
      </c>
      <c r="AFP546">
        <v>35</v>
      </c>
      <c r="AFY546">
        <v>1</v>
      </c>
      <c r="AGB546">
        <v>51</v>
      </c>
      <c r="AGC546">
        <v>4</v>
      </c>
      <c r="AGK546">
        <v>4</v>
      </c>
      <c r="AGR546">
        <v>1</v>
      </c>
      <c r="AHC546">
        <v>2</v>
      </c>
      <c r="AHH546">
        <v>3</v>
      </c>
      <c r="AHL546">
        <v>3</v>
      </c>
      <c r="AHO546">
        <v>56</v>
      </c>
      <c r="AIG546">
        <v>1</v>
      </c>
      <c r="AIS546">
        <v>19</v>
      </c>
      <c r="AIV546">
        <v>68</v>
      </c>
      <c r="AKM546">
        <v>2</v>
      </c>
      <c r="ALH546">
        <v>9</v>
      </c>
      <c r="ALZ546">
        <v>1</v>
      </c>
      <c r="AMA546">
        <v>1</v>
      </c>
      <c r="AMC546">
        <v>1</v>
      </c>
      <c r="AMH546">
        <v>1</v>
      </c>
      <c r="AND546">
        <v>1</v>
      </c>
      <c r="ANL546">
        <v>2</v>
      </c>
      <c r="ANN546">
        <v>1</v>
      </c>
      <c r="ANP546">
        <v>1</v>
      </c>
      <c r="ANS546">
        <v>3</v>
      </c>
      <c r="AOC546">
        <v>31</v>
      </c>
      <c r="AOE546">
        <v>20</v>
      </c>
      <c r="APM546">
        <v>1</v>
      </c>
      <c r="APN546">
        <v>4</v>
      </c>
      <c r="APX546">
        <v>3</v>
      </c>
      <c r="APY546">
        <v>10</v>
      </c>
      <c r="APZ546">
        <v>8</v>
      </c>
      <c r="AQA546">
        <v>51</v>
      </c>
      <c r="AQC546">
        <v>22</v>
      </c>
      <c r="AQD546">
        <v>13</v>
      </c>
      <c r="AQG546">
        <v>3</v>
      </c>
      <c r="AQI546">
        <v>3</v>
      </c>
      <c r="AQK546">
        <v>23</v>
      </c>
      <c r="AQQ546">
        <v>1</v>
      </c>
      <c r="ARM546">
        <v>2</v>
      </c>
      <c r="ART546">
        <v>1</v>
      </c>
      <c r="ASK546">
        <v>2</v>
      </c>
      <c r="ASY546">
        <v>2</v>
      </c>
      <c r="ATA546">
        <v>2</v>
      </c>
      <c r="ATX546">
        <v>30</v>
      </c>
      <c r="AUF546">
        <v>1</v>
      </c>
      <c r="AUN546">
        <v>1</v>
      </c>
      <c r="AUT546">
        <v>1</v>
      </c>
      <c r="AVW546">
        <v>8</v>
      </c>
      <c r="AWS546">
        <v>1</v>
      </c>
      <c r="AYV546">
        <v>2</v>
      </c>
      <c r="BAB546">
        <v>4</v>
      </c>
      <c r="BFR546" s="4">
        <f t="shared" si="64"/>
        <v>8392</v>
      </c>
      <c r="BFS546">
        <f t="shared" si="65"/>
        <v>255</v>
      </c>
      <c r="BFT546">
        <f t="shared" si="66"/>
        <v>32.909803921568624</v>
      </c>
      <c r="BFU546">
        <f t="shared" si="67"/>
        <v>1433</v>
      </c>
      <c r="BFV546">
        <f t="shared" si="68"/>
        <v>1</v>
      </c>
      <c r="BFW546">
        <f t="shared" si="69"/>
        <v>4</v>
      </c>
      <c r="BFX546">
        <f t="shared" si="70"/>
        <v>1074.75</v>
      </c>
      <c r="BFY546">
        <f t="shared" si="71"/>
        <v>1</v>
      </c>
      <c r="BFZ546">
        <v>7007</v>
      </c>
    </row>
    <row r="547" spans="1:1023 1026:1534" x14ac:dyDescent="0.2">
      <c r="A547" s="1">
        <v>164.59492900000001</v>
      </c>
      <c r="C547">
        <v>13</v>
      </c>
      <c r="E547">
        <v>38</v>
      </c>
      <c r="F547">
        <v>622</v>
      </c>
      <c r="G547">
        <v>29</v>
      </c>
      <c r="J547">
        <v>1</v>
      </c>
      <c r="R547">
        <v>67</v>
      </c>
      <c r="T547">
        <v>49</v>
      </c>
      <c r="AC547">
        <v>20</v>
      </c>
      <c r="AJ547">
        <v>57</v>
      </c>
      <c r="AQ547">
        <v>3</v>
      </c>
      <c r="AT547">
        <v>7</v>
      </c>
      <c r="AY547">
        <v>575</v>
      </c>
      <c r="BB547">
        <v>1</v>
      </c>
      <c r="BG547">
        <v>2</v>
      </c>
      <c r="BM547">
        <v>470</v>
      </c>
      <c r="BN547">
        <v>3</v>
      </c>
      <c r="BP547">
        <v>1</v>
      </c>
      <c r="BQ547">
        <v>1</v>
      </c>
      <c r="BU547">
        <v>1</v>
      </c>
      <c r="BW547">
        <v>5</v>
      </c>
      <c r="BY547">
        <v>1</v>
      </c>
      <c r="CB547">
        <v>1</v>
      </c>
      <c r="CJ547">
        <v>1</v>
      </c>
      <c r="CL547">
        <v>39</v>
      </c>
      <c r="CM547">
        <v>1</v>
      </c>
      <c r="CX547">
        <v>6</v>
      </c>
      <c r="CZ547">
        <v>6</v>
      </c>
      <c r="DF547">
        <v>3</v>
      </c>
      <c r="DG547">
        <v>3</v>
      </c>
      <c r="DH547">
        <v>1</v>
      </c>
      <c r="DJ547">
        <v>1</v>
      </c>
      <c r="DL547">
        <v>1</v>
      </c>
      <c r="DS547">
        <v>182</v>
      </c>
      <c r="DV547">
        <v>20</v>
      </c>
      <c r="DY547">
        <v>35</v>
      </c>
      <c r="DZ547">
        <v>162</v>
      </c>
      <c r="EA547">
        <v>2</v>
      </c>
      <c r="EE547">
        <v>2</v>
      </c>
      <c r="EJ547">
        <v>1</v>
      </c>
      <c r="EK547">
        <v>2</v>
      </c>
      <c r="EN547">
        <v>5</v>
      </c>
      <c r="EP547">
        <v>3</v>
      </c>
      <c r="EQ547">
        <v>4</v>
      </c>
      <c r="ES547">
        <v>36</v>
      </c>
      <c r="EY547">
        <v>15</v>
      </c>
      <c r="FA547">
        <v>1</v>
      </c>
      <c r="FC547">
        <v>3</v>
      </c>
      <c r="FJ547">
        <v>2</v>
      </c>
      <c r="FL547">
        <v>1</v>
      </c>
      <c r="FQ547">
        <v>1</v>
      </c>
      <c r="FV547">
        <v>89</v>
      </c>
      <c r="FW547">
        <v>1</v>
      </c>
      <c r="FZ547">
        <v>135</v>
      </c>
      <c r="GC547">
        <v>63</v>
      </c>
      <c r="GG547">
        <v>1</v>
      </c>
      <c r="GI547">
        <v>52</v>
      </c>
      <c r="GR547">
        <v>148</v>
      </c>
      <c r="GS547">
        <v>2</v>
      </c>
      <c r="GY547">
        <v>1</v>
      </c>
      <c r="HB547">
        <v>15</v>
      </c>
      <c r="HD547">
        <v>12</v>
      </c>
      <c r="HJ547">
        <v>86</v>
      </c>
      <c r="HL547">
        <v>7</v>
      </c>
      <c r="HM547">
        <v>4</v>
      </c>
      <c r="HY547">
        <v>5</v>
      </c>
      <c r="IA547">
        <v>5</v>
      </c>
      <c r="ID547">
        <v>1</v>
      </c>
      <c r="IE547">
        <v>47</v>
      </c>
      <c r="IH547">
        <v>2</v>
      </c>
      <c r="II547">
        <v>17</v>
      </c>
      <c r="IN547">
        <v>16</v>
      </c>
      <c r="IO547">
        <v>1</v>
      </c>
      <c r="IU547">
        <v>69</v>
      </c>
      <c r="IV547">
        <v>5</v>
      </c>
      <c r="IY547">
        <v>23</v>
      </c>
      <c r="JB547">
        <v>9</v>
      </c>
      <c r="JE547">
        <v>3</v>
      </c>
      <c r="JK547">
        <v>10</v>
      </c>
      <c r="JM547">
        <v>335</v>
      </c>
      <c r="JO547">
        <v>6</v>
      </c>
      <c r="JS547">
        <v>4</v>
      </c>
      <c r="JV547">
        <v>19</v>
      </c>
      <c r="JZ547">
        <v>16</v>
      </c>
      <c r="KG547">
        <v>5</v>
      </c>
      <c r="KJ547">
        <v>2</v>
      </c>
      <c r="KL547">
        <v>19</v>
      </c>
      <c r="KR547">
        <v>44</v>
      </c>
      <c r="KW547">
        <v>70</v>
      </c>
      <c r="LB547">
        <v>15</v>
      </c>
      <c r="LF547">
        <v>40</v>
      </c>
      <c r="LO547">
        <v>114</v>
      </c>
      <c r="LP547">
        <v>44</v>
      </c>
      <c r="MC547">
        <v>1</v>
      </c>
      <c r="MJ547">
        <v>10</v>
      </c>
      <c r="MU547">
        <v>6</v>
      </c>
      <c r="MV547">
        <v>361</v>
      </c>
      <c r="MY547">
        <v>55</v>
      </c>
      <c r="NA547">
        <v>2</v>
      </c>
      <c r="NL547">
        <v>2</v>
      </c>
      <c r="NN547">
        <v>9</v>
      </c>
      <c r="NO547">
        <v>13</v>
      </c>
      <c r="NP547">
        <v>9</v>
      </c>
      <c r="NS547">
        <v>4</v>
      </c>
      <c r="NT547">
        <v>66</v>
      </c>
      <c r="NX547">
        <v>2</v>
      </c>
      <c r="NY547">
        <v>1</v>
      </c>
      <c r="OE547">
        <v>1</v>
      </c>
      <c r="OG547">
        <v>4</v>
      </c>
      <c r="OH547">
        <v>86</v>
      </c>
      <c r="ON547">
        <v>20</v>
      </c>
      <c r="OR547">
        <v>2</v>
      </c>
      <c r="OT547">
        <v>29</v>
      </c>
      <c r="OU547">
        <v>10</v>
      </c>
      <c r="OW547">
        <v>1</v>
      </c>
      <c r="OY547">
        <v>6</v>
      </c>
      <c r="PA547">
        <v>1</v>
      </c>
      <c r="PC547">
        <v>8</v>
      </c>
      <c r="PG547">
        <v>260</v>
      </c>
      <c r="PH547">
        <v>1</v>
      </c>
      <c r="PO547">
        <v>1</v>
      </c>
      <c r="PS547">
        <v>10</v>
      </c>
      <c r="PU547">
        <v>1</v>
      </c>
      <c r="PV547">
        <v>15</v>
      </c>
      <c r="PZ547">
        <v>1</v>
      </c>
      <c r="QL547">
        <v>3</v>
      </c>
      <c r="QN547">
        <v>2</v>
      </c>
      <c r="QP547">
        <v>4</v>
      </c>
      <c r="QW547">
        <v>10</v>
      </c>
      <c r="QY547">
        <v>3</v>
      </c>
      <c r="RA547">
        <v>1</v>
      </c>
      <c r="RB547">
        <v>36</v>
      </c>
      <c r="RF547">
        <v>30</v>
      </c>
      <c r="RI547">
        <v>56</v>
      </c>
      <c r="RK547">
        <v>1</v>
      </c>
      <c r="RT547">
        <v>88</v>
      </c>
      <c r="RZ547">
        <v>33</v>
      </c>
      <c r="SE547">
        <v>22</v>
      </c>
      <c r="SF547">
        <v>2</v>
      </c>
      <c r="SG547">
        <v>11</v>
      </c>
      <c r="SJ547">
        <v>14</v>
      </c>
      <c r="SL547">
        <v>51</v>
      </c>
      <c r="SN547">
        <v>1</v>
      </c>
      <c r="SP547">
        <v>2</v>
      </c>
      <c r="SY547">
        <v>11</v>
      </c>
      <c r="SZ547">
        <v>68</v>
      </c>
      <c r="TJ547">
        <v>6</v>
      </c>
      <c r="TM547">
        <v>32</v>
      </c>
      <c r="TN547">
        <v>4</v>
      </c>
      <c r="TP547">
        <v>4</v>
      </c>
      <c r="TU547">
        <v>2</v>
      </c>
      <c r="TW547">
        <v>3</v>
      </c>
      <c r="UA547">
        <v>860</v>
      </c>
      <c r="UB547">
        <v>1100</v>
      </c>
      <c r="UC547">
        <v>46</v>
      </c>
      <c r="UE547">
        <v>27</v>
      </c>
      <c r="UG547">
        <v>71</v>
      </c>
      <c r="UJ547">
        <v>1</v>
      </c>
      <c r="UL547">
        <v>1</v>
      </c>
      <c r="UO547">
        <v>54</v>
      </c>
      <c r="UU547">
        <v>90</v>
      </c>
      <c r="UV547">
        <v>11</v>
      </c>
      <c r="UZ547">
        <v>48</v>
      </c>
      <c r="VA547">
        <v>3</v>
      </c>
      <c r="VC547">
        <v>12</v>
      </c>
      <c r="VF547">
        <v>3</v>
      </c>
      <c r="VG547">
        <v>22</v>
      </c>
      <c r="VH547">
        <v>5</v>
      </c>
      <c r="VI547">
        <v>1</v>
      </c>
      <c r="VM547">
        <v>2</v>
      </c>
      <c r="VN547">
        <v>11</v>
      </c>
      <c r="VP547">
        <v>20</v>
      </c>
      <c r="VR547">
        <v>1</v>
      </c>
      <c r="VS547">
        <v>12</v>
      </c>
      <c r="VU547">
        <v>1</v>
      </c>
      <c r="VV547">
        <v>20</v>
      </c>
      <c r="WB547">
        <v>7</v>
      </c>
      <c r="WF547">
        <v>64</v>
      </c>
      <c r="WI547">
        <v>1</v>
      </c>
      <c r="WL547">
        <v>16</v>
      </c>
      <c r="WQ547">
        <v>14</v>
      </c>
      <c r="WU547">
        <v>28</v>
      </c>
      <c r="WX547">
        <v>1</v>
      </c>
      <c r="WZ547">
        <v>1</v>
      </c>
      <c r="XA547">
        <v>1</v>
      </c>
      <c r="XK547">
        <v>9</v>
      </c>
      <c r="XQ547">
        <v>95</v>
      </c>
      <c r="XU547">
        <v>15</v>
      </c>
      <c r="XV547">
        <v>1</v>
      </c>
      <c r="XW547">
        <v>11</v>
      </c>
      <c r="YC547">
        <v>1</v>
      </c>
      <c r="YI547">
        <v>14</v>
      </c>
      <c r="YJ547">
        <v>7</v>
      </c>
      <c r="YM547">
        <v>5</v>
      </c>
      <c r="YP547">
        <v>1</v>
      </c>
      <c r="YR547">
        <v>5</v>
      </c>
      <c r="YV547">
        <v>7</v>
      </c>
      <c r="YW547">
        <v>11</v>
      </c>
      <c r="YX547">
        <v>102</v>
      </c>
      <c r="ZB547">
        <v>1</v>
      </c>
      <c r="ZJ547">
        <v>26</v>
      </c>
      <c r="ZM547">
        <v>5</v>
      </c>
      <c r="ZP547">
        <v>38</v>
      </c>
      <c r="ZS547">
        <v>98</v>
      </c>
      <c r="ZZ547">
        <v>63</v>
      </c>
      <c r="AAG547">
        <v>1</v>
      </c>
      <c r="AAY547">
        <v>10</v>
      </c>
      <c r="ABG547">
        <v>1</v>
      </c>
      <c r="ABT547">
        <v>8</v>
      </c>
      <c r="ABW547">
        <v>1</v>
      </c>
      <c r="ACA547">
        <v>2</v>
      </c>
      <c r="ACB547">
        <v>13</v>
      </c>
      <c r="ACD547">
        <v>80</v>
      </c>
      <c r="ACI547">
        <v>3</v>
      </c>
      <c r="ACK547">
        <v>51</v>
      </c>
      <c r="ACL547">
        <v>16</v>
      </c>
      <c r="ACO547">
        <v>4</v>
      </c>
      <c r="ACQ547">
        <v>2</v>
      </c>
      <c r="ACR547">
        <v>2</v>
      </c>
      <c r="ACX547">
        <v>6</v>
      </c>
      <c r="ADI547">
        <v>80</v>
      </c>
      <c r="ADK547">
        <v>1</v>
      </c>
      <c r="ADM547">
        <v>2</v>
      </c>
      <c r="ADQ547">
        <v>77</v>
      </c>
      <c r="ADY547">
        <v>4</v>
      </c>
      <c r="AEH547">
        <v>2</v>
      </c>
      <c r="AEK547">
        <v>72</v>
      </c>
      <c r="AEO547">
        <v>3</v>
      </c>
      <c r="AEQ547">
        <v>1</v>
      </c>
      <c r="AEX547">
        <v>2</v>
      </c>
      <c r="AFB547">
        <v>1</v>
      </c>
      <c r="AFE547">
        <v>103</v>
      </c>
      <c r="AFK547">
        <v>23</v>
      </c>
      <c r="AFL547">
        <v>1</v>
      </c>
      <c r="AGP547">
        <v>2</v>
      </c>
      <c r="AGS547">
        <v>1</v>
      </c>
      <c r="AGV547">
        <v>1</v>
      </c>
      <c r="AGY547">
        <v>77</v>
      </c>
      <c r="AHC547">
        <v>2</v>
      </c>
      <c r="AHV547">
        <v>2</v>
      </c>
      <c r="AIC547">
        <v>7</v>
      </c>
      <c r="AIL547">
        <v>2</v>
      </c>
      <c r="AIQ547">
        <v>319</v>
      </c>
      <c r="AIX547">
        <v>3</v>
      </c>
      <c r="AJJ547">
        <v>43</v>
      </c>
      <c r="AKD547">
        <v>3</v>
      </c>
      <c r="AKE547">
        <v>1</v>
      </c>
      <c r="AKP547">
        <v>1</v>
      </c>
      <c r="AKX547">
        <v>40</v>
      </c>
      <c r="ALG547">
        <v>3</v>
      </c>
      <c r="ALY547">
        <v>4</v>
      </c>
      <c r="AMB547">
        <v>1</v>
      </c>
      <c r="AME547">
        <v>13</v>
      </c>
      <c r="AMQ547">
        <v>1</v>
      </c>
      <c r="ANO547">
        <v>10</v>
      </c>
      <c r="AOJ547">
        <v>13</v>
      </c>
      <c r="AOU547">
        <v>1</v>
      </c>
      <c r="APJ547">
        <v>12</v>
      </c>
      <c r="APL547">
        <v>6</v>
      </c>
      <c r="APO547">
        <v>5</v>
      </c>
      <c r="APY547">
        <v>7</v>
      </c>
      <c r="AQY547">
        <v>1</v>
      </c>
      <c r="ARD547">
        <v>2</v>
      </c>
      <c r="ARI547">
        <v>1</v>
      </c>
      <c r="ARN547">
        <v>2</v>
      </c>
      <c r="ARV547">
        <v>3</v>
      </c>
      <c r="ASA547">
        <v>3</v>
      </c>
      <c r="ASK547">
        <v>2</v>
      </c>
      <c r="ATE547">
        <v>10</v>
      </c>
      <c r="ATH547">
        <v>146</v>
      </c>
      <c r="ATL547">
        <v>2</v>
      </c>
      <c r="ATR547">
        <v>2</v>
      </c>
      <c r="ATX547">
        <v>7</v>
      </c>
      <c r="AUE547">
        <v>1</v>
      </c>
      <c r="AUL547">
        <v>12</v>
      </c>
      <c r="AUN547">
        <v>2</v>
      </c>
      <c r="AUS547">
        <v>2</v>
      </c>
      <c r="AUZ547">
        <v>1</v>
      </c>
      <c r="AVM547">
        <v>233</v>
      </c>
      <c r="AVN547">
        <v>27</v>
      </c>
      <c r="AVO547">
        <v>16</v>
      </c>
      <c r="AWD547">
        <v>18</v>
      </c>
      <c r="AWF547">
        <v>14</v>
      </c>
      <c r="AWG547">
        <v>8</v>
      </c>
      <c r="AWH547">
        <v>14</v>
      </c>
      <c r="AWJ547">
        <v>17</v>
      </c>
      <c r="AXY547">
        <v>19</v>
      </c>
      <c r="BAS547">
        <v>2</v>
      </c>
      <c r="BAU547">
        <v>78</v>
      </c>
      <c r="BAW547">
        <v>12</v>
      </c>
      <c r="BAX547">
        <v>3</v>
      </c>
      <c r="BAZ547">
        <v>4</v>
      </c>
      <c r="BBD547">
        <v>4</v>
      </c>
      <c r="BBE547">
        <v>1</v>
      </c>
      <c r="BBL547">
        <v>1</v>
      </c>
      <c r="BBV547">
        <v>1</v>
      </c>
      <c r="BCM547">
        <v>6</v>
      </c>
      <c r="BCN547">
        <v>5</v>
      </c>
      <c r="BCQ547">
        <v>8</v>
      </c>
      <c r="BCV547">
        <v>6</v>
      </c>
      <c r="BEV547">
        <v>1</v>
      </c>
      <c r="BFR547" s="4">
        <f t="shared" si="64"/>
        <v>10485</v>
      </c>
      <c r="BFS547">
        <f t="shared" si="65"/>
        <v>300</v>
      </c>
      <c r="BFT547">
        <f t="shared" si="66"/>
        <v>34.950000000000003</v>
      </c>
      <c r="BFU547">
        <f t="shared" si="67"/>
        <v>1100</v>
      </c>
      <c r="BFV547">
        <f t="shared" si="68"/>
        <v>1</v>
      </c>
      <c r="BFW547">
        <f t="shared" si="69"/>
        <v>6</v>
      </c>
      <c r="BFX547">
        <f t="shared" si="70"/>
        <v>825</v>
      </c>
      <c r="BFY547">
        <f t="shared" si="71"/>
        <v>2</v>
      </c>
      <c r="BFZ547">
        <v>10703</v>
      </c>
    </row>
    <row r="548" spans="1:1023 1026:1534" x14ac:dyDescent="0.2">
      <c r="A548" s="1">
        <v>164.586758</v>
      </c>
      <c r="C548">
        <v>17</v>
      </c>
      <c r="E548">
        <v>35</v>
      </c>
      <c r="F548">
        <v>256</v>
      </c>
      <c r="G548">
        <v>40</v>
      </c>
      <c r="J548">
        <v>1</v>
      </c>
      <c r="K548">
        <v>1</v>
      </c>
      <c r="P548">
        <v>2</v>
      </c>
      <c r="R548">
        <v>47</v>
      </c>
      <c r="T548">
        <v>33</v>
      </c>
      <c r="AC548">
        <v>50</v>
      </c>
      <c r="AG548">
        <v>2</v>
      </c>
      <c r="AJ548">
        <v>16</v>
      </c>
      <c r="AM548">
        <v>9</v>
      </c>
      <c r="AQ548">
        <v>4</v>
      </c>
      <c r="AR548">
        <v>1</v>
      </c>
      <c r="AT548">
        <v>8</v>
      </c>
      <c r="AV548">
        <v>2</v>
      </c>
      <c r="AX548">
        <v>1</v>
      </c>
      <c r="AY548">
        <v>276</v>
      </c>
      <c r="BB548">
        <v>1</v>
      </c>
      <c r="BG548">
        <v>1</v>
      </c>
      <c r="BM548">
        <v>197</v>
      </c>
      <c r="BP548">
        <v>1</v>
      </c>
      <c r="BQ548">
        <v>2</v>
      </c>
      <c r="BS548">
        <v>26</v>
      </c>
      <c r="BW548">
        <v>1</v>
      </c>
      <c r="CB548">
        <v>28</v>
      </c>
      <c r="CD548">
        <v>4</v>
      </c>
      <c r="CJ548">
        <v>12</v>
      </c>
      <c r="CL548">
        <v>9</v>
      </c>
      <c r="CM548">
        <v>1</v>
      </c>
      <c r="CX548">
        <v>9</v>
      </c>
      <c r="CY548">
        <v>2</v>
      </c>
      <c r="CZ548">
        <v>2</v>
      </c>
      <c r="DF548">
        <v>1</v>
      </c>
      <c r="DG548">
        <v>2</v>
      </c>
      <c r="DH548">
        <v>1</v>
      </c>
      <c r="DJ548">
        <v>8</v>
      </c>
      <c r="DL548">
        <v>3</v>
      </c>
      <c r="DS548">
        <v>148</v>
      </c>
      <c r="DT548">
        <v>4</v>
      </c>
      <c r="DV548">
        <v>23</v>
      </c>
      <c r="DY548">
        <v>34</v>
      </c>
      <c r="DZ548">
        <v>148</v>
      </c>
      <c r="EA548">
        <v>5</v>
      </c>
      <c r="EE548">
        <v>4</v>
      </c>
      <c r="EG548">
        <v>2</v>
      </c>
      <c r="EJ548">
        <v>5</v>
      </c>
      <c r="EK548">
        <v>8</v>
      </c>
      <c r="EN548">
        <v>41</v>
      </c>
      <c r="EP548">
        <v>2</v>
      </c>
      <c r="EQ548">
        <v>15</v>
      </c>
      <c r="ES548">
        <v>40</v>
      </c>
      <c r="EW548">
        <v>3</v>
      </c>
      <c r="EY548">
        <v>19</v>
      </c>
      <c r="FA548">
        <v>25</v>
      </c>
      <c r="FC548">
        <v>15</v>
      </c>
      <c r="FG548">
        <v>15</v>
      </c>
      <c r="FJ548">
        <v>4</v>
      </c>
      <c r="FK548">
        <v>1</v>
      </c>
      <c r="FL548">
        <v>1</v>
      </c>
      <c r="FQ548">
        <v>11</v>
      </c>
      <c r="FV548">
        <v>84</v>
      </c>
      <c r="FZ548">
        <v>1171</v>
      </c>
      <c r="GB548">
        <v>1</v>
      </c>
      <c r="GC548">
        <v>24</v>
      </c>
      <c r="GG548">
        <v>7</v>
      </c>
      <c r="GI548">
        <v>4</v>
      </c>
      <c r="GL548">
        <v>2</v>
      </c>
      <c r="GR548">
        <v>33</v>
      </c>
      <c r="GS548">
        <v>13</v>
      </c>
      <c r="GY548">
        <v>8</v>
      </c>
      <c r="HA548">
        <v>2</v>
      </c>
      <c r="HB548">
        <v>11</v>
      </c>
      <c r="HD548">
        <v>19</v>
      </c>
      <c r="HJ548">
        <v>146</v>
      </c>
      <c r="HL548">
        <v>3</v>
      </c>
      <c r="HM548">
        <v>10</v>
      </c>
      <c r="HY548">
        <v>31</v>
      </c>
      <c r="IA548">
        <v>13</v>
      </c>
      <c r="ID548">
        <v>1</v>
      </c>
      <c r="IE548">
        <v>107</v>
      </c>
      <c r="II548">
        <v>6</v>
      </c>
      <c r="IN548">
        <v>3</v>
      </c>
      <c r="IO548">
        <v>5</v>
      </c>
      <c r="IU548">
        <v>83</v>
      </c>
      <c r="IV548">
        <v>10</v>
      </c>
      <c r="IY548">
        <v>36</v>
      </c>
      <c r="JB548">
        <v>54</v>
      </c>
      <c r="JD548">
        <v>2</v>
      </c>
      <c r="JE548">
        <v>24</v>
      </c>
      <c r="JK548">
        <v>28</v>
      </c>
      <c r="JM548">
        <v>100</v>
      </c>
      <c r="JO548">
        <v>21</v>
      </c>
      <c r="JS548">
        <v>10</v>
      </c>
      <c r="JV548">
        <v>4</v>
      </c>
      <c r="JW548">
        <v>2</v>
      </c>
      <c r="JZ548">
        <v>22</v>
      </c>
      <c r="KC548">
        <v>1</v>
      </c>
      <c r="KG548">
        <v>10</v>
      </c>
      <c r="KJ548">
        <v>7</v>
      </c>
      <c r="KL548">
        <v>21</v>
      </c>
      <c r="KR548">
        <v>16</v>
      </c>
      <c r="KT548">
        <v>2</v>
      </c>
      <c r="KW548">
        <v>43</v>
      </c>
      <c r="KY548">
        <v>1</v>
      </c>
      <c r="LB548">
        <v>26</v>
      </c>
      <c r="LF548">
        <v>48</v>
      </c>
      <c r="LO548">
        <v>134</v>
      </c>
      <c r="LP548">
        <v>203</v>
      </c>
      <c r="MC548">
        <v>2</v>
      </c>
      <c r="ME548">
        <v>5</v>
      </c>
      <c r="MI548">
        <v>18</v>
      </c>
      <c r="MJ548">
        <v>1</v>
      </c>
      <c r="MN548">
        <v>1</v>
      </c>
      <c r="MU548">
        <v>2</v>
      </c>
      <c r="MV548">
        <v>197</v>
      </c>
      <c r="MY548">
        <v>37</v>
      </c>
      <c r="NA548">
        <v>2</v>
      </c>
      <c r="NB548">
        <v>1</v>
      </c>
      <c r="NH548">
        <v>1</v>
      </c>
      <c r="NL548">
        <v>2</v>
      </c>
      <c r="NN548">
        <v>20</v>
      </c>
      <c r="NP548">
        <v>12</v>
      </c>
      <c r="NS548">
        <v>10</v>
      </c>
      <c r="NT548">
        <v>432</v>
      </c>
      <c r="NX548">
        <v>1</v>
      </c>
      <c r="OD548">
        <v>1</v>
      </c>
      <c r="OE548">
        <v>2</v>
      </c>
      <c r="OG548">
        <v>5</v>
      </c>
      <c r="OH548">
        <v>8</v>
      </c>
      <c r="ON548">
        <v>21</v>
      </c>
      <c r="OT548">
        <v>69</v>
      </c>
      <c r="OU548">
        <v>12</v>
      </c>
      <c r="OY548">
        <v>10</v>
      </c>
      <c r="PA548">
        <v>2</v>
      </c>
      <c r="PG548">
        <v>129</v>
      </c>
      <c r="PU548">
        <v>1</v>
      </c>
      <c r="PV548">
        <v>121</v>
      </c>
      <c r="PX548">
        <v>1</v>
      </c>
      <c r="PZ548">
        <v>1</v>
      </c>
      <c r="QL548">
        <v>4</v>
      </c>
      <c r="QM548">
        <v>2</v>
      </c>
      <c r="QN548">
        <v>3</v>
      </c>
      <c r="QP548">
        <v>15</v>
      </c>
      <c r="QW548">
        <v>6</v>
      </c>
      <c r="QY548">
        <v>30</v>
      </c>
      <c r="RA548">
        <v>3</v>
      </c>
      <c r="RB548">
        <v>4</v>
      </c>
      <c r="RI548">
        <v>40</v>
      </c>
      <c r="RJ548">
        <v>1</v>
      </c>
      <c r="RT548">
        <v>47</v>
      </c>
      <c r="RU548">
        <v>2</v>
      </c>
      <c r="RZ548">
        <v>63</v>
      </c>
      <c r="SE548">
        <v>60</v>
      </c>
      <c r="SF548">
        <v>4</v>
      </c>
      <c r="SG548">
        <v>28</v>
      </c>
      <c r="SJ548">
        <v>31</v>
      </c>
      <c r="SL548">
        <v>81</v>
      </c>
      <c r="SN548">
        <v>2</v>
      </c>
      <c r="SP548">
        <v>6</v>
      </c>
      <c r="SQ548">
        <v>1</v>
      </c>
      <c r="SS548">
        <v>1</v>
      </c>
      <c r="SY548">
        <v>12</v>
      </c>
      <c r="SZ548">
        <v>54</v>
      </c>
      <c r="TJ548">
        <v>2</v>
      </c>
      <c r="TL548">
        <v>8</v>
      </c>
      <c r="TM548">
        <v>61</v>
      </c>
      <c r="TN548">
        <v>15</v>
      </c>
      <c r="TP548">
        <v>2</v>
      </c>
      <c r="TU548">
        <v>7</v>
      </c>
      <c r="TV548">
        <v>1</v>
      </c>
      <c r="TW548">
        <v>4</v>
      </c>
      <c r="UA548">
        <v>859</v>
      </c>
      <c r="UB548">
        <v>497</v>
      </c>
      <c r="UC548">
        <v>95</v>
      </c>
      <c r="UE548">
        <v>9</v>
      </c>
      <c r="UG548">
        <v>43</v>
      </c>
      <c r="UJ548">
        <v>2</v>
      </c>
      <c r="UO548">
        <v>27</v>
      </c>
      <c r="US548">
        <v>4</v>
      </c>
      <c r="UT548">
        <v>24</v>
      </c>
      <c r="UU548">
        <v>24</v>
      </c>
      <c r="UV548">
        <v>11</v>
      </c>
      <c r="UZ548">
        <v>55</v>
      </c>
      <c r="VA548">
        <v>3</v>
      </c>
      <c r="VC548">
        <v>8</v>
      </c>
      <c r="VF548">
        <v>7</v>
      </c>
      <c r="VG548">
        <v>15</v>
      </c>
      <c r="VH548">
        <v>2</v>
      </c>
      <c r="VM548">
        <v>4</v>
      </c>
      <c r="VN548">
        <v>15</v>
      </c>
      <c r="VP548">
        <v>18</v>
      </c>
      <c r="VR548">
        <v>8</v>
      </c>
      <c r="VS548">
        <v>6</v>
      </c>
      <c r="VU548">
        <v>2</v>
      </c>
      <c r="VV548">
        <v>9</v>
      </c>
      <c r="VX548">
        <v>4</v>
      </c>
      <c r="WB548">
        <v>4</v>
      </c>
      <c r="WF548">
        <v>39</v>
      </c>
      <c r="WJ548">
        <v>1</v>
      </c>
      <c r="WL548">
        <v>25</v>
      </c>
      <c r="WQ548">
        <v>75</v>
      </c>
      <c r="WR548">
        <v>7</v>
      </c>
      <c r="WU548">
        <v>18</v>
      </c>
      <c r="WX548">
        <v>2</v>
      </c>
      <c r="WY548">
        <v>1</v>
      </c>
      <c r="WZ548">
        <v>62</v>
      </c>
      <c r="XA548">
        <v>4</v>
      </c>
      <c r="XK548">
        <v>25</v>
      </c>
      <c r="XQ548">
        <v>12</v>
      </c>
      <c r="XU548">
        <v>2</v>
      </c>
      <c r="XV548">
        <v>3</v>
      </c>
      <c r="XW548">
        <v>15</v>
      </c>
      <c r="YA548">
        <v>1</v>
      </c>
      <c r="YD548">
        <v>9</v>
      </c>
      <c r="YE548">
        <v>1</v>
      </c>
      <c r="YI548">
        <v>5</v>
      </c>
      <c r="YJ548">
        <v>9</v>
      </c>
      <c r="YM548">
        <v>10</v>
      </c>
      <c r="YP548">
        <v>2</v>
      </c>
      <c r="YR548">
        <v>3</v>
      </c>
      <c r="YV548">
        <v>14</v>
      </c>
      <c r="YX548">
        <v>110</v>
      </c>
      <c r="ZB548">
        <v>1</v>
      </c>
      <c r="ZJ548">
        <v>55</v>
      </c>
      <c r="ZM548">
        <v>31</v>
      </c>
      <c r="ZN548">
        <v>1</v>
      </c>
      <c r="ZP548">
        <v>261</v>
      </c>
      <c r="ZS548">
        <v>125</v>
      </c>
      <c r="ZX548">
        <v>1</v>
      </c>
      <c r="ZY548">
        <v>3</v>
      </c>
      <c r="ZZ548">
        <v>155</v>
      </c>
      <c r="AAA548">
        <v>6</v>
      </c>
      <c r="AAT548">
        <v>1</v>
      </c>
      <c r="AAX548">
        <v>2</v>
      </c>
      <c r="AAY548">
        <v>1</v>
      </c>
      <c r="ABC548">
        <v>8</v>
      </c>
      <c r="ABG548">
        <v>6</v>
      </c>
      <c r="ABT548">
        <v>1</v>
      </c>
      <c r="ABW548">
        <v>5</v>
      </c>
      <c r="ACA548">
        <v>3</v>
      </c>
      <c r="ACB548">
        <v>7</v>
      </c>
      <c r="ACD548">
        <v>145</v>
      </c>
      <c r="ACI548">
        <v>9</v>
      </c>
      <c r="ACK548">
        <v>1</v>
      </c>
      <c r="ACL548">
        <v>8</v>
      </c>
      <c r="ACO548">
        <v>7</v>
      </c>
      <c r="ACQ548">
        <v>2</v>
      </c>
      <c r="ACR548">
        <v>2</v>
      </c>
      <c r="ACX548">
        <v>5</v>
      </c>
      <c r="ADI548">
        <v>173</v>
      </c>
      <c r="ADM548">
        <v>11</v>
      </c>
      <c r="ADO548">
        <v>2</v>
      </c>
      <c r="ADQ548">
        <v>226</v>
      </c>
      <c r="ADS548">
        <v>5</v>
      </c>
      <c r="ADY548">
        <v>12</v>
      </c>
      <c r="AEH548">
        <v>5</v>
      </c>
      <c r="AEJ548">
        <v>1</v>
      </c>
      <c r="AEK548">
        <v>209</v>
      </c>
      <c r="AEO548">
        <v>5</v>
      </c>
      <c r="AEQ548">
        <v>8</v>
      </c>
      <c r="AEX548">
        <v>8</v>
      </c>
      <c r="AFE548">
        <v>16</v>
      </c>
      <c r="AFL548">
        <v>4</v>
      </c>
      <c r="AFO548">
        <v>10</v>
      </c>
      <c r="AFU548">
        <v>5</v>
      </c>
      <c r="AGD548">
        <v>55</v>
      </c>
      <c r="AGP548">
        <v>6</v>
      </c>
      <c r="AGY548">
        <v>148</v>
      </c>
      <c r="AHB548">
        <v>1</v>
      </c>
      <c r="AHP548">
        <v>3</v>
      </c>
      <c r="AHV548">
        <v>37</v>
      </c>
      <c r="AHX548">
        <v>3</v>
      </c>
      <c r="AIC548">
        <v>18</v>
      </c>
      <c r="AIF548">
        <v>1</v>
      </c>
      <c r="AIQ548">
        <v>96</v>
      </c>
      <c r="AIX548">
        <v>2</v>
      </c>
      <c r="AJB548">
        <v>1</v>
      </c>
      <c r="AJD548">
        <v>1</v>
      </c>
      <c r="AJJ548">
        <v>34</v>
      </c>
      <c r="AJO548">
        <v>2</v>
      </c>
      <c r="AKD548">
        <v>2</v>
      </c>
      <c r="AKE548">
        <v>4</v>
      </c>
      <c r="AKI548">
        <v>17</v>
      </c>
      <c r="AKX548">
        <v>5</v>
      </c>
      <c r="ALG548">
        <v>2</v>
      </c>
      <c r="ALR548">
        <v>1</v>
      </c>
      <c r="ALX548">
        <v>1</v>
      </c>
      <c r="AMB548">
        <v>1</v>
      </c>
      <c r="AMD548">
        <v>1</v>
      </c>
      <c r="AME548">
        <v>4</v>
      </c>
      <c r="AMQ548">
        <v>8</v>
      </c>
      <c r="AMR548">
        <v>4</v>
      </c>
      <c r="ANO548">
        <v>57</v>
      </c>
      <c r="ANU548">
        <v>1</v>
      </c>
      <c r="AOJ548">
        <v>26</v>
      </c>
      <c r="AOU548">
        <v>1</v>
      </c>
      <c r="APE548">
        <v>1</v>
      </c>
      <c r="APL548">
        <v>85</v>
      </c>
      <c r="APO548">
        <v>131</v>
      </c>
      <c r="APS548">
        <v>2</v>
      </c>
      <c r="AQJ548">
        <v>3</v>
      </c>
      <c r="AQV548">
        <v>1</v>
      </c>
      <c r="AQY548">
        <v>8</v>
      </c>
      <c r="ARD548">
        <v>2</v>
      </c>
      <c r="ARI548">
        <v>2</v>
      </c>
      <c r="ARL548">
        <v>3</v>
      </c>
      <c r="ARN548">
        <v>31</v>
      </c>
      <c r="ASA548">
        <v>8</v>
      </c>
      <c r="ASK548">
        <v>2</v>
      </c>
      <c r="ATE548">
        <v>3</v>
      </c>
      <c r="ATH548">
        <v>121</v>
      </c>
      <c r="ATL548">
        <v>6</v>
      </c>
      <c r="ATX548">
        <v>5</v>
      </c>
      <c r="AUL548">
        <v>10</v>
      </c>
      <c r="AUN548">
        <v>2</v>
      </c>
      <c r="AUS548">
        <v>5</v>
      </c>
      <c r="AUT548">
        <v>9</v>
      </c>
      <c r="AUV548">
        <v>12</v>
      </c>
      <c r="AVG548">
        <v>2</v>
      </c>
      <c r="AVM548">
        <v>99</v>
      </c>
      <c r="AVN548">
        <v>31</v>
      </c>
      <c r="AVO548">
        <v>53</v>
      </c>
      <c r="AWD548">
        <v>10</v>
      </c>
      <c r="AWF548">
        <v>12</v>
      </c>
      <c r="AWG548">
        <v>46</v>
      </c>
      <c r="AWH548">
        <v>17</v>
      </c>
      <c r="AWJ548">
        <v>11</v>
      </c>
      <c r="AXY548">
        <v>1</v>
      </c>
      <c r="BAD548">
        <v>2</v>
      </c>
      <c r="BAS548">
        <v>3</v>
      </c>
      <c r="BAU548">
        <v>105</v>
      </c>
      <c r="BAW548">
        <v>9</v>
      </c>
      <c r="BAX548">
        <v>5</v>
      </c>
      <c r="BAZ548">
        <v>5</v>
      </c>
      <c r="BBD548">
        <v>2</v>
      </c>
      <c r="BBE548">
        <v>3</v>
      </c>
      <c r="BBG548">
        <v>5</v>
      </c>
      <c r="BCM548">
        <v>5</v>
      </c>
      <c r="BCQ548">
        <v>4</v>
      </c>
      <c r="BCV548">
        <v>8</v>
      </c>
      <c r="BEV548">
        <v>2</v>
      </c>
      <c r="BFR548" s="4">
        <f t="shared" si="64"/>
        <v>11221</v>
      </c>
      <c r="BFS548">
        <f t="shared" si="65"/>
        <v>343</v>
      </c>
      <c r="BFT548">
        <f t="shared" si="66"/>
        <v>32.714285714285715</v>
      </c>
      <c r="BFU548">
        <f t="shared" si="67"/>
        <v>1171</v>
      </c>
      <c r="BFV548">
        <f t="shared" si="68"/>
        <v>1</v>
      </c>
      <c r="BFW548">
        <f t="shared" si="69"/>
        <v>7</v>
      </c>
      <c r="BFX548">
        <f t="shared" si="70"/>
        <v>878.25</v>
      </c>
      <c r="BFY548">
        <f t="shared" si="71"/>
        <v>1</v>
      </c>
      <c r="BFZ548">
        <v>11264</v>
      </c>
    </row>
    <row r="549" spans="1:1023 1026:1534" x14ac:dyDescent="0.2">
      <c r="A549" s="1">
        <v>164.56808100000001</v>
      </c>
      <c r="C549">
        <v>2</v>
      </c>
      <c r="E549">
        <v>12</v>
      </c>
      <c r="F549">
        <v>36</v>
      </c>
      <c r="G549">
        <v>512</v>
      </c>
      <c r="K549">
        <v>16</v>
      </c>
      <c r="R549">
        <v>71</v>
      </c>
      <c r="T549">
        <v>3</v>
      </c>
      <c r="AA549">
        <v>9</v>
      </c>
      <c r="AC549">
        <v>5</v>
      </c>
      <c r="AG549">
        <v>6</v>
      </c>
      <c r="AJ549">
        <v>3</v>
      </c>
      <c r="AL549">
        <v>12</v>
      </c>
      <c r="AQ549">
        <v>6</v>
      </c>
      <c r="AR549">
        <v>4</v>
      </c>
      <c r="AY549">
        <v>81</v>
      </c>
      <c r="BB549">
        <v>62</v>
      </c>
      <c r="BM549">
        <v>33</v>
      </c>
      <c r="BN549">
        <v>9</v>
      </c>
      <c r="BP549">
        <v>5</v>
      </c>
      <c r="BQ549">
        <v>20</v>
      </c>
      <c r="BS549">
        <v>3</v>
      </c>
      <c r="BW549">
        <v>25</v>
      </c>
      <c r="BZ549">
        <v>34</v>
      </c>
      <c r="CD549">
        <v>1</v>
      </c>
      <c r="CJ549">
        <v>5</v>
      </c>
      <c r="CL549">
        <v>42</v>
      </c>
      <c r="CM549">
        <v>2</v>
      </c>
      <c r="CO549">
        <v>1</v>
      </c>
      <c r="CX549">
        <v>3</v>
      </c>
      <c r="CY549">
        <v>3</v>
      </c>
      <c r="CZ549">
        <v>50</v>
      </c>
      <c r="DF549">
        <v>9</v>
      </c>
      <c r="DG549">
        <v>2</v>
      </c>
      <c r="DL549">
        <v>1</v>
      </c>
      <c r="DO549">
        <v>2</v>
      </c>
      <c r="DS549">
        <v>45</v>
      </c>
      <c r="DV549">
        <v>3</v>
      </c>
      <c r="DY549">
        <v>3</v>
      </c>
      <c r="DZ549">
        <v>39</v>
      </c>
      <c r="EA549">
        <v>160</v>
      </c>
      <c r="ED549">
        <v>16</v>
      </c>
      <c r="EE549">
        <v>1</v>
      </c>
      <c r="EJ549">
        <v>2</v>
      </c>
      <c r="EK549">
        <v>15</v>
      </c>
      <c r="EM549">
        <v>1</v>
      </c>
      <c r="EN549">
        <v>6</v>
      </c>
      <c r="EP549">
        <v>6</v>
      </c>
      <c r="EQ549">
        <v>13</v>
      </c>
      <c r="ES549">
        <v>8</v>
      </c>
      <c r="EY549">
        <v>12</v>
      </c>
      <c r="FC549">
        <v>8</v>
      </c>
      <c r="FE549">
        <v>1</v>
      </c>
      <c r="FJ549">
        <v>9</v>
      </c>
      <c r="FV549">
        <v>30</v>
      </c>
      <c r="FY549">
        <v>2</v>
      </c>
      <c r="FZ549">
        <v>62</v>
      </c>
      <c r="GC549">
        <v>72</v>
      </c>
      <c r="GD549">
        <v>2</v>
      </c>
      <c r="GG549">
        <v>2</v>
      </c>
      <c r="GI549">
        <v>281</v>
      </c>
      <c r="GR549">
        <v>74</v>
      </c>
      <c r="HB549">
        <v>231</v>
      </c>
      <c r="HD549">
        <v>69</v>
      </c>
      <c r="HG549">
        <v>1</v>
      </c>
      <c r="HJ549">
        <v>20</v>
      </c>
      <c r="HL549">
        <v>40</v>
      </c>
      <c r="HY549">
        <v>4</v>
      </c>
      <c r="IA549">
        <v>2</v>
      </c>
      <c r="IE549">
        <v>4</v>
      </c>
      <c r="IJ549">
        <v>1</v>
      </c>
      <c r="IN549">
        <v>6</v>
      </c>
      <c r="IO549">
        <v>1</v>
      </c>
      <c r="IU549">
        <v>16</v>
      </c>
      <c r="IV549">
        <v>5</v>
      </c>
      <c r="IY549">
        <v>3</v>
      </c>
      <c r="JB549">
        <v>6</v>
      </c>
      <c r="JK549">
        <v>16</v>
      </c>
      <c r="JM549">
        <v>8</v>
      </c>
      <c r="JO549">
        <v>1</v>
      </c>
      <c r="JS549">
        <v>50</v>
      </c>
      <c r="JV549">
        <v>107</v>
      </c>
      <c r="JZ549">
        <v>7</v>
      </c>
      <c r="KG549">
        <v>77</v>
      </c>
      <c r="KL549">
        <v>93</v>
      </c>
      <c r="KQ549">
        <v>2</v>
      </c>
      <c r="KR549">
        <v>2</v>
      </c>
      <c r="KT549">
        <v>2</v>
      </c>
      <c r="KW549">
        <v>12</v>
      </c>
      <c r="LB549">
        <v>72</v>
      </c>
      <c r="LF549">
        <v>15</v>
      </c>
      <c r="LJ549">
        <v>3</v>
      </c>
      <c r="LO549">
        <v>22</v>
      </c>
      <c r="LP549">
        <v>35</v>
      </c>
      <c r="MH549">
        <v>2</v>
      </c>
      <c r="MI549">
        <v>1</v>
      </c>
      <c r="MJ549">
        <v>7</v>
      </c>
      <c r="MK549">
        <v>2</v>
      </c>
      <c r="MN549">
        <v>2</v>
      </c>
      <c r="MS549">
        <v>1</v>
      </c>
      <c r="MV549">
        <v>146</v>
      </c>
      <c r="MY549">
        <v>1</v>
      </c>
      <c r="MZ549">
        <v>2</v>
      </c>
      <c r="NA549">
        <v>26</v>
      </c>
      <c r="NH549">
        <v>5</v>
      </c>
      <c r="NL549">
        <v>20</v>
      </c>
      <c r="NN549">
        <v>2</v>
      </c>
      <c r="NO549">
        <v>2</v>
      </c>
      <c r="NP549">
        <v>5</v>
      </c>
      <c r="NS549">
        <v>6</v>
      </c>
      <c r="NT549">
        <v>2</v>
      </c>
      <c r="OE549">
        <v>1</v>
      </c>
      <c r="OG549">
        <v>1</v>
      </c>
      <c r="OH549">
        <v>60</v>
      </c>
      <c r="ON549">
        <v>2</v>
      </c>
      <c r="OP549">
        <v>1</v>
      </c>
      <c r="OT549">
        <v>309</v>
      </c>
      <c r="OU549">
        <v>10</v>
      </c>
      <c r="OY549">
        <v>56</v>
      </c>
      <c r="PA549">
        <v>3</v>
      </c>
      <c r="PC549">
        <v>10</v>
      </c>
      <c r="PG549">
        <v>32</v>
      </c>
      <c r="PH549">
        <v>1</v>
      </c>
      <c r="PS549">
        <v>1</v>
      </c>
      <c r="PU549">
        <v>9</v>
      </c>
      <c r="PV549">
        <v>13</v>
      </c>
      <c r="PX549">
        <v>4</v>
      </c>
      <c r="PZ549">
        <v>1</v>
      </c>
      <c r="QA549">
        <v>2</v>
      </c>
      <c r="QL549">
        <v>1</v>
      </c>
      <c r="QM549">
        <v>1</v>
      </c>
      <c r="QN549">
        <v>8</v>
      </c>
      <c r="QS549">
        <v>1</v>
      </c>
      <c r="QU549">
        <v>1</v>
      </c>
      <c r="QY549">
        <v>3</v>
      </c>
      <c r="RB549">
        <v>70</v>
      </c>
      <c r="RF549">
        <v>3</v>
      </c>
      <c r="RI549">
        <v>236</v>
      </c>
      <c r="RJ549">
        <v>1</v>
      </c>
      <c r="RN549">
        <v>2</v>
      </c>
      <c r="RT549">
        <v>205</v>
      </c>
      <c r="RU549">
        <v>2</v>
      </c>
      <c r="RZ549">
        <v>11</v>
      </c>
      <c r="SE549">
        <v>12</v>
      </c>
      <c r="SF549">
        <v>11</v>
      </c>
      <c r="SG549">
        <v>4</v>
      </c>
      <c r="SJ549">
        <v>42</v>
      </c>
      <c r="SL549">
        <v>100</v>
      </c>
      <c r="SN549">
        <v>2</v>
      </c>
      <c r="SQ549">
        <v>1</v>
      </c>
      <c r="SS549">
        <v>5</v>
      </c>
      <c r="SY549">
        <v>53</v>
      </c>
      <c r="SZ549">
        <v>24</v>
      </c>
      <c r="TJ549">
        <v>25</v>
      </c>
      <c r="TM549">
        <v>233</v>
      </c>
      <c r="TN549">
        <v>39</v>
      </c>
      <c r="TP549">
        <v>4</v>
      </c>
      <c r="TU549">
        <v>1</v>
      </c>
      <c r="TW549">
        <v>13</v>
      </c>
      <c r="UA549">
        <v>24</v>
      </c>
      <c r="UB549">
        <v>153</v>
      </c>
      <c r="UC549">
        <v>817</v>
      </c>
      <c r="UE549">
        <v>225</v>
      </c>
      <c r="UG549">
        <v>5</v>
      </c>
      <c r="UN549">
        <v>1</v>
      </c>
      <c r="UO549">
        <v>3</v>
      </c>
      <c r="US549">
        <v>19</v>
      </c>
      <c r="UU549">
        <v>209</v>
      </c>
      <c r="UV549">
        <v>38</v>
      </c>
      <c r="UX549">
        <v>2</v>
      </c>
      <c r="UZ549">
        <v>289</v>
      </c>
      <c r="VA549">
        <v>108</v>
      </c>
      <c r="VC549">
        <v>67</v>
      </c>
      <c r="VF549">
        <v>51</v>
      </c>
      <c r="VG549">
        <v>196</v>
      </c>
      <c r="VH549">
        <v>15</v>
      </c>
      <c r="VM549">
        <v>5</v>
      </c>
      <c r="VN549">
        <v>57</v>
      </c>
      <c r="VP549">
        <v>96</v>
      </c>
      <c r="VS549">
        <v>59</v>
      </c>
      <c r="VV549">
        <v>770</v>
      </c>
      <c r="WB549">
        <v>41</v>
      </c>
      <c r="WC549">
        <v>1</v>
      </c>
      <c r="WF549">
        <v>1262</v>
      </c>
      <c r="WJ549">
        <v>1</v>
      </c>
      <c r="WL549">
        <v>171</v>
      </c>
      <c r="WQ549">
        <v>112</v>
      </c>
      <c r="WU549">
        <v>385</v>
      </c>
      <c r="WX549">
        <v>9</v>
      </c>
      <c r="XK549">
        <v>6</v>
      </c>
      <c r="XQ549">
        <v>276</v>
      </c>
      <c r="XU549">
        <v>2</v>
      </c>
      <c r="XW549">
        <v>178</v>
      </c>
      <c r="YD549">
        <v>1</v>
      </c>
      <c r="YI549">
        <v>38</v>
      </c>
      <c r="YJ549">
        <v>40</v>
      </c>
      <c r="YM549">
        <v>27</v>
      </c>
      <c r="YR549">
        <v>23</v>
      </c>
      <c r="YV549">
        <v>9</v>
      </c>
      <c r="YW549">
        <v>1</v>
      </c>
      <c r="YX549">
        <v>3</v>
      </c>
      <c r="YY549">
        <v>1</v>
      </c>
      <c r="ZB549">
        <v>4</v>
      </c>
      <c r="ZJ549">
        <v>37</v>
      </c>
      <c r="ZM549">
        <v>1</v>
      </c>
      <c r="ZN549">
        <v>2</v>
      </c>
      <c r="ZP549">
        <v>8</v>
      </c>
      <c r="ZS549">
        <v>8</v>
      </c>
      <c r="ZX549">
        <v>1</v>
      </c>
      <c r="ZZ549">
        <v>10</v>
      </c>
      <c r="AAA549">
        <v>9</v>
      </c>
      <c r="AAS549">
        <v>25</v>
      </c>
      <c r="AAT549">
        <v>1</v>
      </c>
      <c r="ABG549">
        <v>7</v>
      </c>
      <c r="ABQ549">
        <v>5</v>
      </c>
      <c r="ABW549">
        <v>3</v>
      </c>
      <c r="ACB549">
        <v>38</v>
      </c>
      <c r="ACD549">
        <v>17</v>
      </c>
      <c r="ACI549">
        <v>9</v>
      </c>
      <c r="ACK549">
        <v>18</v>
      </c>
      <c r="ACL549">
        <v>18</v>
      </c>
      <c r="ACO549">
        <v>1</v>
      </c>
      <c r="ACQ549">
        <v>39</v>
      </c>
      <c r="ACR549">
        <v>3</v>
      </c>
      <c r="ADI549">
        <v>6</v>
      </c>
      <c r="ADK549">
        <v>2</v>
      </c>
      <c r="ADM549">
        <v>1</v>
      </c>
      <c r="ADQ549">
        <v>9</v>
      </c>
      <c r="ADY549">
        <v>1</v>
      </c>
      <c r="AEJ549">
        <v>1</v>
      </c>
      <c r="AEK549">
        <v>13</v>
      </c>
      <c r="AEO549">
        <v>9</v>
      </c>
      <c r="AEX549">
        <v>4</v>
      </c>
      <c r="AFE549">
        <v>117</v>
      </c>
      <c r="AGD549">
        <v>2</v>
      </c>
      <c r="AGK549">
        <v>1</v>
      </c>
      <c r="AGY549">
        <v>54</v>
      </c>
      <c r="AHB549">
        <v>2</v>
      </c>
      <c r="AHC549">
        <v>1</v>
      </c>
      <c r="AHV549">
        <v>16</v>
      </c>
      <c r="AIL549">
        <v>11</v>
      </c>
      <c r="AIQ549">
        <v>3</v>
      </c>
      <c r="AJJ549">
        <v>37</v>
      </c>
      <c r="AJW549">
        <v>8</v>
      </c>
      <c r="AKE549">
        <v>1</v>
      </c>
      <c r="AKI549">
        <v>5</v>
      </c>
      <c r="AKP549">
        <v>6</v>
      </c>
      <c r="AKX549">
        <v>7</v>
      </c>
      <c r="ALG549">
        <v>2</v>
      </c>
      <c r="ALL549">
        <v>1</v>
      </c>
      <c r="ALR549">
        <v>18</v>
      </c>
      <c r="AME549">
        <v>131</v>
      </c>
      <c r="AML549">
        <v>1</v>
      </c>
      <c r="ANN549">
        <v>1</v>
      </c>
      <c r="ANO549">
        <v>3</v>
      </c>
      <c r="ANR549">
        <v>1</v>
      </c>
      <c r="AOJ549">
        <v>8</v>
      </c>
      <c r="AOU549">
        <v>1</v>
      </c>
      <c r="APE549">
        <v>2</v>
      </c>
      <c r="APJ549">
        <v>3</v>
      </c>
      <c r="APL549">
        <v>3</v>
      </c>
      <c r="APO549">
        <v>4</v>
      </c>
      <c r="APY549">
        <v>1</v>
      </c>
      <c r="AQO549">
        <v>1</v>
      </c>
      <c r="AQY549">
        <v>1</v>
      </c>
      <c r="ARD549">
        <v>6</v>
      </c>
      <c r="ARI549">
        <v>1</v>
      </c>
      <c r="ARL549">
        <v>1</v>
      </c>
      <c r="ARN549">
        <v>3</v>
      </c>
      <c r="ASA549">
        <v>8</v>
      </c>
      <c r="ASK549">
        <v>4</v>
      </c>
      <c r="ATE549">
        <v>1</v>
      </c>
      <c r="ATH549">
        <v>27</v>
      </c>
      <c r="ATN549">
        <v>1</v>
      </c>
      <c r="ATR549">
        <v>3</v>
      </c>
      <c r="AUL549">
        <v>25</v>
      </c>
      <c r="AUN549">
        <v>5</v>
      </c>
      <c r="AUS549">
        <v>24</v>
      </c>
      <c r="AUT549">
        <v>11</v>
      </c>
      <c r="AUV549">
        <v>1</v>
      </c>
      <c r="AVG549">
        <v>19</v>
      </c>
      <c r="AVM549">
        <v>61</v>
      </c>
      <c r="AVN549">
        <v>50</v>
      </c>
      <c r="AVO549">
        <v>1</v>
      </c>
      <c r="AVV549">
        <v>1</v>
      </c>
      <c r="AVW549">
        <v>7</v>
      </c>
      <c r="AWD549">
        <v>12</v>
      </c>
      <c r="AWE549">
        <v>4</v>
      </c>
      <c r="AWF549">
        <v>20</v>
      </c>
      <c r="AWG549">
        <v>8</v>
      </c>
      <c r="AWH549">
        <v>31</v>
      </c>
      <c r="AWI549">
        <v>96</v>
      </c>
      <c r="AWJ549">
        <v>18</v>
      </c>
      <c r="AXY549">
        <v>8</v>
      </c>
      <c r="AZB549">
        <v>1</v>
      </c>
      <c r="AZU549">
        <v>3</v>
      </c>
      <c r="BAU549">
        <v>16</v>
      </c>
      <c r="BAZ549">
        <v>1</v>
      </c>
      <c r="BBC549">
        <v>2</v>
      </c>
      <c r="BBD549">
        <v>20</v>
      </c>
      <c r="BBE549">
        <v>1</v>
      </c>
      <c r="BBH549">
        <v>1</v>
      </c>
      <c r="BBL549">
        <v>1</v>
      </c>
      <c r="BCN549">
        <v>6</v>
      </c>
      <c r="BCP549">
        <v>1</v>
      </c>
      <c r="BCQ549">
        <v>2</v>
      </c>
      <c r="BCV549">
        <v>2</v>
      </c>
      <c r="BEF549">
        <v>8</v>
      </c>
      <c r="BFR549" s="4">
        <f t="shared" si="64"/>
        <v>11839</v>
      </c>
      <c r="BFS549">
        <f t="shared" si="65"/>
        <v>307</v>
      </c>
      <c r="BFT549">
        <f t="shared" si="66"/>
        <v>38.563517915309447</v>
      </c>
      <c r="BFU549">
        <f t="shared" si="67"/>
        <v>1262</v>
      </c>
      <c r="BFV549">
        <f t="shared" si="68"/>
        <v>1</v>
      </c>
      <c r="BFW549">
        <f t="shared" si="69"/>
        <v>6</v>
      </c>
      <c r="BFX549">
        <f t="shared" si="70"/>
        <v>946.5</v>
      </c>
      <c r="BFY549">
        <f t="shared" si="71"/>
        <v>1</v>
      </c>
      <c r="BFZ549">
        <v>11207</v>
      </c>
    </row>
    <row r="550" spans="1:1023 1026:1534" x14ac:dyDescent="0.2">
      <c r="A550" s="1">
        <v>164.33799300000001</v>
      </c>
      <c r="AZ550">
        <v>4</v>
      </c>
      <c r="BK550">
        <v>9</v>
      </c>
      <c r="BR550">
        <v>18</v>
      </c>
      <c r="CQ550">
        <v>1</v>
      </c>
      <c r="ET550">
        <v>1</v>
      </c>
      <c r="FH550">
        <v>2</v>
      </c>
      <c r="GA550">
        <v>1</v>
      </c>
      <c r="HO550">
        <v>1</v>
      </c>
      <c r="HZ550">
        <v>2</v>
      </c>
      <c r="IC550">
        <v>2</v>
      </c>
      <c r="IL550">
        <v>2</v>
      </c>
      <c r="JH550">
        <v>2</v>
      </c>
      <c r="KB550">
        <v>5</v>
      </c>
      <c r="KE550">
        <v>194</v>
      </c>
      <c r="KV550">
        <v>29</v>
      </c>
      <c r="LC550">
        <v>59</v>
      </c>
      <c r="LG550">
        <v>2</v>
      </c>
      <c r="LW550">
        <v>1</v>
      </c>
      <c r="LY550">
        <v>1</v>
      </c>
      <c r="LZ550">
        <v>5</v>
      </c>
      <c r="MD550">
        <v>12</v>
      </c>
      <c r="NF550">
        <v>6</v>
      </c>
      <c r="NK550">
        <v>68</v>
      </c>
      <c r="NM550">
        <v>1</v>
      </c>
      <c r="OJ550">
        <v>19</v>
      </c>
      <c r="OV550">
        <v>10</v>
      </c>
      <c r="QC550">
        <v>1</v>
      </c>
      <c r="QE550">
        <v>5</v>
      </c>
      <c r="QG550">
        <v>14</v>
      </c>
      <c r="QO550">
        <v>9</v>
      </c>
      <c r="QR550">
        <v>62</v>
      </c>
      <c r="RY550">
        <v>1</v>
      </c>
      <c r="SC550">
        <v>323</v>
      </c>
      <c r="SH550">
        <v>1</v>
      </c>
      <c r="TB550">
        <v>1</v>
      </c>
      <c r="TF550">
        <v>1</v>
      </c>
      <c r="TI550">
        <v>177</v>
      </c>
      <c r="TS550">
        <v>1</v>
      </c>
      <c r="TY550">
        <v>3</v>
      </c>
      <c r="UD550">
        <v>266</v>
      </c>
      <c r="VL550">
        <v>1</v>
      </c>
      <c r="XN550">
        <v>6</v>
      </c>
      <c r="XR550">
        <v>1</v>
      </c>
      <c r="XS550">
        <v>57</v>
      </c>
      <c r="YL550">
        <v>3</v>
      </c>
      <c r="YQ550">
        <v>18</v>
      </c>
      <c r="YZ550">
        <v>21</v>
      </c>
      <c r="ZE550">
        <v>44</v>
      </c>
      <c r="AAH550">
        <v>9</v>
      </c>
      <c r="AAJ550">
        <v>2</v>
      </c>
      <c r="AAO550">
        <v>1</v>
      </c>
      <c r="ABA550">
        <v>5</v>
      </c>
      <c r="ABM550">
        <v>3</v>
      </c>
      <c r="ABS550">
        <v>1</v>
      </c>
      <c r="ACT550">
        <v>6</v>
      </c>
      <c r="ADN550">
        <v>2</v>
      </c>
      <c r="AET550">
        <v>1</v>
      </c>
      <c r="AEU550">
        <v>1</v>
      </c>
      <c r="AFF550">
        <v>2</v>
      </c>
      <c r="AFG550">
        <v>3</v>
      </c>
      <c r="AFH550">
        <v>1</v>
      </c>
      <c r="AFN550">
        <v>1</v>
      </c>
      <c r="AGE550">
        <v>1</v>
      </c>
      <c r="AGH550">
        <v>1</v>
      </c>
      <c r="AGJ550">
        <v>8</v>
      </c>
      <c r="AGQ550">
        <v>177</v>
      </c>
      <c r="AHJ550">
        <v>1</v>
      </c>
      <c r="AHL550">
        <v>1</v>
      </c>
      <c r="AHM550">
        <v>31</v>
      </c>
      <c r="AHZ550">
        <v>1</v>
      </c>
      <c r="AIK550">
        <v>1</v>
      </c>
      <c r="AJF550">
        <v>32</v>
      </c>
      <c r="AJK550">
        <v>6</v>
      </c>
      <c r="AJT550">
        <v>3</v>
      </c>
      <c r="AKA550">
        <v>17</v>
      </c>
      <c r="AKB550">
        <v>25</v>
      </c>
      <c r="AKU550">
        <v>2</v>
      </c>
      <c r="AMA550">
        <v>1</v>
      </c>
      <c r="AMH550">
        <v>1</v>
      </c>
      <c r="AMT550">
        <v>5</v>
      </c>
      <c r="AMU550">
        <v>1</v>
      </c>
      <c r="AMV550">
        <v>3</v>
      </c>
      <c r="AMX550">
        <v>1</v>
      </c>
      <c r="ANA550">
        <v>2</v>
      </c>
      <c r="ANE550">
        <v>16</v>
      </c>
      <c r="ANF550">
        <v>345</v>
      </c>
      <c r="ANG550">
        <v>41</v>
      </c>
      <c r="ANH550">
        <v>3</v>
      </c>
      <c r="ANI550">
        <v>25</v>
      </c>
      <c r="ANJ550">
        <v>6</v>
      </c>
      <c r="ANM550">
        <v>52</v>
      </c>
      <c r="ANQ550">
        <v>11</v>
      </c>
      <c r="ANT550">
        <v>1</v>
      </c>
      <c r="AOS550">
        <v>4</v>
      </c>
      <c r="APB550">
        <v>10</v>
      </c>
      <c r="APD550">
        <v>1</v>
      </c>
      <c r="APM550">
        <v>1</v>
      </c>
      <c r="APN550">
        <v>37</v>
      </c>
      <c r="APP550">
        <v>1</v>
      </c>
      <c r="APQ550">
        <v>6</v>
      </c>
      <c r="APU550">
        <v>4</v>
      </c>
      <c r="AQB550">
        <v>8</v>
      </c>
      <c r="AQF550">
        <v>4</v>
      </c>
      <c r="ARO550">
        <v>14</v>
      </c>
      <c r="ARU550">
        <v>2</v>
      </c>
      <c r="ARZ550">
        <v>2</v>
      </c>
      <c r="ASG550">
        <v>4</v>
      </c>
      <c r="ASI550">
        <v>192</v>
      </c>
      <c r="ASN550">
        <v>141</v>
      </c>
      <c r="ATO550">
        <v>1</v>
      </c>
      <c r="ATS550">
        <v>2</v>
      </c>
      <c r="AVH550">
        <v>1</v>
      </c>
      <c r="AXN550">
        <v>2</v>
      </c>
      <c r="AYB550">
        <v>3</v>
      </c>
      <c r="AZP550">
        <v>1</v>
      </c>
      <c r="BDE550">
        <v>1</v>
      </c>
      <c r="BFR550" s="4">
        <f t="shared" si="64"/>
        <v>2774</v>
      </c>
      <c r="BFS550">
        <f t="shared" si="65"/>
        <v>116</v>
      </c>
      <c r="BFT550">
        <f t="shared" si="66"/>
        <v>23.913793103448278</v>
      </c>
      <c r="BFU550">
        <f t="shared" si="67"/>
        <v>345</v>
      </c>
      <c r="BFV550">
        <f t="shared" si="68"/>
        <v>1</v>
      </c>
      <c r="BFW550">
        <f t="shared" si="69"/>
        <v>3</v>
      </c>
      <c r="BFX550">
        <f t="shared" si="70"/>
        <v>258.75</v>
      </c>
      <c r="BFY550">
        <f t="shared" si="71"/>
        <v>3</v>
      </c>
      <c r="BFZ550">
        <v>3731</v>
      </c>
    </row>
    <row r="551" spans="1:1023 1026:1534" x14ac:dyDescent="0.2">
      <c r="A551" s="1">
        <v>164.57896500000001</v>
      </c>
      <c r="C551">
        <v>3</v>
      </c>
      <c r="E551">
        <v>4</v>
      </c>
      <c r="F551">
        <v>46</v>
      </c>
      <c r="G551">
        <v>768</v>
      </c>
      <c r="R551">
        <v>6</v>
      </c>
      <c r="T551">
        <v>38</v>
      </c>
      <c r="X551">
        <v>1</v>
      </c>
      <c r="AA551">
        <v>1</v>
      </c>
      <c r="AC551">
        <v>8</v>
      </c>
      <c r="AG551">
        <v>3</v>
      </c>
      <c r="AJ551">
        <v>4</v>
      </c>
      <c r="AM551">
        <v>2</v>
      </c>
      <c r="AQ551">
        <v>2</v>
      </c>
      <c r="AT551">
        <v>1</v>
      </c>
      <c r="AY551">
        <v>90</v>
      </c>
      <c r="BB551">
        <v>128</v>
      </c>
      <c r="BM551">
        <v>36</v>
      </c>
      <c r="BN551">
        <v>7</v>
      </c>
      <c r="BO551">
        <v>3</v>
      </c>
      <c r="BP551">
        <v>6</v>
      </c>
      <c r="BQ551">
        <v>48</v>
      </c>
      <c r="BW551">
        <v>5</v>
      </c>
      <c r="BZ551">
        <v>9</v>
      </c>
      <c r="CD551">
        <v>1</v>
      </c>
      <c r="CJ551">
        <v>1</v>
      </c>
      <c r="CL551">
        <v>509</v>
      </c>
      <c r="CM551">
        <v>2</v>
      </c>
      <c r="CO551">
        <v>1</v>
      </c>
      <c r="CX551">
        <v>6</v>
      </c>
      <c r="CZ551">
        <v>48</v>
      </c>
      <c r="DF551">
        <v>23</v>
      </c>
      <c r="DH551">
        <v>3</v>
      </c>
      <c r="DO551">
        <v>1</v>
      </c>
      <c r="DS551">
        <v>102</v>
      </c>
      <c r="DV551">
        <v>5</v>
      </c>
      <c r="DZ551">
        <v>56</v>
      </c>
      <c r="EA551">
        <v>229</v>
      </c>
      <c r="ED551">
        <v>10</v>
      </c>
      <c r="EE551">
        <v>1</v>
      </c>
      <c r="EK551">
        <v>7</v>
      </c>
      <c r="EM551">
        <v>1</v>
      </c>
      <c r="EN551">
        <v>2</v>
      </c>
      <c r="EP551">
        <v>4</v>
      </c>
      <c r="EQ551">
        <v>1</v>
      </c>
      <c r="ES551">
        <v>21</v>
      </c>
      <c r="EY551">
        <v>8</v>
      </c>
      <c r="FA551">
        <v>1</v>
      </c>
      <c r="FL551">
        <v>2</v>
      </c>
      <c r="FV551">
        <v>87</v>
      </c>
      <c r="FW551">
        <v>4</v>
      </c>
      <c r="FZ551">
        <v>41</v>
      </c>
      <c r="GC551">
        <v>20</v>
      </c>
      <c r="GD551">
        <v>7</v>
      </c>
      <c r="GG551">
        <v>3</v>
      </c>
      <c r="GI551">
        <v>239</v>
      </c>
      <c r="GL551">
        <v>1</v>
      </c>
      <c r="GR551">
        <v>16</v>
      </c>
      <c r="GY551">
        <v>1</v>
      </c>
      <c r="GZ551">
        <v>1</v>
      </c>
      <c r="HB551">
        <v>49</v>
      </c>
      <c r="HD551">
        <v>33</v>
      </c>
      <c r="HJ551">
        <v>18</v>
      </c>
      <c r="HL551">
        <v>42</v>
      </c>
      <c r="HM551">
        <v>2</v>
      </c>
      <c r="HY551">
        <v>2</v>
      </c>
      <c r="IE551">
        <v>9</v>
      </c>
      <c r="IJ551">
        <v>4</v>
      </c>
      <c r="IN551">
        <v>5</v>
      </c>
      <c r="IO551">
        <v>5</v>
      </c>
      <c r="IU551">
        <v>47</v>
      </c>
      <c r="IV551">
        <v>6</v>
      </c>
      <c r="IX551">
        <v>6</v>
      </c>
      <c r="IY551">
        <v>26</v>
      </c>
      <c r="JB551">
        <v>2</v>
      </c>
      <c r="JK551">
        <v>11</v>
      </c>
      <c r="JM551">
        <v>31</v>
      </c>
      <c r="JO551">
        <v>1</v>
      </c>
      <c r="JS551">
        <v>20</v>
      </c>
      <c r="JV551">
        <v>38</v>
      </c>
      <c r="JZ551">
        <v>8</v>
      </c>
      <c r="KG551">
        <v>34</v>
      </c>
      <c r="KL551">
        <v>134</v>
      </c>
      <c r="KW551">
        <v>2</v>
      </c>
      <c r="LB551">
        <v>84</v>
      </c>
      <c r="LF551">
        <v>4</v>
      </c>
      <c r="LJ551">
        <v>1</v>
      </c>
      <c r="LO551">
        <v>15</v>
      </c>
      <c r="LP551">
        <v>14</v>
      </c>
      <c r="MI551">
        <v>1</v>
      </c>
      <c r="MJ551">
        <v>1</v>
      </c>
      <c r="MN551">
        <v>1</v>
      </c>
      <c r="MV551">
        <v>136</v>
      </c>
      <c r="MY551">
        <v>1</v>
      </c>
      <c r="NA551">
        <v>25</v>
      </c>
      <c r="NH551">
        <v>1</v>
      </c>
      <c r="NL551">
        <v>20</v>
      </c>
      <c r="NP551">
        <v>11</v>
      </c>
      <c r="NS551">
        <v>11</v>
      </c>
      <c r="NT551">
        <v>1</v>
      </c>
      <c r="OE551">
        <v>3</v>
      </c>
      <c r="OG551">
        <v>2</v>
      </c>
      <c r="OH551">
        <v>95</v>
      </c>
      <c r="ON551">
        <v>2</v>
      </c>
      <c r="OP551">
        <v>1</v>
      </c>
      <c r="OT551">
        <v>41</v>
      </c>
      <c r="OU551">
        <v>8</v>
      </c>
      <c r="OY551">
        <v>274</v>
      </c>
      <c r="PA551">
        <v>1</v>
      </c>
      <c r="PC551">
        <v>2</v>
      </c>
      <c r="PG551">
        <v>12</v>
      </c>
      <c r="PH551">
        <v>2</v>
      </c>
      <c r="PS551">
        <v>2</v>
      </c>
      <c r="PU551">
        <v>4</v>
      </c>
      <c r="PV551">
        <v>16</v>
      </c>
      <c r="PX551">
        <v>1</v>
      </c>
      <c r="PZ551">
        <v>1</v>
      </c>
      <c r="QN551">
        <v>2</v>
      </c>
      <c r="QP551">
        <v>5</v>
      </c>
      <c r="QS551">
        <v>3</v>
      </c>
      <c r="QW551">
        <v>11</v>
      </c>
      <c r="QY551">
        <v>8</v>
      </c>
      <c r="RA551">
        <v>4</v>
      </c>
      <c r="RB551">
        <v>86</v>
      </c>
      <c r="RI551">
        <v>331</v>
      </c>
      <c r="RN551">
        <v>1</v>
      </c>
      <c r="RT551">
        <v>49</v>
      </c>
      <c r="RU551">
        <v>5</v>
      </c>
      <c r="RZ551">
        <v>4</v>
      </c>
      <c r="SE551">
        <v>10</v>
      </c>
      <c r="SF551">
        <v>7</v>
      </c>
      <c r="SG551">
        <v>1</v>
      </c>
      <c r="SJ551">
        <v>11</v>
      </c>
      <c r="SL551">
        <v>28</v>
      </c>
      <c r="SN551">
        <v>2</v>
      </c>
      <c r="SQ551">
        <v>2</v>
      </c>
      <c r="SS551">
        <v>1</v>
      </c>
      <c r="SY551">
        <v>9</v>
      </c>
      <c r="SZ551">
        <v>29</v>
      </c>
      <c r="TJ551">
        <v>6</v>
      </c>
      <c r="TM551">
        <v>1124</v>
      </c>
      <c r="TN551">
        <v>10</v>
      </c>
      <c r="TP551">
        <v>1</v>
      </c>
      <c r="TU551">
        <v>1</v>
      </c>
      <c r="TW551">
        <v>1</v>
      </c>
      <c r="UA551">
        <v>34</v>
      </c>
      <c r="UB551">
        <v>9</v>
      </c>
      <c r="UC551">
        <v>346</v>
      </c>
      <c r="UE551">
        <v>492</v>
      </c>
      <c r="UG551">
        <v>7</v>
      </c>
      <c r="UO551">
        <v>4</v>
      </c>
      <c r="US551">
        <v>6</v>
      </c>
      <c r="UT551">
        <v>1</v>
      </c>
      <c r="UU551">
        <v>62</v>
      </c>
      <c r="UV551">
        <v>13</v>
      </c>
      <c r="UZ551">
        <v>48</v>
      </c>
      <c r="VA551">
        <v>24</v>
      </c>
      <c r="VC551">
        <v>16</v>
      </c>
      <c r="VF551">
        <v>2</v>
      </c>
      <c r="VG551">
        <v>24</v>
      </c>
      <c r="VH551">
        <v>8</v>
      </c>
      <c r="VM551">
        <v>2</v>
      </c>
      <c r="VN551">
        <v>27</v>
      </c>
      <c r="VP551">
        <v>25</v>
      </c>
      <c r="VS551">
        <v>97</v>
      </c>
      <c r="VU551">
        <v>1</v>
      </c>
      <c r="VV551">
        <v>231</v>
      </c>
      <c r="WB551">
        <v>22</v>
      </c>
      <c r="WC551">
        <v>1</v>
      </c>
      <c r="WF551">
        <v>227</v>
      </c>
      <c r="WI551">
        <v>1</v>
      </c>
      <c r="WJ551">
        <v>2</v>
      </c>
      <c r="WL551">
        <v>31</v>
      </c>
      <c r="WQ551">
        <v>28</v>
      </c>
      <c r="WU551">
        <v>396</v>
      </c>
      <c r="WX551">
        <v>2</v>
      </c>
      <c r="XK551">
        <v>1</v>
      </c>
      <c r="XQ551">
        <v>112</v>
      </c>
      <c r="XU551">
        <v>7</v>
      </c>
      <c r="XW551">
        <v>49</v>
      </c>
      <c r="YD551">
        <v>2</v>
      </c>
      <c r="YI551">
        <v>10</v>
      </c>
      <c r="YJ551">
        <v>17</v>
      </c>
      <c r="YM551">
        <v>55</v>
      </c>
      <c r="YR551">
        <v>59</v>
      </c>
      <c r="YV551">
        <v>21</v>
      </c>
      <c r="YW551">
        <v>7</v>
      </c>
      <c r="YX551">
        <v>12</v>
      </c>
      <c r="YY551">
        <v>1</v>
      </c>
      <c r="ZB551">
        <v>7</v>
      </c>
      <c r="ZJ551">
        <v>10</v>
      </c>
      <c r="ZM551">
        <v>3</v>
      </c>
      <c r="ZN551">
        <v>3</v>
      </c>
      <c r="ZP551">
        <v>6</v>
      </c>
      <c r="ZS551">
        <v>6</v>
      </c>
      <c r="ZX551">
        <v>1</v>
      </c>
      <c r="ZY551">
        <v>1</v>
      </c>
      <c r="ZZ551">
        <v>29</v>
      </c>
      <c r="AAA551">
        <v>3</v>
      </c>
      <c r="AAS551">
        <v>3</v>
      </c>
      <c r="AAX551">
        <v>1</v>
      </c>
      <c r="ABG551">
        <v>11</v>
      </c>
      <c r="ABQ551">
        <v>2</v>
      </c>
      <c r="ABW551">
        <v>6</v>
      </c>
      <c r="ACA551">
        <v>1</v>
      </c>
      <c r="ACB551">
        <v>10</v>
      </c>
      <c r="ACD551">
        <v>15</v>
      </c>
      <c r="ACI551">
        <v>2</v>
      </c>
      <c r="ACJ551">
        <v>2</v>
      </c>
      <c r="ACK551">
        <v>6</v>
      </c>
      <c r="ACL551">
        <v>14</v>
      </c>
      <c r="ACQ551">
        <v>23</v>
      </c>
      <c r="ACR551">
        <v>10</v>
      </c>
      <c r="ADI551">
        <v>4</v>
      </c>
      <c r="ADK551">
        <v>1</v>
      </c>
      <c r="ADO551">
        <v>3</v>
      </c>
      <c r="ADQ551">
        <v>7</v>
      </c>
      <c r="ADR551">
        <v>1</v>
      </c>
      <c r="ADS551">
        <v>10</v>
      </c>
      <c r="ADW551">
        <v>1</v>
      </c>
      <c r="AEK551">
        <v>6</v>
      </c>
      <c r="AEO551">
        <v>25</v>
      </c>
      <c r="AEX551">
        <v>3</v>
      </c>
      <c r="AFE551">
        <v>78</v>
      </c>
      <c r="AFK551">
        <v>2</v>
      </c>
      <c r="AGD551">
        <v>3</v>
      </c>
      <c r="AGP551">
        <v>1</v>
      </c>
      <c r="AGY551">
        <v>26</v>
      </c>
      <c r="AGZ551">
        <v>1</v>
      </c>
      <c r="AHC551">
        <v>3</v>
      </c>
      <c r="AHV551">
        <v>11</v>
      </c>
      <c r="AIL551">
        <v>3</v>
      </c>
      <c r="AIQ551">
        <v>6</v>
      </c>
      <c r="AIY551">
        <v>1</v>
      </c>
      <c r="AJE551">
        <v>1</v>
      </c>
      <c r="AJJ551">
        <v>90</v>
      </c>
      <c r="AJW551">
        <v>26</v>
      </c>
      <c r="AKE551">
        <v>5</v>
      </c>
      <c r="AKI551">
        <v>1</v>
      </c>
      <c r="AKP551">
        <v>3</v>
      </c>
      <c r="AKX551">
        <v>3</v>
      </c>
      <c r="ALG551">
        <v>3</v>
      </c>
      <c r="ALR551">
        <v>11</v>
      </c>
      <c r="ALX551">
        <v>1</v>
      </c>
      <c r="ALY551">
        <v>1</v>
      </c>
      <c r="AME551">
        <v>205</v>
      </c>
      <c r="AMQ551">
        <v>1</v>
      </c>
      <c r="ANO551">
        <v>7</v>
      </c>
      <c r="AOJ551">
        <v>3</v>
      </c>
      <c r="AOU551">
        <v>1</v>
      </c>
      <c r="APE551">
        <v>1</v>
      </c>
      <c r="APL551">
        <v>1</v>
      </c>
      <c r="APS551">
        <v>1</v>
      </c>
      <c r="APX551">
        <v>1</v>
      </c>
      <c r="APY551">
        <v>4</v>
      </c>
      <c r="AQJ551">
        <v>5</v>
      </c>
      <c r="ARD551">
        <v>6</v>
      </c>
      <c r="ARI551">
        <v>6</v>
      </c>
      <c r="ARN551">
        <v>1</v>
      </c>
      <c r="ASA551">
        <v>4</v>
      </c>
      <c r="ATD551">
        <v>1</v>
      </c>
      <c r="ATH551">
        <v>17</v>
      </c>
      <c r="ATK551">
        <v>1</v>
      </c>
      <c r="ATN551">
        <v>2</v>
      </c>
      <c r="ATX551">
        <v>5</v>
      </c>
      <c r="AUL551">
        <v>6</v>
      </c>
      <c r="AUN551">
        <v>3</v>
      </c>
      <c r="AUS551">
        <v>82</v>
      </c>
      <c r="AUT551">
        <v>1</v>
      </c>
      <c r="AVG551">
        <v>7</v>
      </c>
      <c r="AVM551">
        <v>148</v>
      </c>
      <c r="AVN551">
        <v>13</v>
      </c>
      <c r="AVO551">
        <v>3</v>
      </c>
      <c r="AVS551">
        <v>1</v>
      </c>
      <c r="AWD551">
        <v>14</v>
      </c>
      <c r="AWE551">
        <v>1</v>
      </c>
      <c r="AWF551">
        <v>28</v>
      </c>
      <c r="AWG551">
        <v>3</v>
      </c>
      <c r="AWH551">
        <v>66</v>
      </c>
      <c r="AWI551">
        <v>21</v>
      </c>
      <c r="AWJ551">
        <v>1</v>
      </c>
      <c r="AXY551">
        <v>7</v>
      </c>
      <c r="AYN551">
        <v>3</v>
      </c>
      <c r="BAT551">
        <v>1</v>
      </c>
      <c r="BAU551">
        <v>5</v>
      </c>
      <c r="BAX551">
        <v>1</v>
      </c>
      <c r="BAZ551">
        <v>1</v>
      </c>
      <c r="BBB551">
        <v>2</v>
      </c>
      <c r="BBD551">
        <v>4</v>
      </c>
      <c r="BBG551">
        <v>1</v>
      </c>
      <c r="BBH551">
        <v>2</v>
      </c>
      <c r="BBL551">
        <v>2</v>
      </c>
      <c r="BBP551">
        <v>1</v>
      </c>
      <c r="BBQ551">
        <v>1</v>
      </c>
      <c r="BCM551">
        <v>2</v>
      </c>
      <c r="BCP551">
        <v>3</v>
      </c>
      <c r="BCQ551">
        <v>3</v>
      </c>
      <c r="BCU551">
        <v>1</v>
      </c>
      <c r="BCV551">
        <v>17</v>
      </c>
      <c r="BFR551" s="4">
        <f t="shared" si="64"/>
        <v>9551</v>
      </c>
      <c r="BFS551">
        <f t="shared" si="65"/>
        <v>298</v>
      </c>
      <c r="BFT551">
        <f t="shared" si="66"/>
        <v>32.050335570469798</v>
      </c>
      <c r="BFU551">
        <f t="shared" si="67"/>
        <v>1124</v>
      </c>
      <c r="BFV551">
        <f t="shared" si="68"/>
        <v>1</v>
      </c>
      <c r="BFW551">
        <f t="shared" si="69"/>
        <v>5</v>
      </c>
      <c r="BFX551">
        <f t="shared" si="70"/>
        <v>843</v>
      </c>
      <c r="BFY551">
        <f t="shared" si="71"/>
        <v>1</v>
      </c>
      <c r="BFZ551">
        <v>9367</v>
      </c>
    </row>
    <row r="552" spans="1:1023 1026:1534" x14ac:dyDescent="0.2">
      <c r="A552" s="1">
        <v>164.70001199999999</v>
      </c>
      <c r="P552">
        <v>3</v>
      </c>
      <c r="AI552">
        <v>13</v>
      </c>
      <c r="AT552">
        <v>1</v>
      </c>
      <c r="BA552">
        <v>96</v>
      </c>
      <c r="BO552">
        <v>59</v>
      </c>
      <c r="CS552">
        <v>6</v>
      </c>
      <c r="CX552">
        <v>1</v>
      </c>
      <c r="DN552">
        <v>5</v>
      </c>
      <c r="EB552">
        <v>6</v>
      </c>
      <c r="EI552">
        <v>5</v>
      </c>
      <c r="EY552">
        <v>19</v>
      </c>
      <c r="FG552">
        <v>4</v>
      </c>
      <c r="FT552">
        <v>173</v>
      </c>
      <c r="FV552">
        <v>1</v>
      </c>
      <c r="GD552">
        <v>15</v>
      </c>
      <c r="GE552">
        <v>805</v>
      </c>
      <c r="GG552">
        <v>1</v>
      </c>
      <c r="HA552">
        <v>2</v>
      </c>
      <c r="HC552">
        <v>1</v>
      </c>
      <c r="IH552">
        <v>44</v>
      </c>
      <c r="IO552">
        <v>22</v>
      </c>
      <c r="JK552">
        <v>2</v>
      </c>
      <c r="JX552">
        <v>1</v>
      </c>
      <c r="JY552">
        <v>14</v>
      </c>
      <c r="JZ552">
        <v>2</v>
      </c>
      <c r="KF552">
        <v>16</v>
      </c>
      <c r="KR552">
        <v>17</v>
      </c>
      <c r="LA552">
        <v>12</v>
      </c>
      <c r="NG552">
        <v>39</v>
      </c>
      <c r="NS552">
        <v>8</v>
      </c>
      <c r="OD552">
        <v>15</v>
      </c>
      <c r="PO552">
        <v>38</v>
      </c>
      <c r="PT552">
        <v>25</v>
      </c>
      <c r="QI552">
        <v>8</v>
      </c>
      <c r="QY552">
        <v>1</v>
      </c>
      <c r="RA552">
        <v>226</v>
      </c>
      <c r="RE552">
        <v>1</v>
      </c>
      <c r="RK552">
        <v>7</v>
      </c>
      <c r="RZ552">
        <v>2</v>
      </c>
      <c r="ST552">
        <v>86</v>
      </c>
      <c r="TE552">
        <v>81</v>
      </c>
      <c r="TK552">
        <v>20</v>
      </c>
      <c r="TP552">
        <v>1</v>
      </c>
      <c r="TX552">
        <v>19</v>
      </c>
      <c r="UF552">
        <v>561</v>
      </c>
      <c r="VK552">
        <v>20</v>
      </c>
      <c r="VR552">
        <v>12</v>
      </c>
      <c r="VS552">
        <v>2</v>
      </c>
      <c r="WA552">
        <v>73</v>
      </c>
      <c r="WJ552">
        <v>10</v>
      </c>
      <c r="WK552">
        <v>18</v>
      </c>
      <c r="WM552">
        <v>266</v>
      </c>
      <c r="WZ552">
        <v>35</v>
      </c>
      <c r="XF552">
        <v>11</v>
      </c>
      <c r="XK552">
        <v>1</v>
      </c>
      <c r="XT552">
        <v>25</v>
      </c>
      <c r="XY552">
        <v>18</v>
      </c>
      <c r="XZ552">
        <v>52</v>
      </c>
      <c r="YD552">
        <v>21</v>
      </c>
      <c r="YG552">
        <v>10</v>
      </c>
      <c r="YK552">
        <v>3</v>
      </c>
      <c r="YV552">
        <v>23</v>
      </c>
      <c r="ZB552">
        <v>5</v>
      </c>
      <c r="ZL552">
        <v>7</v>
      </c>
      <c r="AAA552">
        <v>1</v>
      </c>
      <c r="ABH552">
        <v>34</v>
      </c>
      <c r="ABL552">
        <v>8</v>
      </c>
      <c r="ABT552">
        <v>4</v>
      </c>
      <c r="ABW552">
        <v>5</v>
      </c>
      <c r="ABY552">
        <v>16</v>
      </c>
      <c r="ACJ552">
        <v>7</v>
      </c>
      <c r="ACO552">
        <v>3</v>
      </c>
      <c r="ACS552">
        <v>77</v>
      </c>
      <c r="ACU552">
        <v>24</v>
      </c>
      <c r="ACZ552">
        <v>23</v>
      </c>
      <c r="ADC552">
        <v>16</v>
      </c>
      <c r="ADH552">
        <v>5</v>
      </c>
      <c r="ADO552">
        <v>45</v>
      </c>
      <c r="ADS552">
        <v>1</v>
      </c>
      <c r="ADX552">
        <v>28</v>
      </c>
      <c r="AEB552">
        <v>87</v>
      </c>
      <c r="AEC552">
        <v>799</v>
      </c>
      <c r="AEQ552">
        <v>1</v>
      </c>
      <c r="AEX552">
        <v>63</v>
      </c>
      <c r="AEY552">
        <v>625</v>
      </c>
      <c r="AFJ552">
        <v>18</v>
      </c>
      <c r="AFK552">
        <v>15</v>
      </c>
      <c r="AFO552">
        <v>26</v>
      </c>
      <c r="AFV552">
        <v>1</v>
      </c>
      <c r="AGL552">
        <v>210</v>
      </c>
      <c r="AGU552">
        <v>1470</v>
      </c>
      <c r="AGV552">
        <v>8</v>
      </c>
      <c r="AGX552">
        <v>3</v>
      </c>
      <c r="AHB552">
        <v>19</v>
      </c>
      <c r="AIC552">
        <v>1</v>
      </c>
      <c r="AIF552">
        <v>13</v>
      </c>
      <c r="AIH552">
        <v>57</v>
      </c>
      <c r="AIJ552">
        <v>1</v>
      </c>
      <c r="AIY552">
        <v>5</v>
      </c>
      <c r="AJE552">
        <v>16</v>
      </c>
      <c r="AJS552">
        <v>20</v>
      </c>
      <c r="AKG552">
        <v>1</v>
      </c>
      <c r="AKI552">
        <v>1</v>
      </c>
      <c r="ALA552">
        <v>5</v>
      </c>
      <c r="ALN552">
        <v>140</v>
      </c>
      <c r="ALO552">
        <v>3</v>
      </c>
      <c r="ALS552">
        <v>3</v>
      </c>
      <c r="ALX552">
        <v>1</v>
      </c>
      <c r="ALY552">
        <v>11</v>
      </c>
      <c r="AMI552">
        <v>92</v>
      </c>
      <c r="AMR552">
        <v>1</v>
      </c>
      <c r="AOK552">
        <v>8</v>
      </c>
      <c r="AOL552">
        <v>1</v>
      </c>
      <c r="AOM552">
        <v>52</v>
      </c>
      <c r="AON552">
        <v>10</v>
      </c>
      <c r="AOO552">
        <v>58</v>
      </c>
      <c r="AOQ552">
        <v>12</v>
      </c>
      <c r="AOT552">
        <v>138</v>
      </c>
      <c r="AOW552">
        <v>94</v>
      </c>
      <c r="AOZ552">
        <v>146</v>
      </c>
      <c r="APA552">
        <v>9</v>
      </c>
      <c r="APE552">
        <v>2</v>
      </c>
      <c r="APG552">
        <v>4</v>
      </c>
      <c r="APJ552">
        <v>23</v>
      </c>
      <c r="APO552">
        <v>11</v>
      </c>
      <c r="APR552">
        <v>35</v>
      </c>
      <c r="AQJ552">
        <v>3</v>
      </c>
      <c r="AQV552">
        <v>2</v>
      </c>
      <c r="AQX552">
        <v>59</v>
      </c>
      <c r="AQY552">
        <v>1</v>
      </c>
      <c r="ARD552">
        <v>2</v>
      </c>
      <c r="ARI552">
        <v>2</v>
      </c>
      <c r="ARP552">
        <v>9</v>
      </c>
      <c r="ARS552">
        <v>17</v>
      </c>
      <c r="ASQ552">
        <v>91</v>
      </c>
      <c r="ASR552">
        <v>1</v>
      </c>
      <c r="ASS552">
        <v>39</v>
      </c>
      <c r="ASV552">
        <v>8</v>
      </c>
      <c r="ASW552">
        <v>2</v>
      </c>
      <c r="ATD552">
        <v>10</v>
      </c>
      <c r="ATF552">
        <v>13</v>
      </c>
      <c r="ATG552">
        <v>1</v>
      </c>
      <c r="ATH552">
        <v>1</v>
      </c>
      <c r="ATK552">
        <v>6</v>
      </c>
      <c r="ATM552">
        <v>432</v>
      </c>
      <c r="AUG552">
        <v>84</v>
      </c>
      <c r="AUZ552">
        <v>30</v>
      </c>
      <c r="AVB552">
        <v>5</v>
      </c>
      <c r="AVD552">
        <v>414</v>
      </c>
      <c r="AVT552">
        <v>18</v>
      </c>
      <c r="AVV552">
        <v>4</v>
      </c>
      <c r="AWE552">
        <v>1</v>
      </c>
      <c r="BBE552">
        <v>1</v>
      </c>
      <c r="BBI552">
        <v>17</v>
      </c>
      <c r="BBJ552">
        <v>27</v>
      </c>
      <c r="BBK552">
        <v>23</v>
      </c>
      <c r="BBM552">
        <v>57</v>
      </c>
      <c r="BBO552">
        <v>19</v>
      </c>
      <c r="BBY552">
        <v>2</v>
      </c>
      <c r="BBZ552">
        <v>10</v>
      </c>
      <c r="BCC552">
        <v>3</v>
      </c>
      <c r="BCE552">
        <v>5</v>
      </c>
      <c r="BCJ552">
        <v>3</v>
      </c>
      <c r="BCL552">
        <v>4</v>
      </c>
      <c r="BCY552">
        <v>18</v>
      </c>
      <c r="BEM552">
        <v>1</v>
      </c>
      <c r="BEO552">
        <v>1</v>
      </c>
      <c r="BFR552" s="4">
        <f t="shared" si="64"/>
        <v>9158</v>
      </c>
      <c r="BFS552">
        <f t="shared" si="65"/>
        <v>167</v>
      </c>
      <c r="BFT552">
        <f t="shared" si="66"/>
        <v>54.838323353293411</v>
      </c>
      <c r="BFU552">
        <f t="shared" si="67"/>
        <v>1470</v>
      </c>
      <c r="BFV552">
        <f t="shared" si="68"/>
        <v>1</v>
      </c>
      <c r="BFW552">
        <f t="shared" si="69"/>
        <v>11</v>
      </c>
      <c r="BFX552">
        <f t="shared" si="70"/>
        <v>1102.5</v>
      </c>
      <c r="BFY552">
        <f t="shared" si="71"/>
        <v>1</v>
      </c>
      <c r="BFZ552">
        <v>10326</v>
      </c>
    </row>
    <row r="553" spans="1:1023 1026:1534" x14ac:dyDescent="0.2">
      <c r="A553" s="1">
        <v>164.594177</v>
      </c>
      <c r="C553">
        <v>60</v>
      </c>
      <c r="D553">
        <v>2</v>
      </c>
      <c r="E553">
        <v>588</v>
      </c>
      <c r="F553">
        <v>272</v>
      </c>
      <c r="G553">
        <v>9</v>
      </c>
      <c r="J553">
        <v>14</v>
      </c>
      <c r="P553">
        <v>2</v>
      </c>
      <c r="R553">
        <v>409</v>
      </c>
      <c r="T553">
        <v>19</v>
      </c>
      <c r="AC553">
        <v>43</v>
      </c>
      <c r="AJ553">
        <v>12</v>
      </c>
      <c r="AQ553">
        <v>29</v>
      </c>
      <c r="AT553">
        <v>5</v>
      </c>
      <c r="AV553">
        <v>2</v>
      </c>
      <c r="AX553">
        <v>1</v>
      </c>
      <c r="AY553">
        <v>60</v>
      </c>
      <c r="BG553">
        <v>3</v>
      </c>
      <c r="BM553">
        <v>152</v>
      </c>
      <c r="BN553">
        <v>1</v>
      </c>
      <c r="BP553">
        <v>1</v>
      </c>
      <c r="BQ553">
        <v>2</v>
      </c>
      <c r="BU553">
        <v>14</v>
      </c>
      <c r="CB553">
        <v>8</v>
      </c>
      <c r="CD553">
        <v>9</v>
      </c>
      <c r="CK553">
        <v>1</v>
      </c>
      <c r="CL553">
        <v>6</v>
      </c>
      <c r="CT553">
        <v>4</v>
      </c>
      <c r="CZ553">
        <v>1</v>
      </c>
      <c r="DE553">
        <v>2</v>
      </c>
      <c r="DG553">
        <v>5</v>
      </c>
      <c r="DH553">
        <v>2</v>
      </c>
      <c r="DJ553">
        <v>5</v>
      </c>
      <c r="DL553">
        <v>27</v>
      </c>
      <c r="DS553">
        <v>60</v>
      </c>
      <c r="DT553">
        <v>1</v>
      </c>
      <c r="DV553">
        <v>32</v>
      </c>
      <c r="DY553">
        <v>79</v>
      </c>
      <c r="DZ553">
        <v>292</v>
      </c>
      <c r="EA553">
        <v>1</v>
      </c>
      <c r="EE553">
        <v>5</v>
      </c>
      <c r="EK553">
        <v>4</v>
      </c>
      <c r="EN553">
        <v>12</v>
      </c>
      <c r="EP553">
        <v>3</v>
      </c>
      <c r="EQ553">
        <v>114</v>
      </c>
      <c r="ES553">
        <v>10</v>
      </c>
      <c r="EY553">
        <v>13</v>
      </c>
      <c r="FC553">
        <v>88</v>
      </c>
      <c r="FG553">
        <v>2</v>
      </c>
      <c r="FK553">
        <v>2</v>
      </c>
      <c r="FL553">
        <v>2</v>
      </c>
      <c r="FQ553">
        <v>15</v>
      </c>
      <c r="FS553">
        <v>1</v>
      </c>
      <c r="FV553">
        <v>54</v>
      </c>
      <c r="FZ553">
        <v>377</v>
      </c>
      <c r="GC553">
        <v>4</v>
      </c>
      <c r="GD553">
        <v>1</v>
      </c>
      <c r="GI553">
        <v>27</v>
      </c>
      <c r="GP553">
        <v>3</v>
      </c>
      <c r="GR553">
        <v>7</v>
      </c>
      <c r="GS553">
        <v>2</v>
      </c>
      <c r="GY553">
        <v>19</v>
      </c>
      <c r="HA553">
        <v>1</v>
      </c>
      <c r="HB553">
        <v>2</v>
      </c>
      <c r="HD553">
        <v>1</v>
      </c>
      <c r="HJ553">
        <v>38</v>
      </c>
      <c r="HL553">
        <v>2</v>
      </c>
      <c r="HM553">
        <v>3</v>
      </c>
      <c r="HY553">
        <v>5</v>
      </c>
      <c r="IA553">
        <v>11</v>
      </c>
      <c r="IE553">
        <v>68</v>
      </c>
      <c r="II553">
        <v>13</v>
      </c>
      <c r="IN553">
        <v>67</v>
      </c>
      <c r="IO553">
        <v>2</v>
      </c>
      <c r="IU553">
        <v>5</v>
      </c>
      <c r="IV553">
        <v>1</v>
      </c>
      <c r="IY553">
        <v>16</v>
      </c>
      <c r="JB553">
        <v>18</v>
      </c>
      <c r="JD553">
        <v>1</v>
      </c>
      <c r="JE553">
        <v>1</v>
      </c>
      <c r="JK553">
        <v>8</v>
      </c>
      <c r="JM553">
        <v>15</v>
      </c>
      <c r="JO553">
        <v>7</v>
      </c>
      <c r="JV553">
        <v>6</v>
      </c>
      <c r="JW553">
        <v>5</v>
      </c>
      <c r="JZ553">
        <v>6</v>
      </c>
      <c r="KC553">
        <v>1</v>
      </c>
      <c r="KJ553">
        <v>1</v>
      </c>
      <c r="KL553">
        <v>21</v>
      </c>
      <c r="KR553">
        <v>1</v>
      </c>
      <c r="KW553">
        <v>15</v>
      </c>
      <c r="LB553">
        <v>16</v>
      </c>
      <c r="LF553">
        <v>8</v>
      </c>
      <c r="LO553">
        <v>82</v>
      </c>
      <c r="LP553">
        <v>108</v>
      </c>
      <c r="MC553">
        <v>4</v>
      </c>
      <c r="ME553">
        <v>10</v>
      </c>
      <c r="MI553">
        <v>4</v>
      </c>
      <c r="MN553">
        <v>1</v>
      </c>
      <c r="MU553">
        <v>12</v>
      </c>
      <c r="MV553">
        <v>28</v>
      </c>
      <c r="MY553">
        <v>125</v>
      </c>
      <c r="NH553">
        <v>1</v>
      </c>
      <c r="NN553">
        <v>67</v>
      </c>
      <c r="NP553">
        <v>111</v>
      </c>
      <c r="NS553">
        <v>3</v>
      </c>
      <c r="NT553">
        <v>86</v>
      </c>
      <c r="NU553">
        <v>1</v>
      </c>
      <c r="NX553">
        <v>8</v>
      </c>
      <c r="OE553">
        <v>1</v>
      </c>
      <c r="OG553">
        <v>3</v>
      </c>
      <c r="OH553">
        <v>3</v>
      </c>
      <c r="ON553">
        <v>20</v>
      </c>
      <c r="OT553">
        <v>116</v>
      </c>
      <c r="OU553">
        <v>314</v>
      </c>
      <c r="OW553">
        <v>2</v>
      </c>
      <c r="OY553">
        <v>1</v>
      </c>
      <c r="PA553">
        <v>1</v>
      </c>
      <c r="PG553">
        <v>214</v>
      </c>
      <c r="PS553">
        <v>17</v>
      </c>
      <c r="PV553">
        <v>15</v>
      </c>
      <c r="PY553">
        <v>1</v>
      </c>
      <c r="PZ553">
        <v>4</v>
      </c>
      <c r="QQ553">
        <v>1</v>
      </c>
      <c r="QW553">
        <v>1</v>
      </c>
      <c r="QY553">
        <v>1</v>
      </c>
      <c r="RB553">
        <v>1</v>
      </c>
      <c r="RF553">
        <v>16</v>
      </c>
      <c r="RI553">
        <v>8</v>
      </c>
      <c r="RJ553">
        <v>4</v>
      </c>
      <c r="RT553">
        <v>11</v>
      </c>
      <c r="RU553">
        <v>2</v>
      </c>
      <c r="RZ553">
        <v>12</v>
      </c>
      <c r="SE553">
        <v>11</v>
      </c>
      <c r="SG553">
        <v>11</v>
      </c>
      <c r="SJ553">
        <v>1</v>
      </c>
      <c r="SL553">
        <v>2</v>
      </c>
      <c r="SN553">
        <v>4</v>
      </c>
      <c r="SQ553">
        <v>34</v>
      </c>
      <c r="SY553">
        <v>10</v>
      </c>
      <c r="SZ553">
        <v>15</v>
      </c>
      <c r="TJ553">
        <v>1</v>
      </c>
      <c r="TM553">
        <v>8</v>
      </c>
      <c r="TN553">
        <v>3</v>
      </c>
      <c r="TP553">
        <v>4</v>
      </c>
      <c r="TU553">
        <v>7</v>
      </c>
      <c r="TW553">
        <v>81</v>
      </c>
      <c r="UA553">
        <v>59</v>
      </c>
      <c r="UB553">
        <v>104</v>
      </c>
      <c r="UC553">
        <v>1</v>
      </c>
      <c r="UE553">
        <v>2</v>
      </c>
      <c r="UG553">
        <v>258</v>
      </c>
      <c r="UJ553">
        <v>2</v>
      </c>
      <c r="UK553">
        <v>1</v>
      </c>
      <c r="UL553">
        <v>10</v>
      </c>
      <c r="UN553">
        <v>1</v>
      </c>
      <c r="UO553">
        <v>19</v>
      </c>
      <c r="US553">
        <v>5</v>
      </c>
      <c r="UU553">
        <v>9</v>
      </c>
      <c r="UV553">
        <v>5</v>
      </c>
      <c r="UZ553">
        <v>11</v>
      </c>
      <c r="VC553">
        <v>9</v>
      </c>
      <c r="VG553">
        <v>9</v>
      </c>
      <c r="VI553">
        <v>1</v>
      </c>
      <c r="VM553">
        <v>121</v>
      </c>
      <c r="VN553">
        <v>3</v>
      </c>
      <c r="VS553">
        <v>2</v>
      </c>
      <c r="VU553">
        <v>1</v>
      </c>
      <c r="VV553">
        <v>4</v>
      </c>
      <c r="VX553">
        <v>1</v>
      </c>
      <c r="WB553">
        <v>3</v>
      </c>
      <c r="WF553">
        <v>12</v>
      </c>
      <c r="WI553">
        <v>5</v>
      </c>
      <c r="WJ553">
        <v>1</v>
      </c>
      <c r="WL553">
        <v>5</v>
      </c>
      <c r="WQ553">
        <v>77</v>
      </c>
      <c r="WR553">
        <v>9</v>
      </c>
      <c r="WU553">
        <v>3</v>
      </c>
      <c r="WY553">
        <v>1</v>
      </c>
      <c r="XK553">
        <v>3</v>
      </c>
      <c r="XU553">
        <v>2</v>
      </c>
      <c r="XV553">
        <v>4</v>
      </c>
      <c r="XW553">
        <v>3</v>
      </c>
      <c r="YA553">
        <v>24</v>
      </c>
      <c r="YE553">
        <v>1</v>
      </c>
      <c r="YJ553">
        <v>2</v>
      </c>
      <c r="YM553">
        <v>5</v>
      </c>
      <c r="YV553">
        <v>2</v>
      </c>
      <c r="YW553">
        <v>1</v>
      </c>
      <c r="YX553">
        <v>39</v>
      </c>
      <c r="ZB553">
        <v>1</v>
      </c>
      <c r="ZJ553">
        <v>36</v>
      </c>
      <c r="ZM553">
        <v>2</v>
      </c>
      <c r="ZP553">
        <v>48</v>
      </c>
      <c r="ZS553">
        <v>125</v>
      </c>
      <c r="ZX553">
        <v>4</v>
      </c>
      <c r="ZY553">
        <v>6</v>
      </c>
      <c r="ZZ553">
        <v>21</v>
      </c>
      <c r="AAG553">
        <v>2</v>
      </c>
      <c r="AAY553">
        <v>9</v>
      </c>
      <c r="ABC553">
        <v>3</v>
      </c>
      <c r="ABV553">
        <v>6</v>
      </c>
      <c r="ABW553">
        <v>2</v>
      </c>
      <c r="ACB553">
        <v>2</v>
      </c>
      <c r="ACD553">
        <v>88</v>
      </c>
      <c r="ACI553">
        <v>2</v>
      </c>
      <c r="ACK553">
        <v>1</v>
      </c>
      <c r="ACL553">
        <v>1</v>
      </c>
      <c r="ACO553">
        <v>1</v>
      </c>
      <c r="ACR553">
        <v>1</v>
      </c>
      <c r="ACX553">
        <v>1</v>
      </c>
      <c r="ADD553">
        <v>1</v>
      </c>
      <c r="ADI553">
        <v>51</v>
      </c>
      <c r="ADM553">
        <v>3</v>
      </c>
      <c r="ADQ553">
        <v>149</v>
      </c>
      <c r="ADS553">
        <v>1</v>
      </c>
      <c r="ADY553">
        <v>3</v>
      </c>
      <c r="AEH553">
        <v>4</v>
      </c>
      <c r="AEJ553">
        <v>8</v>
      </c>
      <c r="AEK553">
        <v>61</v>
      </c>
      <c r="AEO553">
        <v>3</v>
      </c>
      <c r="AFE553">
        <v>2</v>
      </c>
      <c r="AGD553">
        <v>3</v>
      </c>
      <c r="AGN553">
        <v>1</v>
      </c>
      <c r="AGP553">
        <v>3</v>
      </c>
      <c r="AGY553">
        <v>38</v>
      </c>
      <c r="AHV553">
        <v>1</v>
      </c>
      <c r="AHX553">
        <v>4</v>
      </c>
      <c r="AIC553">
        <v>6</v>
      </c>
      <c r="AIF553">
        <v>1</v>
      </c>
      <c r="AIQ553">
        <v>115</v>
      </c>
      <c r="AIR553">
        <v>1</v>
      </c>
      <c r="AIX553">
        <v>6</v>
      </c>
      <c r="AJA553">
        <v>3</v>
      </c>
      <c r="AJB553">
        <v>1</v>
      </c>
      <c r="AJD553">
        <v>1</v>
      </c>
      <c r="AJH553">
        <v>1</v>
      </c>
      <c r="AJJ553">
        <v>9</v>
      </c>
      <c r="AJO553">
        <v>2</v>
      </c>
      <c r="AKD553">
        <v>1</v>
      </c>
      <c r="AKE553">
        <v>11</v>
      </c>
      <c r="AKP553">
        <v>7</v>
      </c>
      <c r="AKV553">
        <v>1</v>
      </c>
      <c r="AKX553">
        <v>1</v>
      </c>
      <c r="ALL553">
        <v>1</v>
      </c>
      <c r="ALR553">
        <v>3</v>
      </c>
      <c r="AME553">
        <v>1</v>
      </c>
      <c r="AML553">
        <v>3</v>
      </c>
      <c r="ANO553">
        <v>7</v>
      </c>
      <c r="ANU553">
        <v>40</v>
      </c>
      <c r="AOJ553">
        <v>13</v>
      </c>
      <c r="AOU553">
        <v>23</v>
      </c>
      <c r="APJ553">
        <v>1</v>
      </c>
      <c r="APL553">
        <v>4</v>
      </c>
      <c r="APO553">
        <v>3</v>
      </c>
      <c r="APS553">
        <v>4</v>
      </c>
      <c r="APY553">
        <v>1</v>
      </c>
      <c r="AQC553">
        <v>2</v>
      </c>
      <c r="AQS553">
        <v>1</v>
      </c>
      <c r="AQY553">
        <v>3</v>
      </c>
      <c r="ARI553">
        <v>2</v>
      </c>
      <c r="ARV553">
        <v>3</v>
      </c>
      <c r="ASA553">
        <v>3</v>
      </c>
      <c r="ATE553">
        <v>21</v>
      </c>
      <c r="ATH553">
        <v>18</v>
      </c>
      <c r="ATX553">
        <v>8</v>
      </c>
      <c r="AUK553">
        <v>1</v>
      </c>
      <c r="AUL553">
        <v>7</v>
      </c>
      <c r="AUN553">
        <v>1</v>
      </c>
      <c r="AUS553">
        <v>3</v>
      </c>
      <c r="AUV553">
        <v>1</v>
      </c>
      <c r="AVM553">
        <v>13</v>
      </c>
      <c r="AVN553">
        <v>2</v>
      </c>
      <c r="AVO553">
        <v>12</v>
      </c>
      <c r="AWE553">
        <v>4</v>
      </c>
      <c r="AWG553">
        <v>7</v>
      </c>
      <c r="AWH553">
        <v>2</v>
      </c>
      <c r="AWI553">
        <v>4</v>
      </c>
      <c r="AWJ553">
        <v>2</v>
      </c>
      <c r="AXY553">
        <v>3</v>
      </c>
      <c r="AYN553">
        <v>25</v>
      </c>
      <c r="BAS553">
        <v>1</v>
      </c>
      <c r="BAU553">
        <v>5</v>
      </c>
      <c r="BAW553">
        <v>2</v>
      </c>
      <c r="BAZ553">
        <v>1</v>
      </c>
      <c r="BBV553">
        <v>79</v>
      </c>
      <c r="BCA553">
        <v>123</v>
      </c>
      <c r="BCI553">
        <v>1</v>
      </c>
      <c r="BCM553">
        <v>1</v>
      </c>
      <c r="BCN553">
        <v>5</v>
      </c>
      <c r="BEK553">
        <v>1</v>
      </c>
      <c r="BER553">
        <v>2</v>
      </c>
      <c r="BFR553" s="4">
        <f t="shared" si="64"/>
        <v>7155</v>
      </c>
      <c r="BFS553">
        <f t="shared" si="65"/>
        <v>291</v>
      </c>
      <c r="BFT553">
        <f t="shared" si="66"/>
        <v>24.587628865979383</v>
      </c>
      <c r="BFU553">
        <f t="shared" si="67"/>
        <v>588</v>
      </c>
      <c r="BFV553">
        <f t="shared" si="68"/>
        <v>1</v>
      </c>
      <c r="BFW553">
        <f t="shared" si="69"/>
        <v>4</v>
      </c>
      <c r="BFX553">
        <f t="shared" si="70"/>
        <v>441</v>
      </c>
      <c r="BFY553">
        <f t="shared" si="71"/>
        <v>1</v>
      </c>
      <c r="BFZ553">
        <v>5399</v>
      </c>
    </row>
    <row r="554" spans="1:1023 1026:1534" x14ac:dyDescent="0.2">
      <c r="A554" s="1">
        <v>164.446178</v>
      </c>
      <c r="B554">
        <v>27</v>
      </c>
      <c r="K554">
        <v>1</v>
      </c>
      <c r="N554">
        <v>5</v>
      </c>
      <c r="Q554">
        <v>29</v>
      </c>
      <c r="U554">
        <v>17</v>
      </c>
      <c r="W554">
        <v>9</v>
      </c>
      <c r="AA554">
        <v>1</v>
      </c>
      <c r="AD554">
        <v>1</v>
      </c>
      <c r="AE554">
        <v>5</v>
      </c>
      <c r="AG554">
        <v>3</v>
      </c>
      <c r="AH554">
        <v>50</v>
      </c>
      <c r="AL554">
        <v>3</v>
      </c>
      <c r="AR554">
        <v>1</v>
      </c>
      <c r="AZ554">
        <v>3</v>
      </c>
      <c r="BC554">
        <v>2</v>
      </c>
      <c r="BJ554">
        <v>10</v>
      </c>
      <c r="BK554">
        <v>5</v>
      </c>
      <c r="BL554">
        <v>1</v>
      </c>
      <c r="BP554">
        <v>1</v>
      </c>
      <c r="BQ554">
        <v>5</v>
      </c>
      <c r="BR554">
        <v>9</v>
      </c>
      <c r="BS554">
        <v>4</v>
      </c>
      <c r="BV554">
        <v>34</v>
      </c>
      <c r="BW554">
        <v>1</v>
      </c>
      <c r="BX554">
        <v>2</v>
      </c>
      <c r="CC554">
        <v>205</v>
      </c>
      <c r="CJ554">
        <v>13</v>
      </c>
      <c r="CM554">
        <v>19</v>
      </c>
      <c r="CO554">
        <v>10</v>
      </c>
      <c r="CQ554">
        <v>1</v>
      </c>
      <c r="CR554">
        <v>14</v>
      </c>
      <c r="CY554">
        <v>4</v>
      </c>
      <c r="DA554">
        <v>203</v>
      </c>
      <c r="DB554">
        <v>2</v>
      </c>
      <c r="DD554">
        <v>1</v>
      </c>
      <c r="DG554">
        <v>32</v>
      </c>
      <c r="DI554">
        <v>4</v>
      </c>
      <c r="DM554">
        <v>28</v>
      </c>
      <c r="DO554">
        <v>1</v>
      </c>
      <c r="EG554">
        <v>2</v>
      </c>
      <c r="EL554">
        <v>5</v>
      </c>
      <c r="EO554">
        <v>74</v>
      </c>
      <c r="ET554">
        <v>42</v>
      </c>
      <c r="EV554">
        <v>3</v>
      </c>
      <c r="EZ554">
        <v>16</v>
      </c>
      <c r="FB554">
        <v>21</v>
      </c>
      <c r="FI554">
        <v>25</v>
      </c>
      <c r="FP554">
        <v>186</v>
      </c>
      <c r="FR554">
        <v>12</v>
      </c>
      <c r="FU554">
        <v>88</v>
      </c>
      <c r="GA554">
        <v>461</v>
      </c>
      <c r="GB554">
        <v>10</v>
      </c>
      <c r="GF554">
        <v>52</v>
      </c>
      <c r="GJ554">
        <v>155</v>
      </c>
      <c r="GK554">
        <v>6</v>
      </c>
      <c r="GL554">
        <v>22</v>
      </c>
      <c r="GT554">
        <v>1</v>
      </c>
      <c r="GV554">
        <v>7</v>
      </c>
      <c r="HE554">
        <v>17</v>
      </c>
      <c r="HG554">
        <v>1</v>
      </c>
      <c r="HH554">
        <v>13</v>
      </c>
      <c r="HN554">
        <v>13</v>
      </c>
      <c r="HP554">
        <v>1</v>
      </c>
      <c r="HS554">
        <v>4</v>
      </c>
      <c r="HU554">
        <v>93</v>
      </c>
      <c r="HV554">
        <v>76</v>
      </c>
      <c r="HZ554">
        <v>17</v>
      </c>
      <c r="IC554">
        <v>115</v>
      </c>
      <c r="ID554">
        <v>4</v>
      </c>
      <c r="IG554">
        <v>6</v>
      </c>
      <c r="II554">
        <v>5</v>
      </c>
      <c r="IJ554">
        <v>12</v>
      </c>
      <c r="IK554">
        <v>76</v>
      </c>
      <c r="IL554">
        <v>2</v>
      </c>
      <c r="IP554">
        <v>132</v>
      </c>
      <c r="IT554">
        <v>3</v>
      </c>
      <c r="IW554">
        <v>4</v>
      </c>
      <c r="IX554">
        <v>4</v>
      </c>
      <c r="JA554">
        <v>3</v>
      </c>
      <c r="JC554">
        <v>579</v>
      </c>
      <c r="JH554">
        <v>23</v>
      </c>
      <c r="JJ554">
        <v>2</v>
      </c>
      <c r="JT554">
        <v>71</v>
      </c>
      <c r="KB554">
        <v>25</v>
      </c>
      <c r="KD554">
        <v>5</v>
      </c>
      <c r="KH554">
        <v>1</v>
      </c>
      <c r="KM554">
        <v>12</v>
      </c>
      <c r="KN554">
        <v>9</v>
      </c>
      <c r="KP554">
        <v>1</v>
      </c>
      <c r="KQ554">
        <v>2</v>
      </c>
      <c r="KV554">
        <v>2</v>
      </c>
      <c r="KX554">
        <v>8</v>
      </c>
      <c r="LD554">
        <v>1</v>
      </c>
      <c r="LG554">
        <v>43</v>
      </c>
      <c r="LL554">
        <v>195</v>
      </c>
      <c r="LT554">
        <v>3</v>
      </c>
      <c r="LU554">
        <v>7</v>
      </c>
      <c r="LX554">
        <v>21</v>
      </c>
      <c r="LY554">
        <v>12</v>
      </c>
      <c r="LZ554">
        <v>6</v>
      </c>
      <c r="MB554">
        <v>28</v>
      </c>
      <c r="MD554">
        <v>12</v>
      </c>
      <c r="MF554">
        <v>2</v>
      </c>
      <c r="MG554">
        <v>10</v>
      </c>
      <c r="MH554">
        <v>53</v>
      </c>
      <c r="ML554">
        <v>8</v>
      </c>
      <c r="MN554">
        <v>4</v>
      </c>
      <c r="MO554">
        <v>53</v>
      </c>
      <c r="MQ554">
        <v>9</v>
      </c>
      <c r="MR554">
        <v>1</v>
      </c>
      <c r="NC554">
        <v>5</v>
      </c>
      <c r="NE554">
        <v>6</v>
      </c>
      <c r="NH554">
        <v>38</v>
      </c>
      <c r="NM554">
        <v>87</v>
      </c>
      <c r="NO554">
        <v>3</v>
      </c>
      <c r="NQ554">
        <v>5</v>
      </c>
      <c r="OI554">
        <v>142</v>
      </c>
      <c r="OK554">
        <v>1</v>
      </c>
      <c r="OL554">
        <v>15</v>
      </c>
      <c r="OP554">
        <v>27</v>
      </c>
      <c r="OS554">
        <v>2</v>
      </c>
      <c r="OV554">
        <v>3</v>
      </c>
      <c r="OX554">
        <v>1</v>
      </c>
      <c r="PD554">
        <v>1</v>
      </c>
      <c r="PE554">
        <v>5</v>
      </c>
      <c r="PI554">
        <v>30</v>
      </c>
      <c r="PK554">
        <v>2</v>
      </c>
      <c r="PL554">
        <v>193</v>
      </c>
      <c r="PM554">
        <v>4</v>
      </c>
      <c r="PN554">
        <v>73</v>
      </c>
      <c r="PU554">
        <v>2</v>
      </c>
      <c r="PW554">
        <v>1</v>
      </c>
      <c r="QC554">
        <v>9</v>
      </c>
      <c r="QD554">
        <v>11</v>
      </c>
      <c r="QJ554">
        <v>136</v>
      </c>
      <c r="QN554">
        <v>3</v>
      </c>
      <c r="QO554">
        <v>10</v>
      </c>
      <c r="QR554">
        <v>2</v>
      </c>
      <c r="QU554">
        <v>4</v>
      </c>
      <c r="QV554">
        <v>1</v>
      </c>
      <c r="QX554">
        <v>3</v>
      </c>
      <c r="RC554">
        <v>1</v>
      </c>
      <c r="RD554">
        <v>82</v>
      </c>
      <c r="RJ554">
        <v>14</v>
      </c>
      <c r="RP554">
        <v>2</v>
      </c>
      <c r="RU554">
        <v>16</v>
      </c>
      <c r="SD554">
        <v>2</v>
      </c>
      <c r="SF554">
        <v>1</v>
      </c>
      <c r="SH554">
        <v>2</v>
      </c>
      <c r="SI554">
        <v>1</v>
      </c>
      <c r="SK554">
        <v>1</v>
      </c>
      <c r="SL554">
        <v>1</v>
      </c>
      <c r="SS554">
        <v>18</v>
      </c>
      <c r="SU554">
        <v>72</v>
      </c>
      <c r="SV554">
        <v>8</v>
      </c>
      <c r="TF554">
        <v>7</v>
      </c>
      <c r="TG554">
        <v>54</v>
      </c>
      <c r="TN554">
        <v>1</v>
      </c>
      <c r="TO554">
        <v>1</v>
      </c>
      <c r="TQ554">
        <v>32</v>
      </c>
      <c r="TS554">
        <v>57</v>
      </c>
      <c r="TT554">
        <v>15</v>
      </c>
      <c r="TV554">
        <v>1</v>
      </c>
      <c r="TY554">
        <v>173</v>
      </c>
      <c r="TZ554">
        <v>2</v>
      </c>
      <c r="UH554">
        <v>585</v>
      </c>
      <c r="UI554">
        <v>13</v>
      </c>
      <c r="UM554">
        <v>3</v>
      </c>
      <c r="UN554">
        <v>7</v>
      </c>
      <c r="UQ554">
        <v>77</v>
      </c>
      <c r="UW554">
        <v>22</v>
      </c>
      <c r="VF554">
        <v>4</v>
      </c>
      <c r="VG554">
        <v>1</v>
      </c>
      <c r="VJ554">
        <v>11</v>
      </c>
      <c r="VX554">
        <v>11</v>
      </c>
      <c r="VY554">
        <v>2</v>
      </c>
      <c r="WC554">
        <v>8</v>
      </c>
      <c r="WD554">
        <v>2</v>
      </c>
      <c r="WE554">
        <v>18</v>
      </c>
      <c r="WL554">
        <v>1</v>
      </c>
      <c r="WP554">
        <v>6</v>
      </c>
      <c r="WS554">
        <v>43</v>
      </c>
      <c r="WX554">
        <v>1</v>
      </c>
      <c r="XA554">
        <v>2</v>
      </c>
      <c r="XH554">
        <v>59</v>
      </c>
      <c r="XI554">
        <v>1298</v>
      </c>
      <c r="XN554">
        <v>2</v>
      </c>
      <c r="XO554">
        <v>1</v>
      </c>
      <c r="XR554">
        <v>1</v>
      </c>
      <c r="YB554">
        <v>6</v>
      </c>
      <c r="YN554">
        <v>6</v>
      </c>
      <c r="YS554">
        <v>229</v>
      </c>
      <c r="YU554">
        <v>67</v>
      </c>
      <c r="ZC554">
        <v>124</v>
      </c>
      <c r="ZE554">
        <v>17</v>
      </c>
      <c r="ZH554">
        <v>12</v>
      </c>
      <c r="ZI554">
        <v>1</v>
      </c>
      <c r="ZK554">
        <v>168</v>
      </c>
      <c r="ZO554">
        <v>2</v>
      </c>
      <c r="ZU554">
        <v>9</v>
      </c>
      <c r="ZV554">
        <v>323</v>
      </c>
      <c r="AAB554">
        <v>1</v>
      </c>
      <c r="AAK554">
        <v>56</v>
      </c>
      <c r="AAN554">
        <v>64</v>
      </c>
      <c r="AAO554">
        <v>1</v>
      </c>
      <c r="AAP554">
        <v>54</v>
      </c>
      <c r="AAR554">
        <v>2</v>
      </c>
      <c r="AAS554">
        <v>1</v>
      </c>
      <c r="AAT554">
        <v>1</v>
      </c>
      <c r="AAX554">
        <v>1</v>
      </c>
      <c r="ABA554">
        <v>19</v>
      </c>
      <c r="ABE554">
        <v>4</v>
      </c>
      <c r="ABG554">
        <v>2</v>
      </c>
      <c r="ABJ554">
        <v>88</v>
      </c>
      <c r="ABK554">
        <v>97</v>
      </c>
      <c r="ABM554">
        <v>16</v>
      </c>
      <c r="ABQ554">
        <v>1</v>
      </c>
      <c r="ABS554">
        <v>3</v>
      </c>
      <c r="ABZ554">
        <v>9</v>
      </c>
      <c r="ACF554">
        <v>9</v>
      </c>
      <c r="ACH554">
        <v>2</v>
      </c>
      <c r="ACK554">
        <v>1</v>
      </c>
      <c r="ACY554">
        <v>24</v>
      </c>
      <c r="ADE554">
        <v>18</v>
      </c>
      <c r="ADK554">
        <v>5</v>
      </c>
      <c r="ADL554">
        <v>1</v>
      </c>
      <c r="ADN554">
        <v>44</v>
      </c>
      <c r="ADP554">
        <v>55</v>
      </c>
      <c r="ADW554">
        <v>1</v>
      </c>
      <c r="AEF554">
        <v>599</v>
      </c>
      <c r="AEG554">
        <v>34</v>
      </c>
      <c r="AEI554">
        <v>76</v>
      </c>
      <c r="AEM554">
        <v>11</v>
      </c>
      <c r="AEU554">
        <v>2</v>
      </c>
      <c r="AEZ554">
        <v>1</v>
      </c>
      <c r="AFD554">
        <v>2</v>
      </c>
      <c r="AFF554">
        <v>18</v>
      </c>
      <c r="AFG554">
        <v>2</v>
      </c>
      <c r="AFM554">
        <v>16</v>
      </c>
      <c r="AFN554">
        <v>5</v>
      </c>
      <c r="AFP554">
        <v>50</v>
      </c>
      <c r="AFW554">
        <v>5</v>
      </c>
      <c r="AFY554">
        <v>3</v>
      </c>
      <c r="AFZ554">
        <v>13</v>
      </c>
      <c r="AGB554">
        <v>2</v>
      </c>
      <c r="AGC554">
        <v>5</v>
      </c>
      <c r="AGE554">
        <v>2</v>
      </c>
      <c r="AGI554">
        <v>3</v>
      </c>
      <c r="AGJ554">
        <v>2</v>
      </c>
      <c r="AGK554">
        <v>7</v>
      </c>
      <c r="AGM554">
        <v>14</v>
      </c>
      <c r="AHC554">
        <v>1</v>
      </c>
      <c r="AHE554">
        <v>1</v>
      </c>
      <c r="AHJ554">
        <v>1</v>
      </c>
      <c r="AHK554">
        <v>2</v>
      </c>
      <c r="AHL554">
        <v>114</v>
      </c>
      <c r="AHO554">
        <v>112</v>
      </c>
      <c r="AHY554">
        <v>2</v>
      </c>
      <c r="AHZ554">
        <v>2</v>
      </c>
      <c r="AIP554">
        <v>1</v>
      </c>
      <c r="AIU554">
        <v>1</v>
      </c>
      <c r="AIV554">
        <v>7</v>
      </c>
      <c r="AJC554">
        <v>1</v>
      </c>
      <c r="AJK554">
        <v>1</v>
      </c>
      <c r="AJM554">
        <v>1</v>
      </c>
      <c r="AJV554">
        <v>4</v>
      </c>
      <c r="AKB554">
        <v>1</v>
      </c>
      <c r="AKR554">
        <v>2</v>
      </c>
      <c r="ALZ554">
        <v>1</v>
      </c>
      <c r="AMA554">
        <v>5</v>
      </c>
      <c r="AMH554">
        <v>1</v>
      </c>
      <c r="AMM554">
        <v>2</v>
      </c>
      <c r="AMS554">
        <v>1</v>
      </c>
      <c r="AMT554">
        <v>6</v>
      </c>
      <c r="AMU554">
        <v>1</v>
      </c>
      <c r="ANA554">
        <v>3</v>
      </c>
      <c r="ANB554">
        <v>2</v>
      </c>
      <c r="AND554">
        <v>1</v>
      </c>
      <c r="ANK554">
        <v>1</v>
      </c>
      <c r="ANM554">
        <v>1</v>
      </c>
      <c r="ANQ554">
        <v>11</v>
      </c>
      <c r="ANW554">
        <v>34</v>
      </c>
      <c r="AOD554">
        <v>8</v>
      </c>
      <c r="AOE554">
        <v>3</v>
      </c>
      <c r="AOF554">
        <v>22</v>
      </c>
      <c r="AOY554">
        <v>2</v>
      </c>
      <c r="APB554">
        <v>1</v>
      </c>
      <c r="APC554">
        <v>9</v>
      </c>
      <c r="APD554">
        <v>1</v>
      </c>
      <c r="APH554">
        <v>1</v>
      </c>
      <c r="APM554">
        <v>22</v>
      </c>
      <c r="APN554">
        <v>152</v>
      </c>
      <c r="APP554">
        <v>13</v>
      </c>
      <c r="APT554">
        <v>6</v>
      </c>
      <c r="APU554">
        <v>92</v>
      </c>
      <c r="APV554">
        <v>30</v>
      </c>
      <c r="APW554">
        <v>1</v>
      </c>
      <c r="APX554">
        <v>1</v>
      </c>
      <c r="APY554">
        <v>8</v>
      </c>
      <c r="APZ554">
        <v>4</v>
      </c>
      <c r="AQA554">
        <v>4</v>
      </c>
      <c r="AQC554">
        <v>15</v>
      </c>
      <c r="AQD554">
        <v>13</v>
      </c>
      <c r="AQE554">
        <v>51</v>
      </c>
      <c r="AQF554">
        <v>8</v>
      </c>
      <c r="AQI554">
        <v>40</v>
      </c>
      <c r="AQQ554">
        <v>4</v>
      </c>
      <c r="AQZ554">
        <v>66</v>
      </c>
      <c r="ART554">
        <v>5</v>
      </c>
      <c r="ARU554">
        <v>1</v>
      </c>
      <c r="ASE554">
        <v>1</v>
      </c>
      <c r="ASZ554">
        <v>1</v>
      </c>
      <c r="ATO554">
        <v>50</v>
      </c>
      <c r="ATR554">
        <v>2</v>
      </c>
      <c r="ATX554">
        <v>2</v>
      </c>
      <c r="AUJ554">
        <v>2</v>
      </c>
      <c r="AUN554">
        <v>1</v>
      </c>
      <c r="AUV554">
        <v>2</v>
      </c>
      <c r="AUY554">
        <v>15</v>
      </c>
      <c r="AVE554">
        <v>10</v>
      </c>
      <c r="AVH554">
        <v>3</v>
      </c>
      <c r="AVL554">
        <v>1</v>
      </c>
      <c r="AVP554">
        <v>2</v>
      </c>
      <c r="AVW554">
        <v>3</v>
      </c>
      <c r="AVX554">
        <v>1</v>
      </c>
      <c r="AXQ554">
        <v>2</v>
      </c>
      <c r="AXT554">
        <v>3</v>
      </c>
      <c r="AXV554">
        <v>3</v>
      </c>
      <c r="AXW554">
        <v>11</v>
      </c>
      <c r="AXX554">
        <v>1</v>
      </c>
      <c r="AYB554">
        <v>8</v>
      </c>
      <c r="AZD554">
        <v>1</v>
      </c>
      <c r="AZH554">
        <v>3</v>
      </c>
      <c r="AZX554">
        <v>3</v>
      </c>
      <c r="BAB554">
        <v>1</v>
      </c>
      <c r="BAC554">
        <v>1</v>
      </c>
      <c r="BAM554">
        <v>1</v>
      </c>
      <c r="BDL554">
        <v>1</v>
      </c>
      <c r="BFR554" s="4">
        <f t="shared" si="64"/>
        <v>10788</v>
      </c>
      <c r="BFS554">
        <f t="shared" si="65"/>
        <v>338</v>
      </c>
      <c r="BFT554">
        <f t="shared" si="66"/>
        <v>31.917159763313609</v>
      </c>
      <c r="BFU554">
        <f t="shared" si="67"/>
        <v>1298</v>
      </c>
      <c r="BFV554">
        <f t="shared" si="68"/>
        <v>1</v>
      </c>
      <c r="BFW554">
        <f t="shared" si="69"/>
        <v>5</v>
      </c>
      <c r="BFX554">
        <f t="shared" si="70"/>
        <v>973.5</v>
      </c>
      <c r="BFY554">
        <f t="shared" si="71"/>
        <v>1</v>
      </c>
      <c r="BFZ554">
        <v>8144</v>
      </c>
    </row>
    <row r="555" spans="1:1023 1026:1534" x14ac:dyDescent="0.2">
      <c r="A555" s="1">
        <v>164.48157499999999</v>
      </c>
      <c r="J555">
        <v>1</v>
      </c>
      <c r="Q555">
        <v>3</v>
      </c>
      <c r="AL555">
        <v>4</v>
      </c>
      <c r="AP555">
        <v>2</v>
      </c>
      <c r="AX555">
        <v>3</v>
      </c>
      <c r="BD555">
        <v>5</v>
      </c>
      <c r="BE555">
        <v>46</v>
      </c>
      <c r="BI555">
        <v>22</v>
      </c>
      <c r="BP555">
        <v>1</v>
      </c>
      <c r="BV555">
        <v>8</v>
      </c>
      <c r="CA555">
        <v>1</v>
      </c>
      <c r="CC555">
        <v>2</v>
      </c>
      <c r="CE555">
        <v>6</v>
      </c>
      <c r="CJ555">
        <v>30</v>
      </c>
      <c r="CM555">
        <v>3</v>
      </c>
      <c r="CP555">
        <v>29</v>
      </c>
      <c r="DA555">
        <v>9</v>
      </c>
      <c r="DE555">
        <v>1</v>
      </c>
      <c r="DG555">
        <v>159</v>
      </c>
      <c r="DI555">
        <v>197</v>
      </c>
      <c r="DM555">
        <v>2</v>
      </c>
      <c r="EO555">
        <v>1</v>
      </c>
      <c r="FI555">
        <v>2</v>
      </c>
      <c r="FL555">
        <v>1</v>
      </c>
      <c r="FM555">
        <v>1</v>
      </c>
      <c r="FO555">
        <v>18</v>
      </c>
      <c r="FP555">
        <v>13</v>
      </c>
      <c r="FR555">
        <v>261</v>
      </c>
      <c r="FU555">
        <v>2</v>
      </c>
      <c r="GF555">
        <v>7</v>
      </c>
      <c r="GL555">
        <v>1</v>
      </c>
      <c r="GV555">
        <v>182</v>
      </c>
      <c r="HM555">
        <v>4</v>
      </c>
      <c r="HN555">
        <v>187</v>
      </c>
      <c r="HS555">
        <v>2</v>
      </c>
      <c r="HU555">
        <v>7</v>
      </c>
      <c r="HZ555">
        <v>1</v>
      </c>
      <c r="ID555">
        <v>6</v>
      </c>
      <c r="II555">
        <v>16</v>
      </c>
      <c r="IM555">
        <v>4</v>
      </c>
      <c r="IP555">
        <v>7</v>
      </c>
      <c r="JC555">
        <v>8</v>
      </c>
      <c r="JG555">
        <v>2</v>
      </c>
      <c r="JN555">
        <v>9</v>
      </c>
      <c r="JQ555">
        <v>1</v>
      </c>
      <c r="JT555">
        <v>1</v>
      </c>
      <c r="KN555">
        <v>1</v>
      </c>
      <c r="KX555">
        <v>53</v>
      </c>
      <c r="KZ555">
        <v>2</v>
      </c>
      <c r="LE555">
        <v>1</v>
      </c>
      <c r="LK555">
        <v>1</v>
      </c>
      <c r="LL555">
        <v>8</v>
      </c>
      <c r="LR555">
        <v>2</v>
      </c>
      <c r="LV555">
        <v>1</v>
      </c>
      <c r="MG555">
        <v>285</v>
      </c>
      <c r="MH555">
        <v>9</v>
      </c>
      <c r="MN555">
        <v>1</v>
      </c>
      <c r="MO555">
        <v>3</v>
      </c>
      <c r="MU555">
        <v>1</v>
      </c>
      <c r="NC555">
        <v>2</v>
      </c>
      <c r="NV555">
        <v>3</v>
      </c>
      <c r="OB555">
        <v>2</v>
      </c>
      <c r="OF555">
        <v>1</v>
      </c>
      <c r="ON555">
        <v>7</v>
      </c>
      <c r="OP555">
        <v>3</v>
      </c>
      <c r="OW555">
        <v>21</v>
      </c>
      <c r="PB555">
        <v>4</v>
      </c>
      <c r="PD555">
        <v>2</v>
      </c>
      <c r="PK555">
        <v>3</v>
      </c>
      <c r="PL555">
        <v>2</v>
      </c>
      <c r="PN555">
        <v>322</v>
      </c>
      <c r="PS555">
        <v>1</v>
      </c>
      <c r="PU555">
        <v>1</v>
      </c>
      <c r="PY555">
        <v>1</v>
      </c>
      <c r="QK555">
        <v>1</v>
      </c>
      <c r="QL555">
        <v>15</v>
      </c>
      <c r="QN555">
        <v>4</v>
      </c>
      <c r="QT555">
        <v>3</v>
      </c>
      <c r="RC555">
        <v>57</v>
      </c>
      <c r="RD555">
        <v>1</v>
      </c>
      <c r="RJ555">
        <v>3</v>
      </c>
      <c r="RM555">
        <v>4</v>
      </c>
      <c r="RR555">
        <v>1</v>
      </c>
      <c r="SU555">
        <v>5</v>
      </c>
      <c r="SV555">
        <v>431</v>
      </c>
      <c r="TG555">
        <v>25</v>
      </c>
      <c r="TQ555">
        <v>3</v>
      </c>
      <c r="TR555">
        <v>2</v>
      </c>
      <c r="TT555">
        <v>4</v>
      </c>
      <c r="TU555">
        <v>1</v>
      </c>
      <c r="TV555">
        <v>80</v>
      </c>
      <c r="UH555">
        <v>5</v>
      </c>
      <c r="UI555">
        <v>791</v>
      </c>
      <c r="UK555">
        <v>1</v>
      </c>
      <c r="UM555">
        <v>49</v>
      </c>
      <c r="UQ555">
        <v>4</v>
      </c>
      <c r="VM555">
        <v>1</v>
      </c>
      <c r="VT555">
        <v>9</v>
      </c>
      <c r="VX555">
        <v>17</v>
      </c>
      <c r="VY555">
        <v>1</v>
      </c>
      <c r="WD555">
        <v>3</v>
      </c>
      <c r="WO555">
        <v>2</v>
      </c>
      <c r="WP555">
        <v>1</v>
      </c>
      <c r="WS555">
        <v>10</v>
      </c>
      <c r="XA555">
        <v>3</v>
      </c>
      <c r="XD555">
        <v>2</v>
      </c>
      <c r="XG555">
        <v>2</v>
      </c>
      <c r="XI555">
        <v>2</v>
      </c>
      <c r="XU555">
        <v>2</v>
      </c>
      <c r="YU555">
        <v>7</v>
      </c>
      <c r="ZC555">
        <v>40</v>
      </c>
      <c r="ZK555">
        <v>2</v>
      </c>
      <c r="ZQ555">
        <v>8</v>
      </c>
      <c r="ZT555">
        <v>1</v>
      </c>
      <c r="ZV555">
        <v>2</v>
      </c>
      <c r="AAB555">
        <v>58</v>
      </c>
      <c r="AAG555">
        <v>1</v>
      </c>
      <c r="AAK555">
        <v>8</v>
      </c>
      <c r="AAN555">
        <v>2</v>
      </c>
      <c r="AAR555">
        <v>1</v>
      </c>
      <c r="AAT555">
        <v>1</v>
      </c>
      <c r="AAY555">
        <v>20</v>
      </c>
      <c r="AAZ555">
        <v>4</v>
      </c>
      <c r="ABD555">
        <v>2</v>
      </c>
      <c r="ABI555">
        <v>1</v>
      </c>
      <c r="ABO555">
        <v>11</v>
      </c>
      <c r="ABR555">
        <v>2</v>
      </c>
      <c r="ACF555">
        <v>4</v>
      </c>
      <c r="ACH555">
        <v>11</v>
      </c>
      <c r="ADD555">
        <v>2</v>
      </c>
      <c r="ADL555">
        <v>11</v>
      </c>
      <c r="ADV555">
        <v>93</v>
      </c>
      <c r="AEE555">
        <v>2</v>
      </c>
      <c r="AEF555">
        <v>1</v>
      </c>
      <c r="AEH555">
        <v>1</v>
      </c>
      <c r="AEP555">
        <v>4</v>
      </c>
      <c r="AFB555">
        <v>1</v>
      </c>
      <c r="AFD555">
        <v>2</v>
      </c>
      <c r="AFR555">
        <v>1</v>
      </c>
      <c r="AFX555">
        <v>91</v>
      </c>
      <c r="AFZ555">
        <v>1</v>
      </c>
      <c r="AGG555">
        <v>3</v>
      </c>
      <c r="AGI555">
        <v>53</v>
      </c>
      <c r="AGK555">
        <v>7</v>
      </c>
      <c r="AGN555">
        <v>2</v>
      </c>
      <c r="AGO555">
        <v>182</v>
      </c>
      <c r="AGR555">
        <v>48</v>
      </c>
      <c r="AGZ555">
        <v>9</v>
      </c>
      <c r="AHA555">
        <v>1</v>
      </c>
      <c r="AHD555">
        <v>10</v>
      </c>
      <c r="AHE555">
        <v>48</v>
      </c>
      <c r="AHL555">
        <v>1</v>
      </c>
      <c r="AHO555">
        <v>1</v>
      </c>
      <c r="AHR555">
        <v>1</v>
      </c>
      <c r="AHV555">
        <v>1</v>
      </c>
      <c r="AKC555">
        <v>50</v>
      </c>
      <c r="AKK555">
        <v>7</v>
      </c>
      <c r="AKP555">
        <v>2</v>
      </c>
      <c r="AKT555">
        <v>11</v>
      </c>
      <c r="AKY555">
        <v>8</v>
      </c>
      <c r="ALE555">
        <v>6</v>
      </c>
      <c r="AMD555">
        <v>2</v>
      </c>
      <c r="AML555">
        <v>1</v>
      </c>
      <c r="AMW555">
        <v>1</v>
      </c>
      <c r="ANB555">
        <v>1</v>
      </c>
      <c r="ANU555">
        <v>4</v>
      </c>
      <c r="ANW555">
        <v>2</v>
      </c>
      <c r="AOC555">
        <v>7</v>
      </c>
      <c r="AOE555">
        <v>56</v>
      </c>
      <c r="AOG555">
        <v>18</v>
      </c>
      <c r="AOH555">
        <v>6</v>
      </c>
      <c r="AOI555">
        <v>18</v>
      </c>
      <c r="AOP555">
        <v>4</v>
      </c>
      <c r="AOX555">
        <v>1</v>
      </c>
      <c r="AOY555">
        <v>1</v>
      </c>
      <c r="APC555">
        <v>4</v>
      </c>
      <c r="APT555">
        <v>3</v>
      </c>
      <c r="APX555">
        <v>1</v>
      </c>
      <c r="APY555">
        <v>7</v>
      </c>
      <c r="APZ555">
        <v>1</v>
      </c>
      <c r="AQC555">
        <v>5</v>
      </c>
      <c r="AQH555">
        <v>6</v>
      </c>
      <c r="AQI555">
        <v>6</v>
      </c>
      <c r="AQM555">
        <v>16</v>
      </c>
      <c r="AQO555">
        <v>14</v>
      </c>
      <c r="ARC555">
        <v>1</v>
      </c>
      <c r="ARK555">
        <v>1</v>
      </c>
      <c r="ARR555">
        <v>21</v>
      </c>
      <c r="ART555">
        <v>1</v>
      </c>
      <c r="ASF555">
        <v>10</v>
      </c>
      <c r="ASZ555">
        <v>58</v>
      </c>
      <c r="ATA555">
        <v>36</v>
      </c>
      <c r="ATB555">
        <v>8</v>
      </c>
      <c r="ATO555">
        <v>1</v>
      </c>
      <c r="ATQ555">
        <v>12</v>
      </c>
      <c r="ATR555">
        <v>7</v>
      </c>
      <c r="ATX555">
        <v>15</v>
      </c>
      <c r="AUJ555">
        <v>4</v>
      </c>
      <c r="AUN555">
        <v>1</v>
      </c>
      <c r="AUV555">
        <v>1</v>
      </c>
      <c r="AVC555">
        <v>6</v>
      </c>
      <c r="AVQ555">
        <v>4</v>
      </c>
      <c r="AVY555">
        <v>6</v>
      </c>
      <c r="AWK555">
        <v>2</v>
      </c>
      <c r="AXC555">
        <v>27</v>
      </c>
      <c r="AXR555">
        <v>18</v>
      </c>
      <c r="AYD555">
        <v>1</v>
      </c>
      <c r="AYV555">
        <v>1</v>
      </c>
      <c r="BAC555">
        <v>2</v>
      </c>
      <c r="BFR555" s="4">
        <f t="shared" si="64"/>
        <v>4842</v>
      </c>
      <c r="BFS555">
        <f t="shared" si="65"/>
        <v>209</v>
      </c>
      <c r="BFT555">
        <f t="shared" si="66"/>
        <v>23.167464114832537</v>
      </c>
      <c r="BFU555">
        <f t="shared" si="67"/>
        <v>791</v>
      </c>
      <c r="BFV555">
        <f t="shared" si="68"/>
        <v>1</v>
      </c>
      <c r="BFW555">
        <f t="shared" si="69"/>
        <v>3</v>
      </c>
      <c r="BFX555">
        <f t="shared" si="70"/>
        <v>593.25</v>
      </c>
      <c r="BFY555">
        <f t="shared" si="71"/>
        <v>1</v>
      </c>
      <c r="BFZ555">
        <v>5259</v>
      </c>
    </row>
    <row r="556" spans="1:1023 1026:1534" x14ac:dyDescent="0.2">
      <c r="A556" s="1">
        <v>164.692047</v>
      </c>
      <c r="C556">
        <v>4</v>
      </c>
      <c r="D556">
        <v>6</v>
      </c>
      <c r="E556">
        <v>1</v>
      </c>
      <c r="F556">
        <v>2</v>
      </c>
      <c r="J556">
        <v>1</v>
      </c>
      <c r="P556">
        <v>69</v>
      </c>
      <c r="R556">
        <v>2</v>
      </c>
      <c r="T556">
        <v>9</v>
      </c>
      <c r="AI556">
        <v>20</v>
      </c>
      <c r="AM556">
        <v>92</v>
      </c>
      <c r="AQ556">
        <v>3</v>
      </c>
      <c r="AT556">
        <v>1</v>
      </c>
      <c r="BA556">
        <v>14</v>
      </c>
      <c r="BM556">
        <v>15</v>
      </c>
      <c r="CB556">
        <v>10</v>
      </c>
      <c r="CD556">
        <v>3</v>
      </c>
      <c r="CS556">
        <v>52</v>
      </c>
      <c r="CX556">
        <v>3</v>
      </c>
      <c r="DH556">
        <v>2</v>
      </c>
      <c r="DJ556">
        <v>2</v>
      </c>
      <c r="DL556">
        <v>2</v>
      </c>
      <c r="DT556">
        <v>1</v>
      </c>
      <c r="DV556">
        <v>10</v>
      </c>
      <c r="DY556">
        <v>1</v>
      </c>
      <c r="DZ556">
        <v>1</v>
      </c>
      <c r="EB556">
        <v>13</v>
      </c>
      <c r="EE556">
        <v>1</v>
      </c>
      <c r="EJ556">
        <v>59</v>
      </c>
      <c r="EK556">
        <v>11</v>
      </c>
      <c r="EN556">
        <v>5</v>
      </c>
      <c r="ES556">
        <v>2</v>
      </c>
      <c r="EW556">
        <v>2</v>
      </c>
      <c r="EY556">
        <v>155</v>
      </c>
      <c r="FA556">
        <v>5</v>
      </c>
      <c r="FC556">
        <v>2</v>
      </c>
      <c r="FG556">
        <v>7</v>
      </c>
      <c r="FJ556">
        <v>7</v>
      </c>
      <c r="FQ556">
        <v>4</v>
      </c>
      <c r="FS556">
        <v>475</v>
      </c>
      <c r="FT556">
        <v>3</v>
      </c>
      <c r="FV556">
        <v>4</v>
      </c>
      <c r="FW556">
        <v>10</v>
      </c>
      <c r="FZ556">
        <v>1</v>
      </c>
      <c r="GE556">
        <v>19</v>
      </c>
      <c r="GG556">
        <v>567</v>
      </c>
      <c r="GS556">
        <v>19</v>
      </c>
      <c r="GY556">
        <v>5</v>
      </c>
      <c r="HA556">
        <v>94</v>
      </c>
      <c r="HC556">
        <v>13</v>
      </c>
      <c r="HY556">
        <v>30</v>
      </c>
      <c r="IA556">
        <v>10</v>
      </c>
      <c r="IE556">
        <v>1</v>
      </c>
      <c r="IH556">
        <v>53</v>
      </c>
      <c r="IO556">
        <v>2</v>
      </c>
      <c r="IU556">
        <v>1</v>
      </c>
      <c r="IV556">
        <v>3</v>
      </c>
      <c r="IY556">
        <v>1</v>
      </c>
      <c r="JB556">
        <v>3</v>
      </c>
      <c r="JK556">
        <v>31</v>
      </c>
      <c r="JM556">
        <v>2</v>
      </c>
      <c r="JO556">
        <v>6</v>
      </c>
      <c r="JW556">
        <v>9</v>
      </c>
      <c r="JZ556">
        <v>3</v>
      </c>
      <c r="KC556">
        <v>114</v>
      </c>
      <c r="KF556">
        <v>21</v>
      </c>
      <c r="KJ556">
        <v>3</v>
      </c>
      <c r="KR556">
        <v>9</v>
      </c>
      <c r="KS556">
        <v>2</v>
      </c>
      <c r="KT556">
        <v>181</v>
      </c>
      <c r="KW556">
        <v>1</v>
      </c>
      <c r="KY556">
        <v>132</v>
      </c>
      <c r="LA556">
        <v>18</v>
      </c>
      <c r="LF556">
        <v>1</v>
      </c>
      <c r="LO556">
        <v>7</v>
      </c>
      <c r="MI556">
        <v>2</v>
      </c>
      <c r="MU556">
        <v>4</v>
      </c>
      <c r="MV556">
        <v>2</v>
      </c>
      <c r="MY556">
        <v>4</v>
      </c>
      <c r="NB556">
        <v>208</v>
      </c>
      <c r="NP556">
        <v>8</v>
      </c>
      <c r="NS556">
        <v>5</v>
      </c>
      <c r="NU556">
        <v>1</v>
      </c>
      <c r="OA556">
        <v>1</v>
      </c>
      <c r="OD556">
        <v>10</v>
      </c>
      <c r="OG556">
        <v>47</v>
      </c>
      <c r="OR556">
        <v>225</v>
      </c>
      <c r="OU556">
        <v>3</v>
      </c>
      <c r="PG556">
        <v>1</v>
      </c>
      <c r="PQ556">
        <v>2</v>
      </c>
      <c r="PS556">
        <v>1</v>
      </c>
      <c r="PT556">
        <v>4</v>
      </c>
      <c r="QI556">
        <v>176</v>
      </c>
      <c r="QM556">
        <v>55</v>
      </c>
      <c r="QP556">
        <v>101</v>
      </c>
      <c r="QW556">
        <v>3</v>
      </c>
      <c r="QY556">
        <v>4</v>
      </c>
      <c r="RA556">
        <v>1</v>
      </c>
      <c r="RE556">
        <v>219</v>
      </c>
      <c r="RK556">
        <v>13</v>
      </c>
      <c r="RL556">
        <v>415</v>
      </c>
      <c r="RZ556">
        <v>4</v>
      </c>
      <c r="SE556">
        <v>11</v>
      </c>
      <c r="SN556">
        <v>10</v>
      </c>
      <c r="SP556">
        <v>121</v>
      </c>
      <c r="SX556">
        <v>91</v>
      </c>
      <c r="TA556">
        <v>272</v>
      </c>
      <c r="TE556">
        <v>1</v>
      </c>
      <c r="TL556">
        <v>4</v>
      </c>
      <c r="TP556">
        <v>9</v>
      </c>
      <c r="TU556">
        <v>1</v>
      </c>
      <c r="UG556">
        <v>3</v>
      </c>
      <c r="UJ556">
        <v>494</v>
      </c>
      <c r="UL556">
        <v>2</v>
      </c>
      <c r="UO556">
        <v>3</v>
      </c>
      <c r="UT556">
        <v>4</v>
      </c>
      <c r="VM556">
        <v>1</v>
      </c>
      <c r="VR556">
        <v>5</v>
      </c>
      <c r="VW556">
        <v>137</v>
      </c>
      <c r="WA556">
        <v>4</v>
      </c>
      <c r="WJ556">
        <v>1</v>
      </c>
      <c r="WR556">
        <v>1</v>
      </c>
      <c r="WV556">
        <v>73</v>
      </c>
      <c r="WY556">
        <v>2</v>
      </c>
      <c r="XF556">
        <v>1</v>
      </c>
      <c r="XK556">
        <v>3</v>
      </c>
      <c r="XT556">
        <v>3</v>
      </c>
      <c r="XY556">
        <v>43</v>
      </c>
      <c r="YA556">
        <v>23</v>
      </c>
      <c r="YC556">
        <v>8</v>
      </c>
      <c r="YD556">
        <v>1</v>
      </c>
      <c r="YP556">
        <v>222</v>
      </c>
      <c r="YX556">
        <v>4</v>
      </c>
      <c r="ZJ556">
        <v>12</v>
      </c>
      <c r="ZM556">
        <v>8</v>
      </c>
      <c r="ZY556">
        <v>6</v>
      </c>
      <c r="ZZ556">
        <v>6</v>
      </c>
      <c r="AAQ556">
        <v>2</v>
      </c>
      <c r="ABH556">
        <v>1</v>
      </c>
      <c r="ABT556">
        <v>2</v>
      </c>
      <c r="ABW556">
        <v>1</v>
      </c>
      <c r="ABY556">
        <v>1</v>
      </c>
      <c r="ACA556">
        <v>106</v>
      </c>
      <c r="ACC556">
        <v>3</v>
      </c>
      <c r="ACE556">
        <v>75</v>
      </c>
      <c r="ACI556">
        <v>52</v>
      </c>
      <c r="ACM556">
        <v>24</v>
      </c>
      <c r="ACO556">
        <v>1</v>
      </c>
      <c r="ACV556">
        <v>81</v>
      </c>
      <c r="ACX556">
        <v>1</v>
      </c>
      <c r="ACZ556">
        <v>29</v>
      </c>
      <c r="ADC556">
        <v>2</v>
      </c>
      <c r="ADS556">
        <v>2</v>
      </c>
      <c r="ADU556">
        <v>119</v>
      </c>
      <c r="ADX556">
        <v>7</v>
      </c>
      <c r="ADY556">
        <v>4</v>
      </c>
      <c r="AEB556">
        <v>4</v>
      </c>
      <c r="AEJ556">
        <v>1</v>
      </c>
      <c r="AEQ556">
        <v>20</v>
      </c>
      <c r="AFK556">
        <v>7</v>
      </c>
      <c r="AFL556">
        <v>22</v>
      </c>
      <c r="AFU556">
        <v>134</v>
      </c>
      <c r="AFV556">
        <v>1</v>
      </c>
      <c r="AGD556">
        <v>1</v>
      </c>
      <c r="AGP556">
        <v>26</v>
      </c>
      <c r="AGU556">
        <v>2</v>
      </c>
      <c r="AGV556">
        <v>61</v>
      </c>
      <c r="AGX556">
        <v>76</v>
      </c>
      <c r="AHG556">
        <v>1</v>
      </c>
      <c r="AIC556">
        <v>1</v>
      </c>
      <c r="AIF556">
        <v>36</v>
      </c>
      <c r="AIJ556">
        <v>9</v>
      </c>
      <c r="AIN556">
        <v>52</v>
      </c>
      <c r="AIX556">
        <v>1</v>
      </c>
      <c r="AJB556">
        <v>84</v>
      </c>
      <c r="AJD556">
        <v>1</v>
      </c>
      <c r="AJJ556">
        <v>1</v>
      </c>
      <c r="AJX556">
        <v>6</v>
      </c>
      <c r="AKF556">
        <v>1</v>
      </c>
      <c r="AKG556">
        <v>42</v>
      </c>
      <c r="AKO556">
        <v>9</v>
      </c>
      <c r="AMB556">
        <v>5</v>
      </c>
      <c r="AMG556">
        <v>76</v>
      </c>
      <c r="AMQ556">
        <v>1016</v>
      </c>
      <c r="AMR556">
        <v>198</v>
      </c>
      <c r="ANO556">
        <v>2</v>
      </c>
      <c r="AOJ556">
        <v>5</v>
      </c>
      <c r="AOK556">
        <v>3</v>
      </c>
      <c r="AOU556">
        <v>6</v>
      </c>
      <c r="AOW556">
        <v>4</v>
      </c>
      <c r="APE556">
        <v>18</v>
      </c>
      <c r="APF556">
        <v>19</v>
      </c>
      <c r="APG556">
        <v>6</v>
      </c>
      <c r="API556">
        <v>46</v>
      </c>
      <c r="APJ556">
        <v>11</v>
      </c>
      <c r="APL556">
        <v>2</v>
      </c>
      <c r="APO556">
        <v>135</v>
      </c>
      <c r="APS556">
        <v>19</v>
      </c>
      <c r="AQJ556">
        <v>13</v>
      </c>
      <c r="AQY556">
        <v>112</v>
      </c>
      <c r="ARN556">
        <v>2</v>
      </c>
      <c r="ASA556">
        <v>16</v>
      </c>
      <c r="ASB556">
        <v>346</v>
      </c>
      <c r="ASQ556">
        <v>21</v>
      </c>
      <c r="ASS556">
        <v>2</v>
      </c>
      <c r="AST556">
        <v>3</v>
      </c>
      <c r="ASU556">
        <v>6</v>
      </c>
      <c r="ASV556">
        <v>1</v>
      </c>
      <c r="ASX556">
        <v>74</v>
      </c>
      <c r="ATE556">
        <v>1</v>
      </c>
      <c r="ATF556">
        <v>10</v>
      </c>
      <c r="ATG556">
        <v>132</v>
      </c>
      <c r="ATL556">
        <v>168</v>
      </c>
      <c r="AUE556">
        <v>9</v>
      </c>
      <c r="AUG556">
        <v>5</v>
      </c>
      <c r="AUK556">
        <v>1</v>
      </c>
      <c r="AVO556">
        <v>8</v>
      </c>
      <c r="AVS556">
        <v>30</v>
      </c>
      <c r="AWE556">
        <v>4</v>
      </c>
      <c r="AWG556">
        <v>2</v>
      </c>
      <c r="BAW556">
        <v>1</v>
      </c>
      <c r="BBA556">
        <v>2</v>
      </c>
      <c r="BBF556">
        <v>2</v>
      </c>
      <c r="BBT556">
        <v>1</v>
      </c>
      <c r="BES556">
        <v>1</v>
      </c>
      <c r="BFR556" s="4">
        <f t="shared" si="64"/>
        <v>9218</v>
      </c>
      <c r="BFS556">
        <f t="shared" si="65"/>
        <v>224</v>
      </c>
      <c r="BFT556">
        <f t="shared" si="66"/>
        <v>41.151785714285715</v>
      </c>
      <c r="BFU556">
        <f t="shared" si="67"/>
        <v>1016</v>
      </c>
      <c r="BFV556">
        <f t="shared" si="68"/>
        <v>1</v>
      </c>
      <c r="BFW556">
        <f t="shared" si="69"/>
        <v>5</v>
      </c>
      <c r="BFX556">
        <f t="shared" si="70"/>
        <v>762</v>
      </c>
      <c r="BFY556">
        <f t="shared" si="71"/>
        <v>1</v>
      </c>
      <c r="BFZ556">
        <v>9829</v>
      </c>
    </row>
    <row r="557" spans="1:1023 1026:1534" x14ac:dyDescent="0.2">
      <c r="A557" s="1">
        <v>164.56489999999999</v>
      </c>
      <c r="C557">
        <v>32</v>
      </c>
      <c r="D557">
        <v>5</v>
      </c>
      <c r="E557">
        <v>24</v>
      </c>
      <c r="F557">
        <v>2</v>
      </c>
      <c r="G557">
        <v>1</v>
      </c>
      <c r="J557">
        <v>46</v>
      </c>
      <c r="M557">
        <v>2</v>
      </c>
      <c r="R557">
        <v>21</v>
      </c>
      <c r="T557">
        <v>6</v>
      </c>
      <c r="X557">
        <v>1</v>
      </c>
      <c r="AC557">
        <v>4</v>
      </c>
      <c r="AJ557">
        <v>1</v>
      </c>
      <c r="AM557">
        <v>1</v>
      </c>
      <c r="AO557">
        <v>8</v>
      </c>
      <c r="AP557">
        <v>3</v>
      </c>
      <c r="AQ557">
        <v>18</v>
      </c>
      <c r="AU557">
        <v>19</v>
      </c>
      <c r="AX557">
        <v>86</v>
      </c>
      <c r="AY557">
        <v>2</v>
      </c>
      <c r="BE557">
        <v>2</v>
      </c>
      <c r="BF557">
        <v>1</v>
      </c>
      <c r="BG557">
        <v>2</v>
      </c>
      <c r="BH557">
        <v>8</v>
      </c>
      <c r="BI557">
        <v>3</v>
      </c>
      <c r="BM557">
        <v>4</v>
      </c>
      <c r="BN557">
        <v>1</v>
      </c>
      <c r="BP557">
        <v>1</v>
      </c>
      <c r="BQ557">
        <v>2</v>
      </c>
      <c r="BS557">
        <v>5</v>
      </c>
      <c r="BT557">
        <v>25</v>
      </c>
      <c r="BU557">
        <v>2</v>
      </c>
      <c r="BY557">
        <v>62</v>
      </c>
      <c r="CD557">
        <v>15</v>
      </c>
      <c r="CI557">
        <v>20</v>
      </c>
      <c r="CJ557">
        <v>5</v>
      </c>
      <c r="CK557">
        <v>79</v>
      </c>
      <c r="CM557">
        <v>2</v>
      </c>
      <c r="CP557">
        <v>6</v>
      </c>
      <c r="CT557">
        <v>8</v>
      </c>
      <c r="CW557">
        <v>4</v>
      </c>
      <c r="DE557">
        <v>16</v>
      </c>
      <c r="DG557">
        <v>97</v>
      </c>
      <c r="DH557">
        <v>4</v>
      </c>
      <c r="DI557">
        <v>4</v>
      </c>
      <c r="DJ557">
        <v>74</v>
      </c>
      <c r="DL557">
        <v>7</v>
      </c>
      <c r="DP557">
        <v>7</v>
      </c>
      <c r="DT557">
        <v>2</v>
      </c>
      <c r="DV557">
        <v>33</v>
      </c>
      <c r="DX557">
        <v>2</v>
      </c>
      <c r="DY557">
        <v>10</v>
      </c>
      <c r="EA557">
        <v>1</v>
      </c>
      <c r="EE557">
        <v>29</v>
      </c>
      <c r="EH557">
        <v>3</v>
      </c>
      <c r="EJ557">
        <v>13</v>
      </c>
      <c r="EK557">
        <v>1</v>
      </c>
      <c r="EN557">
        <v>2</v>
      </c>
      <c r="EQ557">
        <v>21</v>
      </c>
      <c r="EU557">
        <v>17</v>
      </c>
      <c r="EY557">
        <v>11</v>
      </c>
      <c r="FC557">
        <v>4</v>
      </c>
      <c r="FL557">
        <v>1</v>
      </c>
      <c r="FM557">
        <v>19</v>
      </c>
      <c r="FQ557">
        <v>12</v>
      </c>
      <c r="FR557">
        <v>14</v>
      </c>
      <c r="FV557">
        <v>2</v>
      </c>
      <c r="FW557">
        <v>1</v>
      </c>
      <c r="FZ557">
        <v>1</v>
      </c>
      <c r="GL557">
        <v>6</v>
      </c>
      <c r="GM557">
        <v>22</v>
      </c>
      <c r="GP557">
        <v>1</v>
      </c>
      <c r="GV557">
        <v>5</v>
      </c>
      <c r="GX557">
        <v>4</v>
      </c>
      <c r="GY557">
        <v>19</v>
      </c>
      <c r="HF557">
        <v>8</v>
      </c>
      <c r="HJ557">
        <v>1</v>
      </c>
      <c r="HK557">
        <v>1</v>
      </c>
      <c r="HM557">
        <v>7</v>
      </c>
      <c r="HN557">
        <v>3</v>
      </c>
      <c r="HT557">
        <v>1</v>
      </c>
      <c r="HU557">
        <v>27</v>
      </c>
      <c r="HY557">
        <v>1</v>
      </c>
      <c r="IA557">
        <v>11</v>
      </c>
      <c r="IB557">
        <v>22</v>
      </c>
      <c r="ID557">
        <v>20</v>
      </c>
      <c r="IE557">
        <v>2</v>
      </c>
      <c r="II557">
        <v>18</v>
      </c>
      <c r="IM557">
        <v>37</v>
      </c>
      <c r="JB557">
        <v>2</v>
      </c>
      <c r="JD557">
        <v>3</v>
      </c>
      <c r="JE557">
        <v>4</v>
      </c>
      <c r="JG557">
        <v>2</v>
      </c>
      <c r="JK557">
        <v>2</v>
      </c>
      <c r="JM557">
        <v>3</v>
      </c>
      <c r="JO557">
        <v>1</v>
      </c>
      <c r="KJ557">
        <v>1</v>
      </c>
      <c r="KK557">
        <v>8</v>
      </c>
      <c r="KO557">
        <v>20</v>
      </c>
      <c r="KW557">
        <v>4</v>
      </c>
      <c r="KX557">
        <v>24</v>
      </c>
      <c r="KZ557">
        <v>1</v>
      </c>
      <c r="LB557">
        <v>1</v>
      </c>
      <c r="LE557">
        <v>8</v>
      </c>
      <c r="LK557">
        <v>6</v>
      </c>
      <c r="LO557">
        <v>3</v>
      </c>
      <c r="LP557">
        <v>4</v>
      </c>
      <c r="LR557">
        <v>7</v>
      </c>
      <c r="LS557">
        <v>2</v>
      </c>
      <c r="LV557">
        <v>5</v>
      </c>
      <c r="MA557">
        <v>11</v>
      </c>
      <c r="MC557">
        <v>3</v>
      </c>
      <c r="ME557">
        <v>4</v>
      </c>
      <c r="MG557">
        <v>3</v>
      </c>
      <c r="MI557">
        <v>3</v>
      </c>
      <c r="MU557">
        <v>12</v>
      </c>
      <c r="MV557">
        <v>2</v>
      </c>
      <c r="MY557">
        <v>5</v>
      </c>
      <c r="NH557">
        <v>2</v>
      </c>
      <c r="NP557">
        <v>36</v>
      </c>
      <c r="NT557">
        <v>1</v>
      </c>
      <c r="NU557">
        <v>4</v>
      </c>
      <c r="NV557">
        <v>3</v>
      </c>
      <c r="NX557">
        <v>2</v>
      </c>
      <c r="OE557">
        <v>3</v>
      </c>
      <c r="OF557">
        <v>56</v>
      </c>
      <c r="OG557">
        <v>3</v>
      </c>
      <c r="ON557">
        <v>50</v>
      </c>
      <c r="OT557">
        <v>1</v>
      </c>
      <c r="OU557">
        <v>15</v>
      </c>
      <c r="OW557">
        <v>27</v>
      </c>
      <c r="OZ557">
        <v>10</v>
      </c>
      <c r="PG557">
        <v>1</v>
      </c>
      <c r="PN557">
        <v>22</v>
      </c>
      <c r="PS557">
        <v>30</v>
      </c>
      <c r="PV557">
        <v>4</v>
      </c>
      <c r="PY557">
        <v>150</v>
      </c>
      <c r="PZ557">
        <v>12</v>
      </c>
      <c r="QB557">
        <v>20</v>
      </c>
      <c r="QK557">
        <v>17</v>
      </c>
      <c r="QL557">
        <v>311</v>
      </c>
      <c r="QN557">
        <v>2</v>
      </c>
      <c r="QP557">
        <v>8</v>
      </c>
      <c r="QQ557">
        <v>1</v>
      </c>
      <c r="QT557">
        <v>3</v>
      </c>
      <c r="QW557">
        <v>4</v>
      </c>
      <c r="QZ557">
        <v>3</v>
      </c>
      <c r="RF557">
        <v>2</v>
      </c>
      <c r="RI557">
        <v>1</v>
      </c>
      <c r="RJ557">
        <v>5</v>
      </c>
      <c r="RM557">
        <v>1</v>
      </c>
      <c r="RU557">
        <v>1</v>
      </c>
      <c r="RW557">
        <v>2</v>
      </c>
      <c r="SA557">
        <v>4</v>
      </c>
      <c r="SE557">
        <v>2</v>
      </c>
      <c r="SG557">
        <v>1</v>
      </c>
      <c r="SN557">
        <v>2</v>
      </c>
      <c r="SV557">
        <v>9</v>
      </c>
      <c r="SZ557">
        <v>2</v>
      </c>
      <c r="TG557">
        <v>30</v>
      </c>
      <c r="TN557">
        <v>2</v>
      </c>
      <c r="TP557">
        <v>1</v>
      </c>
      <c r="TT557">
        <v>10</v>
      </c>
      <c r="TU557">
        <v>9</v>
      </c>
      <c r="TV557">
        <v>1</v>
      </c>
      <c r="TW557">
        <v>28</v>
      </c>
      <c r="UE557">
        <v>1</v>
      </c>
      <c r="UG557">
        <v>21</v>
      </c>
      <c r="UI557">
        <v>17</v>
      </c>
      <c r="UK557">
        <v>812</v>
      </c>
      <c r="UL557">
        <v>9</v>
      </c>
      <c r="UM557">
        <v>2</v>
      </c>
      <c r="UN557">
        <v>3</v>
      </c>
      <c r="UO557">
        <v>1</v>
      </c>
      <c r="UR557">
        <v>10</v>
      </c>
      <c r="VE557">
        <v>3</v>
      </c>
      <c r="VI557">
        <v>23</v>
      </c>
      <c r="VM557">
        <v>31</v>
      </c>
      <c r="VT557">
        <v>2</v>
      </c>
      <c r="VU557">
        <v>3</v>
      </c>
      <c r="VV557">
        <v>1</v>
      </c>
      <c r="VX557">
        <v>74</v>
      </c>
      <c r="VZ557">
        <v>11</v>
      </c>
      <c r="WF557">
        <v>1</v>
      </c>
      <c r="WN557">
        <v>3</v>
      </c>
      <c r="WO557">
        <v>13</v>
      </c>
      <c r="WQ557">
        <v>1</v>
      </c>
      <c r="WR557">
        <v>3</v>
      </c>
      <c r="WW557">
        <v>1</v>
      </c>
      <c r="XD557">
        <v>3</v>
      </c>
      <c r="XU557">
        <v>6</v>
      </c>
      <c r="YA557">
        <v>1</v>
      </c>
      <c r="YE557">
        <v>4</v>
      </c>
      <c r="YF557">
        <v>7</v>
      </c>
      <c r="YO557">
        <v>3</v>
      </c>
      <c r="YX557">
        <v>7</v>
      </c>
      <c r="ZD557">
        <v>4</v>
      </c>
      <c r="ZF557">
        <v>12</v>
      </c>
      <c r="ZJ557">
        <v>3</v>
      </c>
      <c r="ZM557">
        <v>6</v>
      </c>
      <c r="ZQ557">
        <v>3</v>
      </c>
      <c r="ZS557">
        <v>6</v>
      </c>
      <c r="ZT557">
        <v>9</v>
      </c>
      <c r="ZW557">
        <v>10</v>
      </c>
      <c r="ZX557">
        <v>9</v>
      </c>
      <c r="ZY557">
        <v>5</v>
      </c>
      <c r="ZZ557">
        <v>17</v>
      </c>
      <c r="AAB557">
        <v>2</v>
      </c>
      <c r="AAD557">
        <v>41</v>
      </c>
      <c r="AAG557">
        <v>4</v>
      </c>
      <c r="AAI557">
        <v>1</v>
      </c>
      <c r="AAQ557">
        <v>7</v>
      </c>
      <c r="AAR557">
        <v>3</v>
      </c>
      <c r="AAT557">
        <v>1</v>
      </c>
      <c r="AAY557">
        <v>2</v>
      </c>
      <c r="AAZ557">
        <v>1</v>
      </c>
      <c r="ABB557">
        <v>9</v>
      </c>
      <c r="ABC557">
        <v>1</v>
      </c>
      <c r="ABD557">
        <v>2</v>
      </c>
      <c r="ABF557">
        <v>4</v>
      </c>
      <c r="ABG557">
        <v>1</v>
      </c>
      <c r="ABO557">
        <v>1</v>
      </c>
      <c r="ABV557">
        <v>12</v>
      </c>
      <c r="ACD557">
        <v>1</v>
      </c>
      <c r="ACH557">
        <v>49</v>
      </c>
      <c r="ACI557">
        <v>1</v>
      </c>
      <c r="ACW557">
        <v>3</v>
      </c>
      <c r="ADA557">
        <v>7</v>
      </c>
      <c r="ADD557">
        <v>669</v>
      </c>
      <c r="ADF557">
        <v>1</v>
      </c>
      <c r="ADI557">
        <v>1</v>
      </c>
      <c r="ADL557">
        <v>1</v>
      </c>
      <c r="ADM557">
        <v>4</v>
      </c>
      <c r="ADQ557">
        <v>17</v>
      </c>
      <c r="ADV557">
        <v>11</v>
      </c>
      <c r="AEA557">
        <v>62</v>
      </c>
      <c r="AEH557">
        <v>9</v>
      </c>
      <c r="AEJ557">
        <v>9</v>
      </c>
      <c r="AEK557">
        <v>2</v>
      </c>
      <c r="AEL557">
        <v>2</v>
      </c>
      <c r="AEP557">
        <v>3</v>
      </c>
      <c r="AFB557">
        <v>1</v>
      </c>
      <c r="AFQ557">
        <v>4</v>
      </c>
      <c r="AFR557">
        <v>32</v>
      </c>
      <c r="AGG557">
        <v>2</v>
      </c>
      <c r="AGI557">
        <v>3</v>
      </c>
      <c r="AGK557">
        <v>2</v>
      </c>
      <c r="AGN557">
        <v>2</v>
      </c>
      <c r="AGR557">
        <v>3</v>
      </c>
      <c r="AGS557">
        <v>2</v>
      </c>
      <c r="AGZ557">
        <v>84</v>
      </c>
      <c r="AHA557">
        <v>4</v>
      </c>
      <c r="AHC557">
        <v>4</v>
      </c>
      <c r="AHD557">
        <v>1</v>
      </c>
      <c r="AHE557">
        <v>4</v>
      </c>
      <c r="AHR557">
        <v>51</v>
      </c>
      <c r="AHS557">
        <v>50</v>
      </c>
      <c r="AHT557">
        <v>11</v>
      </c>
      <c r="AHV557">
        <v>1</v>
      </c>
      <c r="AHX557">
        <v>2</v>
      </c>
      <c r="AIE557">
        <v>6</v>
      </c>
      <c r="AII557">
        <v>6</v>
      </c>
      <c r="AIX557">
        <v>5</v>
      </c>
      <c r="AJA557">
        <v>23</v>
      </c>
      <c r="AJG557">
        <v>2</v>
      </c>
      <c r="AJH557">
        <v>1</v>
      </c>
      <c r="AJP557">
        <v>13</v>
      </c>
      <c r="AJY557">
        <v>64</v>
      </c>
      <c r="AKD557">
        <v>2</v>
      </c>
      <c r="AKE557">
        <v>1</v>
      </c>
      <c r="AKF557">
        <v>1</v>
      </c>
      <c r="AKH557">
        <v>6</v>
      </c>
      <c r="AKK557">
        <v>24</v>
      </c>
      <c r="AKN557">
        <v>4</v>
      </c>
      <c r="AKQ557">
        <v>33</v>
      </c>
      <c r="AKT557">
        <v>2</v>
      </c>
      <c r="AKV557">
        <v>68</v>
      </c>
      <c r="ALL557">
        <v>2</v>
      </c>
      <c r="AMB557">
        <v>3</v>
      </c>
      <c r="AMD557">
        <v>13</v>
      </c>
      <c r="AML557">
        <v>140</v>
      </c>
      <c r="AMW557">
        <v>4</v>
      </c>
      <c r="ANO557">
        <v>16</v>
      </c>
      <c r="ANU557">
        <v>320</v>
      </c>
      <c r="ANX557">
        <v>2</v>
      </c>
      <c r="AOC557">
        <v>4</v>
      </c>
      <c r="AOE557">
        <v>3</v>
      </c>
      <c r="AOJ557">
        <v>2</v>
      </c>
      <c r="APK557">
        <v>5</v>
      </c>
      <c r="APL557">
        <v>2</v>
      </c>
      <c r="APO557">
        <v>6</v>
      </c>
      <c r="APS557">
        <v>6</v>
      </c>
      <c r="APX557">
        <v>2</v>
      </c>
      <c r="APY557">
        <v>5</v>
      </c>
      <c r="APZ557">
        <v>1</v>
      </c>
      <c r="AQA557">
        <v>5</v>
      </c>
      <c r="AQC557">
        <v>4</v>
      </c>
      <c r="AQH557">
        <v>2</v>
      </c>
      <c r="AQM557">
        <v>2</v>
      </c>
      <c r="AQN557">
        <v>1</v>
      </c>
      <c r="AQO557">
        <v>27</v>
      </c>
      <c r="AQS557">
        <v>12</v>
      </c>
      <c r="AQY557">
        <v>8</v>
      </c>
      <c r="ARN557">
        <v>2</v>
      </c>
      <c r="ARV557">
        <v>1</v>
      </c>
      <c r="ARX557">
        <v>1</v>
      </c>
      <c r="ASA557">
        <v>2</v>
      </c>
      <c r="ATA557">
        <v>11</v>
      </c>
      <c r="ATB557">
        <v>29</v>
      </c>
      <c r="ATE557">
        <v>27</v>
      </c>
      <c r="ATH557">
        <v>2</v>
      </c>
      <c r="ATI557">
        <v>3</v>
      </c>
      <c r="ATJ557">
        <v>5</v>
      </c>
      <c r="ATP557">
        <v>1</v>
      </c>
      <c r="ATR557">
        <v>2</v>
      </c>
      <c r="ATX557">
        <v>8</v>
      </c>
      <c r="AUD557">
        <v>16</v>
      </c>
      <c r="AUE557">
        <v>1</v>
      </c>
      <c r="AUL557">
        <v>1</v>
      </c>
      <c r="AUN557">
        <v>2</v>
      </c>
      <c r="AVO557">
        <v>1</v>
      </c>
      <c r="AVS557">
        <v>1</v>
      </c>
      <c r="AVU557">
        <v>8</v>
      </c>
      <c r="AVZ557">
        <v>4</v>
      </c>
      <c r="AWP557">
        <v>1</v>
      </c>
      <c r="AWQ557">
        <v>6</v>
      </c>
      <c r="AXD557">
        <v>1</v>
      </c>
      <c r="AXO557">
        <v>3</v>
      </c>
      <c r="AXP557">
        <v>2</v>
      </c>
      <c r="AYD557">
        <v>1</v>
      </c>
      <c r="AYE557">
        <v>2</v>
      </c>
      <c r="AYH557">
        <v>1</v>
      </c>
      <c r="AYK557">
        <v>3</v>
      </c>
      <c r="AYS557">
        <v>2</v>
      </c>
      <c r="BAD557">
        <v>1</v>
      </c>
      <c r="BBB557">
        <v>1</v>
      </c>
      <c r="BBQ557">
        <v>2</v>
      </c>
      <c r="BBV557">
        <v>1</v>
      </c>
      <c r="BBW557">
        <v>1</v>
      </c>
      <c r="BBX557">
        <v>1</v>
      </c>
      <c r="BCK557">
        <v>1</v>
      </c>
      <c r="BCS557">
        <v>1</v>
      </c>
      <c r="BFR557" s="4">
        <f t="shared" si="64"/>
        <v>5616</v>
      </c>
      <c r="BFS557">
        <f t="shared" si="65"/>
        <v>341</v>
      </c>
      <c r="BFT557">
        <f t="shared" si="66"/>
        <v>16.469208211143695</v>
      </c>
      <c r="BFU557">
        <f t="shared" si="67"/>
        <v>812</v>
      </c>
      <c r="BFV557">
        <f t="shared" si="68"/>
        <v>1</v>
      </c>
      <c r="BFW557">
        <f t="shared" si="69"/>
        <v>4</v>
      </c>
      <c r="BFX557">
        <f t="shared" si="70"/>
        <v>609</v>
      </c>
      <c r="BFY557">
        <f t="shared" si="71"/>
        <v>2</v>
      </c>
      <c r="BFZ557">
        <v>5962</v>
      </c>
    </row>
    <row r="558" spans="1:1023 1026:1534" x14ac:dyDescent="0.2">
      <c r="A558" s="1">
        <v>164.60081500000001</v>
      </c>
      <c r="C558">
        <v>15</v>
      </c>
      <c r="D558">
        <v>185</v>
      </c>
      <c r="E558">
        <v>25</v>
      </c>
      <c r="F558">
        <v>4</v>
      </c>
      <c r="J558">
        <v>2420</v>
      </c>
      <c r="P558">
        <v>5</v>
      </c>
      <c r="R558">
        <v>19</v>
      </c>
      <c r="T558">
        <v>4</v>
      </c>
      <c r="AK558">
        <v>12</v>
      </c>
      <c r="AM558">
        <v>3</v>
      </c>
      <c r="AO558">
        <v>1</v>
      </c>
      <c r="AP558">
        <v>2</v>
      </c>
      <c r="AQ558">
        <v>514</v>
      </c>
      <c r="AU558">
        <v>8</v>
      </c>
      <c r="AV558">
        <v>51</v>
      </c>
      <c r="AX558">
        <v>54</v>
      </c>
      <c r="AY558">
        <v>1</v>
      </c>
      <c r="BG558">
        <v>31</v>
      </c>
      <c r="BH558">
        <v>8</v>
      </c>
      <c r="BM558">
        <v>4</v>
      </c>
      <c r="BS558">
        <v>3</v>
      </c>
      <c r="BT558">
        <v>3</v>
      </c>
      <c r="BU558">
        <v>85</v>
      </c>
      <c r="BY558">
        <v>8</v>
      </c>
      <c r="CB558">
        <v>84</v>
      </c>
      <c r="CD558">
        <v>113</v>
      </c>
      <c r="CG558">
        <v>1</v>
      </c>
      <c r="CI558">
        <v>6</v>
      </c>
      <c r="CK558">
        <v>7</v>
      </c>
      <c r="CT558">
        <v>14</v>
      </c>
      <c r="CU558">
        <v>6</v>
      </c>
      <c r="DG558">
        <v>11</v>
      </c>
      <c r="DH558">
        <v>72</v>
      </c>
      <c r="DJ558">
        <v>112</v>
      </c>
      <c r="DL558">
        <v>212</v>
      </c>
      <c r="DP558">
        <v>3</v>
      </c>
      <c r="DQ558">
        <v>1</v>
      </c>
      <c r="DS558">
        <v>4</v>
      </c>
      <c r="DT558">
        <v>25</v>
      </c>
      <c r="DV558">
        <v>228</v>
      </c>
      <c r="DY558">
        <v>8</v>
      </c>
      <c r="DZ558">
        <v>1</v>
      </c>
      <c r="EA558">
        <v>1</v>
      </c>
      <c r="EE558">
        <v>3</v>
      </c>
      <c r="EH558">
        <v>5</v>
      </c>
      <c r="EJ558">
        <v>7</v>
      </c>
      <c r="EK558">
        <v>3</v>
      </c>
      <c r="EN558">
        <v>28</v>
      </c>
      <c r="EP558">
        <v>2</v>
      </c>
      <c r="EQ558">
        <v>13</v>
      </c>
      <c r="ES558">
        <v>4</v>
      </c>
      <c r="EU558">
        <v>2</v>
      </c>
      <c r="EY558">
        <v>3</v>
      </c>
      <c r="FA558">
        <v>7</v>
      </c>
      <c r="FC558">
        <v>45</v>
      </c>
      <c r="FF558">
        <v>4</v>
      </c>
      <c r="FG558">
        <v>1</v>
      </c>
      <c r="FK558">
        <v>54</v>
      </c>
      <c r="FL558">
        <v>2</v>
      </c>
      <c r="FM558">
        <v>2</v>
      </c>
      <c r="FQ558">
        <v>255</v>
      </c>
      <c r="FS558">
        <v>2</v>
      </c>
      <c r="FV558">
        <v>5</v>
      </c>
      <c r="FW558">
        <v>1</v>
      </c>
      <c r="FZ558">
        <v>4</v>
      </c>
      <c r="GG558">
        <v>5</v>
      </c>
      <c r="GM558">
        <v>1</v>
      </c>
      <c r="GN558">
        <v>2</v>
      </c>
      <c r="GP558">
        <v>38</v>
      </c>
      <c r="GR558">
        <v>1</v>
      </c>
      <c r="GS558">
        <v>3</v>
      </c>
      <c r="GY558">
        <v>332</v>
      </c>
      <c r="HA558">
        <v>1</v>
      </c>
      <c r="HD558">
        <v>1</v>
      </c>
      <c r="HF558">
        <v>1</v>
      </c>
      <c r="HJ558">
        <v>3</v>
      </c>
      <c r="HK558">
        <v>46</v>
      </c>
      <c r="HM558">
        <v>2</v>
      </c>
      <c r="HY558">
        <v>24</v>
      </c>
      <c r="IA558">
        <v>3</v>
      </c>
      <c r="IB558">
        <v>15</v>
      </c>
      <c r="IE558">
        <v>1</v>
      </c>
      <c r="II558">
        <v>5</v>
      </c>
      <c r="IM558">
        <v>2</v>
      </c>
      <c r="IV558">
        <v>3</v>
      </c>
      <c r="IY558">
        <v>9</v>
      </c>
      <c r="JB558">
        <v>1</v>
      </c>
      <c r="JD558">
        <v>33</v>
      </c>
      <c r="JE558">
        <v>4</v>
      </c>
      <c r="JK558">
        <v>4</v>
      </c>
      <c r="JM558">
        <v>1</v>
      </c>
      <c r="JO558">
        <v>12</v>
      </c>
      <c r="JW558">
        <v>36</v>
      </c>
      <c r="KC558">
        <v>3</v>
      </c>
      <c r="KJ558">
        <v>17</v>
      </c>
      <c r="KK558">
        <v>6</v>
      </c>
      <c r="KL558">
        <v>2</v>
      </c>
      <c r="KO558">
        <v>3</v>
      </c>
      <c r="KS558">
        <v>2</v>
      </c>
      <c r="KT558">
        <v>1</v>
      </c>
      <c r="KW558">
        <v>2</v>
      </c>
      <c r="KX558">
        <v>4</v>
      </c>
      <c r="KY558">
        <v>1</v>
      </c>
      <c r="LF558">
        <v>59</v>
      </c>
      <c r="LM558">
        <v>1</v>
      </c>
      <c r="LO558">
        <v>2</v>
      </c>
      <c r="LP558">
        <v>1</v>
      </c>
      <c r="LR558">
        <v>9</v>
      </c>
      <c r="MC558">
        <v>7</v>
      </c>
      <c r="ME558">
        <v>67</v>
      </c>
      <c r="MI558">
        <v>61</v>
      </c>
      <c r="MU558">
        <v>152</v>
      </c>
      <c r="MV558">
        <v>2</v>
      </c>
      <c r="MY558">
        <v>6</v>
      </c>
      <c r="NB558">
        <v>1</v>
      </c>
      <c r="NN558">
        <v>6</v>
      </c>
      <c r="NP558">
        <v>326</v>
      </c>
      <c r="NR558">
        <v>1</v>
      </c>
      <c r="NT558">
        <v>5</v>
      </c>
      <c r="NU558">
        <v>7</v>
      </c>
      <c r="NV558">
        <v>1</v>
      </c>
      <c r="NX558">
        <v>68</v>
      </c>
      <c r="OA558">
        <v>3</v>
      </c>
      <c r="OG558">
        <v>3</v>
      </c>
      <c r="ON558">
        <v>32</v>
      </c>
      <c r="OR558">
        <v>2</v>
      </c>
      <c r="OU558">
        <v>95</v>
      </c>
      <c r="OW558">
        <v>1</v>
      </c>
      <c r="OZ558">
        <v>8</v>
      </c>
      <c r="PG558">
        <v>3</v>
      </c>
      <c r="PQ558">
        <v>5</v>
      </c>
      <c r="PR558">
        <v>2</v>
      </c>
      <c r="PS558">
        <v>38</v>
      </c>
      <c r="PV558">
        <v>1</v>
      </c>
      <c r="PY558">
        <v>1</v>
      </c>
      <c r="PZ558">
        <v>36</v>
      </c>
      <c r="QB558">
        <v>3</v>
      </c>
      <c r="QI558">
        <v>5</v>
      </c>
      <c r="QL558">
        <v>8</v>
      </c>
      <c r="QM558">
        <v>3</v>
      </c>
      <c r="QP558">
        <v>4</v>
      </c>
      <c r="QQ558">
        <v>15</v>
      </c>
      <c r="QW558">
        <v>5</v>
      </c>
      <c r="QY558">
        <v>2</v>
      </c>
      <c r="RF558">
        <v>11</v>
      </c>
      <c r="RH558">
        <v>3</v>
      </c>
      <c r="RI558">
        <v>1</v>
      </c>
      <c r="RL558">
        <v>1</v>
      </c>
      <c r="RW558">
        <v>2</v>
      </c>
      <c r="RZ558">
        <v>4</v>
      </c>
      <c r="SE558">
        <v>3</v>
      </c>
      <c r="SG558">
        <v>8</v>
      </c>
      <c r="SL558">
        <v>1</v>
      </c>
      <c r="SN558">
        <v>86</v>
      </c>
      <c r="SP558">
        <v>9</v>
      </c>
      <c r="SQ558">
        <v>167</v>
      </c>
      <c r="SR558">
        <v>64</v>
      </c>
      <c r="TL558">
        <v>5</v>
      </c>
      <c r="TM558">
        <v>4</v>
      </c>
      <c r="TP558">
        <v>2</v>
      </c>
      <c r="TU558">
        <v>1273</v>
      </c>
      <c r="TW558">
        <v>7</v>
      </c>
      <c r="UA558">
        <v>17</v>
      </c>
      <c r="UG558">
        <v>3</v>
      </c>
      <c r="UJ558">
        <v>2</v>
      </c>
      <c r="UK558">
        <v>1</v>
      </c>
      <c r="UL558">
        <v>744</v>
      </c>
      <c r="UM558">
        <v>2</v>
      </c>
      <c r="UR558">
        <v>3</v>
      </c>
      <c r="UT558">
        <v>2</v>
      </c>
      <c r="VC558">
        <v>1</v>
      </c>
      <c r="VI558">
        <v>1</v>
      </c>
      <c r="VM558">
        <v>214</v>
      </c>
      <c r="VO558">
        <v>4</v>
      </c>
      <c r="VU558">
        <v>3</v>
      </c>
      <c r="VZ558">
        <v>3</v>
      </c>
      <c r="WB558">
        <v>1</v>
      </c>
      <c r="WI558">
        <v>63</v>
      </c>
      <c r="WQ558">
        <v>3</v>
      </c>
      <c r="WR558">
        <v>61</v>
      </c>
      <c r="WY558">
        <v>2</v>
      </c>
      <c r="XA558">
        <v>1</v>
      </c>
      <c r="XP558">
        <v>8</v>
      </c>
      <c r="XV558">
        <v>55</v>
      </c>
      <c r="YA558">
        <v>96</v>
      </c>
      <c r="YC558">
        <v>1</v>
      </c>
      <c r="YE558">
        <v>12</v>
      </c>
      <c r="YX558">
        <v>13</v>
      </c>
      <c r="ZD558">
        <v>1</v>
      </c>
      <c r="ZF558">
        <v>1</v>
      </c>
      <c r="ZJ558">
        <v>11</v>
      </c>
      <c r="ZM558">
        <v>14</v>
      </c>
      <c r="ZP558">
        <v>2</v>
      </c>
      <c r="ZS558">
        <v>5</v>
      </c>
      <c r="ZW558">
        <v>5</v>
      </c>
      <c r="ZX558">
        <v>53</v>
      </c>
      <c r="ZY558">
        <v>91</v>
      </c>
      <c r="ZZ558">
        <v>18</v>
      </c>
      <c r="AAD558">
        <v>30</v>
      </c>
      <c r="AAG558">
        <v>1</v>
      </c>
      <c r="AAI558">
        <v>1</v>
      </c>
      <c r="AAQ558">
        <v>10</v>
      </c>
      <c r="AAY558">
        <v>6</v>
      </c>
      <c r="ABB558">
        <v>1</v>
      </c>
      <c r="ABC558">
        <v>20</v>
      </c>
      <c r="ABP558">
        <v>1</v>
      </c>
      <c r="ABV558">
        <v>20</v>
      </c>
      <c r="ACA558">
        <v>3</v>
      </c>
      <c r="ACD558">
        <v>3</v>
      </c>
      <c r="ACE558">
        <v>3</v>
      </c>
      <c r="ACH558">
        <v>2</v>
      </c>
      <c r="ACX558">
        <v>2</v>
      </c>
      <c r="ADA558">
        <v>1</v>
      </c>
      <c r="ADB558">
        <v>1</v>
      </c>
      <c r="ADD558">
        <v>2</v>
      </c>
      <c r="ADI558">
        <v>3</v>
      </c>
      <c r="ADM558">
        <v>15</v>
      </c>
      <c r="ADQ558">
        <v>8</v>
      </c>
      <c r="ADY558">
        <v>9</v>
      </c>
      <c r="AEA558">
        <v>3</v>
      </c>
      <c r="AEH558">
        <v>12</v>
      </c>
      <c r="AEJ558">
        <v>98</v>
      </c>
      <c r="AEK558">
        <v>1</v>
      </c>
      <c r="AEN558">
        <v>1</v>
      </c>
      <c r="AEO558">
        <v>1</v>
      </c>
      <c r="AEQ558">
        <v>1</v>
      </c>
      <c r="AFK558">
        <v>3</v>
      </c>
      <c r="AFQ558">
        <v>10</v>
      </c>
      <c r="AFR558">
        <v>3</v>
      </c>
      <c r="AFU558">
        <v>1</v>
      </c>
      <c r="AGP558">
        <v>2</v>
      </c>
      <c r="AGS558">
        <v>2</v>
      </c>
      <c r="AGZ558">
        <v>14</v>
      </c>
      <c r="AHC558">
        <v>1</v>
      </c>
      <c r="AHD558">
        <v>2</v>
      </c>
      <c r="AHR558">
        <v>3</v>
      </c>
      <c r="AHX558">
        <v>138</v>
      </c>
      <c r="AIQ558">
        <v>2</v>
      </c>
      <c r="AIX558">
        <v>105</v>
      </c>
      <c r="AIZ558">
        <v>2</v>
      </c>
      <c r="AJA558">
        <v>1</v>
      </c>
      <c r="AJB558">
        <v>2</v>
      </c>
      <c r="AJH558">
        <v>7</v>
      </c>
      <c r="AJJ558">
        <v>6</v>
      </c>
      <c r="AJO558">
        <v>14</v>
      </c>
      <c r="AKD558">
        <v>5</v>
      </c>
      <c r="AKF558">
        <v>4</v>
      </c>
      <c r="AKH558">
        <v>5</v>
      </c>
      <c r="AKK558">
        <v>1</v>
      </c>
      <c r="AKQ558">
        <v>3</v>
      </c>
      <c r="AKV558">
        <v>2</v>
      </c>
      <c r="ALG558">
        <v>1</v>
      </c>
      <c r="AMB558">
        <v>10</v>
      </c>
      <c r="AML558">
        <v>1</v>
      </c>
      <c r="AMQ558">
        <v>3</v>
      </c>
      <c r="AMR558">
        <v>2</v>
      </c>
      <c r="ANO558">
        <v>23</v>
      </c>
      <c r="ANU558">
        <v>11</v>
      </c>
      <c r="ANX558">
        <v>2</v>
      </c>
      <c r="AOC558">
        <v>2</v>
      </c>
      <c r="AOJ558">
        <v>33</v>
      </c>
      <c r="AOU558">
        <v>17</v>
      </c>
      <c r="APE558">
        <v>3</v>
      </c>
      <c r="APK558">
        <v>2</v>
      </c>
      <c r="APL558">
        <v>37</v>
      </c>
      <c r="APO558">
        <v>3</v>
      </c>
      <c r="APS558">
        <v>29</v>
      </c>
      <c r="AQC558">
        <v>2</v>
      </c>
      <c r="AQM558">
        <v>2</v>
      </c>
      <c r="AQN558">
        <v>1</v>
      </c>
      <c r="AQS558">
        <v>3</v>
      </c>
      <c r="AQY558">
        <v>37</v>
      </c>
      <c r="ARN558">
        <v>6</v>
      </c>
      <c r="ARV558">
        <v>59</v>
      </c>
      <c r="ASA558">
        <v>2</v>
      </c>
      <c r="ASC558">
        <v>1</v>
      </c>
      <c r="ASH558">
        <v>7</v>
      </c>
      <c r="ATE558">
        <v>49</v>
      </c>
      <c r="ATG558">
        <v>4</v>
      </c>
      <c r="ATH558">
        <v>2</v>
      </c>
      <c r="ATI558">
        <v>2</v>
      </c>
      <c r="ATL558">
        <v>1</v>
      </c>
      <c r="ATP558">
        <v>1</v>
      </c>
      <c r="ATV558">
        <v>4</v>
      </c>
      <c r="ATX558">
        <v>8</v>
      </c>
      <c r="AUD558">
        <v>1</v>
      </c>
      <c r="AUE558">
        <v>6</v>
      </c>
      <c r="AUH558">
        <v>2</v>
      </c>
      <c r="AUK558">
        <v>3</v>
      </c>
      <c r="AUL558">
        <v>1</v>
      </c>
      <c r="AUN558">
        <v>1</v>
      </c>
      <c r="AUR558">
        <v>1</v>
      </c>
      <c r="AVM558">
        <v>1</v>
      </c>
      <c r="AVO558">
        <v>15</v>
      </c>
      <c r="AVS558">
        <v>15</v>
      </c>
      <c r="AVU558">
        <v>9</v>
      </c>
      <c r="AWH558">
        <v>1</v>
      </c>
      <c r="AWP558">
        <v>3</v>
      </c>
      <c r="AWQ558">
        <v>1</v>
      </c>
      <c r="AXM558">
        <v>1</v>
      </c>
      <c r="BAD558">
        <v>18</v>
      </c>
      <c r="BBN558">
        <v>1</v>
      </c>
      <c r="BBQ558">
        <v>48</v>
      </c>
      <c r="BBS558">
        <v>1</v>
      </c>
      <c r="BBX558">
        <v>1</v>
      </c>
      <c r="BCG558">
        <v>7</v>
      </c>
      <c r="BCH558">
        <v>1</v>
      </c>
      <c r="BDC558">
        <v>1</v>
      </c>
      <c r="BEK558">
        <v>7</v>
      </c>
      <c r="BFR558" s="4">
        <f t="shared" si="64"/>
        <v>10794</v>
      </c>
      <c r="BFS558">
        <f t="shared" si="65"/>
        <v>309</v>
      </c>
      <c r="BFT558">
        <f t="shared" si="66"/>
        <v>34.932038834951456</v>
      </c>
      <c r="BFU558">
        <f t="shared" si="67"/>
        <v>2420</v>
      </c>
      <c r="BFV558">
        <f t="shared" si="68"/>
        <v>1</v>
      </c>
      <c r="BFW558">
        <f t="shared" si="69"/>
        <v>4</v>
      </c>
      <c r="BFX558">
        <f t="shared" si="70"/>
        <v>1815</v>
      </c>
      <c r="BFY558">
        <f t="shared" si="71"/>
        <v>1</v>
      </c>
      <c r="BFZ558">
        <v>11065</v>
      </c>
    </row>
    <row r="559" spans="1:1023 1026:1534" x14ac:dyDescent="0.2">
      <c r="A559" s="1">
        <v>164.49718899999999</v>
      </c>
      <c r="C559">
        <v>3</v>
      </c>
      <c r="E559">
        <v>1</v>
      </c>
      <c r="I559">
        <v>1</v>
      </c>
      <c r="Q559">
        <v>4</v>
      </c>
      <c r="R559">
        <v>4</v>
      </c>
      <c r="U559">
        <v>2</v>
      </c>
      <c r="AO559">
        <v>4</v>
      </c>
      <c r="AX559">
        <v>4</v>
      </c>
      <c r="BD559">
        <v>6</v>
      </c>
      <c r="BE559">
        <v>11</v>
      </c>
      <c r="BF559">
        <v>1</v>
      </c>
      <c r="BI559">
        <v>29</v>
      </c>
      <c r="BP559">
        <v>3</v>
      </c>
      <c r="BS559">
        <v>5</v>
      </c>
      <c r="CA559">
        <v>1</v>
      </c>
      <c r="CB559">
        <v>1</v>
      </c>
      <c r="CC559">
        <v>2</v>
      </c>
      <c r="CE559">
        <v>2</v>
      </c>
      <c r="CJ559">
        <v>5</v>
      </c>
      <c r="CM559">
        <v>3</v>
      </c>
      <c r="CO559">
        <v>1</v>
      </c>
      <c r="CP559">
        <v>16</v>
      </c>
      <c r="DA559">
        <v>5</v>
      </c>
      <c r="DE559">
        <v>1</v>
      </c>
      <c r="DG559">
        <v>228</v>
      </c>
      <c r="DI559">
        <v>40</v>
      </c>
      <c r="DO559">
        <v>2</v>
      </c>
      <c r="DS559">
        <v>2</v>
      </c>
      <c r="DV559">
        <v>5</v>
      </c>
      <c r="EQ559">
        <v>47</v>
      </c>
      <c r="FC559">
        <v>2</v>
      </c>
      <c r="FL559">
        <v>3</v>
      </c>
      <c r="FM559">
        <v>7</v>
      </c>
      <c r="FP559">
        <v>18</v>
      </c>
      <c r="FQ559">
        <v>3</v>
      </c>
      <c r="FR559">
        <v>71</v>
      </c>
      <c r="FU559">
        <v>5</v>
      </c>
      <c r="GL559">
        <v>5</v>
      </c>
      <c r="GV559">
        <v>62</v>
      </c>
      <c r="GY559">
        <v>1</v>
      </c>
      <c r="HD559">
        <v>2</v>
      </c>
      <c r="HM559">
        <v>7</v>
      </c>
      <c r="HN559">
        <v>217</v>
      </c>
      <c r="HS559">
        <v>1</v>
      </c>
      <c r="HU559">
        <v>18</v>
      </c>
      <c r="ID559">
        <v>17</v>
      </c>
      <c r="II559">
        <v>22</v>
      </c>
      <c r="IP559">
        <v>11</v>
      </c>
      <c r="IT559">
        <v>1</v>
      </c>
      <c r="JC559">
        <v>16</v>
      </c>
      <c r="JG559">
        <v>2</v>
      </c>
      <c r="JN559">
        <v>1</v>
      </c>
      <c r="JQ559">
        <v>1</v>
      </c>
      <c r="KK559">
        <v>7</v>
      </c>
      <c r="KX559">
        <v>98</v>
      </c>
      <c r="KZ559">
        <v>2</v>
      </c>
      <c r="LS559">
        <v>2</v>
      </c>
      <c r="LU559">
        <v>1</v>
      </c>
      <c r="LX559">
        <v>1</v>
      </c>
      <c r="MA559">
        <v>1</v>
      </c>
      <c r="MG559">
        <v>82</v>
      </c>
      <c r="MH559">
        <v>7</v>
      </c>
      <c r="NC559">
        <v>1</v>
      </c>
      <c r="NQ559">
        <v>3</v>
      </c>
      <c r="OI559">
        <v>3</v>
      </c>
      <c r="ON559">
        <v>16</v>
      </c>
      <c r="OP559">
        <v>5</v>
      </c>
      <c r="OQ559">
        <v>1</v>
      </c>
      <c r="OU559">
        <v>4</v>
      </c>
      <c r="OW559">
        <v>10</v>
      </c>
      <c r="PB559">
        <v>2</v>
      </c>
      <c r="PI559">
        <v>1</v>
      </c>
      <c r="PK559">
        <v>1</v>
      </c>
      <c r="PL559">
        <v>6</v>
      </c>
      <c r="PN559">
        <v>233</v>
      </c>
      <c r="PY559">
        <v>4</v>
      </c>
      <c r="QD559">
        <v>4</v>
      </c>
      <c r="QJ559">
        <v>3</v>
      </c>
      <c r="QL559">
        <v>24</v>
      </c>
      <c r="QN559">
        <v>1</v>
      </c>
      <c r="QT559">
        <v>9</v>
      </c>
      <c r="RC559">
        <v>28</v>
      </c>
      <c r="RF559">
        <v>1</v>
      </c>
      <c r="RJ559">
        <v>9</v>
      </c>
      <c r="RM559">
        <v>8</v>
      </c>
      <c r="SA559">
        <v>1</v>
      </c>
      <c r="SS559">
        <v>2</v>
      </c>
      <c r="SU559">
        <v>14</v>
      </c>
      <c r="SV559">
        <v>60</v>
      </c>
      <c r="TG559">
        <v>43</v>
      </c>
      <c r="TQ559">
        <v>7</v>
      </c>
      <c r="TT559">
        <v>4</v>
      </c>
      <c r="TV559">
        <v>143</v>
      </c>
      <c r="TW559">
        <v>1</v>
      </c>
      <c r="TY559">
        <v>16</v>
      </c>
      <c r="TZ559">
        <v>12</v>
      </c>
      <c r="UH559">
        <v>2</v>
      </c>
      <c r="UI559">
        <v>81</v>
      </c>
      <c r="UK559">
        <v>2</v>
      </c>
      <c r="UL559">
        <v>2</v>
      </c>
      <c r="UM559">
        <v>1109</v>
      </c>
      <c r="UQ559">
        <v>28</v>
      </c>
      <c r="VI559">
        <v>1</v>
      </c>
      <c r="VT559">
        <v>4</v>
      </c>
      <c r="VX559">
        <v>36</v>
      </c>
      <c r="VZ559">
        <v>3</v>
      </c>
      <c r="WD559">
        <v>1</v>
      </c>
      <c r="XA559">
        <v>1</v>
      </c>
      <c r="XI559">
        <v>36</v>
      </c>
      <c r="XU559">
        <v>3</v>
      </c>
      <c r="YU559">
        <v>7</v>
      </c>
      <c r="ZF559">
        <v>1</v>
      </c>
      <c r="ZK559">
        <v>10</v>
      </c>
      <c r="ZQ559">
        <v>4</v>
      </c>
      <c r="ZT559">
        <v>1</v>
      </c>
      <c r="ZV559">
        <v>5</v>
      </c>
      <c r="AAB559">
        <v>16</v>
      </c>
      <c r="AAG559">
        <v>1</v>
      </c>
      <c r="AAK559">
        <v>20</v>
      </c>
      <c r="AAN559">
        <v>2</v>
      </c>
      <c r="AAP559">
        <v>1</v>
      </c>
      <c r="AAR559">
        <v>1</v>
      </c>
      <c r="AAY559">
        <v>3</v>
      </c>
      <c r="ABB559">
        <v>1</v>
      </c>
      <c r="ABD559">
        <v>5</v>
      </c>
      <c r="ABI559">
        <v>1</v>
      </c>
      <c r="ABO559">
        <v>3</v>
      </c>
      <c r="ACH559">
        <v>29</v>
      </c>
      <c r="ADA559">
        <v>1</v>
      </c>
      <c r="ADD559">
        <v>4</v>
      </c>
      <c r="ADL559">
        <v>2</v>
      </c>
      <c r="ADV559">
        <v>4</v>
      </c>
      <c r="ADW559">
        <v>1</v>
      </c>
      <c r="AEA559">
        <v>6</v>
      </c>
      <c r="AEI559">
        <v>1</v>
      </c>
      <c r="AEL559">
        <v>1</v>
      </c>
      <c r="AEP559">
        <v>1</v>
      </c>
      <c r="AFB559">
        <v>3</v>
      </c>
      <c r="AFP559">
        <v>2</v>
      </c>
      <c r="AFX559">
        <v>7</v>
      </c>
      <c r="AGG559">
        <v>8</v>
      </c>
      <c r="AGI559">
        <v>14</v>
      </c>
      <c r="AGK559">
        <v>16</v>
      </c>
      <c r="AGN559">
        <v>1</v>
      </c>
      <c r="AGO559">
        <v>32</v>
      </c>
      <c r="AGR559">
        <v>20</v>
      </c>
      <c r="AGZ559">
        <v>16</v>
      </c>
      <c r="AHC559">
        <v>1</v>
      </c>
      <c r="AHD559">
        <v>7</v>
      </c>
      <c r="AHE559">
        <v>10</v>
      </c>
      <c r="AHL559">
        <v>1</v>
      </c>
      <c r="AHT559">
        <v>1</v>
      </c>
      <c r="AJA559">
        <v>2</v>
      </c>
      <c r="AKC559">
        <v>11</v>
      </c>
      <c r="AKK559">
        <v>8</v>
      </c>
      <c r="AKN559">
        <v>1</v>
      </c>
      <c r="AKT559">
        <v>20</v>
      </c>
      <c r="AKV559">
        <v>1</v>
      </c>
      <c r="AKY559">
        <v>7</v>
      </c>
      <c r="ALE559">
        <v>3</v>
      </c>
      <c r="AMD559">
        <v>2</v>
      </c>
      <c r="AML559">
        <v>4</v>
      </c>
      <c r="ANU559">
        <v>8</v>
      </c>
      <c r="ANX559">
        <v>4</v>
      </c>
      <c r="AOC559">
        <v>9</v>
      </c>
      <c r="AOE559">
        <v>339</v>
      </c>
      <c r="AOG559">
        <v>11</v>
      </c>
      <c r="AOH559">
        <v>2</v>
      </c>
      <c r="AOI559">
        <v>4</v>
      </c>
      <c r="AOP559">
        <v>1</v>
      </c>
      <c r="AOX559">
        <v>1</v>
      </c>
      <c r="AOY559">
        <v>1</v>
      </c>
      <c r="APH559">
        <v>2</v>
      </c>
      <c r="APX559">
        <v>2</v>
      </c>
      <c r="APY559">
        <v>4</v>
      </c>
      <c r="AQC559">
        <v>9</v>
      </c>
      <c r="AQH559">
        <v>1</v>
      </c>
      <c r="AQI559">
        <v>2</v>
      </c>
      <c r="AQM559">
        <v>7</v>
      </c>
      <c r="AQO559">
        <v>3</v>
      </c>
      <c r="ARK559">
        <v>1</v>
      </c>
      <c r="ARR559">
        <v>18</v>
      </c>
      <c r="ASF559">
        <v>22</v>
      </c>
      <c r="ASZ559">
        <v>60</v>
      </c>
      <c r="ATA559">
        <v>20</v>
      </c>
      <c r="ATB559">
        <v>26</v>
      </c>
      <c r="ATE559">
        <v>3</v>
      </c>
      <c r="ATJ559">
        <v>2</v>
      </c>
      <c r="ATX559">
        <v>9</v>
      </c>
      <c r="AUJ559">
        <v>1</v>
      </c>
      <c r="AUN559">
        <v>5</v>
      </c>
      <c r="AVC559">
        <v>17</v>
      </c>
      <c r="AVY559">
        <v>2</v>
      </c>
      <c r="AXC559">
        <v>39</v>
      </c>
      <c r="AXL559">
        <v>2</v>
      </c>
      <c r="AXP559">
        <v>2</v>
      </c>
      <c r="AXR559">
        <v>1</v>
      </c>
      <c r="BAR559">
        <v>1</v>
      </c>
      <c r="BAV559">
        <v>1</v>
      </c>
      <c r="BCK559">
        <v>1</v>
      </c>
      <c r="BFR559" s="4">
        <f t="shared" si="64"/>
        <v>4095</v>
      </c>
      <c r="BFS559">
        <f t="shared" si="65"/>
        <v>200</v>
      </c>
      <c r="BFT559">
        <f t="shared" si="66"/>
        <v>20.475000000000001</v>
      </c>
      <c r="BFU559">
        <f t="shared" si="67"/>
        <v>1109</v>
      </c>
      <c r="BFV559">
        <f t="shared" si="68"/>
        <v>1</v>
      </c>
      <c r="BFW559">
        <f t="shared" si="69"/>
        <v>4</v>
      </c>
      <c r="BFX559">
        <f t="shared" si="70"/>
        <v>831.75</v>
      </c>
      <c r="BFY559">
        <f t="shared" si="71"/>
        <v>1</v>
      </c>
      <c r="BFZ559">
        <v>4171</v>
      </c>
    </row>
    <row r="560" spans="1:1023 1026:1534" x14ac:dyDescent="0.2">
      <c r="A560" s="1">
        <v>164.48717500000001</v>
      </c>
      <c r="B560">
        <v>3</v>
      </c>
      <c r="C560">
        <v>4</v>
      </c>
      <c r="F560">
        <v>1</v>
      </c>
      <c r="N560">
        <v>6</v>
      </c>
      <c r="Q560">
        <v>6</v>
      </c>
      <c r="W560">
        <v>76</v>
      </c>
      <c r="X560">
        <v>9</v>
      </c>
      <c r="AA560">
        <v>22</v>
      </c>
      <c r="AE560">
        <v>4</v>
      </c>
      <c r="AG560">
        <v>2</v>
      </c>
      <c r="AL560">
        <v>4</v>
      </c>
      <c r="AR560">
        <v>13</v>
      </c>
      <c r="BE560">
        <v>2</v>
      </c>
      <c r="BI560">
        <v>4</v>
      </c>
      <c r="BJ560">
        <v>6</v>
      </c>
      <c r="BN560">
        <v>1</v>
      </c>
      <c r="BP560">
        <v>284</v>
      </c>
      <c r="BQ560">
        <v>30</v>
      </c>
      <c r="BS560">
        <v>4</v>
      </c>
      <c r="BV560">
        <v>5</v>
      </c>
      <c r="BW560">
        <v>1</v>
      </c>
      <c r="BX560">
        <v>3</v>
      </c>
      <c r="BZ560">
        <v>9</v>
      </c>
      <c r="CC560">
        <v>10</v>
      </c>
      <c r="CJ560">
        <v>563</v>
      </c>
      <c r="CM560">
        <v>56</v>
      </c>
      <c r="CO560">
        <v>11</v>
      </c>
      <c r="CP560">
        <v>1</v>
      </c>
      <c r="CY560">
        <v>2</v>
      </c>
      <c r="CZ560">
        <v>5</v>
      </c>
      <c r="DA560">
        <v>16</v>
      </c>
      <c r="DB560">
        <v>3</v>
      </c>
      <c r="DD560">
        <v>6</v>
      </c>
      <c r="DG560">
        <v>30</v>
      </c>
      <c r="DM560">
        <v>2</v>
      </c>
      <c r="DO560">
        <v>14</v>
      </c>
      <c r="DS560">
        <v>1</v>
      </c>
      <c r="ED560">
        <v>1</v>
      </c>
      <c r="EG560">
        <v>3</v>
      </c>
      <c r="EO560">
        <v>6</v>
      </c>
      <c r="EZ560">
        <v>24</v>
      </c>
      <c r="FL560">
        <v>20</v>
      </c>
      <c r="FP560">
        <v>65</v>
      </c>
      <c r="FR560">
        <v>1</v>
      </c>
      <c r="FU560">
        <v>5</v>
      </c>
      <c r="GA560">
        <v>15</v>
      </c>
      <c r="GB560">
        <v>9</v>
      </c>
      <c r="GF560">
        <v>1</v>
      </c>
      <c r="GJ560">
        <v>1</v>
      </c>
      <c r="GK560">
        <v>9</v>
      </c>
      <c r="GL560">
        <v>130</v>
      </c>
      <c r="GR560">
        <v>2</v>
      </c>
      <c r="GV560">
        <v>2</v>
      </c>
      <c r="GZ560">
        <v>6</v>
      </c>
      <c r="HD560">
        <v>5</v>
      </c>
      <c r="HE560">
        <v>29</v>
      </c>
      <c r="HG560">
        <v>3</v>
      </c>
      <c r="HH560">
        <v>1</v>
      </c>
      <c r="HM560">
        <v>2</v>
      </c>
      <c r="HQ560">
        <v>6</v>
      </c>
      <c r="HU560">
        <v>93</v>
      </c>
      <c r="HV560">
        <v>1</v>
      </c>
      <c r="HX560">
        <v>7</v>
      </c>
      <c r="HZ560">
        <v>1</v>
      </c>
      <c r="IC560">
        <v>1</v>
      </c>
      <c r="IG560">
        <v>7</v>
      </c>
      <c r="II560">
        <v>70</v>
      </c>
      <c r="IJ560">
        <v>8</v>
      </c>
      <c r="IK560">
        <v>4</v>
      </c>
      <c r="IP560">
        <v>13</v>
      </c>
      <c r="IT560">
        <v>1</v>
      </c>
      <c r="IX560">
        <v>6</v>
      </c>
      <c r="IZ560">
        <v>1</v>
      </c>
      <c r="JC560">
        <v>12</v>
      </c>
      <c r="JH560">
        <v>3</v>
      </c>
      <c r="JS560">
        <v>5</v>
      </c>
      <c r="JT560">
        <v>3</v>
      </c>
      <c r="KA560">
        <v>1</v>
      </c>
      <c r="KD560">
        <v>4</v>
      </c>
      <c r="KG560">
        <v>2</v>
      </c>
      <c r="KL560">
        <v>1</v>
      </c>
      <c r="KN560">
        <v>246</v>
      </c>
      <c r="KP560">
        <v>99</v>
      </c>
      <c r="KX560">
        <v>5</v>
      </c>
      <c r="LG560">
        <v>9</v>
      </c>
      <c r="LJ560">
        <v>1</v>
      </c>
      <c r="LL560">
        <v>2</v>
      </c>
      <c r="LU560">
        <v>10</v>
      </c>
      <c r="LX560">
        <v>5</v>
      </c>
      <c r="LY560">
        <v>4</v>
      </c>
      <c r="LZ560">
        <v>1</v>
      </c>
      <c r="MB560">
        <v>1</v>
      </c>
      <c r="MD560">
        <v>3</v>
      </c>
      <c r="MF560">
        <v>3</v>
      </c>
      <c r="MH560">
        <v>34</v>
      </c>
      <c r="ML560">
        <v>17</v>
      </c>
      <c r="MN560">
        <v>210</v>
      </c>
      <c r="MR560">
        <v>6</v>
      </c>
      <c r="MS560">
        <v>10</v>
      </c>
      <c r="MW560">
        <v>3</v>
      </c>
      <c r="MX560">
        <v>1</v>
      </c>
      <c r="NA560">
        <v>1</v>
      </c>
      <c r="NC560">
        <v>2</v>
      </c>
      <c r="NH560">
        <v>104</v>
      </c>
      <c r="NM560">
        <v>4</v>
      </c>
      <c r="NQ560">
        <v>7</v>
      </c>
      <c r="OH560">
        <v>5</v>
      </c>
      <c r="OI560">
        <v>2</v>
      </c>
      <c r="OK560">
        <v>1</v>
      </c>
      <c r="OL560">
        <v>11</v>
      </c>
      <c r="ON560">
        <v>31</v>
      </c>
      <c r="OP560">
        <v>196</v>
      </c>
      <c r="OQ560">
        <v>3</v>
      </c>
      <c r="OT560">
        <v>1</v>
      </c>
      <c r="OW560">
        <v>2</v>
      </c>
      <c r="OX560">
        <v>6</v>
      </c>
      <c r="PE560">
        <v>1</v>
      </c>
      <c r="PF560">
        <v>6</v>
      </c>
      <c r="PG560">
        <v>1</v>
      </c>
      <c r="PI560">
        <v>30</v>
      </c>
      <c r="PL560">
        <v>10</v>
      </c>
      <c r="PN560">
        <v>2</v>
      </c>
      <c r="PU560">
        <v>63</v>
      </c>
      <c r="PY560">
        <v>1</v>
      </c>
      <c r="QD560">
        <v>51</v>
      </c>
      <c r="QJ560">
        <v>9</v>
      </c>
      <c r="QL560">
        <v>17</v>
      </c>
      <c r="QN560">
        <v>7</v>
      </c>
      <c r="QU560">
        <v>17</v>
      </c>
      <c r="QV560">
        <v>3</v>
      </c>
      <c r="RB560">
        <v>1</v>
      </c>
      <c r="RD560">
        <v>3</v>
      </c>
      <c r="RJ560">
        <v>103</v>
      </c>
      <c r="RP560">
        <v>7</v>
      </c>
      <c r="RT560">
        <v>1</v>
      </c>
      <c r="RU560">
        <v>7</v>
      </c>
      <c r="RV560">
        <v>1</v>
      </c>
      <c r="RX560">
        <v>5</v>
      </c>
      <c r="SD560">
        <v>1</v>
      </c>
      <c r="SF560">
        <v>39</v>
      </c>
      <c r="SH560">
        <v>1</v>
      </c>
      <c r="SK560">
        <v>5</v>
      </c>
      <c r="SL560">
        <v>9</v>
      </c>
      <c r="SS560">
        <v>54</v>
      </c>
      <c r="SU560">
        <v>1</v>
      </c>
      <c r="SY560">
        <v>14</v>
      </c>
      <c r="TD560">
        <v>4</v>
      </c>
      <c r="TG560">
        <v>9</v>
      </c>
      <c r="TJ560">
        <v>1</v>
      </c>
      <c r="TN560">
        <v>6</v>
      </c>
      <c r="TO560">
        <v>3</v>
      </c>
      <c r="TQ560">
        <v>22</v>
      </c>
      <c r="TS560">
        <v>16</v>
      </c>
      <c r="TT560">
        <v>5</v>
      </c>
      <c r="TV560">
        <v>6</v>
      </c>
      <c r="TY560">
        <v>6</v>
      </c>
      <c r="TZ560">
        <v>8</v>
      </c>
      <c r="UC560">
        <v>1</v>
      </c>
      <c r="UG560">
        <v>1</v>
      </c>
      <c r="UH560">
        <v>6</v>
      </c>
      <c r="UI560">
        <v>1</v>
      </c>
      <c r="UN560">
        <v>735</v>
      </c>
      <c r="UQ560">
        <v>20</v>
      </c>
      <c r="US560">
        <v>1</v>
      </c>
      <c r="UU560">
        <v>1</v>
      </c>
      <c r="UV560">
        <v>1</v>
      </c>
      <c r="UW560">
        <v>6</v>
      </c>
      <c r="UY560">
        <v>3</v>
      </c>
      <c r="UZ560">
        <v>1</v>
      </c>
      <c r="VC560">
        <v>2</v>
      </c>
      <c r="VJ560">
        <v>1</v>
      </c>
      <c r="VN560">
        <v>1</v>
      </c>
      <c r="VV560">
        <v>2</v>
      </c>
      <c r="VX560">
        <v>4</v>
      </c>
      <c r="WB560">
        <v>2</v>
      </c>
      <c r="WC560">
        <v>2</v>
      </c>
      <c r="WD560">
        <v>1</v>
      </c>
      <c r="WE560">
        <v>2</v>
      </c>
      <c r="WH560">
        <v>3</v>
      </c>
      <c r="WL560">
        <v>2</v>
      </c>
      <c r="WS560">
        <v>19</v>
      </c>
      <c r="WX560">
        <v>24</v>
      </c>
      <c r="XA560">
        <v>2</v>
      </c>
      <c r="XI560">
        <v>7</v>
      </c>
      <c r="XJ560">
        <v>1</v>
      </c>
      <c r="XM560">
        <v>1</v>
      </c>
      <c r="XU560">
        <v>4</v>
      </c>
      <c r="XW560">
        <v>1</v>
      </c>
      <c r="YJ560">
        <v>1</v>
      </c>
      <c r="YM560">
        <v>1</v>
      </c>
      <c r="YR560">
        <v>1</v>
      </c>
      <c r="YS560">
        <v>9</v>
      </c>
      <c r="YT560">
        <v>6</v>
      </c>
      <c r="YU560">
        <v>1</v>
      </c>
      <c r="YY560">
        <v>2</v>
      </c>
      <c r="ZC560">
        <v>1</v>
      </c>
      <c r="ZE560">
        <v>1</v>
      </c>
      <c r="ZI560">
        <v>3</v>
      </c>
      <c r="ZK560">
        <v>23</v>
      </c>
      <c r="ZV560">
        <v>15</v>
      </c>
      <c r="AAB560">
        <v>2</v>
      </c>
      <c r="AAJ560">
        <v>1</v>
      </c>
      <c r="AAK560">
        <v>39</v>
      </c>
      <c r="AAN560">
        <v>1</v>
      </c>
      <c r="AAP560">
        <v>2</v>
      </c>
      <c r="AAR560">
        <v>1</v>
      </c>
      <c r="AAT560">
        <v>9</v>
      </c>
      <c r="AAX560">
        <v>3</v>
      </c>
      <c r="AAY560">
        <v>5</v>
      </c>
      <c r="ABG560">
        <v>3</v>
      </c>
      <c r="ABJ560">
        <v>4</v>
      </c>
      <c r="ABQ560">
        <v>3</v>
      </c>
      <c r="ABS560">
        <v>2</v>
      </c>
      <c r="ABZ560">
        <v>1</v>
      </c>
      <c r="ACF560">
        <v>1</v>
      </c>
      <c r="ACH560">
        <v>4</v>
      </c>
      <c r="ACY560">
        <v>15</v>
      </c>
      <c r="ADK560">
        <v>2</v>
      </c>
      <c r="ADL560">
        <v>1</v>
      </c>
      <c r="ADN560">
        <v>1</v>
      </c>
      <c r="ADP560">
        <v>2</v>
      </c>
      <c r="ADR560">
        <v>1</v>
      </c>
      <c r="ADV560">
        <v>1</v>
      </c>
      <c r="ADW560">
        <v>2</v>
      </c>
      <c r="AEF560">
        <v>7</v>
      </c>
      <c r="AEG560">
        <v>3</v>
      </c>
      <c r="AEI560">
        <v>1</v>
      </c>
      <c r="AFB560">
        <v>30</v>
      </c>
      <c r="AFM560">
        <v>1</v>
      </c>
      <c r="AFP560">
        <v>8</v>
      </c>
      <c r="AFX560">
        <v>3</v>
      </c>
      <c r="AFY560">
        <v>67</v>
      </c>
      <c r="AGB560">
        <v>1</v>
      </c>
      <c r="AGG560">
        <v>4</v>
      </c>
      <c r="AGI560">
        <v>5</v>
      </c>
      <c r="AGK560">
        <v>9</v>
      </c>
      <c r="AGY560">
        <v>1</v>
      </c>
      <c r="AGZ560">
        <v>2</v>
      </c>
      <c r="AHC560">
        <v>3</v>
      </c>
      <c r="AHE560">
        <v>2</v>
      </c>
      <c r="AHL560">
        <v>1</v>
      </c>
      <c r="AHO560">
        <v>2</v>
      </c>
      <c r="AHV560">
        <v>5</v>
      </c>
      <c r="AIG560">
        <v>1</v>
      </c>
      <c r="AIV560">
        <v>18</v>
      </c>
      <c r="AKJ560">
        <v>1</v>
      </c>
      <c r="AKK560">
        <v>1</v>
      </c>
      <c r="AKT560">
        <v>1</v>
      </c>
      <c r="ALH560">
        <v>6</v>
      </c>
      <c r="AMH560">
        <v>1</v>
      </c>
      <c r="AML560">
        <v>1</v>
      </c>
      <c r="ANU560">
        <v>5</v>
      </c>
      <c r="AOC560">
        <v>1</v>
      </c>
      <c r="AOE560">
        <v>1</v>
      </c>
      <c r="AOF560">
        <v>1</v>
      </c>
      <c r="APC560">
        <v>1</v>
      </c>
      <c r="APN560">
        <v>7</v>
      </c>
      <c r="APP560">
        <v>5</v>
      </c>
      <c r="APU560">
        <v>3</v>
      </c>
      <c r="APX560">
        <v>795</v>
      </c>
      <c r="APY560">
        <v>62</v>
      </c>
      <c r="APZ560">
        <v>223</v>
      </c>
      <c r="AQA560">
        <v>98</v>
      </c>
      <c r="AQC560">
        <v>35</v>
      </c>
      <c r="AQD560">
        <v>2</v>
      </c>
      <c r="AQG560">
        <v>3</v>
      </c>
      <c r="AQI560">
        <v>21</v>
      </c>
      <c r="AQK560">
        <v>2</v>
      </c>
      <c r="AQO560">
        <v>1</v>
      </c>
      <c r="AQP560">
        <v>1</v>
      </c>
      <c r="AQZ560">
        <v>4</v>
      </c>
      <c r="ARR560">
        <v>9</v>
      </c>
      <c r="ASE560">
        <v>6</v>
      </c>
      <c r="ATA560">
        <v>9</v>
      </c>
      <c r="ATJ560">
        <v>1</v>
      </c>
      <c r="ATO560">
        <v>3</v>
      </c>
      <c r="ATR560">
        <v>39</v>
      </c>
      <c r="ATX560">
        <v>17</v>
      </c>
      <c r="AUF560">
        <v>2</v>
      </c>
      <c r="AUN560">
        <v>13</v>
      </c>
      <c r="AUV560">
        <v>82</v>
      </c>
      <c r="AVG560">
        <v>2</v>
      </c>
      <c r="AVN560">
        <v>2</v>
      </c>
      <c r="AVW560">
        <v>3</v>
      </c>
      <c r="AWS560">
        <v>88</v>
      </c>
      <c r="AYQ560">
        <v>3</v>
      </c>
      <c r="AYV560">
        <v>20</v>
      </c>
      <c r="AZU560">
        <v>2</v>
      </c>
      <c r="BAB560">
        <v>1</v>
      </c>
      <c r="BAR560">
        <v>1</v>
      </c>
      <c r="BAV560">
        <v>41</v>
      </c>
      <c r="BEJ560">
        <v>2</v>
      </c>
      <c r="BER560">
        <v>1</v>
      </c>
      <c r="BFR560" s="4">
        <f t="shared" si="64"/>
        <v>6242</v>
      </c>
      <c r="BFS560">
        <f t="shared" si="65"/>
        <v>293</v>
      </c>
      <c r="BFT560">
        <f t="shared" si="66"/>
        <v>21.303754266211605</v>
      </c>
      <c r="BFU560">
        <f t="shared" si="67"/>
        <v>795</v>
      </c>
      <c r="BFV560">
        <f t="shared" si="68"/>
        <v>1</v>
      </c>
      <c r="BFW560">
        <f t="shared" si="69"/>
        <v>3</v>
      </c>
      <c r="BFX560">
        <f t="shared" si="70"/>
        <v>596.25</v>
      </c>
      <c r="BFY560">
        <f t="shared" si="71"/>
        <v>2</v>
      </c>
      <c r="BFZ560">
        <v>7569</v>
      </c>
    </row>
    <row r="561" spans="1:1024 1026:1534" x14ac:dyDescent="0.2">
      <c r="A561" s="1">
        <v>164.619461</v>
      </c>
      <c r="C561">
        <v>19</v>
      </c>
      <c r="D561">
        <v>2</v>
      </c>
      <c r="E561">
        <v>32</v>
      </c>
      <c r="F561">
        <v>12</v>
      </c>
      <c r="G561">
        <v>8</v>
      </c>
      <c r="J561">
        <v>9</v>
      </c>
      <c r="R561">
        <v>63</v>
      </c>
      <c r="T561">
        <v>397</v>
      </c>
      <c r="AC561">
        <v>2</v>
      </c>
      <c r="AJ561">
        <v>77</v>
      </c>
      <c r="AM561">
        <v>3</v>
      </c>
      <c r="AQ561">
        <v>27</v>
      </c>
      <c r="AT561">
        <v>4</v>
      </c>
      <c r="AU561">
        <v>2</v>
      </c>
      <c r="AX561">
        <v>2</v>
      </c>
      <c r="AY561">
        <v>33</v>
      </c>
      <c r="BB561">
        <v>3</v>
      </c>
      <c r="BG561">
        <v>6</v>
      </c>
      <c r="BM561">
        <v>399</v>
      </c>
      <c r="BU561">
        <v>4</v>
      </c>
      <c r="BY561">
        <v>2</v>
      </c>
      <c r="CB561">
        <v>2</v>
      </c>
      <c r="CD561">
        <v>12</v>
      </c>
      <c r="CI561">
        <v>1</v>
      </c>
      <c r="CL561">
        <v>5</v>
      </c>
      <c r="CS561">
        <v>2</v>
      </c>
      <c r="CT561">
        <v>1</v>
      </c>
      <c r="CX561">
        <v>25</v>
      </c>
      <c r="DF561">
        <v>1</v>
      </c>
      <c r="DH561">
        <v>14</v>
      </c>
      <c r="DJ561">
        <v>2</v>
      </c>
      <c r="DL561">
        <v>5</v>
      </c>
      <c r="DN561">
        <v>1</v>
      </c>
      <c r="DS561">
        <v>5</v>
      </c>
      <c r="DT561">
        <v>65</v>
      </c>
      <c r="DV561">
        <v>50</v>
      </c>
      <c r="DY561">
        <v>48</v>
      </c>
      <c r="DZ561">
        <v>16</v>
      </c>
      <c r="EA561">
        <v>5</v>
      </c>
      <c r="EE561">
        <v>184</v>
      </c>
      <c r="EJ561">
        <v>11</v>
      </c>
      <c r="EK561">
        <v>45</v>
      </c>
      <c r="EN561">
        <v>540</v>
      </c>
      <c r="EQ561">
        <v>18</v>
      </c>
      <c r="ES561">
        <v>8</v>
      </c>
      <c r="EY561">
        <v>31</v>
      </c>
      <c r="FA561">
        <v>97</v>
      </c>
      <c r="FC561">
        <v>164</v>
      </c>
      <c r="FF561">
        <v>1</v>
      </c>
      <c r="FJ561">
        <v>43</v>
      </c>
      <c r="FQ561">
        <v>10</v>
      </c>
      <c r="FV561">
        <v>11</v>
      </c>
      <c r="FW561">
        <v>12</v>
      </c>
      <c r="FZ561">
        <v>20</v>
      </c>
      <c r="GC561">
        <v>2</v>
      </c>
      <c r="GG561">
        <v>5</v>
      </c>
      <c r="GP561">
        <v>12</v>
      </c>
      <c r="GR561">
        <v>4</v>
      </c>
      <c r="GS561">
        <v>10</v>
      </c>
      <c r="GY561">
        <v>21</v>
      </c>
      <c r="HA561">
        <v>1</v>
      </c>
      <c r="HB561">
        <v>4</v>
      </c>
      <c r="HD561">
        <v>1</v>
      </c>
      <c r="HJ561">
        <v>4</v>
      </c>
      <c r="HK561">
        <v>11</v>
      </c>
      <c r="HL561">
        <v>1</v>
      </c>
      <c r="HY561">
        <v>165</v>
      </c>
      <c r="IA561">
        <v>110</v>
      </c>
      <c r="IB561">
        <v>1</v>
      </c>
      <c r="IE561">
        <v>7</v>
      </c>
      <c r="II561">
        <v>21</v>
      </c>
      <c r="IO561">
        <v>7</v>
      </c>
      <c r="IU561">
        <v>8</v>
      </c>
      <c r="IV561">
        <v>33</v>
      </c>
      <c r="IY561">
        <v>249</v>
      </c>
      <c r="JB561">
        <v>30</v>
      </c>
      <c r="JD561">
        <v>1</v>
      </c>
      <c r="JE561">
        <v>395</v>
      </c>
      <c r="JK561">
        <v>49</v>
      </c>
      <c r="JM561">
        <v>2</v>
      </c>
      <c r="JO561">
        <v>99</v>
      </c>
      <c r="JS561">
        <v>1</v>
      </c>
      <c r="JV561">
        <v>2</v>
      </c>
      <c r="JW561">
        <v>14</v>
      </c>
      <c r="JZ561">
        <v>6</v>
      </c>
      <c r="KG561">
        <v>1</v>
      </c>
      <c r="KJ561">
        <v>138</v>
      </c>
      <c r="KL561">
        <v>9</v>
      </c>
      <c r="KR561">
        <v>2</v>
      </c>
      <c r="KS561">
        <v>1</v>
      </c>
      <c r="KT561">
        <v>14</v>
      </c>
      <c r="KW561">
        <v>35</v>
      </c>
      <c r="LB561">
        <v>1</v>
      </c>
      <c r="LF561">
        <v>93</v>
      </c>
      <c r="LO561">
        <v>210</v>
      </c>
      <c r="LP561">
        <v>58</v>
      </c>
      <c r="ME561">
        <v>1</v>
      </c>
      <c r="MI561">
        <v>43</v>
      </c>
      <c r="MU561">
        <v>6</v>
      </c>
      <c r="MV561">
        <v>75</v>
      </c>
      <c r="MY561">
        <v>224</v>
      </c>
      <c r="NB561">
        <v>1</v>
      </c>
      <c r="NL561">
        <v>1</v>
      </c>
      <c r="NN561">
        <v>88</v>
      </c>
      <c r="NP561">
        <v>27</v>
      </c>
      <c r="NT561">
        <v>16</v>
      </c>
      <c r="NU561">
        <v>7</v>
      </c>
      <c r="NX561">
        <v>1</v>
      </c>
      <c r="OG561">
        <v>385</v>
      </c>
      <c r="ON561">
        <v>37</v>
      </c>
      <c r="OT561">
        <v>1</v>
      </c>
      <c r="OU561">
        <v>115</v>
      </c>
      <c r="PG561">
        <v>21</v>
      </c>
      <c r="PH561">
        <v>1</v>
      </c>
      <c r="PQ561">
        <v>1</v>
      </c>
      <c r="PS561">
        <v>4</v>
      </c>
      <c r="PY561">
        <v>1</v>
      </c>
      <c r="PZ561">
        <v>47</v>
      </c>
      <c r="QI561">
        <v>4</v>
      </c>
      <c r="QL561">
        <v>1</v>
      </c>
      <c r="QM561">
        <v>3</v>
      </c>
      <c r="QP561">
        <v>22</v>
      </c>
      <c r="QQ561">
        <v>1</v>
      </c>
      <c r="QW561">
        <v>221</v>
      </c>
      <c r="QY561">
        <v>24</v>
      </c>
      <c r="QZ561">
        <v>1</v>
      </c>
      <c r="RB561">
        <v>69</v>
      </c>
      <c r="RH561">
        <v>2</v>
      </c>
      <c r="RI561">
        <v>30</v>
      </c>
      <c r="RL561">
        <v>1</v>
      </c>
      <c r="RT561">
        <v>7</v>
      </c>
      <c r="RZ561">
        <v>19</v>
      </c>
      <c r="SE561">
        <v>106</v>
      </c>
      <c r="SG561">
        <v>385</v>
      </c>
      <c r="SJ561">
        <v>20</v>
      </c>
      <c r="SN561">
        <v>5</v>
      </c>
      <c r="SP561">
        <v>6</v>
      </c>
      <c r="SR561">
        <v>1</v>
      </c>
      <c r="SZ561">
        <v>3</v>
      </c>
      <c r="TJ561">
        <v>17</v>
      </c>
      <c r="TL561">
        <v>1</v>
      </c>
      <c r="TM561">
        <v>9</v>
      </c>
      <c r="TN561">
        <v>1</v>
      </c>
      <c r="TP561">
        <v>23</v>
      </c>
      <c r="TU561">
        <v>5</v>
      </c>
      <c r="UA561">
        <v>20</v>
      </c>
      <c r="UB561">
        <v>9</v>
      </c>
      <c r="UC561">
        <v>5</v>
      </c>
      <c r="UE561">
        <v>5</v>
      </c>
      <c r="UG561">
        <v>4</v>
      </c>
      <c r="UJ561">
        <v>3</v>
      </c>
      <c r="UK561">
        <v>1</v>
      </c>
      <c r="UL561">
        <v>5</v>
      </c>
      <c r="UO561">
        <v>653</v>
      </c>
      <c r="US561">
        <v>2</v>
      </c>
      <c r="UT561">
        <v>8</v>
      </c>
      <c r="UZ561">
        <v>2</v>
      </c>
      <c r="VM561">
        <v>28</v>
      </c>
      <c r="VN561">
        <v>2</v>
      </c>
      <c r="VR561">
        <v>1</v>
      </c>
      <c r="VS561">
        <v>11</v>
      </c>
      <c r="VV561">
        <v>1</v>
      </c>
      <c r="WB561">
        <v>1</v>
      </c>
      <c r="WF561">
        <v>6</v>
      </c>
      <c r="WI561">
        <v>11</v>
      </c>
      <c r="WQ561">
        <v>3</v>
      </c>
      <c r="WR561">
        <v>5</v>
      </c>
      <c r="WU561">
        <v>1</v>
      </c>
      <c r="XK561">
        <v>5</v>
      </c>
      <c r="XP561">
        <v>3</v>
      </c>
      <c r="XV561">
        <v>5</v>
      </c>
      <c r="XW561">
        <v>32</v>
      </c>
      <c r="YA561">
        <v>7</v>
      </c>
      <c r="YC561">
        <v>2</v>
      </c>
      <c r="YE561">
        <v>1</v>
      </c>
      <c r="YM561">
        <v>1</v>
      </c>
      <c r="YV561">
        <v>6</v>
      </c>
      <c r="YW561">
        <v>3</v>
      </c>
      <c r="YX561">
        <v>196</v>
      </c>
      <c r="ZB561">
        <v>1</v>
      </c>
      <c r="ZD561">
        <v>1</v>
      </c>
      <c r="ZJ561">
        <v>869</v>
      </c>
      <c r="ZM561">
        <v>26</v>
      </c>
      <c r="ZP561">
        <v>81</v>
      </c>
      <c r="ZS561">
        <v>15</v>
      </c>
      <c r="ZX561">
        <v>8</v>
      </c>
      <c r="ZY561">
        <v>19</v>
      </c>
      <c r="ZZ561">
        <v>96</v>
      </c>
      <c r="AAD561">
        <v>114</v>
      </c>
      <c r="AAG561">
        <v>5</v>
      </c>
      <c r="AAQ561">
        <v>5</v>
      </c>
      <c r="ABC561">
        <v>5</v>
      </c>
      <c r="ABV561">
        <v>1</v>
      </c>
      <c r="ABW561">
        <v>2</v>
      </c>
      <c r="ACD561">
        <v>7</v>
      </c>
      <c r="ACH561">
        <v>2</v>
      </c>
      <c r="ACI561">
        <v>4</v>
      </c>
      <c r="ACO561">
        <v>2</v>
      </c>
      <c r="ACV561">
        <v>1</v>
      </c>
      <c r="ACX561">
        <v>300</v>
      </c>
      <c r="ADD561">
        <v>2</v>
      </c>
      <c r="ADI561">
        <v>59</v>
      </c>
      <c r="ADM561">
        <v>13</v>
      </c>
      <c r="ADQ561">
        <v>3</v>
      </c>
      <c r="ADY561">
        <v>17</v>
      </c>
      <c r="AEH561">
        <v>1</v>
      </c>
      <c r="AEJ561">
        <v>4</v>
      </c>
      <c r="AEK561">
        <v>15</v>
      </c>
      <c r="AEQ561">
        <v>1</v>
      </c>
      <c r="AFE561">
        <v>1</v>
      </c>
      <c r="AFQ561">
        <v>2</v>
      </c>
      <c r="AGD561">
        <v>218</v>
      </c>
      <c r="AGP561">
        <v>24</v>
      </c>
      <c r="AGS561">
        <v>2</v>
      </c>
      <c r="AGV561">
        <v>4</v>
      </c>
      <c r="AGY561">
        <v>4</v>
      </c>
      <c r="AGZ561">
        <v>1</v>
      </c>
      <c r="AHC561">
        <v>1</v>
      </c>
      <c r="AHG561">
        <v>44</v>
      </c>
      <c r="AHP561">
        <v>58</v>
      </c>
      <c r="AHV561">
        <v>1</v>
      </c>
      <c r="AHX561">
        <v>5</v>
      </c>
      <c r="AIC561">
        <v>6</v>
      </c>
      <c r="AIL561">
        <v>1</v>
      </c>
      <c r="AIQ561">
        <v>7</v>
      </c>
      <c r="AIX561">
        <v>5</v>
      </c>
      <c r="AJB561">
        <v>3</v>
      </c>
      <c r="AJD561">
        <v>22</v>
      </c>
      <c r="AJH561">
        <v>6</v>
      </c>
      <c r="AJJ561">
        <v>3</v>
      </c>
      <c r="AJO561">
        <v>2</v>
      </c>
      <c r="AKD561">
        <v>2</v>
      </c>
      <c r="AKF561">
        <v>2</v>
      </c>
      <c r="AKP561">
        <v>1</v>
      </c>
      <c r="AKX561">
        <v>1</v>
      </c>
      <c r="ALB561">
        <v>1</v>
      </c>
      <c r="ALG561">
        <v>1</v>
      </c>
      <c r="ALT561">
        <v>2</v>
      </c>
      <c r="AMB561">
        <v>11</v>
      </c>
      <c r="AME561">
        <v>6</v>
      </c>
      <c r="AMQ561">
        <v>7</v>
      </c>
      <c r="AMR561">
        <v>2</v>
      </c>
      <c r="ANO561">
        <v>401</v>
      </c>
      <c r="AOC561">
        <v>1</v>
      </c>
      <c r="AOJ561">
        <v>210</v>
      </c>
      <c r="AOU561">
        <v>24</v>
      </c>
      <c r="APE561">
        <v>3</v>
      </c>
      <c r="APJ561">
        <v>1</v>
      </c>
      <c r="APL561">
        <v>66</v>
      </c>
      <c r="APO561">
        <v>6</v>
      </c>
      <c r="APS561">
        <v>15</v>
      </c>
      <c r="AQY561">
        <v>4</v>
      </c>
      <c r="ARD561">
        <v>1</v>
      </c>
      <c r="ARI561">
        <v>1</v>
      </c>
      <c r="ARL561">
        <v>1</v>
      </c>
      <c r="ARN561">
        <v>336</v>
      </c>
      <c r="ARV561">
        <v>5</v>
      </c>
      <c r="ASA561">
        <v>19</v>
      </c>
      <c r="ASH561">
        <v>1</v>
      </c>
      <c r="ATE561">
        <v>5</v>
      </c>
      <c r="ATH561">
        <v>3</v>
      </c>
      <c r="ATN561">
        <v>1</v>
      </c>
      <c r="ATP561">
        <v>1</v>
      </c>
      <c r="ATX561">
        <v>11</v>
      </c>
      <c r="AUE561">
        <v>4</v>
      </c>
      <c r="AUH561">
        <v>2</v>
      </c>
      <c r="AUK561">
        <v>1</v>
      </c>
      <c r="AUL561">
        <v>5</v>
      </c>
      <c r="AUR561">
        <v>1</v>
      </c>
      <c r="AVM561">
        <v>13</v>
      </c>
      <c r="AVO561">
        <v>449</v>
      </c>
      <c r="AVS561">
        <v>3</v>
      </c>
      <c r="AWD561">
        <v>1</v>
      </c>
      <c r="AWE561">
        <v>5</v>
      </c>
      <c r="AWF561">
        <v>2</v>
      </c>
      <c r="AWG561">
        <v>7</v>
      </c>
      <c r="AWH561">
        <v>5</v>
      </c>
      <c r="AWQ561">
        <v>4</v>
      </c>
      <c r="BAN561">
        <v>1</v>
      </c>
      <c r="BAS561">
        <v>1</v>
      </c>
      <c r="BAU561">
        <v>2</v>
      </c>
      <c r="BAW561">
        <v>11</v>
      </c>
      <c r="BAX561">
        <v>42</v>
      </c>
      <c r="BAZ561">
        <v>6</v>
      </c>
      <c r="BBB561">
        <v>5</v>
      </c>
      <c r="BBC561">
        <v>2</v>
      </c>
      <c r="BBF561">
        <v>7</v>
      </c>
      <c r="BBG561">
        <v>3</v>
      </c>
      <c r="BBN561">
        <v>19</v>
      </c>
      <c r="BBQ561">
        <v>1</v>
      </c>
      <c r="BCH561">
        <v>3</v>
      </c>
      <c r="BCM561">
        <v>6</v>
      </c>
      <c r="BCQ561">
        <v>1</v>
      </c>
      <c r="BFR561" s="4">
        <f t="shared" si="64"/>
        <v>11400</v>
      </c>
      <c r="BFS561">
        <f t="shared" si="65"/>
        <v>293</v>
      </c>
      <c r="BFT561">
        <f t="shared" si="66"/>
        <v>38.907849829351534</v>
      </c>
      <c r="BFU561">
        <f t="shared" si="67"/>
        <v>869</v>
      </c>
      <c r="BFV561">
        <f t="shared" si="68"/>
        <v>1</v>
      </c>
      <c r="BFW561">
        <f t="shared" si="69"/>
        <v>5</v>
      </c>
      <c r="BFX561">
        <f t="shared" si="70"/>
        <v>651.75</v>
      </c>
      <c r="BFY561">
        <f t="shared" si="71"/>
        <v>2</v>
      </c>
      <c r="BFZ561">
        <v>11482</v>
      </c>
    </row>
    <row r="562" spans="1:1024 1026:1534" x14ac:dyDescent="0.2">
      <c r="A562" s="1">
        <v>164.52851799999999</v>
      </c>
      <c r="G562">
        <v>1</v>
      </c>
      <c r="K562">
        <v>7</v>
      </c>
      <c r="L562">
        <v>22</v>
      </c>
      <c r="V562">
        <v>6</v>
      </c>
      <c r="W562">
        <v>66</v>
      </c>
      <c r="AD562">
        <v>7</v>
      </c>
      <c r="AE562">
        <v>8</v>
      </c>
      <c r="AG562">
        <v>4</v>
      </c>
      <c r="AS562">
        <v>87</v>
      </c>
      <c r="AW562">
        <v>656</v>
      </c>
      <c r="BJ562">
        <v>22</v>
      </c>
      <c r="DB562">
        <v>7</v>
      </c>
      <c r="DD562">
        <v>18</v>
      </c>
      <c r="DU562">
        <v>1</v>
      </c>
      <c r="ED562">
        <v>1</v>
      </c>
      <c r="EM562">
        <v>62</v>
      </c>
      <c r="EX562">
        <v>7</v>
      </c>
      <c r="EZ562">
        <v>13</v>
      </c>
      <c r="FD562">
        <v>377</v>
      </c>
      <c r="FE562">
        <v>48</v>
      </c>
      <c r="FY562">
        <v>674</v>
      </c>
      <c r="GH562">
        <v>266</v>
      </c>
      <c r="GK562">
        <v>6</v>
      </c>
      <c r="GZ562">
        <v>2</v>
      </c>
      <c r="HD562">
        <v>6</v>
      </c>
      <c r="HE562">
        <v>58</v>
      </c>
      <c r="HG562">
        <v>10</v>
      </c>
      <c r="HI562">
        <v>53</v>
      </c>
      <c r="HQ562">
        <v>1</v>
      </c>
      <c r="HW562">
        <v>80</v>
      </c>
      <c r="IG562">
        <v>8</v>
      </c>
      <c r="IJ562">
        <v>2</v>
      </c>
      <c r="IN562">
        <v>1</v>
      </c>
      <c r="IS562">
        <v>60</v>
      </c>
      <c r="IZ562">
        <v>10</v>
      </c>
      <c r="JF562">
        <v>1</v>
      </c>
      <c r="JI562">
        <v>3</v>
      </c>
      <c r="JJ562">
        <v>15</v>
      </c>
      <c r="JL562">
        <v>1</v>
      </c>
      <c r="JS562">
        <v>1</v>
      </c>
      <c r="KA562">
        <v>3</v>
      </c>
      <c r="KP562">
        <v>19</v>
      </c>
      <c r="KQ562">
        <v>2</v>
      </c>
      <c r="LJ562">
        <v>8</v>
      </c>
      <c r="MK562">
        <v>246</v>
      </c>
      <c r="ML562">
        <v>8</v>
      </c>
      <c r="MM562">
        <v>2</v>
      </c>
      <c r="MR562">
        <v>4</v>
      </c>
      <c r="MW562">
        <v>151</v>
      </c>
      <c r="MX562">
        <v>3</v>
      </c>
      <c r="MZ562">
        <v>134</v>
      </c>
      <c r="NA562">
        <v>1</v>
      </c>
      <c r="ND562">
        <v>1</v>
      </c>
      <c r="NO562">
        <v>2</v>
      </c>
      <c r="NQ562">
        <v>1</v>
      </c>
      <c r="NW562">
        <v>404</v>
      </c>
      <c r="OK562">
        <v>1</v>
      </c>
      <c r="OL562">
        <v>1</v>
      </c>
      <c r="OM562">
        <v>212</v>
      </c>
      <c r="OO562">
        <v>54</v>
      </c>
      <c r="OP562">
        <v>1</v>
      </c>
      <c r="OX562">
        <v>5</v>
      </c>
      <c r="PA562">
        <v>1</v>
      </c>
      <c r="PC562">
        <v>3</v>
      </c>
      <c r="PF562">
        <v>80</v>
      </c>
      <c r="PI562">
        <v>1</v>
      </c>
      <c r="PW562">
        <v>2</v>
      </c>
      <c r="PX562">
        <v>67</v>
      </c>
      <c r="QA562">
        <v>25</v>
      </c>
      <c r="QD562">
        <v>2</v>
      </c>
      <c r="QF562">
        <v>1</v>
      </c>
      <c r="QU562">
        <v>4</v>
      </c>
      <c r="QV562">
        <v>60</v>
      </c>
      <c r="RG562">
        <v>6</v>
      </c>
      <c r="RN562">
        <v>1</v>
      </c>
      <c r="RO562">
        <v>35</v>
      </c>
      <c r="RP562">
        <v>3</v>
      </c>
      <c r="RU562">
        <v>1</v>
      </c>
      <c r="RV562">
        <v>33</v>
      </c>
      <c r="RX562">
        <v>111</v>
      </c>
      <c r="SB562">
        <v>2</v>
      </c>
      <c r="SI562">
        <v>6</v>
      </c>
      <c r="SJ562">
        <v>3</v>
      </c>
      <c r="SK562">
        <v>18</v>
      </c>
      <c r="SL562">
        <v>1</v>
      </c>
      <c r="SM562">
        <v>4</v>
      </c>
      <c r="SS562">
        <v>1</v>
      </c>
      <c r="SW562">
        <v>7</v>
      </c>
      <c r="SY562">
        <v>41</v>
      </c>
      <c r="TC562">
        <v>201</v>
      </c>
      <c r="TD562">
        <v>4</v>
      </c>
      <c r="TH562">
        <v>3</v>
      </c>
      <c r="TJ562">
        <v>1</v>
      </c>
      <c r="TO562">
        <v>2</v>
      </c>
      <c r="TZ562">
        <v>1</v>
      </c>
      <c r="UP562">
        <v>665</v>
      </c>
      <c r="UV562">
        <v>1</v>
      </c>
      <c r="UX562">
        <v>468</v>
      </c>
      <c r="VB562">
        <v>1</v>
      </c>
      <c r="VF562">
        <v>1</v>
      </c>
      <c r="WC562">
        <v>4</v>
      </c>
      <c r="WG562">
        <v>6</v>
      </c>
      <c r="XJ562">
        <v>12</v>
      </c>
      <c r="XM562">
        <v>62</v>
      </c>
      <c r="YT562">
        <v>30</v>
      </c>
      <c r="YY562">
        <v>11</v>
      </c>
      <c r="AAC562">
        <v>4</v>
      </c>
      <c r="AAM562">
        <v>2</v>
      </c>
      <c r="AAV562">
        <v>60</v>
      </c>
      <c r="AAX562">
        <v>2</v>
      </c>
      <c r="ACK562">
        <v>1</v>
      </c>
      <c r="ACL562">
        <v>3</v>
      </c>
      <c r="ACR562">
        <v>2</v>
      </c>
      <c r="ADR562">
        <v>9</v>
      </c>
      <c r="ADT562">
        <v>34</v>
      </c>
      <c r="AEM562">
        <v>10</v>
      </c>
      <c r="AER562">
        <v>12</v>
      </c>
      <c r="AEW562">
        <v>100</v>
      </c>
      <c r="AHV562">
        <v>2</v>
      </c>
      <c r="AIG562">
        <v>9</v>
      </c>
      <c r="AIR562">
        <v>4</v>
      </c>
      <c r="AIT562">
        <v>6</v>
      </c>
      <c r="AIV562">
        <v>11</v>
      </c>
      <c r="AKM562">
        <v>4</v>
      </c>
      <c r="AKS562">
        <v>3</v>
      </c>
      <c r="ALH562">
        <v>2</v>
      </c>
      <c r="ALJ562">
        <v>1</v>
      </c>
      <c r="AMC562">
        <v>1</v>
      </c>
      <c r="AMJ562">
        <v>9</v>
      </c>
      <c r="ANL562">
        <v>148</v>
      </c>
      <c r="ANN562">
        <v>851</v>
      </c>
      <c r="ANP562">
        <v>98</v>
      </c>
      <c r="ANR562">
        <v>183</v>
      </c>
      <c r="ANS562">
        <v>34</v>
      </c>
      <c r="ANV562">
        <v>16</v>
      </c>
      <c r="ANY562">
        <v>12</v>
      </c>
      <c r="AQF562">
        <v>3</v>
      </c>
      <c r="AQG562">
        <v>2</v>
      </c>
      <c r="AQK562">
        <v>99</v>
      </c>
      <c r="AQL562">
        <v>1</v>
      </c>
      <c r="AQP562">
        <v>8</v>
      </c>
      <c r="AQR562">
        <v>2</v>
      </c>
      <c r="AQT562">
        <v>12</v>
      </c>
      <c r="ARM562">
        <v>3</v>
      </c>
      <c r="ASE562">
        <v>4</v>
      </c>
      <c r="ASY562">
        <v>2</v>
      </c>
      <c r="AUF562">
        <v>1</v>
      </c>
      <c r="AUW562">
        <v>57</v>
      </c>
      <c r="AVR562">
        <v>24</v>
      </c>
      <c r="AWB562">
        <v>6</v>
      </c>
      <c r="AWC562">
        <v>34</v>
      </c>
      <c r="BAE562">
        <v>1</v>
      </c>
      <c r="BAF562">
        <v>5</v>
      </c>
      <c r="BAJ562">
        <v>20</v>
      </c>
      <c r="BAL562">
        <v>35</v>
      </c>
      <c r="BAO562">
        <v>12</v>
      </c>
      <c r="BAP562">
        <v>6</v>
      </c>
      <c r="BFR562" s="4">
        <f t="shared" si="64"/>
        <v>7903</v>
      </c>
      <c r="BFS562">
        <f t="shared" si="65"/>
        <v>157</v>
      </c>
      <c r="BFT562">
        <f t="shared" si="66"/>
        <v>50.337579617834393</v>
      </c>
      <c r="BFU562">
        <f t="shared" si="67"/>
        <v>851</v>
      </c>
      <c r="BFV562">
        <f t="shared" si="68"/>
        <v>1</v>
      </c>
      <c r="BFW562">
        <f t="shared" si="69"/>
        <v>6</v>
      </c>
      <c r="BFX562">
        <f t="shared" si="70"/>
        <v>638.25</v>
      </c>
      <c r="BFY562">
        <f t="shared" si="71"/>
        <v>4</v>
      </c>
      <c r="BFZ562">
        <v>7557</v>
      </c>
    </row>
    <row r="563" spans="1:1024 1026:1534" x14ac:dyDescent="0.2">
      <c r="A563" s="1">
        <v>164.45334600000001</v>
      </c>
      <c r="B563">
        <v>44</v>
      </c>
      <c r="K563">
        <v>14</v>
      </c>
      <c r="N563">
        <v>80</v>
      </c>
      <c r="Q563">
        <v>13</v>
      </c>
      <c r="V563">
        <v>4</v>
      </c>
      <c r="W563">
        <v>15</v>
      </c>
      <c r="X563">
        <v>19</v>
      </c>
      <c r="AA563">
        <v>37</v>
      </c>
      <c r="AD563">
        <v>1</v>
      </c>
      <c r="AE563">
        <v>11</v>
      </c>
      <c r="AG563">
        <v>2</v>
      </c>
      <c r="AH563">
        <v>34</v>
      </c>
      <c r="AL563">
        <v>76</v>
      </c>
      <c r="AN563">
        <v>30</v>
      </c>
      <c r="AR563">
        <v>87</v>
      </c>
      <c r="BE563">
        <v>3</v>
      </c>
      <c r="BJ563">
        <v>2</v>
      </c>
      <c r="BK563">
        <v>1</v>
      </c>
      <c r="BL563">
        <v>13</v>
      </c>
      <c r="BN563">
        <v>1</v>
      </c>
      <c r="BP563">
        <v>2</v>
      </c>
      <c r="BQ563">
        <v>4</v>
      </c>
      <c r="BR563">
        <v>4</v>
      </c>
      <c r="BS563">
        <v>8</v>
      </c>
      <c r="BV563">
        <v>32</v>
      </c>
      <c r="BW563">
        <v>3</v>
      </c>
      <c r="BX563">
        <v>15</v>
      </c>
      <c r="CC563">
        <v>169</v>
      </c>
      <c r="CJ563">
        <v>61</v>
      </c>
      <c r="CM563">
        <v>28</v>
      </c>
      <c r="CO563">
        <v>28</v>
      </c>
      <c r="CQ563">
        <v>13</v>
      </c>
      <c r="CR563">
        <v>7</v>
      </c>
      <c r="CY563">
        <v>14</v>
      </c>
      <c r="CZ563">
        <v>1</v>
      </c>
      <c r="DA563">
        <v>131</v>
      </c>
      <c r="DB563">
        <v>4</v>
      </c>
      <c r="DD563">
        <v>10</v>
      </c>
      <c r="DG563">
        <v>97</v>
      </c>
      <c r="DI563">
        <v>8</v>
      </c>
      <c r="DM563">
        <v>4</v>
      </c>
      <c r="DO563">
        <v>7</v>
      </c>
      <c r="EG563">
        <v>2</v>
      </c>
      <c r="EL563">
        <v>1</v>
      </c>
      <c r="EO563">
        <v>274</v>
      </c>
      <c r="ET563">
        <v>45</v>
      </c>
      <c r="EV563">
        <v>8</v>
      </c>
      <c r="EX563">
        <v>1</v>
      </c>
      <c r="EZ563">
        <v>75</v>
      </c>
      <c r="FB563">
        <v>13</v>
      </c>
      <c r="FI563">
        <v>2</v>
      </c>
      <c r="FL563">
        <v>1</v>
      </c>
      <c r="FP563">
        <v>1155</v>
      </c>
      <c r="FR563">
        <v>9</v>
      </c>
      <c r="FU563">
        <v>316</v>
      </c>
      <c r="GA563">
        <v>248</v>
      </c>
      <c r="GB563">
        <v>45</v>
      </c>
      <c r="GC563">
        <v>2</v>
      </c>
      <c r="GF563">
        <v>32</v>
      </c>
      <c r="GJ563">
        <v>139</v>
      </c>
      <c r="GK563">
        <v>4</v>
      </c>
      <c r="GL563">
        <v>163</v>
      </c>
      <c r="GT563">
        <v>1</v>
      </c>
      <c r="GV563">
        <v>31</v>
      </c>
      <c r="GZ563">
        <v>2</v>
      </c>
      <c r="HD563">
        <v>4</v>
      </c>
      <c r="HE563">
        <v>3</v>
      </c>
      <c r="HG563">
        <v>9</v>
      </c>
      <c r="HH563">
        <v>5</v>
      </c>
      <c r="HM563">
        <v>14</v>
      </c>
      <c r="HN563">
        <v>106</v>
      </c>
      <c r="HP563">
        <v>1</v>
      </c>
      <c r="HQ563">
        <v>33</v>
      </c>
      <c r="HS563">
        <v>4</v>
      </c>
      <c r="HU563">
        <v>169</v>
      </c>
      <c r="HV563">
        <v>2</v>
      </c>
      <c r="HX563">
        <v>15</v>
      </c>
      <c r="HZ563">
        <v>10</v>
      </c>
      <c r="IC563">
        <v>192</v>
      </c>
      <c r="ID563">
        <v>9</v>
      </c>
      <c r="IG563">
        <v>3</v>
      </c>
      <c r="II563">
        <v>16</v>
      </c>
      <c r="IJ563">
        <v>12</v>
      </c>
      <c r="IK563">
        <v>38</v>
      </c>
      <c r="IL563">
        <v>49</v>
      </c>
      <c r="IP563">
        <v>35</v>
      </c>
      <c r="IS563">
        <v>4</v>
      </c>
      <c r="IT563">
        <v>69</v>
      </c>
      <c r="IW563">
        <v>23</v>
      </c>
      <c r="IX563">
        <v>9</v>
      </c>
      <c r="JA563">
        <v>16</v>
      </c>
      <c r="JC563">
        <v>174</v>
      </c>
      <c r="JF563">
        <v>2</v>
      </c>
      <c r="JH563">
        <v>90</v>
      </c>
      <c r="JI563">
        <v>4</v>
      </c>
      <c r="JJ563">
        <v>1</v>
      </c>
      <c r="JS563">
        <v>1</v>
      </c>
      <c r="JT563">
        <v>1</v>
      </c>
      <c r="KB563">
        <v>60</v>
      </c>
      <c r="KD563">
        <v>39</v>
      </c>
      <c r="KH563">
        <v>7</v>
      </c>
      <c r="KM563">
        <v>2</v>
      </c>
      <c r="KN563">
        <v>58</v>
      </c>
      <c r="KP563">
        <v>9</v>
      </c>
      <c r="KQ563">
        <v>17</v>
      </c>
      <c r="KV563">
        <v>1</v>
      </c>
      <c r="KX563">
        <v>27</v>
      </c>
      <c r="LC563">
        <v>3</v>
      </c>
      <c r="LD563">
        <v>9</v>
      </c>
      <c r="LG563">
        <v>166</v>
      </c>
      <c r="LL563">
        <v>9</v>
      </c>
      <c r="LT563">
        <v>10</v>
      </c>
      <c r="LU563">
        <v>17</v>
      </c>
      <c r="LW563">
        <v>1</v>
      </c>
      <c r="LX563">
        <v>11</v>
      </c>
      <c r="LY563">
        <v>67</v>
      </c>
      <c r="LZ563">
        <v>12</v>
      </c>
      <c r="MB563">
        <v>11</v>
      </c>
      <c r="MD563">
        <v>17</v>
      </c>
      <c r="MF563">
        <v>3</v>
      </c>
      <c r="MG563">
        <v>9</v>
      </c>
      <c r="MH563">
        <v>40</v>
      </c>
      <c r="ML563">
        <v>27</v>
      </c>
      <c r="MN563">
        <v>4</v>
      </c>
      <c r="MO563">
        <v>12</v>
      </c>
      <c r="MP563">
        <v>11</v>
      </c>
      <c r="MQ563">
        <v>30</v>
      </c>
      <c r="MR563">
        <v>5</v>
      </c>
      <c r="MS563">
        <v>5</v>
      </c>
      <c r="MT563">
        <v>4</v>
      </c>
      <c r="MW563">
        <v>3</v>
      </c>
      <c r="MX563">
        <v>4</v>
      </c>
      <c r="NA563">
        <v>1</v>
      </c>
      <c r="NC563">
        <v>11</v>
      </c>
      <c r="NF563">
        <v>2</v>
      </c>
      <c r="NH563">
        <v>13</v>
      </c>
      <c r="NM563">
        <v>16</v>
      </c>
      <c r="NO563">
        <v>5</v>
      </c>
      <c r="NQ563">
        <v>41</v>
      </c>
      <c r="NY563">
        <v>2</v>
      </c>
      <c r="OB563">
        <v>2</v>
      </c>
      <c r="OI563">
        <v>142</v>
      </c>
      <c r="OJ563">
        <v>14</v>
      </c>
      <c r="OL563">
        <v>26</v>
      </c>
      <c r="OM563">
        <v>4</v>
      </c>
      <c r="OO563">
        <v>2</v>
      </c>
      <c r="OP563">
        <v>326</v>
      </c>
      <c r="OV563">
        <v>18</v>
      </c>
      <c r="OX563">
        <v>16</v>
      </c>
      <c r="PC563">
        <v>2</v>
      </c>
      <c r="PE563">
        <v>4</v>
      </c>
      <c r="PF563">
        <v>1</v>
      </c>
      <c r="PI563">
        <v>64</v>
      </c>
      <c r="PJ563">
        <v>12</v>
      </c>
      <c r="PL563">
        <v>1229</v>
      </c>
      <c r="PM563">
        <v>1</v>
      </c>
      <c r="PN563">
        <v>37</v>
      </c>
      <c r="PW563">
        <v>2</v>
      </c>
      <c r="QA563">
        <v>1</v>
      </c>
      <c r="QC563">
        <v>7</v>
      </c>
      <c r="QD563">
        <v>51</v>
      </c>
      <c r="QE563">
        <v>7</v>
      </c>
      <c r="QG563">
        <v>2</v>
      </c>
      <c r="QJ563">
        <v>75</v>
      </c>
      <c r="QO563">
        <v>54</v>
      </c>
      <c r="QR563">
        <v>18</v>
      </c>
      <c r="QU563">
        <v>38</v>
      </c>
      <c r="QV563">
        <v>3</v>
      </c>
      <c r="QX563">
        <v>4</v>
      </c>
      <c r="RD563">
        <v>94</v>
      </c>
      <c r="RG563">
        <v>2</v>
      </c>
      <c r="RJ563">
        <v>7</v>
      </c>
      <c r="RM563">
        <v>1</v>
      </c>
      <c r="RP563">
        <v>14</v>
      </c>
      <c r="RU563">
        <v>73</v>
      </c>
      <c r="RV563">
        <v>2</v>
      </c>
      <c r="RX563">
        <v>5</v>
      </c>
      <c r="SD563">
        <v>1</v>
      </c>
      <c r="SF563">
        <v>1</v>
      </c>
      <c r="SH563">
        <v>29</v>
      </c>
      <c r="SI563">
        <v>2</v>
      </c>
      <c r="SK563">
        <v>12</v>
      </c>
      <c r="SM563">
        <v>1</v>
      </c>
      <c r="SS563">
        <v>238</v>
      </c>
      <c r="SU563">
        <v>75</v>
      </c>
      <c r="SV563">
        <v>1</v>
      </c>
      <c r="SY563">
        <v>1</v>
      </c>
      <c r="TB563">
        <v>1</v>
      </c>
      <c r="TD563">
        <v>1</v>
      </c>
      <c r="TF563">
        <v>18</v>
      </c>
      <c r="TG563">
        <v>99</v>
      </c>
      <c r="TH563">
        <v>2</v>
      </c>
      <c r="TN563">
        <v>2</v>
      </c>
      <c r="TO563">
        <v>2</v>
      </c>
      <c r="TQ563">
        <v>22</v>
      </c>
      <c r="TS563">
        <v>303</v>
      </c>
      <c r="TT563">
        <v>43</v>
      </c>
      <c r="TV563">
        <v>6</v>
      </c>
      <c r="TY563">
        <v>256</v>
      </c>
      <c r="TZ563">
        <v>35</v>
      </c>
      <c r="UH563">
        <v>62</v>
      </c>
      <c r="UI563">
        <v>21</v>
      </c>
      <c r="UM563">
        <v>2</v>
      </c>
      <c r="UN563">
        <v>36</v>
      </c>
      <c r="UQ563">
        <v>2035</v>
      </c>
      <c r="US563">
        <v>3</v>
      </c>
      <c r="UU563">
        <v>3</v>
      </c>
      <c r="UW563">
        <v>52</v>
      </c>
      <c r="VB563">
        <v>3</v>
      </c>
      <c r="VF563">
        <v>6</v>
      </c>
      <c r="VH563">
        <v>1</v>
      </c>
      <c r="VJ563">
        <v>6</v>
      </c>
      <c r="VL563">
        <v>1</v>
      </c>
      <c r="VX563">
        <v>32</v>
      </c>
      <c r="WC563">
        <v>11</v>
      </c>
      <c r="WD563">
        <v>3</v>
      </c>
      <c r="WE563">
        <v>13</v>
      </c>
      <c r="WH563">
        <v>2</v>
      </c>
      <c r="WL563">
        <v>1</v>
      </c>
      <c r="WP563">
        <v>3</v>
      </c>
      <c r="WS563">
        <v>269</v>
      </c>
      <c r="WX563">
        <v>2</v>
      </c>
      <c r="XA563">
        <v>7</v>
      </c>
      <c r="XH563">
        <v>37</v>
      </c>
      <c r="XI563">
        <v>256</v>
      </c>
      <c r="XJ563">
        <v>1</v>
      </c>
      <c r="XM563">
        <v>1</v>
      </c>
      <c r="XN563">
        <v>15</v>
      </c>
      <c r="XO563">
        <v>2</v>
      </c>
      <c r="XS563">
        <v>2</v>
      </c>
      <c r="XU563">
        <v>1</v>
      </c>
      <c r="YB563">
        <v>14</v>
      </c>
      <c r="YN563">
        <v>3</v>
      </c>
      <c r="YQ563">
        <v>10</v>
      </c>
      <c r="YR563">
        <v>3</v>
      </c>
      <c r="YS563">
        <v>142</v>
      </c>
      <c r="YU563">
        <v>88</v>
      </c>
      <c r="YY563">
        <v>5</v>
      </c>
      <c r="ZC563">
        <v>20</v>
      </c>
      <c r="ZE563">
        <v>88</v>
      </c>
      <c r="ZH563">
        <v>63</v>
      </c>
      <c r="ZI563">
        <v>3</v>
      </c>
      <c r="ZK563">
        <v>1067</v>
      </c>
      <c r="ZO563">
        <v>4</v>
      </c>
      <c r="ZR563">
        <v>1</v>
      </c>
      <c r="ZU563">
        <v>20</v>
      </c>
      <c r="ZV563">
        <v>264</v>
      </c>
      <c r="AAB563">
        <v>3</v>
      </c>
      <c r="AAC563">
        <v>2</v>
      </c>
      <c r="AAJ563">
        <v>19</v>
      </c>
      <c r="AAK563">
        <v>86</v>
      </c>
      <c r="AAM563">
        <v>1</v>
      </c>
      <c r="AAN563">
        <v>9</v>
      </c>
      <c r="AAP563">
        <v>12</v>
      </c>
      <c r="AAR563">
        <v>13</v>
      </c>
      <c r="AAS563">
        <v>2</v>
      </c>
      <c r="AAT563">
        <v>3</v>
      </c>
      <c r="AAX563">
        <v>21</v>
      </c>
      <c r="ABA563">
        <v>14</v>
      </c>
      <c r="ABE563">
        <v>4</v>
      </c>
      <c r="ABG563">
        <v>2</v>
      </c>
      <c r="ABJ563">
        <v>120</v>
      </c>
      <c r="ABK563">
        <v>69</v>
      </c>
      <c r="ABQ563">
        <v>2</v>
      </c>
      <c r="ABS563">
        <v>10</v>
      </c>
      <c r="ABZ563">
        <v>215</v>
      </c>
      <c r="ACF563">
        <v>3</v>
      </c>
      <c r="ACH563">
        <v>5</v>
      </c>
      <c r="ACK563">
        <v>4</v>
      </c>
      <c r="ACY563">
        <v>65</v>
      </c>
      <c r="ADE563">
        <v>50</v>
      </c>
      <c r="ADK563">
        <v>1</v>
      </c>
      <c r="ADL563">
        <v>2</v>
      </c>
      <c r="ADN563">
        <v>17</v>
      </c>
      <c r="ADP563">
        <v>121</v>
      </c>
      <c r="ADR563">
        <v>3</v>
      </c>
      <c r="ADW563">
        <v>2</v>
      </c>
      <c r="AEF563">
        <v>146</v>
      </c>
      <c r="AEG563">
        <v>46</v>
      </c>
      <c r="AEI563">
        <v>145</v>
      </c>
      <c r="AEM563">
        <v>1</v>
      </c>
      <c r="AES563">
        <v>1</v>
      </c>
      <c r="AEU563">
        <v>1</v>
      </c>
      <c r="AEZ563">
        <v>15</v>
      </c>
      <c r="AFB563">
        <v>4</v>
      </c>
      <c r="AFG563">
        <v>5</v>
      </c>
      <c r="AFH563">
        <v>3</v>
      </c>
      <c r="AFM563">
        <v>4</v>
      </c>
      <c r="AFN563">
        <v>11</v>
      </c>
      <c r="AFP563">
        <v>169</v>
      </c>
      <c r="AFW563">
        <v>6</v>
      </c>
      <c r="AFY563">
        <v>6</v>
      </c>
      <c r="AGB563">
        <v>6</v>
      </c>
      <c r="AGC563">
        <v>2</v>
      </c>
      <c r="AGE563">
        <v>1</v>
      </c>
      <c r="AGG563">
        <v>11</v>
      </c>
      <c r="AGH563">
        <v>3</v>
      </c>
      <c r="AGI563">
        <v>3</v>
      </c>
      <c r="AGJ563">
        <v>6</v>
      </c>
      <c r="AGK563">
        <v>14</v>
      </c>
      <c r="AGM563">
        <v>1</v>
      </c>
      <c r="AGO563">
        <v>1</v>
      </c>
      <c r="AGT563">
        <v>3</v>
      </c>
      <c r="AHE563">
        <v>4</v>
      </c>
      <c r="AHF563">
        <v>1</v>
      </c>
      <c r="AHK563">
        <v>25</v>
      </c>
      <c r="AHL563">
        <v>104</v>
      </c>
      <c r="AHM563">
        <v>1</v>
      </c>
      <c r="AHO563">
        <v>682</v>
      </c>
      <c r="AHZ563">
        <v>11</v>
      </c>
      <c r="AIS563">
        <v>5</v>
      </c>
      <c r="AIV563">
        <v>4</v>
      </c>
      <c r="AJK563">
        <v>1</v>
      </c>
      <c r="AJM563">
        <v>2</v>
      </c>
      <c r="AJT563">
        <v>1</v>
      </c>
      <c r="AJV563">
        <v>5</v>
      </c>
      <c r="AKB563">
        <v>1</v>
      </c>
      <c r="AKC563">
        <v>2</v>
      </c>
      <c r="ALH563">
        <v>4</v>
      </c>
      <c r="ALK563">
        <v>1</v>
      </c>
      <c r="ALZ563">
        <v>14</v>
      </c>
      <c r="AMA563">
        <v>35</v>
      </c>
      <c r="AMH563">
        <v>6</v>
      </c>
      <c r="AMM563">
        <v>1</v>
      </c>
      <c r="AMS563">
        <v>9</v>
      </c>
      <c r="AMT563">
        <v>12</v>
      </c>
      <c r="AMZ563">
        <v>9</v>
      </c>
      <c r="AND563">
        <v>1</v>
      </c>
      <c r="ANE563">
        <v>4</v>
      </c>
      <c r="ANI563">
        <v>2</v>
      </c>
      <c r="ANK563">
        <v>6</v>
      </c>
      <c r="ANM563">
        <v>10</v>
      </c>
      <c r="ANQ563">
        <v>2</v>
      </c>
      <c r="ANS563">
        <v>1</v>
      </c>
      <c r="AOD563">
        <v>1</v>
      </c>
      <c r="AOE563">
        <v>2</v>
      </c>
      <c r="AOF563">
        <v>9</v>
      </c>
      <c r="AOY563">
        <v>1</v>
      </c>
      <c r="APB563">
        <v>2</v>
      </c>
      <c r="APD563">
        <v>2</v>
      </c>
      <c r="APH563">
        <v>3</v>
      </c>
      <c r="APM563">
        <v>47</v>
      </c>
      <c r="APN563">
        <v>404</v>
      </c>
      <c r="APP563">
        <v>23</v>
      </c>
      <c r="APU563">
        <v>7</v>
      </c>
      <c r="APV563">
        <v>11</v>
      </c>
      <c r="APX563">
        <v>21</v>
      </c>
      <c r="APY563">
        <v>27</v>
      </c>
      <c r="APZ563">
        <v>26</v>
      </c>
      <c r="AQA563">
        <v>11</v>
      </c>
      <c r="AQC563">
        <v>43</v>
      </c>
      <c r="AQD563">
        <v>31</v>
      </c>
      <c r="AQE563">
        <v>7</v>
      </c>
      <c r="AQF563">
        <v>38</v>
      </c>
      <c r="AQG563">
        <v>1</v>
      </c>
      <c r="AQI563">
        <v>37</v>
      </c>
      <c r="AQQ563">
        <v>31</v>
      </c>
      <c r="AQZ563">
        <v>124</v>
      </c>
      <c r="ARM563">
        <v>45</v>
      </c>
      <c r="ART563">
        <v>2</v>
      </c>
      <c r="ARU563">
        <v>17</v>
      </c>
      <c r="ASE563">
        <v>10</v>
      </c>
      <c r="ASG563">
        <v>1</v>
      </c>
      <c r="ASZ563">
        <v>2</v>
      </c>
      <c r="ATO563">
        <v>7</v>
      </c>
      <c r="ATR563">
        <v>3</v>
      </c>
      <c r="ATX563">
        <v>8</v>
      </c>
      <c r="AUF563">
        <v>1</v>
      </c>
      <c r="AUJ563">
        <v>2</v>
      </c>
      <c r="AUN563">
        <v>3</v>
      </c>
      <c r="AUT563">
        <v>5</v>
      </c>
      <c r="AUV563">
        <v>1</v>
      </c>
      <c r="AUY563">
        <v>2</v>
      </c>
      <c r="AVE563">
        <v>8</v>
      </c>
      <c r="AVH563">
        <v>18</v>
      </c>
      <c r="AVP563">
        <v>2</v>
      </c>
      <c r="AVW563">
        <v>19</v>
      </c>
      <c r="AVY563">
        <v>1</v>
      </c>
      <c r="AXQ563">
        <v>1</v>
      </c>
      <c r="AXS563">
        <v>1</v>
      </c>
      <c r="AXT563">
        <v>10</v>
      </c>
      <c r="AXU563">
        <v>2</v>
      </c>
      <c r="AXV563">
        <v>34</v>
      </c>
      <c r="AXW563">
        <v>18</v>
      </c>
      <c r="AYA563">
        <v>1</v>
      </c>
      <c r="AYV563">
        <v>3</v>
      </c>
      <c r="AYY563">
        <v>5</v>
      </c>
      <c r="AZB563">
        <v>1</v>
      </c>
      <c r="AZE563">
        <v>1</v>
      </c>
      <c r="AZI563">
        <v>2</v>
      </c>
      <c r="AZL563">
        <v>4</v>
      </c>
      <c r="AZX563">
        <v>7</v>
      </c>
      <c r="BAB563">
        <v>3</v>
      </c>
      <c r="BAM563">
        <v>1</v>
      </c>
      <c r="BDM563">
        <v>1</v>
      </c>
      <c r="BFR563" s="4">
        <f t="shared" si="64"/>
        <v>17446</v>
      </c>
      <c r="BFS563">
        <f t="shared" si="65"/>
        <v>395</v>
      </c>
      <c r="BFT563">
        <f t="shared" si="66"/>
        <v>44.167088607594934</v>
      </c>
      <c r="BFU563">
        <f t="shared" si="67"/>
        <v>2035</v>
      </c>
      <c r="BFV563">
        <f t="shared" si="68"/>
        <v>1</v>
      </c>
      <c r="BFW563">
        <f t="shared" si="69"/>
        <v>7</v>
      </c>
      <c r="BFX563">
        <f t="shared" si="70"/>
        <v>1526.25</v>
      </c>
      <c r="BFY563">
        <f t="shared" si="71"/>
        <v>1</v>
      </c>
      <c r="BFZ563">
        <v>18783</v>
      </c>
    </row>
    <row r="564" spans="1:1024 1026:1534" x14ac:dyDescent="0.2">
      <c r="A564" s="1">
        <v>164.61552</v>
      </c>
      <c r="M564">
        <v>4</v>
      </c>
      <c r="O564">
        <v>33</v>
      </c>
      <c r="S564">
        <v>106</v>
      </c>
      <c r="AF564">
        <v>31</v>
      </c>
      <c r="AK564">
        <v>42</v>
      </c>
      <c r="AO564">
        <v>33</v>
      </c>
      <c r="AP564">
        <v>1</v>
      </c>
      <c r="AQ564">
        <v>1</v>
      </c>
      <c r="AU564">
        <v>1713</v>
      </c>
      <c r="AX564">
        <v>5</v>
      </c>
      <c r="BG564">
        <v>35</v>
      </c>
      <c r="BH564">
        <v>14</v>
      </c>
      <c r="BT564">
        <v>105</v>
      </c>
      <c r="BY564">
        <v>2</v>
      </c>
      <c r="CB564">
        <v>4</v>
      </c>
      <c r="CD564">
        <v>7</v>
      </c>
      <c r="CF564">
        <v>139</v>
      </c>
      <c r="CG564">
        <v>14</v>
      </c>
      <c r="CI564">
        <v>95</v>
      </c>
      <c r="CK564">
        <v>96</v>
      </c>
      <c r="CN564">
        <v>10</v>
      </c>
      <c r="CP564">
        <v>6</v>
      </c>
      <c r="CT564">
        <v>1</v>
      </c>
      <c r="CU564">
        <v>53</v>
      </c>
      <c r="DC564">
        <v>33</v>
      </c>
      <c r="DJ564">
        <v>3</v>
      </c>
      <c r="DK564">
        <v>5</v>
      </c>
      <c r="DP564">
        <v>231</v>
      </c>
      <c r="DQ564">
        <v>15</v>
      </c>
      <c r="DR564">
        <v>14</v>
      </c>
      <c r="DV564">
        <v>20</v>
      </c>
      <c r="DW564">
        <v>15</v>
      </c>
      <c r="DX564">
        <v>2</v>
      </c>
      <c r="EE564">
        <v>1</v>
      </c>
      <c r="EF564">
        <v>164</v>
      </c>
      <c r="EH564">
        <v>14</v>
      </c>
      <c r="ER564">
        <v>40</v>
      </c>
      <c r="EU564">
        <v>31</v>
      </c>
      <c r="FF564">
        <v>13</v>
      </c>
      <c r="FK564">
        <v>2</v>
      </c>
      <c r="FM564">
        <v>37</v>
      </c>
      <c r="FN564">
        <v>67</v>
      </c>
      <c r="FQ564">
        <v>3</v>
      </c>
      <c r="FX564">
        <v>9</v>
      </c>
      <c r="GM564">
        <v>2</v>
      </c>
      <c r="GN564">
        <v>18</v>
      </c>
      <c r="GO564">
        <v>19</v>
      </c>
      <c r="GP564">
        <v>10</v>
      </c>
      <c r="GU564">
        <v>62</v>
      </c>
      <c r="GX564">
        <v>42</v>
      </c>
      <c r="HF564">
        <v>4</v>
      </c>
      <c r="HK564">
        <v>2</v>
      </c>
      <c r="HT564">
        <v>3</v>
      </c>
      <c r="IB564">
        <v>145</v>
      </c>
      <c r="IF564">
        <v>9</v>
      </c>
      <c r="IM564">
        <v>5</v>
      </c>
      <c r="IQ564">
        <v>203</v>
      </c>
      <c r="JD564">
        <v>34</v>
      </c>
      <c r="JG564">
        <v>1</v>
      </c>
      <c r="JO564">
        <v>9</v>
      </c>
      <c r="KJ564">
        <v>3</v>
      </c>
      <c r="KK564">
        <v>67</v>
      </c>
      <c r="KO564">
        <v>612</v>
      </c>
      <c r="KS564">
        <v>2</v>
      </c>
      <c r="KU564">
        <v>2</v>
      </c>
      <c r="LK564">
        <v>3</v>
      </c>
      <c r="LM564">
        <v>7</v>
      </c>
      <c r="LN564">
        <v>42</v>
      </c>
      <c r="LR564">
        <v>2</v>
      </c>
      <c r="LS564">
        <v>2</v>
      </c>
      <c r="MA564">
        <v>8</v>
      </c>
      <c r="MC564">
        <v>16</v>
      </c>
      <c r="ME564">
        <v>5</v>
      </c>
      <c r="MI564">
        <v>1</v>
      </c>
      <c r="MU564">
        <v>2</v>
      </c>
      <c r="NJ564">
        <v>39</v>
      </c>
      <c r="NP564">
        <v>1</v>
      </c>
      <c r="NR564">
        <v>4</v>
      </c>
      <c r="NU564">
        <v>1</v>
      </c>
      <c r="NV564">
        <v>2</v>
      </c>
      <c r="NX564">
        <v>1</v>
      </c>
      <c r="NZ564">
        <v>99</v>
      </c>
      <c r="OA564">
        <v>2</v>
      </c>
      <c r="OF564">
        <v>1</v>
      </c>
      <c r="OW564">
        <v>2</v>
      </c>
      <c r="OZ564">
        <v>106</v>
      </c>
      <c r="PQ564">
        <v>34</v>
      </c>
      <c r="PR564">
        <v>3</v>
      </c>
      <c r="PS564">
        <v>2</v>
      </c>
      <c r="PY564">
        <v>3</v>
      </c>
      <c r="QB564">
        <v>39</v>
      </c>
      <c r="QH564">
        <v>45</v>
      </c>
      <c r="QQ564">
        <v>2</v>
      </c>
      <c r="QZ564">
        <v>31</v>
      </c>
      <c r="RH564">
        <v>7</v>
      </c>
      <c r="RS564">
        <v>7</v>
      </c>
      <c r="RW564">
        <v>7</v>
      </c>
      <c r="SA564">
        <v>1</v>
      </c>
      <c r="SN564">
        <v>10</v>
      </c>
      <c r="SR564">
        <v>2</v>
      </c>
      <c r="TU564">
        <v>2</v>
      </c>
      <c r="UL564">
        <v>1</v>
      </c>
      <c r="UR564">
        <v>635</v>
      </c>
      <c r="VE564">
        <v>1</v>
      </c>
      <c r="VI564">
        <v>23</v>
      </c>
      <c r="VO564">
        <v>66</v>
      </c>
      <c r="VT564">
        <v>21</v>
      </c>
      <c r="VZ564">
        <v>20</v>
      </c>
      <c r="WO564">
        <v>6</v>
      </c>
      <c r="WR564">
        <v>6</v>
      </c>
      <c r="WW564">
        <v>1</v>
      </c>
      <c r="XC564">
        <v>33</v>
      </c>
      <c r="XP564">
        <v>3</v>
      </c>
      <c r="YH564">
        <v>51</v>
      </c>
      <c r="ZA564">
        <v>6</v>
      </c>
      <c r="ZD564">
        <v>44</v>
      </c>
      <c r="ZF564">
        <v>17</v>
      </c>
      <c r="ZM564">
        <v>2</v>
      </c>
      <c r="ZQ564">
        <v>4</v>
      </c>
      <c r="ZT564">
        <v>2</v>
      </c>
      <c r="ZW564">
        <v>17</v>
      </c>
      <c r="AAD564">
        <v>65</v>
      </c>
      <c r="AAF564">
        <v>40</v>
      </c>
      <c r="AAI564">
        <v>11</v>
      </c>
      <c r="AAL564">
        <v>47</v>
      </c>
      <c r="AAQ564">
        <v>3</v>
      </c>
      <c r="AAU564">
        <v>4</v>
      </c>
      <c r="AAZ564">
        <v>3</v>
      </c>
      <c r="ABB564">
        <v>10</v>
      </c>
      <c r="ABD564">
        <v>1</v>
      </c>
      <c r="ABF564">
        <v>1</v>
      </c>
      <c r="ABI564">
        <v>1</v>
      </c>
      <c r="ABN564">
        <v>106</v>
      </c>
      <c r="ABU564">
        <v>5</v>
      </c>
      <c r="ABV564">
        <v>17</v>
      </c>
      <c r="ACN564">
        <v>23</v>
      </c>
      <c r="ACP564">
        <v>2</v>
      </c>
      <c r="ACW564">
        <v>8</v>
      </c>
      <c r="ADA564">
        <v>8</v>
      </c>
      <c r="ADB564">
        <v>39</v>
      </c>
      <c r="ADD564">
        <v>5</v>
      </c>
      <c r="ADG564">
        <v>33</v>
      </c>
      <c r="ADM564">
        <v>3</v>
      </c>
      <c r="AEA564">
        <v>10</v>
      </c>
      <c r="AEJ564">
        <v>1</v>
      </c>
      <c r="AEP564">
        <v>1</v>
      </c>
      <c r="AFQ564">
        <v>9</v>
      </c>
      <c r="AFR564">
        <v>4</v>
      </c>
      <c r="AGZ564">
        <v>6</v>
      </c>
      <c r="AHA564">
        <v>2</v>
      </c>
      <c r="AHD564">
        <v>2</v>
      </c>
      <c r="AHT564">
        <v>8</v>
      </c>
      <c r="AID564">
        <v>13</v>
      </c>
      <c r="AIE564">
        <v>16</v>
      </c>
      <c r="AIM564">
        <v>1</v>
      </c>
      <c r="AIO564">
        <v>91</v>
      </c>
      <c r="AIX564">
        <v>4</v>
      </c>
      <c r="AIZ564">
        <v>4</v>
      </c>
      <c r="AJI564">
        <v>1</v>
      </c>
      <c r="AJL564">
        <v>10</v>
      </c>
      <c r="AJN564">
        <v>52</v>
      </c>
      <c r="AJO564">
        <v>2</v>
      </c>
      <c r="AJQ564">
        <v>1</v>
      </c>
      <c r="AJY564">
        <v>1</v>
      </c>
      <c r="AKF564">
        <v>21</v>
      </c>
      <c r="AKH564">
        <v>143</v>
      </c>
      <c r="AKQ564">
        <v>96</v>
      </c>
      <c r="AKV564">
        <v>3</v>
      </c>
      <c r="ALD564">
        <v>2</v>
      </c>
      <c r="ALF564">
        <v>8</v>
      </c>
      <c r="AMB564">
        <v>1</v>
      </c>
      <c r="AMD564">
        <v>1</v>
      </c>
      <c r="AMO564">
        <v>143</v>
      </c>
      <c r="AMW564">
        <v>25</v>
      </c>
      <c r="ANU564">
        <v>3</v>
      </c>
      <c r="ANX564">
        <v>5</v>
      </c>
      <c r="AOU564">
        <v>1</v>
      </c>
      <c r="APK564">
        <v>174</v>
      </c>
      <c r="APL564">
        <v>1</v>
      </c>
      <c r="ARA564">
        <v>7</v>
      </c>
      <c r="ARN564">
        <v>1</v>
      </c>
      <c r="ARW564">
        <v>8</v>
      </c>
      <c r="ASH564">
        <v>1</v>
      </c>
      <c r="ASL564">
        <v>9</v>
      </c>
      <c r="ASM564">
        <v>4</v>
      </c>
      <c r="ATI564">
        <v>107</v>
      </c>
      <c r="ATV564">
        <v>22</v>
      </c>
      <c r="ATW564">
        <v>24</v>
      </c>
      <c r="ATY564">
        <v>42</v>
      </c>
      <c r="ATZ564">
        <v>8</v>
      </c>
      <c r="AUA564">
        <v>11</v>
      </c>
      <c r="AUB564">
        <v>13</v>
      </c>
      <c r="AUC564">
        <v>39</v>
      </c>
      <c r="AUD564">
        <v>4</v>
      </c>
      <c r="AUP564">
        <v>1</v>
      </c>
      <c r="AUX564">
        <v>12</v>
      </c>
      <c r="AVJ564">
        <v>14</v>
      </c>
      <c r="AVK564">
        <v>6</v>
      </c>
      <c r="AVZ564">
        <v>1</v>
      </c>
      <c r="AWP564">
        <v>104</v>
      </c>
      <c r="AWQ564">
        <v>86</v>
      </c>
      <c r="AWR564">
        <v>3</v>
      </c>
      <c r="AXB564">
        <v>1</v>
      </c>
      <c r="AXD564">
        <v>54</v>
      </c>
      <c r="AXE564">
        <v>6</v>
      </c>
      <c r="AXF564">
        <v>36</v>
      </c>
      <c r="AXG564">
        <v>43</v>
      </c>
      <c r="AXK564">
        <v>1</v>
      </c>
      <c r="AXO564">
        <v>2</v>
      </c>
      <c r="AXP564">
        <v>3</v>
      </c>
      <c r="BCT564">
        <v>1</v>
      </c>
      <c r="BCX564">
        <v>24</v>
      </c>
      <c r="BDC564">
        <v>28</v>
      </c>
      <c r="BDS564">
        <v>2</v>
      </c>
      <c r="BEQ564">
        <v>7</v>
      </c>
      <c r="BEW564">
        <v>3</v>
      </c>
      <c r="BFR564" s="4">
        <f t="shared" si="64"/>
        <v>8062</v>
      </c>
      <c r="BFS564">
        <f t="shared" si="65"/>
        <v>216</v>
      </c>
      <c r="BFT564">
        <f t="shared" si="66"/>
        <v>37.324074074074076</v>
      </c>
      <c r="BFU564">
        <f t="shared" si="67"/>
        <v>1713</v>
      </c>
      <c r="BFV564">
        <f t="shared" si="68"/>
        <v>1</v>
      </c>
      <c r="BFW564">
        <f t="shared" si="69"/>
        <v>7.5</v>
      </c>
      <c r="BFX564">
        <f t="shared" si="70"/>
        <v>1284.75</v>
      </c>
      <c r="BFY564">
        <f t="shared" si="71"/>
        <v>1</v>
      </c>
      <c r="BFZ564">
        <v>8378</v>
      </c>
    </row>
    <row r="565" spans="1:1024 1026:1534" x14ac:dyDescent="0.2">
      <c r="A565" s="1">
        <v>164.53728100000001</v>
      </c>
      <c r="B565">
        <v>1</v>
      </c>
      <c r="E565">
        <v>2</v>
      </c>
      <c r="F565">
        <v>10</v>
      </c>
      <c r="G565">
        <v>33</v>
      </c>
      <c r="K565">
        <v>6</v>
      </c>
      <c r="R565">
        <v>5</v>
      </c>
      <c r="V565">
        <v>1</v>
      </c>
      <c r="W565">
        <v>1</v>
      </c>
      <c r="X565">
        <v>33</v>
      </c>
      <c r="AA565">
        <v>3</v>
      </c>
      <c r="AD565">
        <v>1</v>
      </c>
      <c r="AE565">
        <v>1</v>
      </c>
      <c r="AG565">
        <v>11</v>
      </c>
      <c r="AJ565">
        <v>1</v>
      </c>
      <c r="AL565">
        <v>35</v>
      </c>
      <c r="AR565">
        <v>19</v>
      </c>
      <c r="AW565">
        <v>2</v>
      </c>
      <c r="AY565">
        <v>23</v>
      </c>
      <c r="BJ565">
        <v>5</v>
      </c>
      <c r="BM565">
        <v>12</v>
      </c>
      <c r="BN565">
        <v>72</v>
      </c>
      <c r="BP565">
        <v>1</v>
      </c>
      <c r="BQ565">
        <v>64</v>
      </c>
      <c r="BS565">
        <v>1</v>
      </c>
      <c r="BW565">
        <v>63</v>
      </c>
      <c r="BZ565">
        <v>34</v>
      </c>
      <c r="CC565">
        <v>2</v>
      </c>
      <c r="CJ565">
        <v>13</v>
      </c>
      <c r="CL565">
        <v>6</v>
      </c>
      <c r="CM565">
        <v>2</v>
      </c>
      <c r="CO565">
        <v>1</v>
      </c>
      <c r="CX565">
        <v>2</v>
      </c>
      <c r="CY565">
        <v>19</v>
      </c>
      <c r="CZ565">
        <v>28</v>
      </c>
      <c r="DB565">
        <v>1</v>
      </c>
      <c r="DD565">
        <v>2</v>
      </c>
      <c r="DF565">
        <v>45</v>
      </c>
      <c r="DG565">
        <v>3</v>
      </c>
      <c r="DN565">
        <v>1</v>
      </c>
      <c r="DO565">
        <v>2</v>
      </c>
      <c r="DS565">
        <v>11</v>
      </c>
      <c r="DU565">
        <v>1</v>
      </c>
      <c r="DY565">
        <v>1</v>
      </c>
      <c r="DZ565">
        <v>3</v>
      </c>
      <c r="EA565">
        <v>5</v>
      </c>
      <c r="ED565">
        <v>178</v>
      </c>
      <c r="EK565">
        <v>2</v>
      </c>
      <c r="EM565">
        <v>3</v>
      </c>
      <c r="EN565">
        <v>2</v>
      </c>
      <c r="EQ565">
        <v>1</v>
      </c>
      <c r="ES565">
        <v>1</v>
      </c>
      <c r="EZ565">
        <v>2</v>
      </c>
      <c r="FC565">
        <v>1</v>
      </c>
      <c r="FE565">
        <v>4</v>
      </c>
      <c r="FL565">
        <v>1</v>
      </c>
      <c r="FU565">
        <v>1</v>
      </c>
      <c r="FV565">
        <v>5</v>
      </c>
      <c r="FZ565">
        <v>2</v>
      </c>
      <c r="GA565">
        <v>2</v>
      </c>
      <c r="GB565">
        <v>1</v>
      </c>
      <c r="GC565">
        <v>68</v>
      </c>
      <c r="GI565">
        <v>6</v>
      </c>
      <c r="GJ565">
        <v>3</v>
      </c>
      <c r="GK565">
        <v>1</v>
      </c>
      <c r="GL565">
        <v>20</v>
      </c>
      <c r="GR565">
        <v>18</v>
      </c>
      <c r="GY565">
        <v>1</v>
      </c>
      <c r="HB565">
        <v>25</v>
      </c>
      <c r="HD565">
        <v>587</v>
      </c>
      <c r="HL565">
        <v>17</v>
      </c>
      <c r="HU565">
        <v>5</v>
      </c>
      <c r="IJ565">
        <v>40</v>
      </c>
      <c r="IN565">
        <v>14</v>
      </c>
      <c r="IP565">
        <v>1</v>
      </c>
      <c r="IU565">
        <v>5</v>
      </c>
      <c r="IX565">
        <v>5</v>
      </c>
      <c r="IY565">
        <v>1</v>
      </c>
      <c r="JB565">
        <v>2</v>
      </c>
      <c r="JC565">
        <v>1</v>
      </c>
      <c r="JE565">
        <v>1</v>
      </c>
      <c r="JI565">
        <v>1</v>
      </c>
      <c r="JK565">
        <v>11</v>
      </c>
      <c r="JS565">
        <v>58</v>
      </c>
      <c r="JV565">
        <v>8</v>
      </c>
      <c r="KA565">
        <v>1</v>
      </c>
      <c r="KG565">
        <v>93</v>
      </c>
      <c r="KL565">
        <v>5</v>
      </c>
      <c r="KN565">
        <v>1</v>
      </c>
      <c r="KQ565">
        <v>7</v>
      </c>
      <c r="KW565">
        <v>1</v>
      </c>
      <c r="LB565">
        <v>28</v>
      </c>
      <c r="LF565">
        <v>3</v>
      </c>
      <c r="LG565">
        <v>3</v>
      </c>
      <c r="LJ565">
        <v>4</v>
      </c>
      <c r="LO565">
        <v>48</v>
      </c>
      <c r="LU565">
        <v>1</v>
      </c>
      <c r="LX565">
        <v>1</v>
      </c>
      <c r="MJ565">
        <v>67</v>
      </c>
      <c r="MK565">
        <v>4</v>
      </c>
      <c r="ML565">
        <v>5</v>
      </c>
      <c r="MN565">
        <v>4</v>
      </c>
      <c r="MR565">
        <v>1</v>
      </c>
      <c r="MV565">
        <v>21</v>
      </c>
      <c r="MW565">
        <v>1</v>
      </c>
      <c r="MZ565">
        <v>3</v>
      </c>
      <c r="NA565">
        <v>103</v>
      </c>
      <c r="ND565">
        <v>1</v>
      </c>
      <c r="NH565">
        <v>11</v>
      </c>
      <c r="NL565">
        <v>2</v>
      </c>
      <c r="NO565">
        <v>3</v>
      </c>
      <c r="NS565">
        <v>2</v>
      </c>
      <c r="NW565">
        <v>1</v>
      </c>
      <c r="NY565">
        <v>1</v>
      </c>
      <c r="OE565">
        <v>2</v>
      </c>
      <c r="OG565">
        <v>1</v>
      </c>
      <c r="OH565">
        <v>64</v>
      </c>
      <c r="OI565">
        <v>3</v>
      </c>
      <c r="OL565">
        <v>1</v>
      </c>
      <c r="OP565">
        <v>6</v>
      </c>
      <c r="OQ565">
        <v>5</v>
      </c>
      <c r="OT565">
        <v>17</v>
      </c>
      <c r="OU565">
        <v>2</v>
      </c>
      <c r="OX565">
        <v>5</v>
      </c>
      <c r="OY565">
        <v>2</v>
      </c>
      <c r="PA565">
        <v>155</v>
      </c>
      <c r="PC565">
        <v>139</v>
      </c>
      <c r="PG565">
        <v>7</v>
      </c>
      <c r="PL565">
        <v>3</v>
      </c>
      <c r="PU565">
        <v>9</v>
      </c>
      <c r="PV565">
        <v>1</v>
      </c>
      <c r="PW565">
        <v>2</v>
      </c>
      <c r="QA565">
        <v>11</v>
      </c>
      <c r="QD565">
        <v>3</v>
      </c>
      <c r="QN565">
        <v>71</v>
      </c>
      <c r="QU565">
        <v>1</v>
      </c>
      <c r="QX565">
        <v>9</v>
      </c>
      <c r="RB565">
        <v>27</v>
      </c>
      <c r="RG565">
        <v>1</v>
      </c>
      <c r="RI565">
        <v>24</v>
      </c>
      <c r="RJ565">
        <v>1</v>
      </c>
      <c r="RN565">
        <v>25</v>
      </c>
      <c r="RP565">
        <v>5</v>
      </c>
      <c r="RT565">
        <v>48</v>
      </c>
      <c r="RU565">
        <v>30</v>
      </c>
      <c r="RZ565">
        <v>1</v>
      </c>
      <c r="SE565">
        <v>54</v>
      </c>
      <c r="SF565">
        <v>16</v>
      </c>
      <c r="SI565">
        <v>1</v>
      </c>
      <c r="SJ565">
        <v>46</v>
      </c>
      <c r="SL565">
        <v>160</v>
      </c>
      <c r="SM565">
        <v>3</v>
      </c>
      <c r="SS565">
        <v>28</v>
      </c>
      <c r="SU565">
        <v>1</v>
      </c>
      <c r="SY565">
        <v>123</v>
      </c>
      <c r="SZ565">
        <v>12</v>
      </c>
      <c r="TG565">
        <v>6</v>
      </c>
      <c r="TJ565">
        <v>233</v>
      </c>
      <c r="TM565">
        <v>18</v>
      </c>
      <c r="TN565">
        <v>1761</v>
      </c>
      <c r="TQ565">
        <v>29</v>
      </c>
      <c r="TS565">
        <v>1</v>
      </c>
      <c r="TT565">
        <v>1</v>
      </c>
      <c r="TW565">
        <v>1</v>
      </c>
      <c r="TZ565">
        <v>2</v>
      </c>
      <c r="UB565">
        <v>4</v>
      </c>
      <c r="UC565">
        <v>24</v>
      </c>
      <c r="UE565">
        <v>8</v>
      </c>
      <c r="UG565">
        <v>5</v>
      </c>
      <c r="UN565">
        <v>1</v>
      </c>
      <c r="UO565">
        <v>1</v>
      </c>
      <c r="UP565">
        <v>2</v>
      </c>
      <c r="UQ565">
        <v>2</v>
      </c>
      <c r="US565">
        <v>418</v>
      </c>
      <c r="UU565">
        <v>328</v>
      </c>
      <c r="UV565">
        <v>14</v>
      </c>
      <c r="UW565">
        <v>1</v>
      </c>
      <c r="UZ565">
        <v>141</v>
      </c>
      <c r="VA565">
        <v>6</v>
      </c>
      <c r="VB565">
        <v>2</v>
      </c>
      <c r="VC565">
        <v>41</v>
      </c>
      <c r="VF565">
        <v>35</v>
      </c>
      <c r="VG565">
        <v>54</v>
      </c>
      <c r="VH565">
        <v>539</v>
      </c>
      <c r="VN565">
        <v>24</v>
      </c>
      <c r="VP565">
        <v>13</v>
      </c>
      <c r="VS565">
        <v>7</v>
      </c>
      <c r="VV565">
        <v>46</v>
      </c>
      <c r="WB565">
        <v>56</v>
      </c>
      <c r="WC565">
        <v>1</v>
      </c>
      <c r="WF565">
        <v>19</v>
      </c>
      <c r="WH565">
        <v>3</v>
      </c>
      <c r="WL565">
        <v>203</v>
      </c>
      <c r="WS565">
        <v>5</v>
      </c>
      <c r="WU565">
        <v>2</v>
      </c>
      <c r="WX565">
        <v>50</v>
      </c>
      <c r="XA565">
        <v>2</v>
      </c>
      <c r="XI565">
        <v>1</v>
      </c>
      <c r="XK565">
        <v>1</v>
      </c>
      <c r="XQ565">
        <v>6</v>
      </c>
      <c r="XW565">
        <v>157</v>
      </c>
      <c r="YI565">
        <v>139</v>
      </c>
      <c r="YJ565">
        <v>49</v>
      </c>
      <c r="YM565">
        <v>243</v>
      </c>
      <c r="YR565">
        <v>110</v>
      </c>
      <c r="YU565">
        <v>1</v>
      </c>
      <c r="YY565">
        <v>4</v>
      </c>
      <c r="ZJ565">
        <v>1</v>
      </c>
      <c r="ZK565">
        <v>3</v>
      </c>
      <c r="ZN565">
        <v>23</v>
      </c>
      <c r="ZP565">
        <v>4</v>
      </c>
      <c r="ZS565">
        <v>4</v>
      </c>
      <c r="ZZ565">
        <v>5</v>
      </c>
      <c r="AAR565">
        <v>1</v>
      </c>
      <c r="AAS565">
        <v>169</v>
      </c>
      <c r="AAT565">
        <v>2</v>
      </c>
      <c r="AAX565">
        <v>3</v>
      </c>
      <c r="ABG565">
        <v>228</v>
      </c>
      <c r="ABJ565">
        <v>2</v>
      </c>
      <c r="ABQ565">
        <v>11</v>
      </c>
      <c r="ABW565">
        <v>1</v>
      </c>
      <c r="ABZ565">
        <v>1</v>
      </c>
      <c r="ACB565">
        <v>42</v>
      </c>
      <c r="ACD565">
        <v>3</v>
      </c>
      <c r="ACK565">
        <v>74</v>
      </c>
      <c r="ACL565">
        <v>98</v>
      </c>
      <c r="ACQ565">
        <v>1</v>
      </c>
      <c r="ACR565">
        <v>77</v>
      </c>
      <c r="ADI565">
        <v>2</v>
      </c>
      <c r="ADK565">
        <v>6</v>
      </c>
      <c r="ADP565">
        <v>1</v>
      </c>
      <c r="ADQ565">
        <v>3</v>
      </c>
      <c r="ADR565">
        <v>1</v>
      </c>
      <c r="ADT565">
        <v>3</v>
      </c>
      <c r="ADW565">
        <v>1</v>
      </c>
      <c r="AEK565">
        <v>8</v>
      </c>
      <c r="AEO565">
        <v>2</v>
      </c>
      <c r="AER565">
        <v>1</v>
      </c>
      <c r="AFB565">
        <v>4</v>
      </c>
      <c r="AFE565">
        <v>6</v>
      </c>
      <c r="AFM565">
        <v>1</v>
      </c>
      <c r="AFY565">
        <v>10</v>
      </c>
      <c r="AGB565">
        <v>1</v>
      </c>
      <c r="AGK565">
        <v>4</v>
      </c>
      <c r="AGY565">
        <v>5</v>
      </c>
      <c r="AHO565">
        <v>1</v>
      </c>
      <c r="AHV565">
        <v>42</v>
      </c>
      <c r="AIL565">
        <v>341</v>
      </c>
      <c r="AIQ565">
        <v>2</v>
      </c>
      <c r="AIR565">
        <v>1</v>
      </c>
      <c r="AIS565">
        <v>1</v>
      </c>
      <c r="AJJ565">
        <v>5</v>
      </c>
      <c r="AJW565">
        <v>8</v>
      </c>
      <c r="AKM565">
        <v>3</v>
      </c>
      <c r="ALR565">
        <v>1</v>
      </c>
      <c r="AME565">
        <v>25</v>
      </c>
      <c r="AMJ565">
        <v>1</v>
      </c>
      <c r="AML565">
        <v>1</v>
      </c>
      <c r="ANL565">
        <v>2</v>
      </c>
      <c r="ANO565">
        <v>1</v>
      </c>
      <c r="ANR565">
        <v>1</v>
      </c>
      <c r="ANS565">
        <v>2</v>
      </c>
      <c r="AOC565">
        <v>1</v>
      </c>
      <c r="APX565">
        <v>3</v>
      </c>
      <c r="APY565">
        <v>3</v>
      </c>
      <c r="AQA565">
        <v>1</v>
      </c>
      <c r="AQC565">
        <v>2</v>
      </c>
      <c r="AQG565">
        <v>1</v>
      </c>
      <c r="AQK565">
        <v>2</v>
      </c>
      <c r="AQZ565">
        <v>1</v>
      </c>
      <c r="ARI565">
        <v>1</v>
      </c>
      <c r="ASA565">
        <v>5</v>
      </c>
      <c r="ASK565">
        <v>12</v>
      </c>
      <c r="ATH565">
        <v>3</v>
      </c>
      <c r="ATR565">
        <v>15</v>
      </c>
      <c r="AUJ565">
        <v>3</v>
      </c>
      <c r="AUL565">
        <v>1</v>
      </c>
      <c r="AUT565">
        <v>44</v>
      </c>
      <c r="AUV565">
        <v>16</v>
      </c>
      <c r="AUW565">
        <v>1</v>
      </c>
      <c r="AVG565">
        <v>117</v>
      </c>
      <c r="AVM565">
        <v>28</v>
      </c>
      <c r="AVN565">
        <v>17</v>
      </c>
      <c r="AVW565">
        <v>7</v>
      </c>
      <c r="AWD565">
        <v>5</v>
      </c>
      <c r="AWG565">
        <v>1</v>
      </c>
      <c r="AWH565">
        <v>6</v>
      </c>
      <c r="AWI565">
        <v>11</v>
      </c>
      <c r="AWJ565">
        <v>41</v>
      </c>
      <c r="AYN565">
        <v>6</v>
      </c>
      <c r="AYQ565">
        <v>1</v>
      </c>
      <c r="AZB565">
        <v>1</v>
      </c>
      <c r="AZU565">
        <v>1</v>
      </c>
      <c r="BBD565">
        <v>4</v>
      </c>
      <c r="BBE565">
        <v>1</v>
      </c>
      <c r="BBL565">
        <v>16</v>
      </c>
      <c r="BBW565">
        <v>1</v>
      </c>
      <c r="BEY565">
        <v>1</v>
      </c>
      <c r="BFR565" s="4">
        <f t="shared" si="64"/>
        <v>9694</v>
      </c>
      <c r="BFS565">
        <f t="shared" si="65"/>
        <v>297</v>
      </c>
      <c r="BFT565">
        <f t="shared" si="66"/>
        <v>32.639730639730637</v>
      </c>
      <c r="BFU565">
        <f t="shared" si="67"/>
        <v>1761</v>
      </c>
      <c r="BFV565">
        <f t="shared" si="68"/>
        <v>1</v>
      </c>
      <c r="BFW565">
        <f t="shared" si="69"/>
        <v>4</v>
      </c>
      <c r="BFX565">
        <f t="shared" si="70"/>
        <v>1320.75</v>
      </c>
      <c r="BFY565">
        <f t="shared" si="71"/>
        <v>1</v>
      </c>
      <c r="BFZ565">
        <v>8373</v>
      </c>
    </row>
    <row r="566" spans="1:1024 1026:1534" x14ac:dyDescent="0.2">
      <c r="A566" s="1">
        <v>164.658592</v>
      </c>
      <c r="C566">
        <v>10</v>
      </c>
      <c r="D566">
        <v>2</v>
      </c>
      <c r="P566">
        <v>6</v>
      </c>
      <c r="R566">
        <v>3</v>
      </c>
      <c r="T566">
        <v>20</v>
      </c>
      <c r="AI566">
        <v>6</v>
      </c>
      <c r="AJ566">
        <v>2</v>
      </c>
      <c r="AM566">
        <v>3</v>
      </c>
      <c r="AQ566">
        <v>2</v>
      </c>
      <c r="AV566">
        <v>1</v>
      </c>
      <c r="AY566">
        <v>1</v>
      </c>
      <c r="BG566">
        <v>2</v>
      </c>
      <c r="BM566">
        <v>2</v>
      </c>
      <c r="BO566">
        <v>2</v>
      </c>
      <c r="CS566">
        <v>2</v>
      </c>
      <c r="CX566">
        <v>4</v>
      </c>
      <c r="DL566">
        <v>21</v>
      </c>
      <c r="DT566">
        <v>36</v>
      </c>
      <c r="DV566">
        <v>16</v>
      </c>
      <c r="DY566">
        <v>1</v>
      </c>
      <c r="EB566">
        <v>1</v>
      </c>
      <c r="EE566">
        <v>3</v>
      </c>
      <c r="EJ566">
        <v>11</v>
      </c>
      <c r="EK566">
        <v>24</v>
      </c>
      <c r="EN566">
        <v>1</v>
      </c>
      <c r="ES566">
        <v>1</v>
      </c>
      <c r="EW566">
        <v>1</v>
      </c>
      <c r="EY566">
        <v>77</v>
      </c>
      <c r="FA566">
        <v>29</v>
      </c>
      <c r="FC566">
        <v>3</v>
      </c>
      <c r="FG566">
        <v>5</v>
      </c>
      <c r="FQ566">
        <v>4</v>
      </c>
      <c r="FS566">
        <v>4</v>
      </c>
      <c r="FW566">
        <v>110</v>
      </c>
      <c r="GG566">
        <v>84</v>
      </c>
      <c r="GP566">
        <v>1</v>
      </c>
      <c r="GS566">
        <v>2</v>
      </c>
      <c r="GY566">
        <v>3</v>
      </c>
      <c r="HA566">
        <v>29</v>
      </c>
      <c r="HC566">
        <v>2</v>
      </c>
      <c r="HJ566">
        <v>1</v>
      </c>
      <c r="HY566">
        <v>166</v>
      </c>
      <c r="IA566">
        <v>10</v>
      </c>
      <c r="IH566">
        <v>2</v>
      </c>
      <c r="IV566">
        <v>1</v>
      </c>
      <c r="JD566">
        <v>1</v>
      </c>
      <c r="JE566">
        <v>3</v>
      </c>
      <c r="JK566">
        <v>22</v>
      </c>
      <c r="JO566">
        <v>10</v>
      </c>
      <c r="JW566">
        <v>1</v>
      </c>
      <c r="JZ566">
        <v>1</v>
      </c>
      <c r="KC566">
        <v>1</v>
      </c>
      <c r="KF566">
        <v>9</v>
      </c>
      <c r="KJ566">
        <v>1</v>
      </c>
      <c r="KR566">
        <v>6</v>
      </c>
      <c r="KT566">
        <v>21</v>
      </c>
      <c r="KW566">
        <v>2</v>
      </c>
      <c r="KY566">
        <v>1</v>
      </c>
      <c r="LA566">
        <v>1</v>
      </c>
      <c r="LF566">
        <v>4</v>
      </c>
      <c r="LO566">
        <v>2</v>
      </c>
      <c r="LP566">
        <v>1</v>
      </c>
      <c r="MI566">
        <v>2</v>
      </c>
      <c r="MU566">
        <v>2</v>
      </c>
      <c r="NB566">
        <v>5</v>
      </c>
      <c r="NG566">
        <v>2</v>
      </c>
      <c r="NP566">
        <v>5</v>
      </c>
      <c r="OA566">
        <v>3</v>
      </c>
      <c r="OD566">
        <v>6</v>
      </c>
      <c r="OG566">
        <v>11</v>
      </c>
      <c r="ON566">
        <v>6</v>
      </c>
      <c r="OR566">
        <v>20</v>
      </c>
      <c r="OU566">
        <v>5</v>
      </c>
      <c r="OY566">
        <v>1</v>
      </c>
      <c r="PG566">
        <v>3</v>
      </c>
      <c r="PO566">
        <v>3</v>
      </c>
      <c r="PS566">
        <v>6</v>
      </c>
      <c r="PT566">
        <v>1</v>
      </c>
      <c r="PZ566">
        <v>4</v>
      </c>
      <c r="QI566">
        <v>4</v>
      </c>
      <c r="QM566">
        <v>3</v>
      </c>
      <c r="QP566">
        <v>1</v>
      </c>
      <c r="QW566">
        <v>1</v>
      </c>
      <c r="RA566">
        <v>2</v>
      </c>
      <c r="RE566">
        <v>9</v>
      </c>
      <c r="RK566">
        <v>12</v>
      </c>
      <c r="RL566">
        <v>2</v>
      </c>
      <c r="RZ566">
        <v>1</v>
      </c>
      <c r="SE566">
        <v>4</v>
      </c>
      <c r="SG566">
        <v>16</v>
      </c>
      <c r="SN566">
        <v>5</v>
      </c>
      <c r="SP566">
        <v>2</v>
      </c>
      <c r="SQ566">
        <v>2</v>
      </c>
      <c r="TE566">
        <v>6</v>
      </c>
      <c r="TK566">
        <v>7</v>
      </c>
      <c r="TL566">
        <v>1</v>
      </c>
      <c r="TP566">
        <v>152</v>
      </c>
      <c r="TU566">
        <v>3</v>
      </c>
      <c r="TW566">
        <v>1</v>
      </c>
      <c r="UA566">
        <v>1</v>
      </c>
      <c r="UJ566">
        <v>10</v>
      </c>
      <c r="UO566">
        <v>2</v>
      </c>
      <c r="UT566">
        <v>262</v>
      </c>
      <c r="VM566">
        <v>3</v>
      </c>
      <c r="VW566">
        <v>7</v>
      </c>
      <c r="WV566">
        <v>2</v>
      </c>
      <c r="WY566">
        <v>9</v>
      </c>
      <c r="XF566">
        <v>8</v>
      </c>
      <c r="XK566">
        <v>6</v>
      </c>
      <c r="XP566">
        <v>1</v>
      </c>
      <c r="XT566">
        <v>1</v>
      </c>
      <c r="XV566">
        <v>9</v>
      </c>
      <c r="XY566">
        <v>7</v>
      </c>
      <c r="YA566">
        <v>8</v>
      </c>
      <c r="YC566">
        <v>34</v>
      </c>
      <c r="YX566">
        <v>2</v>
      </c>
      <c r="ZJ566">
        <v>2</v>
      </c>
      <c r="ZM566">
        <v>24</v>
      </c>
      <c r="ZP566">
        <v>1</v>
      </c>
      <c r="ZX566">
        <v>2</v>
      </c>
      <c r="ZY566">
        <v>2</v>
      </c>
      <c r="ZZ566">
        <v>8</v>
      </c>
      <c r="AAG566">
        <v>4</v>
      </c>
      <c r="ABC566">
        <v>2</v>
      </c>
      <c r="ABH566">
        <v>3</v>
      </c>
      <c r="ABL566">
        <v>5</v>
      </c>
      <c r="ABT566">
        <v>5</v>
      </c>
      <c r="ABY566">
        <v>1</v>
      </c>
      <c r="ACI566">
        <v>2</v>
      </c>
      <c r="ACJ566">
        <v>1</v>
      </c>
      <c r="ACX566">
        <v>3</v>
      </c>
      <c r="ADC566">
        <v>3</v>
      </c>
      <c r="ADO566">
        <v>5</v>
      </c>
      <c r="ADU566">
        <v>3</v>
      </c>
      <c r="ADX566">
        <v>5</v>
      </c>
      <c r="ADY566">
        <v>9</v>
      </c>
      <c r="AEB566">
        <v>2</v>
      </c>
      <c r="AEJ566">
        <v>1</v>
      </c>
      <c r="AEQ566">
        <v>6</v>
      </c>
      <c r="AEY566">
        <v>1</v>
      </c>
      <c r="AFK566">
        <v>9</v>
      </c>
      <c r="AFL566">
        <v>2</v>
      </c>
      <c r="AFR566">
        <v>1</v>
      </c>
      <c r="AFU566">
        <v>2</v>
      </c>
      <c r="AFV566">
        <v>1</v>
      </c>
      <c r="AGD566">
        <v>5</v>
      </c>
      <c r="AGP566">
        <v>47</v>
      </c>
      <c r="AGU566">
        <v>3</v>
      </c>
      <c r="AGV566">
        <v>8</v>
      </c>
      <c r="AHG566">
        <v>4</v>
      </c>
      <c r="AIF566">
        <v>5</v>
      </c>
      <c r="AIJ566">
        <v>3</v>
      </c>
      <c r="AIY566">
        <v>1</v>
      </c>
      <c r="AJB566">
        <v>11</v>
      </c>
      <c r="AKD566">
        <v>12</v>
      </c>
      <c r="AKG566">
        <v>1</v>
      </c>
      <c r="AKL566">
        <v>3</v>
      </c>
      <c r="AKO566">
        <v>2</v>
      </c>
      <c r="AMB566">
        <v>2</v>
      </c>
      <c r="AMG566">
        <v>1</v>
      </c>
      <c r="AMI566">
        <v>1</v>
      </c>
      <c r="AMQ566">
        <v>16</v>
      </c>
      <c r="AMR566">
        <v>8</v>
      </c>
      <c r="ANO566">
        <v>2</v>
      </c>
      <c r="AOJ566">
        <v>3</v>
      </c>
      <c r="AOM566">
        <v>1</v>
      </c>
      <c r="AOO566">
        <v>2</v>
      </c>
      <c r="AOU566">
        <v>1</v>
      </c>
      <c r="AOW566">
        <v>2</v>
      </c>
      <c r="APE566">
        <v>20</v>
      </c>
      <c r="API566">
        <v>6</v>
      </c>
      <c r="APJ566">
        <v>4</v>
      </c>
      <c r="APL566">
        <v>3</v>
      </c>
      <c r="APO566">
        <v>127</v>
      </c>
      <c r="APS566">
        <v>6</v>
      </c>
      <c r="AQJ566">
        <v>13</v>
      </c>
      <c r="AQY566">
        <v>85</v>
      </c>
      <c r="ARL566">
        <v>2</v>
      </c>
      <c r="ARN566">
        <v>4</v>
      </c>
      <c r="ARS566">
        <v>1</v>
      </c>
      <c r="ASA566">
        <v>12</v>
      </c>
      <c r="ASB566">
        <v>1</v>
      </c>
      <c r="ASU566">
        <v>3</v>
      </c>
      <c r="ATE566">
        <v>6</v>
      </c>
      <c r="ATG566">
        <v>1</v>
      </c>
      <c r="ATP566">
        <v>1</v>
      </c>
      <c r="AUE566">
        <v>3</v>
      </c>
      <c r="AUL566">
        <v>1</v>
      </c>
      <c r="AVO566">
        <v>22</v>
      </c>
      <c r="AVS566">
        <v>1</v>
      </c>
      <c r="AWE566">
        <v>3</v>
      </c>
      <c r="BAS566">
        <v>1</v>
      </c>
      <c r="BBF566">
        <v>4</v>
      </c>
      <c r="BBN566">
        <v>1</v>
      </c>
      <c r="BCR566">
        <v>1</v>
      </c>
      <c r="BFR566" s="4">
        <f t="shared" si="64"/>
        <v>2086</v>
      </c>
      <c r="BFS566">
        <f t="shared" si="65"/>
        <v>195</v>
      </c>
      <c r="BFT566">
        <f t="shared" si="66"/>
        <v>10.697435897435897</v>
      </c>
      <c r="BFU566">
        <f t="shared" si="67"/>
        <v>262</v>
      </c>
      <c r="BFV566">
        <f t="shared" si="68"/>
        <v>1</v>
      </c>
      <c r="BFW566">
        <f t="shared" si="69"/>
        <v>3</v>
      </c>
      <c r="BFX566">
        <f t="shared" si="70"/>
        <v>196.5</v>
      </c>
      <c r="BFY566">
        <f t="shared" si="71"/>
        <v>1</v>
      </c>
      <c r="BFZ566">
        <v>1868</v>
      </c>
    </row>
    <row r="567" spans="1:1024 1026:1534" x14ac:dyDescent="0.2">
      <c r="A567" s="1">
        <v>164.549812</v>
      </c>
      <c r="C567">
        <v>2</v>
      </c>
      <c r="D567">
        <v>1</v>
      </c>
      <c r="E567">
        <v>27</v>
      </c>
      <c r="F567">
        <v>70</v>
      </c>
      <c r="G567">
        <v>205</v>
      </c>
      <c r="K567">
        <v>1</v>
      </c>
      <c r="Q567">
        <v>2</v>
      </c>
      <c r="R567">
        <v>28</v>
      </c>
      <c r="T567">
        <v>18</v>
      </c>
      <c r="V567">
        <v>1</v>
      </c>
      <c r="W567">
        <v>1</v>
      </c>
      <c r="X567">
        <v>6</v>
      </c>
      <c r="AA567">
        <v>8</v>
      </c>
      <c r="AC567">
        <v>18</v>
      </c>
      <c r="AD567">
        <v>1</v>
      </c>
      <c r="AE567">
        <v>3</v>
      </c>
      <c r="AG567">
        <v>18</v>
      </c>
      <c r="AJ567">
        <v>13</v>
      </c>
      <c r="AL567">
        <v>32</v>
      </c>
      <c r="AQ567">
        <v>6</v>
      </c>
      <c r="AR567">
        <v>15</v>
      </c>
      <c r="AT567">
        <v>2</v>
      </c>
      <c r="AY567">
        <v>55</v>
      </c>
      <c r="BB567">
        <v>23</v>
      </c>
      <c r="BJ567">
        <v>6</v>
      </c>
      <c r="BM567">
        <v>37</v>
      </c>
      <c r="BN567">
        <v>62</v>
      </c>
      <c r="BP567">
        <v>7</v>
      </c>
      <c r="BQ567">
        <v>122</v>
      </c>
      <c r="BS567">
        <v>7</v>
      </c>
      <c r="BU567">
        <v>1</v>
      </c>
      <c r="BW567">
        <v>35</v>
      </c>
      <c r="BZ567">
        <v>61</v>
      </c>
      <c r="CJ567">
        <v>51</v>
      </c>
      <c r="CL567">
        <v>42</v>
      </c>
      <c r="CM567">
        <v>11</v>
      </c>
      <c r="CO567">
        <v>3</v>
      </c>
      <c r="CX567">
        <v>5</v>
      </c>
      <c r="CY567">
        <v>16</v>
      </c>
      <c r="CZ567">
        <v>108</v>
      </c>
      <c r="DB567">
        <v>2</v>
      </c>
      <c r="DD567">
        <v>1</v>
      </c>
      <c r="DF567">
        <v>30</v>
      </c>
      <c r="DG567">
        <v>2</v>
      </c>
      <c r="DO567">
        <v>45</v>
      </c>
      <c r="DS567">
        <v>112</v>
      </c>
      <c r="DY567">
        <v>24</v>
      </c>
      <c r="DZ567">
        <v>49</v>
      </c>
      <c r="EA567">
        <v>31</v>
      </c>
      <c r="ED567">
        <v>100</v>
      </c>
      <c r="EE567">
        <v>1</v>
      </c>
      <c r="EG567">
        <v>4</v>
      </c>
      <c r="EK567">
        <v>1</v>
      </c>
      <c r="EM567">
        <v>3</v>
      </c>
      <c r="EN567">
        <v>9</v>
      </c>
      <c r="EP567">
        <v>14</v>
      </c>
      <c r="EQ567">
        <v>12</v>
      </c>
      <c r="ES567">
        <v>6</v>
      </c>
      <c r="EY567">
        <v>5</v>
      </c>
      <c r="FC567">
        <v>4</v>
      </c>
      <c r="FE567">
        <v>5</v>
      </c>
      <c r="FG567">
        <v>5</v>
      </c>
      <c r="FL567">
        <v>6</v>
      </c>
      <c r="FP567">
        <v>11</v>
      </c>
      <c r="FV567">
        <v>32</v>
      </c>
      <c r="FZ567">
        <v>100</v>
      </c>
      <c r="GB567">
        <v>6</v>
      </c>
      <c r="GC567">
        <v>257</v>
      </c>
      <c r="GD567">
        <v>1</v>
      </c>
      <c r="GI567">
        <v>61</v>
      </c>
      <c r="GK567">
        <v>2</v>
      </c>
      <c r="GL567">
        <v>21</v>
      </c>
      <c r="GR567">
        <v>129</v>
      </c>
      <c r="GS567">
        <v>6</v>
      </c>
      <c r="GY567">
        <v>6</v>
      </c>
      <c r="GZ567">
        <v>2</v>
      </c>
      <c r="HB567">
        <v>231</v>
      </c>
      <c r="HD567">
        <v>296</v>
      </c>
      <c r="HJ567">
        <v>31</v>
      </c>
      <c r="HL567">
        <v>40</v>
      </c>
      <c r="HM567">
        <v>4</v>
      </c>
      <c r="HQ567">
        <v>1</v>
      </c>
      <c r="HU567">
        <v>25</v>
      </c>
      <c r="HY567">
        <v>9</v>
      </c>
      <c r="IA567">
        <v>1</v>
      </c>
      <c r="IE567">
        <v>14</v>
      </c>
      <c r="II567">
        <v>4</v>
      </c>
      <c r="IJ567">
        <v>16</v>
      </c>
      <c r="IN567">
        <v>17</v>
      </c>
      <c r="IO567">
        <v>1</v>
      </c>
      <c r="IP567">
        <v>8</v>
      </c>
      <c r="IU567">
        <v>40</v>
      </c>
      <c r="IV567">
        <v>34</v>
      </c>
      <c r="IX567">
        <v>7</v>
      </c>
      <c r="JB567">
        <v>16</v>
      </c>
      <c r="JE567">
        <v>1</v>
      </c>
      <c r="JI567">
        <v>1</v>
      </c>
      <c r="JK567">
        <v>9</v>
      </c>
      <c r="JM567">
        <v>19</v>
      </c>
      <c r="JO567">
        <v>1</v>
      </c>
      <c r="JS567">
        <v>103</v>
      </c>
      <c r="JV567">
        <v>97</v>
      </c>
      <c r="JX567">
        <v>3</v>
      </c>
      <c r="JZ567">
        <v>16</v>
      </c>
      <c r="KG567">
        <v>170</v>
      </c>
      <c r="KL567">
        <v>40</v>
      </c>
      <c r="KN567">
        <v>4</v>
      </c>
      <c r="KQ567">
        <v>1</v>
      </c>
      <c r="KW567">
        <v>5</v>
      </c>
      <c r="LB567">
        <v>65</v>
      </c>
      <c r="LF567">
        <v>18</v>
      </c>
      <c r="LJ567">
        <v>8</v>
      </c>
      <c r="LO567">
        <v>9</v>
      </c>
      <c r="LP567">
        <v>34</v>
      </c>
      <c r="LU567">
        <v>2</v>
      </c>
      <c r="LX567">
        <v>3</v>
      </c>
      <c r="MF567">
        <v>7</v>
      </c>
      <c r="MH567">
        <v>6</v>
      </c>
      <c r="MJ567">
        <v>37</v>
      </c>
      <c r="MK567">
        <v>6</v>
      </c>
      <c r="ML567">
        <v>1</v>
      </c>
      <c r="MN567">
        <v>18</v>
      </c>
      <c r="MR567">
        <v>4</v>
      </c>
      <c r="MS567">
        <v>1</v>
      </c>
      <c r="MU567">
        <v>1</v>
      </c>
      <c r="MV567">
        <v>84</v>
      </c>
      <c r="MX567">
        <v>4</v>
      </c>
      <c r="MY567">
        <v>11</v>
      </c>
      <c r="MZ567">
        <v>3</v>
      </c>
      <c r="NA567">
        <v>124</v>
      </c>
      <c r="NH567">
        <v>41</v>
      </c>
      <c r="NL567">
        <v>6</v>
      </c>
      <c r="NN567">
        <v>1</v>
      </c>
      <c r="NO567">
        <v>4</v>
      </c>
      <c r="NP567">
        <v>19</v>
      </c>
      <c r="NQ567">
        <v>2</v>
      </c>
      <c r="NS567">
        <v>8</v>
      </c>
      <c r="NT567">
        <v>21</v>
      </c>
      <c r="OE567">
        <v>2</v>
      </c>
      <c r="OG567">
        <v>2</v>
      </c>
      <c r="OH567">
        <v>183</v>
      </c>
      <c r="OI567">
        <v>20</v>
      </c>
      <c r="OL567">
        <v>5</v>
      </c>
      <c r="ON567">
        <v>2</v>
      </c>
      <c r="OP567">
        <v>4</v>
      </c>
      <c r="OQ567">
        <v>5</v>
      </c>
      <c r="OT567">
        <v>103</v>
      </c>
      <c r="OU567">
        <v>9</v>
      </c>
      <c r="OW567">
        <v>1</v>
      </c>
      <c r="OX567">
        <v>2</v>
      </c>
      <c r="OY567">
        <v>21</v>
      </c>
      <c r="PA567">
        <v>30</v>
      </c>
      <c r="PC567">
        <v>70</v>
      </c>
      <c r="PF567">
        <v>2</v>
      </c>
      <c r="PG567">
        <v>27</v>
      </c>
      <c r="PH567">
        <v>4</v>
      </c>
      <c r="PL567">
        <v>1</v>
      </c>
      <c r="PU567">
        <v>26</v>
      </c>
      <c r="PV567">
        <v>28</v>
      </c>
      <c r="PW567">
        <v>2</v>
      </c>
      <c r="PX567">
        <v>15</v>
      </c>
      <c r="QA567">
        <v>4</v>
      </c>
      <c r="QD567">
        <v>21</v>
      </c>
      <c r="QN567">
        <v>27</v>
      </c>
      <c r="QS567">
        <v>1</v>
      </c>
      <c r="QU567">
        <v>2</v>
      </c>
      <c r="QW567">
        <v>3</v>
      </c>
      <c r="QY567">
        <v>20</v>
      </c>
      <c r="RB567">
        <v>79</v>
      </c>
      <c r="RD567">
        <v>1</v>
      </c>
      <c r="RF567">
        <v>4</v>
      </c>
      <c r="RI567">
        <v>54</v>
      </c>
      <c r="RJ567">
        <v>1</v>
      </c>
      <c r="RN567">
        <v>5</v>
      </c>
      <c r="RP567">
        <v>4</v>
      </c>
      <c r="RT567">
        <v>339</v>
      </c>
      <c r="RU567">
        <v>42</v>
      </c>
      <c r="RZ567">
        <v>4</v>
      </c>
      <c r="SE567">
        <v>17</v>
      </c>
      <c r="SF567">
        <v>74</v>
      </c>
      <c r="SG567">
        <v>3</v>
      </c>
      <c r="SJ567">
        <v>420</v>
      </c>
      <c r="SK567">
        <v>1</v>
      </c>
      <c r="SL567">
        <v>96</v>
      </c>
      <c r="SN567">
        <v>2</v>
      </c>
      <c r="SQ567">
        <v>4</v>
      </c>
      <c r="SS567">
        <v>51</v>
      </c>
      <c r="SY567">
        <v>206</v>
      </c>
      <c r="SZ567">
        <v>33</v>
      </c>
      <c r="TG567">
        <v>1</v>
      </c>
      <c r="TJ567">
        <v>219</v>
      </c>
      <c r="TM567">
        <v>70</v>
      </c>
      <c r="TN567">
        <v>222</v>
      </c>
      <c r="TO567">
        <v>1</v>
      </c>
      <c r="TQ567">
        <v>4</v>
      </c>
      <c r="TS567">
        <v>3</v>
      </c>
      <c r="TU567">
        <v>8</v>
      </c>
      <c r="TW567">
        <v>3</v>
      </c>
      <c r="TZ567">
        <v>1</v>
      </c>
      <c r="UA567">
        <v>81</v>
      </c>
      <c r="UB567">
        <v>51</v>
      </c>
      <c r="UC567">
        <v>149</v>
      </c>
      <c r="UE567">
        <v>43</v>
      </c>
      <c r="UG567">
        <v>20</v>
      </c>
      <c r="UL567">
        <v>1</v>
      </c>
      <c r="UM567">
        <v>1</v>
      </c>
      <c r="UN567">
        <v>3</v>
      </c>
      <c r="UO567">
        <v>10</v>
      </c>
      <c r="UP567">
        <v>3</v>
      </c>
      <c r="UQ567">
        <v>3</v>
      </c>
      <c r="US567">
        <v>144</v>
      </c>
      <c r="UU567">
        <v>1343</v>
      </c>
      <c r="UV567">
        <v>93</v>
      </c>
      <c r="UX567">
        <v>1</v>
      </c>
      <c r="UZ567">
        <v>224</v>
      </c>
      <c r="VA567">
        <v>28</v>
      </c>
      <c r="VC567">
        <v>97</v>
      </c>
      <c r="VF567">
        <v>30</v>
      </c>
      <c r="VG567">
        <v>86</v>
      </c>
      <c r="VH567">
        <v>152</v>
      </c>
      <c r="VM567">
        <v>2</v>
      </c>
      <c r="VN567">
        <v>58</v>
      </c>
      <c r="VP567">
        <v>70</v>
      </c>
      <c r="VS567">
        <v>53</v>
      </c>
      <c r="VU567">
        <v>2</v>
      </c>
      <c r="VV567">
        <v>178</v>
      </c>
      <c r="VX567">
        <v>5</v>
      </c>
      <c r="WB567">
        <v>146</v>
      </c>
      <c r="WC567">
        <v>2</v>
      </c>
      <c r="WF567">
        <v>162</v>
      </c>
      <c r="WH567">
        <v>5</v>
      </c>
      <c r="WI567">
        <v>2</v>
      </c>
      <c r="WL567">
        <v>376</v>
      </c>
      <c r="WQ567">
        <v>40</v>
      </c>
      <c r="WS567">
        <v>2</v>
      </c>
      <c r="WU567">
        <v>38</v>
      </c>
      <c r="WX567">
        <v>52</v>
      </c>
      <c r="XA567">
        <v>2</v>
      </c>
      <c r="XI567">
        <v>3</v>
      </c>
      <c r="XQ567">
        <v>27</v>
      </c>
      <c r="XV567">
        <v>1</v>
      </c>
      <c r="XW567">
        <v>286</v>
      </c>
      <c r="YA567">
        <v>1</v>
      </c>
      <c r="YI567">
        <v>96</v>
      </c>
      <c r="YJ567">
        <v>143</v>
      </c>
      <c r="YM567">
        <v>178</v>
      </c>
      <c r="YR567">
        <v>143</v>
      </c>
      <c r="YT567">
        <v>1</v>
      </c>
      <c r="YV567">
        <v>7</v>
      </c>
      <c r="YW567">
        <v>1</v>
      </c>
      <c r="YX567">
        <v>23</v>
      </c>
      <c r="YY567">
        <v>4</v>
      </c>
      <c r="ZJ567">
        <v>28</v>
      </c>
      <c r="ZK567">
        <v>5</v>
      </c>
      <c r="ZN567">
        <v>12</v>
      </c>
      <c r="ZP567">
        <v>4</v>
      </c>
      <c r="ZS567">
        <v>47</v>
      </c>
      <c r="ZV567">
        <v>4</v>
      </c>
      <c r="ZY567">
        <v>2</v>
      </c>
      <c r="ZZ567">
        <v>29</v>
      </c>
      <c r="AAA567">
        <v>1</v>
      </c>
      <c r="AAG567">
        <v>1</v>
      </c>
      <c r="AAK567">
        <v>1</v>
      </c>
      <c r="AAN567">
        <v>2</v>
      </c>
      <c r="AAR567">
        <v>7</v>
      </c>
      <c r="AAS567">
        <v>79</v>
      </c>
      <c r="AAT567">
        <v>2</v>
      </c>
      <c r="AAX567">
        <v>3</v>
      </c>
      <c r="AAY567">
        <v>1</v>
      </c>
      <c r="ABC567">
        <v>5</v>
      </c>
      <c r="ABG567">
        <v>102</v>
      </c>
      <c r="ABQ567">
        <v>13</v>
      </c>
      <c r="ABW567">
        <v>10</v>
      </c>
      <c r="ACB567">
        <v>109</v>
      </c>
      <c r="ACD567">
        <v>17</v>
      </c>
      <c r="ACI567">
        <v>1</v>
      </c>
      <c r="ACK567">
        <v>50</v>
      </c>
      <c r="ACL567">
        <v>57</v>
      </c>
      <c r="ACO567">
        <v>6</v>
      </c>
      <c r="ACQ567">
        <v>1</v>
      </c>
      <c r="ACR567">
        <v>45</v>
      </c>
      <c r="ACX567">
        <v>9</v>
      </c>
      <c r="ADD567">
        <v>1</v>
      </c>
      <c r="ADI567">
        <v>22</v>
      </c>
      <c r="ADK567">
        <v>31</v>
      </c>
      <c r="ADP567">
        <v>1</v>
      </c>
      <c r="ADQ567">
        <v>24</v>
      </c>
      <c r="ADR567">
        <v>2</v>
      </c>
      <c r="ADW567">
        <v>2</v>
      </c>
      <c r="ADY567">
        <v>1</v>
      </c>
      <c r="AEF567">
        <v>2</v>
      </c>
      <c r="AEI567">
        <v>1</v>
      </c>
      <c r="AEJ567">
        <v>1</v>
      </c>
      <c r="AEK567">
        <v>11</v>
      </c>
      <c r="AEO567">
        <v>3</v>
      </c>
      <c r="AER567">
        <v>1</v>
      </c>
      <c r="AFB567">
        <v>8</v>
      </c>
      <c r="AFE567">
        <v>26</v>
      </c>
      <c r="AFP567">
        <v>1</v>
      </c>
      <c r="AFY567">
        <v>3</v>
      </c>
      <c r="AGC567">
        <v>1</v>
      </c>
      <c r="AGD567">
        <v>21</v>
      </c>
      <c r="AGY567">
        <v>64</v>
      </c>
      <c r="AGZ567">
        <v>1</v>
      </c>
      <c r="AHC567">
        <v>1</v>
      </c>
      <c r="AHS567">
        <v>2</v>
      </c>
      <c r="AHV567">
        <v>69</v>
      </c>
      <c r="AHX567">
        <v>2</v>
      </c>
      <c r="AIC567">
        <v>1</v>
      </c>
      <c r="AIL567">
        <v>55</v>
      </c>
      <c r="AIQ567">
        <v>11</v>
      </c>
      <c r="AIR567">
        <v>7</v>
      </c>
      <c r="AIS567">
        <v>1</v>
      </c>
      <c r="AJA567">
        <v>1</v>
      </c>
      <c r="AJJ567">
        <v>16</v>
      </c>
      <c r="AJW567">
        <v>31</v>
      </c>
      <c r="AKD567">
        <v>1</v>
      </c>
      <c r="AKE567">
        <v>4</v>
      </c>
      <c r="AKM567">
        <v>2</v>
      </c>
      <c r="AKP567">
        <v>2</v>
      </c>
      <c r="AKS567">
        <v>3</v>
      </c>
      <c r="AKX567">
        <v>7</v>
      </c>
      <c r="ALG567">
        <v>4</v>
      </c>
      <c r="ALL567">
        <v>3</v>
      </c>
      <c r="ALX567">
        <v>3</v>
      </c>
      <c r="AMC567">
        <v>1</v>
      </c>
      <c r="AME567">
        <v>44</v>
      </c>
      <c r="ANN567">
        <v>4</v>
      </c>
      <c r="ANO567">
        <v>7</v>
      </c>
      <c r="ANU567">
        <v>2</v>
      </c>
      <c r="AOC567">
        <v>2</v>
      </c>
      <c r="AOJ567">
        <v>6</v>
      </c>
      <c r="APX567">
        <v>13</v>
      </c>
      <c r="APY567">
        <v>30</v>
      </c>
      <c r="APZ567">
        <v>1</v>
      </c>
      <c r="AQA567">
        <v>4</v>
      </c>
      <c r="AQC567">
        <v>36</v>
      </c>
      <c r="AQG567">
        <v>2</v>
      </c>
      <c r="AQI567">
        <v>6</v>
      </c>
      <c r="ARD567">
        <v>1</v>
      </c>
      <c r="ARI567">
        <v>2</v>
      </c>
      <c r="ARN567">
        <v>5</v>
      </c>
      <c r="ASA567">
        <v>3</v>
      </c>
      <c r="ASE567">
        <v>1</v>
      </c>
      <c r="ASK567">
        <v>8</v>
      </c>
      <c r="ATH567">
        <v>35</v>
      </c>
      <c r="ATN567">
        <v>2</v>
      </c>
      <c r="ATO567">
        <v>1</v>
      </c>
      <c r="ATR567">
        <v>12</v>
      </c>
      <c r="ATX567">
        <v>2</v>
      </c>
      <c r="AUL567">
        <v>6</v>
      </c>
      <c r="AUN567">
        <v>4</v>
      </c>
      <c r="AUS567">
        <v>16</v>
      </c>
      <c r="AUT567">
        <v>42</v>
      </c>
      <c r="AUV567">
        <v>5</v>
      </c>
      <c r="AVG567">
        <v>51</v>
      </c>
      <c r="AVM567">
        <v>121</v>
      </c>
      <c r="AVN567">
        <v>93</v>
      </c>
      <c r="AVO567">
        <v>15</v>
      </c>
      <c r="AVR567">
        <v>1</v>
      </c>
      <c r="AVW567">
        <v>19</v>
      </c>
      <c r="AWD567">
        <v>19</v>
      </c>
      <c r="AWE567">
        <v>1</v>
      </c>
      <c r="AWF567">
        <v>15</v>
      </c>
      <c r="AWG567">
        <v>35</v>
      </c>
      <c r="AWH567">
        <v>12</v>
      </c>
      <c r="AWI567">
        <v>31</v>
      </c>
      <c r="AWJ567">
        <v>110</v>
      </c>
      <c r="AXY567">
        <v>4</v>
      </c>
      <c r="AYN567">
        <v>1</v>
      </c>
      <c r="AYV567">
        <v>3</v>
      </c>
      <c r="AZB567">
        <v>4</v>
      </c>
      <c r="AZU567">
        <v>20</v>
      </c>
      <c r="BAL567">
        <v>1</v>
      </c>
      <c r="BAU567">
        <v>15</v>
      </c>
      <c r="BAW567">
        <v>3</v>
      </c>
      <c r="BAX567">
        <v>5</v>
      </c>
      <c r="BBD567">
        <v>29</v>
      </c>
      <c r="BBL567">
        <v>17</v>
      </c>
      <c r="BCM567">
        <v>2</v>
      </c>
      <c r="BCQ567">
        <v>1</v>
      </c>
      <c r="BCV567">
        <v>15</v>
      </c>
      <c r="BEF567">
        <v>1</v>
      </c>
      <c r="BEY567">
        <v>1</v>
      </c>
      <c r="BFR567" s="4">
        <f t="shared" si="64"/>
        <v>13389</v>
      </c>
      <c r="BFS567">
        <f t="shared" si="65"/>
        <v>384</v>
      </c>
      <c r="BFT567">
        <f t="shared" si="66"/>
        <v>34.8671875</v>
      </c>
      <c r="BFU567">
        <f t="shared" si="67"/>
        <v>1343</v>
      </c>
      <c r="BFV567">
        <f t="shared" si="68"/>
        <v>1</v>
      </c>
      <c r="BFW567">
        <f t="shared" si="69"/>
        <v>7</v>
      </c>
      <c r="BFX567">
        <f t="shared" si="70"/>
        <v>1007.25</v>
      </c>
      <c r="BFY567">
        <f t="shared" si="71"/>
        <v>1</v>
      </c>
      <c r="BFZ567">
        <v>13437</v>
      </c>
    </row>
    <row r="568" spans="1:1024 1026:1534" x14ac:dyDescent="0.2">
      <c r="A568" s="1">
        <v>164.55314300000001</v>
      </c>
      <c r="E568">
        <v>1</v>
      </c>
      <c r="F568">
        <v>6</v>
      </c>
      <c r="G568">
        <v>31</v>
      </c>
      <c r="R568">
        <v>8</v>
      </c>
      <c r="T568">
        <v>14</v>
      </c>
      <c r="X568">
        <v>1</v>
      </c>
      <c r="AA568">
        <v>1</v>
      </c>
      <c r="AC568">
        <v>1</v>
      </c>
      <c r="AG568">
        <v>1</v>
      </c>
      <c r="AJ568">
        <v>6</v>
      </c>
      <c r="AR568">
        <v>1</v>
      </c>
      <c r="AT568">
        <v>2</v>
      </c>
      <c r="AW568">
        <v>13</v>
      </c>
      <c r="AY568">
        <v>21</v>
      </c>
      <c r="BB568">
        <v>2</v>
      </c>
      <c r="BM568">
        <v>8</v>
      </c>
      <c r="BN568">
        <v>4</v>
      </c>
      <c r="BP568">
        <v>3</v>
      </c>
      <c r="BQ568">
        <v>42</v>
      </c>
      <c r="BS568">
        <v>1</v>
      </c>
      <c r="BW568">
        <v>2</v>
      </c>
      <c r="BZ568">
        <v>11</v>
      </c>
      <c r="CJ568">
        <v>3</v>
      </c>
      <c r="CL568">
        <v>1</v>
      </c>
      <c r="CM568">
        <v>3</v>
      </c>
      <c r="CZ568">
        <v>7</v>
      </c>
      <c r="DF568">
        <v>1</v>
      </c>
      <c r="DN568">
        <v>1</v>
      </c>
      <c r="DS568">
        <v>10</v>
      </c>
      <c r="DY568">
        <v>5</v>
      </c>
      <c r="DZ568">
        <v>9</v>
      </c>
      <c r="EA568">
        <v>9</v>
      </c>
      <c r="ED568">
        <v>19</v>
      </c>
      <c r="EK568">
        <v>1</v>
      </c>
      <c r="EP568">
        <v>2</v>
      </c>
      <c r="EQ568">
        <v>1</v>
      </c>
      <c r="ES568">
        <v>1</v>
      </c>
      <c r="FL568">
        <v>2</v>
      </c>
      <c r="FP568">
        <v>2</v>
      </c>
      <c r="FV568">
        <v>8</v>
      </c>
      <c r="FZ568">
        <v>21</v>
      </c>
      <c r="GC568">
        <v>50</v>
      </c>
      <c r="GD568">
        <v>3</v>
      </c>
      <c r="GH568">
        <v>11</v>
      </c>
      <c r="GI568">
        <v>12</v>
      </c>
      <c r="GL568">
        <v>3</v>
      </c>
      <c r="GR568">
        <v>20</v>
      </c>
      <c r="GS568">
        <v>1</v>
      </c>
      <c r="HB568">
        <v>29</v>
      </c>
      <c r="HD568">
        <v>38</v>
      </c>
      <c r="HJ568">
        <v>1</v>
      </c>
      <c r="HL568">
        <v>7</v>
      </c>
      <c r="HW568">
        <v>2</v>
      </c>
      <c r="HY568">
        <v>3</v>
      </c>
      <c r="IA568">
        <v>1</v>
      </c>
      <c r="IE568">
        <v>4</v>
      </c>
      <c r="IJ568">
        <v>4</v>
      </c>
      <c r="IN568">
        <v>4</v>
      </c>
      <c r="IO568">
        <v>1</v>
      </c>
      <c r="IP568">
        <v>1</v>
      </c>
      <c r="IU568">
        <v>47</v>
      </c>
      <c r="IV568">
        <v>11</v>
      </c>
      <c r="IY568">
        <v>3</v>
      </c>
      <c r="JE568">
        <v>1</v>
      </c>
      <c r="JI568">
        <v>1</v>
      </c>
      <c r="JK568">
        <v>3</v>
      </c>
      <c r="JM568">
        <v>1</v>
      </c>
      <c r="JO568">
        <v>2</v>
      </c>
      <c r="JS568">
        <v>2</v>
      </c>
      <c r="JV568">
        <v>15</v>
      </c>
      <c r="JZ568">
        <v>3</v>
      </c>
      <c r="KG568">
        <v>14</v>
      </c>
      <c r="KL568">
        <v>7</v>
      </c>
      <c r="KW568">
        <v>2</v>
      </c>
      <c r="LB568">
        <v>21</v>
      </c>
      <c r="LF568">
        <v>1</v>
      </c>
      <c r="LO568">
        <v>3</v>
      </c>
      <c r="LP568">
        <v>12</v>
      </c>
      <c r="LX568">
        <v>2</v>
      </c>
      <c r="MJ568">
        <v>4</v>
      </c>
      <c r="MN568">
        <v>2</v>
      </c>
      <c r="MU568">
        <v>1</v>
      </c>
      <c r="MV568">
        <v>13</v>
      </c>
      <c r="NA568">
        <v>27</v>
      </c>
      <c r="NH568">
        <v>2</v>
      </c>
      <c r="NL568">
        <v>2</v>
      </c>
      <c r="NP568">
        <v>6</v>
      </c>
      <c r="NS568">
        <v>1</v>
      </c>
      <c r="NT568">
        <v>10</v>
      </c>
      <c r="NY568">
        <v>1</v>
      </c>
      <c r="OG568">
        <v>1</v>
      </c>
      <c r="OH568">
        <v>23</v>
      </c>
      <c r="ON568">
        <v>1</v>
      </c>
      <c r="OT568">
        <v>62</v>
      </c>
      <c r="OU568">
        <v>4</v>
      </c>
      <c r="OW568">
        <v>1</v>
      </c>
      <c r="OY568">
        <v>2</v>
      </c>
      <c r="PA568">
        <v>5</v>
      </c>
      <c r="PC568">
        <v>16</v>
      </c>
      <c r="PG568">
        <v>3</v>
      </c>
      <c r="PH568">
        <v>1</v>
      </c>
      <c r="PU568">
        <v>1</v>
      </c>
      <c r="PV568">
        <v>5</v>
      </c>
      <c r="PX568">
        <v>1</v>
      </c>
      <c r="QN568">
        <v>2</v>
      </c>
      <c r="QS568">
        <v>2</v>
      </c>
      <c r="QW568">
        <v>3</v>
      </c>
      <c r="QY568">
        <v>3</v>
      </c>
      <c r="RB568">
        <v>8</v>
      </c>
      <c r="RI568">
        <v>7</v>
      </c>
      <c r="RN568">
        <v>1</v>
      </c>
      <c r="RT568">
        <v>32</v>
      </c>
      <c r="RU568">
        <v>5</v>
      </c>
      <c r="RX568">
        <v>1</v>
      </c>
      <c r="SE568">
        <v>8</v>
      </c>
      <c r="SF568">
        <v>14</v>
      </c>
      <c r="SG568">
        <v>3</v>
      </c>
      <c r="SJ568">
        <v>39</v>
      </c>
      <c r="SL568">
        <v>23</v>
      </c>
      <c r="SN568">
        <v>1</v>
      </c>
      <c r="SS568">
        <v>4</v>
      </c>
      <c r="SY568">
        <v>28</v>
      </c>
      <c r="SZ568">
        <v>6</v>
      </c>
      <c r="TJ568">
        <v>53</v>
      </c>
      <c r="TM568">
        <v>20</v>
      </c>
      <c r="TN568">
        <v>30</v>
      </c>
      <c r="UA568">
        <v>16</v>
      </c>
      <c r="UB568">
        <v>22</v>
      </c>
      <c r="UC568">
        <v>35</v>
      </c>
      <c r="UE568">
        <v>5</v>
      </c>
      <c r="UG568">
        <v>5</v>
      </c>
      <c r="UO568">
        <v>1</v>
      </c>
      <c r="UP568">
        <v>4</v>
      </c>
      <c r="US568">
        <v>10</v>
      </c>
      <c r="UU568">
        <v>46</v>
      </c>
      <c r="UV568">
        <v>216</v>
      </c>
      <c r="UZ568">
        <v>24</v>
      </c>
      <c r="VC568">
        <v>23</v>
      </c>
      <c r="VF568">
        <v>1</v>
      </c>
      <c r="VG568">
        <v>10</v>
      </c>
      <c r="VH568">
        <v>97</v>
      </c>
      <c r="VN568">
        <v>13</v>
      </c>
      <c r="VP568">
        <v>4</v>
      </c>
      <c r="VS568">
        <v>1</v>
      </c>
      <c r="VV568">
        <v>6</v>
      </c>
      <c r="WB568">
        <v>21</v>
      </c>
      <c r="WF568">
        <v>18</v>
      </c>
      <c r="WL568">
        <v>34</v>
      </c>
      <c r="WQ568">
        <v>4</v>
      </c>
      <c r="WU568">
        <v>1</v>
      </c>
      <c r="WX568">
        <v>1</v>
      </c>
      <c r="XA568">
        <v>2</v>
      </c>
      <c r="XK568">
        <v>1</v>
      </c>
      <c r="XQ568">
        <v>5</v>
      </c>
      <c r="XU568">
        <v>1</v>
      </c>
      <c r="XW568">
        <v>157</v>
      </c>
      <c r="YI568">
        <v>14</v>
      </c>
      <c r="YJ568">
        <v>41</v>
      </c>
      <c r="YM568">
        <v>39</v>
      </c>
      <c r="YR568">
        <v>37</v>
      </c>
      <c r="YV568">
        <v>6</v>
      </c>
      <c r="YX568">
        <v>11</v>
      </c>
      <c r="ZK568">
        <v>3</v>
      </c>
      <c r="ZS568">
        <v>3</v>
      </c>
      <c r="ZZ568">
        <v>4</v>
      </c>
      <c r="AAR568">
        <v>1</v>
      </c>
      <c r="AAS568">
        <v>20</v>
      </c>
      <c r="AAT568">
        <v>1</v>
      </c>
      <c r="ABG568">
        <v>5</v>
      </c>
      <c r="ABQ568">
        <v>3</v>
      </c>
      <c r="ABW568">
        <v>9</v>
      </c>
      <c r="ACB568">
        <v>36</v>
      </c>
      <c r="ACD568">
        <v>2</v>
      </c>
      <c r="ACK568">
        <v>15</v>
      </c>
      <c r="ACL568">
        <v>7</v>
      </c>
      <c r="ACR568">
        <v>21</v>
      </c>
      <c r="ACX568">
        <v>1</v>
      </c>
      <c r="ADK568">
        <v>2</v>
      </c>
      <c r="ADQ568">
        <v>6</v>
      </c>
      <c r="ADT568">
        <v>1</v>
      </c>
      <c r="AEI568">
        <v>1</v>
      </c>
      <c r="AEK568">
        <v>5</v>
      </c>
      <c r="AEO568">
        <v>1</v>
      </c>
      <c r="AFB568">
        <v>5</v>
      </c>
      <c r="AFE568">
        <v>1</v>
      </c>
      <c r="AGD568">
        <v>41</v>
      </c>
      <c r="AGY568">
        <v>7</v>
      </c>
      <c r="AHV568">
        <v>4</v>
      </c>
      <c r="AIL568">
        <v>6</v>
      </c>
      <c r="AIQ568">
        <v>6</v>
      </c>
      <c r="AKD568">
        <v>14</v>
      </c>
      <c r="ALL568">
        <v>1</v>
      </c>
      <c r="AME568">
        <v>9</v>
      </c>
      <c r="ANO568">
        <v>2</v>
      </c>
      <c r="APX568">
        <v>10</v>
      </c>
      <c r="APY568">
        <v>2</v>
      </c>
      <c r="ARD568">
        <v>5</v>
      </c>
      <c r="ASK568">
        <v>1</v>
      </c>
      <c r="ATH568">
        <v>1</v>
      </c>
      <c r="ATN568">
        <v>1</v>
      </c>
      <c r="AUL568">
        <v>1</v>
      </c>
      <c r="AUT568">
        <v>2</v>
      </c>
      <c r="AVG568">
        <v>2</v>
      </c>
      <c r="AVM568">
        <v>8</v>
      </c>
      <c r="AVN568">
        <v>6</v>
      </c>
      <c r="AVO568">
        <v>2</v>
      </c>
      <c r="AWF568">
        <v>3</v>
      </c>
      <c r="AWH568">
        <v>1</v>
      </c>
      <c r="AWJ568">
        <v>25</v>
      </c>
      <c r="BAU568">
        <v>12</v>
      </c>
      <c r="BAW568">
        <v>1</v>
      </c>
      <c r="BBB568">
        <v>1</v>
      </c>
      <c r="BBD568">
        <v>2</v>
      </c>
      <c r="BBE568">
        <v>1</v>
      </c>
      <c r="BBF568">
        <v>3</v>
      </c>
      <c r="BBH568">
        <v>1</v>
      </c>
      <c r="BBL568">
        <v>5</v>
      </c>
      <c r="BFR568" s="4">
        <f t="shared" si="64"/>
        <v>2391</v>
      </c>
      <c r="BFS568">
        <f t="shared" si="65"/>
        <v>217</v>
      </c>
      <c r="BFT568">
        <f t="shared" si="66"/>
        <v>11.018433179723502</v>
      </c>
      <c r="BFU568">
        <f t="shared" si="67"/>
        <v>216</v>
      </c>
      <c r="BFV568">
        <f t="shared" si="68"/>
        <v>1</v>
      </c>
      <c r="BFW568">
        <f t="shared" si="69"/>
        <v>4</v>
      </c>
      <c r="BFX568">
        <f t="shared" si="70"/>
        <v>162</v>
      </c>
      <c r="BFY568">
        <f t="shared" si="71"/>
        <v>1</v>
      </c>
      <c r="BFZ568">
        <v>2492</v>
      </c>
    </row>
    <row r="569" spans="1:1024 1026:1534" x14ac:dyDescent="0.2">
      <c r="A569" s="1">
        <v>164.44365300000001</v>
      </c>
      <c r="B569">
        <v>137</v>
      </c>
      <c r="N569">
        <v>37</v>
      </c>
      <c r="Q569">
        <v>2</v>
      </c>
      <c r="U569">
        <v>2</v>
      </c>
      <c r="V569">
        <v>4</v>
      </c>
      <c r="W569">
        <v>3</v>
      </c>
      <c r="X569">
        <v>4</v>
      </c>
      <c r="Y569">
        <v>1</v>
      </c>
      <c r="AA569">
        <v>4</v>
      </c>
      <c r="AD569">
        <v>3</v>
      </c>
      <c r="AE569">
        <v>1</v>
      </c>
      <c r="AG569">
        <v>2</v>
      </c>
      <c r="AH569">
        <v>69</v>
      </c>
      <c r="AL569">
        <v>6</v>
      </c>
      <c r="AN569">
        <v>10</v>
      </c>
      <c r="AR569">
        <v>16</v>
      </c>
      <c r="AZ569">
        <v>1</v>
      </c>
      <c r="BJ569">
        <v>4</v>
      </c>
      <c r="BK569">
        <v>15</v>
      </c>
      <c r="BN569">
        <v>1</v>
      </c>
      <c r="BP569">
        <v>3</v>
      </c>
      <c r="BR569">
        <v>1</v>
      </c>
      <c r="BV569">
        <v>39</v>
      </c>
      <c r="BX569">
        <v>14</v>
      </c>
      <c r="CC569">
        <v>34</v>
      </c>
      <c r="CJ569">
        <v>7</v>
      </c>
      <c r="CO569">
        <v>5</v>
      </c>
      <c r="CQ569">
        <v>3</v>
      </c>
      <c r="CR569">
        <v>2</v>
      </c>
      <c r="DA569">
        <v>14</v>
      </c>
      <c r="DD569">
        <v>22</v>
      </c>
      <c r="DM569">
        <v>39</v>
      </c>
      <c r="DO569">
        <v>1</v>
      </c>
      <c r="EG569">
        <v>7</v>
      </c>
      <c r="EL569">
        <v>1</v>
      </c>
      <c r="EO569">
        <v>42</v>
      </c>
      <c r="ET569">
        <v>20</v>
      </c>
      <c r="EV569">
        <v>8</v>
      </c>
      <c r="EZ569">
        <v>21</v>
      </c>
      <c r="FB569">
        <v>3</v>
      </c>
      <c r="FH569">
        <v>1</v>
      </c>
      <c r="FI569">
        <v>3</v>
      </c>
      <c r="FP569">
        <v>63</v>
      </c>
      <c r="FR569">
        <v>1</v>
      </c>
      <c r="FU569">
        <v>53</v>
      </c>
      <c r="GA569">
        <v>80</v>
      </c>
      <c r="GB569">
        <v>19</v>
      </c>
      <c r="GJ569">
        <v>158</v>
      </c>
      <c r="GK569">
        <v>1</v>
      </c>
      <c r="GL569">
        <v>23</v>
      </c>
      <c r="GV569">
        <v>2</v>
      </c>
      <c r="HD569">
        <v>3</v>
      </c>
      <c r="HG569">
        <v>1</v>
      </c>
      <c r="HH569">
        <v>1</v>
      </c>
      <c r="HQ569">
        <v>3</v>
      </c>
      <c r="HS569">
        <v>1</v>
      </c>
      <c r="HU569">
        <v>10</v>
      </c>
      <c r="HV569">
        <v>6</v>
      </c>
      <c r="IC569">
        <v>122</v>
      </c>
      <c r="II569">
        <v>2</v>
      </c>
      <c r="IJ569">
        <v>7</v>
      </c>
      <c r="IK569">
        <v>1</v>
      </c>
      <c r="IP569">
        <v>8</v>
      </c>
      <c r="IW569">
        <v>7</v>
      </c>
      <c r="IX569">
        <v>12</v>
      </c>
      <c r="JC569">
        <v>18</v>
      </c>
      <c r="JH569">
        <v>22</v>
      </c>
      <c r="JJ569">
        <v>2</v>
      </c>
      <c r="KB569">
        <v>19</v>
      </c>
      <c r="KD569">
        <v>20</v>
      </c>
      <c r="KH569">
        <v>14</v>
      </c>
      <c r="KM569">
        <v>3</v>
      </c>
      <c r="KN569">
        <v>1</v>
      </c>
      <c r="KP569">
        <v>2</v>
      </c>
      <c r="KQ569">
        <v>3</v>
      </c>
      <c r="KX569">
        <v>3</v>
      </c>
      <c r="LD569">
        <v>2</v>
      </c>
      <c r="LG569">
        <v>103</v>
      </c>
      <c r="LH569">
        <v>1</v>
      </c>
      <c r="LL569">
        <v>4</v>
      </c>
      <c r="LQ569">
        <v>29</v>
      </c>
      <c r="LU569">
        <v>4</v>
      </c>
      <c r="LW569">
        <v>1</v>
      </c>
      <c r="LX569">
        <v>1</v>
      </c>
      <c r="LY569">
        <v>52</v>
      </c>
      <c r="LZ569">
        <v>2</v>
      </c>
      <c r="MD569">
        <v>3</v>
      </c>
      <c r="ML569">
        <v>6</v>
      </c>
      <c r="MN569">
        <v>1</v>
      </c>
      <c r="MO569">
        <v>1</v>
      </c>
      <c r="MP569">
        <v>1</v>
      </c>
      <c r="MQ569">
        <v>56</v>
      </c>
      <c r="MR569">
        <v>1</v>
      </c>
      <c r="MW569">
        <v>1</v>
      </c>
      <c r="NC569">
        <v>1</v>
      </c>
      <c r="NH569">
        <v>1</v>
      </c>
      <c r="NM569">
        <v>18</v>
      </c>
      <c r="NO569">
        <v>3</v>
      </c>
      <c r="NQ569">
        <v>53</v>
      </c>
      <c r="NY569">
        <v>4</v>
      </c>
      <c r="OI569">
        <v>18</v>
      </c>
      <c r="OL569">
        <v>15</v>
      </c>
      <c r="OP569">
        <v>34</v>
      </c>
      <c r="OV569">
        <v>1</v>
      </c>
      <c r="OX569">
        <v>3</v>
      </c>
      <c r="PC569">
        <v>1</v>
      </c>
      <c r="PI569">
        <v>16</v>
      </c>
      <c r="PJ569">
        <v>1</v>
      </c>
      <c r="PL569">
        <v>79</v>
      </c>
      <c r="PM569">
        <v>1</v>
      </c>
      <c r="PN569">
        <v>1</v>
      </c>
      <c r="QC569">
        <v>4</v>
      </c>
      <c r="QD569">
        <v>1</v>
      </c>
      <c r="QF569">
        <v>2</v>
      </c>
      <c r="QG569">
        <v>1</v>
      </c>
      <c r="QJ569">
        <v>96</v>
      </c>
      <c r="QO569">
        <v>30</v>
      </c>
      <c r="QR569">
        <v>2</v>
      </c>
      <c r="QU569">
        <v>7</v>
      </c>
      <c r="QV569">
        <v>2</v>
      </c>
      <c r="QX569">
        <v>1</v>
      </c>
      <c r="RD569">
        <v>8</v>
      </c>
      <c r="RG569">
        <v>3</v>
      </c>
      <c r="RP569">
        <v>4</v>
      </c>
      <c r="RR569">
        <v>1</v>
      </c>
      <c r="RU569">
        <v>1</v>
      </c>
      <c r="RV569">
        <v>1</v>
      </c>
      <c r="RX569">
        <v>6</v>
      </c>
      <c r="SD569">
        <v>1</v>
      </c>
      <c r="SH569">
        <v>1</v>
      </c>
      <c r="SI569">
        <v>5</v>
      </c>
      <c r="SK569">
        <v>8</v>
      </c>
      <c r="SS569">
        <v>17</v>
      </c>
      <c r="SU569">
        <v>8</v>
      </c>
      <c r="TB569">
        <v>3</v>
      </c>
      <c r="TF569">
        <v>2</v>
      </c>
      <c r="TG569">
        <v>23</v>
      </c>
      <c r="TH569">
        <v>2</v>
      </c>
      <c r="TO569">
        <v>1</v>
      </c>
      <c r="TQ569">
        <v>30</v>
      </c>
      <c r="TS569">
        <v>194</v>
      </c>
      <c r="TT569">
        <v>10</v>
      </c>
      <c r="TY569">
        <v>37</v>
      </c>
      <c r="TZ569">
        <v>1</v>
      </c>
      <c r="UD569">
        <v>1</v>
      </c>
      <c r="UH569">
        <v>19</v>
      </c>
      <c r="UM569">
        <v>1</v>
      </c>
      <c r="UN569">
        <v>3</v>
      </c>
      <c r="UQ569">
        <v>29</v>
      </c>
      <c r="UW569">
        <v>537</v>
      </c>
      <c r="VG569">
        <v>1</v>
      </c>
      <c r="VH569">
        <v>1</v>
      </c>
      <c r="VJ569">
        <v>3</v>
      </c>
      <c r="WE569">
        <v>5</v>
      </c>
      <c r="WH569">
        <v>3</v>
      </c>
      <c r="WP569">
        <v>1</v>
      </c>
      <c r="WS569">
        <v>10</v>
      </c>
      <c r="XH569">
        <v>22</v>
      </c>
      <c r="XI569">
        <v>86</v>
      </c>
      <c r="XJ569">
        <v>5</v>
      </c>
      <c r="XN569">
        <v>3</v>
      </c>
      <c r="XS569">
        <v>1</v>
      </c>
      <c r="YB569">
        <v>6</v>
      </c>
      <c r="YL569">
        <v>1</v>
      </c>
      <c r="YR569">
        <v>1</v>
      </c>
      <c r="YS569">
        <v>7</v>
      </c>
      <c r="YT569">
        <v>2</v>
      </c>
      <c r="YU569">
        <v>14</v>
      </c>
      <c r="ZC569">
        <v>3</v>
      </c>
      <c r="ZE569">
        <v>14</v>
      </c>
      <c r="ZH569">
        <v>15</v>
      </c>
      <c r="ZK569">
        <v>99</v>
      </c>
      <c r="ZU569">
        <v>29</v>
      </c>
      <c r="ZV569">
        <v>18</v>
      </c>
      <c r="AAJ569">
        <v>5</v>
      </c>
      <c r="AAK569">
        <v>7</v>
      </c>
      <c r="AAN569">
        <v>1</v>
      </c>
      <c r="AAP569">
        <v>4</v>
      </c>
      <c r="AAR569">
        <v>4</v>
      </c>
      <c r="AAX569">
        <v>4</v>
      </c>
      <c r="ABA569">
        <v>1</v>
      </c>
      <c r="ABJ569">
        <v>139</v>
      </c>
      <c r="ABK569">
        <v>6</v>
      </c>
      <c r="ABQ569">
        <v>1</v>
      </c>
      <c r="ABZ569">
        <v>74</v>
      </c>
      <c r="ACF569">
        <v>1</v>
      </c>
      <c r="ACY569">
        <v>117</v>
      </c>
      <c r="ADE569">
        <v>14</v>
      </c>
      <c r="ADN569">
        <v>5</v>
      </c>
      <c r="ADP569">
        <v>112</v>
      </c>
      <c r="AEF569">
        <v>18</v>
      </c>
      <c r="AEG569">
        <v>16</v>
      </c>
      <c r="AEI569">
        <v>27</v>
      </c>
      <c r="AES569">
        <v>1</v>
      </c>
      <c r="AEZ569">
        <v>12</v>
      </c>
      <c r="AFA569">
        <v>13</v>
      </c>
      <c r="AFB569">
        <v>1</v>
      </c>
      <c r="AFD569">
        <v>10</v>
      </c>
      <c r="AFF569">
        <v>1</v>
      </c>
      <c r="AFP569">
        <v>113</v>
      </c>
      <c r="AFW569">
        <v>5</v>
      </c>
      <c r="AGB569">
        <v>2</v>
      </c>
      <c r="AGJ569">
        <v>1</v>
      </c>
      <c r="AGK569">
        <v>5</v>
      </c>
      <c r="AGM569">
        <v>23</v>
      </c>
      <c r="AGO569">
        <v>2</v>
      </c>
      <c r="AGT569">
        <v>1</v>
      </c>
      <c r="AHL569">
        <v>41</v>
      </c>
      <c r="AHO569">
        <v>50</v>
      </c>
      <c r="AIU569">
        <v>1</v>
      </c>
      <c r="AIV569">
        <v>3</v>
      </c>
      <c r="AKB569">
        <v>1</v>
      </c>
      <c r="ALH569">
        <v>1</v>
      </c>
      <c r="ALI569">
        <v>5</v>
      </c>
      <c r="ALZ569">
        <v>1</v>
      </c>
      <c r="AMA569">
        <v>3</v>
      </c>
      <c r="AMH569">
        <v>28</v>
      </c>
      <c r="AMY569">
        <v>4</v>
      </c>
      <c r="AMZ569">
        <v>1</v>
      </c>
      <c r="AND569">
        <v>1</v>
      </c>
      <c r="ANE569">
        <v>1</v>
      </c>
      <c r="ANH569">
        <v>1</v>
      </c>
      <c r="ANI569">
        <v>7</v>
      </c>
      <c r="ANK569">
        <v>2</v>
      </c>
      <c r="ANQ569">
        <v>4</v>
      </c>
      <c r="AOF569">
        <v>12</v>
      </c>
      <c r="AOR569">
        <v>1</v>
      </c>
      <c r="APB569">
        <v>6</v>
      </c>
      <c r="APC569">
        <v>1</v>
      </c>
      <c r="APM569">
        <v>38</v>
      </c>
      <c r="APN569">
        <v>54</v>
      </c>
      <c r="APP569">
        <v>4</v>
      </c>
      <c r="APU569">
        <v>2</v>
      </c>
      <c r="APV569">
        <v>1</v>
      </c>
      <c r="APX569">
        <v>29</v>
      </c>
      <c r="APY569">
        <v>1</v>
      </c>
      <c r="APZ569">
        <v>2</v>
      </c>
      <c r="AQA569">
        <v>5</v>
      </c>
      <c r="AQC569">
        <v>1</v>
      </c>
      <c r="AQD569">
        <v>23</v>
      </c>
      <c r="AQE569">
        <v>4</v>
      </c>
      <c r="AQF569">
        <v>13</v>
      </c>
      <c r="AQI569">
        <v>2</v>
      </c>
      <c r="AQW569">
        <v>1</v>
      </c>
      <c r="AQZ569">
        <v>52</v>
      </c>
      <c r="ARB569">
        <v>2</v>
      </c>
      <c r="ARE569">
        <v>1</v>
      </c>
      <c r="ARG569">
        <v>15</v>
      </c>
      <c r="ARJ569">
        <v>11</v>
      </c>
      <c r="ARK569">
        <v>1</v>
      </c>
      <c r="ARM569">
        <v>15</v>
      </c>
      <c r="ART569">
        <v>1</v>
      </c>
      <c r="ARU569">
        <v>2</v>
      </c>
      <c r="ATO569">
        <v>2</v>
      </c>
      <c r="AUF569">
        <v>15</v>
      </c>
      <c r="AUJ569">
        <v>1</v>
      </c>
      <c r="AUY569">
        <v>5</v>
      </c>
      <c r="AVE569">
        <v>1</v>
      </c>
      <c r="AXT569">
        <v>3</v>
      </c>
      <c r="AXU569">
        <v>15</v>
      </c>
      <c r="AXV569">
        <v>21</v>
      </c>
      <c r="AXW569">
        <v>26</v>
      </c>
      <c r="AYU569">
        <v>2</v>
      </c>
      <c r="AZH569">
        <v>1</v>
      </c>
      <c r="BEB569">
        <v>5</v>
      </c>
      <c r="BFR569" s="4">
        <f t="shared" si="64"/>
        <v>4573</v>
      </c>
      <c r="BFS569">
        <f t="shared" si="65"/>
        <v>265</v>
      </c>
      <c r="BFT569">
        <f t="shared" si="66"/>
        <v>17.256603773584906</v>
      </c>
      <c r="BFU569">
        <f t="shared" si="67"/>
        <v>537</v>
      </c>
      <c r="BFV569">
        <f t="shared" si="68"/>
        <v>1</v>
      </c>
      <c r="BFW569">
        <f t="shared" si="69"/>
        <v>4</v>
      </c>
      <c r="BFX569">
        <f t="shared" si="70"/>
        <v>402.75</v>
      </c>
      <c r="BFY569">
        <f t="shared" si="71"/>
        <v>1</v>
      </c>
      <c r="BFZ569">
        <v>4208</v>
      </c>
    </row>
    <row r="570" spans="1:1024 1026:1534" x14ac:dyDescent="0.2">
      <c r="A570" s="1">
        <v>164.527931</v>
      </c>
      <c r="K570">
        <v>19</v>
      </c>
      <c r="L570">
        <v>66</v>
      </c>
      <c r="V570">
        <v>2</v>
      </c>
      <c r="W570">
        <v>43</v>
      </c>
      <c r="AD570">
        <v>23</v>
      </c>
      <c r="AE570">
        <v>9</v>
      </c>
      <c r="AG570">
        <v>1</v>
      </c>
      <c r="AL570">
        <v>1</v>
      </c>
      <c r="AN570">
        <v>1</v>
      </c>
      <c r="AS570">
        <v>30</v>
      </c>
      <c r="AW570">
        <v>357</v>
      </c>
      <c r="BJ570">
        <v>3</v>
      </c>
      <c r="BN570">
        <v>2</v>
      </c>
      <c r="BW570">
        <v>2</v>
      </c>
      <c r="BZ570">
        <v>33</v>
      </c>
      <c r="DD570">
        <v>6</v>
      </c>
      <c r="DO570">
        <v>1</v>
      </c>
      <c r="DU570">
        <v>112</v>
      </c>
      <c r="ED570">
        <v>11</v>
      </c>
      <c r="EM570">
        <v>77</v>
      </c>
      <c r="EZ570">
        <v>2</v>
      </c>
      <c r="FD570">
        <v>145</v>
      </c>
      <c r="FE570">
        <v>59</v>
      </c>
      <c r="FY570">
        <v>891</v>
      </c>
      <c r="GH570">
        <v>150</v>
      </c>
      <c r="GK570">
        <v>1</v>
      </c>
      <c r="HB570">
        <v>1</v>
      </c>
      <c r="HE570">
        <v>32</v>
      </c>
      <c r="HG570">
        <v>9</v>
      </c>
      <c r="HI570">
        <v>49</v>
      </c>
      <c r="HW570">
        <v>78</v>
      </c>
      <c r="IG570">
        <v>4</v>
      </c>
      <c r="IJ570">
        <v>4</v>
      </c>
      <c r="IN570">
        <v>14</v>
      </c>
      <c r="IS570">
        <v>23</v>
      </c>
      <c r="IZ570">
        <v>10</v>
      </c>
      <c r="JF570">
        <v>2</v>
      </c>
      <c r="JI570">
        <v>3</v>
      </c>
      <c r="JJ570">
        <v>44</v>
      </c>
      <c r="JL570">
        <v>1</v>
      </c>
      <c r="JS570">
        <v>1</v>
      </c>
      <c r="KA570">
        <v>2</v>
      </c>
      <c r="KP570">
        <v>13</v>
      </c>
      <c r="KQ570">
        <v>11</v>
      </c>
      <c r="LJ570">
        <v>17</v>
      </c>
      <c r="MK570">
        <v>300</v>
      </c>
      <c r="ML570">
        <v>2</v>
      </c>
      <c r="MN570">
        <v>2</v>
      </c>
      <c r="MR570">
        <v>2</v>
      </c>
      <c r="MW570">
        <v>104</v>
      </c>
      <c r="MX570">
        <v>16</v>
      </c>
      <c r="MZ570">
        <v>525</v>
      </c>
      <c r="NA570">
        <v>4</v>
      </c>
      <c r="ND570">
        <v>22</v>
      </c>
      <c r="NH570">
        <v>1</v>
      </c>
      <c r="NO570">
        <v>1</v>
      </c>
      <c r="NW570">
        <v>52</v>
      </c>
      <c r="NY570">
        <v>1</v>
      </c>
      <c r="OL570">
        <v>6</v>
      </c>
      <c r="OM570">
        <v>242</v>
      </c>
      <c r="OO570">
        <v>29</v>
      </c>
      <c r="OX570">
        <v>1</v>
      </c>
      <c r="PA570">
        <v>27</v>
      </c>
      <c r="PC570">
        <v>9</v>
      </c>
      <c r="PF570">
        <v>45</v>
      </c>
      <c r="PI570">
        <v>1</v>
      </c>
      <c r="PW570">
        <v>1</v>
      </c>
      <c r="PX570">
        <v>10</v>
      </c>
      <c r="QA570">
        <v>55</v>
      </c>
      <c r="QF570">
        <v>1</v>
      </c>
      <c r="QU570">
        <v>1</v>
      </c>
      <c r="QV570">
        <v>38</v>
      </c>
      <c r="RG570">
        <v>18</v>
      </c>
      <c r="RN570">
        <v>2</v>
      </c>
      <c r="RO570">
        <v>13</v>
      </c>
      <c r="RP570">
        <v>1</v>
      </c>
      <c r="RU570">
        <v>2</v>
      </c>
      <c r="RV570">
        <v>7</v>
      </c>
      <c r="RX570">
        <v>53</v>
      </c>
      <c r="SI570">
        <v>9</v>
      </c>
      <c r="SK570">
        <v>6</v>
      </c>
      <c r="SW570">
        <v>1</v>
      </c>
      <c r="TC570">
        <v>77</v>
      </c>
      <c r="TD570">
        <v>8</v>
      </c>
      <c r="TH570">
        <v>1</v>
      </c>
      <c r="TO570">
        <v>1</v>
      </c>
      <c r="UP570">
        <v>176</v>
      </c>
      <c r="US570">
        <v>2</v>
      </c>
      <c r="UX570">
        <v>500</v>
      </c>
      <c r="UY570">
        <v>1</v>
      </c>
      <c r="UZ570">
        <v>4</v>
      </c>
      <c r="VB570">
        <v>2</v>
      </c>
      <c r="VQ570">
        <v>1</v>
      </c>
      <c r="WC570">
        <v>20</v>
      </c>
      <c r="WG570">
        <v>2</v>
      </c>
      <c r="WL570">
        <v>1</v>
      </c>
      <c r="XJ570">
        <v>10</v>
      </c>
      <c r="XM570">
        <v>25</v>
      </c>
      <c r="YJ570">
        <v>1</v>
      </c>
      <c r="YR570">
        <v>2</v>
      </c>
      <c r="YT570">
        <v>31</v>
      </c>
      <c r="YY570">
        <v>22</v>
      </c>
      <c r="AAM570">
        <v>3</v>
      </c>
      <c r="AAV570">
        <v>126</v>
      </c>
      <c r="ABG570">
        <v>2</v>
      </c>
      <c r="ACL570">
        <v>1</v>
      </c>
      <c r="ACR570">
        <v>2</v>
      </c>
      <c r="ADT570">
        <v>28</v>
      </c>
      <c r="AEM570">
        <v>2</v>
      </c>
      <c r="AER570">
        <v>23</v>
      </c>
      <c r="AEW570">
        <v>37</v>
      </c>
      <c r="AGB570">
        <v>4</v>
      </c>
      <c r="AGC570">
        <v>1</v>
      </c>
      <c r="AHH570">
        <v>2</v>
      </c>
      <c r="AIG570">
        <v>4</v>
      </c>
      <c r="AIV570">
        <v>3</v>
      </c>
      <c r="AKM570">
        <v>3</v>
      </c>
      <c r="AKS570">
        <v>3</v>
      </c>
      <c r="ALH570">
        <v>1</v>
      </c>
      <c r="AMC570">
        <v>7</v>
      </c>
      <c r="AMJ570">
        <v>2</v>
      </c>
      <c r="ANL570">
        <v>87</v>
      </c>
      <c r="ANN570">
        <v>83</v>
      </c>
      <c r="ANP570">
        <v>38</v>
      </c>
      <c r="ANR570">
        <v>52</v>
      </c>
      <c r="ANS570">
        <v>35</v>
      </c>
      <c r="ANY570">
        <v>2</v>
      </c>
      <c r="ANZ570">
        <v>1</v>
      </c>
      <c r="AQG570">
        <v>3</v>
      </c>
      <c r="AQK570">
        <v>151</v>
      </c>
      <c r="AQP570">
        <v>7</v>
      </c>
      <c r="AQT570">
        <v>13</v>
      </c>
      <c r="ASE570">
        <v>2</v>
      </c>
      <c r="AUF570">
        <v>9</v>
      </c>
      <c r="AUM570">
        <v>2</v>
      </c>
      <c r="AUT570">
        <v>1</v>
      </c>
      <c r="AUW570">
        <v>27</v>
      </c>
      <c r="AVG570">
        <v>2</v>
      </c>
      <c r="AVR570">
        <v>7</v>
      </c>
      <c r="AVW570">
        <v>2</v>
      </c>
      <c r="AWB570">
        <v>1</v>
      </c>
      <c r="AWC570">
        <v>3</v>
      </c>
      <c r="AYN570">
        <v>5</v>
      </c>
      <c r="BAE570">
        <v>1</v>
      </c>
      <c r="BAF570">
        <v>13</v>
      </c>
      <c r="BAJ570">
        <v>23</v>
      </c>
      <c r="BAL570">
        <v>25</v>
      </c>
      <c r="BAO570">
        <v>4</v>
      </c>
      <c r="BAP570">
        <v>10</v>
      </c>
      <c r="BFR570" s="4">
        <f t="shared" si="64"/>
        <v>5725</v>
      </c>
      <c r="BFS570">
        <f t="shared" si="65"/>
        <v>149</v>
      </c>
      <c r="BFT570">
        <f t="shared" si="66"/>
        <v>38.422818791946305</v>
      </c>
      <c r="BFU570">
        <f t="shared" si="67"/>
        <v>891</v>
      </c>
      <c r="BFV570">
        <f t="shared" si="68"/>
        <v>1</v>
      </c>
      <c r="BFW570">
        <f t="shared" si="69"/>
        <v>6</v>
      </c>
      <c r="BFX570">
        <f t="shared" si="70"/>
        <v>668.25</v>
      </c>
      <c r="BFY570">
        <f t="shared" si="71"/>
        <v>1</v>
      </c>
      <c r="BFZ570">
        <v>6032</v>
      </c>
    </row>
    <row r="571" spans="1:1024 1026:1534" x14ac:dyDescent="0.2">
      <c r="A571" s="1">
        <v>164.461163</v>
      </c>
      <c r="B571">
        <v>6</v>
      </c>
      <c r="H571">
        <v>2</v>
      </c>
      <c r="K571">
        <v>3</v>
      </c>
      <c r="L571">
        <v>6</v>
      </c>
      <c r="N571">
        <v>1</v>
      </c>
      <c r="V571">
        <v>2</v>
      </c>
      <c r="W571">
        <v>53</v>
      </c>
      <c r="X571">
        <v>1</v>
      </c>
      <c r="AD571">
        <v>55</v>
      </c>
      <c r="AE571">
        <v>77</v>
      </c>
      <c r="AG571">
        <v>4</v>
      </c>
      <c r="AL571">
        <v>3</v>
      </c>
      <c r="AN571">
        <v>2</v>
      </c>
      <c r="AW571">
        <v>5</v>
      </c>
      <c r="BJ571">
        <v>17</v>
      </c>
      <c r="BZ571">
        <v>1</v>
      </c>
      <c r="CQ571">
        <v>1</v>
      </c>
      <c r="CY571">
        <v>1</v>
      </c>
      <c r="DB571">
        <v>71</v>
      </c>
      <c r="DD571">
        <v>79</v>
      </c>
      <c r="DO571">
        <v>1</v>
      </c>
      <c r="EX571">
        <v>5</v>
      </c>
      <c r="EZ571">
        <v>38</v>
      </c>
      <c r="FB571">
        <v>1</v>
      </c>
      <c r="FD571">
        <v>4</v>
      </c>
      <c r="FP571">
        <v>4</v>
      </c>
      <c r="FY571">
        <v>48</v>
      </c>
      <c r="GB571">
        <v>7</v>
      </c>
      <c r="GF571">
        <v>1</v>
      </c>
      <c r="GH571">
        <v>5</v>
      </c>
      <c r="GJ571">
        <v>1</v>
      </c>
      <c r="GK571">
        <v>74</v>
      </c>
      <c r="GL571">
        <v>2</v>
      </c>
      <c r="GZ571">
        <v>1</v>
      </c>
      <c r="HE571">
        <v>297</v>
      </c>
      <c r="HG571">
        <v>54</v>
      </c>
      <c r="HH571">
        <v>1</v>
      </c>
      <c r="HQ571">
        <v>3</v>
      </c>
      <c r="HW571">
        <v>7</v>
      </c>
      <c r="HX571">
        <v>1</v>
      </c>
      <c r="IG571">
        <v>49</v>
      </c>
      <c r="IJ571">
        <v>4</v>
      </c>
      <c r="IL571">
        <v>2</v>
      </c>
      <c r="IN571">
        <v>5</v>
      </c>
      <c r="IR571">
        <v>11</v>
      </c>
      <c r="IS571">
        <v>5</v>
      </c>
      <c r="IW571">
        <v>1</v>
      </c>
      <c r="IX571">
        <v>1</v>
      </c>
      <c r="IZ571">
        <v>4</v>
      </c>
      <c r="JA571">
        <v>2</v>
      </c>
      <c r="JF571">
        <v>203</v>
      </c>
      <c r="JH571">
        <v>1</v>
      </c>
      <c r="JI571">
        <v>6</v>
      </c>
      <c r="JJ571">
        <v>1</v>
      </c>
      <c r="KA571">
        <v>2</v>
      </c>
      <c r="KB571">
        <v>5</v>
      </c>
      <c r="KN571">
        <v>2</v>
      </c>
      <c r="KP571">
        <v>41</v>
      </c>
      <c r="LG571">
        <v>2</v>
      </c>
      <c r="LH571">
        <v>42</v>
      </c>
      <c r="LJ571">
        <v>11</v>
      </c>
      <c r="MD571">
        <v>2</v>
      </c>
      <c r="ML571">
        <v>9</v>
      </c>
      <c r="MM571">
        <v>31</v>
      </c>
      <c r="MR571">
        <v>37</v>
      </c>
      <c r="MT571">
        <v>21</v>
      </c>
      <c r="MW571">
        <v>13</v>
      </c>
      <c r="MX571">
        <v>1</v>
      </c>
      <c r="MZ571">
        <v>1</v>
      </c>
      <c r="NO571">
        <v>1</v>
      </c>
      <c r="NQ571">
        <v>3</v>
      </c>
      <c r="OK571">
        <v>1</v>
      </c>
      <c r="OL571">
        <v>2</v>
      </c>
      <c r="OM571">
        <v>25</v>
      </c>
      <c r="OO571">
        <v>3</v>
      </c>
      <c r="OP571">
        <v>7</v>
      </c>
      <c r="OX571">
        <v>10</v>
      </c>
      <c r="PF571">
        <v>7</v>
      </c>
      <c r="PI571">
        <v>8</v>
      </c>
      <c r="PJ571">
        <v>5</v>
      </c>
      <c r="PM571">
        <v>2</v>
      </c>
      <c r="QA571">
        <v>12</v>
      </c>
      <c r="QD571">
        <v>1</v>
      </c>
      <c r="QU571">
        <v>5</v>
      </c>
      <c r="QV571">
        <v>18</v>
      </c>
      <c r="RG571">
        <v>137</v>
      </c>
      <c r="RP571">
        <v>7</v>
      </c>
      <c r="RU571">
        <v>4</v>
      </c>
      <c r="RV571">
        <v>119</v>
      </c>
      <c r="RX571">
        <v>850</v>
      </c>
      <c r="SB571">
        <v>75</v>
      </c>
      <c r="SH571">
        <v>4</v>
      </c>
      <c r="SI571">
        <v>366</v>
      </c>
      <c r="SK571">
        <v>551</v>
      </c>
      <c r="SS571">
        <v>4</v>
      </c>
      <c r="SU571">
        <v>1</v>
      </c>
      <c r="SW571">
        <v>141</v>
      </c>
      <c r="TD571">
        <v>224</v>
      </c>
      <c r="TF571">
        <v>4</v>
      </c>
      <c r="TH571">
        <v>181</v>
      </c>
      <c r="TO571">
        <v>8</v>
      </c>
      <c r="TS571">
        <v>1</v>
      </c>
      <c r="TY571">
        <v>1</v>
      </c>
      <c r="TZ571">
        <v>12</v>
      </c>
      <c r="UQ571">
        <v>1</v>
      </c>
      <c r="UY571">
        <v>411</v>
      </c>
      <c r="WC571">
        <v>290</v>
      </c>
      <c r="WE571">
        <v>1</v>
      </c>
      <c r="WH571">
        <v>1</v>
      </c>
      <c r="WS571">
        <v>1</v>
      </c>
      <c r="XH571">
        <v>5</v>
      </c>
      <c r="XI571">
        <v>1</v>
      </c>
      <c r="XJ571">
        <v>24</v>
      </c>
      <c r="XM571">
        <v>67</v>
      </c>
      <c r="YT571">
        <v>94</v>
      </c>
      <c r="YU571">
        <v>2</v>
      </c>
      <c r="YY571">
        <v>3</v>
      </c>
      <c r="ZE571">
        <v>5</v>
      </c>
      <c r="ZK571">
        <v>27</v>
      </c>
      <c r="ZU571">
        <v>2</v>
      </c>
      <c r="AAC571">
        <v>19</v>
      </c>
      <c r="AAK571">
        <v>1</v>
      </c>
      <c r="AAM571">
        <v>51</v>
      </c>
      <c r="AAV571">
        <v>1</v>
      </c>
      <c r="AAX571">
        <v>1</v>
      </c>
      <c r="ABA571">
        <v>2</v>
      </c>
      <c r="ABS571">
        <v>4</v>
      </c>
      <c r="ABZ571">
        <v>1</v>
      </c>
      <c r="ADE571">
        <v>3</v>
      </c>
      <c r="ADR571">
        <v>1</v>
      </c>
      <c r="ADZ571">
        <v>53</v>
      </c>
      <c r="AEG571">
        <v>1</v>
      </c>
      <c r="AEM571">
        <v>3</v>
      </c>
      <c r="AER571">
        <v>2</v>
      </c>
      <c r="AFI571">
        <v>1</v>
      </c>
      <c r="AFP571">
        <v>2</v>
      </c>
      <c r="AGB571">
        <v>2</v>
      </c>
      <c r="AHH571">
        <v>4</v>
      </c>
      <c r="AHL571">
        <v>2</v>
      </c>
      <c r="AHN571">
        <v>1</v>
      </c>
      <c r="AIG571">
        <v>61</v>
      </c>
      <c r="AIS571">
        <v>23</v>
      </c>
      <c r="AIV571">
        <v>27</v>
      </c>
      <c r="AKM571">
        <v>3</v>
      </c>
      <c r="AKS571">
        <v>1</v>
      </c>
      <c r="ALH571">
        <v>5</v>
      </c>
      <c r="ALZ571">
        <v>1</v>
      </c>
      <c r="AMA571">
        <v>3</v>
      </c>
      <c r="AMH571">
        <v>3</v>
      </c>
      <c r="AMZ571">
        <v>1</v>
      </c>
      <c r="ANL571">
        <v>5</v>
      </c>
      <c r="ANN571">
        <v>1</v>
      </c>
      <c r="ANP571">
        <v>1</v>
      </c>
      <c r="ANS571">
        <v>5</v>
      </c>
      <c r="APM571">
        <v>1</v>
      </c>
      <c r="APN571">
        <v>2</v>
      </c>
      <c r="APZ571">
        <v>1</v>
      </c>
      <c r="AQA571">
        <v>1</v>
      </c>
      <c r="AQG571">
        <v>1</v>
      </c>
      <c r="AQK571">
        <v>3</v>
      </c>
      <c r="AQP571">
        <v>1</v>
      </c>
      <c r="AQQ571">
        <v>1</v>
      </c>
      <c r="AQW571">
        <v>8</v>
      </c>
      <c r="ARM571">
        <v>7</v>
      </c>
      <c r="ASE571">
        <v>15</v>
      </c>
      <c r="ASY571">
        <v>2</v>
      </c>
      <c r="AUF571">
        <v>7</v>
      </c>
      <c r="AVH571">
        <v>6</v>
      </c>
      <c r="AYN571">
        <v>1</v>
      </c>
      <c r="AZE571">
        <v>2</v>
      </c>
      <c r="BAE571">
        <v>1</v>
      </c>
      <c r="BAF571">
        <v>2</v>
      </c>
      <c r="BAP571">
        <v>1</v>
      </c>
      <c r="BFR571" s="4">
        <f t="shared" si="64"/>
        <v>5553</v>
      </c>
      <c r="BFS571">
        <f t="shared" si="65"/>
        <v>173</v>
      </c>
      <c r="BFT571">
        <f t="shared" si="66"/>
        <v>32.098265895953759</v>
      </c>
      <c r="BFU571">
        <f t="shared" si="67"/>
        <v>850</v>
      </c>
      <c r="BFV571">
        <f t="shared" si="68"/>
        <v>1</v>
      </c>
      <c r="BFW571">
        <f t="shared" si="69"/>
        <v>4</v>
      </c>
      <c r="BFX571">
        <f t="shared" si="70"/>
        <v>637.5</v>
      </c>
      <c r="BFY571">
        <f t="shared" si="71"/>
        <v>1</v>
      </c>
      <c r="BFZ571">
        <v>4267</v>
      </c>
    </row>
    <row r="572" spans="1:1024 1026:1534" x14ac:dyDescent="0.2">
      <c r="A572" s="1">
        <v>164.561455</v>
      </c>
      <c r="C572">
        <v>2</v>
      </c>
      <c r="E572">
        <v>20</v>
      </c>
      <c r="F572">
        <v>67</v>
      </c>
      <c r="G572">
        <v>254</v>
      </c>
      <c r="R572">
        <v>16</v>
      </c>
      <c r="T572">
        <v>2</v>
      </c>
      <c r="X572">
        <v>1</v>
      </c>
      <c r="AA572">
        <v>2</v>
      </c>
      <c r="AC572">
        <v>16</v>
      </c>
      <c r="AD572">
        <v>1</v>
      </c>
      <c r="AG572">
        <v>4</v>
      </c>
      <c r="AJ572">
        <v>4</v>
      </c>
      <c r="AL572">
        <v>2</v>
      </c>
      <c r="AQ572">
        <v>1</v>
      </c>
      <c r="AR572">
        <v>8</v>
      </c>
      <c r="AT572">
        <v>9</v>
      </c>
      <c r="AW572">
        <v>1</v>
      </c>
      <c r="AY572">
        <v>82</v>
      </c>
      <c r="BB572">
        <v>34</v>
      </c>
      <c r="BJ572">
        <v>1</v>
      </c>
      <c r="BM572">
        <v>50</v>
      </c>
      <c r="BN572">
        <v>14</v>
      </c>
      <c r="BP572">
        <v>22</v>
      </c>
      <c r="BQ572">
        <v>18</v>
      </c>
      <c r="BS572">
        <v>2</v>
      </c>
      <c r="BW572">
        <v>7</v>
      </c>
      <c r="BZ572">
        <v>14</v>
      </c>
      <c r="CJ572">
        <v>9</v>
      </c>
      <c r="CL572">
        <v>45</v>
      </c>
      <c r="CM572">
        <v>1</v>
      </c>
      <c r="CX572">
        <v>11</v>
      </c>
      <c r="CY572">
        <v>3</v>
      </c>
      <c r="CZ572">
        <v>24</v>
      </c>
      <c r="DF572">
        <v>13</v>
      </c>
      <c r="DH572">
        <v>1</v>
      </c>
      <c r="DL572">
        <v>1</v>
      </c>
      <c r="DS572">
        <v>58</v>
      </c>
      <c r="DU572">
        <v>1</v>
      </c>
      <c r="DY572">
        <v>8</v>
      </c>
      <c r="DZ572">
        <v>60</v>
      </c>
      <c r="EA572">
        <v>56</v>
      </c>
      <c r="ED572">
        <v>36</v>
      </c>
      <c r="EE572">
        <v>4</v>
      </c>
      <c r="EJ572">
        <v>1</v>
      </c>
      <c r="EK572">
        <v>8</v>
      </c>
      <c r="EN572">
        <v>7</v>
      </c>
      <c r="EP572">
        <v>5</v>
      </c>
      <c r="EQ572">
        <v>4</v>
      </c>
      <c r="ES572">
        <v>11</v>
      </c>
      <c r="EY572">
        <v>24</v>
      </c>
      <c r="FC572">
        <v>1</v>
      </c>
      <c r="FE572">
        <v>4</v>
      </c>
      <c r="FG572">
        <v>18</v>
      </c>
      <c r="FL572">
        <v>4</v>
      </c>
      <c r="FP572">
        <v>3</v>
      </c>
      <c r="FV572">
        <v>43</v>
      </c>
      <c r="FW572">
        <v>2</v>
      </c>
      <c r="FY572">
        <v>1</v>
      </c>
      <c r="FZ572">
        <v>63</v>
      </c>
      <c r="GC572">
        <v>140</v>
      </c>
      <c r="GD572">
        <v>4</v>
      </c>
      <c r="GH572">
        <v>1</v>
      </c>
      <c r="GI572">
        <v>118</v>
      </c>
      <c r="GR572">
        <v>137</v>
      </c>
      <c r="GS572">
        <v>5</v>
      </c>
      <c r="GY572">
        <v>1</v>
      </c>
      <c r="HB572">
        <v>41</v>
      </c>
      <c r="HD572">
        <v>70</v>
      </c>
      <c r="HJ572">
        <v>28</v>
      </c>
      <c r="HL572">
        <v>51</v>
      </c>
      <c r="HU572">
        <v>3</v>
      </c>
      <c r="HX572">
        <v>1</v>
      </c>
      <c r="HY572">
        <v>2</v>
      </c>
      <c r="IA572">
        <v>15</v>
      </c>
      <c r="ID572">
        <v>1</v>
      </c>
      <c r="IE572">
        <v>4</v>
      </c>
      <c r="II572">
        <v>1</v>
      </c>
      <c r="IJ572">
        <v>3</v>
      </c>
      <c r="IN572">
        <v>7</v>
      </c>
      <c r="IO572">
        <v>3</v>
      </c>
      <c r="IU572">
        <v>61</v>
      </c>
      <c r="IV572">
        <v>11</v>
      </c>
      <c r="IX572">
        <v>7</v>
      </c>
      <c r="IY572">
        <v>8</v>
      </c>
      <c r="JB572">
        <v>28</v>
      </c>
      <c r="JE572">
        <v>4</v>
      </c>
      <c r="JI572">
        <v>4</v>
      </c>
      <c r="JK572">
        <v>15</v>
      </c>
      <c r="JM572">
        <v>21</v>
      </c>
      <c r="JO572">
        <v>4</v>
      </c>
      <c r="JS572">
        <v>37</v>
      </c>
      <c r="JV572">
        <v>130</v>
      </c>
      <c r="JX572">
        <v>2</v>
      </c>
      <c r="JZ572">
        <v>13</v>
      </c>
      <c r="KG572">
        <v>67</v>
      </c>
      <c r="KL572">
        <v>69</v>
      </c>
      <c r="KN572">
        <v>2</v>
      </c>
      <c r="KQ572">
        <v>1</v>
      </c>
      <c r="KW572">
        <v>10</v>
      </c>
      <c r="KX572">
        <v>1</v>
      </c>
      <c r="LB572">
        <v>127</v>
      </c>
      <c r="LF572">
        <v>13</v>
      </c>
      <c r="LJ572">
        <v>3</v>
      </c>
      <c r="LO572">
        <v>36</v>
      </c>
      <c r="LP572">
        <v>28</v>
      </c>
      <c r="MJ572">
        <v>13</v>
      </c>
      <c r="MK572">
        <v>1</v>
      </c>
      <c r="ML572">
        <v>1</v>
      </c>
      <c r="MN572">
        <v>3</v>
      </c>
      <c r="MR572">
        <v>1</v>
      </c>
      <c r="MV572">
        <v>263</v>
      </c>
      <c r="MW572">
        <v>12</v>
      </c>
      <c r="MY572">
        <v>4</v>
      </c>
      <c r="MZ572">
        <v>1</v>
      </c>
      <c r="NA572">
        <v>39</v>
      </c>
      <c r="NH572">
        <v>10</v>
      </c>
      <c r="NL572">
        <v>14</v>
      </c>
      <c r="NN572">
        <v>6</v>
      </c>
      <c r="NP572">
        <v>6</v>
      </c>
      <c r="NQ572">
        <v>2</v>
      </c>
      <c r="NS572">
        <v>11</v>
      </c>
      <c r="NT572">
        <v>16</v>
      </c>
      <c r="NW572">
        <v>1</v>
      </c>
      <c r="OE572">
        <v>1</v>
      </c>
      <c r="OG572">
        <v>9</v>
      </c>
      <c r="OH572">
        <v>52</v>
      </c>
      <c r="OK572">
        <v>1</v>
      </c>
      <c r="ON572">
        <v>5</v>
      </c>
      <c r="OP572">
        <v>1</v>
      </c>
      <c r="OQ572">
        <v>3</v>
      </c>
      <c r="OT572">
        <v>100</v>
      </c>
      <c r="OU572">
        <v>10</v>
      </c>
      <c r="OX572">
        <v>1</v>
      </c>
      <c r="OY572">
        <v>26</v>
      </c>
      <c r="PA572">
        <v>11</v>
      </c>
      <c r="PC572">
        <v>17</v>
      </c>
      <c r="PG572">
        <v>49</v>
      </c>
      <c r="PH572">
        <v>1</v>
      </c>
      <c r="PI572">
        <v>1</v>
      </c>
      <c r="PU572">
        <v>3</v>
      </c>
      <c r="PV572">
        <v>16</v>
      </c>
      <c r="PX572">
        <v>3</v>
      </c>
      <c r="QA572">
        <v>2</v>
      </c>
      <c r="QD572">
        <v>2</v>
      </c>
      <c r="QL572">
        <v>2</v>
      </c>
      <c r="QN572">
        <v>3</v>
      </c>
      <c r="QS572">
        <v>1</v>
      </c>
      <c r="QW572">
        <v>1</v>
      </c>
      <c r="QY572">
        <v>13</v>
      </c>
      <c r="RB572">
        <v>46</v>
      </c>
      <c r="RF572">
        <v>1</v>
      </c>
      <c r="RI572">
        <v>194</v>
      </c>
      <c r="RT572">
        <v>498</v>
      </c>
      <c r="RU572">
        <v>7</v>
      </c>
      <c r="RZ572">
        <v>18</v>
      </c>
      <c r="SE572">
        <v>41</v>
      </c>
      <c r="SF572">
        <v>9</v>
      </c>
      <c r="SG572">
        <v>7</v>
      </c>
      <c r="SJ572">
        <v>47</v>
      </c>
      <c r="SL572">
        <v>46</v>
      </c>
      <c r="SN572">
        <v>4</v>
      </c>
      <c r="SS572">
        <v>5</v>
      </c>
      <c r="SY572">
        <v>57</v>
      </c>
      <c r="SZ572">
        <v>41</v>
      </c>
      <c r="TG572">
        <v>1</v>
      </c>
      <c r="TJ572">
        <v>35</v>
      </c>
      <c r="TM572">
        <v>158</v>
      </c>
      <c r="TN572">
        <v>61</v>
      </c>
      <c r="TP572">
        <v>2</v>
      </c>
      <c r="UA572">
        <v>47</v>
      </c>
      <c r="UB572">
        <v>53</v>
      </c>
      <c r="UC572">
        <v>304</v>
      </c>
      <c r="UE572">
        <v>98</v>
      </c>
      <c r="UG572">
        <v>5</v>
      </c>
      <c r="UL572">
        <v>1</v>
      </c>
      <c r="UN572">
        <v>1</v>
      </c>
      <c r="UO572">
        <v>6</v>
      </c>
      <c r="US572">
        <v>32</v>
      </c>
      <c r="UU572">
        <v>153</v>
      </c>
      <c r="UV572">
        <v>30</v>
      </c>
      <c r="UX572">
        <v>1</v>
      </c>
      <c r="UZ572">
        <v>302</v>
      </c>
      <c r="VA572">
        <v>53</v>
      </c>
      <c r="VC572">
        <v>134</v>
      </c>
      <c r="VF572">
        <v>13</v>
      </c>
      <c r="VG572">
        <v>186</v>
      </c>
      <c r="VH572">
        <v>43</v>
      </c>
      <c r="VM572">
        <v>8</v>
      </c>
      <c r="VN572">
        <v>72</v>
      </c>
      <c r="VP572">
        <v>44</v>
      </c>
      <c r="VS572">
        <v>43</v>
      </c>
      <c r="VU572">
        <v>1</v>
      </c>
      <c r="VV572">
        <v>85</v>
      </c>
      <c r="WB572">
        <v>40</v>
      </c>
      <c r="WF572">
        <v>111</v>
      </c>
      <c r="WI572">
        <v>1</v>
      </c>
      <c r="WL572">
        <v>108</v>
      </c>
      <c r="WQ572">
        <v>33</v>
      </c>
      <c r="WU572">
        <v>110</v>
      </c>
      <c r="WX572">
        <v>13</v>
      </c>
      <c r="XK572">
        <v>4</v>
      </c>
      <c r="XM572">
        <v>1</v>
      </c>
      <c r="XQ572">
        <v>105</v>
      </c>
      <c r="XU572">
        <v>7</v>
      </c>
      <c r="XW572">
        <v>110</v>
      </c>
      <c r="YC572">
        <v>1</v>
      </c>
      <c r="YD572">
        <v>1</v>
      </c>
      <c r="YI572">
        <v>23</v>
      </c>
      <c r="YJ572">
        <v>15</v>
      </c>
      <c r="YM572">
        <v>39</v>
      </c>
      <c r="YR572">
        <v>46</v>
      </c>
      <c r="YV572">
        <v>26</v>
      </c>
      <c r="YW572">
        <v>4</v>
      </c>
      <c r="YX572">
        <v>31</v>
      </c>
      <c r="ZB572">
        <v>2</v>
      </c>
      <c r="ZJ572">
        <v>17</v>
      </c>
      <c r="ZK572">
        <v>1</v>
      </c>
      <c r="ZM572">
        <v>7</v>
      </c>
      <c r="ZN572">
        <v>7</v>
      </c>
      <c r="ZP572">
        <v>9</v>
      </c>
      <c r="ZS572">
        <v>10</v>
      </c>
      <c r="ZX572">
        <v>2</v>
      </c>
      <c r="ZY572">
        <v>2</v>
      </c>
      <c r="ZZ572">
        <v>18</v>
      </c>
      <c r="AAA572">
        <v>6</v>
      </c>
      <c r="AAK572">
        <v>2</v>
      </c>
      <c r="AAS572">
        <v>8</v>
      </c>
      <c r="AAY572">
        <v>3</v>
      </c>
      <c r="ABC572">
        <v>2</v>
      </c>
      <c r="ABG572">
        <v>5</v>
      </c>
      <c r="ABQ572">
        <v>4</v>
      </c>
      <c r="ABW572">
        <v>1</v>
      </c>
      <c r="ACB572">
        <v>26</v>
      </c>
      <c r="ACD572">
        <v>32</v>
      </c>
      <c r="ACI572">
        <v>12</v>
      </c>
      <c r="ACK572">
        <v>12</v>
      </c>
      <c r="ACL572">
        <v>15</v>
      </c>
      <c r="ACO572">
        <v>1</v>
      </c>
      <c r="ACR572">
        <v>7</v>
      </c>
      <c r="ADI572">
        <v>7</v>
      </c>
      <c r="ADM572">
        <v>8</v>
      </c>
      <c r="ADQ572">
        <v>14</v>
      </c>
      <c r="ADY572">
        <v>1</v>
      </c>
      <c r="AEK572">
        <v>6</v>
      </c>
      <c r="AEM572">
        <v>2</v>
      </c>
      <c r="AEO572">
        <v>12</v>
      </c>
      <c r="AEQ572">
        <v>7</v>
      </c>
      <c r="AFB572">
        <v>11</v>
      </c>
      <c r="AFE572">
        <v>102</v>
      </c>
      <c r="AFY572">
        <v>1</v>
      </c>
      <c r="AGD572">
        <v>3</v>
      </c>
      <c r="AGK572">
        <v>1</v>
      </c>
      <c r="AGP572">
        <v>2</v>
      </c>
      <c r="AGY572">
        <v>124</v>
      </c>
      <c r="AGZ572">
        <v>1</v>
      </c>
      <c r="AHB572">
        <v>1</v>
      </c>
      <c r="AHC572">
        <v>1</v>
      </c>
      <c r="AHV572">
        <v>15</v>
      </c>
      <c r="AIC572">
        <v>1</v>
      </c>
      <c r="AIL572">
        <v>2</v>
      </c>
      <c r="AIQ572">
        <v>8</v>
      </c>
      <c r="AJJ572">
        <v>29</v>
      </c>
      <c r="AJW572">
        <v>5</v>
      </c>
      <c r="AKD572">
        <v>1</v>
      </c>
      <c r="AKE572">
        <v>5</v>
      </c>
      <c r="AKP572">
        <v>2</v>
      </c>
      <c r="AKX572">
        <v>3</v>
      </c>
      <c r="ALG572">
        <v>2</v>
      </c>
      <c r="ALL572">
        <v>2</v>
      </c>
      <c r="ALR572">
        <v>3</v>
      </c>
      <c r="AME572">
        <v>92</v>
      </c>
      <c r="ANO572">
        <v>6</v>
      </c>
      <c r="ANR572">
        <v>1</v>
      </c>
      <c r="AOC572">
        <v>2</v>
      </c>
      <c r="AOJ572">
        <v>3</v>
      </c>
      <c r="APE572">
        <v>1</v>
      </c>
      <c r="APO572">
        <v>15</v>
      </c>
      <c r="APX572">
        <v>6</v>
      </c>
      <c r="APY572">
        <v>2</v>
      </c>
      <c r="AQJ572">
        <v>2</v>
      </c>
      <c r="AQV572">
        <v>2</v>
      </c>
      <c r="AQY572">
        <v>2</v>
      </c>
      <c r="ARD572">
        <v>3</v>
      </c>
      <c r="ARI572">
        <v>4</v>
      </c>
      <c r="ARN572">
        <v>10</v>
      </c>
      <c r="ASA572">
        <v>15</v>
      </c>
      <c r="ASK572">
        <v>2</v>
      </c>
      <c r="ATH572">
        <v>20</v>
      </c>
      <c r="ATK572">
        <v>1</v>
      </c>
      <c r="ATN572">
        <v>6</v>
      </c>
      <c r="ATR572">
        <v>7</v>
      </c>
      <c r="ATX572">
        <v>3</v>
      </c>
      <c r="AUL572">
        <v>12</v>
      </c>
      <c r="AUN572">
        <v>2</v>
      </c>
      <c r="AUS572">
        <v>33</v>
      </c>
      <c r="AUT572">
        <v>87</v>
      </c>
      <c r="AUV572">
        <v>4</v>
      </c>
      <c r="AVG572">
        <v>29</v>
      </c>
      <c r="AVM572">
        <v>235</v>
      </c>
      <c r="AVN572">
        <v>118</v>
      </c>
      <c r="AVO572">
        <v>3</v>
      </c>
      <c r="AVS572">
        <v>1</v>
      </c>
      <c r="AVW572">
        <v>2</v>
      </c>
      <c r="AWD572">
        <v>36</v>
      </c>
      <c r="AWE572">
        <v>1</v>
      </c>
      <c r="AWF572">
        <v>11</v>
      </c>
      <c r="AWG572">
        <v>6</v>
      </c>
      <c r="AWH572">
        <v>27</v>
      </c>
      <c r="AWI572">
        <v>15</v>
      </c>
      <c r="AWJ572">
        <v>31</v>
      </c>
      <c r="AXY572">
        <v>9</v>
      </c>
      <c r="AYN572">
        <v>1</v>
      </c>
      <c r="AYV572">
        <v>1</v>
      </c>
      <c r="AZU572">
        <v>1</v>
      </c>
      <c r="BAU572">
        <v>13</v>
      </c>
      <c r="BAW572">
        <v>1</v>
      </c>
      <c r="BAZ572">
        <v>2</v>
      </c>
      <c r="BBD572">
        <v>39</v>
      </c>
      <c r="BBE572">
        <v>2</v>
      </c>
      <c r="BBL572">
        <v>1</v>
      </c>
      <c r="BBQ572">
        <v>1</v>
      </c>
      <c r="BCM572">
        <v>2</v>
      </c>
      <c r="BCN572">
        <v>2</v>
      </c>
      <c r="BCQ572">
        <v>3</v>
      </c>
      <c r="BCU572">
        <v>2</v>
      </c>
      <c r="BCV572">
        <v>1</v>
      </c>
      <c r="BEF572">
        <v>1</v>
      </c>
      <c r="BEY572">
        <v>1</v>
      </c>
      <c r="BFR572" s="4">
        <f t="shared" si="64"/>
        <v>8616</v>
      </c>
      <c r="BFS572">
        <f t="shared" si="65"/>
        <v>328</v>
      </c>
      <c r="BFT572">
        <f t="shared" si="66"/>
        <v>26.26829268292683</v>
      </c>
      <c r="BFU572">
        <f t="shared" si="67"/>
        <v>498</v>
      </c>
      <c r="BFV572">
        <f t="shared" si="68"/>
        <v>1</v>
      </c>
      <c r="BFW572">
        <f t="shared" si="69"/>
        <v>7</v>
      </c>
      <c r="BFX572">
        <f t="shared" si="70"/>
        <v>373.5</v>
      </c>
      <c r="BFY572">
        <f t="shared" si="71"/>
        <v>1</v>
      </c>
      <c r="BFZ572">
        <v>8740</v>
      </c>
    </row>
    <row r="573" spans="1:1024 1026:1534" x14ac:dyDescent="0.2">
      <c r="A573" s="1">
        <v>164.57545400000001</v>
      </c>
      <c r="E573">
        <v>3</v>
      </c>
      <c r="F573">
        <v>3</v>
      </c>
      <c r="G573">
        <v>447</v>
      </c>
      <c r="AA573">
        <v>5</v>
      </c>
      <c r="AD573">
        <v>1</v>
      </c>
      <c r="AG573">
        <v>2</v>
      </c>
      <c r="AR573">
        <v>3</v>
      </c>
      <c r="AY573">
        <v>8</v>
      </c>
      <c r="BB573">
        <v>68</v>
      </c>
      <c r="BM573">
        <v>7</v>
      </c>
      <c r="BQ573">
        <v>3</v>
      </c>
      <c r="BS573">
        <v>1</v>
      </c>
      <c r="BW573">
        <v>11</v>
      </c>
      <c r="BZ573">
        <v>7</v>
      </c>
      <c r="CJ573">
        <v>4</v>
      </c>
      <c r="CL573">
        <v>14</v>
      </c>
      <c r="CM573">
        <v>1</v>
      </c>
      <c r="CO573">
        <v>1</v>
      </c>
      <c r="CX573">
        <v>5</v>
      </c>
      <c r="CY573">
        <v>2</v>
      </c>
      <c r="CZ573">
        <v>68</v>
      </c>
      <c r="DF573">
        <v>16</v>
      </c>
      <c r="DS573">
        <v>12</v>
      </c>
      <c r="DZ573">
        <v>2</v>
      </c>
      <c r="EA573">
        <v>77</v>
      </c>
      <c r="ED573">
        <v>23</v>
      </c>
      <c r="EG573">
        <v>1</v>
      </c>
      <c r="EP573">
        <v>4</v>
      </c>
      <c r="ES573">
        <v>12</v>
      </c>
      <c r="EX573">
        <v>3</v>
      </c>
      <c r="FC573">
        <v>1</v>
      </c>
      <c r="FV573">
        <v>43</v>
      </c>
      <c r="FW573">
        <v>1</v>
      </c>
      <c r="FZ573">
        <v>6</v>
      </c>
      <c r="GC573">
        <v>40</v>
      </c>
      <c r="GD573">
        <v>5</v>
      </c>
      <c r="GI573">
        <v>98</v>
      </c>
      <c r="GL573">
        <v>1</v>
      </c>
      <c r="GR573">
        <v>10</v>
      </c>
      <c r="GZ573">
        <v>3</v>
      </c>
      <c r="HB573">
        <v>68</v>
      </c>
      <c r="HD573">
        <v>13</v>
      </c>
      <c r="HJ573">
        <v>1</v>
      </c>
      <c r="HL573">
        <v>51</v>
      </c>
      <c r="IE573">
        <v>1</v>
      </c>
      <c r="IJ573">
        <v>3</v>
      </c>
      <c r="IN573">
        <v>3</v>
      </c>
      <c r="IO573">
        <v>3</v>
      </c>
      <c r="IU573">
        <v>2</v>
      </c>
      <c r="IX573">
        <v>1</v>
      </c>
      <c r="IZ573">
        <v>7</v>
      </c>
      <c r="JM573">
        <v>5</v>
      </c>
      <c r="JS573">
        <v>43</v>
      </c>
      <c r="JV573">
        <v>82</v>
      </c>
      <c r="KG573">
        <v>34</v>
      </c>
      <c r="KL573">
        <v>48</v>
      </c>
      <c r="LB573">
        <v>9</v>
      </c>
      <c r="LO573">
        <v>2</v>
      </c>
      <c r="MJ573">
        <v>4</v>
      </c>
      <c r="MK573">
        <v>1</v>
      </c>
      <c r="ML573">
        <v>2</v>
      </c>
      <c r="MN573">
        <v>5</v>
      </c>
      <c r="MV573">
        <v>17</v>
      </c>
      <c r="MX573">
        <v>1</v>
      </c>
      <c r="NA573">
        <v>18</v>
      </c>
      <c r="ND573">
        <v>1</v>
      </c>
      <c r="NH573">
        <v>2</v>
      </c>
      <c r="NL573">
        <v>22</v>
      </c>
      <c r="NO573">
        <v>1</v>
      </c>
      <c r="NS573">
        <v>3</v>
      </c>
      <c r="NT573">
        <v>4</v>
      </c>
      <c r="OE573">
        <v>2</v>
      </c>
      <c r="OH573">
        <v>64</v>
      </c>
      <c r="ON573">
        <v>2</v>
      </c>
      <c r="OP573">
        <v>1</v>
      </c>
      <c r="OT573">
        <v>37</v>
      </c>
      <c r="OU573">
        <v>2</v>
      </c>
      <c r="OY573">
        <v>30</v>
      </c>
      <c r="PA573">
        <v>6</v>
      </c>
      <c r="PH573">
        <v>1</v>
      </c>
      <c r="PU573">
        <v>1</v>
      </c>
      <c r="PV573">
        <v>3</v>
      </c>
      <c r="PX573">
        <v>1</v>
      </c>
      <c r="QA573">
        <v>1</v>
      </c>
      <c r="QD573">
        <v>1</v>
      </c>
      <c r="QF573">
        <v>1</v>
      </c>
      <c r="QS573">
        <v>3</v>
      </c>
      <c r="QY573">
        <v>1</v>
      </c>
      <c r="RB573">
        <v>72</v>
      </c>
      <c r="RI573">
        <v>165</v>
      </c>
      <c r="RJ573">
        <v>1</v>
      </c>
      <c r="RN573">
        <v>1</v>
      </c>
      <c r="RT573">
        <v>43</v>
      </c>
      <c r="RU573">
        <v>1</v>
      </c>
      <c r="SE573">
        <v>4</v>
      </c>
      <c r="SF573">
        <v>6</v>
      </c>
      <c r="SJ573">
        <v>2</v>
      </c>
      <c r="SL573">
        <v>14</v>
      </c>
      <c r="SM573">
        <v>3</v>
      </c>
      <c r="SY573">
        <v>24</v>
      </c>
      <c r="SZ573">
        <v>4</v>
      </c>
      <c r="TJ573">
        <v>14</v>
      </c>
      <c r="TM573">
        <v>54</v>
      </c>
      <c r="TN573">
        <v>18</v>
      </c>
      <c r="TO573">
        <v>1</v>
      </c>
      <c r="TU573">
        <v>1</v>
      </c>
      <c r="TW573">
        <v>3</v>
      </c>
      <c r="UA573">
        <v>1</v>
      </c>
      <c r="UB573">
        <v>10</v>
      </c>
      <c r="UC573">
        <v>109</v>
      </c>
      <c r="UE573">
        <v>28</v>
      </c>
      <c r="UG573">
        <v>1</v>
      </c>
      <c r="US573">
        <v>10</v>
      </c>
      <c r="UU573">
        <v>89</v>
      </c>
      <c r="UV573">
        <v>2</v>
      </c>
      <c r="UZ573">
        <v>44</v>
      </c>
      <c r="VA573">
        <v>145</v>
      </c>
      <c r="VC573">
        <v>9</v>
      </c>
      <c r="VF573">
        <v>5</v>
      </c>
      <c r="VG573">
        <v>22</v>
      </c>
      <c r="VH573">
        <v>6</v>
      </c>
      <c r="VN573">
        <v>20</v>
      </c>
      <c r="VP573">
        <v>65</v>
      </c>
      <c r="VS573">
        <v>51</v>
      </c>
      <c r="VV573">
        <v>55</v>
      </c>
      <c r="WB573">
        <v>36</v>
      </c>
      <c r="WF573">
        <v>220</v>
      </c>
      <c r="WH573">
        <v>1</v>
      </c>
      <c r="WJ573">
        <v>1</v>
      </c>
      <c r="WL573">
        <v>28</v>
      </c>
      <c r="WU573">
        <v>96</v>
      </c>
      <c r="WX573">
        <v>1</v>
      </c>
      <c r="WZ573">
        <v>2</v>
      </c>
      <c r="XQ573">
        <v>73</v>
      </c>
      <c r="XW573">
        <v>34</v>
      </c>
      <c r="YI573">
        <v>25</v>
      </c>
      <c r="YJ573">
        <v>26</v>
      </c>
      <c r="YM573">
        <v>11</v>
      </c>
      <c r="YR573">
        <v>5</v>
      </c>
      <c r="YV573">
        <v>13</v>
      </c>
      <c r="YW573">
        <v>3</v>
      </c>
      <c r="YX573">
        <v>1</v>
      </c>
      <c r="ZB573">
        <v>5</v>
      </c>
      <c r="ZJ573">
        <v>1</v>
      </c>
      <c r="ZN573">
        <v>12</v>
      </c>
      <c r="ZP573">
        <v>1</v>
      </c>
      <c r="ZS573">
        <v>1</v>
      </c>
      <c r="ZX573">
        <v>1</v>
      </c>
      <c r="ZZ573">
        <v>3</v>
      </c>
      <c r="AAA573">
        <v>3</v>
      </c>
      <c r="AAS573">
        <v>24</v>
      </c>
      <c r="ABG573">
        <v>2</v>
      </c>
      <c r="ABQ573">
        <v>2</v>
      </c>
      <c r="ABW573">
        <v>1</v>
      </c>
      <c r="ACB573">
        <v>12</v>
      </c>
      <c r="ACD573">
        <v>6</v>
      </c>
      <c r="ACK573">
        <v>6</v>
      </c>
      <c r="ACL573">
        <v>7</v>
      </c>
      <c r="ACQ573">
        <v>11</v>
      </c>
      <c r="ACR573">
        <v>10</v>
      </c>
      <c r="ADI573">
        <v>1</v>
      </c>
      <c r="ADK573">
        <v>3</v>
      </c>
      <c r="ADQ573">
        <v>1</v>
      </c>
      <c r="AEB573">
        <v>1</v>
      </c>
      <c r="AEO573">
        <v>22</v>
      </c>
      <c r="AEX573">
        <v>4</v>
      </c>
      <c r="AFB573">
        <v>1</v>
      </c>
      <c r="AFE573">
        <v>4</v>
      </c>
      <c r="AFJ573">
        <v>1</v>
      </c>
      <c r="AGC573">
        <v>2</v>
      </c>
      <c r="AGD573">
        <v>1</v>
      </c>
      <c r="AGY573">
        <v>5</v>
      </c>
      <c r="AHB573">
        <v>1</v>
      </c>
      <c r="AHV573">
        <v>6</v>
      </c>
      <c r="AIC573">
        <v>1</v>
      </c>
      <c r="AIL573">
        <v>1</v>
      </c>
      <c r="AIQ573">
        <v>2</v>
      </c>
      <c r="AIR573">
        <v>2</v>
      </c>
      <c r="AIY573">
        <v>2</v>
      </c>
      <c r="AJJ573">
        <v>23</v>
      </c>
      <c r="AJW573">
        <v>4</v>
      </c>
      <c r="AKI573">
        <v>1</v>
      </c>
      <c r="AKX573">
        <v>4</v>
      </c>
      <c r="ALG573">
        <v>1</v>
      </c>
      <c r="ALR573">
        <v>3</v>
      </c>
      <c r="ALX573">
        <v>1</v>
      </c>
      <c r="AME573">
        <v>186</v>
      </c>
      <c r="APO573">
        <v>1</v>
      </c>
      <c r="APR573">
        <v>1</v>
      </c>
      <c r="APX573">
        <v>1</v>
      </c>
      <c r="APY573">
        <v>4</v>
      </c>
      <c r="AQV573">
        <v>1</v>
      </c>
      <c r="ARD573">
        <v>3</v>
      </c>
      <c r="ARI573">
        <v>7</v>
      </c>
      <c r="ARL573">
        <v>2</v>
      </c>
      <c r="ARN573">
        <v>1</v>
      </c>
      <c r="ASA573">
        <v>1</v>
      </c>
      <c r="ATH573">
        <v>15</v>
      </c>
      <c r="ATK573">
        <v>2</v>
      </c>
      <c r="ATN573">
        <v>3</v>
      </c>
      <c r="ATR573">
        <v>2</v>
      </c>
      <c r="ATX573">
        <v>7</v>
      </c>
      <c r="AUL573">
        <v>5</v>
      </c>
      <c r="AUS573">
        <v>16</v>
      </c>
      <c r="AUT573">
        <v>1</v>
      </c>
      <c r="AVG573">
        <v>5</v>
      </c>
      <c r="AVM573">
        <v>18</v>
      </c>
      <c r="AVN573">
        <v>10</v>
      </c>
      <c r="AVO573">
        <v>1</v>
      </c>
      <c r="AWD573">
        <v>1</v>
      </c>
      <c r="AWG573">
        <v>1</v>
      </c>
      <c r="AWH573">
        <v>12</v>
      </c>
      <c r="AWI573">
        <v>12</v>
      </c>
      <c r="AWJ573">
        <v>3</v>
      </c>
      <c r="AYN573">
        <v>1</v>
      </c>
      <c r="BAU573">
        <v>1</v>
      </c>
      <c r="BBC573">
        <v>1</v>
      </c>
      <c r="BBD573">
        <v>3</v>
      </c>
      <c r="BBH573">
        <v>1</v>
      </c>
      <c r="BBL573">
        <v>1</v>
      </c>
      <c r="BCV573">
        <v>1</v>
      </c>
      <c r="BEF573">
        <v>1</v>
      </c>
      <c r="BFR573" s="4">
        <f t="shared" si="64"/>
        <v>3853</v>
      </c>
      <c r="BFS573">
        <f t="shared" si="65"/>
        <v>222</v>
      </c>
      <c r="BFT573">
        <f t="shared" si="66"/>
        <v>17.355855855855857</v>
      </c>
      <c r="BFU573">
        <f t="shared" si="67"/>
        <v>447</v>
      </c>
      <c r="BFV573">
        <f t="shared" si="68"/>
        <v>1</v>
      </c>
      <c r="BFW573">
        <f t="shared" si="69"/>
        <v>3</v>
      </c>
      <c r="BFX573">
        <f t="shared" si="70"/>
        <v>335.25</v>
      </c>
      <c r="BFY573">
        <f t="shared" si="71"/>
        <v>1</v>
      </c>
      <c r="BFZ573">
        <v>3673</v>
      </c>
    </row>
    <row r="574" spans="1:1024 1026:1534" x14ac:dyDescent="0.2">
      <c r="A574" s="1">
        <v>164.49529200000001</v>
      </c>
      <c r="K574">
        <v>168</v>
      </c>
      <c r="L574">
        <v>1</v>
      </c>
      <c r="N574">
        <v>1</v>
      </c>
      <c r="V574">
        <v>82</v>
      </c>
      <c r="W574">
        <v>80</v>
      </c>
      <c r="AA574">
        <v>3</v>
      </c>
      <c r="AD574">
        <v>166</v>
      </c>
      <c r="AE574">
        <v>38</v>
      </c>
      <c r="AG574">
        <v>6</v>
      </c>
      <c r="AN574">
        <v>1</v>
      </c>
      <c r="AR574">
        <v>2</v>
      </c>
      <c r="BJ574">
        <v>967</v>
      </c>
      <c r="BZ574">
        <v>2</v>
      </c>
      <c r="CO574">
        <v>3</v>
      </c>
      <c r="DB574">
        <v>48</v>
      </c>
      <c r="DD574">
        <v>62</v>
      </c>
      <c r="DO574">
        <v>5</v>
      </c>
      <c r="DU574">
        <v>2</v>
      </c>
      <c r="ED574">
        <v>1</v>
      </c>
      <c r="EG574">
        <v>6</v>
      </c>
      <c r="EX574">
        <v>23</v>
      </c>
      <c r="EZ574">
        <v>27</v>
      </c>
      <c r="FD574">
        <v>1</v>
      </c>
      <c r="FE574">
        <v>3</v>
      </c>
      <c r="FP574">
        <v>3</v>
      </c>
      <c r="FY574">
        <v>20</v>
      </c>
      <c r="GB574">
        <v>6</v>
      </c>
      <c r="GC574">
        <v>2</v>
      </c>
      <c r="GH574">
        <v>14</v>
      </c>
      <c r="GK574">
        <v>36</v>
      </c>
      <c r="GZ574">
        <v>4</v>
      </c>
      <c r="HE574">
        <v>236</v>
      </c>
      <c r="HG574">
        <v>58</v>
      </c>
      <c r="HQ574">
        <v>336</v>
      </c>
      <c r="HW574">
        <v>1</v>
      </c>
      <c r="IG574">
        <v>104</v>
      </c>
      <c r="IJ574">
        <v>233</v>
      </c>
      <c r="IN574">
        <v>4</v>
      </c>
      <c r="IS574">
        <v>2</v>
      </c>
      <c r="IX574">
        <v>2</v>
      </c>
      <c r="IZ574">
        <v>12</v>
      </c>
      <c r="JH574">
        <v>1</v>
      </c>
      <c r="JI574">
        <v>44</v>
      </c>
      <c r="JJ574">
        <v>2</v>
      </c>
      <c r="KA574">
        <v>446</v>
      </c>
      <c r="KP574">
        <v>50</v>
      </c>
      <c r="KQ574">
        <v>32</v>
      </c>
      <c r="LH574">
        <v>2</v>
      </c>
      <c r="LJ574">
        <v>12</v>
      </c>
      <c r="LU574">
        <v>5</v>
      </c>
      <c r="LY574">
        <v>1</v>
      </c>
      <c r="MK574">
        <v>1</v>
      </c>
      <c r="ML574">
        <v>14</v>
      </c>
      <c r="MM574">
        <v>1</v>
      </c>
      <c r="MR574">
        <v>22</v>
      </c>
      <c r="MW574">
        <v>11</v>
      </c>
      <c r="MX574">
        <v>76</v>
      </c>
      <c r="ND574">
        <v>55</v>
      </c>
      <c r="NO574">
        <v>3</v>
      </c>
      <c r="NQ574">
        <v>4</v>
      </c>
      <c r="NW574">
        <v>4</v>
      </c>
      <c r="NY574">
        <v>17</v>
      </c>
      <c r="OH574">
        <v>1</v>
      </c>
      <c r="OK574">
        <v>7</v>
      </c>
      <c r="OL574">
        <v>6</v>
      </c>
      <c r="OM574">
        <v>7</v>
      </c>
      <c r="OO574">
        <v>4</v>
      </c>
      <c r="OP574">
        <v>1</v>
      </c>
      <c r="OX574">
        <v>13</v>
      </c>
      <c r="PC574">
        <v>1</v>
      </c>
      <c r="PF574">
        <v>3</v>
      </c>
      <c r="PI574">
        <v>6</v>
      </c>
      <c r="PW574">
        <v>110</v>
      </c>
      <c r="PX574">
        <v>7</v>
      </c>
      <c r="QA574">
        <v>90</v>
      </c>
      <c r="QD574">
        <v>6</v>
      </c>
      <c r="QF574">
        <v>124</v>
      </c>
      <c r="QU574">
        <v>17</v>
      </c>
      <c r="QV574">
        <v>14</v>
      </c>
      <c r="QX574">
        <v>4</v>
      </c>
      <c r="RG574">
        <v>3</v>
      </c>
      <c r="RP574">
        <v>15</v>
      </c>
      <c r="RU574">
        <v>1</v>
      </c>
      <c r="RV574">
        <v>39</v>
      </c>
      <c r="RX574">
        <v>32</v>
      </c>
      <c r="SB574">
        <v>28</v>
      </c>
      <c r="SI574">
        <v>4</v>
      </c>
      <c r="SK574">
        <v>81</v>
      </c>
      <c r="SM574">
        <v>14</v>
      </c>
      <c r="SS574">
        <v>4</v>
      </c>
      <c r="SU574">
        <v>1</v>
      </c>
      <c r="SW574">
        <v>7</v>
      </c>
      <c r="TC574">
        <v>1</v>
      </c>
      <c r="TD574">
        <v>2</v>
      </c>
      <c r="TH574">
        <v>26</v>
      </c>
      <c r="TO574">
        <v>30</v>
      </c>
      <c r="UN574">
        <v>2</v>
      </c>
      <c r="UU574">
        <v>1</v>
      </c>
      <c r="UY574">
        <v>1</v>
      </c>
      <c r="VB574">
        <v>666</v>
      </c>
      <c r="VG574">
        <v>2</v>
      </c>
      <c r="VN574">
        <v>2</v>
      </c>
      <c r="VV574">
        <v>1</v>
      </c>
      <c r="WB574">
        <v>1</v>
      </c>
      <c r="WC574">
        <v>204</v>
      </c>
      <c r="WL574">
        <v>1</v>
      </c>
      <c r="WS574">
        <v>3</v>
      </c>
      <c r="XJ574">
        <v>6</v>
      </c>
      <c r="XM574">
        <v>16</v>
      </c>
      <c r="YT574">
        <v>22</v>
      </c>
      <c r="YU574">
        <v>138</v>
      </c>
      <c r="YY574">
        <v>27</v>
      </c>
      <c r="ZK574">
        <v>3</v>
      </c>
      <c r="AAC574">
        <v>28</v>
      </c>
      <c r="AAM574">
        <v>1</v>
      </c>
      <c r="ACR574">
        <v>1</v>
      </c>
      <c r="ADK574">
        <v>1</v>
      </c>
      <c r="ADR574">
        <v>2</v>
      </c>
      <c r="AEM574">
        <v>2</v>
      </c>
      <c r="AER574">
        <v>7</v>
      </c>
      <c r="AFH574">
        <v>2</v>
      </c>
      <c r="AFP574">
        <v>1</v>
      </c>
      <c r="AGC574">
        <v>3</v>
      </c>
      <c r="AGF574">
        <v>31</v>
      </c>
      <c r="AHL574">
        <v>1</v>
      </c>
      <c r="AIG574">
        <v>59</v>
      </c>
      <c r="AIS574">
        <v>2</v>
      </c>
      <c r="AIV574">
        <v>24</v>
      </c>
      <c r="AKM574">
        <v>11</v>
      </c>
      <c r="AKS574">
        <v>1</v>
      </c>
      <c r="AMC574">
        <v>108</v>
      </c>
      <c r="AMJ574">
        <v>1</v>
      </c>
      <c r="ANL574">
        <v>1</v>
      </c>
      <c r="ANN574">
        <v>1</v>
      </c>
      <c r="ANP574">
        <v>2</v>
      </c>
      <c r="ANS574">
        <v>1</v>
      </c>
      <c r="APZ574">
        <v>1</v>
      </c>
      <c r="AQG574">
        <v>47</v>
      </c>
      <c r="AQP574">
        <v>2</v>
      </c>
      <c r="ARM574">
        <v>1</v>
      </c>
      <c r="ASE574">
        <v>2</v>
      </c>
      <c r="AUF574">
        <v>7</v>
      </c>
      <c r="AUW574">
        <v>1</v>
      </c>
      <c r="AYN574">
        <v>4</v>
      </c>
      <c r="AZE574">
        <v>3</v>
      </c>
      <c r="AZN574">
        <v>1</v>
      </c>
      <c r="BDU574">
        <v>3</v>
      </c>
      <c r="BDW574">
        <v>6</v>
      </c>
      <c r="BFR574" s="4">
        <f t="shared" si="64"/>
        <v>5748</v>
      </c>
      <c r="BFS574">
        <f t="shared" si="65"/>
        <v>148</v>
      </c>
      <c r="BFT574">
        <f t="shared" si="66"/>
        <v>38.837837837837839</v>
      </c>
      <c r="BFU574">
        <f t="shared" si="67"/>
        <v>967</v>
      </c>
      <c r="BFV574">
        <f t="shared" si="68"/>
        <v>1</v>
      </c>
      <c r="BFW574">
        <f t="shared" si="69"/>
        <v>4</v>
      </c>
      <c r="BFX574">
        <f t="shared" si="70"/>
        <v>725.25</v>
      </c>
      <c r="BFY574">
        <f t="shared" si="71"/>
        <v>1</v>
      </c>
      <c r="BFZ574">
        <v>5734</v>
      </c>
    </row>
    <row r="575" spans="1:1024 1026:1534" x14ac:dyDescent="0.2">
      <c r="A575" s="1">
        <v>164.555454</v>
      </c>
      <c r="E575">
        <v>11</v>
      </c>
      <c r="F575">
        <v>82</v>
      </c>
      <c r="G575">
        <v>40</v>
      </c>
      <c r="R575">
        <v>10</v>
      </c>
      <c r="T575">
        <v>8</v>
      </c>
      <c r="X575">
        <v>2</v>
      </c>
      <c r="AC575">
        <v>11</v>
      </c>
      <c r="AG575">
        <v>5</v>
      </c>
      <c r="AJ575">
        <v>6</v>
      </c>
      <c r="AR575">
        <v>4</v>
      </c>
      <c r="AY575">
        <v>49</v>
      </c>
      <c r="BB575">
        <v>6</v>
      </c>
      <c r="BJ575">
        <v>1</v>
      </c>
      <c r="BM575">
        <v>54</v>
      </c>
      <c r="BN575">
        <v>3</v>
      </c>
      <c r="BP575">
        <v>1</v>
      </c>
      <c r="BQ575">
        <v>10</v>
      </c>
      <c r="BS575">
        <v>6</v>
      </c>
      <c r="BU575">
        <v>1</v>
      </c>
      <c r="BW575">
        <v>2</v>
      </c>
      <c r="BZ575">
        <v>11</v>
      </c>
      <c r="CC575">
        <v>1</v>
      </c>
      <c r="CJ575">
        <v>19</v>
      </c>
      <c r="CL575">
        <v>7</v>
      </c>
      <c r="CM575">
        <v>2</v>
      </c>
      <c r="CO575">
        <v>1</v>
      </c>
      <c r="CX575">
        <v>16</v>
      </c>
      <c r="CY575">
        <v>1</v>
      </c>
      <c r="CZ575">
        <v>19</v>
      </c>
      <c r="DF575">
        <v>6</v>
      </c>
      <c r="DG575">
        <v>2</v>
      </c>
      <c r="DS575">
        <v>87</v>
      </c>
      <c r="DY575">
        <v>4</v>
      </c>
      <c r="DZ575">
        <v>7</v>
      </c>
      <c r="EA575">
        <v>17</v>
      </c>
      <c r="ED575">
        <v>17</v>
      </c>
      <c r="EE575">
        <v>5</v>
      </c>
      <c r="EM575">
        <v>2</v>
      </c>
      <c r="EN575">
        <v>2</v>
      </c>
      <c r="EQ575">
        <v>10</v>
      </c>
      <c r="ES575">
        <v>3</v>
      </c>
      <c r="EY575">
        <v>23</v>
      </c>
      <c r="FC575">
        <v>3</v>
      </c>
      <c r="FQ575">
        <v>1</v>
      </c>
      <c r="FV575">
        <v>10</v>
      </c>
      <c r="FZ575">
        <v>42</v>
      </c>
      <c r="GC575">
        <v>49</v>
      </c>
      <c r="GD575">
        <v>2</v>
      </c>
      <c r="GI575">
        <v>4</v>
      </c>
      <c r="GL575">
        <v>3</v>
      </c>
      <c r="GR575">
        <v>222</v>
      </c>
      <c r="GS575">
        <v>1</v>
      </c>
      <c r="HB575">
        <v>38</v>
      </c>
      <c r="HD575">
        <v>85</v>
      </c>
      <c r="HG575">
        <v>1</v>
      </c>
      <c r="HJ575">
        <v>23</v>
      </c>
      <c r="HL575">
        <v>11</v>
      </c>
      <c r="HM575">
        <v>6</v>
      </c>
      <c r="HN575">
        <v>1</v>
      </c>
      <c r="HU575">
        <v>4</v>
      </c>
      <c r="HY575">
        <v>3</v>
      </c>
      <c r="IE575">
        <v>4</v>
      </c>
      <c r="IJ575">
        <v>2</v>
      </c>
      <c r="IN575">
        <v>2</v>
      </c>
      <c r="IO575">
        <v>1</v>
      </c>
      <c r="IU575">
        <v>23</v>
      </c>
      <c r="JE575">
        <v>1</v>
      </c>
      <c r="JK575">
        <v>3</v>
      </c>
      <c r="JM575">
        <v>9</v>
      </c>
      <c r="JO575">
        <v>9</v>
      </c>
      <c r="JS575">
        <v>46</v>
      </c>
      <c r="JV575">
        <v>82</v>
      </c>
      <c r="JW575">
        <v>1</v>
      </c>
      <c r="JZ575">
        <v>5</v>
      </c>
      <c r="KG575">
        <v>21</v>
      </c>
      <c r="KL575">
        <v>18</v>
      </c>
      <c r="KN575">
        <v>1</v>
      </c>
      <c r="KQ575">
        <v>1</v>
      </c>
      <c r="KW575">
        <v>8</v>
      </c>
      <c r="LB575">
        <v>293</v>
      </c>
      <c r="LF575">
        <v>1</v>
      </c>
      <c r="LJ575">
        <v>2</v>
      </c>
      <c r="LO575">
        <v>11</v>
      </c>
      <c r="LU575">
        <v>2</v>
      </c>
      <c r="MH575">
        <v>6</v>
      </c>
      <c r="MI575">
        <v>1</v>
      </c>
      <c r="MJ575">
        <v>13</v>
      </c>
      <c r="MN575">
        <v>2</v>
      </c>
      <c r="MV575">
        <v>32</v>
      </c>
      <c r="MZ575">
        <v>1</v>
      </c>
      <c r="NA575">
        <v>17</v>
      </c>
      <c r="NH575">
        <v>11</v>
      </c>
      <c r="NL575">
        <v>2</v>
      </c>
      <c r="NN575">
        <v>1</v>
      </c>
      <c r="NO575">
        <v>2</v>
      </c>
      <c r="NP575">
        <v>4</v>
      </c>
      <c r="NQ575">
        <v>1</v>
      </c>
      <c r="NS575">
        <v>3</v>
      </c>
      <c r="NT575">
        <v>3</v>
      </c>
      <c r="OE575">
        <v>4</v>
      </c>
      <c r="OG575">
        <v>1</v>
      </c>
      <c r="OH575">
        <v>37</v>
      </c>
      <c r="OL575">
        <v>1</v>
      </c>
      <c r="ON575">
        <v>2</v>
      </c>
      <c r="OP575">
        <v>2</v>
      </c>
      <c r="OQ575">
        <v>2</v>
      </c>
      <c r="OT575">
        <v>159</v>
      </c>
      <c r="OU575">
        <v>10</v>
      </c>
      <c r="OY575">
        <v>12</v>
      </c>
      <c r="PA575">
        <v>19</v>
      </c>
      <c r="PC575">
        <v>3</v>
      </c>
      <c r="PG575">
        <v>8</v>
      </c>
      <c r="PU575">
        <v>7</v>
      </c>
      <c r="PV575">
        <v>33</v>
      </c>
      <c r="PX575">
        <v>1</v>
      </c>
      <c r="QA575">
        <v>1</v>
      </c>
      <c r="QD575">
        <v>2</v>
      </c>
      <c r="QN575">
        <v>81</v>
      </c>
      <c r="QS575">
        <v>1</v>
      </c>
      <c r="QX575">
        <v>2</v>
      </c>
      <c r="QY575">
        <v>1</v>
      </c>
      <c r="RB575">
        <v>18</v>
      </c>
      <c r="RF575">
        <v>1</v>
      </c>
      <c r="RI575">
        <v>417</v>
      </c>
      <c r="RN575">
        <v>2</v>
      </c>
      <c r="RP575">
        <v>2</v>
      </c>
      <c r="RT575">
        <v>206</v>
      </c>
      <c r="RU575">
        <v>2</v>
      </c>
      <c r="RZ575">
        <v>3</v>
      </c>
      <c r="SE575">
        <v>6</v>
      </c>
      <c r="SF575">
        <v>60</v>
      </c>
      <c r="SG575">
        <v>1</v>
      </c>
      <c r="SJ575">
        <v>132</v>
      </c>
      <c r="SL575">
        <v>91</v>
      </c>
      <c r="SS575">
        <v>5</v>
      </c>
      <c r="SY575">
        <v>71</v>
      </c>
      <c r="SZ575">
        <v>61</v>
      </c>
      <c r="TG575">
        <v>2</v>
      </c>
      <c r="TJ575">
        <v>39</v>
      </c>
      <c r="TM575">
        <v>22</v>
      </c>
      <c r="TN575">
        <v>62</v>
      </c>
      <c r="TP575">
        <v>1</v>
      </c>
      <c r="TQ575">
        <v>43</v>
      </c>
      <c r="UA575">
        <v>32</v>
      </c>
      <c r="UB575">
        <v>22</v>
      </c>
      <c r="UC575">
        <v>63</v>
      </c>
      <c r="UE575">
        <v>49</v>
      </c>
      <c r="UG575">
        <v>15</v>
      </c>
      <c r="UK575">
        <v>1</v>
      </c>
      <c r="UN575">
        <v>1</v>
      </c>
      <c r="UP575">
        <v>1</v>
      </c>
      <c r="UQ575">
        <v>1</v>
      </c>
      <c r="US575">
        <v>37</v>
      </c>
      <c r="UU575">
        <v>66</v>
      </c>
      <c r="UV575">
        <v>9</v>
      </c>
      <c r="UZ575">
        <v>191</v>
      </c>
      <c r="VA575">
        <v>7</v>
      </c>
      <c r="VC575">
        <v>1160</v>
      </c>
      <c r="VF575">
        <v>29</v>
      </c>
      <c r="VG575">
        <v>145</v>
      </c>
      <c r="VH575">
        <v>16</v>
      </c>
      <c r="VM575">
        <v>1</v>
      </c>
      <c r="VN575">
        <v>94</v>
      </c>
      <c r="VP575">
        <v>31</v>
      </c>
      <c r="VS575">
        <v>8</v>
      </c>
      <c r="VU575">
        <v>2</v>
      </c>
      <c r="VV575">
        <v>57</v>
      </c>
      <c r="VX575">
        <v>1</v>
      </c>
      <c r="WB575">
        <v>20</v>
      </c>
      <c r="WF575">
        <v>75</v>
      </c>
      <c r="WI575">
        <v>9</v>
      </c>
      <c r="WL575">
        <v>185</v>
      </c>
      <c r="WQ575">
        <v>50</v>
      </c>
      <c r="WS575">
        <v>1</v>
      </c>
      <c r="WU575">
        <v>123</v>
      </c>
      <c r="WX575">
        <v>8</v>
      </c>
      <c r="XQ575">
        <v>70</v>
      </c>
      <c r="XU575">
        <v>7</v>
      </c>
      <c r="XW575">
        <v>122</v>
      </c>
      <c r="YI575">
        <v>36</v>
      </c>
      <c r="YJ575">
        <v>17</v>
      </c>
      <c r="YM575">
        <v>22</v>
      </c>
      <c r="YR575">
        <v>15</v>
      </c>
      <c r="YU575">
        <v>2</v>
      </c>
      <c r="YV575">
        <v>5</v>
      </c>
      <c r="YW575">
        <v>1</v>
      </c>
      <c r="YX575">
        <v>5</v>
      </c>
      <c r="ZB575">
        <v>5</v>
      </c>
      <c r="ZK575">
        <v>1</v>
      </c>
      <c r="ZN575">
        <v>5</v>
      </c>
      <c r="ZP575">
        <v>2</v>
      </c>
      <c r="ZS575">
        <v>16</v>
      </c>
      <c r="ZX575">
        <v>15</v>
      </c>
      <c r="ZZ575">
        <v>27</v>
      </c>
      <c r="AAR575">
        <v>1</v>
      </c>
      <c r="AAS575">
        <v>3</v>
      </c>
      <c r="AAT575">
        <v>3</v>
      </c>
      <c r="ABG575">
        <v>9</v>
      </c>
      <c r="ABQ575">
        <v>4</v>
      </c>
      <c r="ACB575">
        <v>27</v>
      </c>
      <c r="ACD575">
        <v>2</v>
      </c>
      <c r="ACK575">
        <v>10</v>
      </c>
      <c r="ACL575">
        <v>6</v>
      </c>
      <c r="ACQ575">
        <v>3</v>
      </c>
      <c r="ACR575">
        <v>4</v>
      </c>
      <c r="ADI575">
        <v>5</v>
      </c>
      <c r="ADQ575">
        <v>11</v>
      </c>
      <c r="ADR575">
        <v>3</v>
      </c>
      <c r="AEK575">
        <v>3</v>
      </c>
      <c r="AEO575">
        <v>6</v>
      </c>
      <c r="AFB575">
        <v>5</v>
      </c>
      <c r="AFE575">
        <v>7</v>
      </c>
      <c r="AFY575">
        <v>1</v>
      </c>
      <c r="AGY575">
        <v>46</v>
      </c>
      <c r="AGZ575">
        <v>2</v>
      </c>
      <c r="AHC575">
        <v>5</v>
      </c>
      <c r="AHV575">
        <v>21</v>
      </c>
      <c r="AHX575">
        <v>2</v>
      </c>
      <c r="AIC575">
        <v>2</v>
      </c>
      <c r="AIL575">
        <v>4</v>
      </c>
      <c r="AIQ575">
        <v>5</v>
      </c>
      <c r="AIR575">
        <v>4</v>
      </c>
      <c r="AJJ575">
        <v>6</v>
      </c>
      <c r="AJW575">
        <v>3</v>
      </c>
      <c r="AKD575">
        <v>1</v>
      </c>
      <c r="AKE575">
        <v>1</v>
      </c>
      <c r="AKK575">
        <v>1</v>
      </c>
      <c r="AKP575">
        <v>2</v>
      </c>
      <c r="AKX575">
        <v>1</v>
      </c>
      <c r="ALG575">
        <v>19</v>
      </c>
      <c r="ALJ575">
        <v>1</v>
      </c>
      <c r="AME575">
        <v>26</v>
      </c>
      <c r="ANO575">
        <v>10</v>
      </c>
      <c r="AOC575">
        <v>1</v>
      </c>
      <c r="APO575">
        <v>3</v>
      </c>
      <c r="APX575">
        <v>5</v>
      </c>
      <c r="APY575">
        <v>2</v>
      </c>
      <c r="AQC575">
        <v>5</v>
      </c>
      <c r="AQI575">
        <v>2</v>
      </c>
      <c r="AQO575">
        <v>1</v>
      </c>
      <c r="ARD575">
        <v>15</v>
      </c>
      <c r="ARI575">
        <v>1</v>
      </c>
      <c r="ARN575">
        <v>1</v>
      </c>
      <c r="ATE575">
        <v>3</v>
      </c>
      <c r="ATN575">
        <v>1</v>
      </c>
      <c r="ATR575">
        <v>5</v>
      </c>
      <c r="ATX575">
        <v>8</v>
      </c>
      <c r="AUL575">
        <v>1</v>
      </c>
      <c r="AUN575">
        <v>2</v>
      </c>
      <c r="AUS575">
        <v>8</v>
      </c>
      <c r="AUT575">
        <v>3</v>
      </c>
      <c r="AUV575">
        <v>2</v>
      </c>
      <c r="AVG575">
        <v>9</v>
      </c>
      <c r="AVM575">
        <v>36</v>
      </c>
      <c r="AVN575">
        <v>50</v>
      </c>
      <c r="AVO575">
        <v>11</v>
      </c>
      <c r="AWD575">
        <v>4</v>
      </c>
      <c r="AWF575">
        <v>4</v>
      </c>
      <c r="AWG575">
        <v>1</v>
      </c>
      <c r="AWH575">
        <v>9</v>
      </c>
      <c r="AWI575">
        <v>13</v>
      </c>
      <c r="AWJ575">
        <v>23</v>
      </c>
      <c r="AXY575">
        <v>3</v>
      </c>
      <c r="AYN575">
        <v>1</v>
      </c>
      <c r="AYV575">
        <v>1</v>
      </c>
      <c r="BAS575">
        <v>1</v>
      </c>
      <c r="BAU575">
        <v>7</v>
      </c>
      <c r="BAW575">
        <v>2</v>
      </c>
      <c r="BBD575">
        <v>79</v>
      </c>
      <c r="BCM575">
        <v>2</v>
      </c>
      <c r="BCV575">
        <v>10</v>
      </c>
      <c r="BEF575">
        <v>9</v>
      </c>
      <c r="BEY575">
        <v>1</v>
      </c>
      <c r="BFR575" s="4">
        <f t="shared" si="64"/>
        <v>6867</v>
      </c>
      <c r="BFS575">
        <f t="shared" si="65"/>
        <v>273</v>
      </c>
      <c r="BFT575">
        <f t="shared" si="66"/>
        <v>25.153846153846153</v>
      </c>
      <c r="BFU575">
        <f t="shared" si="67"/>
        <v>1160</v>
      </c>
      <c r="BFV575">
        <f t="shared" si="68"/>
        <v>1</v>
      </c>
      <c r="BFW575">
        <f t="shared" si="69"/>
        <v>5</v>
      </c>
      <c r="BFX575">
        <f t="shared" si="70"/>
        <v>870</v>
      </c>
      <c r="BFY575">
        <f t="shared" si="71"/>
        <v>1</v>
      </c>
      <c r="BFZ575">
        <v>5839</v>
      </c>
    </row>
    <row r="576" spans="1:1024 1026:1534" x14ac:dyDescent="0.2">
      <c r="A576" s="1">
        <v>164.561329</v>
      </c>
      <c r="L576">
        <v>72</v>
      </c>
      <c r="AS576">
        <v>13</v>
      </c>
      <c r="AW576">
        <v>2</v>
      </c>
      <c r="FD576">
        <v>8</v>
      </c>
      <c r="FE576">
        <v>1</v>
      </c>
      <c r="FY576">
        <v>7</v>
      </c>
      <c r="GH576">
        <v>1</v>
      </c>
      <c r="HI576">
        <v>1</v>
      </c>
      <c r="HW576">
        <v>2</v>
      </c>
      <c r="IN576">
        <v>4</v>
      </c>
      <c r="JJ576">
        <v>2</v>
      </c>
      <c r="JL576">
        <v>2</v>
      </c>
      <c r="LJ576">
        <v>3</v>
      </c>
      <c r="MK576">
        <v>8</v>
      </c>
      <c r="MX576">
        <v>1</v>
      </c>
      <c r="MZ576">
        <v>3</v>
      </c>
      <c r="NW576">
        <v>1</v>
      </c>
      <c r="OC576">
        <v>62</v>
      </c>
      <c r="OM576">
        <v>1</v>
      </c>
      <c r="PF576">
        <v>2</v>
      </c>
      <c r="QA576">
        <v>2</v>
      </c>
      <c r="RG576">
        <v>2</v>
      </c>
      <c r="RO576">
        <v>913</v>
      </c>
      <c r="RV576">
        <v>1</v>
      </c>
      <c r="TC576">
        <v>10</v>
      </c>
      <c r="VD576">
        <v>360</v>
      </c>
      <c r="VQ576">
        <v>64</v>
      </c>
      <c r="WG576">
        <v>24</v>
      </c>
      <c r="XJ576">
        <v>1</v>
      </c>
      <c r="XM576">
        <v>1</v>
      </c>
      <c r="AAC576">
        <v>1</v>
      </c>
      <c r="AAV576">
        <v>1</v>
      </c>
      <c r="ADT576">
        <v>6</v>
      </c>
      <c r="AEW576">
        <v>7</v>
      </c>
      <c r="AIT576">
        <v>21</v>
      </c>
      <c r="AMJ576">
        <v>29</v>
      </c>
      <c r="ANN576">
        <v>1</v>
      </c>
      <c r="ANS576">
        <v>1</v>
      </c>
      <c r="ANV576">
        <v>4</v>
      </c>
      <c r="ANY576">
        <v>11</v>
      </c>
      <c r="ANZ576">
        <v>88</v>
      </c>
      <c r="AOA576">
        <v>45</v>
      </c>
      <c r="AOB576">
        <v>17</v>
      </c>
      <c r="AQL576">
        <v>60</v>
      </c>
      <c r="AQP576">
        <v>1</v>
      </c>
      <c r="AQR576">
        <v>19</v>
      </c>
      <c r="AQT576">
        <v>25</v>
      </c>
      <c r="AUM576">
        <v>53</v>
      </c>
      <c r="AUW576">
        <v>35</v>
      </c>
      <c r="AVR576">
        <v>3</v>
      </c>
      <c r="BAG576">
        <v>1</v>
      </c>
      <c r="BAH576">
        <v>38</v>
      </c>
      <c r="BAQ576">
        <v>17</v>
      </c>
      <c r="BFR576" s="4">
        <f t="shared" si="64"/>
        <v>2058</v>
      </c>
      <c r="BFS576">
        <f t="shared" si="65"/>
        <v>53</v>
      </c>
      <c r="BFT576">
        <f t="shared" si="66"/>
        <v>38.830188679245282</v>
      </c>
      <c r="BFU576">
        <f t="shared" si="67"/>
        <v>913</v>
      </c>
      <c r="BFV576">
        <f t="shared" si="68"/>
        <v>1</v>
      </c>
      <c r="BFW576">
        <f t="shared" si="69"/>
        <v>4</v>
      </c>
      <c r="BFX576">
        <f t="shared" si="70"/>
        <v>684.75</v>
      </c>
      <c r="BFY576">
        <f t="shared" si="71"/>
        <v>1</v>
      </c>
      <c r="BFZ576">
        <v>1999</v>
      </c>
    </row>
    <row r="577" spans="1:1024 1026:1534" x14ac:dyDescent="0.2">
      <c r="A577" s="1">
        <v>164.564053</v>
      </c>
      <c r="I577">
        <v>7</v>
      </c>
      <c r="M577">
        <v>84</v>
      </c>
      <c r="O577">
        <v>1</v>
      </c>
      <c r="S577">
        <v>7</v>
      </c>
      <c r="AK577">
        <v>13</v>
      </c>
      <c r="AO577">
        <v>3</v>
      </c>
      <c r="AP577">
        <v>13</v>
      </c>
      <c r="AQ577">
        <v>6</v>
      </c>
      <c r="AU577">
        <v>19</v>
      </c>
      <c r="AX577">
        <v>2</v>
      </c>
      <c r="BD577">
        <v>2</v>
      </c>
      <c r="BF577">
        <v>1</v>
      </c>
      <c r="BG577">
        <v>1</v>
      </c>
      <c r="BH577">
        <v>41</v>
      </c>
      <c r="BI577">
        <v>30</v>
      </c>
      <c r="BT577">
        <v>3</v>
      </c>
      <c r="BY577">
        <v>1</v>
      </c>
      <c r="CA577">
        <v>5</v>
      </c>
      <c r="CD577">
        <v>3</v>
      </c>
      <c r="CE577">
        <v>5</v>
      </c>
      <c r="CF577">
        <v>4</v>
      </c>
      <c r="CI577">
        <v>64</v>
      </c>
      <c r="CK577">
        <v>34</v>
      </c>
      <c r="CN577">
        <v>1</v>
      </c>
      <c r="CP577">
        <v>16</v>
      </c>
      <c r="CU577">
        <v>1</v>
      </c>
      <c r="CV577">
        <v>7</v>
      </c>
      <c r="CW577">
        <v>13</v>
      </c>
      <c r="DG577">
        <v>16</v>
      </c>
      <c r="DJ577">
        <v>4</v>
      </c>
      <c r="DL577">
        <v>2</v>
      </c>
      <c r="DP577">
        <v>7</v>
      </c>
      <c r="DV577">
        <v>4</v>
      </c>
      <c r="DX577">
        <v>150</v>
      </c>
      <c r="EF577">
        <v>13</v>
      </c>
      <c r="ER577">
        <v>2</v>
      </c>
      <c r="EU577">
        <v>12</v>
      </c>
      <c r="FM577">
        <v>25</v>
      </c>
      <c r="FN577">
        <v>1</v>
      </c>
      <c r="FO577">
        <v>5</v>
      </c>
      <c r="FX577">
        <v>2</v>
      </c>
      <c r="GM577">
        <v>148</v>
      </c>
      <c r="GP577">
        <v>1</v>
      </c>
      <c r="GU577">
        <v>2</v>
      </c>
      <c r="GX577">
        <v>2</v>
      </c>
      <c r="HF577">
        <v>3</v>
      </c>
      <c r="HM577">
        <v>2</v>
      </c>
      <c r="HT577">
        <v>19</v>
      </c>
      <c r="IB577">
        <v>13</v>
      </c>
      <c r="II577">
        <v>3</v>
      </c>
      <c r="IM577">
        <v>460</v>
      </c>
      <c r="IQ577">
        <v>3</v>
      </c>
      <c r="JG577">
        <v>4</v>
      </c>
      <c r="JN577">
        <v>1</v>
      </c>
      <c r="KJ577">
        <v>1</v>
      </c>
      <c r="KK577">
        <v>17</v>
      </c>
      <c r="KO577">
        <v>3</v>
      </c>
      <c r="KS577">
        <v>1</v>
      </c>
      <c r="KZ577">
        <v>14</v>
      </c>
      <c r="LK577">
        <v>7</v>
      </c>
      <c r="LR577">
        <v>199</v>
      </c>
      <c r="LS577">
        <v>11</v>
      </c>
      <c r="LV577">
        <v>102</v>
      </c>
      <c r="MA577">
        <v>83</v>
      </c>
      <c r="MC577">
        <v>1</v>
      </c>
      <c r="MU577">
        <v>3</v>
      </c>
      <c r="NV577">
        <v>34</v>
      </c>
      <c r="NX577">
        <v>2</v>
      </c>
      <c r="NZ577">
        <v>1</v>
      </c>
      <c r="OF577">
        <v>56</v>
      </c>
      <c r="ON577">
        <v>2</v>
      </c>
      <c r="OW577">
        <v>3</v>
      </c>
      <c r="OZ577">
        <v>10</v>
      </c>
      <c r="PP577">
        <v>83</v>
      </c>
      <c r="PQ577">
        <v>1</v>
      </c>
      <c r="PZ577">
        <v>2</v>
      </c>
      <c r="QB577">
        <v>25</v>
      </c>
      <c r="QK577">
        <v>3</v>
      </c>
      <c r="QL577">
        <v>8</v>
      </c>
      <c r="QZ577">
        <v>82</v>
      </c>
      <c r="RC577">
        <v>5</v>
      </c>
      <c r="RH577">
        <v>3</v>
      </c>
      <c r="RS577">
        <v>5</v>
      </c>
      <c r="SA577">
        <v>3</v>
      </c>
      <c r="SN577">
        <v>1</v>
      </c>
      <c r="TV577">
        <v>6</v>
      </c>
      <c r="UK577">
        <v>6</v>
      </c>
      <c r="UL577">
        <v>1</v>
      </c>
      <c r="UR577">
        <v>5</v>
      </c>
      <c r="VE577">
        <v>538</v>
      </c>
      <c r="VI577">
        <v>135</v>
      </c>
      <c r="VO577">
        <v>1</v>
      </c>
      <c r="VT577">
        <v>9</v>
      </c>
      <c r="VX577">
        <v>21</v>
      </c>
      <c r="VZ577">
        <v>48</v>
      </c>
      <c r="WN577">
        <v>26</v>
      </c>
      <c r="WT577">
        <v>3</v>
      </c>
      <c r="WW577">
        <v>8</v>
      </c>
      <c r="XB577">
        <v>22</v>
      </c>
      <c r="XC577">
        <v>1</v>
      </c>
      <c r="XD577">
        <v>10</v>
      </c>
      <c r="XE577">
        <v>1</v>
      </c>
      <c r="XG577">
        <v>8</v>
      </c>
      <c r="XP577">
        <v>2</v>
      </c>
      <c r="XX577">
        <v>9</v>
      </c>
      <c r="YH577">
        <v>3</v>
      </c>
      <c r="YO577">
        <v>16</v>
      </c>
      <c r="ZD577">
        <v>2</v>
      </c>
      <c r="ZF577">
        <v>14</v>
      </c>
      <c r="ZQ577">
        <v>42</v>
      </c>
      <c r="ZT577">
        <v>77</v>
      </c>
      <c r="ZW577">
        <v>30</v>
      </c>
      <c r="ZY577">
        <v>1</v>
      </c>
      <c r="AAD577">
        <v>23</v>
      </c>
      <c r="AAF577">
        <v>2</v>
      </c>
      <c r="AAI577">
        <v>1</v>
      </c>
      <c r="AAL577">
        <v>29</v>
      </c>
      <c r="AAZ577">
        <v>4</v>
      </c>
      <c r="ABB577">
        <v>2</v>
      </c>
      <c r="ABD577">
        <v>75</v>
      </c>
      <c r="ABF577">
        <v>2</v>
      </c>
      <c r="ABI577">
        <v>4</v>
      </c>
      <c r="ABN577">
        <v>12</v>
      </c>
      <c r="ABR577">
        <v>3</v>
      </c>
      <c r="ABU577">
        <v>12</v>
      </c>
      <c r="ABV577">
        <v>9</v>
      </c>
      <c r="ACH577">
        <v>4</v>
      </c>
      <c r="ACN577">
        <v>3</v>
      </c>
      <c r="ACW577">
        <v>53</v>
      </c>
      <c r="ADA577">
        <v>14</v>
      </c>
      <c r="ADF577">
        <v>3</v>
      </c>
      <c r="ADV577">
        <v>2</v>
      </c>
      <c r="AEA577">
        <v>67</v>
      </c>
      <c r="AEE577">
        <v>1</v>
      </c>
      <c r="AEN577">
        <v>3</v>
      </c>
      <c r="AEP577">
        <v>16</v>
      </c>
      <c r="AFR577">
        <v>4</v>
      </c>
      <c r="AGN577">
        <v>6</v>
      </c>
      <c r="AHA577">
        <v>8</v>
      </c>
      <c r="AHD577">
        <v>5</v>
      </c>
      <c r="AHR577">
        <v>1</v>
      </c>
      <c r="AHT577">
        <v>10</v>
      </c>
      <c r="AIB577">
        <v>6</v>
      </c>
      <c r="AID577">
        <v>2</v>
      </c>
      <c r="AIE577">
        <v>5</v>
      </c>
      <c r="AIM577">
        <v>35</v>
      </c>
      <c r="AIO577">
        <v>35</v>
      </c>
      <c r="AJG577">
        <v>32</v>
      </c>
      <c r="AJL577">
        <v>10</v>
      </c>
      <c r="AJP577">
        <v>56</v>
      </c>
      <c r="AKF577">
        <v>3</v>
      </c>
      <c r="AKH577">
        <v>5</v>
      </c>
      <c r="AKK577">
        <v>1</v>
      </c>
      <c r="AKQ577">
        <v>7</v>
      </c>
      <c r="AKV577">
        <v>113</v>
      </c>
      <c r="AKW577">
        <v>3</v>
      </c>
      <c r="ALD577">
        <v>4</v>
      </c>
      <c r="ALF577">
        <v>2</v>
      </c>
      <c r="ALM577">
        <v>1</v>
      </c>
      <c r="ALQ577">
        <v>4</v>
      </c>
      <c r="AML577">
        <v>1</v>
      </c>
      <c r="AMO577">
        <v>1</v>
      </c>
      <c r="AMW577">
        <v>7</v>
      </c>
      <c r="ANU577">
        <v>7</v>
      </c>
      <c r="ANX577">
        <v>37</v>
      </c>
      <c r="APK577">
        <v>3</v>
      </c>
      <c r="AQH577">
        <v>2</v>
      </c>
      <c r="AQN577">
        <v>8</v>
      </c>
      <c r="AQO577">
        <v>1</v>
      </c>
      <c r="AQS577">
        <v>7</v>
      </c>
      <c r="ARA577">
        <v>2</v>
      </c>
      <c r="ARC577">
        <v>14</v>
      </c>
      <c r="ARF577">
        <v>3</v>
      </c>
      <c r="ARQ577">
        <v>1</v>
      </c>
      <c r="ARR577">
        <v>1</v>
      </c>
      <c r="ARX577">
        <v>4</v>
      </c>
      <c r="ATB577">
        <v>1</v>
      </c>
      <c r="ATE577">
        <v>1</v>
      </c>
      <c r="ATI577">
        <v>2</v>
      </c>
      <c r="ATV577">
        <v>3</v>
      </c>
      <c r="ATX577">
        <v>1</v>
      </c>
      <c r="ATY577">
        <v>1</v>
      </c>
      <c r="ATZ577">
        <v>1</v>
      </c>
      <c r="AUA577">
        <v>1</v>
      </c>
      <c r="AUC577">
        <v>1</v>
      </c>
      <c r="AUD577">
        <v>1</v>
      </c>
      <c r="AUP577">
        <v>1</v>
      </c>
      <c r="AUQ577">
        <v>53</v>
      </c>
      <c r="AUU577">
        <v>5</v>
      </c>
      <c r="AVK577">
        <v>18</v>
      </c>
      <c r="AWP577">
        <v>1</v>
      </c>
      <c r="AWQ577">
        <v>3</v>
      </c>
      <c r="AXE577">
        <v>1</v>
      </c>
      <c r="AXH577">
        <v>4</v>
      </c>
      <c r="AXM577">
        <v>7</v>
      </c>
      <c r="AXP577">
        <v>45</v>
      </c>
      <c r="AYG577">
        <v>4</v>
      </c>
      <c r="AYH577">
        <v>4</v>
      </c>
      <c r="AYJ577">
        <v>15</v>
      </c>
      <c r="BCO577">
        <v>1</v>
      </c>
      <c r="BFR577" s="4">
        <f t="shared" si="64"/>
        <v>4083</v>
      </c>
      <c r="BFS577">
        <f t="shared" si="65"/>
        <v>200</v>
      </c>
      <c r="BFT577">
        <f t="shared" si="66"/>
        <v>20.414999999999999</v>
      </c>
      <c r="BFU577">
        <f t="shared" si="67"/>
        <v>538</v>
      </c>
      <c r="BFV577">
        <f t="shared" si="68"/>
        <v>1</v>
      </c>
      <c r="BFW577">
        <f t="shared" si="69"/>
        <v>4</v>
      </c>
      <c r="BFX577">
        <f t="shared" si="70"/>
        <v>403.5</v>
      </c>
      <c r="BFY577">
        <f t="shared" si="71"/>
        <v>2</v>
      </c>
      <c r="BFZ577">
        <v>3650</v>
      </c>
    </row>
    <row r="578" spans="1:1024 1026:1534" x14ac:dyDescent="0.2">
      <c r="A578" s="1">
        <v>164.51693</v>
      </c>
      <c r="B578">
        <v>2</v>
      </c>
      <c r="F578">
        <v>4</v>
      </c>
      <c r="G578">
        <v>5</v>
      </c>
      <c r="K578">
        <v>2</v>
      </c>
      <c r="N578">
        <v>6</v>
      </c>
      <c r="Q578">
        <v>1</v>
      </c>
      <c r="R578">
        <v>1</v>
      </c>
      <c r="V578">
        <v>3</v>
      </c>
      <c r="W578">
        <v>9</v>
      </c>
      <c r="X578">
        <v>134</v>
      </c>
      <c r="AA578">
        <v>18</v>
      </c>
      <c r="AD578">
        <v>3</v>
      </c>
      <c r="AE578">
        <v>9</v>
      </c>
      <c r="AG578">
        <v>121</v>
      </c>
      <c r="AL578">
        <v>70</v>
      </c>
      <c r="AR578">
        <v>145</v>
      </c>
      <c r="AW578">
        <v>1</v>
      </c>
      <c r="AY578">
        <v>8</v>
      </c>
      <c r="BB578">
        <v>2</v>
      </c>
      <c r="BJ578">
        <v>43</v>
      </c>
      <c r="BM578">
        <v>2</v>
      </c>
      <c r="BN578">
        <v>15</v>
      </c>
      <c r="BP578">
        <v>5</v>
      </c>
      <c r="BQ578">
        <v>112</v>
      </c>
      <c r="BS578">
        <v>1</v>
      </c>
      <c r="BW578">
        <v>73</v>
      </c>
      <c r="BZ578">
        <v>26</v>
      </c>
      <c r="CJ578">
        <v>18</v>
      </c>
      <c r="CO578">
        <v>22</v>
      </c>
      <c r="CY578">
        <v>90</v>
      </c>
      <c r="CZ578">
        <v>3</v>
      </c>
      <c r="DA578">
        <v>1</v>
      </c>
      <c r="DB578">
        <v>1</v>
      </c>
      <c r="DD578">
        <v>6</v>
      </c>
      <c r="DF578">
        <v>2</v>
      </c>
      <c r="DG578">
        <v>7</v>
      </c>
      <c r="DO578">
        <v>15</v>
      </c>
      <c r="DS578">
        <v>5</v>
      </c>
      <c r="DZ578">
        <v>3</v>
      </c>
      <c r="EA578">
        <v>3</v>
      </c>
      <c r="ED578">
        <v>49</v>
      </c>
      <c r="EG578">
        <v>2</v>
      </c>
      <c r="EO578">
        <v>4</v>
      </c>
      <c r="ES578">
        <v>17</v>
      </c>
      <c r="EX578">
        <v>1</v>
      </c>
      <c r="EZ578">
        <v>6</v>
      </c>
      <c r="FB578">
        <v>3</v>
      </c>
      <c r="FE578">
        <v>1</v>
      </c>
      <c r="FL578">
        <v>1</v>
      </c>
      <c r="FP578">
        <v>44</v>
      </c>
      <c r="FU578">
        <v>4</v>
      </c>
      <c r="FV578">
        <v>13</v>
      </c>
      <c r="FZ578">
        <v>1</v>
      </c>
      <c r="GA578">
        <v>7</v>
      </c>
      <c r="GB578">
        <v>5</v>
      </c>
      <c r="GC578">
        <v>58</v>
      </c>
      <c r="GD578">
        <v>1</v>
      </c>
      <c r="GF578">
        <v>1</v>
      </c>
      <c r="GJ578">
        <v>3</v>
      </c>
      <c r="GK578">
        <v>11</v>
      </c>
      <c r="GL578">
        <v>110</v>
      </c>
      <c r="GR578">
        <v>4</v>
      </c>
      <c r="GZ578">
        <v>7</v>
      </c>
      <c r="HB578">
        <v>76</v>
      </c>
      <c r="HD578">
        <v>25</v>
      </c>
      <c r="HE578">
        <v>2</v>
      </c>
      <c r="HG578">
        <v>6</v>
      </c>
      <c r="HJ578">
        <v>2</v>
      </c>
      <c r="HL578">
        <v>1</v>
      </c>
      <c r="HQ578">
        <v>9</v>
      </c>
      <c r="HU578">
        <v>4</v>
      </c>
      <c r="HV578">
        <v>60</v>
      </c>
      <c r="HW578">
        <v>2</v>
      </c>
      <c r="HX578">
        <v>5</v>
      </c>
      <c r="IC578">
        <v>10</v>
      </c>
      <c r="ID578">
        <v>1</v>
      </c>
      <c r="IG578">
        <v>5</v>
      </c>
      <c r="II578">
        <v>4</v>
      </c>
      <c r="IJ578">
        <v>40</v>
      </c>
      <c r="IK578">
        <v>2</v>
      </c>
      <c r="IN578">
        <v>9</v>
      </c>
      <c r="IP578">
        <v>2</v>
      </c>
      <c r="IU578">
        <v>1</v>
      </c>
      <c r="IW578">
        <v>1</v>
      </c>
      <c r="IX578">
        <v>39</v>
      </c>
      <c r="IZ578">
        <v>20</v>
      </c>
      <c r="JC578">
        <v>2</v>
      </c>
      <c r="JH578">
        <v>3</v>
      </c>
      <c r="JI578">
        <v>2</v>
      </c>
      <c r="JM578">
        <v>1</v>
      </c>
      <c r="JS578">
        <v>25</v>
      </c>
      <c r="KB578">
        <v>1</v>
      </c>
      <c r="KD578">
        <v>3</v>
      </c>
      <c r="KG578">
        <v>8</v>
      </c>
      <c r="KL578">
        <v>3</v>
      </c>
      <c r="KN578">
        <v>3</v>
      </c>
      <c r="KP578">
        <v>1</v>
      </c>
      <c r="KQ578">
        <v>41</v>
      </c>
      <c r="KW578">
        <v>1</v>
      </c>
      <c r="LG578">
        <v>10</v>
      </c>
      <c r="LJ578">
        <v>4</v>
      </c>
      <c r="LO578">
        <v>14</v>
      </c>
      <c r="LU578">
        <v>11</v>
      </c>
      <c r="LX578">
        <v>1</v>
      </c>
      <c r="LY578">
        <v>1</v>
      </c>
      <c r="MD578">
        <v>2</v>
      </c>
      <c r="MF578">
        <v>8</v>
      </c>
      <c r="MJ578">
        <v>3</v>
      </c>
      <c r="MK578">
        <v>3</v>
      </c>
      <c r="ML578">
        <v>9</v>
      </c>
      <c r="MN578">
        <v>8</v>
      </c>
      <c r="MO578">
        <v>2</v>
      </c>
      <c r="MQ578">
        <v>7</v>
      </c>
      <c r="MR578">
        <v>8</v>
      </c>
      <c r="MV578">
        <v>17</v>
      </c>
      <c r="MW578">
        <v>16</v>
      </c>
      <c r="MX578">
        <v>3</v>
      </c>
      <c r="NA578">
        <v>22</v>
      </c>
      <c r="NH578">
        <v>19</v>
      </c>
      <c r="NM578">
        <v>1</v>
      </c>
      <c r="NO578">
        <v>23</v>
      </c>
      <c r="NQ578">
        <v>6</v>
      </c>
      <c r="NS578">
        <v>1</v>
      </c>
      <c r="NY578">
        <v>3</v>
      </c>
      <c r="OE578">
        <v>1</v>
      </c>
      <c r="OH578">
        <v>11</v>
      </c>
      <c r="OL578">
        <v>11</v>
      </c>
      <c r="OM578">
        <v>6</v>
      </c>
      <c r="ON578">
        <v>6</v>
      </c>
      <c r="OO578">
        <v>25</v>
      </c>
      <c r="OP578">
        <v>52</v>
      </c>
      <c r="OT578">
        <v>2</v>
      </c>
      <c r="OX578">
        <v>10</v>
      </c>
      <c r="OY578">
        <v>3</v>
      </c>
      <c r="PA578">
        <v>36</v>
      </c>
      <c r="PC578">
        <v>89</v>
      </c>
      <c r="PF578">
        <v>2</v>
      </c>
      <c r="PG578">
        <v>1</v>
      </c>
      <c r="PH578">
        <v>1</v>
      </c>
      <c r="PI578">
        <v>5</v>
      </c>
      <c r="PL578">
        <v>6</v>
      </c>
      <c r="PU578">
        <v>8</v>
      </c>
      <c r="PV578">
        <v>3</v>
      </c>
      <c r="PW578">
        <v>1</v>
      </c>
      <c r="QA578">
        <v>3</v>
      </c>
      <c r="QD578">
        <v>26</v>
      </c>
      <c r="QF578">
        <v>2</v>
      </c>
      <c r="QL578">
        <v>1</v>
      </c>
      <c r="QN578">
        <v>1</v>
      </c>
      <c r="QU578">
        <v>8</v>
      </c>
      <c r="QX578">
        <v>24</v>
      </c>
      <c r="RB578">
        <v>9</v>
      </c>
      <c r="RD578">
        <v>3</v>
      </c>
      <c r="RG578">
        <v>1</v>
      </c>
      <c r="RI578">
        <v>1</v>
      </c>
      <c r="RJ578">
        <v>1</v>
      </c>
      <c r="RN578">
        <v>9</v>
      </c>
      <c r="RP578">
        <v>9</v>
      </c>
      <c r="RT578">
        <v>9</v>
      </c>
      <c r="RU578">
        <v>203</v>
      </c>
      <c r="RV578">
        <v>3</v>
      </c>
      <c r="SB578">
        <v>1</v>
      </c>
      <c r="SF578">
        <v>27</v>
      </c>
      <c r="SJ578">
        <v>9</v>
      </c>
      <c r="SK578">
        <v>3</v>
      </c>
      <c r="SL578">
        <v>15</v>
      </c>
      <c r="SM578">
        <v>2</v>
      </c>
      <c r="SS578">
        <v>160</v>
      </c>
      <c r="SU578">
        <v>2</v>
      </c>
      <c r="SY578">
        <v>53</v>
      </c>
      <c r="SZ578">
        <v>2</v>
      </c>
      <c r="TG578">
        <v>3</v>
      </c>
      <c r="TJ578">
        <v>22</v>
      </c>
      <c r="TM578">
        <v>7</v>
      </c>
      <c r="TN578">
        <v>66</v>
      </c>
      <c r="TO578">
        <v>7</v>
      </c>
      <c r="TS578">
        <v>9</v>
      </c>
      <c r="TV578">
        <v>1</v>
      </c>
      <c r="TY578">
        <v>3</v>
      </c>
      <c r="TZ578">
        <v>5</v>
      </c>
      <c r="UB578">
        <v>20</v>
      </c>
      <c r="UC578">
        <v>1</v>
      </c>
      <c r="UE578">
        <v>5</v>
      </c>
      <c r="UH578">
        <v>1</v>
      </c>
      <c r="UN578">
        <v>1</v>
      </c>
      <c r="UQ578">
        <v>16</v>
      </c>
      <c r="US578">
        <v>36</v>
      </c>
      <c r="UU578">
        <v>11</v>
      </c>
      <c r="UV578">
        <v>1</v>
      </c>
      <c r="UW578">
        <v>1</v>
      </c>
      <c r="UX578">
        <v>1</v>
      </c>
      <c r="UZ578">
        <v>5</v>
      </c>
      <c r="VA578">
        <v>3</v>
      </c>
      <c r="VB578">
        <v>2</v>
      </c>
      <c r="VC578">
        <v>3</v>
      </c>
      <c r="VF578">
        <v>118</v>
      </c>
      <c r="VG578">
        <v>3</v>
      </c>
      <c r="VH578">
        <v>36</v>
      </c>
      <c r="VN578">
        <v>1</v>
      </c>
      <c r="VS578">
        <v>3</v>
      </c>
      <c r="VV578">
        <v>18</v>
      </c>
      <c r="WB578">
        <v>48</v>
      </c>
      <c r="WC578">
        <v>5</v>
      </c>
      <c r="WE578">
        <v>2</v>
      </c>
      <c r="WF578">
        <v>12</v>
      </c>
      <c r="WH578">
        <v>15</v>
      </c>
      <c r="WL578">
        <v>122</v>
      </c>
      <c r="WQ578">
        <v>1</v>
      </c>
      <c r="WS578">
        <v>33</v>
      </c>
      <c r="WU578">
        <v>3</v>
      </c>
      <c r="WX578">
        <v>2</v>
      </c>
      <c r="XI578">
        <v>11</v>
      </c>
      <c r="XQ578">
        <v>3</v>
      </c>
      <c r="XW578">
        <v>12</v>
      </c>
      <c r="YI578">
        <v>26</v>
      </c>
      <c r="YJ578">
        <v>10</v>
      </c>
      <c r="YM578">
        <v>6</v>
      </c>
      <c r="YR578">
        <v>37</v>
      </c>
      <c r="YU578">
        <v>1</v>
      </c>
      <c r="YW578">
        <v>1</v>
      </c>
      <c r="ZB578">
        <v>1</v>
      </c>
      <c r="ZC578">
        <v>2</v>
      </c>
      <c r="ZK578">
        <v>27</v>
      </c>
      <c r="ZN578">
        <v>1</v>
      </c>
      <c r="ZS578">
        <v>8</v>
      </c>
      <c r="ZV578">
        <v>2</v>
      </c>
      <c r="AAG578">
        <v>1</v>
      </c>
      <c r="AAK578">
        <v>9</v>
      </c>
      <c r="AAM578">
        <v>1</v>
      </c>
      <c r="AAP578">
        <v>1</v>
      </c>
      <c r="AAS578">
        <v>19</v>
      </c>
      <c r="AAT578">
        <v>1</v>
      </c>
      <c r="AAX578">
        <v>11</v>
      </c>
      <c r="ABG578">
        <v>22</v>
      </c>
      <c r="ABJ578">
        <v>2</v>
      </c>
      <c r="ABQ578">
        <v>92</v>
      </c>
      <c r="ABZ578">
        <v>5</v>
      </c>
      <c r="ACB578">
        <v>15</v>
      </c>
      <c r="ACD578">
        <v>2</v>
      </c>
      <c r="ACK578">
        <v>295</v>
      </c>
      <c r="ACL578">
        <v>41</v>
      </c>
      <c r="ACR578">
        <v>41</v>
      </c>
      <c r="ACY578">
        <v>9</v>
      </c>
      <c r="ADK578">
        <v>60</v>
      </c>
      <c r="ADL578">
        <v>1</v>
      </c>
      <c r="ADN578">
        <v>1</v>
      </c>
      <c r="ADP578">
        <v>17</v>
      </c>
      <c r="ADR578">
        <v>6</v>
      </c>
      <c r="ADT578">
        <v>1</v>
      </c>
      <c r="ADW578">
        <v>3</v>
      </c>
      <c r="ADZ578">
        <v>1</v>
      </c>
      <c r="AEF578">
        <v>3</v>
      </c>
      <c r="AEG578">
        <v>10</v>
      </c>
      <c r="AEH578">
        <v>1</v>
      </c>
      <c r="AEI578">
        <v>1</v>
      </c>
      <c r="AEM578">
        <v>1</v>
      </c>
      <c r="AFE578">
        <v>3</v>
      </c>
      <c r="AFP578">
        <v>5</v>
      </c>
      <c r="AFW578">
        <v>3</v>
      </c>
      <c r="AFY578">
        <v>3</v>
      </c>
      <c r="AGB578">
        <v>2</v>
      </c>
      <c r="AGF578">
        <v>1</v>
      </c>
      <c r="AGY578">
        <v>2</v>
      </c>
      <c r="AHH578">
        <v>2</v>
      </c>
      <c r="AHL578">
        <v>2</v>
      </c>
      <c r="AHO578">
        <v>3</v>
      </c>
      <c r="AHV578">
        <v>25</v>
      </c>
      <c r="AIG578">
        <v>2</v>
      </c>
      <c r="AIL578">
        <v>9</v>
      </c>
      <c r="AIS578">
        <v>5</v>
      </c>
      <c r="AIV578">
        <v>5</v>
      </c>
      <c r="AJJ578">
        <v>22</v>
      </c>
      <c r="AKM578">
        <v>2</v>
      </c>
      <c r="AKS578">
        <v>1</v>
      </c>
      <c r="AMC578">
        <v>2</v>
      </c>
      <c r="AME578">
        <v>1</v>
      </c>
      <c r="AMH578">
        <v>3</v>
      </c>
      <c r="ANR578">
        <v>1</v>
      </c>
      <c r="ANS578">
        <v>1</v>
      </c>
      <c r="APM578">
        <v>2</v>
      </c>
      <c r="APN578">
        <v>5</v>
      </c>
      <c r="APX578">
        <v>17</v>
      </c>
      <c r="APY578">
        <v>1</v>
      </c>
      <c r="APZ578">
        <v>1</v>
      </c>
      <c r="AQA578">
        <v>5</v>
      </c>
      <c r="AQD578">
        <v>3</v>
      </c>
      <c r="AQF578">
        <v>2</v>
      </c>
      <c r="AQG578">
        <v>12</v>
      </c>
      <c r="AQI578">
        <v>4</v>
      </c>
      <c r="AQQ578">
        <v>1</v>
      </c>
      <c r="AQZ578">
        <v>7</v>
      </c>
      <c r="ARD578">
        <v>1</v>
      </c>
      <c r="ASE578">
        <v>1</v>
      </c>
      <c r="ASK578">
        <v>33</v>
      </c>
      <c r="ATH578">
        <v>32</v>
      </c>
      <c r="ATO578">
        <v>3</v>
      </c>
      <c r="ATR578">
        <v>3</v>
      </c>
      <c r="AUF578">
        <v>1</v>
      </c>
      <c r="AUT578">
        <v>27</v>
      </c>
      <c r="AVG578">
        <v>19</v>
      </c>
      <c r="AVM578">
        <v>6</v>
      </c>
      <c r="AVN578">
        <v>4</v>
      </c>
      <c r="AVW578">
        <v>104</v>
      </c>
      <c r="AVX578">
        <v>1</v>
      </c>
      <c r="AWD578">
        <v>1</v>
      </c>
      <c r="AWF578">
        <v>2</v>
      </c>
      <c r="AWG578">
        <v>1</v>
      </c>
      <c r="AWI578">
        <v>2</v>
      </c>
      <c r="AWJ578">
        <v>4</v>
      </c>
      <c r="AWS578">
        <v>2</v>
      </c>
      <c r="AXV578">
        <v>1</v>
      </c>
      <c r="AYN578">
        <v>4</v>
      </c>
      <c r="AZB578">
        <v>13</v>
      </c>
      <c r="AZN578">
        <v>1</v>
      </c>
      <c r="BAU578">
        <v>1</v>
      </c>
      <c r="BAW578">
        <v>2</v>
      </c>
      <c r="BBD578">
        <v>1</v>
      </c>
      <c r="BEY578">
        <v>1</v>
      </c>
      <c r="BFR578" s="4">
        <f t="shared" si="64"/>
        <v>4747</v>
      </c>
      <c r="BFS578">
        <f t="shared" si="65"/>
        <v>318</v>
      </c>
      <c r="BFT578">
        <f t="shared" si="66"/>
        <v>14.927672955974844</v>
      </c>
      <c r="BFU578">
        <f t="shared" si="67"/>
        <v>295</v>
      </c>
      <c r="BFV578">
        <f t="shared" si="68"/>
        <v>1</v>
      </c>
      <c r="BFW578">
        <f t="shared" si="69"/>
        <v>4</v>
      </c>
      <c r="BFX578">
        <f t="shared" si="70"/>
        <v>221.25</v>
      </c>
      <c r="BFY578">
        <f t="shared" si="71"/>
        <v>1</v>
      </c>
      <c r="BFZ578">
        <v>3768</v>
      </c>
    </row>
    <row r="579" spans="1:1024 1026:1534" x14ac:dyDescent="0.2">
      <c r="A579" s="1">
        <v>164.55378300000001</v>
      </c>
      <c r="C579">
        <v>1</v>
      </c>
      <c r="E579">
        <v>10</v>
      </c>
      <c r="F579">
        <v>35</v>
      </c>
      <c r="G579">
        <v>120</v>
      </c>
      <c r="K579">
        <v>1</v>
      </c>
      <c r="R579">
        <v>7</v>
      </c>
      <c r="X579">
        <v>2</v>
      </c>
      <c r="AA579">
        <v>1</v>
      </c>
      <c r="AC579">
        <v>7</v>
      </c>
      <c r="AE579">
        <v>3</v>
      </c>
      <c r="AG579">
        <v>6</v>
      </c>
      <c r="AJ579">
        <v>1</v>
      </c>
      <c r="AL579">
        <v>12</v>
      </c>
      <c r="AQ579">
        <v>3</v>
      </c>
      <c r="AT579">
        <v>2</v>
      </c>
      <c r="AY579">
        <v>24</v>
      </c>
      <c r="BB579">
        <v>10</v>
      </c>
      <c r="BJ579">
        <v>2</v>
      </c>
      <c r="BM579">
        <v>17</v>
      </c>
      <c r="BN579">
        <v>8</v>
      </c>
      <c r="BP579">
        <v>9</v>
      </c>
      <c r="BQ579">
        <v>21</v>
      </c>
      <c r="BS579">
        <v>1</v>
      </c>
      <c r="BU579">
        <v>3</v>
      </c>
      <c r="BW579">
        <v>7</v>
      </c>
      <c r="BZ579">
        <v>11</v>
      </c>
      <c r="CJ579">
        <v>13</v>
      </c>
      <c r="CL579">
        <v>9</v>
      </c>
      <c r="CM579">
        <v>2</v>
      </c>
      <c r="CO579">
        <v>1</v>
      </c>
      <c r="CX579">
        <v>1</v>
      </c>
      <c r="CY579">
        <v>7</v>
      </c>
      <c r="CZ579">
        <v>21</v>
      </c>
      <c r="DF579">
        <v>19</v>
      </c>
      <c r="DG579">
        <v>2</v>
      </c>
      <c r="DL579">
        <v>6</v>
      </c>
      <c r="DS579">
        <v>72</v>
      </c>
      <c r="DY579">
        <v>4</v>
      </c>
      <c r="DZ579">
        <v>19</v>
      </c>
      <c r="EA579">
        <v>23</v>
      </c>
      <c r="ED579">
        <v>10</v>
      </c>
      <c r="EM579">
        <v>1</v>
      </c>
      <c r="EN579">
        <v>2</v>
      </c>
      <c r="EP579">
        <v>2</v>
      </c>
      <c r="EQ579">
        <v>4</v>
      </c>
      <c r="ES579">
        <v>9</v>
      </c>
      <c r="EY579">
        <v>4</v>
      </c>
      <c r="EZ579">
        <v>1</v>
      </c>
      <c r="FE579">
        <v>1</v>
      </c>
      <c r="FG579">
        <v>3</v>
      </c>
      <c r="FL579">
        <v>2</v>
      </c>
      <c r="FP579">
        <v>2</v>
      </c>
      <c r="FV579">
        <v>12</v>
      </c>
      <c r="FW579">
        <v>2</v>
      </c>
      <c r="FZ579">
        <v>29</v>
      </c>
      <c r="GB579">
        <v>1</v>
      </c>
      <c r="GC579">
        <v>81</v>
      </c>
      <c r="GD579">
        <v>11</v>
      </c>
      <c r="GI579">
        <v>16</v>
      </c>
      <c r="GL579">
        <v>2</v>
      </c>
      <c r="GR579">
        <v>186</v>
      </c>
      <c r="GS579">
        <v>7</v>
      </c>
      <c r="GY579">
        <v>2</v>
      </c>
      <c r="HB579">
        <v>148</v>
      </c>
      <c r="HD579">
        <v>142</v>
      </c>
      <c r="HJ579">
        <v>13</v>
      </c>
      <c r="HL579">
        <v>15</v>
      </c>
      <c r="HM579">
        <v>3</v>
      </c>
      <c r="HU579">
        <v>2</v>
      </c>
      <c r="IA579">
        <v>5</v>
      </c>
      <c r="IE579">
        <v>6</v>
      </c>
      <c r="IJ579">
        <v>3</v>
      </c>
      <c r="IN579">
        <v>2</v>
      </c>
      <c r="IO579">
        <v>1</v>
      </c>
      <c r="IP579">
        <v>9</v>
      </c>
      <c r="IU579">
        <v>14</v>
      </c>
      <c r="IV579">
        <v>2</v>
      </c>
      <c r="IX579">
        <v>3</v>
      </c>
      <c r="IY579">
        <v>16</v>
      </c>
      <c r="JB579">
        <v>4</v>
      </c>
      <c r="JE579">
        <v>1</v>
      </c>
      <c r="JK579">
        <v>7</v>
      </c>
      <c r="JM579">
        <v>11</v>
      </c>
      <c r="JO579">
        <v>4</v>
      </c>
      <c r="JS579">
        <v>38</v>
      </c>
      <c r="JV579">
        <v>28</v>
      </c>
      <c r="JX579">
        <v>2</v>
      </c>
      <c r="JZ579">
        <v>9</v>
      </c>
      <c r="KG579">
        <v>41</v>
      </c>
      <c r="KL579">
        <v>17</v>
      </c>
      <c r="KN579">
        <v>2</v>
      </c>
      <c r="KQ579">
        <v>2</v>
      </c>
      <c r="KW579">
        <v>2</v>
      </c>
      <c r="LB579">
        <v>70</v>
      </c>
      <c r="LF579">
        <v>2</v>
      </c>
      <c r="LJ579">
        <v>1</v>
      </c>
      <c r="LO579">
        <v>8</v>
      </c>
      <c r="LP579">
        <v>5</v>
      </c>
      <c r="LU579">
        <v>1</v>
      </c>
      <c r="MH579">
        <v>2</v>
      </c>
      <c r="MJ579">
        <v>5</v>
      </c>
      <c r="MN579">
        <v>3</v>
      </c>
      <c r="MR579">
        <v>1</v>
      </c>
      <c r="MS579">
        <v>3</v>
      </c>
      <c r="MV579">
        <v>54</v>
      </c>
      <c r="MY579">
        <v>3</v>
      </c>
      <c r="NA579">
        <v>39</v>
      </c>
      <c r="NH579">
        <v>6</v>
      </c>
      <c r="NL579">
        <v>2</v>
      </c>
      <c r="NO579">
        <v>1</v>
      </c>
      <c r="NP579">
        <v>2</v>
      </c>
      <c r="NS579">
        <v>1</v>
      </c>
      <c r="NT579">
        <v>5</v>
      </c>
      <c r="OE579">
        <v>1</v>
      </c>
      <c r="OG579">
        <v>2</v>
      </c>
      <c r="OH579">
        <v>52</v>
      </c>
      <c r="OL579">
        <v>1</v>
      </c>
      <c r="ON579">
        <v>3</v>
      </c>
      <c r="OO579">
        <v>1</v>
      </c>
      <c r="OP579">
        <v>1</v>
      </c>
      <c r="OQ579">
        <v>2</v>
      </c>
      <c r="OT579">
        <v>135</v>
      </c>
      <c r="OU579">
        <v>6</v>
      </c>
      <c r="OX579">
        <v>1</v>
      </c>
      <c r="OY579">
        <v>11</v>
      </c>
      <c r="PA579">
        <v>41</v>
      </c>
      <c r="PC579">
        <v>20</v>
      </c>
      <c r="PG579">
        <v>11</v>
      </c>
      <c r="PS579">
        <v>3</v>
      </c>
      <c r="PU579">
        <v>10</v>
      </c>
      <c r="PV579">
        <v>14</v>
      </c>
      <c r="PX579">
        <v>1</v>
      </c>
      <c r="PZ579">
        <v>1</v>
      </c>
      <c r="QA579">
        <v>1</v>
      </c>
      <c r="QD579">
        <v>6</v>
      </c>
      <c r="QL579">
        <v>1</v>
      </c>
      <c r="QN579">
        <v>11</v>
      </c>
      <c r="QX579">
        <v>1</v>
      </c>
      <c r="QY579">
        <v>27</v>
      </c>
      <c r="RB579">
        <v>96</v>
      </c>
      <c r="RF579">
        <v>1</v>
      </c>
      <c r="RI579">
        <v>36</v>
      </c>
      <c r="RN579">
        <v>2</v>
      </c>
      <c r="RT579">
        <v>119</v>
      </c>
      <c r="RU579">
        <v>2</v>
      </c>
      <c r="RZ579">
        <v>2</v>
      </c>
      <c r="SE579">
        <v>12</v>
      </c>
      <c r="SF579">
        <v>34</v>
      </c>
      <c r="SJ579">
        <v>122</v>
      </c>
      <c r="SL579">
        <v>94</v>
      </c>
      <c r="SM579">
        <v>1</v>
      </c>
      <c r="SN579">
        <v>2</v>
      </c>
      <c r="SQ579">
        <v>1</v>
      </c>
      <c r="SS579">
        <v>2</v>
      </c>
      <c r="SY579">
        <v>67</v>
      </c>
      <c r="SZ579">
        <v>21</v>
      </c>
      <c r="TG579">
        <v>1</v>
      </c>
      <c r="TJ579">
        <v>123</v>
      </c>
      <c r="TM579">
        <v>82</v>
      </c>
      <c r="TN579">
        <v>80</v>
      </c>
      <c r="TU579">
        <v>1</v>
      </c>
      <c r="TW579">
        <v>1</v>
      </c>
      <c r="TZ579">
        <v>1</v>
      </c>
      <c r="UA579">
        <v>9</v>
      </c>
      <c r="UB579">
        <v>26</v>
      </c>
      <c r="UC579">
        <v>106</v>
      </c>
      <c r="UE579">
        <v>33</v>
      </c>
      <c r="UG579">
        <v>17</v>
      </c>
      <c r="UK579">
        <v>4</v>
      </c>
      <c r="UN579">
        <v>6</v>
      </c>
      <c r="UO579">
        <v>1</v>
      </c>
      <c r="UP579">
        <v>2</v>
      </c>
      <c r="US579">
        <v>54</v>
      </c>
      <c r="UT579">
        <v>1</v>
      </c>
      <c r="UU579">
        <v>81</v>
      </c>
      <c r="UV579">
        <v>13</v>
      </c>
      <c r="UX579">
        <v>1</v>
      </c>
      <c r="UZ579">
        <v>146</v>
      </c>
      <c r="VA579">
        <v>11</v>
      </c>
      <c r="VC579">
        <v>92</v>
      </c>
      <c r="VF579">
        <v>15</v>
      </c>
      <c r="VG579">
        <v>329</v>
      </c>
      <c r="VH579">
        <v>32</v>
      </c>
      <c r="VM579">
        <v>1</v>
      </c>
      <c r="VN579">
        <v>30</v>
      </c>
      <c r="VP579">
        <v>29</v>
      </c>
      <c r="VS579">
        <v>7</v>
      </c>
      <c r="VU579">
        <v>1</v>
      </c>
      <c r="VV579">
        <v>131</v>
      </c>
      <c r="WB579">
        <v>35</v>
      </c>
      <c r="WC579">
        <v>2</v>
      </c>
      <c r="WF579">
        <v>65</v>
      </c>
      <c r="WH579">
        <v>1</v>
      </c>
      <c r="WJ579">
        <v>1</v>
      </c>
      <c r="WL579">
        <v>104</v>
      </c>
      <c r="WQ579">
        <v>21</v>
      </c>
      <c r="WU579">
        <v>73</v>
      </c>
      <c r="WX579">
        <v>8</v>
      </c>
      <c r="XQ579">
        <v>88</v>
      </c>
      <c r="XV579">
        <v>1</v>
      </c>
      <c r="XW579">
        <v>115</v>
      </c>
      <c r="YI579">
        <v>25</v>
      </c>
      <c r="YJ579">
        <v>122</v>
      </c>
      <c r="YM579">
        <v>19</v>
      </c>
      <c r="YR579">
        <v>57</v>
      </c>
      <c r="YV579">
        <v>13</v>
      </c>
      <c r="YW579">
        <v>3</v>
      </c>
      <c r="YX579">
        <v>5</v>
      </c>
      <c r="ZB579">
        <v>3</v>
      </c>
      <c r="ZJ579">
        <v>5</v>
      </c>
      <c r="ZK579">
        <v>1</v>
      </c>
      <c r="ZN579">
        <v>8</v>
      </c>
      <c r="ZP579">
        <v>4</v>
      </c>
      <c r="ZS579">
        <v>10</v>
      </c>
      <c r="ZX579">
        <v>1</v>
      </c>
      <c r="ZZ579">
        <v>49</v>
      </c>
      <c r="AAK579">
        <v>1</v>
      </c>
      <c r="AAR579">
        <v>3</v>
      </c>
      <c r="AAS579">
        <v>42</v>
      </c>
      <c r="AAT579">
        <v>5</v>
      </c>
      <c r="AAY579">
        <v>1</v>
      </c>
      <c r="ABC579">
        <v>1</v>
      </c>
      <c r="ABG579">
        <v>10</v>
      </c>
      <c r="ABQ579">
        <v>2</v>
      </c>
      <c r="ACB579">
        <v>58</v>
      </c>
      <c r="ACD579">
        <v>10</v>
      </c>
      <c r="ACI579">
        <v>2</v>
      </c>
      <c r="ACK579">
        <v>6</v>
      </c>
      <c r="ACL579">
        <v>58</v>
      </c>
      <c r="ACO579">
        <v>1</v>
      </c>
      <c r="ACQ579">
        <v>1</v>
      </c>
      <c r="ACR579">
        <v>13</v>
      </c>
      <c r="ACX579">
        <v>1</v>
      </c>
      <c r="ADI579">
        <v>4</v>
      </c>
      <c r="ADQ579">
        <v>22</v>
      </c>
      <c r="AEH579">
        <v>1</v>
      </c>
      <c r="AEK579">
        <v>38</v>
      </c>
      <c r="AFB579">
        <v>6</v>
      </c>
      <c r="AFE579">
        <v>12</v>
      </c>
      <c r="AFY579">
        <v>5</v>
      </c>
      <c r="AGC579">
        <v>1</v>
      </c>
      <c r="AGD579">
        <v>2</v>
      </c>
      <c r="AGP579">
        <v>1</v>
      </c>
      <c r="AGY579">
        <v>49</v>
      </c>
      <c r="AHC579">
        <v>1</v>
      </c>
      <c r="AHL579">
        <v>1</v>
      </c>
      <c r="AHV579">
        <v>23</v>
      </c>
      <c r="AHX579">
        <v>1</v>
      </c>
      <c r="AIC579">
        <v>5</v>
      </c>
      <c r="AIL579">
        <v>17</v>
      </c>
      <c r="AIQ579">
        <v>1</v>
      </c>
      <c r="AJJ579">
        <v>7</v>
      </c>
      <c r="AJW579">
        <v>26</v>
      </c>
      <c r="AKD579">
        <v>1</v>
      </c>
      <c r="AKI579">
        <v>1</v>
      </c>
      <c r="ALG579">
        <v>4</v>
      </c>
      <c r="ALL579">
        <v>2</v>
      </c>
      <c r="ALX579">
        <v>1</v>
      </c>
      <c r="AME579">
        <v>34</v>
      </c>
      <c r="APO579">
        <v>2</v>
      </c>
      <c r="APX579">
        <v>2</v>
      </c>
      <c r="APZ579">
        <v>5</v>
      </c>
      <c r="AQC579">
        <v>1</v>
      </c>
      <c r="AQI579">
        <v>5</v>
      </c>
      <c r="ARD579">
        <v>6</v>
      </c>
      <c r="ARL579">
        <v>13</v>
      </c>
      <c r="ASA579">
        <v>20</v>
      </c>
      <c r="ASK579">
        <v>2</v>
      </c>
      <c r="ATH579">
        <v>5</v>
      </c>
      <c r="ATR579">
        <v>16</v>
      </c>
      <c r="ATX579">
        <v>1</v>
      </c>
      <c r="AUL579">
        <v>3</v>
      </c>
      <c r="AUS579">
        <v>4</v>
      </c>
      <c r="AUT579">
        <v>3</v>
      </c>
      <c r="AUV579">
        <v>3</v>
      </c>
      <c r="AUZ579">
        <v>1</v>
      </c>
      <c r="AVG579">
        <v>9</v>
      </c>
      <c r="AVM579">
        <v>36</v>
      </c>
      <c r="AVN579">
        <v>26</v>
      </c>
      <c r="AVW579">
        <v>2</v>
      </c>
      <c r="AWD579">
        <v>7</v>
      </c>
      <c r="AWF579">
        <v>10</v>
      </c>
      <c r="AWG579">
        <v>4</v>
      </c>
      <c r="AWH579">
        <v>6</v>
      </c>
      <c r="AWI579">
        <v>12</v>
      </c>
      <c r="AWJ579">
        <v>43</v>
      </c>
      <c r="AXY579">
        <v>1</v>
      </c>
      <c r="AYQ579">
        <v>1</v>
      </c>
      <c r="AZB579">
        <v>1</v>
      </c>
      <c r="AZU579">
        <v>6</v>
      </c>
      <c r="BAU579">
        <v>10</v>
      </c>
      <c r="BAZ579">
        <v>1</v>
      </c>
      <c r="BBC579">
        <v>1</v>
      </c>
      <c r="BBD579">
        <v>6</v>
      </c>
      <c r="BBL579">
        <v>7</v>
      </c>
      <c r="BCP579">
        <v>1</v>
      </c>
      <c r="BCV579">
        <v>3</v>
      </c>
      <c r="BEY579">
        <v>1</v>
      </c>
      <c r="BFR579" s="4">
        <f t="shared" ref="BFR579:BFR642" si="72">SUM(B579:BFQ579)</f>
        <v>5730</v>
      </c>
      <c r="BFS579">
        <f t="shared" ref="BFS579:BFS642" si="73">COUNT(B579:BFQ579)</f>
        <v>298</v>
      </c>
      <c r="BFT579">
        <f t="shared" ref="BFT579:BFT642" si="74">AVERAGE(B579:BFQ579)</f>
        <v>19.228187919463089</v>
      </c>
      <c r="BFU579">
        <f t="shared" ref="BFU579:BFU642" si="75">MAX(B579:BFQ579)</f>
        <v>329</v>
      </c>
      <c r="BFV579">
        <f t="shared" ref="BFV579:BFV642" si="76">MIN(B579:BFQ579)</f>
        <v>1</v>
      </c>
      <c r="BFW579">
        <f t="shared" ref="BFW579:BFW642" si="77">MEDIAN(B579:BFQ579)</f>
        <v>5</v>
      </c>
      <c r="BFX579">
        <f t="shared" ref="BFX579:BFX642" si="78">BFU579*0.75</f>
        <v>246.75</v>
      </c>
      <c r="BFY579">
        <f t="shared" ref="BFY579:BFY642" si="79">COUNTIF(B579:BFQ579, "&gt;"&amp;BFX579)</f>
        <v>1</v>
      </c>
      <c r="BFZ579">
        <v>5486</v>
      </c>
    </row>
    <row r="580" spans="1:1024 1026:1534" x14ac:dyDescent="0.2">
      <c r="A580" s="1">
        <v>164.546345</v>
      </c>
      <c r="C580">
        <v>2</v>
      </c>
      <c r="E580">
        <v>7</v>
      </c>
      <c r="F580">
        <v>16</v>
      </c>
      <c r="G580">
        <v>40</v>
      </c>
      <c r="K580">
        <v>7</v>
      </c>
      <c r="N580">
        <v>2</v>
      </c>
      <c r="Q580">
        <v>2</v>
      </c>
      <c r="R580">
        <v>6</v>
      </c>
      <c r="T580">
        <v>4</v>
      </c>
      <c r="V580">
        <v>1</v>
      </c>
      <c r="W580">
        <v>4</v>
      </c>
      <c r="X580">
        <v>42</v>
      </c>
      <c r="AA580">
        <v>7</v>
      </c>
      <c r="AC580">
        <v>5</v>
      </c>
      <c r="AD580">
        <v>1</v>
      </c>
      <c r="AE580">
        <v>3</v>
      </c>
      <c r="AG580">
        <v>20</v>
      </c>
      <c r="AJ580">
        <v>3</v>
      </c>
      <c r="AL580">
        <v>35</v>
      </c>
      <c r="AR580">
        <v>22</v>
      </c>
      <c r="AS580">
        <v>4</v>
      </c>
      <c r="AT580">
        <v>1</v>
      </c>
      <c r="AW580">
        <v>5</v>
      </c>
      <c r="AY580">
        <v>30</v>
      </c>
      <c r="BB580">
        <v>9</v>
      </c>
      <c r="BJ580">
        <v>5</v>
      </c>
      <c r="BM580">
        <v>19</v>
      </c>
      <c r="BN580">
        <v>34</v>
      </c>
      <c r="BP580">
        <v>6</v>
      </c>
      <c r="BQ580">
        <v>59</v>
      </c>
      <c r="BS580">
        <v>1</v>
      </c>
      <c r="BW580">
        <v>62</v>
      </c>
      <c r="BZ580">
        <v>46</v>
      </c>
      <c r="CC580">
        <v>2</v>
      </c>
      <c r="CJ580">
        <v>37</v>
      </c>
      <c r="CL580">
        <v>6</v>
      </c>
      <c r="CM580">
        <v>8</v>
      </c>
      <c r="CO580">
        <v>1</v>
      </c>
      <c r="CX580">
        <v>2</v>
      </c>
      <c r="CY580">
        <v>35</v>
      </c>
      <c r="CZ580">
        <v>44</v>
      </c>
      <c r="DF580">
        <v>62</v>
      </c>
      <c r="DG580">
        <v>2</v>
      </c>
      <c r="DS580">
        <v>29</v>
      </c>
      <c r="DY580">
        <v>5</v>
      </c>
      <c r="DZ580">
        <v>12</v>
      </c>
      <c r="EA580">
        <v>22</v>
      </c>
      <c r="ED580">
        <v>100</v>
      </c>
      <c r="EK580">
        <v>3</v>
      </c>
      <c r="EM580">
        <v>2</v>
      </c>
      <c r="EN580">
        <v>9</v>
      </c>
      <c r="EO580">
        <v>3</v>
      </c>
      <c r="EP580">
        <v>1</v>
      </c>
      <c r="EZ580">
        <v>3</v>
      </c>
      <c r="FC580">
        <v>2</v>
      </c>
      <c r="FE580">
        <v>3</v>
      </c>
      <c r="FL580">
        <v>2</v>
      </c>
      <c r="FP580">
        <v>8</v>
      </c>
      <c r="FV580">
        <v>16</v>
      </c>
      <c r="FZ580">
        <v>17</v>
      </c>
      <c r="GB580">
        <v>2</v>
      </c>
      <c r="GC580">
        <v>145</v>
      </c>
      <c r="GD580">
        <v>2</v>
      </c>
      <c r="GH580">
        <v>4</v>
      </c>
      <c r="GI580">
        <v>12</v>
      </c>
      <c r="GJ580">
        <v>25</v>
      </c>
      <c r="GL580">
        <v>23</v>
      </c>
      <c r="GR580">
        <v>39</v>
      </c>
      <c r="GZ580">
        <v>3</v>
      </c>
      <c r="HB580">
        <v>67</v>
      </c>
      <c r="HD580">
        <v>329</v>
      </c>
      <c r="HI580">
        <v>1</v>
      </c>
      <c r="HJ580">
        <v>9</v>
      </c>
      <c r="HL580">
        <v>23</v>
      </c>
      <c r="HQ580">
        <v>1</v>
      </c>
      <c r="HU580">
        <v>14</v>
      </c>
      <c r="HW580">
        <v>2</v>
      </c>
      <c r="HX580">
        <v>2</v>
      </c>
      <c r="IA580">
        <v>1</v>
      </c>
      <c r="IE580">
        <v>2</v>
      </c>
      <c r="IG580">
        <v>5</v>
      </c>
      <c r="IJ580">
        <v>7</v>
      </c>
      <c r="IN580">
        <v>12</v>
      </c>
      <c r="IP580">
        <v>1</v>
      </c>
      <c r="IU580">
        <v>55</v>
      </c>
      <c r="IV580">
        <v>1</v>
      </c>
      <c r="IX580">
        <v>11</v>
      </c>
      <c r="IY580">
        <v>1</v>
      </c>
      <c r="JB580">
        <v>1</v>
      </c>
      <c r="JC580">
        <v>1</v>
      </c>
      <c r="JE580">
        <v>2</v>
      </c>
      <c r="JI580">
        <v>3</v>
      </c>
      <c r="JK580">
        <v>8</v>
      </c>
      <c r="JM580">
        <v>3</v>
      </c>
      <c r="JO580">
        <v>1</v>
      </c>
      <c r="JS580">
        <v>105</v>
      </c>
      <c r="JV580">
        <v>132</v>
      </c>
      <c r="JZ580">
        <v>2</v>
      </c>
      <c r="KG580">
        <v>114</v>
      </c>
      <c r="KL580">
        <v>18</v>
      </c>
      <c r="KN580">
        <v>2</v>
      </c>
      <c r="KQ580">
        <v>5</v>
      </c>
      <c r="KW580">
        <v>4</v>
      </c>
      <c r="KX580">
        <v>1</v>
      </c>
      <c r="LB580">
        <v>20</v>
      </c>
      <c r="LG580">
        <v>16</v>
      </c>
      <c r="LJ580">
        <v>12</v>
      </c>
      <c r="LO580">
        <v>7</v>
      </c>
      <c r="LP580">
        <v>7</v>
      </c>
      <c r="LU580">
        <v>2</v>
      </c>
      <c r="LX580">
        <v>1</v>
      </c>
      <c r="MH580">
        <v>3</v>
      </c>
      <c r="MJ580">
        <v>25</v>
      </c>
      <c r="MK580">
        <v>3</v>
      </c>
      <c r="ML580">
        <v>1</v>
      </c>
      <c r="MN580">
        <v>12</v>
      </c>
      <c r="MR580">
        <v>1</v>
      </c>
      <c r="MV580">
        <v>24</v>
      </c>
      <c r="MW580">
        <v>1</v>
      </c>
      <c r="MX580">
        <v>2</v>
      </c>
      <c r="MY580">
        <v>1</v>
      </c>
      <c r="MZ580">
        <v>2</v>
      </c>
      <c r="NA580">
        <v>142</v>
      </c>
      <c r="NH580">
        <v>33</v>
      </c>
      <c r="NL580">
        <v>3</v>
      </c>
      <c r="NN580">
        <v>2</v>
      </c>
      <c r="NO580">
        <v>2</v>
      </c>
      <c r="NQ580">
        <v>4</v>
      </c>
      <c r="NS580">
        <v>3</v>
      </c>
      <c r="NT580">
        <v>10</v>
      </c>
      <c r="NY580">
        <v>2</v>
      </c>
      <c r="OH580">
        <v>154</v>
      </c>
      <c r="OL580">
        <v>1</v>
      </c>
      <c r="OM580">
        <v>1</v>
      </c>
      <c r="OO580">
        <v>1</v>
      </c>
      <c r="OP580">
        <v>9</v>
      </c>
      <c r="OQ580">
        <v>1</v>
      </c>
      <c r="OT580">
        <v>17</v>
      </c>
      <c r="OU580">
        <v>4</v>
      </c>
      <c r="OX580">
        <v>1</v>
      </c>
      <c r="OY580">
        <v>17</v>
      </c>
      <c r="PA580">
        <v>74</v>
      </c>
      <c r="PC580">
        <v>228</v>
      </c>
      <c r="PG580">
        <v>22</v>
      </c>
      <c r="PL580">
        <v>2</v>
      </c>
      <c r="PS580">
        <v>1</v>
      </c>
      <c r="PU580">
        <v>26</v>
      </c>
      <c r="PV580">
        <v>24</v>
      </c>
      <c r="PW580">
        <v>1</v>
      </c>
      <c r="PX580">
        <v>5</v>
      </c>
      <c r="QA580">
        <v>8</v>
      </c>
      <c r="QD580">
        <v>4</v>
      </c>
      <c r="QL580">
        <v>3</v>
      </c>
      <c r="QN580">
        <v>11</v>
      </c>
      <c r="QS580">
        <v>2</v>
      </c>
      <c r="QV580">
        <v>2</v>
      </c>
      <c r="QW580">
        <v>1</v>
      </c>
      <c r="QX580">
        <v>5</v>
      </c>
      <c r="QY580">
        <v>1</v>
      </c>
      <c r="RB580">
        <v>48</v>
      </c>
      <c r="RD580">
        <v>2</v>
      </c>
      <c r="RI580">
        <v>16</v>
      </c>
      <c r="RJ580">
        <v>4</v>
      </c>
      <c r="RN580">
        <v>9</v>
      </c>
      <c r="RP580">
        <v>3</v>
      </c>
      <c r="RT580">
        <v>179</v>
      </c>
      <c r="RU580">
        <v>32</v>
      </c>
      <c r="RZ580">
        <v>4</v>
      </c>
      <c r="SE580">
        <v>9</v>
      </c>
      <c r="SF580">
        <v>61</v>
      </c>
      <c r="SG580">
        <v>3</v>
      </c>
      <c r="SJ580">
        <v>82</v>
      </c>
      <c r="SL580">
        <v>144</v>
      </c>
      <c r="SM580">
        <v>1</v>
      </c>
      <c r="SS580">
        <v>52</v>
      </c>
      <c r="SY580">
        <v>91</v>
      </c>
      <c r="SZ580">
        <v>8</v>
      </c>
      <c r="TG580">
        <v>2</v>
      </c>
      <c r="TH580">
        <v>1</v>
      </c>
      <c r="TJ580">
        <v>74</v>
      </c>
      <c r="TM580">
        <v>32</v>
      </c>
      <c r="TN580">
        <v>477</v>
      </c>
      <c r="TO580">
        <v>6</v>
      </c>
      <c r="TP580">
        <v>6</v>
      </c>
      <c r="TW580">
        <v>1</v>
      </c>
      <c r="TY580">
        <v>1</v>
      </c>
      <c r="TZ580">
        <v>3</v>
      </c>
      <c r="UA580">
        <v>5</v>
      </c>
      <c r="UB580">
        <v>5</v>
      </c>
      <c r="UC580">
        <v>15</v>
      </c>
      <c r="UE580">
        <v>12</v>
      </c>
      <c r="UG580">
        <v>3</v>
      </c>
      <c r="UN580">
        <v>6</v>
      </c>
      <c r="UO580">
        <v>4</v>
      </c>
      <c r="UQ580">
        <v>1</v>
      </c>
      <c r="US580">
        <v>271</v>
      </c>
      <c r="UU580">
        <v>228</v>
      </c>
      <c r="UV580">
        <v>48</v>
      </c>
      <c r="UZ580">
        <v>86</v>
      </c>
      <c r="VA580">
        <v>53</v>
      </c>
      <c r="VC580">
        <v>17</v>
      </c>
      <c r="VF580">
        <v>34</v>
      </c>
      <c r="VG580">
        <v>57</v>
      </c>
      <c r="VH580">
        <v>346</v>
      </c>
      <c r="VM580">
        <v>1</v>
      </c>
      <c r="VN580">
        <v>34</v>
      </c>
      <c r="VP580">
        <v>17</v>
      </c>
      <c r="VS580">
        <v>8</v>
      </c>
      <c r="VU580">
        <v>3</v>
      </c>
      <c r="VV580">
        <v>141</v>
      </c>
      <c r="WB580">
        <v>35</v>
      </c>
      <c r="WC580">
        <v>2</v>
      </c>
      <c r="WF580">
        <v>66</v>
      </c>
      <c r="WL580">
        <v>300</v>
      </c>
      <c r="WS580">
        <v>10</v>
      </c>
      <c r="WU580">
        <v>6</v>
      </c>
      <c r="WX580">
        <v>42</v>
      </c>
      <c r="XI580">
        <v>1</v>
      </c>
      <c r="XM580">
        <v>3</v>
      </c>
      <c r="XQ580">
        <v>18</v>
      </c>
      <c r="XU580">
        <v>2</v>
      </c>
      <c r="XW580">
        <v>198</v>
      </c>
      <c r="YI580">
        <v>55</v>
      </c>
      <c r="YJ580">
        <v>203</v>
      </c>
      <c r="YM580">
        <v>47</v>
      </c>
      <c r="YR580">
        <v>101</v>
      </c>
      <c r="YX580">
        <v>35</v>
      </c>
      <c r="YY580">
        <v>3</v>
      </c>
      <c r="ZB580">
        <v>3</v>
      </c>
      <c r="ZJ580">
        <v>4</v>
      </c>
      <c r="ZK580">
        <v>8</v>
      </c>
      <c r="ZN580">
        <v>45</v>
      </c>
      <c r="ZP580">
        <v>3</v>
      </c>
      <c r="ZS580">
        <v>11</v>
      </c>
      <c r="ZV580">
        <v>2</v>
      </c>
      <c r="ZZ580">
        <v>14</v>
      </c>
      <c r="AAA580">
        <v>1</v>
      </c>
      <c r="AAN580">
        <v>3</v>
      </c>
      <c r="AAR580">
        <v>2</v>
      </c>
      <c r="AAS580">
        <v>80</v>
      </c>
      <c r="AAT580">
        <v>1</v>
      </c>
      <c r="AAX580">
        <v>1</v>
      </c>
      <c r="ABC580">
        <v>1</v>
      </c>
      <c r="ABG580">
        <v>39</v>
      </c>
      <c r="ABJ580">
        <v>1</v>
      </c>
      <c r="ABQ580">
        <v>22</v>
      </c>
      <c r="ACB580">
        <v>83</v>
      </c>
      <c r="ACD580">
        <v>4</v>
      </c>
      <c r="ACK580">
        <v>63</v>
      </c>
      <c r="ACL580">
        <v>86</v>
      </c>
      <c r="ACQ580">
        <v>1</v>
      </c>
      <c r="ACR580">
        <v>36</v>
      </c>
      <c r="ACX580">
        <v>2</v>
      </c>
      <c r="ADD580">
        <v>1</v>
      </c>
      <c r="ADI580">
        <v>4</v>
      </c>
      <c r="ADK580">
        <v>10</v>
      </c>
      <c r="ADP580">
        <v>1</v>
      </c>
      <c r="ADQ580">
        <v>8</v>
      </c>
      <c r="ADR580">
        <v>2</v>
      </c>
      <c r="ADT580">
        <v>3</v>
      </c>
      <c r="ADW580">
        <v>2</v>
      </c>
      <c r="AEK580">
        <v>1</v>
      </c>
      <c r="AEO580">
        <v>4</v>
      </c>
      <c r="AEW580">
        <v>1</v>
      </c>
      <c r="AFB580">
        <v>7</v>
      </c>
      <c r="AFE580">
        <v>6</v>
      </c>
      <c r="AFY580">
        <v>3</v>
      </c>
      <c r="AGB580">
        <v>8</v>
      </c>
      <c r="AGD580">
        <v>1</v>
      </c>
      <c r="AGY580">
        <v>10</v>
      </c>
      <c r="AHC580">
        <v>4</v>
      </c>
      <c r="AHL580">
        <v>2</v>
      </c>
      <c r="AHO580">
        <v>2</v>
      </c>
      <c r="AHV580">
        <v>63</v>
      </c>
      <c r="AHX580">
        <v>2</v>
      </c>
      <c r="AIC580">
        <v>1</v>
      </c>
      <c r="AIL580">
        <v>92</v>
      </c>
      <c r="AIQ580">
        <v>4</v>
      </c>
      <c r="AIR580">
        <v>2</v>
      </c>
      <c r="AJJ580">
        <v>1</v>
      </c>
      <c r="AJW580">
        <v>9</v>
      </c>
      <c r="AKD580">
        <v>1</v>
      </c>
      <c r="AKI580">
        <v>3</v>
      </c>
      <c r="AKP580">
        <v>3</v>
      </c>
      <c r="ALG580">
        <v>4</v>
      </c>
      <c r="ALJ580">
        <v>1</v>
      </c>
      <c r="AME580">
        <v>145</v>
      </c>
      <c r="AML580">
        <v>1</v>
      </c>
      <c r="ANL580">
        <v>2</v>
      </c>
      <c r="ANO580">
        <v>1</v>
      </c>
      <c r="ANR580">
        <v>2</v>
      </c>
      <c r="ANS580">
        <v>1</v>
      </c>
      <c r="AOJ580">
        <v>1</v>
      </c>
      <c r="APX580">
        <v>7</v>
      </c>
      <c r="APY580">
        <v>9</v>
      </c>
      <c r="APZ580">
        <v>2</v>
      </c>
      <c r="AQA580">
        <v>1</v>
      </c>
      <c r="AQG580">
        <v>3</v>
      </c>
      <c r="AQI580">
        <v>3</v>
      </c>
      <c r="AQV580">
        <v>1</v>
      </c>
      <c r="ARD580">
        <v>1</v>
      </c>
      <c r="ASA580">
        <v>3</v>
      </c>
      <c r="ASK580">
        <v>31</v>
      </c>
      <c r="ATH580">
        <v>11</v>
      </c>
      <c r="ATO580">
        <v>2</v>
      </c>
      <c r="ATR580">
        <v>9</v>
      </c>
      <c r="AUJ580">
        <v>1</v>
      </c>
      <c r="AUL580">
        <v>1</v>
      </c>
      <c r="AUS580">
        <v>4</v>
      </c>
      <c r="AUT580">
        <v>102</v>
      </c>
      <c r="AUV580">
        <v>6</v>
      </c>
      <c r="AVG580">
        <v>123</v>
      </c>
      <c r="AVM580">
        <v>42</v>
      </c>
      <c r="AVN580">
        <v>36</v>
      </c>
      <c r="AVO580">
        <v>3</v>
      </c>
      <c r="AVR580">
        <v>1</v>
      </c>
      <c r="AVW580">
        <v>10</v>
      </c>
      <c r="AWD580">
        <v>2</v>
      </c>
      <c r="AWF580">
        <v>1</v>
      </c>
      <c r="AWG580">
        <v>2</v>
      </c>
      <c r="AWH580">
        <v>4</v>
      </c>
      <c r="AWI580">
        <v>22</v>
      </c>
      <c r="AWJ580">
        <v>25</v>
      </c>
      <c r="AWS580">
        <v>1</v>
      </c>
      <c r="AYN580">
        <v>1</v>
      </c>
      <c r="AYV580">
        <v>1</v>
      </c>
      <c r="AZB580">
        <v>4</v>
      </c>
      <c r="AZU580">
        <v>2</v>
      </c>
      <c r="BAR580">
        <v>1</v>
      </c>
      <c r="BAU580">
        <v>4</v>
      </c>
      <c r="BAV580">
        <v>1</v>
      </c>
      <c r="BAW580">
        <v>2</v>
      </c>
      <c r="BBD580">
        <v>6</v>
      </c>
      <c r="BBL580">
        <v>6</v>
      </c>
      <c r="BCI580">
        <v>3</v>
      </c>
      <c r="BCP580">
        <v>1</v>
      </c>
      <c r="BDY580">
        <v>1</v>
      </c>
      <c r="BEF580">
        <v>2</v>
      </c>
      <c r="BEY580">
        <v>2</v>
      </c>
      <c r="BFR580" s="4">
        <f t="shared" si="72"/>
        <v>8428</v>
      </c>
      <c r="BFS580">
        <f t="shared" si="73"/>
        <v>339</v>
      </c>
      <c r="BFT580">
        <f t="shared" si="74"/>
        <v>24.861356932153392</v>
      </c>
      <c r="BFU580">
        <f t="shared" si="75"/>
        <v>477</v>
      </c>
      <c r="BFV580">
        <f t="shared" si="76"/>
        <v>1</v>
      </c>
      <c r="BFW580">
        <f t="shared" si="77"/>
        <v>4</v>
      </c>
      <c r="BFX580">
        <f t="shared" si="78"/>
        <v>357.75</v>
      </c>
      <c r="BFY580">
        <f t="shared" si="79"/>
        <v>1</v>
      </c>
      <c r="BFZ580">
        <v>6663</v>
      </c>
    </row>
    <row r="581" spans="1:1024 1026:1534" x14ac:dyDescent="0.2">
      <c r="A581" s="1">
        <v>164.57142999999999</v>
      </c>
      <c r="C581">
        <v>13</v>
      </c>
      <c r="D581">
        <v>10</v>
      </c>
      <c r="F581">
        <v>1</v>
      </c>
      <c r="I581">
        <v>5</v>
      </c>
      <c r="J581">
        <v>8</v>
      </c>
      <c r="M581">
        <v>11</v>
      </c>
      <c r="O581">
        <v>7</v>
      </c>
      <c r="R581">
        <v>11</v>
      </c>
      <c r="S581">
        <v>39</v>
      </c>
      <c r="AF581">
        <v>3</v>
      </c>
      <c r="AJ581">
        <v>1</v>
      </c>
      <c r="AK581">
        <v>13</v>
      </c>
      <c r="AO581">
        <v>216</v>
      </c>
      <c r="AP581">
        <v>12</v>
      </c>
      <c r="AQ581">
        <v>14</v>
      </c>
      <c r="AU581">
        <v>157</v>
      </c>
      <c r="AV581">
        <v>7</v>
      </c>
      <c r="AX581">
        <v>50</v>
      </c>
      <c r="BD581">
        <v>16</v>
      </c>
      <c r="BE581">
        <v>2</v>
      </c>
      <c r="BF581">
        <v>5</v>
      </c>
      <c r="BG581">
        <v>3</v>
      </c>
      <c r="BH581">
        <v>120</v>
      </c>
      <c r="BI581">
        <v>9</v>
      </c>
      <c r="BS581">
        <v>6</v>
      </c>
      <c r="BT581">
        <v>88</v>
      </c>
      <c r="BY581">
        <v>14</v>
      </c>
      <c r="CA581">
        <v>5</v>
      </c>
      <c r="CB581">
        <v>11</v>
      </c>
      <c r="CD581">
        <v>10</v>
      </c>
      <c r="CE581">
        <v>6</v>
      </c>
      <c r="CF581">
        <v>6</v>
      </c>
      <c r="CG581">
        <v>10</v>
      </c>
      <c r="CI581">
        <v>167</v>
      </c>
      <c r="CK581">
        <v>298</v>
      </c>
      <c r="CN581">
        <v>4</v>
      </c>
      <c r="CP581">
        <v>51</v>
      </c>
      <c r="CT581">
        <v>6</v>
      </c>
      <c r="CU581">
        <v>49</v>
      </c>
      <c r="CV581">
        <v>10</v>
      </c>
      <c r="CW581">
        <v>69</v>
      </c>
      <c r="DC581">
        <v>5</v>
      </c>
      <c r="DE581">
        <v>9</v>
      </c>
      <c r="DG581">
        <v>48</v>
      </c>
      <c r="DH581">
        <v>4</v>
      </c>
      <c r="DJ581">
        <v>6</v>
      </c>
      <c r="DL581">
        <v>12</v>
      </c>
      <c r="DP581">
        <v>43</v>
      </c>
      <c r="DQ581">
        <v>3</v>
      </c>
      <c r="DR581">
        <v>2</v>
      </c>
      <c r="DT581">
        <v>2</v>
      </c>
      <c r="DV581">
        <v>35</v>
      </c>
      <c r="DW581">
        <v>4</v>
      </c>
      <c r="DX581">
        <v>64</v>
      </c>
      <c r="EF581">
        <v>22</v>
      </c>
      <c r="EH581">
        <v>11</v>
      </c>
      <c r="EJ581">
        <v>2</v>
      </c>
      <c r="EN581">
        <v>1</v>
      </c>
      <c r="EQ581">
        <v>1</v>
      </c>
      <c r="ER581">
        <v>1</v>
      </c>
      <c r="EU581">
        <v>49</v>
      </c>
      <c r="FA581">
        <v>1</v>
      </c>
      <c r="FC581">
        <v>6</v>
      </c>
      <c r="FF581">
        <v>26</v>
      </c>
      <c r="FK581">
        <v>6</v>
      </c>
      <c r="FM581">
        <v>223</v>
      </c>
      <c r="FN581">
        <v>12</v>
      </c>
      <c r="FO581">
        <v>3</v>
      </c>
      <c r="FQ581">
        <v>18</v>
      </c>
      <c r="FR581">
        <v>2</v>
      </c>
      <c r="FX581">
        <v>7</v>
      </c>
      <c r="GM581">
        <v>110</v>
      </c>
      <c r="GN581">
        <v>9</v>
      </c>
      <c r="GO581">
        <v>1</v>
      </c>
      <c r="GP581">
        <v>5</v>
      </c>
      <c r="GU581">
        <v>9</v>
      </c>
      <c r="GV581">
        <v>1</v>
      </c>
      <c r="GX581">
        <v>17</v>
      </c>
      <c r="GY581">
        <v>4</v>
      </c>
      <c r="HF581">
        <v>128</v>
      </c>
      <c r="HM581">
        <v>12</v>
      </c>
      <c r="HN581">
        <v>1</v>
      </c>
      <c r="HT581">
        <v>18</v>
      </c>
      <c r="HY581">
        <v>1</v>
      </c>
      <c r="IB581">
        <v>43</v>
      </c>
      <c r="ID581">
        <v>17</v>
      </c>
      <c r="II581">
        <v>16</v>
      </c>
      <c r="IM581">
        <v>197</v>
      </c>
      <c r="IQ581">
        <v>13</v>
      </c>
      <c r="IY581">
        <v>1</v>
      </c>
      <c r="JD581">
        <v>8</v>
      </c>
      <c r="JG581">
        <v>24</v>
      </c>
      <c r="JW581">
        <v>1</v>
      </c>
      <c r="KJ581">
        <v>8</v>
      </c>
      <c r="KK581">
        <v>204</v>
      </c>
      <c r="KO581">
        <v>58</v>
      </c>
      <c r="KS581">
        <v>1</v>
      </c>
      <c r="KX581">
        <v>21</v>
      </c>
      <c r="KZ581">
        <v>6</v>
      </c>
      <c r="LE581">
        <v>4</v>
      </c>
      <c r="LK581">
        <v>205</v>
      </c>
      <c r="LM581">
        <v>18</v>
      </c>
      <c r="LR581">
        <v>58</v>
      </c>
      <c r="LS581">
        <v>7</v>
      </c>
      <c r="LV581">
        <v>39</v>
      </c>
      <c r="MA581">
        <v>130</v>
      </c>
      <c r="MC581">
        <v>23</v>
      </c>
      <c r="ME581">
        <v>8</v>
      </c>
      <c r="MG581">
        <v>1</v>
      </c>
      <c r="MI581">
        <v>11</v>
      </c>
      <c r="MU581">
        <v>1</v>
      </c>
      <c r="NJ581">
        <v>8</v>
      </c>
      <c r="NP581">
        <v>5</v>
      </c>
      <c r="NR581">
        <v>12</v>
      </c>
      <c r="NT581">
        <v>1</v>
      </c>
      <c r="NU581">
        <v>6</v>
      </c>
      <c r="NV581">
        <v>23</v>
      </c>
      <c r="NX581">
        <v>3</v>
      </c>
      <c r="NZ581">
        <v>5</v>
      </c>
      <c r="OE581">
        <v>1</v>
      </c>
      <c r="OF581">
        <v>12</v>
      </c>
      <c r="OG581">
        <v>1</v>
      </c>
      <c r="ON581">
        <v>9</v>
      </c>
      <c r="OU581">
        <v>5</v>
      </c>
      <c r="OW581">
        <v>48</v>
      </c>
      <c r="OZ581">
        <v>211</v>
      </c>
      <c r="PN581">
        <v>12</v>
      </c>
      <c r="PQ581">
        <v>18</v>
      </c>
      <c r="PS581">
        <v>2</v>
      </c>
      <c r="PY581">
        <v>14</v>
      </c>
      <c r="PZ581">
        <v>4</v>
      </c>
      <c r="QB581">
        <v>46</v>
      </c>
      <c r="QH581">
        <v>1</v>
      </c>
      <c r="QK581">
        <v>3</v>
      </c>
      <c r="QL581">
        <v>32</v>
      </c>
      <c r="QQ581">
        <v>26</v>
      </c>
      <c r="QZ581">
        <v>54</v>
      </c>
      <c r="RC581">
        <v>4</v>
      </c>
      <c r="RH581">
        <v>18</v>
      </c>
      <c r="RJ581">
        <v>4</v>
      </c>
      <c r="RS581">
        <v>1</v>
      </c>
      <c r="RW581">
        <v>2</v>
      </c>
      <c r="SA581">
        <v>70</v>
      </c>
      <c r="SN581">
        <v>7</v>
      </c>
      <c r="SQ581">
        <v>1</v>
      </c>
      <c r="SR581">
        <v>3</v>
      </c>
      <c r="SV581">
        <v>3</v>
      </c>
      <c r="TT581">
        <v>1</v>
      </c>
      <c r="TU581">
        <v>7</v>
      </c>
      <c r="TV581">
        <v>2</v>
      </c>
      <c r="UA581">
        <v>1</v>
      </c>
      <c r="UI581">
        <v>3</v>
      </c>
      <c r="UK581">
        <v>15</v>
      </c>
      <c r="UL581">
        <v>4</v>
      </c>
      <c r="UR581">
        <v>25</v>
      </c>
      <c r="VE581">
        <v>78</v>
      </c>
      <c r="VI581">
        <v>444</v>
      </c>
      <c r="VM581">
        <v>3</v>
      </c>
      <c r="VO581">
        <v>16</v>
      </c>
      <c r="VT581">
        <v>28</v>
      </c>
      <c r="VX581">
        <v>47</v>
      </c>
      <c r="VZ581">
        <v>384</v>
      </c>
      <c r="WN581">
        <v>7</v>
      </c>
      <c r="WO581">
        <v>13</v>
      </c>
      <c r="WR581">
        <v>10</v>
      </c>
      <c r="WW581">
        <v>22</v>
      </c>
      <c r="XA581">
        <v>3</v>
      </c>
      <c r="XB581">
        <v>8</v>
      </c>
      <c r="XC581">
        <v>1</v>
      </c>
      <c r="XD581">
        <v>23</v>
      </c>
      <c r="XG581">
        <v>1</v>
      </c>
      <c r="XP581">
        <v>7</v>
      </c>
      <c r="XU581">
        <v>3</v>
      </c>
      <c r="XV581">
        <v>1</v>
      </c>
      <c r="XX581">
        <v>7</v>
      </c>
      <c r="YA581">
        <v>4</v>
      </c>
      <c r="YE581">
        <v>9</v>
      </c>
      <c r="YF581">
        <v>3</v>
      </c>
      <c r="YH581">
        <v>22</v>
      </c>
      <c r="YO581">
        <v>4</v>
      </c>
      <c r="YX581">
        <v>1</v>
      </c>
      <c r="ZD581">
        <v>44</v>
      </c>
      <c r="ZF581">
        <v>85</v>
      </c>
      <c r="ZM581">
        <v>4</v>
      </c>
      <c r="ZQ581">
        <v>61</v>
      </c>
      <c r="ZT581">
        <v>37</v>
      </c>
      <c r="ZW581">
        <v>52</v>
      </c>
      <c r="ZX581">
        <v>3</v>
      </c>
      <c r="ZY581">
        <v>1</v>
      </c>
      <c r="ZZ581">
        <v>9</v>
      </c>
      <c r="AAD581">
        <v>89</v>
      </c>
      <c r="AAF581">
        <v>25</v>
      </c>
      <c r="AAI581">
        <v>2</v>
      </c>
      <c r="AAL581">
        <v>15</v>
      </c>
      <c r="AAQ581">
        <v>7</v>
      </c>
      <c r="AAU581">
        <v>3</v>
      </c>
      <c r="AAY581">
        <v>6</v>
      </c>
      <c r="AAZ581">
        <v>9</v>
      </c>
      <c r="ABB581">
        <v>72</v>
      </c>
      <c r="ABD581">
        <v>88</v>
      </c>
      <c r="ABF581">
        <v>11</v>
      </c>
      <c r="ABI581">
        <v>3</v>
      </c>
      <c r="ABN581">
        <v>13</v>
      </c>
      <c r="ABU581">
        <v>22</v>
      </c>
      <c r="ABV581">
        <v>49</v>
      </c>
      <c r="ACH581">
        <v>7</v>
      </c>
      <c r="ACN581">
        <v>15</v>
      </c>
      <c r="ACW581">
        <v>63</v>
      </c>
      <c r="ADA581">
        <v>157</v>
      </c>
      <c r="ADB581">
        <v>2</v>
      </c>
      <c r="ADD581">
        <v>9</v>
      </c>
      <c r="ADF581">
        <v>1</v>
      </c>
      <c r="ADG581">
        <v>4</v>
      </c>
      <c r="ADM581">
        <v>3</v>
      </c>
      <c r="ADV581">
        <v>9</v>
      </c>
      <c r="AEA581">
        <v>26</v>
      </c>
      <c r="AEE581">
        <v>7</v>
      </c>
      <c r="AEH581">
        <v>3</v>
      </c>
      <c r="AEJ581">
        <v>1</v>
      </c>
      <c r="AEL581">
        <v>23</v>
      </c>
      <c r="AEN581">
        <v>7</v>
      </c>
      <c r="AEP581">
        <v>6</v>
      </c>
      <c r="AFQ581">
        <v>9</v>
      </c>
      <c r="AFR581">
        <v>36</v>
      </c>
      <c r="AGN581">
        <v>28</v>
      </c>
      <c r="AGZ581">
        <v>6</v>
      </c>
      <c r="AHA581">
        <v>5</v>
      </c>
      <c r="AHD581">
        <v>17</v>
      </c>
      <c r="AHR581">
        <v>4</v>
      </c>
      <c r="AHS581">
        <v>3</v>
      </c>
      <c r="AHT581">
        <v>1262</v>
      </c>
      <c r="AHX581">
        <v>1</v>
      </c>
      <c r="AIB581">
        <v>4</v>
      </c>
      <c r="AID581">
        <v>3</v>
      </c>
      <c r="AIE581">
        <v>163</v>
      </c>
      <c r="AII581">
        <v>3</v>
      </c>
      <c r="AIM581">
        <v>3</v>
      </c>
      <c r="AIX581">
        <v>9</v>
      </c>
      <c r="AJA581">
        <v>29</v>
      </c>
      <c r="AJG581">
        <v>6</v>
      </c>
      <c r="AJL581">
        <v>6</v>
      </c>
      <c r="AJN581">
        <v>5</v>
      </c>
      <c r="AJO581">
        <v>8</v>
      </c>
      <c r="AJP581">
        <v>39</v>
      </c>
      <c r="AJQ581">
        <v>3</v>
      </c>
      <c r="AJY581">
        <v>3</v>
      </c>
      <c r="AKD581">
        <v>1</v>
      </c>
      <c r="AKF581">
        <v>5</v>
      </c>
      <c r="AKH581">
        <v>95</v>
      </c>
      <c r="AKK581">
        <v>3</v>
      </c>
      <c r="AKN581">
        <v>10</v>
      </c>
      <c r="AKQ581">
        <v>87</v>
      </c>
      <c r="AKT581">
        <v>2</v>
      </c>
      <c r="AKV581">
        <v>37</v>
      </c>
      <c r="AKY581">
        <v>2</v>
      </c>
      <c r="ALD581">
        <v>6</v>
      </c>
      <c r="ALF581">
        <v>1</v>
      </c>
      <c r="ALL581">
        <v>1</v>
      </c>
      <c r="ALM581">
        <v>3</v>
      </c>
      <c r="AMB581">
        <v>1</v>
      </c>
      <c r="AMD581">
        <v>6</v>
      </c>
      <c r="AML581">
        <v>18</v>
      </c>
      <c r="AMO581">
        <v>9</v>
      </c>
      <c r="AMW581">
        <v>225</v>
      </c>
      <c r="ANO581">
        <v>4</v>
      </c>
      <c r="ANU581">
        <v>29</v>
      </c>
      <c r="ANX581">
        <v>33</v>
      </c>
      <c r="AOC581">
        <v>4</v>
      </c>
      <c r="AOE581">
        <v>1</v>
      </c>
      <c r="AOP581">
        <v>1</v>
      </c>
      <c r="AOU581">
        <v>1</v>
      </c>
      <c r="APK581">
        <v>23</v>
      </c>
      <c r="APL581">
        <v>4</v>
      </c>
      <c r="AQH581">
        <v>3</v>
      </c>
      <c r="AQM581">
        <v>9</v>
      </c>
      <c r="AQN581">
        <v>4</v>
      </c>
      <c r="AQO581">
        <v>5</v>
      </c>
      <c r="AQS581">
        <v>75</v>
      </c>
      <c r="ARA581">
        <v>11</v>
      </c>
      <c r="ARC581">
        <v>9</v>
      </c>
      <c r="ARR581">
        <v>5</v>
      </c>
      <c r="ARV581">
        <v>4</v>
      </c>
      <c r="ARW581">
        <v>7</v>
      </c>
      <c r="ARX581">
        <v>42</v>
      </c>
      <c r="ASF581">
        <v>2</v>
      </c>
      <c r="ASM581">
        <v>5</v>
      </c>
      <c r="ATB581">
        <v>18</v>
      </c>
      <c r="ATE581">
        <v>4</v>
      </c>
      <c r="ATI581">
        <v>17</v>
      </c>
      <c r="ATJ581">
        <v>59</v>
      </c>
      <c r="ATP581">
        <v>1</v>
      </c>
      <c r="ATV581">
        <v>13</v>
      </c>
      <c r="ATW581">
        <v>25</v>
      </c>
      <c r="ATX581">
        <v>1</v>
      </c>
      <c r="ATZ581">
        <v>5</v>
      </c>
      <c r="AUC581">
        <v>4</v>
      </c>
      <c r="AUD581">
        <v>5</v>
      </c>
      <c r="AUP581">
        <v>4</v>
      </c>
      <c r="AUQ581">
        <v>2</v>
      </c>
      <c r="AUU581">
        <v>3</v>
      </c>
      <c r="AVJ581">
        <v>7</v>
      </c>
      <c r="AVK581">
        <v>8</v>
      </c>
      <c r="AVQ581">
        <v>2</v>
      </c>
      <c r="AVU581">
        <v>8</v>
      </c>
      <c r="AVZ581">
        <v>16</v>
      </c>
      <c r="AWK581">
        <v>3</v>
      </c>
      <c r="AWP581">
        <v>23</v>
      </c>
      <c r="AWQ581">
        <v>44</v>
      </c>
      <c r="AWR581">
        <v>5</v>
      </c>
      <c r="AXB581">
        <v>1</v>
      </c>
      <c r="AXC581">
        <v>1</v>
      </c>
      <c r="AXD581">
        <v>37</v>
      </c>
      <c r="AXE581">
        <v>2</v>
      </c>
      <c r="AXG581">
        <v>14</v>
      </c>
      <c r="AXH581">
        <v>21</v>
      </c>
      <c r="AXK581">
        <v>1</v>
      </c>
      <c r="AXM581">
        <v>5</v>
      </c>
      <c r="AXO581">
        <v>2</v>
      </c>
      <c r="AXP581">
        <v>32</v>
      </c>
      <c r="AYD581">
        <v>5</v>
      </c>
      <c r="AYG581">
        <v>2</v>
      </c>
      <c r="AYJ581">
        <v>7</v>
      </c>
      <c r="AYK581">
        <v>10</v>
      </c>
      <c r="AYL581">
        <v>1</v>
      </c>
      <c r="AYO581">
        <v>1</v>
      </c>
      <c r="AYS581">
        <v>2</v>
      </c>
      <c r="AZM581">
        <v>1</v>
      </c>
      <c r="BAD581">
        <v>1</v>
      </c>
      <c r="BAN581">
        <v>1</v>
      </c>
      <c r="BBQ581">
        <v>4</v>
      </c>
      <c r="BCG581">
        <v>1</v>
      </c>
      <c r="BCO581">
        <v>4</v>
      </c>
      <c r="BCT581">
        <v>1</v>
      </c>
      <c r="BCX581">
        <v>1</v>
      </c>
      <c r="BFR581" s="4">
        <f t="shared" si="72"/>
        <v>9428</v>
      </c>
      <c r="BFS581">
        <f t="shared" si="73"/>
        <v>334</v>
      </c>
      <c r="BFT581">
        <f t="shared" si="74"/>
        <v>28.227544910179642</v>
      </c>
      <c r="BFU581">
        <f t="shared" si="75"/>
        <v>1262</v>
      </c>
      <c r="BFV581">
        <f t="shared" si="76"/>
        <v>1</v>
      </c>
      <c r="BFW581">
        <f t="shared" si="77"/>
        <v>7</v>
      </c>
      <c r="BFX581">
        <f t="shared" si="78"/>
        <v>946.5</v>
      </c>
      <c r="BFY581">
        <f t="shared" si="79"/>
        <v>1</v>
      </c>
      <c r="BFZ581">
        <v>9563</v>
      </c>
    </row>
    <row r="582" spans="1:1024 1026:1534" x14ac:dyDescent="0.2">
      <c r="A582" s="1">
        <v>164.394588</v>
      </c>
      <c r="B582">
        <v>16</v>
      </c>
      <c r="N582">
        <v>2</v>
      </c>
      <c r="Q582">
        <v>25</v>
      </c>
      <c r="U582">
        <v>89</v>
      </c>
      <c r="Y582">
        <v>23</v>
      </c>
      <c r="AE582">
        <v>1</v>
      </c>
      <c r="AZ582">
        <v>11</v>
      </c>
      <c r="BC582">
        <v>214</v>
      </c>
      <c r="BK582">
        <v>5</v>
      </c>
      <c r="BR582">
        <v>22</v>
      </c>
      <c r="BV582">
        <v>54</v>
      </c>
      <c r="BX582">
        <v>10</v>
      </c>
      <c r="CJ582">
        <v>4</v>
      </c>
      <c r="CM582">
        <v>2</v>
      </c>
      <c r="CQ582">
        <v>2</v>
      </c>
      <c r="CR582">
        <v>323</v>
      </c>
      <c r="DA582">
        <v>2</v>
      </c>
      <c r="DM582">
        <v>257</v>
      </c>
      <c r="EC582">
        <v>29</v>
      </c>
      <c r="EL582">
        <v>97</v>
      </c>
      <c r="EZ582">
        <v>4</v>
      </c>
      <c r="FB582">
        <v>2</v>
      </c>
      <c r="FI582">
        <v>44</v>
      </c>
      <c r="FP582">
        <v>10</v>
      </c>
      <c r="FU582">
        <v>1</v>
      </c>
      <c r="GA582">
        <v>17</v>
      </c>
      <c r="GF582">
        <v>26</v>
      </c>
      <c r="GJ582">
        <v>9</v>
      </c>
      <c r="GL582">
        <v>2</v>
      </c>
      <c r="GT582">
        <v>9</v>
      </c>
      <c r="GW582">
        <v>20</v>
      </c>
      <c r="HH582">
        <v>30</v>
      </c>
      <c r="HN582">
        <v>1</v>
      </c>
      <c r="HP582">
        <v>13</v>
      </c>
      <c r="HR582">
        <v>5</v>
      </c>
      <c r="HS582">
        <v>31</v>
      </c>
      <c r="HU582">
        <v>9</v>
      </c>
      <c r="HV582">
        <v>37</v>
      </c>
      <c r="HZ582">
        <v>207</v>
      </c>
      <c r="IC582">
        <v>5</v>
      </c>
      <c r="IK582">
        <v>8</v>
      </c>
      <c r="IL582">
        <v>10</v>
      </c>
      <c r="IP582">
        <v>49</v>
      </c>
      <c r="IT582">
        <v>19</v>
      </c>
      <c r="IW582">
        <v>7</v>
      </c>
      <c r="JA582">
        <v>1</v>
      </c>
      <c r="JC582">
        <v>2</v>
      </c>
      <c r="JH582">
        <v>7</v>
      </c>
      <c r="JQ582">
        <v>1</v>
      </c>
      <c r="JT582">
        <v>158</v>
      </c>
      <c r="JU582">
        <v>68</v>
      </c>
      <c r="KB582">
        <v>4</v>
      </c>
      <c r="KD582">
        <v>6</v>
      </c>
      <c r="KM582">
        <v>50</v>
      </c>
      <c r="KN582">
        <v>1</v>
      </c>
      <c r="KV582">
        <v>2</v>
      </c>
      <c r="LC582">
        <v>1</v>
      </c>
      <c r="LG582">
        <v>4</v>
      </c>
      <c r="LL582">
        <v>130</v>
      </c>
      <c r="LT582">
        <v>23</v>
      </c>
      <c r="LW582">
        <v>6</v>
      </c>
      <c r="LX582">
        <v>10</v>
      </c>
      <c r="LY582">
        <v>1</v>
      </c>
      <c r="LZ582">
        <v>519</v>
      </c>
      <c r="MB582">
        <v>57</v>
      </c>
      <c r="MD582">
        <v>4</v>
      </c>
      <c r="MH582">
        <v>2</v>
      </c>
      <c r="MO582">
        <v>48</v>
      </c>
      <c r="MQ582">
        <v>3</v>
      </c>
      <c r="NC582">
        <v>62</v>
      </c>
      <c r="NE582">
        <v>52</v>
      </c>
      <c r="NM582">
        <v>10</v>
      </c>
      <c r="OB582">
        <v>38</v>
      </c>
      <c r="OI582">
        <v>2</v>
      </c>
      <c r="OJ582">
        <v>1</v>
      </c>
      <c r="OP582">
        <v>2</v>
      </c>
      <c r="OS582">
        <v>31</v>
      </c>
      <c r="PE582">
        <v>22</v>
      </c>
      <c r="PK582">
        <v>8</v>
      </c>
      <c r="PL582">
        <v>1</v>
      </c>
      <c r="PM582">
        <v>2</v>
      </c>
      <c r="QC582">
        <v>59</v>
      </c>
      <c r="QJ582">
        <v>1</v>
      </c>
      <c r="QO582">
        <v>13</v>
      </c>
      <c r="QR582">
        <v>38</v>
      </c>
      <c r="QU582">
        <v>2</v>
      </c>
      <c r="RD582">
        <v>1</v>
      </c>
      <c r="RP582">
        <v>1</v>
      </c>
      <c r="RQ582">
        <v>3</v>
      </c>
      <c r="RR582">
        <v>20</v>
      </c>
      <c r="SD582">
        <v>77</v>
      </c>
      <c r="SH582">
        <v>1</v>
      </c>
      <c r="SO582">
        <v>2</v>
      </c>
      <c r="SU582">
        <v>3</v>
      </c>
      <c r="TB582">
        <v>42</v>
      </c>
      <c r="TF582">
        <v>1</v>
      </c>
      <c r="TI582">
        <v>27</v>
      </c>
      <c r="TQ582">
        <v>15</v>
      </c>
      <c r="TS582">
        <v>6</v>
      </c>
      <c r="TT582">
        <v>1</v>
      </c>
      <c r="TY582">
        <v>1</v>
      </c>
      <c r="UH582">
        <v>4</v>
      </c>
      <c r="UQ582">
        <v>2</v>
      </c>
      <c r="VJ582">
        <v>586</v>
      </c>
      <c r="VL582">
        <v>5</v>
      </c>
      <c r="VY582">
        <v>8</v>
      </c>
      <c r="WD582">
        <v>14</v>
      </c>
      <c r="WE582">
        <v>2</v>
      </c>
      <c r="WP582">
        <v>36</v>
      </c>
      <c r="XI582">
        <v>3</v>
      </c>
      <c r="XN582">
        <v>17</v>
      </c>
      <c r="XO582">
        <v>16</v>
      </c>
      <c r="XR582">
        <v>10</v>
      </c>
      <c r="YL582">
        <v>8</v>
      </c>
      <c r="YN582">
        <v>38</v>
      </c>
      <c r="YS582">
        <v>3</v>
      </c>
      <c r="YU582">
        <v>2</v>
      </c>
      <c r="YZ582">
        <v>4</v>
      </c>
      <c r="ZC582">
        <v>10</v>
      </c>
      <c r="ZE582">
        <v>59</v>
      </c>
      <c r="ZI582">
        <v>1</v>
      </c>
      <c r="ZK582">
        <v>2</v>
      </c>
      <c r="ZO582">
        <v>16</v>
      </c>
      <c r="ZU582">
        <v>1</v>
      </c>
      <c r="ZV582">
        <v>3</v>
      </c>
      <c r="AAH582">
        <v>10</v>
      </c>
      <c r="AAJ582">
        <v>231</v>
      </c>
      <c r="AAK582">
        <v>3</v>
      </c>
      <c r="AAN582">
        <v>33</v>
      </c>
      <c r="AAO582">
        <v>10</v>
      </c>
      <c r="AAP582">
        <v>73</v>
      </c>
      <c r="ABA582">
        <v>48</v>
      </c>
      <c r="ABE582">
        <v>12</v>
      </c>
      <c r="ABJ582">
        <v>1</v>
      </c>
      <c r="ABM582">
        <v>2</v>
      </c>
      <c r="ABS582">
        <v>3</v>
      </c>
      <c r="ABZ582">
        <v>1</v>
      </c>
      <c r="ACF582">
        <v>15</v>
      </c>
      <c r="ADJ582">
        <v>1</v>
      </c>
      <c r="ADN582">
        <v>2</v>
      </c>
      <c r="AED582">
        <v>19</v>
      </c>
      <c r="AEF582">
        <v>3</v>
      </c>
      <c r="AEG582">
        <v>7</v>
      </c>
      <c r="AEI582">
        <v>4</v>
      </c>
      <c r="AEU582">
        <v>7</v>
      </c>
      <c r="AFA582">
        <v>20</v>
      </c>
      <c r="AFB582">
        <v>2</v>
      </c>
      <c r="AFD582">
        <v>6</v>
      </c>
      <c r="AFF582">
        <v>40</v>
      </c>
      <c r="AFG582">
        <v>24</v>
      </c>
      <c r="AFM582">
        <v>7</v>
      </c>
      <c r="AFN582">
        <v>9</v>
      </c>
      <c r="AFS582">
        <v>8</v>
      </c>
      <c r="AFW582">
        <v>9</v>
      </c>
      <c r="AFX582">
        <v>1</v>
      </c>
      <c r="AFY582">
        <v>1</v>
      </c>
      <c r="AFZ582">
        <v>3</v>
      </c>
      <c r="AGE582">
        <v>2</v>
      </c>
      <c r="AGH582">
        <v>2</v>
      </c>
      <c r="AGJ582">
        <v>38</v>
      </c>
      <c r="AGK582">
        <v>2</v>
      </c>
      <c r="AGM582">
        <v>68</v>
      </c>
      <c r="AGQ582">
        <v>5</v>
      </c>
      <c r="AHE582">
        <v>2</v>
      </c>
      <c r="AHF582">
        <v>1</v>
      </c>
      <c r="AHJ582">
        <v>2</v>
      </c>
      <c r="AHM582">
        <v>1</v>
      </c>
      <c r="AHW582">
        <v>3</v>
      </c>
      <c r="AHY582">
        <v>8</v>
      </c>
      <c r="AHZ582">
        <v>2</v>
      </c>
      <c r="AIU582">
        <v>24</v>
      </c>
      <c r="AJC582">
        <v>24</v>
      </c>
      <c r="AJF582">
        <v>3</v>
      </c>
      <c r="AJK582">
        <v>17</v>
      </c>
      <c r="AJT582">
        <v>1</v>
      </c>
      <c r="AJV582">
        <v>2</v>
      </c>
      <c r="AKA582">
        <v>2</v>
      </c>
      <c r="AKB582">
        <v>2</v>
      </c>
      <c r="AKJ582">
        <v>47</v>
      </c>
      <c r="AKR582">
        <v>8</v>
      </c>
      <c r="AKU582">
        <v>4</v>
      </c>
      <c r="ALI582">
        <v>7</v>
      </c>
      <c r="ALU582">
        <v>2</v>
      </c>
      <c r="ALZ582">
        <v>26</v>
      </c>
      <c r="AMA582">
        <v>10</v>
      </c>
      <c r="AMM582">
        <v>25</v>
      </c>
      <c r="AMT582">
        <v>25</v>
      </c>
      <c r="AMV582">
        <v>2</v>
      </c>
      <c r="AMX582">
        <v>2</v>
      </c>
      <c r="AMZ582">
        <v>25</v>
      </c>
      <c r="ANB582">
        <v>15</v>
      </c>
      <c r="AND582">
        <v>1</v>
      </c>
      <c r="ANE582">
        <v>7</v>
      </c>
      <c r="ANF582">
        <v>1</v>
      </c>
      <c r="ANH582">
        <v>9</v>
      </c>
      <c r="ANI582">
        <v>6</v>
      </c>
      <c r="ANQ582">
        <v>1</v>
      </c>
      <c r="ANW582">
        <v>9</v>
      </c>
      <c r="AOD582">
        <v>15</v>
      </c>
      <c r="AOF582">
        <v>127</v>
      </c>
      <c r="AOS582">
        <v>14</v>
      </c>
      <c r="AOV582">
        <v>3</v>
      </c>
      <c r="AOY582">
        <v>5</v>
      </c>
      <c r="APB582">
        <v>7</v>
      </c>
      <c r="APC582">
        <v>14</v>
      </c>
      <c r="APD582">
        <v>5</v>
      </c>
      <c r="APH582">
        <v>11</v>
      </c>
      <c r="APM582">
        <v>5</v>
      </c>
      <c r="APN582">
        <v>6</v>
      </c>
      <c r="APQ582">
        <v>4</v>
      </c>
      <c r="APT582">
        <v>26</v>
      </c>
      <c r="APU582">
        <v>22</v>
      </c>
      <c r="APV582">
        <v>1</v>
      </c>
      <c r="APW582">
        <v>1</v>
      </c>
      <c r="APX582">
        <v>1</v>
      </c>
      <c r="APY582">
        <v>23</v>
      </c>
      <c r="AQD582">
        <v>3</v>
      </c>
      <c r="AQE582">
        <v>9</v>
      </c>
      <c r="AQF582">
        <v>4</v>
      </c>
      <c r="AQI582">
        <v>10</v>
      </c>
      <c r="AQQ582">
        <v>1</v>
      </c>
      <c r="AQZ582">
        <v>3</v>
      </c>
      <c r="ART582">
        <v>89</v>
      </c>
      <c r="ARU582">
        <v>173</v>
      </c>
      <c r="ASG582">
        <v>2</v>
      </c>
      <c r="ASO582">
        <v>4</v>
      </c>
      <c r="ATO582">
        <v>16</v>
      </c>
      <c r="ATS582">
        <v>2</v>
      </c>
      <c r="AUY582">
        <v>158</v>
      </c>
      <c r="AVC582">
        <v>1</v>
      </c>
      <c r="AVE582">
        <v>8</v>
      </c>
      <c r="AVL582">
        <v>3</v>
      </c>
      <c r="AVP582">
        <v>4</v>
      </c>
      <c r="AVX582">
        <v>5</v>
      </c>
      <c r="AWS582">
        <v>2</v>
      </c>
      <c r="AWX582">
        <v>1</v>
      </c>
      <c r="AXI582">
        <v>1</v>
      </c>
      <c r="AXQ582">
        <v>15</v>
      </c>
      <c r="AXS582">
        <v>1</v>
      </c>
      <c r="AXT582">
        <v>2</v>
      </c>
      <c r="AXX582">
        <v>2</v>
      </c>
      <c r="AYB582">
        <v>65</v>
      </c>
      <c r="AYU582">
        <v>7</v>
      </c>
      <c r="AZD582">
        <v>5</v>
      </c>
      <c r="AZF582">
        <v>5</v>
      </c>
      <c r="AZH582">
        <v>17</v>
      </c>
      <c r="AZI582">
        <v>15</v>
      </c>
      <c r="AZY582">
        <v>2</v>
      </c>
      <c r="BAI582">
        <v>4</v>
      </c>
      <c r="BDD582">
        <v>1</v>
      </c>
      <c r="BFR582" s="4">
        <f t="shared" si="72"/>
        <v>6254</v>
      </c>
      <c r="BFS582">
        <f t="shared" si="73"/>
        <v>250</v>
      </c>
      <c r="BFT582">
        <f t="shared" si="74"/>
        <v>25.015999999999998</v>
      </c>
      <c r="BFU582">
        <f t="shared" si="75"/>
        <v>586</v>
      </c>
      <c r="BFV582">
        <f t="shared" si="76"/>
        <v>1</v>
      </c>
      <c r="BFW582">
        <f t="shared" si="77"/>
        <v>6.5</v>
      </c>
      <c r="BFX582">
        <f t="shared" si="78"/>
        <v>439.5</v>
      </c>
      <c r="BFY582">
        <f t="shared" si="79"/>
        <v>2</v>
      </c>
      <c r="BFZ582">
        <v>6632</v>
      </c>
    </row>
    <row r="583" spans="1:1024 1026:1534" x14ac:dyDescent="0.2">
      <c r="A583" s="1">
        <v>164.74666999999999</v>
      </c>
      <c r="P583">
        <v>3</v>
      </c>
      <c r="AI583">
        <v>19</v>
      </c>
      <c r="BA583">
        <v>294</v>
      </c>
      <c r="BO583">
        <v>4</v>
      </c>
      <c r="CS583">
        <v>10</v>
      </c>
      <c r="EB583">
        <v>44</v>
      </c>
      <c r="EI583">
        <v>1</v>
      </c>
      <c r="FT583">
        <v>118</v>
      </c>
      <c r="GE583">
        <v>10</v>
      </c>
      <c r="HC583">
        <v>18</v>
      </c>
      <c r="IH583">
        <v>56</v>
      </c>
      <c r="IO583">
        <v>2</v>
      </c>
      <c r="JY583">
        <v>2</v>
      </c>
      <c r="KF583">
        <v>32</v>
      </c>
      <c r="KR583">
        <v>9</v>
      </c>
      <c r="KY583">
        <v>3</v>
      </c>
      <c r="LA583">
        <v>47</v>
      </c>
      <c r="NG583">
        <v>105</v>
      </c>
      <c r="OD583">
        <v>3</v>
      </c>
      <c r="PT583">
        <v>73</v>
      </c>
      <c r="QI583">
        <v>3</v>
      </c>
      <c r="RA583">
        <v>5</v>
      </c>
      <c r="RK583">
        <v>13</v>
      </c>
      <c r="TE583">
        <v>32</v>
      </c>
      <c r="TK583">
        <v>13</v>
      </c>
      <c r="TX583">
        <v>13</v>
      </c>
      <c r="UF583">
        <v>10</v>
      </c>
      <c r="VK583">
        <v>366</v>
      </c>
      <c r="VR583">
        <v>3</v>
      </c>
      <c r="VW583">
        <v>4</v>
      </c>
      <c r="WA583">
        <v>876</v>
      </c>
      <c r="WJ583">
        <v>2</v>
      </c>
      <c r="WM583">
        <v>7</v>
      </c>
      <c r="WZ583">
        <v>2</v>
      </c>
      <c r="XF583">
        <v>11</v>
      </c>
      <c r="XT583">
        <v>152</v>
      </c>
      <c r="XY583">
        <v>38</v>
      </c>
      <c r="XZ583">
        <v>10</v>
      </c>
      <c r="YD583">
        <v>2</v>
      </c>
      <c r="YG583">
        <v>12</v>
      </c>
      <c r="YK583">
        <v>587</v>
      </c>
      <c r="ZL583">
        <v>31</v>
      </c>
      <c r="ABH583">
        <v>15</v>
      </c>
      <c r="ABT583">
        <v>32</v>
      </c>
      <c r="ABW583">
        <v>2</v>
      </c>
      <c r="ABY583">
        <v>63</v>
      </c>
      <c r="ACO583">
        <v>1</v>
      </c>
      <c r="ACZ583">
        <v>100</v>
      </c>
      <c r="ADH583">
        <v>18</v>
      </c>
      <c r="ADO583">
        <v>2</v>
      </c>
      <c r="ADX583">
        <v>61</v>
      </c>
      <c r="AEB583">
        <v>1</v>
      </c>
      <c r="AEC583">
        <v>3</v>
      </c>
      <c r="AEX583">
        <v>3</v>
      </c>
      <c r="AEY583">
        <v>3</v>
      </c>
      <c r="AFK583">
        <v>28</v>
      </c>
      <c r="AFO583">
        <v>4</v>
      </c>
      <c r="AFU583">
        <v>2</v>
      </c>
      <c r="AFV583">
        <v>8</v>
      </c>
      <c r="AGL583">
        <v>20</v>
      </c>
      <c r="AGU583">
        <v>12</v>
      </c>
      <c r="AGV583">
        <v>2</v>
      </c>
      <c r="AGX583">
        <v>9</v>
      </c>
      <c r="AIF583">
        <v>16</v>
      </c>
      <c r="AIH583">
        <v>1</v>
      </c>
      <c r="AIN583">
        <v>1</v>
      </c>
      <c r="AJS583">
        <v>35</v>
      </c>
      <c r="AJX583">
        <v>2</v>
      </c>
      <c r="ALN583">
        <v>2</v>
      </c>
      <c r="ALO583">
        <v>27</v>
      </c>
      <c r="ALS583">
        <v>5</v>
      </c>
      <c r="AMI583">
        <v>2</v>
      </c>
      <c r="AOK583">
        <v>21</v>
      </c>
      <c r="AOL583">
        <v>8</v>
      </c>
      <c r="AOM583">
        <v>27</v>
      </c>
      <c r="AON583">
        <v>118</v>
      </c>
      <c r="AOO583">
        <v>35</v>
      </c>
      <c r="AOQ583">
        <v>125</v>
      </c>
      <c r="AOT583">
        <v>5</v>
      </c>
      <c r="AOW583">
        <v>15</v>
      </c>
      <c r="AOZ583">
        <v>30</v>
      </c>
      <c r="APF583">
        <v>48</v>
      </c>
      <c r="APG583">
        <v>8</v>
      </c>
      <c r="API583">
        <v>2</v>
      </c>
      <c r="APJ583">
        <v>13</v>
      </c>
      <c r="APR583">
        <v>10</v>
      </c>
      <c r="ARS583">
        <v>27</v>
      </c>
      <c r="ASQ583">
        <v>125</v>
      </c>
      <c r="ASR583">
        <v>4</v>
      </c>
      <c r="ASS583">
        <v>31</v>
      </c>
      <c r="ASV583">
        <v>21</v>
      </c>
      <c r="ASW583">
        <v>1</v>
      </c>
      <c r="ATF583">
        <v>11</v>
      </c>
      <c r="ATG583">
        <v>2</v>
      </c>
      <c r="ATM583">
        <v>12</v>
      </c>
      <c r="AUG583">
        <v>374</v>
      </c>
      <c r="AVD583">
        <v>2</v>
      </c>
      <c r="AVT583">
        <v>4</v>
      </c>
      <c r="BBA583">
        <v>1</v>
      </c>
      <c r="BBO583">
        <v>2</v>
      </c>
      <c r="BBR583">
        <v>28</v>
      </c>
      <c r="BBY583">
        <v>4</v>
      </c>
      <c r="BBZ583">
        <v>1</v>
      </c>
      <c r="BCC583">
        <v>3</v>
      </c>
      <c r="BCE583">
        <v>5</v>
      </c>
      <c r="BCF583">
        <v>19</v>
      </c>
      <c r="BCJ583">
        <v>6</v>
      </c>
      <c r="BCY583">
        <v>1</v>
      </c>
      <c r="BFR583" s="4">
        <f t="shared" si="72"/>
        <v>4674</v>
      </c>
      <c r="BFS583">
        <f t="shared" si="73"/>
        <v>108</v>
      </c>
      <c r="BFT583">
        <f t="shared" si="74"/>
        <v>43.277777777777779</v>
      </c>
      <c r="BFU583">
        <f t="shared" si="75"/>
        <v>876</v>
      </c>
      <c r="BFV583">
        <f t="shared" si="76"/>
        <v>1</v>
      </c>
      <c r="BFW583">
        <f t="shared" si="77"/>
        <v>10</v>
      </c>
      <c r="BFX583">
        <f t="shared" si="78"/>
        <v>657</v>
      </c>
      <c r="BFY583">
        <f t="shared" si="79"/>
        <v>1</v>
      </c>
      <c r="BFZ583">
        <v>4662</v>
      </c>
    </row>
    <row r="584" spans="1:1024 1026:1534" x14ac:dyDescent="0.2">
      <c r="A584" s="1">
        <v>164.36530300000001</v>
      </c>
      <c r="Q584">
        <v>5</v>
      </c>
      <c r="U584">
        <v>54</v>
      </c>
      <c r="Y584">
        <v>126</v>
      </c>
      <c r="AZ584">
        <v>2</v>
      </c>
      <c r="BC584">
        <v>17</v>
      </c>
      <c r="BE584">
        <v>1</v>
      </c>
      <c r="BR584">
        <v>23</v>
      </c>
      <c r="BV584">
        <v>4</v>
      </c>
      <c r="CR584">
        <v>148</v>
      </c>
      <c r="DM584">
        <v>6</v>
      </c>
      <c r="EC584">
        <v>687</v>
      </c>
      <c r="EL584">
        <v>40</v>
      </c>
      <c r="EV584">
        <v>5</v>
      </c>
      <c r="FI584">
        <v>4</v>
      </c>
      <c r="GJ584">
        <v>1</v>
      </c>
      <c r="GT584">
        <v>3</v>
      </c>
      <c r="HH584">
        <v>1</v>
      </c>
      <c r="HP584">
        <v>2</v>
      </c>
      <c r="HR584">
        <v>7</v>
      </c>
      <c r="HS584">
        <v>5</v>
      </c>
      <c r="HV584">
        <v>1</v>
      </c>
      <c r="HZ584">
        <v>27</v>
      </c>
      <c r="IK584">
        <v>76</v>
      </c>
      <c r="IL584">
        <v>1</v>
      </c>
      <c r="IP584">
        <v>5</v>
      </c>
      <c r="IT584">
        <v>19</v>
      </c>
      <c r="JC584">
        <v>1</v>
      </c>
      <c r="JH584">
        <v>1</v>
      </c>
      <c r="JQ584">
        <v>1</v>
      </c>
      <c r="JR584">
        <v>5</v>
      </c>
      <c r="JT584">
        <v>29</v>
      </c>
      <c r="JU584">
        <v>12</v>
      </c>
      <c r="KB584">
        <v>5</v>
      </c>
      <c r="KM584">
        <v>4</v>
      </c>
      <c r="LC584">
        <v>1</v>
      </c>
      <c r="LL584">
        <v>2</v>
      </c>
      <c r="LW584">
        <v>241</v>
      </c>
      <c r="LY584">
        <v>1</v>
      </c>
      <c r="LZ584">
        <v>88</v>
      </c>
      <c r="MD584">
        <v>1</v>
      </c>
      <c r="MH584">
        <v>1</v>
      </c>
      <c r="NC584">
        <v>55</v>
      </c>
      <c r="NE584">
        <v>8</v>
      </c>
      <c r="NF584">
        <v>48</v>
      </c>
      <c r="OB584">
        <v>14</v>
      </c>
      <c r="OI584">
        <v>1</v>
      </c>
      <c r="OJ584">
        <v>6</v>
      </c>
      <c r="OS584">
        <v>12</v>
      </c>
      <c r="OV584">
        <v>4</v>
      </c>
      <c r="PE584">
        <v>1</v>
      </c>
      <c r="QC584">
        <v>22</v>
      </c>
      <c r="QO584">
        <v>6</v>
      </c>
      <c r="QR584">
        <v>12</v>
      </c>
      <c r="RQ584">
        <v>58</v>
      </c>
      <c r="RR584">
        <v>2</v>
      </c>
      <c r="SC584">
        <v>1</v>
      </c>
      <c r="SD584">
        <v>5</v>
      </c>
      <c r="SO584">
        <v>3</v>
      </c>
      <c r="TB584">
        <v>4</v>
      </c>
      <c r="TF584">
        <v>1</v>
      </c>
      <c r="TG584">
        <v>1</v>
      </c>
      <c r="TI584">
        <v>2</v>
      </c>
      <c r="VJ584">
        <v>8</v>
      </c>
      <c r="VL584">
        <v>394</v>
      </c>
      <c r="VY584">
        <v>3</v>
      </c>
      <c r="WD584">
        <v>2</v>
      </c>
      <c r="XN584">
        <v>5</v>
      </c>
      <c r="XR584">
        <v>135</v>
      </c>
      <c r="YL584">
        <v>87</v>
      </c>
      <c r="YN584">
        <v>7</v>
      </c>
      <c r="YQ584">
        <v>143</v>
      </c>
      <c r="YZ584">
        <v>27</v>
      </c>
      <c r="ZE584">
        <v>20</v>
      </c>
      <c r="ZI584">
        <v>1</v>
      </c>
      <c r="ZO584">
        <v>2</v>
      </c>
      <c r="ZV584">
        <v>4</v>
      </c>
      <c r="AAJ584">
        <v>11</v>
      </c>
      <c r="AAN584">
        <v>1</v>
      </c>
      <c r="AAO584">
        <v>70</v>
      </c>
      <c r="AAP584">
        <v>11</v>
      </c>
      <c r="ABA584">
        <v>3</v>
      </c>
      <c r="ABE584">
        <v>11</v>
      </c>
      <c r="ABM584">
        <v>57</v>
      </c>
      <c r="ABS584">
        <v>1</v>
      </c>
      <c r="ACF584">
        <v>5</v>
      </c>
      <c r="ADN584">
        <v>2</v>
      </c>
      <c r="AED584">
        <v>17</v>
      </c>
      <c r="AEF584">
        <v>110</v>
      </c>
      <c r="AEU584">
        <v>391</v>
      </c>
      <c r="AFA584">
        <v>10</v>
      </c>
      <c r="AFD584">
        <v>5</v>
      </c>
      <c r="AFG584">
        <v>8</v>
      </c>
      <c r="AFN584">
        <v>1</v>
      </c>
      <c r="AFS584">
        <v>66</v>
      </c>
      <c r="AFW584">
        <v>1</v>
      </c>
      <c r="AFZ584">
        <v>1</v>
      </c>
      <c r="AGE584">
        <v>6</v>
      </c>
      <c r="AGH584">
        <v>5</v>
      </c>
      <c r="AGJ584">
        <v>2</v>
      </c>
      <c r="AGM584">
        <v>1</v>
      </c>
      <c r="AGQ584">
        <v>1</v>
      </c>
      <c r="AHF584">
        <v>4</v>
      </c>
      <c r="AHJ584">
        <v>10</v>
      </c>
      <c r="AHM584">
        <v>4</v>
      </c>
      <c r="AHW584">
        <v>65</v>
      </c>
      <c r="AHY584">
        <v>81</v>
      </c>
      <c r="AIA584">
        <v>37</v>
      </c>
      <c r="AIP584">
        <v>23</v>
      </c>
      <c r="AJC584">
        <v>43</v>
      </c>
      <c r="AJF584">
        <v>3</v>
      </c>
      <c r="AJK584">
        <v>4</v>
      </c>
      <c r="AJT584">
        <v>1</v>
      </c>
      <c r="AJV584">
        <v>1</v>
      </c>
      <c r="AKA584">
        <v>66</v>
      </c>
      <c r="AKJ584">
        <v>26</v>
      </c>
      <c r="AKR584">
        <v>42</v>
      </c>
      <c r="AKU584">
        <v>9</v>
      </c>
      <c r="ALI584">
        <v>20</v>
      </c>
      <c r="ALK584">
        <v>9</v>
      </c>
      <c r="ALU584">
        <v>6</v>
      </c>
      <c r="ALZ584">
        <v>2</v>
      </c>
      <c r="AMM584">
        <v>2</v>
      </c>
      <c r="AMT584">
        <v>2</v>
      </c>
      <c r="ANW584">
        <v>35</v>
      </c>
      <c r="AOD584">
        <v>3</v>
      </c>
      <c r="AOF584">
        <v>14</v>
      </c>
      <c r="AOR584">
        <v>110</v>
      </c>
      <c r="AOS584">
        <v>24</v>
      </c>
      <c r="AOV584">
        <v>27</v>
      </c>
      <c r="APB584">
        <v>51</v>
      </c>
      <c r="APD584">
        <v>2</v>
      </c>
      <c r="APH584">
        <v>1</v>
      </c>
      <c r="APM584">
        <v>1</v>
      </c>
      <c r="APN584">
        <v>1</v>
      </c>
      <c r="APQ584">
        <v>327</v>
      </c>
      <c r="APW584">
        <v>7</v>
      </c>
      <c r="AQD584">
        <v>4</v>
      </c>
      <c r="AQI584">
        <v>1</v>
      </c>
      <c r="ART584">
        <v>5</v>
      </c>
      <c r="ARU584">
        <v>6</v>
      </c>
      <c r="ARY584">
        <v>658</v>
      </c>
      <c r="ASG584">
        <v>13</v>
      </c>
      <c r="ASO584">
        <v>27</v>
      </c>
      <c r="ATO584">
        <v>13</v>
      </c>
      <c r="ATQ584">
        <v>1</v>
      </c>
      <c r="AUY584">
        <v>8</v>
      </c>
      <c r="AVP584">
        <v>2</v>
      </c>
      <c r="AWX584">
        <v>2</v>
      </c>
      <c r="AXQ584">
        <v>4</v>
      </c>
      <c r="AXT584">
        <v>1</v>
      </c>
      <c r="AYB584">
        <v>2</v>
      </c>
      <c r="AZR584">
        <v>5</v>
      </c>
      <c r="AZY584">
        <v>1</v>
      </c>
      <c r="BAI584">
        <v>3</v>
      </c>
      <c r="BFR584" s="4">
        <f t="shared" si="72"/>
        <v>5383</v>
      </c>
      <c r="BFS584">
        <f t="shared" si="73"/>
        <v>154</v>
      </c>
      <c r="BFT584">
        <f t="shared" si="74"/>
        <v>34.954545454545453</v>
      </c>
      <c r="BFU584">
        <f t="shared" si="75"/>
        <v>687</v>
      </c>
      <c r="BFV584">
        <f t="shared" si="76"/>
        <v>1</v>
      </c>
      <c r="BFW584">
        <f t="shared" si="77"/>
        <v>5</v>
      </c>
      <c r="BFX584">
        <f t="shared" si="78"/>
        <v>515.25</v>
      </c>
      <c r="BFY584">
        <f t="shared" si="79"/>
        <v>2</v>
      </c>
      <c r="BFZ584">
        <v>5826</v>
      </c>
    </row>
    <row r="585" spans="1:1024 1026:1534" x14ac:dyDescent="0.2">
      <c r="A585" s="1">
        <v>164.589191</v>
      </c>
      <c r="C585">
        <v>160</v>
      </c>
      <c r="D585">
        <v>60</v>
      </c>
      <c r="E585">
        <v>125</v>
      </c>
      <c r="F585">
        <v>11</v>
      </c>
      <c r="J585">
        <v>779</v>
      </c>
      <c r="R585">
        <v>144</v>
      </c>
      <c r="T585">
        <v>9</v>
      </c>
      <c r="AC585">
        <v>9</v>
      </c>
      <c r="AJ585">
        <v>8</v>
      </c>
      <c r="AM585">
        <v>6</v>
      </c>
      <c r="AO585">
        <v>1</v>
      </c>
      <c r="AQ585">
        <v>237</v>
      </c>
      <c r="AU585">
        <v>36</v>
      </c>
      <c r="AV585">
        <v>41</v>
      </c>
      <c r="AX585">
        <v>9</v>
      </c>
      <c r="AY585">
        <v>3</v>
      </c>
      <c r="BG585">
        <v>15</v>
      </c>
      <c r="BH585">
        <v>3</v>
      </c>
      <c r="BM585">
        <v>9</v>
      </c>
      <c r="BS585">
        <v>2</v>
      </c>
      <c r="BT585">
        <v>6</v>
      </c>
      <c r="BU585">
        <v>124</v>
      </c>
      <c r="BY585">
        <v>8</v>
      </c>
      <c r="CB585">
        <v>53</v>
      </c>
      <c r="CD585">
        <v>61</v>
      </c>
      <c r="CG585">
        <v>1</v>
      </c>
      <c r="CI585">
        <v>1</v>
      </c>
      <c r="CJ585">
        <v>9</v>
      </c>
      <c r="CK585">
        <v>6</v>
      </c>
      <c r="CP585">
        <v>1</v>
      </c>
      <c r="CT585">
        <v>10</v>
      </c>
      <c r="CU585">
        <v>2</v>
      </c>
      <c r="CW585">
        <v>1</v>
      </c>
      <c r="CX585">
        <v>1</v>
      </c>
      <c r="DG585">
        <v>85</v>
      </c>
      <c r="DH585">
        <v>65</v>
      </c>
      <c r="DJ585">
        <v>37</v>
      </c>
      <c r="DL585">
        <v>103</v>
      </c>
      <c r="DP585">
        <v>14</v>
      </c>
      <c r="DS585">
        <v>5</v>
      </c>
      <c r="DT585">
        <v>31</v>
      </c>
      <c r="DV585">
        <v>667</v>
      </c>
      <c r="DW585">
        <v>1</v>
      </c>
      <c r="DX585">
        <v>1</v>
      </c>
      <c r="DY585">
        <v>39</v>
      </c>
      <c r="DZ585">
        <v>3</v>
      </c>
      <c r="EE585">
        <v>43</v>
      </c>
      <c r="EH585">
        <v>3</v>
      </c>
      <c r="EJ585">
        <v>14</v>
      </c>
      <c r="EK585">
        <v>2</v>
      </c>
      <c r="EN585">
        <v>7</v>
      </c>
      <c r="EP585">
        <v>3</v>
      </c>
      <c r="EQ585">
        <v>53</v>
      </c>
      <c r="ES585">
        <v>1</v>
      </c>
      <c r="EU585">
        <v>5</v>
      </c>
      <c r="EW585">
        <v>3</v>
      </c>
      <c r="EY585">
        <v>8</v>
      </c>
      <c r="FA585">
        <v>10</v>
      </c>
      <c r="FC585">
        <v>210</v>
      </c>
      <c r="FG585">
        <v>1</v>
      </c>
      <c r="FJ585">
        <v>9</v>
      </c>
      <c r="FK585">
        <v>22</v>
      </c>
      <c r="FM585">
        <v>2</v>
      </c>
      <c r="FQ585">
        <v>229</v>
      </c>
      <c r="FV585">
        <v>6</v>
      </c>
      <c r="FZ585">
        <v>3</v>
      </c>
      <c r="GD585">
        <v>2</v>
      </c>
      <c r="GG585">
        <v>12</v>
      </c>
      <c r="GM585">
        <v>1</v>
      </c>
      <c r="GP585">
        <v>13</v>
      </c>
      <c r="GS585">
        <v>1</v>
      </c>
      <c r="GY585">
        <v>642</v>
      </c>
      <c r="HA585">
        <v>17</v>
      </c>
      <c r="HF585">
        <v>1</v>
      </c>
      <c r="HJ585">
        <v>1</v>
      </c>
      <c r="HK585">
        <v>20</v>
      </c>
      <c r="HM585">
        <v>19</v>
      </c>
      <c r="HN585">
        <v>4</v>
      </c>
      <c r="HY585">
        <v>11</v>
      </c>
      <c r="IA585">
        <v>14</v>
      </c>
      <c r="IB585">
        <v>22</v>
      </c>
      <c r="ID585">
        <v>2</v>
      </c>
      <c r="IE585">
        <v>9</v>
      </c>
      <c r="II585">
        <v>45</v>
      </c>
      <c r="IM585">
        <v>1</v>
      </c>
      <c r="IU585">
        <v>1</v>
      </c>
      <c r="IV585">
        <v>2</v>
      </c>
      <c r="IY585">
        <v>3</v>
      </c>
      <c r="JD585">
        <v>48</v>
      </c>
      <c r="JE585">
        <v>9</v>
      </c>
      <c r="JG585">
        <v>1</v>
      </c>
      <c r="JK585">
        <v>5</v>
      </c>
      <c r="JM585">
        <v>2</v>
      </c>
      <c r="JO585">
        <v>3</v>
      </c>
      <c r="JW585">
        <v>15</v>
      </c>
      <c r="JZ585">
        <v>4</v>
      </c>
      <c r="KJ585">
        <v>29</v>
      </c>
      <c r="KK585">
        <v>4</v>
      </c>
      <c r="KL585">
        <v>4</v>
      </c>
      <c r="KN585">
        <v>1</v>
      </c>
      <c r="KO585">
        <v>7</v>
      </c>
      <c r="KT585">
        <v>3</v>
      </c>
      <c r="KW585">
        <v>13</v>
      </c>
      <c r="KX585">
        <v>7</v>
      </c>
      <c r="LF585">
        <v>8</v>
      </c>
      <c r="LK585">
        <v>2</v>
      </c>
      <c r="LM585">
        <v>1</v>
      </c>
      <c r="LO585">
        <v>3</v>
      </c>
      <c r="LP585">
        <v>6</v>
      </c>
      <c r="LR585">
        <v>1</v>
      </c>
      <c r="LV585">
        <v>1</v>
      </c>
      <c r="MA585">
        <v>3</v>
      </c>
      <c r="MC585">
        <v>12</v>
      </c>
      <c r="ME585">
        <v>34</v>
      </c>
      <c r="MI585">
        <v>50</v>
      </c>
      <c r="MU585">
        <v>282</v>
      </c>
      <c r="MV585">
        <v>7</v>
      </c>
      <c r="MY585">
        <v>43</v>
      </c>
      <c r="NH585">
        <v>1</v>
      </c>
      <c r="NN585">
        <v>53</v>
      </c>
      <c r="NP585">
        <v>694</v>
      </c>
      <c r="NT585">
        <v>9</v>
      </c>
      <c r="NU585">
        <v>4</v>
      </c>
      <c r="NX585">
        <v>112</v>
      </c>
      <c r="OA585">
        <v>1</v>
      </c>
      <c r="OF585">
        <v>3</v>
      </c>
      <c r="OG585">
        <v>2</v>
      </c>
      <c r="ON585">
        <v>146</v>
      </c>
      <c r="OR585">
        <v>2</v>
      </c>
      <c r="OT585">
        <v>1</v>
      </c>
      <c r="OU585">
        <v>384</v>
      </c>
      <c r="OW585">
        <v>5</v>
      </c>
      <c r="OZ585">
        <v>4</v>
      </c>
      <c r="PG585">
        <v>3</v>
      </c>
      <c r="PN585">
        <v>3</v>
      </c>
      <c r="PQ585">
        <v>6</v>
      </c>
      <c r="PS585">
        <v>328</v>
      </c>
      <c r="PU585">
        <v>1</v>
      </c>
      <c r="PV585">
        <v>7</v>
      </c>
      <c r="PY585">
        <v>6</v>
      </c>
      <c r="PZ585">
        <v>12</v>
      </c>
      <c r="QI585">
        <v>14</v>
      </c>
      <c r="QL585">
        <v>17</v>
      </c>
      <c r="QM585">
        <v>6</v>
      </c>
      <c r="QP585">
        <v>6</v>
      </c>
      <c r="QQ585">
        <v>25</v>
      </c>
      <c r="QT585">
        <v>1</v>
      </c>
      <c r="QW585">
        <v>7</v>
      </c>
      <c r="QY585">
        <v>4</v>
      </c>
      <c r="RE585">
        <v>1</v>
      </c>
      <c r="RF585">
        <v>17</v>
      </c>
      <c r="RH585">
        <v>3</v>
      </c>
      <c r="RI585">
        <v>3</v>
      </c>
      <c r="RJ585">
        <v>19</v>
      </c>
      <c r="RZ585">
        <v>3</v>
      </c>
      <c r="SA585">
        <v>4</v>
      </c>
      <c r="SE585">
        <v>9</v>
      </c>
      <c r="SG585">
        <v>1</v>
      </c>
      <c r="SN585">
        <v>119</v>
      </c>
      <c r="SP585">
        <v>6</v>
      </c>
      <c r="SQ585">
        <v>33</v>
      </c>
      <c r="SR585">
        <v>2</v>
      </c>
      <c r="SZ585">
        <v>4</v>
      </c>
      <c r="TJ585">
        <v>2</v>
      </c>
      <c r="TL585">
        <v>4</v>
      </c>
      <c r="TM585">
        <v>2</v>
      </c>
      <c r="TP585">
        <v>3</v>
      </c>
      <c r="TU585">
        <v>236</v>
      </c>
      <c r="TV585">
        <v>3</v>
      </c>
      <c r="TW585">
        <v>83</v>
      </c>
      <c r="UA585">
        <v>13</v>
      </c>
      <c r="UB585">
        <v>1</v>
      </c>
      <c r="UG585">
        <v>31</v>
      </c>
      <c r="UJ585">
        <v>1</v>
      </c>
      <c r="UK585">
        <v>36</v>
      </c>
      <c r="UL585">
        <v>219</v>
      </c>
      <c r="UM585">
        <v>2</v>
      </c>
      <c r="UO585">
        <v>42</v>
      </c>
      <c r="UR585">
        <v>3</v>
      </c>
      <c r="UT585">
        <v>11</v>
      </c>
      <c r="UU585">
        <v>1</v>
      </c>
      <c r="UV585">
        <v>1</v>
      </c>
      <c r="UZ585">
        <v>1</v>
      </c>
      <c r="VC585">
        <v>1</v>
      </c>
      <c r="VE585">
        <v>1</v>
      </c>
      <c r="VI585">
        <v>1</v>
      </c>
      <c r="VM585">
        <v>3558</v>
      </c>
      <c r="VO585">
        <v>3</v>
      </c>
      <c r="VT585">
        <v>2</v>
      </c>
      <c r="VU585">
        <v>5</v>
      </c>
      <c r="VX585">
        <v>14</v>
      </c>
      <c r="VZ585">
        <v>4</v>
      </c>
      <c r="WB585">
        <v>2</v>
      </c>
      <c r="WI585">
        <v>32</v>
      </c>
      <c r="WL585">
        <v>1</v>
      </c>
      <c r="WO585">
        <v>1</v>
      </c>
      <c r="WQ585">
        <v>10</v>
      </c>
      <c r="WR585">
        <v>54</v>
      </c>
      <c r="WU585">
        <v>1</v>
      </c>
      <c r="WY585">
        <v>4</v>
      </c>
      <c r="XD585">
        <v>1</v>
      </c>
      <c r="XK585">
        <v>3</v>
      </c>
      <c r="XP585">
        <v>5</v>
      </c>
      <c r="XU585">
        <v>5</v>
      </c>
      <c r="XV585">
        <v>44</v>
      </c>
      <c r="XW585">
        <v>1</v>
      </c>
      <c r="YA585">
        <v>69</v>
      </c>
      <c r="YC585">
        <v>5</v>
      </c>
      <c r="YE585">
        <v>11</v>
      </c>
      <c r="YF585">
        <v>1</v>
      </c>
      <c r="YV585">
        <v>1</v>
      </c>
      <c r="YX585">
        <v>26</v>
      </c>
      <c r="ZB585">
        <v>2</v>
      </c>
      <c r="ZJ585">
        <v>13</v>
      </c>
      <c r="ZM585">
        <v>31</v>
      </c>
      <c r="ZP585">
        <v>4</v>
      </c>
      <c r="ZS585">
        <v>38</v>
      </c>
      <c r="ZX585">
        <v>37</v>
      </c>
      <c r="ZY585">
        <v>64</v>
      </c>
      <c r="ZZ585">
        <v>67</v>
      </c>
      <c r="AAD585">
        <v>98</v>
      </c>
      <c r="AAG585">
        <v>33</v>
      </c>
      <c r="AAI585">
        <v>2</v>
      </c>
      <c r="AAQ585">
        <v>17</v>
      </c>
      <c r="AAT585">
        <v>1</v>
      </c>
      <c r="AAY585">
        <v>36</v>
      </c>
      <c r="ABB585">
        <v>2</v>
      </c>
      <c r="ABC585">
        <v>67</v>
      </c>
      <c r="ABI585">
        <v>1</v>
      </c>
      <c r="ABU585">
        <v>2</v>
      </c>
      <c r="ABV585">
        <v>53</v>
      </c>
      <c r="ACD585">
        <v>5</v>
      </c>
      <c r="ACE585">
        <v>5</v>
      </c>
      <c r="ACH585">
        <v>8</v>
      </c>
      <c r="ACI585">
        <v>3</v>
      </c>
      <c r="ACN585">
        <v>4</v>
      </c>
      <c r="ACW585">
        <v>1</v>
      </c>
      <c r="ADA585">
        <v>1</v>
      </c>
      <c r="ADD585">
        <v>28</v>
      </c>
      <c r="ADI585">
        <v>4</v>
      </c>
      <c r="ADM585">
        <v>35</v>
      </c>
      <c r="ADQ585">
        <v>6</v>
      </c>
      <c r="ADS585">
        <v>1</v>
      </c>
      <c r="ADV585">
        <v>1</v>
      </c>
      <c r="ADY585">
        <v>14</v>
      </c>
      <c r="AEA585">
        <v>16</v>
      </c>
      <c r="AEH585">
        <v>18</v>
      </c>
      <c r="AEJ585">
        <v>175</v>
      </c>
      <c r="AEK585">
        <v>4</v>
      </c>
      <c r="AEQ585">
        <v>2</v>
      </c>
      <c r="AFE585">
        <v>1</v>
      </c>
      <c r="AFQ585">
        <v>14</v>
      </c>
      <c r="AFR585">
        <v>4</v>
      </c>
      <c r="AFU585">
        <v>2</v>
      </c>
      <c r="AGD585">
        <v>6</v>
      </c>
      <c r="AGN585">
        <v>1</v>
      </c>
      <c r="AGP585">
        <v>6</v>
      </c>
      <c r="AGR585">
        <v>1</v>
      </c>
      <c r="AGY585">
        <v>5</v>
      </c>
      <c r="AGZ585">
        <v>14</v>
      </c>
      <c r="AHA585">
        <v>3</v>
      </c>
      <c r="AHC585">
        <v>6</v>
      </c>
      <c r="AHD585">
        <v>8</v>
      </c>
      <c r="AHG585">
        <v>2</v>
      </c>
      <c r="AHP585">
        <v>2</v>
      </c>
      <c r="AHR585">
        <v>6</v>
      </c>
      <c r="AHS585">
        <v>5</v>
      </c>
      <c r="AHT585">
        <v>5</v>
      </c>
      <c r="AHX585">
        <v>249</v>
      </c>
      <c r="AIC585">
        <v>2</v>
      </c>
      <c r="AIQ585">
        <v>13</v>
      </c>
      <c r="AIX585">
        <v>24</v>
      </c>
      <c r="AJB585">
        <v>4</v>
      </c>
      <c r="AJD585">
        <v>10</v>
      </c>
      <c r="AJH585">
        <v>6</v>
      </c>
      <c r="AJJ585">
        <v>1</v>
      </c>
      <c r="AJO585">
        <v>19</v>
      </c>
      <c r="AJP585">
        <v>1</v>
      </c>
      <c r="AJR585">
        <v>1</v>
      </c>
      <c r="AKD585">
        <v>15</v>
      </c>
      <c r="AKE585">
        <v>1</v>
      </c>
      <c r="AKF585">
        <v>18</v>
      </c>
      <c r="AKH585">
        <v>5</v>
      </c>
      <c r="AKI585">
        <v>1</v>
      </c>
      <c r="AKK585">
        <v>4</v>
      </c>
      <c r="AKN585">
        <v>3</v>
      </c>
      <c r="AKP585">
        <v>2</v>
      </c>
      <c r="AKQ585">
        <v>1</v>
      </c>
      <c r="ALG585">
        <v>4</v>
      </c>
      <c r="ALL585">
        <v>2</v>
      </c>
      <c r="AMB585">
        <v>7</v>
      </c>
      <c r="AME585">
        <v>1</v>
      </c>
      <c r="AML585">
        <v>7</v>
      </c>
      <c r="AMQ585">
        <v>7</v>
      </c>
      <c r="AMW585">
        <v>1</v>
      </c>
      <c r="ANO585">
        <v>73</v>
      </c>
      <c r="ANU585">
        <v>26</v>
      </c>
      <c r="ANX585">
        <v>1</v>
      </c>
      <c r="AOC585">
        <v>2</v>
      </c>
      <c r="AOE585">
        <v>1</v>
      </c>
      <c r="AOJ585">
        <v>216</v>
      </c>
      <c r="AOU585">
        <v>10</v>
      </c>
      <c r="APE585">
        <v>4</v>
      </c>
      <c r="APK585">
        <v>2</v>
      </c>
      <c r="APL585">
        <v>17</v>
      </c>
      <c r="APO585">
        <v>23</v>
      </c>
      <c r="APS585">
        <v>12</v>
      </c>
      <c r="APX585">
        <v>4</v>
      </c>
      <c r="APY585">
        <v>3</v>
      </c>
      <c r="AQC585">
        <v>13</v>
      </c>
      <c r="AQO585">
        <v>6</v>
      </c>
      <c r="AQS585">
        <v>2</v>
      </c>
      <c r="AQY585">
        <v>13</v>
      </c>
      <c r="ARC585">
        <v>1</v>
      </c>
      <c r="ARN585">
        <v>37</v>
      </c>
      <c r="ARV585">
        <v>16</v>
      </c>
      <c r="ATE585">
        <v>839</v>
      </c>
      <c r="ATG585">
        <v>1</v>
      </c>
      <c r="ATH585">
        <v>4</v>
      </c>
      <c r="ATI585">
        <v>4</v>
      </c>
      <c r="ATJ585">
        <v>3</v>
      </c>
      <c r="ATP585">
        <v>3</v>
      </c>
      <c r="ATX585">
        <v>54</v>
      </c>
      <c r="AUD585">
        <v>1</v>
      </c>
      <c r="AUE585">
        <v>1</v>
      </c>
      <c r="AUH585">
        <v>1</v>
      </c>
      <c r="AUK585">
        <v>3</v>
      </c>
      <c r="AUN585">
        <v>2</v>
      </c>
      <c r="AVM585">
        <v>2</v>
      </c>
      <c r="AVO585">
        <v>10</v>
      </c>
      <c r="AVS585">
        <v>2</v>
      </c>
      <c r="AWG585">
        <v>1</v>
      </c>
      <c r="AWH585">
        <v>1</v>
      </c>
      <c r="AWP585">
        <v>3</v>
      </c>
      <c r="AWQ585">
        <v>10</v>
      </c>
      <c r="AXP585">
        <v>1</v>
      </c>
      <c r="BAD585">
        <v>18</v>
      </c>
      <c r="BAN585">
        <v>5</v>
      </c>
      <c r="BAW585">
        <v>1</v>
      </c>
      <c r="BBD585">
        <v>2</v>
      </c>
      <c r="BBQ585">
        <v>20</v>
      </c>
      <c r="BDA585">
        <v>2</v>
      </c>
      <c r="BEK585">
        <v>2</v>
      </c>
      <c r="BFR585" s="4">
        <f t="shared" si="72"/>
        <v>14616</v>
      </c>
      <c r="BFS585">
        <f t="shared" si="73"/>
        <v>343</v>
      </c>
      <c r="BFT585">
        <f t="shared" si="74"/>
        <v>42.612244897959187</v>
      </c>
      <c r="BFU585">
        <f t="shared" si="75"/>
        <v>3558</v>
      </c>
      <c r="BFV585">
        <f t="shared" si="76"/>
        <v>1</v>
      </c>
      <c r="BFW585">
        <f t="shared" si="77"/>
        <v>5</v>
      </c>
      <c r="BFX585">
        <f t="shared" si="78"/>
        <v>2668.5</v>
      </c>
      <c r="BFY585">
        <f t="shared" si="79"/>
        <v>1</v>
      </c>
      <c r="BFZ585">
        <v>14829</v>
      </c>
    </row>
    <row r="586" spans="1:1024 1026:1534" x14ac:dyDescent="0.2">
      <c r="A586" s="1">
        <v>164.551445</v>
      </c>
      <c r="C586">
        <v>1</v>
      </c>
      <c r="E586">
        <v>25</v>
      </c>
      <c r="F586">
        <v>32</v>
      </c>
      <c r="G586">
        <v>98</v>
      </c>
      <c r="J586">
        <v>3</v>
      </c>
      <c r="R586">
        <v>10</v>
      </c>
      <c r="T586">
        <v>1</v>
      </c>
      <c r="X586">
        <v>5</v>
      </c>
      <c r="AC586">
        <v>11</v>
      </c>
      <c r="AD586">
        <v>2</v>
      </c>
      <c r="AE586">
        <v>1</v>
      </c>
      <c r="AG586">
        <v>3</v>
      </c>
      <c r="AJ586">
        <v>3</v>
      </c>
      <c r="AL586">
        <v>3</v>
      </c>
      <c r="AQ586">
        <v>2</v>
      </c>
      <c r="AR586">
        <v>5</v>
      </c>
      <c r="AW586">
        <v>1</v>
      </c>
      <c r="AY586">
        <v>68</v>
      </c>
      <c r="BB586">
        <v>13</v>
      </c>
      <c r="BJ586">
        <v>7</v>
      </c>
      <c r="BM586">
        <v>10</v>
      </c>
      <c r="BN586">
        <v>13</v>
      </c>
      <c r="BP586">
        <v>5</v>
      </c>
      <c r="BQ586">
        <v>30</v>
      </c>
      <c r="BS586">
        <v>2</v>
      </c>
      <c r="BW586">
        <v>4</v>
      </c>
      <c r="BY586">
        <v>4</v>
      </c>
      <c r="BZ586">
        <v>14</v>
      </c>
      <c r="CJ586">
        <v>19</v>
      </c>
      <c r="CL586">
        <v>19</v>
      </c>
      <c r="CM586">
        <v>3</v>
      </c>
      <c r="CO586">
        <v>1</v>
      </c>
      <c r="CX586">
        <v>3</v>
      </c>
      <c r="CY586">
        <v>10</v>
      </c>
      <c r="CZ586">
        <v>50</v>
      </c>
      <c r="DB586">
        <v>3</v>
      </c>
      <c r="DF586">
        <v>25</v>
      </c>
      <c r="DL586">
        <v>2</v>
      </c>
      <c r="DN586">
        <v>4</v>
      </c>
      <c r="DS586">
        <v>127</v>
      </c>
      <c r="DY586">
        <v>5</v>
      </c>
      <c r="DZ586">
        <v>16</v>
      </c>
      <c r="EA586">
        <v>22</v>
      </c>
      <c r="ED586">
        <v>40</v>
      </c>
      <c r="EM586">
        <v>3</v>
      </c>
      <c r="EN586">
        <v>1</v>
      </c>
      <c r="EP586">
        <v>5</v>
      </c>
      <c r="EQ586">
        <v>6</v>
      </c>
      <c r="ES586">
        <v>5</v>
      </c>
      <c r="EY586">
        <v>3</v>
      </c>
      <c r="FC586">
        <v>3</v>
      </c>
      <c r="FG586">
        <v>1</v>
      </c>
      <c r="FL586">
        <v>1</v>
      </c>
      <c r="FP586">
        <v>7</v>
      </c>
      <c r="FU586">
        <v>2</v>
      </c>
      <c r="FV586">
        <v>18</v>
      </c>
      <c r="FY586">
        <v>8</v>
      </c>
      <c r="FZ586">
        <v>22</v>
      </c>
      <c r="GC586">
        <v>70</v>
      </c>
      <c r="GD586">
        <v>4</v>
      </c>
      <c r="GI586">
        <v>17</v>
      </c>
      <c r="GK586">
        <v>1</v>
      </c>
      <c r="GL586">
        <v>8</v>
      </c>
      <c r="GR586">
        <v>327</v>
      </c>
      <c r="GS586">
        <v>4</v>
      </c>
      <c r="GY586">
        <v>2</v>
      </c>
      <c r="GZ586">
        <v>1</v>
      </c>
      <c r="HB586">
        <v>83</v>
      </c>
      <c r="HD586">
        <v>146</v>
      </c>
      <c r="HJ586">
        <v>11</v>
      </c>
      <c r="HL586">
        <v>58</v>
      </c>
      <c r="HQ586">
        <v>1</v>
      </c>
      <c r="HU586">
        <v>3</v>
      </c>
      <c r="HY586">
        <v>2</v>
      </c>
      <c r="IA586">
        <v>5</v>
      </c>
      <c r="IE586">
        <v>4</v>
      </c>
      <c r="IJ586">
        <v>3</v>
      </c>
      <c r="IN586">
        <v>3</v>
      </c>
      <c r="IO586">
        <v>1</v>
      </c>
      <c r="IP586">
        <v>9</v>
      </c>
      <c r="IU586">
        <v>6</v>
      </c>
      <c r="IV586">
        <v>5</v>
      </c>
      <c r="IX586">
        <v>4</v>
      </c>
      <c r="JB586">
        <v>8</v>
      </c>
      <c r="JK586">
        <v>6</v>
      </c>
      <c r="JM586">
        <v>10</v>
      </c>
      <c r="JS586">
        <v>33</v>
      </c>
      <c r="JV586">
        <v>27</v>
      </c>
      <c r="JZ586">
        <v>1</v>
      </c>
      <c r="KG586">
        <v>68</v>
      </c>
      <c r="KL586">
        <v>46</v>
      </c>
      <c r="KN586">
        <v>3</v>
      </c>
      <c r="KQ586">
        <v>3</v>
      </c>
      <c r="KW586">
        <v>7</v>
      </c>
      <c r="LB586">
        <v>118</v>
      </c>
      <c r="LF586">
        <v>4</v>
      </c>
      <c r="LO586">
        <v>14</v>
      </c>
      <c r="LP586">
        <v>2</v>
      </c>
      <c r="MJ586">
        <v>23</v>
      </c>
      <c r="MK586">
        <v>2</v>
      </c>
      <c r="ML586">
        <v>2</v>
      </c>
      <c r="MN586">
        <v>3</v>
      </c>
      <c r="MS586">
        <v>2</v>
      </c>
      <c r="MV586">
        <v>49</v>
      </c>
      <c r="MY586">
        <v>2</v>
      </c>
      <c r="MZ586">
        <v>2</v>
      </c>
      <c r="NA586">
        <v>64</v>
      </c>
      <c r="NH586">
        <v>20</v>
      </c>
      <c r="NL586">
        <v>4</v>
      </c>
      <c r="NN586">
        <v>1</v>
      </c>
      <c r="NO586">
        <v>3</v>
      </c>
      <c r="NP586">
        <v>1</v>
      </c>
      <c r="NS586">
        <v>3</v>
      </c>
      <c r="NT586">
        <v>12</v>
      </c>
      <c r="OH586">
        <v>55</v>
      </c>
      <c r="OK586">
        <v>1</v>
      </c>
      <c r="OL586">
        <v>1</v>
      </c>
      <c r="OM586">
        <v>2</v>
      </c>
      <c r="ON586">
        <v>5</v>
      </c>
      <c r="OQ586">
        <v>3</v>
      </c>
      <c r="OT586">
        <v>78</v>
      </c>
      <c r="OU586">
        <v>11</v>
      </c>
      <c r="OY586">
        <v>26</v>
      </c>
      <c r="PA586">
        <v>6</v>
      </c>
      <c r="PC586">
        <v>35</v>
      </c>
      <c r="PG586">
        <v>9</v>
      </c>
      <c r="PL586">
        <v>2</v>
      </c>
      <c r="PU586">
        <v>12</v>
      </c>
      <c r="PV586">
        <v>22</v>
      </c>
      <c r="PX586">
        <v>7</v>
      </c>
      <c r="QD586">
        <v>5</v>
      </c>
      <c r="QN586">
        <v>26</v>
      </c>
      <c r="QX586">
        <v>1</v>
      </c>
      <c r="QY586">
        <v>9</v>
      </c>
      <c r="RB586">
        <v>207</v>
      </c>
      <c r="RF586">
        <v>1</v>
      </c>
      <c r="RI586">
        <v>24</v>
      </c>
      <c r="RJ586">
        <v>1</v>
      </c>
      <c r="RN586">
        <v>6</v>
      </c>
      <c r="RT586">
        <v>187</v>
      </c>
      <c r="RU586">
        <v>12</v>
      </c>
      <c r="RZ586">
        <v>4</v>
      </c>
      <c r="SE586">
        <v>12</v>
      </c>
      <c r="SF586">
        <v>109</v>
      </c>
      <c r="SG586">
        <v>1</v>
      </c>
      <c r="SJ586">
        <v>35</v>
      </c>
      <c r="SL586">
        <v>77</v>
      </c>
      <c r="SN586">
        <v>5</v>
      </c>
      <c r="SS586">
        <v>8</v>
      </c>
      <c r="SY586">
        <v>160</v>
      </c>
      <c r="SZ586">
        <v>37</v>
      </c>
      <c r="TG586">
        <v>3</v>
      </c>
      <c r="TJ586">
        <v>93</v>
      </c>
      <c r="TM586">
        <v>76</v>
      </c>
      <c r="TN586">
        <v>131</v>
      </c>
      <c r="TP586">
        <v>1</v>
      </c>
      <c r="TQ586">
        <v>5</v>
      </c>
      <c r="TU586">
        <v>1</v>
      </c>
      <c r="TY586">
        <v>3</v>
      </c>
      <c r="UA586">
        <v>54</v>
      </c>
      <c r="UB586">
        <v>18</v>
      </c>
      <c r="UC586">
        <v>38</v>
      </c>
      <c r="UE586">
        <v>66</v>
      </c>
      <c r="UG586">
        <v>7</v>
      </c>
      <c r="UK586">
        <v>2</v>
      </c>
      <c r="UL586">
        <v>1</v>
      </c>
      <c r="UN586">
        <v>7</v>
      </c>
      <c r="UO586">
        <v>2</v>
      </c>
      <c r="UP586">
        <v>1</v>
      </c>
      <c r="US586">
        <v>27</v>
      </c>
      <c r="UU586">
        <v>74</v>
      </c>
      <c r="UV586">
        <v>15</v>
      </c>
      <c r="UZ586">
        <v>102</v>
      </c>
      <c r="VA586">
        <v>10</v>
      </c>
      <c r="VC586">
        <v>156</v>
      </c>
      <c r="VF586">
        <v>13</v>
      </c>
      <c r="VG586">
        <v>64</v>
      </c>
      <c r="VH586">
        <v>18</v>
      </c>
      <c r="VM586">
        <v>1</v>
      </c>
      <c r="VN586">
        <v>248</v>
      </c>
      <c r="VP586">
        <v>40</v>
      </c>
      <c r="VS586">
        <v>17</v>
      </c>
      <c r="VU586">
        <v>6</v>
      </c>
      <c r="VV586">
        <v>83</v>
      </c>
      <c r="WB586">
        <v>39</v>
      </c>
      <c r="WF586">
        <v>131</v>
      </c>
      <c r="WH586">
        <v>1</v>
      </c>
      <c r="WI586">
        <v>1</v>
      </c>
      <c r="WL586">
        <v>91</v>
      </c>
      <c r="WQ586">
        <v>14</v>
      </c>
      <c r="WU586">
        <v>21</v>
      </c>
      <c r="WX586">
        <v>16</v>
      </c>
      <c r="XI586">
        <v>1</v>
      </c>
      <c r="XQ586">
        <v>23</v>
      </c>
      <c r="XU586">
        <v>7</v>
      </c>
      <c r="XW586">
        <v>139</v>
      </c>
      <c r="YI586">
        <v>58</v>
      </c>
      <c r="YJ586">
        <v>37</v>
      </c>
      <c r="YM586">
        <v>37</v>
      </c>
      <c r="YR586">
        <v>40</v>
      </c>
      <c r="YV586">
        <v>15</v>
      </c>
      <c r="YW586">
        <v>7</v>
      </c>
      <c r="YX586">
        <v>7</v>
      </c>
      <c r="YY586">
        <v>1</v>
      </c>
      <c r="ZB586">
        <v>1</v>
      </c>
      <c r="ZJ586">
        <v>1</v>
      </c>
      <c r="ZK586">
        <v>1</v>
      </c>
      <c r="ZM586">
        <v>1</v>
      </c>
      <c r="ZN586">
        <v>13</v>
      </c>
      <c r="ZP586">
        <v>3</v>
      </c>
      <c r="ZS586">
        <v>14</v>
      </c>
      <c r="ZY586">
        <v>1</v>
      </c>
      <c r="ZZ586">
        <v>20</v>
      </c>
      <c r="AAR586">
        <v>1</v>
      </c>
      <c r="AAS586">
        <v>31</v>
      </c>
      <c r="AAT586">
        <v>15</v>
      </c>
      <c r="AAY586">
        <v>1</v>
      </c>
      <c r="ABG586">
        <v>21</v>
      </c>
      <c r="ABQ586">
        <v>6</v>
      </c>
      <c r="ABW586">
        <v>1</v>
      </c>
      <c r="ACB586">
        <v>61</v>
      </c>
      <c r="ACD586">
        <v>8</v>
      </c>
      <c r="ACI586">
        <v>1</v>
      </c>
      <c r="ACK586">
        <v>25</v>
      </c>
      <c r="ACL586">
        <v>22</v>
      </c>
      <c r="ACO586">
        <v>1</v>
      </c>
      <c r="ACQ586">
        <v>15</v>
      </c>
      <c r="ACR586">
        <v>22</v>
      </c>
      <c r="ACX586">
        <v>4</v>
      </c>
      <c r="ADI586">
        <v>3</v>
      </c>
      <c r="ADK586">
        <v>3</v>
      </c>
      <c r="ADM586">
        <v>1</v>
      </c>
      <c r="ADQ586">
        <v>30</v>
      </c>
      <c r="AEH586">
        <v>2</v>
      </c>
      <c r="AEK586">
        <v>62</v>
      </c>
      <c r="AEO586">
        <v>1</v>
      </c>
      <c r="AFB586">
        <v>10</v>
      </c>
      <c r="AFE586">
        <v>33</v>
      </c>
      <c r="AFR586">
        <v>12</v>
      </c>
      <c r="AFY586">
        <v>9</v>
      </c>
      <c r="AGD586">
        <v>1</v>
      </c>
      <c r="AGG586">
        <v>1</v>
      </c>
      <c r="AGP586">
        <v>2</v>
      </c>
      <c r="AGY586">
        <v>27</v>
      </c>
      <c r="AHB586">
        <v>1</v>
      </c>
      <c r="AHC586">
        <v>5</v>
      </c>
      <c r="AHV586">
        <v>23</v>
      </c>
      <c r="AIC586">
        <v>1</v>
      </c>
      <c r="AIL586">
        <v>18</v>
      </c>
      <c r="AIQ586">
        <v>13</v>
      </c>
      <c r="AJD586">
        <v>1</v>
      </c>
      <c r="AJJ586">
        <v>26</v>
      </c>
      <c r="AJW586">
        <v>12</v>
      </c>
      <c r="AKD586">
        <v>1</v>
      </c>
      <c r="AKE586">
        <v>5</v>
      </c>
      <c r="AKK586">
        <v>1</v>
      </c>
      <c r="AKP586">
        <v>1</v>
      </c>
      <c r="AKX586">
        <v>2</v>
      </c>
      <c r="ALG586">
        <v>11</v>
      </c>
      <c r="ALJ586">
        <v>1</v>
      </c>
      <c r="ALL586">
        <v>3</v>
      </c>
      <c r="ALR586">
        <v>2</v>
      </c>
      <c r="AME586">
        <v>58</v>
      </c>
      <c r="ANO586">
        <v>2</v>
      </c>
      <c r="APO586">
        <v>8</v>
      </c>
      <c r="APX586">
        <v>3</v>
      </c>
      <c r="APY586">
        <v>3</v>
      </c>
      <c r="APZ586">
        <v>2</v>
      </c>
      <c r="AQC586">
        <v>5</v>
      </c>
      <c r="AQG586">
        <v>1</v>
      </c>
      <c r="AQI586">
        <v>5</v>
      </c>
      <c r="AQP586">
        <v>2</v>
      </c>
      <c r="ARD586">
        <v>1</v>
      </c>
      <c r="ASA586">
        <v>11</v>
      </c>
      <c r="ASK586">
        <v>2</v>
      </c>
      <c r="ATH586">
        <v>12</v>
      </c>
      <c r="ATN586">
        <v>4</v>
      </c>
      <c r="ATR586">
        <v>4</v>
      </c>
      <c r="ATX586">
        <v>1</v>
      </c>
      <c r="AUL586">
        <v>1</v>
      </c>
      <c r="AUS586">
        <v>1</v>
      </c>
      <c r="AUT586">
        <v>20</v>
      </c>
      <c r="AUV586">
        <v>3</v>
      </c>
      <c r="AVG586">
        <v>30</v>
      </c>
      <c r="AVM586">
        <v>74</v>
      </c>
      <c r="AVN586">
        <v>28</v>
      </c>
      <c r="AVO586">
        <v>4</v>
      </c>
      <c r="AVV586">
        <v>3</v>
      </c>
      <c r="AVW586">
        <v>5</v>
      </c>
      <c r="AWD586">
        <v>9</v>
      </c>
      <c r="AWE586">
        <v>1</v>
      </c>
      <c r="AWF586">
        <v>2</v>
      </c>
      <c r="AWG586">
        <v>3</v>
      </c>
      <c r="AWH586">
        <v>15</v>
      </c>
      <c r="AWI586">
        <v>10</v>
      </c>
      <c r="AWJ586">
        <v>38</v>
      </c>
      <c r="AXY586">
        <v>3</v>
      </c>
      <c r="AYN586">
        <v>1</v>
      </c>
      <c r="AYV586">
        <v>1</v>
      </c>
      <c r="AZB586">
        <v>4</v>
      </c>
      <c r="AZU586">
        <v>3</v>
      </c>
      <c r="BAU586">
        <v>5</v>
      </c>
      <c r="BAX586">
        <v>1</v>
      </c>
      <c r="BAZ586">
        <v>2</v>
      </c>
      <c r="BBD586">
        <v>11</v>
      </c>
      <c r="BBE586">
        <v>1</v>
      </c>
      <c r="BBL586">
        <v>15</v>
      </c>
      <c r="BCA586">
        <v>1</v>
      </c>
      <c r="BCI586">
        <v>1</v>
      </c>
      <c r="BCP586">
        <v>2</v>
      </c>
      <c r="BCV586">
        <v>2</v>
      </c>
      <c r="BDY586">
        <v>1</v>
      </c>
      <c r="BFR586" s="4">
        <f t="shared" si="72"/>
        <v>6441</v>
      </c>
      <c r="BFS586">
        <f t="shared" si="73"/>
        <v>312</v>
      </c>
      <c r="BFT586">
        <f t="shared" si="74"/>
        <v>20.64423076923077</v>
      </c>
      <c r="BFU586">
        <f t="shared" si="75"/>
        <v>327</v>
      </c>
      <c r="BFV586">
        <f t="shared" si="76"/>
        <v>1</v>
      </c>
      <c r="BFW586">
        <f t="shared" si="77"/>
        <v>5</v>
      </c>
      <c r="BFX586">
        <f t="shared" si="78"/>
        <v>245.25</v>
      </c>
      <c r="BFY586">
        <f t="shared" si="79"/>
        <v>2</v>
      </c>
      <c r="BFZ586">
        <v>4768</v>
      </c>
    </row>
    <row r="587" spans="1:1024 1026:1534" x14ac:dyDescent="0.2">
      <c r="A587" s="1">
        <v>164.63563600000001</v>
      </c>
      <c r="D587">
        <v>12</v>
      </c>
      <c r="M587">
        <v>2</v>
      </c>
      <c r="O587">
        <v>139</v>
      </c>
      <c r="S587">
        <v>36</v>
      </c>
      <c r="AB587">
        <v>2</v>
      </c>
      <c r="AF587">
        <v>42</v>
      </c>
      <c r="AK587">
        <v>384</v>
      </c>
      <c r="AO587">
        <v>100</v>
      </c>
      <c r="AQ587">
        <v>1</v>
      </c>
      <c r="AU587">
        <v>1563</v>
      </c>
      <c r="AV587">
        <v>2</v>
      </c>
      <c r="AX587">
        <v>6</v>
      </c>
      <c r="BG587">
        <v>9</v>
      </c>
      <c r="BH587">
        <v>3</v>
      </c>
      <c r="BT587">
        <v>61</v>
      </c>
      <c r="CB587">
        <v>1</v>
      </c>
      <c r="CD587">
        <v>3</v>
      </c>
      <c r="CF587">
        <v>748</v>
      </c>
      <c r="CG587">
        <v>142</v>
      </c>
      <c r="CH587">
        <v>2</v>
      </c>
      <c r="CI587">
        <v>44</v>
      </c>
      <c r="CK587">
        <v>85</v>
      </c>
      <c r="CN587">
        <v>40</v>
      </c>
      <c r="CT587">
        <v>3</v>
      </c>
      <c r="CU587">
        <v>134</v>
      </c>
      <c r="CV587">
        <v>1</v>
      </c>
      <c r="DC587">
        <v>70</v>
      </c>
      <c r="DH587">
        <v>1</v>
      </c>
      <c r="DJ587">
        <v>1</v>
      </c>
      <c r="DK587">
        <v>15</v>
      </c>
      <c r="DP587">
        <v>66</v>
      </c>
      <c r="DQ587">
        <v>69</v>
      </c>
      <c r="DR587">
        <v>15</v>
      </c>
      <c r="DV587">
        <v>5</v>
      </c>
      <c r="DW587">
        <v>25</v>
      </c>
      <c r="DX587">
        <v>2</v>
      </c>
      <c r="EF587">
        <v>35</v>
      </c>
      <c r="EH587">
        <v>64</v>
      </c>
      <c r="ER587">
        <v>14</v>
      </c>
      <c r="EU587">
        <v>40</v>
      </c>
      <c r="FF587">
        <v>19</v>
      </c>
      <c r="FK587">
        <v>2</v>
      </c>
      <c r="FM587">
        <v>4</v>
      </c>
      <c r="FN587">
        <v>181</v>
      </c>
      <c r="FQ587">
        <v>4</v>
      </c>
      <c r="FX587">
        <v>73</v>
      </c>
      <c r="GN587">
        <v>96</v>
      </c>
      <c r="GO587">
        <v>122</v>
      </c>
      <c r="GP587">
        <v>4</v>
      </c>
      <c r="GQ587">
        <v>1</v>
      </c>
      <c r="GU587">
        <v>18</v>
      </c>
      <c r="GX587">
        <v>179</v>
      </c>
      <c r="GY587">
        <v>3</v>
      </c>
      <c r="HF587">
        <v>1</v>
      </c>
      <c r="HT587">
        <v>2</v>
      </c>
      <c r="HY587">
        <v>1</v>
      </c>
      <c r="IB587">
        <v>506</v>
      </c>
      <c r="IF587">
        <v>45</v>
      </c>
      <c r="IM587">
        <v>1</v>
      </c>
      <c r="IQ587">
        <v>33</v>
      </c>
      <c r="JP587">
        <v>1</v>
      </c>
      <c r="KJ587">
        <v>7</v>
      </c>
      <c r="KK587">
        <v>15</v>
      </c>
      <c r="KO587">
        <v>271</v>
      </c>
      <c r="KS587">
        <v>8</v>
      </c>
      <c r="KU587">
        <v>2</v>
      </c>
      <c r="LI587">
        <v>2</v>
      </c>
      <c r="LM587">
        <v>10</v>
      </c>
      <c r="LN587">
        <v>87</v>
      </c>
      <c r="MC587">
        <v>1</v>
      </c>
      <c r="ME587">
        <v>1</v>
      </c>
      <c r="MI587">
        <v>1</v>
      </c>
      <c r="MU587">
        <v>2</v>
      </c>
      <c r="NI587">
        <v>1</v>
      </c>
      <c r="NJ587">
        <v>17</v>
      </c>
      <c r="NP587">
        <v>1</v>
      </c>
      <c r="NR587">
        <v>455</v>
      </c>
      <c r="NU587">
        <v>3</v>
      </c>
      <c r="NX587">
        <v>41</v>
      </c>
      <c r="NZ587">
        <v>419</v>
      </c>
      <c r="OZ587">
        <v>29</v>
      </c>
      <c r="PQ587">
        <v>45</v>
      </c>
      <c r="PR587">
        <v>6</v>
      </c>
      <c r="PS587">
        <v>4</v>
      </c>
      <c r="QB587">
        <v>27</v>
      </c>
      <c r="QH587">
        <v>28</v>
      </c>
      <c r="QQ587">
        <v>1</v>
      </c>
      <c r="QZ587">
        <v>2</v>
      </c>
      <c r="RH587">
        <v>17</v>
      </c>
      <c r="RS587">
        <v>48</v>
      </c>
      <c r="RW587">
        <v>32</v>
      </c>
      <c r="TU587">
        <v>2</v>
      </c>
      <c r="UK587">
        <v>1</v>
      </c>
      <c r="UL587">
        <v>1</v>
      </c>
      <c r="UR587">
        <v>102</v>
      </c>
      <c r="VI587">
        <v>33</v>
      </c>
      <c r="VO587">
        <v>1164</v>
      </c>
      <c r="VZ587">
        <v>5</v>
      </c>
      <c r="WO587">
        <v>3</v>
      </c>
      <c r="WR587">
        <v>1</v>
      </c>
      <c r="XB587">
        <v>1</v>
      </c>
      <c r="XL587">
        <v>1</v>
      </c>
      <c r="XP587">
        <v>18</v>
      </c>
      <c r="YE587">
        <v>11</v>
      </c>
      <c r="YH587">
        <v>8</v>
      </c>
      <c r="ZA587">
        <v>14</v>
      </c>
      <c r="ZD587">
        <v>38</v>
      </c>
      <c r="ZF587">
        <v>10</v>
      </c>
      <c r="ZW587">
        <v>8</v>
      </c>
      <c r="AAD587">
        <v>42</v>
      </c>
      <c r="AAF587">
        <v>13</v>
      </c>
      <c r="AAI587">
        <v>67</v>
      </c>
      <c r="AAL587">
        <v>13</v>
      </c>
      <c r="AAQ587">
        <v>1</v>
      </c>
      <c r="AAU587">
        <v>2</v>
      </c>
      <c r="ABB587">
        <v>79</v>
      </c>
      <c r="ABN587">
        <v>12</v>
      </c>
      <c r="ABP587">
        <v>5</v>
      </c>
      <c r="ABV587">
        <v>13</v>
      </c>
      <c r="ABX587">
        <v>11</v>
      </c>
      <c r="ACN587">
        <v>43</v>
      </c>
      <c r="ACP587">
        <v>5</v>
      </c>
      <c r="ACW587">
        <v>2</v>
      </c>
      <c r="ADA587">
        <v>1</v>
      </c>
      <c r="ADB587">
        <v>194</v>
      </c>
      <c r="ADG587">
        <v>5</v>
      </c>
      <c r="ADM587">
        <v>1</v>
      </c>
      <c r="AEN587">
        <v>1</v>
      </c>
      <c r="AFQ587">
        <v>2</v>
      </c>
      <c r="AFR587">
        <v>3</v>
      </c>
      <c r="AFT587">
        <v>6</v>
      </c>
      <c r="AHT587">
        <v>1</v>
      </c>
      <c r="AID587">
        <v>1</v>
      </c>
      <c r="AIE587">
        <v>1</v>
      </c>
      <c r="AII587">
        <v>1</v>
      </c>
      <c r="AIO587">
        <v>5</v>
      </c>
      <c r="AIW587">
        <v>3</v>
      </c>
      <c r="AIZ587">
        <v>37</v>
      </c>
      <c r="AJL587">
        <v>7</v>
      </c>
      <c r="AJN587">
        <v>9</v>
      </c>
      <c r="AJP587">
        <v>2</v>
      </c>
      <c r="AKF587">
        <v>28</v>
      </c>
      <c r="AKH587">
        <v>100</v>
      </c>
      <c r="AKN587">
        <v>1</v>
      </c>
      <c r="AKQ587">
        <v>65</v>
      </c>
      <c r="ALB587">
        <v>2</v>
      </c>
      <c r="ALV587">
        <v>1</v>
      </c>
      <c r="AMO587">
        <v>134</v>
      </c>
      <c r="AMW587">
        <v>2</v>
      </c>
      <c r="ANU587">
        <v>8</v>
      </c>
      <c r="ANX587">
        <v>3</v>
      </c>
      <c r="APK587">
        <v>698</v>
      </c>
      <c r="ARA587">
        <v>4</v>
      </c>
      <c r="ARV587">
        <v>10</v>
      </c>
      <c r="ARW587">
        <v>44</v>
      </c>
      <c r="ASC587">
        <v>6</v>
      </c>
      <c r="ASH587">
        <v>1</v>
      </c>
      <c r="ASL587">
        <v>29</v>
      </c>
      <c r="ASM587">
        <v>45</v>
      </c>
      <c r="ATI587">
        <v>247</v>
      </c>
      <c r="ATV587">
        <v>182</v>
      </c>
      <c r="ATW587">
        <v>10</v>
      </c>
      <c r="ATY587">
        <v>3</v>
      </c>
      <c r="ATZ587">
        <v>91</v>
      </c>
      <c r="AUA587">
        <v>2</v>
      </c>
      <c r="AUB587">
        <v>17</v>
      </c>
      <c r="AUD587">
        <v>20</v>
      </c>
      <c r="AUP587">
        <v>28</v>
      </c>
      <c r="AUR587">
        <v>3</v>
      </c>
      <c r="AUX587">
        <v>20</v>
      </c>
      <c r="AVI587">
        <v>1</v>
      </c>
      <c r="AVJ587">
        <v>74</v>
      </c>
      <c r="AVK587">
        <v>2</v>
      </c>
      <c r="AWL587">
        <v>4</v>
      </c>
      <c r="AWP587">
        <v>5</v>
      </c>
      <c r="AWQ587">
        <v>59</v>
      </c>
      <c r="AWR587">
        <v>26</v>
      </c>
      <c r="AXB587">
        <v>2</v>
      </c>
      <c r="AXD587">
        <v>4</v>
      </c>
      <c r="AXE587">
        <v>1</v>
      </c>
      <c r="AXG587">
        <v>21</v>
      </c>
      <c r="AXK587">
        <v>13</v>
      </c>
      <c r="AXO587">
        <v>7</v>
      </c>
      <c r="AYT587">
        <v>4</v>
      </c>
      <c r="BCH587">
        <v>1</v>
      </c>
      <c r="BCX587">
        <v>1</v>
      </c>
      <c r="BDC587">
        <v>4</v>
      </c>
      <c r="BEZ587">
        <v>1</v>
      </c>
      <c r="BFF587">
        <v>1</v>
      </c>
      <c r="BFK587">
        <v>2</v>
      </c>
      <c r="BFR587" s="4">
        <f t="shared" si="72"/>
        <v>10912</v>
      </c>
      <c r="BFS587">
        <f t="shared" si="73"/>
        <v>190</v>
      </c>
      <c r="BFT587">
        <f t="shared" si="74"/>
        <v>57.431578947368422</v>
      </c>
      <c r="BFU587">
        <f t="shared" si="75"/>
        <v>1563</v>
      </c>
      <c r="BFV587">
        <f t="shared" si="76"/>
        <v>1</v>
      </c>
      <c r="BFW587">
        <f t="shared" si="77"/>
        <v>8</v>
      </c>
      <c r="BFX587">
        <f t="shared" si="78"/>
        <v>1172.25</v>
      </c>
      <c r="BFY587">
        <f t="shared" si="79"/>
        <v>1</v>
      </c>
      <c r="BFZ587">
        <v>9242</v>
      </c>
    </row>
    <row r="588" spans="1:1024 1026:1534" x14ac:dyDescent="0.2">
      <c r="A588" s="1">
        <v>164.564335</v>
      </c>
      <c r="E588">
        <v>4</v>
      </c>
      <c r="F588">
        <v>41</v>
      </c>
      <c r="G588">
        <v>172</v>
      </c>
      <c r="K588">
        <v>1</v>
      </c>
      <c r="R588">
        <v>2</v>
      </c>
      <c r="X588">
        <v>6</v>
      </c>
      <c r="AC588">
        <v>10</v>
      </c>
      <c r="AG588">
        <v>8</v>
      </c>
      <c r="AJ588">
        <v>3</v>
      </c>
      <c r="AL588">
        <v>3</v>
      </c>
      <c r="AY588">
        <v>29</v>
      </c>
      <c r="BB588">
        <v>26</v>
      </c>
      <c r="BM588">
        <v>24</v>
      </c>
      <c r="BN588">
        <v>2</v>
      </c>
      <c r="BP588">
        <v>1</v>
      </c>
      <c r="BQ588">
        <v>22</v>
      </c>
      <c r="BS588">
        <v>1</v>
      </c>
      <c r="BW588">
        <v>9</v>
      </c>
      <c r="BZ588">
        <v>41</v>
      </c>
      <c r="CC588">
        <v>1</v>
      </c>
      <c r="CJ588">
        <v>4</v>
      </c>
      <c r="CL588">
        <v>19</v>
      </c>
      <c r="CX588">
        <v>2</v>
      </c>
      <c r="CY588">
        <v>2</v>
      </c>
      <c r="CZ588">
        <v>119</v>
      </c>
      <c r="DB588">
        <v>1</v>
      </c>
      <c r="DD588">
        <v>1</v>
      </c>
      <c r="DF588">
        <v>65</v>
      </c>
      <c r="DN588">
        <v>1</v>
      </c>
      <c r="DS588">
        <v>117</v>
      </c>
      <c r="DY588">
        <v>6</v>
      </c>
      <c r="DZ588">
        <v>12</v>
      </c>
      <c r="EA588">
        <v>41</v>
      </c>
      <c r="ED588">
        <v>20</v>
      </c>
      <c r="EN588">
        <v>3</v>
      </c>
      <c r="EP588">
        <v>2</v>
      </c>
      <c r="ES588">
        <v>4</v>
      </c>
      <c r="EY588">
        <v>6</v>
      </c>
      <c r="FP588">
        <v>3</v>
      </c>
      <c r="FV588">
        <v>36</v>
      </c>
      <c r="FZ588">
        <v>50</v>
      </c>
      <c r="GC588">
        <v>61</v>
      </c>
      <c r="GD588">
        <v>1</v>
      </c>
      <c r="GI588">
        <v>34</v>
      </c>
      <c r="GK588">
        <v>2</v>
      </c>
      <c r="GR588">
        <v>28</v>
      </c>
      <c r="GY588">
        <v>3</v>
      </c>
      <c r="HB588">
        <v>344</v>
      </c>
      <c r="HD588">
        <v>61</v>
      </c>
      <c r="HJ588">
        <v>3</v>
      </c>
      <c r="HL588">
        <v>20</v>
      </c>
      <c r="HQ588">
        <v>1</v>
      </c>
      <c r="ID588">
        <v>1</v>
      </c>
      <c r="IG588">
        <v>1</v>
      </c>
      <c r="IN588">
        <v>2</v>
      </c>
      <c r="IO588">
        <v>16</v>
      </c>
      <c r="IU588">
        <v>17</v>
      </c>
      <c r="IV588">
        <v>1</v>
      </c>
      <c r="IX588">
        <v>2</v>
      </c>
      <c r="IY588">
        <v>3</v>
      </c>
      <c r="JB588">
        <v>10</v>
      </c>
      <c r="JM588">
        <v>21</v>
      </c>
      <c r="JS588">
        <v>148</v>
      </c>
      <c r="JV588">
        <v>109</v>
      </c>
      <c r="JZ588">
        <v>2</v>
      </c>
      <c r="KG588">
        <v>198</v>
      </c>
      <c r="KL588">
        <v>34</v>
      </c>
      <c r="KN588">
        <v>1</v>
      </c>
      <c r="LB588">
        <v>9</v>
      </c>
      <c r="LJ588">
        <v>12</v>
      </c>
      <c r="LO588">
        <v>5</v>
      </c>
      <c r="MJ588">
        <v>108</v>
      </c>
      <c r="MK588">
        <v>1</v>
      </c>
      <c r="MN588">
        <v>3</v>
      </c>
      <c r="MS588">
        <v>2</v>
      </c>
      <c r="MV588">
        <v>38</v>
      </c>
      <c r="MX588">
        <v>1</v>
      </c>
      <c r="NA588">
        <v>38</v>
      </c>
      <c r="NH588">
        <v>7</v>
      </c>
      <c r="NL588">
        <v>16</v>
      </c>
      <c r="NO588">
        <v>1</v>
      </c>
      <c r="NP588">
        <v>1</v>
      </c>
      <c r="NS588">
        <v>6</v>
      </c>
      <c r="NT588">
        <v>3</v>
      </c>
      <c r="OH588">
        <v>218</v>
      </c>
      <c r="OL588">
        <v>1</v>
      </c>
      <c r="OP588">
        <v>1</v>
      </c>
      <c r="OQ588">
        <v>1</v>
      </c>
      <c r="OT588">
        <v>91</v>
      </c>
      <c r="OU588">
        <v>1</v>
      </c>
      <c r="OY588">
        <v>22</v>
      </c>
      <c r="PA588">
        <v>4</v>
      </c>
      <c r="PC588">
        <v>3</v>
      </c>
      <c r="PG588">
        <v>6</v>
      </c>
      <c r="PI588">
        <v>1</v>
      </c>
      <c r="PO588">
        <v>1</v>
      </c>
      <c r="PU588">
        <v>3</v>
      </c>
      <c r="PV588">
        <v>1</v>
      </c>
      <c r="PX588">
        <v>11</v>
      </c>
      <c r="QA588">
        <v>7</v>
      </c>
      <c r="QN588">
        <v>1</v>
      </c>
      <c r="QY588">
        <v>1</v>
      </c>
      <c r="RB588">
        <v>109</v>
      </c>
      <c r="RI588">
        <v>58</v>
      </c>
      <c r="RT588">
        <v>118</v>
      </c>
      <c r="RU588">
        <v>6</v>
      </c>
      <c r="RZ588">
        <v>1</v>
      </c>
      <c r="SE588">
        <v>3</v>
      </c>
      <c r="SF588">
        <v>5</v>
      </c>
      <c r="SJ588">
        <v>25</v>
      </c>
      <c r="SL588">
        <v>45</v>
      </c>
      <c r="SS588">
        <v>7</v>
      </c>
      <c r="SY588">
        <v>25</v>
      </c>
      <c r="SZ588">
        <v>9</v>
      </c>
      <c r="TJ588">
        <v>38</v>
      </c>
      <c r="TM588">
        <v>134</v>
      </c>
      <c r="TN588">
        <v>26</v>
      </c>
      <c r="TP588">
        <v>4</v>
      </c>
      <c r="TZ588">
        <v>1</v>
      </c>
      <c r="UA588">
        <v>11</v>
      </c>
      <c r="UB588">
        <v>7</v>
      </c>
      <c r="UC588">
        <v>71</v>
      </c>
      <c r="UE588">
        <v>44</v>
      </c>
      <c r="UG588">
        <v>1</v>
      </c>
      <c r="US588">
        <v>7</v>
      </c>
      <c r="UT588">
        <v>1</v>
      </c>
      <c r="UU588">
        <v>100</v>
      </c>
      <c r="UV588">
        <v>5</v>
      </c>
      <c r="UZ588">
        <v>57</v>
      </c>
      <c r="VA588">
        <v>38</v>
      </c>
      <c r="VC588">
        <v>12</v>
      </c>
      <c r="VF588">
        <v>4</v>
      </c>
      <c r="VG588">
        <v>16</v>
      </c>
      <c r="VH588">
        <v>15</v>
      </c>
      <c r="VM588">
        <v>1</v>
      </c>
      <c r="VN588">
        <v>46</v>
      </c>
      <c r="VP588">
        <v>421</v>
      </c>
      <c r="VS588">
        <v>43</v>
      </c>
      <c r="VU588">
        <v>1</v>
      </c>
      <c r="VV588">
        <v>238</v>
      </c>
      <c r="WB588">
        <v>91</v>
      </c>
      <c r="WF588">
        <v>257</v>
      </c>
      <c r="WH588">
        <v>1</v>
      </c>
      <c r="WL588">
        <v>80</v>
      </c>
      <c r="WQ588">
        <v>8</v>
      </c>
      <c r="WS588">
        <v>3</v>
      </c>
      <c r="WU588">
        <v>35</v>
      </c>
      <c r="WX588">
        <v>3</v>
      </c>
      <c r="XQ588">
        <v>36</v>
      </c>
      <c r="XW588">
        <v>110</v>
      </c>
      <c r="YI588">
        <v>101</v>
      </c>
      <c r="YJ588">
        <v>53</v>
      </c>
      <c r="YM588">
        <v>37</v>
      </c>
      <c r="YR588">
        <v>25</v>
      </c>
      <c r="YV588">
        <v>9</v>
      </c>
      <c r="YW588">
        <v>1</v>
      </c>
      <c r="YX588">
        <v>1</v>
      </c>
      <c r="YY588">
        <v>2</v>
      </c>
      <c r="ZB588">
        <v>10</v>
      </c>
      <c r="ZN588">
        <v>58</v>
      </c>
      <c r="ZP588">
        <v>1</v>
      </c>
      <c r="ZZ588">
        <v>7</v>
      </c>
      <c r="AAA588">
        <v>3</v>
      </c>
      <c r="AAS588">
        <v>7</v>
      </c>
      <c r="AAX588">
        <v>1</v>
      </c>
      <c r="ABG588">
        <v>7</v>
      </c>
      <c r="ABQ588">
        <v>4</v>
      </c>
      <c r="ABW588">
        <v>1</v>
      </c>
      <c r="ACB588">
        <v>15</v>
      </c>
      <c r="ACD588">
        <v>3</v>
      </c>
      <c r="ACK588">
        <v>3</v>
      </c>
      <c r="ACL588">
        <v>25</v>
      </c>
      <c r="ACQ588">
        <v>3</v>
      </c>
      <c r="ACR588">
        <v>6</v>
      </c>
      <c r="ADQ588">
        <v>11</v>
      </c>
      <c r="ADR588">
        <v>1</v>
      </c>
      <c r="AEK588">
        <v>2</v>
      </c>
      <c r="AEO588">
        <v>14</v>
      </c>
      <c r="AEQ588">
        <v>1</v>
      </c>
      <c r="AEW588">
        <v>1</v>
      </c>
      <c r="AEX588">
        <v>7</v>
      </c>
      <c r="AFB588">
        <v>5</v>
      </c>
      <c r="AFE588">
        <v>32</v>
      </c>
      <c r="AFO588">
        <v>2</v>
      </c>
      <c r="AGD588">
        <v>2</v>
      </c>
      <c r="AGY588">
        <v>5</v>
      </c>
      <c r="AHV588">
        <v>14</v>
      </c>
      <c r="AIL588">
        <v>16</v>
      </c>
      <c r="AIS588">
        <v>1</v>
      </c>
      <c r="AJE588">
        <v>1</v>
      </c>
      <c r="AJJ588">
        <v>13</v>
      </c>
      <c r="AJW588">
        <v>72</v>
      </c>
      <c r="AKD588">
        <v>3</v>
      </c>
      <c r="AKE588">
        <v>1</v>
      </c>
      <c r="ALR588">
        <v>7</v>
      </c>
      <c r="ALY588">
        <v>2</v>
      </c>
      <c r="AME588">
        <v>107</v>
      </c>
      <c r="AML588">
        <v>1</v>
      </c>
      <c r="ANN588">
        <v>1</v>
      </c>
      <c r="APJ588">
        <v>1</v>
      </c>
      <c r="APX588">
        <v>1</v>
      </c>
      <c r="APY588">
        <v>2</v>
      </c>
      <c r="AQA588">
        <v>1</v>
      </c>
      <c r="ARD588">
        <v>4</v>
      </c>
      <c r="ARN588">
        <v>2</v>
      </c>
      <c r="ATH588">
        <v>9</v>
      </c>
      <c r="ATR588">
        <v>2</v>
      </c>
      <c r="AUL588">
        <v>2</v>
      </c>
      <c r="AUN588">
        <v>2</v>
      </c>
      <c r="AUS588">
        <v>7</v>
      </c>
      <c r="AUT588">
        <v>5</v>
      </c>
      <c r="AUV588">
        <v>2</v>
      </c>
      <c r="AVG588">
        <v>9</v>
      </c>
      <c r="AVM588">
        <v>24</v>
      </c>
      <c r="AVN588">
        <v>68</v>
      </c>
      <c r="AVW588">
        <v>2</v>
      </c>
      <c r="AWD588">
        <v>2</v>
      </c>
      <c r="AWF588">
        <v>5</v>
      </c>
      <c r="AWG588">
        <v>1</v>
      </c>
      <c r="AWH588">
        <v>8</v>
      </c>
      <c r="AWI588">
        <v>35</v>
      </c>
      <c r="AWJ588">
        <v>10</v>
      </c>
      <c r="AXY588">
        <v>2</v>
      </c>
      <c r="AYN588">
        <v>1</v>
      </c>
      <c r="BAU588">
        <v>1</v>
      </c>
      <c r="BAX588">
        <v>1</v>
      </c>
      <c r="BBD588">
        <v>2</v>
      </c>
      <c r="BBL588">
        <v>1</v>
      </c>
      <c r="BCU588">
        <v>1</v>
      </c>
      <c r="BFR588" s="4">
        <f t="shared" si="72"/>
        <v>5964</v>
      </c>
      <c r="BFS588">
        <f t="shared" si="73"/>
        <v>229</v>
      </c>
      <c r="BFT588">
        <f t="shared" si="74"/>
        <v>26.043668122270741</v>
      </c>
      <c r="BFU588">
        <f t="shared" si="75"/>
        <v>421</v>
      </c>
      <c r="BFV588">
        <f t="shared" si="76"/>
        <v>1</v>
      </c>
      <c r="BFW588">
        <f t="shared" si="77"/>
        <v>6</v>
      </c>
      <c r="BFX588">
        <f t="shared" si="78"/>
        <v>315.75</v>
      </c>
      <c r="BFY588">
        <f t="shared" si="79"/>
        <v>2</v>
      </c>
      <c r="BFZ588">
        <v>5308</v>
      </c>
    </row>
    <row r="589" spans="1:1024 1026:1534" x14ac:dyDescent="0.2">
      <c r="A589" s="1">
        <v>164.579376</v>
      </c>
      <c r="L589">
        <v>1</v>
      </c>
      <c r="AS589">
        <v>7</v>
      </c>
      <c r="EM589">
        <v>10</v>
      </c>
      <c r="FD589">
        <v>9</v>
      </c>
      <c r="FE589">
        <v>9</v>
      </c>
      <c r="FY589">
        <v>2</v>
      </c>
      <c r="GH589">
        <v>14</v>
      </c>
      <c r="HI589">
        <v>2</v>
      </c>
      <c r="IN589">
        <v>10</v>
      </c>
      <c r="JL589">
        <v>6</v>
      </c>
      <c r="LJ589">
        <v>1</v>
      </c>
      <c r="MK589">
        <v>7</v>
      </c>
      <c r="MW589">
        <v>1</v>
      </c>
      <c r="OC589">
        <v>287</v>
      </c>
      <c r="RO589">
        <v>1914</v>
      </c>
      <c r="TC589">
        <v>5</v>
      </c>
      <c r="VD589">
        <v>34</v>
      </c>
      <c r="VQ589">
        <v>727</v>
      </c>
      <c r="WG589">
        <v>167</v>
      </c>
      <c r="ADT589">
        <v>10</v>
      </c>
      <c r="AEW589">
        <v>6</v>
      </c>
      <c r="AIT589">
        <v>36</v>
      </c>
      <c r="AMJ589">
        <v>14</v>
      </c>
      <c r="ANL589">
        <v>2</v>
      </c>
      <c r="ANR589">
        <v>3</v>
      </c>
      <c r="ANS589">
        <v>2</v>
      </c>
      <c r="ANY589">
        <v>8</v>
      </c>
      <c r="ANZ589">
        <v>10</v>
      </c>
      <c r="AOA589">
        <v>43</v>
      </c>
      <c r="AOB589">
        <v>35</v>
      </c>
      <c r="AQL589">
        <v>306</v>
      </c>
      <c r="AQR589">
        <v>15</v>
      </c>
      <c r="AQT589">
        <v>37</v>
      </c>
      <c r="AUM589">
        <v>17</v>
      </c>
      <c r="AUW589">
        <v>17</v>
      </c>
      <c r="AWB589">
        <v>1</v>
      </c>
      <c r="AWC589">
        <v>1</v>
      </c>
      <c r="BAF589">
        <v>1</v>
      </c>
      <c r="BAG589">
        <v>2</v>
      </c>
      <c r="BAH589">
        <v>92</v>
      </c>
      <c r="BAQ589">
        <v>25</v>
      </c>
      <c r="BFR589" s="4">
        <f t="shared" si="72"/>
        <v>3896</v>
      </c>
      <c r="BFS589">
        <f t="shared" si="73"/>
        <v>41</v>
      </c>
      <c r="BFT589">
        <f t="shared" si="74"/>
        <v>95.024390243902445</v>
      </c>
      <c r="BFU589">
        <f t="shared" si="75"/>
        <v>1914</v>
      </c>
      <c r="BFV589">
        <f t="shared" si="76"/>
        <v>1</v>
      </c>
      <c r="BFW589">
        <f t="shared" si="77"/>
        <v>10</v>
      </c>
      <c r="BFX589">
        <f t="shared" si="78"/>
        <v>1435.5</v>
      </c>
      <c r="BFY589">
        <f t="shared" si="79"/>
        <v>1</v>
      </c>
      <c r="BFZ589">
        <v>4107</v>
      </c>
    </row>
    <row r="590" spans="1:1024 1026:1534" x14ac:dyDescent="0.2">
      <c r="A590" s="1">
        <v>164.68455900000001</v>
      </c>
      <c r="F590">
        <v>1</v>
      </c>
      <c r="P590">
        <v>46</v>
      </c>
      <c r="R590">
        <v>1</v>
      </c>
      <c r="T590">
        <v>2</v>
      </c>
      <c r="AI590">
        <v>53</v>
      </c>
      <c r="AM590">
        <v>3</v>
      </c>
      <c r="AT590">
        <v>1</v>
      </c>
      <c r="BA590">
        <v>54</v>
      </c>
      <c r="BM590">
        <v>11</v>
      </c>
      <c r="BO590">
        <v>3</v>
      </c>
      <c r="CS590">
        <v>92</v>
      </c>
      <c r="CX590">
        <v>5</v>
      </c>
      <c r="DN590">
        <v>1</v>
      </c>
      <c r="DY590">
        <v>3</v>
      </c>
      <c r="DZ590">
        <v>1</v>
      </c>
      <c r="EA590">
        <v>1</v>
      </c>
      <c r="EB590">
        <v>38</v>
      </c>
      <c r="EE590">
        <v>1</v>
      </c>
      <c r="EJ590">
        <v>3</v>
      </c>
      <c r="EK590">
        <v>1</v>
      </c>
      <c r="EP590">
        <v>3</v>
      </c>
      <c r="EY590">
        <v>52</v>
      </c>
      <c r="FA590">
        <v>5</v>
      </c>
      <c r="FC590">
        <v>1</v>
      </c>
      <c r="FG590">
        <v>20</v>
      </c>
      <c r="FS590">
        <v>12</v>
      </c>
      <c r="FT590">
        <v>51</v>
      </c>
      <c r="FW590">
        <v>9</v>
      </c>
      <c r="FZ590">
        <v>3</v>
      </c>
      <c r="GD590">
        <v>64</v>
      </c>
      <c r="GE590">
        <v>16</v>
      </c>
      <c r="GG590">
        <v>12</v>
      </c>
      <c r="HA590">
        <v>8</v>
      </c>
      <c r="HC590">
        <v>19</v>
      </c>
      <c r="HY590">
        <v>6</v>
      </c>
      <c r="IA590">
        <v>2</v>
      </c>
      <c r="IH590">
        <v>150</v>
      </c>
      <c r="IO590">
        <v>1</v>
      </c>
      <c r="IU590">
        <v>3</v>
      </c>
      <c r="JB590">
        <v>8</v>
      </c>
      <c r="JE590">
        <v>1</v>
      </c>
      <c r="JK590">
        <v>14</v>
      </c>
      <c r="JY590">
        <v>3</v>
      </c>
      <c r="JZ590">
        <v>14</v>
      </c>
      <c r="KC590">
        <v>3</v>
      </c>
      <c r="KF590">
        <v>47</v>
      </c>
      <c r="KR590">
        <v>672</v>
      </c>
      <c r="KT590">
        <v>1</v>
      </c>
      <c r="KW590">
        <v>3</v>
      </c>
      <c r="KY590">
        <v>21</v>
      </c>
      <c r="LA590">
        <v>181</v>
      </c>
      <c r="LO590">
        <v>3</v>
      </c>
      <c r="LP590">
        <v>1</v>
      </c>
      <c r="MV590">
        <v>2</v>
      </c>
      <c r="NB590">
        <v>2</v>
      </c>
      <c r="NG590">
        <v>20</v>
      </c>
      <c r="NS590">
        <v>3</v>
      </c>
      <c r="NT590">
        <v>10</v>
      </c>
      <c r="OD590">
        <v>47</v>
      </c>
      <c r="OR590">
        <v>8</v>
      </c>
      <c r="OU590">
        <v>2</v>
      </c>
      <c r="PH590">
        <v>1</v>
      </c>
      <c r="PO590">
        <v>17</v>
      </c>
      <c r="PT590">
        <v>81</v>
      </c>
      <c r="PZ590">
        <v>2</v>
      </c>
      <c r="QI590">
        <v>27</v>
      </c>
      <c r="QP590">
        <v>13</v>
      </c>
      <c r="QW590">
        <v>1</v>
      </c>
      <c r="QY590">
        <v>8</v>
      </c>
      <c r="RA590">
        <v>19</v>
      </c>
      <c r="RE590">
        <v>1</v>
      </c>
      <c r="RK590">
        <v>118</v>
      </c>
      <c r="RL590">
        <v>4</v>
      </c>
      <c r="RZ590">
        <v>41</v>
      </c>
      <c r="SE590">
        <v>11</v>
      </c>
      <c r="SG590">
        <v>6</v>
      </c>
      <c r="SP590">
        <v>9</v>
      </c>
      <c r="ST590">
        <v>1</v>
      </c>
      <c r="TA590">
        <v>19</v>
      </c>
      <c r="TE590">
        <v>9</v>
      </c>
      <c r="TK590">
        <v>5</v>
      </c>
      <c r="TP590">
        <v>2</v>
      </c>
      <c r="UA590">
        <v>1</v>
      </c>
      <c r="UF590">
        <v>15</v>
      </c>
      <c r="UG590">
        <v>1</v>
      </c>
      <c r="UJ590">
        <v>3</v>
      </c>
      <c r="UT590">
        <v>3</v>
      </c>
      <c r="VK590">
        <v>27</v>
      </c>
      <c r="VR590">
        <v>258</v>
      </c>
      <c r="VS590">
        <v>4</v>
      </c>
      <c r="VW590">
        <v>10</v>
      </c>
      <c r="WA590">
        <v>15</v>
      </c>
      <c r="WJ590">
        <v>24</v>
      </c>
      <c r="WK590">
        <v>10</v>
      </c>
      <c r="WM590">
        <v>4</v>
      </c>
      <c r="WQ590">
        <v>1</v>
      </c>
      <c r="WV590">
        <v>2</v>
      </c>
      <c r="WZ590">
        <v>1</v>
      </c>
      <c r="XK590">
        <v>3</v>
      </c>
      <c r="XT590">
        <v>17</v>
      </c>
      <c r="XY590">
        <v>52</v>
      </c>
      <c r="XZ590">
        <v>11</v>
      </c>
      <c r="YC590">
        <v>3</v>
      </c>
      <c r="YD590">
        <v>3</v>
      </c>
      <c r="YK590">
        <v>2</v>
      </c>
      <c r="YP590">
        <v>2</v>
      </c>
      <c r="YV590">
        <v>8</v>
      </c>
      <c r="YW590">
        <v>26</v>
      </c>
      <c r="YX590">
        <v>2</v>
      </c>
      <c r="ZB590">
        <v>9</v>
      </c>
      <c r="ZJ590">
        <v>2</v>
      </c>
      <c r="ZL590">
        <v>3</v>
      </c>
      <c r="ZM590">
        <v>8</v>
      </c>
      <c r="ZZ590">
        <v>2</v>
      </c>
      <c r="ABH590">
        <v>22</v>
      </c>
      <c r="ABL590">
        <v>1</v>
      </c>
      <c r="ABT590">
        <v>38</v>
      </c>
      <c r="ABW590">
        <v>4</v>
      </c>
      <c r="ABY590">
        <v>5</v>
      </c>
      <c r="ACE590">
        <v>2</v>
      </c>
      <c r="ACI590">
        <v>2</v>
      </c>
      <c r="ACJ590">
        <v>1</v>
      </c>
      <c r="ACO590">
        <v>26</v>
      </c>
      <c r="ACV590">
        <v>1</v>
      </c>
      <c r="ACZ590">
        <v>4</v>
      </c>
      <c r="ADC590">
        <v>12</v>
      </c>
      <c r="ADI590">
        <v>1</v>
      </c>
      <c r="ADO590">
        <v>241</v>
      </c>
      <c r="ADQ590">
        <v>1</v>
      </c>
      <c r="ADS590">
        <v>44</v>
      </c>
      <c r="ADU590">
        <v>19</v>
      </c>
      <c r="ADX590">
        <v>18</v>
      </c>
      <c r="ADY590">
        <v>1</v>
      </c>
      <c r="AEB590">
        <v>77</v>
      </c>
      <c r="AEC590">
        <v>5</v>
      </c>
      <c r="AEO590">
        <v>1</v>
      </c>
      <c r="AEQ590">
        <v>66</v>
      </c>
      <c r="AEX590">
        <v>35</v>
      </c>
      <c r="AEY590">
        <v>9</v>
      </c>
      <c r="AFJ590">
        <v>5</v>
      </c>
      <c r="AFK590">
        <v>89</v>
      </c>
      <c r="AFO590">
        <v>7</v>
      </c>
      <c r="AFU590">
        <v>1</v>
      </c>
      <c r="AFV590">
        <v>15</v>
      </c>
      <c r="AGD590">
        <v>1</v>
      </c>
      <c r="AGL590">
        <v>12</v>
      </c>
      <c r="AGP590">
        <v>7</v>
      </c>
      <c r="AGS590">
        <v>1</v>
      </c>
      <c r="AGU590">
        <v>23</v>
      </c>
      <c r="AGV590">
        <v>26</v>
      </c>
      <c r="AGX590">
        <v>139</v>
      </c>
      <c r="AHB590">
        <v>3</v>
      </c>
      <c r="AIC590">
        <v>23</v>
      </c>
      <c r="AIF590">
        <v>105</v>
      </c>
      <c r="AIH590">
        <v>16</v>
      </c>
      <c r="AIJ590">
        <v>47</v>
      </c>
      <c r="AIN590">
        <v>1</v>
      </c>
      <c r="AIY590">
        <v>1</v>
      </c>
      <c r="AJB590">
        <v>1</v>
      </c>
      <c r="AJS590">
        <v>2</v>
      </c>
      <c r="AKG590">
        <v>1</v>
      </c>
      <c r="AKL590">
        <v>25</v>
      </c>
      <c r="AKO590">
        <v>5</v>
      </c>
      <c r="ALA590">
        <v>1</v>
      </c>
      <c r="ALN590">
        <v>4</v>
      </c>
      <c r="AMB590">
        <v>1</v>
      </c>
      <c r="AMI590">
        <v>11</v>
      </c>
      <c r="AMQ590">
        <v>2</v>
      </c>
      <c r="AMR590">
        <v>2</v>
      </c>
      <c r="ANO590">
        <v>2</v>
      </c>
      <c r="AOJ590">
        <v>8</v>
      </c>
      <c r="AOK590">
        <v>9</v>
      </c>
      <c r="AOL590">
        <v>2</v>
      </c>
      <c r="AOM590">
        <v>2</v>
      </c>
      <c r="AON590">
        <v>22</v>
      </c>
      <c r="AOO590">
        <v>4</v>
      </c>
      <c r="AOQ590">
        <v>10</v>
      </c>
      <c r="AOT590">
        <v>8</v>
      </c>
      <c r="AOU590">
        <v>1</v>
      </c>
      <c r="AOW590">
        <v>66</v>
      </c>
      <c r="AOZ590">
        <v>34</v>
      </c>
      <c r="APA590">
        <v>2</v>
      </c>
      <c r="APE590">
        <v>5</v>
      </c>
      <c r="APF590">
        <v>2</v>
      </c>
      <c r="APG590">
        <v>11</v>
      </c>
      <c r="API590">
        <v>4</v>
      </c>
      <c r="APJ590">
        <v>518</v>
      </c>
      <c r="APO590">
        <v>12</v>
      </c>
      <c r="APR590">
        <v>308</v>
      </c>
      <c r="APS590">
        <v>1</v>
      </c>
      <c r="AQJ590">
        <v>48</v>
      </c>
      <c r="AQX590">
        <v>4</v>
      </c>
      <c r="AQY590">
        <v>5</v>
      </c>
      <c r="ARL590">
        <v>53</v>
      </c>
      <c r="ARN590">
        <v>2</v>
      </c>
      <c r="ARS590">
        <v>6</v>
      </c>
      <c r="ASA590">
        <v>6</v>
      </c>
      <c r="ASQ590">
        <v>12</v>
      </c>
      <c r="ASS590">
        <v>26</v>
      </c>
      <c r="AST590">
        <v>2</v>
      </c>
      <c r="ASU590">
        <v>3</v>
      </c>
      <c r="ASV590">
        <v>4</v>
      </c>
      <c r="ASW590">
        <v>45</v>
      </c>
      <c r="ATD590">
        <v>4</v>
      </c>
      <c r="ATF590">
        <v>2</v>
      </c>
      <c r="ATG590">
        <v>30</v>
      </c>
      <c r="ATL590">
        <v>2</v>
      </c>
      <c r="ATM590">
        <v>11</v>
      </c>
      <c r="AUE590">
        <v>3</v>
      </c>
      <c r="AUG590">
        <v>10</v>
      </c>
      <c r="AUL590">
        <v>1</v>
      </c>
      <c r="AUZ590">
        <v>4</v>
      </c>
      <c r="AVB590">
        <v>5</v>
      </c>
      <c r="AVD590">
        <v>6</v>
      </c>
      <c r="AVO590">
        <v>3</v>
      </c>
      <c r="AVT590">
        <v>3</v>
      </c>
      <c r="AWE590">
        <v>5</v>
      </c>
      <c r="BAS590">
        <v>1</v>
      </c>
      <c r="BAW590">
        <v>1</v>
      </c>
      <c r="BAX590">
        <v>1</v>
      </c>
      <c r="BBA590">
        <v>7</v>
      </c>
      <c r="BBC590">
        <v>1</v>
      </c>
      <c r="BBJ590">
        <v>1</v>
      </c>
      <c r="BBM590">
        <v>5</v>
      </c>
      <c r="BBY590">
        <v>1</v>
      </c>
      <c r="BCE590">
        <v>4</v>
      </c>
      <c r="BCF590">
        <v>1</v>
      </c>
      <c r="BCY590">
        <v>1</v>
      </c>
      <c r="BEM590">
        <v>1</v>
      </c>
      <c r="BFR590" s="4">
        <f t="shared" si="72"/>
        <v>5325</v>
      </c>
      <c r="BFS590">
        <f t="shared" si="73"/>
        <v>229</v>
      </c>
      <c r="BFT590">
        <f t="shared" si="74"/>
        <v>23.253275109170307</v>
      </c>
      <c r="BFU590">
        <f t="shared" si="75"/>
        <v>672</v>
      </c>
      <c r="BFV590">
        <f t="shared" si="76"/>
        <v>1</v>
      </c>
      <c r="BFW590">
        <f t="shared" si="77"/>
        <v>5</v>
      </c>
      <c r="BFX590">
        <f t="shared" si="78"/>
        <v>504</v>
      </c>
      <c r="BFY590">
        <f t="shared" si="79"/>
        <v>2</v>
      </c>
      <c r="BFZ590">
        <v>4728</v>
      </c>
    </row>
    <row r="591" spans="1:1024 1026:1534" x14ac:dyDescent="0.2">
      <c r="A591" s="1">
        <v>164.60419099999999</v>
      </c>
      <c r="C591">
        <v>3</v>
      </c>
      <c r="E591">
        <v>4</v>
      </c>
      <c r="F591">
        <v>13</v>
      </c>
      <c r="G591">
        <v>549</v>
      </c>
      <c r="R591">
        <v>7</v>
      </c>
      <c r="AA591">
        <v>1</v>
      </c>
      <c r="AC591">
        <v>5</v>
      </c>
      <c r="AI591">
        <v>3</v>
      </c>
      <c r="AJ591">
        <v>50</v>
      </c>
      <c r="AL591">
        <v>1</v>
      </c>
      <c r="AR591">
        <v>2</v>
      </c>
      <c r="AY591">
        <v>18</v>
      </c>
      <c r="BB591">
        <v>298</v>
      </c>
      <c r="BM591">
        <v>103</v>
      </c>
      <c r="BO591">
        <v>2</v>
      </c>
      <c r="BW591">
        <v>6</v>
      </c>
      <c r="BZ591">
        <v>3</v>
      </c>
      <c r="CL591">
        <v>12</v>
      </c>
      <c r="CX591">
        <v>21</v>
      </c>
      <c r="CY591">
        <v>2</v>
      </c>
      <c r="CZ591">
        <v>74</v>
      </c>
      <c r="DF591">
        <v>4</v>
      </c>
      <c r="DH591">
        <v>1</v>
      </c>
      <c r="DN591">
        <v>3</v>
      </c>
      <c r="DS591">
        <v>48</v>
      </c>
      <c r="DY591">
        <v>4</v>
      </c>
      <c r="DZ591">
        <v>118</v>
      </c>
      <c r="EA591">
        <v>135</v>
      </c>
      <c r="ED591">
        <v>2</v>
      </c>
      <c r="EG591">
        <v>1</v>
      </c>
      <c r="EI591">
        <v>1</v>
      </c>
      <c r="EK591">
        <v>5</v>
      </c>
      <c r="EM591">
        <v>1</v>
      </c>
      <c r="EN591">
        <v>1</v>
      </c>
      <c r="EP591">
        <v>58</v>
      </c>
      <c r="EQ591">
        <v>1</v>
      </c>
      <c r="ES591">
        <v>81</v>
      </c>
      <c r="EY591">
        <v>6</v>
      </c>
      <c r="FE591">
        <v>1</v>
      </c>
      <c r="FT591">
        <v>5</v>
      </c>
      <c r="FV591">
        <v>172</v>
      </c>
      <c r="FZ591">
        <v>34</v>
      </c>
      <c r="GC591">
        <v>39</v>
      </c>
      <c r="GD591">
        <v>27</v>
      </c>
      <c r="GE591">
        <v>2</v>
      </c>
      <c r="GI591">
        <v>11</v>
      </c>
      <c r="GR591">
        <v>37</v>
      </c>
      <c r="GZ591">
        <v>1</v>
      </c>
      <c r="HB591">
        <v>12</v>
      </c>
      <c r="HD591">
        <v>16</v>
      </c>
      <c r="HJ591">
        <v>1</v>
      </c>
      <c r="HL591">
        <v>363</v>
      </c>
      <c r="HY591">
        <v>1</v>
      </c>
      <c r="IE591">
        <v>4</v>
      </c>
      <c r="IH591">
        <v>3</v>
      </c>
      <c r="IO591">
        <v>19</v>
      </c>
      <c r="IU591">
        <v>10</v>
      </c>
      <c r="IV591">
        <v>32</v>
      </c>
      <c r="IX591">
        <v>1</v>
      </c>
      <c r="JB591">
        <v>3</v>
      </c>
      <c r="JE591">
        <v>1</v>
      </c>
      <c r="JK591">
        <v>14</v>
      </c>
      <c r="JM591">
        <v>51</v>
      </c>
      <c r="JO591">
        <v>1</v>
      </c>
      <c r="JS591">
        <v>8</v>
      </c>
      <c r="JV591">
        <v>109</v>
      </c>
      <c r="JX591">
        <v>16</v>
      </c>
      <c r="JY591">
        <v>1</v>
      </c>
      <c r="JZ591">
        <v>2</v>
      </c>
      <c r="KG591">
        <v>12</v>
      </c>
      <c r="KL591">
        <v>270</v>
      </c>
      <c r="KR591">
        <v>4</v>
      </c>
      <c r="KW591">
        <v>7</v>
      </c>
      <c r="LB591">
        <v>7</v>
      </c>
      <c r="LF591">
        <v>9</v>
      </c>
      <c r="LO591">
        <v>14</v>
      </c>
      <c r="LP591">
        <v>6</v>
      </c>
      <c r="MI591">
        <v>11</v>
      </c>
      <c r="MJ591">
        <v>1</v>
      </c>
      <c r="MK591">
        <v>2</v>
      </c>
      <c r="MN591">
        <v>1</v>
      </c>
      <c r="MV591">
        <v>43</v>
      </c>
      <c r="MY591">
        <v>5</v>
      </c>
      <c r="NA591">
        <v>6</v>
      </c>
      <c r="NH591">
        <v>5</v>
      </c>
      <c r="NL591">
        <v>152</v>
      </c>
      <c r="NN591">
        <v>3</v>
      </c>
      <c r="NO591">
        <v>2</v>
      </c>
      <c r="NS591">
        <v>28</v>
      </c>
      <c r="NT591">
        <v>4</v>
      </c>
      <c r="OE591">
        <v>1</v>
      </c>
      <c r="OG591">
        <v>1</v>
      </c>
      <c r="OH591">
        <v>21</v>
      </c>
      <c r="ON591">
        <v>5</v>
      </c>
      <c r="OQ591">
        <v>1</v>
      </c>
      <c r="OT591">
        <v>18</v>
      </c>
      <c r="OU591">
        <v>7</v>
      </c>
      <c r="OY591">
        <v>335</v>
      </c>
      <c r="PA591">
        <v>1</v>
      </c>
      <c r="PC591">
        <v>3</v>
      </c>
      <c r="PG591">
        <v>46</v>
      </c>
      <c r="PH591">
        <v>44</v>
      </c>
      <c r="PO591">
        <v>1</v>
      </c>
      <c r="PS591">
        <v>4</v>
      </c>
      <c r="PT591">
        <v>2</v>
      </c>
      <c r="PU591">
        <v>2</v>
      </c>
      <c r="PV591">
        <v>7</v>
      </c>
      <c r="PX591">
        <v>3</v>
      </c>
      <c r="QA591">
        <v>1</v>
      </c>
      <c r="QL591">
        <v>1</v>
      </c>
      <c r="QS591">
        <v>7</v>
      </c>
      <c r="QW591">
        <v>4</v>
      </c>
      <c r="QX591">
        <v>3</v>
      </c>
      <c r="QY591">
        <v>15</v>
      </c>
      <c r="RA591">
        <v>7</v>
      </c>
      <c r="RB591">
        <v>59</v>
      </c>
      <c r="RI591">
        <v>71</v>
      </c>
      <c r="RK591">
        <v>1</v>
      </c>
      <c r="RT591">
        <v>106</v>
      </c>
      <c r="RU591">
        <v>1</v>
      </c>
      <c r="RZ591">
        <v>40</v>
      </c>
      <c r="SE591">
        <v>16</v>
      </c>
      <c r="SF591">
        <v>2</v>
      </c>
      <c r="SG591">
        <v>6</v>
      </c>
      <c r="SJ591">
        <v>11</v>
      </c>
      <c r="SL591">
        <v>18</v>
      </c>
      <c r="SY591">
        <v>12</v>
      </c>
      <c r="SZ591">
        <v>3</v>
      </c>
      <c r="TE591">
        <v>1</v>
      </c>
      <c r="TJ591">
        <v>14</v>
      </c>
      <c r="TM591">
        <v>170</v>
      </c>
      <c r="TN591">
        <v>4</v>
      </c>
      <c r="TU591">
        <v>3</v>
      </c>
      <c r="UA591">
        <v>15</v>
      </c>
      <c r="UB591">
        <v>7</v>
      </c>
      <c r="UC591">
        <v>57</v>
      </c>
      <c r="UE591">
        <v>138</v>
      </c>
      <c r="UF591">
        <v>3</v>
      </c>
      <c r="UG591">
        <v>3</v>
      </c>
      <c r="UJ591">
        <v>1</v>
      </c>
      <c r="UL591">
        <v>2</v>
      </c>
      <c r="UO591">
        <v>3</v>
      </c>
      <c r="US591">
        <v>2</v>
      </c>
      <c r="UU591">
        <v>73</v>
      </c>
      <c r="UV591">
        <v>16</v>
      </c>
      <c r="UZ591">
        <v>19</v>
      </c>
      <c r="VA591">
        <v>23</v>
      </c>
      <c r="VC591">
        <v>2</v>
      </c>
      <c r="VF591">
        <v>5</v>
      </c>
      <c r="VH591">
        <v>4</v>
      </c>
      <c r="VM591">
        <v>2</v>
      </c>
      <c r="VN591">
        <v>29</v>
      </c>
      <c r="VP591">
        <v>22</v>
      </c>
      <c r="VR591">
        <v>2</v>
      </c>
      <c r="VS591">
        <v>313</v>
      </c>
      <c r="VV591">
        <v>28</v>
      </c>
      <c r="WB591">
        <v>11</v>
      </c>
      <c r="WF591">
        <v>56</v>
      </c>
      <c r="WI591">
        <v>1</v>
      </c>
      <c r="WJ591">
        <v>1</v>
      </c>
      <c r="WL591">
        <v>18</v>
      </c>
      <c r="WU591">
        <v>34</v>
      </c>
      <c r="WX591">
        <v>1</v>
      </c>
      <c r="WZ591">
        <v>4</v>
      </c>
      <c r="XK591">
        <v>4</v>
      </c>
      <c r="XQ591">
        <v>38</v>
      </c>
      <c r="XU591">
        <v>1</v>
      </c>
      <c r="XW591">
        <v>41</v>
      </c>
      <c r="YA591">
        <v>1</v>
      </c>
      <c r="YD591">
        <v>2</v>
      </c>
      <c r="YI591">
        <v>8</v>
      </c>
      <c r="YJ591">
        <v>7</v>
      </c>
      <c r="YM591">
        <v>14</v>
      </c>
      <c r="YR591">
        <v>5</v>
      </c>
      <c r="YV591">
        <v>45</v>
      </c>
      <c r="YW591">
        <v>28</v>
      </c>
      <c r="YX591">
        <v>13</v>
      </c>
      <c r="ZB591">
        <v>18</v>
      </c>
      <c r="ZJ591">
        <v>4</v>
      </c>
      <c r="ZM591">
        <v>1</v>
      </c>
      <c r="ZP591">
        <v>1</v>
      </c>
      <c r="ZZ591">
        <v>32</v>
      </c>
      <c r="AAA591">
        <v>15</v>
      </c>
      <c r="AAS591">
        <v>3</v>
      </c>
      <c r="AAY591">
        <v>3</v>
      </c>
      <c r="ABG591">
        <v>3</v>
      </c>
      <c r="ABH591">
        <v>1</v>
      </c>
      <c r="ABQ591">
        <v>1</v>
      </c>
      <c r="ABW591">
        <v>2</v>
      </c>
      <c r="ACB591">
        <v>8</v>
      </c>
      <c r="ACD591">
        <v>52</v>
      </c>
      <c r="ACI591">
        <v>5</v>
      </c>
      <c r="ACK591">
        <v>6</v>
      </c>
      <c r="ACL591">
        <v>7</v>
      </c>
      <c r="ACO591">
        <v>1</v>
      </c>
      <c r="ACQ591">
        <v>49</v>
      </c>
      <c r="ACR591">
        <v>1</v>
      </c>
      <c r="ADI591">
        <v>13</v>
      </c>
      <c r="ADK591">
        <v>2</v>
      </c>
      <c r="ADM591">
        <v>1</v>
      </c>
      <c r="ADQ591">
        <v>13</v>
      </c>
      <c r="AEB591">
        <v>1</v>
      </c>
      <c r="AEC591">
        <v>2</v>
      </c>
      <c r="AEK591">
        <v>3</v>
      </c>
      <c r="AEO591">
        <v>361</v>
      </c>
      <c r="AEQ591">
        <v>2</v>
      </c>
      <c r="AEX591">
        <v>7</v>
      </c>
      <c r="AEY591">
        <v>1</v>
      </c>
      <c r="AFB591">
        <v>1</v>
      </c>
      <c r="AFE591">
        <v>16</v>
      </c>
      <c r="AFK591">
        <v>1</v>
      </c>
      <c r="AGC591">
        <v>2</v>
      </c>
      <c r="AGV591">
        <v>1</v>
      </c>
      <c r="AGX591">
        <v>1</v>
      </c>
      <c r="AHB591">
        <v>2</v>
      </c>
      <c r="AHV591">
        <v>3</v>
      </c>
      <c r="AIF591">
        <v>1</v>
      </c>
      <c r="AIL591">
        <v>3</v>
      </c>
      <c r="AIQ591">
        <v>79</v>
      </c>
      <c r="AIY591">
        <v>1</v>
      </c>
      <c r="AJJ591">
        <v>166</v>
      </c>
      <c r="AJW591">
        <v>2</v>
      </c>
      <c r="AKI591">
        <v>3</v>
      </c>
      <c r="AKX591">
        <v>25</v>
      </c>
      <c r="ALJ591">
        <v>3</v>
      </c>
      <c r="ALN591">
        <v>1</v>
      </c>
      <c r="ALR591">
        <v>13</v>
      </c>
      <c r="ALX591">
        <v>6</v>
      </c>
      <c r="ALY591">
        <v>2</v>
      </c>
      <c r="AME591">
        <v>499</v>
      </c>
      <c r="AMI591">
        <v>1</v>
      </c>
      <c r="AMQ591">
        <v>1</v>
      </c>
      <c r="AMR591">
        <v>2</v>
      </c>
      <c r="AOJ591">
        <v>1</v>
      </c>
      <c r="APL591">
        <v>5</v>
      </c>
      <c r="APO591">
        <v>4</v>
      </c>
      <c r="APR591">
        <v>1</v>
      </c>
      <c r="APS591">
        <v>1</v>
      </c>
      <c r="AQV591">
        <v>1</v>
      </c>
      <c r="AQX591">
        <v>2</v>
      </c>
      <c r="AQY591">
        <v>15</v>
      </c>
      <c r="ARD591">
        <v>48</v>
      </c>
      <c r="ARI591">
        <v>56</v>
      </c>
      <c r="ARL591">
        <v>2</v>
      </c>
      <c r="ARP591">
        <v>5</v>
      </c>
      <c r="ASA591">
        <v>104</v>
      </c>
      <c r="ASK591">
        <v>1</v>
      </c>
      <c r="ATD591">
        <v>3</v>
      </c>
      <c r="ATH591">
        <v>93</v>
      </c>
      <c r="ATK591">
        <v>1</v>
      </c>
      <c r="ATL591">
        <v>1</v>
      </c>
      <c r="ATN591">
        <v>40</v>
      </c>
      <c r="AUL591">
        <v>7</v>
      </c>
      <c r="AUN591">
        <v>1</v>
      </c>
      <c r="AUS591">
        <v>461</v>
      </c>
      <c r="AUT591">
        <v>2</v>
      </c>
      <c r="AUZ591">
        <v>1</v>
      </c>
      <c r="AVD591">
        <v>1</v>
      </c>
      <c r="AVG591">
        <v>2</v>
      </c>
      <c r="AVM591">
        <v>25</v>
      </c>
      <c r="AVN591">
        <v>5</v>
      </c>
      <c r="AVO591">
        <v>2</v>
      </c>
      <c r="AVV591">
        <v>1</v>
      </c>
      <c r="AWD591">
        <v>3</v>
      </c>
      <c r="AWE591">
        <v>1</v>
      </c>
      <c r="AWF591">
        <v>3</v>
      </c>
      <c r="AWG591">
        <v>3</v>
      </c>
      <c r="AWH591">
        <v>4</v>
      </c>
      <c r="AWI591">
        <v>14</v>
      </c>
      <c r="AWJ591">
        <v>6</v>
      </c>
      <c r="AXY591">
        <v>1</v>
      </c>
      <c r="BAS591">
        <v>2</v>
      </c>
      <c r="BAW591">
        <v>1</v>
      </c>
      <c r="BBC591">
        <v>1</v>
      </c>
      <c r="BBD591">
        <v>1</v>
      </c>
      <c r="BBH591">
        <v>16</v>
      </c>
      <c r="BBI591">
        <v>2</v>
      </c>
      <c r="BBP591">
        <v>6</v>
      </c>
      <c r="BBQ591">
        <v>1</v>
      </c>
      <c r="BCM591">
        <v>1</v>
      </c>
      <c r="BCN591">
        <v>1</v>
      </c>
      <c r="BCP591">
        <v>16</v>
      </c>
      <c r="BCQ591">
        <v>3</v>
      </c>
      <c r="BDA591">
        <v>2</v>
      </c>
      <c r="BFR591" s="4">
        <f t="shared" si="72"/>
        <v>7850</v>
      </c>
      <c r="BFS591">
        <f t="shared" si="73"/>
        <v>284</v>
      </c>
      <c r="BFT591">
        <f t="shared" si="74"/>
        <v>27.640845070422536</v>
      </c>
      <c r="BFU591">
        <f t="shared" si="75"/>
        <v>549</v>
      </c>
      <c r="BFV591">
        <f t="shared" si="76"/>
        <v>1</v>
      </c>
      <c r="BFW591">
        <f t="shared" si="77"/>
        <v>4</v>
      </c>
      <c r="BFX591">
        <f t="shared" si="78"/>
        <v>411.75</v>
      </c>
      <c r="BFY591">
        <f t="shared" si="79"/>
        <v>3</v>
      </c>
      <c r="BFZ591">
        <v>7825</v>
      </c>
    </row>
    <row r="592" spans="1:1024 1026:1534" x14ac:dyDescent="0.2">
      <c r="A592" s="1">
        <v>164.52201500000001</v>
      </c>
      <c r="C592">
        <v>19</v>
      </c>
      <c r="I592">
        <v>19</v>
      </c>
      <c r="J592">
        <v>25</v>
      </c>
      <c r="M592">
        <v>6</v>
      </c>
      <c r="AC592">
        <v>1</v>
      </c>
      <c r="AO592">
        <v>13</v>
      </c>
      <c r="AP592">
        <v>62</v>
      </c>
      <c r="AQ592">
        <v>1</v>
      </c>
      <c r="AU592">
        <v>15</v>
      </c>
      <c r="AX592">
        <v>4</v>
      </c>
      <c r="BD592">
        <v>68</v>
      </c>
      <c r="BE592">
        <v>2</v>
      </c>
      <c r="BF592">
        <v>52</v>
      </c>
      <c r="BH592">
        <v>7</v>
      </c>
      <c r="BI592">
        <v>15</v>
      </c>
      <c r="BT592">
        <v>10</v>
      </c>
      <c r="BY592">
        <v>3</v>
      </c>
      <c r="CA592">
        <v>590</v>
      </c>
      <c r="CB592">
        <v>1</v>
      </c>
      <c r="CD592">
        <v>2</v>
      </c>
      <c r="CE592">
        <v>117</v>
      </c>
      <c r="CI592">
        <v>99</v>
      </c>
      <c r="CJ592">
        <v>8</v>
      </c>
      <c r="CK592">
        <v>16</v>
      </c>
      <c r="CP592">
        <v>415</v>
      </c>
      <c r="CT592">
        <v>2</v>
      </c>
      <c r="CV592">
        <v>25</v>
      </c>
      <c r="CW592">
        <v>7</v>
      </c>
      <c r="DE592">
        <v>3</v>
      </c>
      <c r="DG592">
        <v>78</v>
      </c>
      <c r="DH592">
        <v>1</v>
      </c>
      <c r="DI592">
        <v>30</v>
      </c>
      <c r="DJ592">
        <v>1</v>
      </c>
      <c r="DL592">
        <v>1</v>
      </c>
      <c r="DP592">
        <v>9</v>
      </c>
      <c r="DV592">
        <v>3</v>
      </c>
      <c r="DX592">
        <v>30</v>
      </c>
      <c r="EF592">
        <v>4</v>
      </c>
      <c r="EU592">
        <v>12</v>
      </c>
      <c r="FC592">
        <v>1</v>
      </c>
      <c r="FM592">
        <v>12</v>
      </c>
      <c r="FO592">
        <v>98</v>
      </c>
      <c r="FQ592">
        <v>2</v>
      </c>
      <c r="FR592">
        <v>18</v>
      </c>
      <c r="GM592">
        <v>28</v>
      </c>
      <c r="GP592">
        <v>2</v>
      </c>
      <c r="GV592">
        <v>5</v>
      </c>
      <c r="GX592">
        <v>1</v>
      </c>
      <c r="HF592">
        <v>67</v>
      </c>
      <c r="HM592">
        <v>4</v>
      </c>
      <c r="HN592">
        <v>7</v>
      </c>
      <c r="HT592">
        <v>4</v>
      </c>
      <c r="IB592">
        <v>4</v>
      </c>
      <c r="ID592">
        <v>10</v>
      </c>
      <c r="II592">
        <v>4</v>
      </c>
      <c r="IM592">
        <v>38</v>
      </c>
      <c r="JD592">
        <v>1</v>
      </c>
      <c r="JG592">
        <v>402</v>
      </c>
      <c r="JN592">
        <v>4</v>
      </c>
      <c r="KK592">
        <v>20</v>
      </c>
      <c r="KN592">
        <v>1</v>
      </c>
      <c r="KO592">
        <v>13</v>
      </c>
      <c r="KX592">
        <v>5</v>
      </c>
      <c r="KZ592">
        <v>49</v>
      </c>
      <c r="LE592">
        <v>23</v>
      </c>
      <c r="LK592">
        <v>56</v>
      </c>
      <c r="LR592">
        <v>50</v>
      </c>
      <c r="LS592">
        <v>30</v>
      </c>
      <c r="LV592">
        <v>105</v>
      </c>
      <c r="MA592">
        <v>76</v>
      </c>
      <c r="MC592">
        <v>17</v>
      </c>
      <c r="MG592">
        <v>37</v>
      </c>
      <c r="MN592">
        <v>1</v>
      </c>
      <c r="NV592">
        <v>97</v>
      </c>
      <c r="OE592">
        <v>1</v>
      </c>
      <c r="OF592">
        <v>13</v>
      </c>
      <c r="ON592">
        <v>1</v>
      </c>
      <c r="OQ592">
        <v>1</v>
      </c>
      <c r="OU592">
        <v>3</v>
      </c>
      <c r="OW592">
        <v>199</v>
      </c>
      <c r="OZ592">
        <v>20</v>
      </c>
      <c r="PB592">
        <v>5</v>
      </c>
      <c r="PD592">
        <v>1</v>
      </c>
      <c r="PK592">
        <v>4</v>
      </c>
      <c r="PN592">
        <v>8</v>
      </c>
      <c r="PP592">
        <v>30</v>
      </c>
      <c r="PV592">
        <v>2</v>
      </c>
      <c r="PY592">
        <v>10</v>
      </c>
      <c r="QB592">
        <v>8</v>
      </c>
      <c r="QK592">
        <v>47</v>
      </c>
      <c r="QL592">
        <v>24</v>
      </c>
      <c r="QQ592">
        <v>1</v>
      </c>
      <c r="QT592">
        <v>4</v>
      </c>
      <c r="QZ592">
        <v>22</v>
      </c>
      <c r="RC592">
        <v>57</v>
      </c>
      <c r="RF592">
        <v>1</v>
      </c>
      <c r="RM592">
        <v>2</v>
      </c>
      <c r="SA592">
        <v>2</v>
      </c>
      <c r="SQ592">
        <v>1</v>
      </c>
      <c r="SV592">
        <v>1</v>
      </c>
      <c r="TG592">
        <v>3</v>
      </c>
      <c r="TQ592">
        <v>1</v>
      </c>
      <c r="TR592">
        <v>1</v>
      </c>
      <c r="TU592">
        <v>10</v>
      </c>
      <c r="TV592">
        <v>15</v>
      </c>
      <c r="TW592">
        <v>2</v>
      </c>
      <c r="UI592">
        <v>6</v>
      </c>
      <c r="UK592">
        <v>8</v>
      </c>
      <c r="UM592">
        <v>4</v>
      </c>
      <c r="UR592">
        <v>3</v>
      </c>
      <c r="VE592">
        <v>15</v>
      </c>
      <c r="VI592">
        <v>27</v>
      </c>
      <c r="VT592">
        <v>714</v>
      </c>
      <c r="VX592">
        <v>14</v>
      </c>
      <c r="VZ592">
        <v>7</v>
      </c>
      <c r="WD592">
        <v>5</v>
      </c>
      <c r="WI592">
        <v>2</v>
      </c>
      <c r="WN592">
        <v>54</v>
      </c>
      <c r="WO592">
        <v>5</v>
      </c>
      <c r="WP592">
        <v>1</v>
      </c>
      <c r="WT592">
        <v>33</v>
      </c>
      <c r="WW592">
        <v>293</v>
      </c>
      <c r="XB592">
        <v>37</v>
      </c>
      <c r="XC592">
        <v>2</v>
      </c>
      <c r="XD592">
        <v>41</v>
      </c>
      <c r="XE592">
        <v>21</v>
      </c>
      <c r="XG592">
        <v>21</v>
      </c>
      <c r="XU592">
        <v>3</v>
      </c>
      <c r="XX592">
        <v>15</v>
      </c>
      <c r="YE592">
        <v>3</v>
      </c>
      <c r="YF592">
        <v>24</v>
      </c>
      <c r="YO592">
        <v>55</v>
      </c>
      <c r="ZF592">
        <v>10</v>
      </c>
      <c r="ZQ592">
        <v>166</v>
      </c>
      <c r="ZT592">
        <v>48</v>
      </c>
      <c r="ZW592">
        <v>14</v>
      </c>
      <c r="AAB592">
        <v>9</v>
      </c>
      <c r="AAD592">
        <v>8</v>
      </c>
      <c r="AAL592">
        <v>3</v>
      </c>
      <c r="AAR592">
        <v>12</v>
      </c>
      <c r="AAZ592">
        <v>197</v>
      </c>
      <c r="ABB592">
        <v>3</v>
      </c>
      <c r="ABD592">
        <v>99</v>
      </c>
      <c r="ABF592">
        <v>177</v>
      </c>
      <c r="ABI592">
        <v>81</v>
      </c>
      <c r="ABN592">
        <v>4</v>
      </c>
      <c r="ABO592">
        <v>7</v>
      </c>
      <c r="ABR592">
        <v>23</v>
      </c>
      <c r="ABU592">
        <v>124</v>
      </c>
      <c r="ABV592">
        <v>53</v>
      </c>
      <c r="ACH592">
        <v>12</v>
      </c>
      <c r="ACW592">
        <v>40</v>
      </c>
      <c r="ADA592">
        <v>8</v>
      </c>
      <c r="ADD592">
        <v>8</v>
      </c>
      <c r="ADF592">
        <v>46</v>
      </c>
      <c r="ADL592">
        <v>2</v>
      </c>
      <c r="ADV592">
        <v>162</v>
      </c>
      <c r="AEA592">
        <v>4</v>
      </c>
      <c r="AEE592">
        <v>14</v>
      </c>
      <c r="AEH592">
        <v>4</v>
      </c>
      <c r="AEJ592">
        <v>2</v>
      </c>
      <c r="AEL592">
        <v>162</v>
      </c>
      <c r="AEN592">
        <v>78</v>
      </c>
      <c r="AEP592">
        <v>95</v>
      </c>
      <c r="AFB592">
        <v>5</v>
      </c>
      <c r="AFR592">
        <v>1</v>
      </c>
      <c r="AFX592">
        <v>9</v>
      </c>
      <c r="AGG592">
        <v>3</v>
      </c>
      <c r="AGI592">
        <v>52</v>
      </c>
      <c r="AGK592">
        <v>2</v>
      </c>
      <c r="AGN592">
        <v>103</v>
      </c>
      <c r="AGO592">
        <v>1</v>
      </c>
      <c r="AGZ592">
        <v>39</v>
      </c>
      <c r="AHA592">
        <v>150</v>
      </c>
      <c r="AHC592">
        <v>3</v>
      </c>
      <c r="AHD592">
        <v>131</v>
      </c>
      <c r="AHE592">
        <v>13</v>
      </c>
      <c r="AHR592">
        <v>2</v>
      </c>
      <c r="AHS592">
        <v>2</v>
      </c>
      <c r="AHT592">
        <v>35</v>
      </c>
      <c r="AIB592">
        <v>26</v>
      </c>
      <c r="AID592">
        <v>3</v>
      </c>
      <c r="AIE592">
        <v>17</v>
      </c>
      <c r="AII592">
        <v>9</v>
      </c>
      <c r="AJA592">
        <v>8</v>
      </c>
      <c r="AJG592">
        <v>14</v>
      </c>
      <c r="AJL592">
        <v>3</v>
      </c>
      <c r="AJO592">
        <v>2</v>
      </c>
      <c r="AJP592">
        <v>2</v>
      </c>
      <c r="AJQ592">
        <v>3</v>
      </c>
      <c r="AJU592">
        <v>2</v>
      </c>
      <c r="AJY592">
        <v>3</v>
      </c>
      <c r="AKD592">
        <v>1</v>
      </c>
      <c r="AKH592">
        <v>4</v>
      </c>
      <c r="AKK592">
        <v>64</v>
      </c>
      <c r="AKN592">
        <v>4</v>
      </c>
      <c r="AKP592">
        <v>1</v>
      </c>
      <c r="AKQ592">
        <v>10</v>
      </c>
      <c r="AKT592">
        <v>43</v>
      </c>
      <c r="AKV592">
        <v>8</v>
      </c>
      <c r="AKW592">
        <v>5</v>
      </c>
      <c r="AKY592">
        <v>31</v>
      </c>
      <c r="ALE592">
        <v>3</v>
      </c>
      <c r="ALM592">
        <v>4</v>
      </c>
      <c r="ALQ592">
        <v>8</v>
      </c>
      <c r="AMD592">
        <v>17</v>
      </c>
      <c r="AML592">
        <v>9</v>
      </c>
      <c r="AMW592">
        <v>118</v>
      </c>
      <c r="ANU592">
        <v>2</v>
      </c>
      <c r="ANX592">
        <v>100</v>
      </c>
      <c r="AOC592">
        <v>13</v>
      </c>
      <c r="AOE592">
        <v>29</v>
      </c>
      <c r="AOG592">
        <v>8</v>
      </c>
      <c r="AOI592">
        <v>4</v>
      </c>
      <c r="AOP592">
        <v>4</v>
      </c>
      <c r="AOY592">
        <v>2</v>
      </c>
      <c r="APC592">
        <v>3</v>
      </c>
      <c r="APT592">
        <v>2</v>
      </c>
      <c r="APY592">
        <v>1</v>
      </c>
      <c r="AQC592">
        <v>6</v>
      </c>
      <c r="AQH592">
        <v>117</v>
      </c>
      <c r="AQM592">
        <v>137</v>
      </c>
      <c r="AQN592">
        <v>73</v>
      </c>
      <c r="AQO592">
        <v>27</v>
      </c>
      <c r="AQS592">
        <v>12</v>
      </c>
      <c r="ARA592">
        <v>2</v>
      </c>
      <c r="ARC592">
        <v>64</v>
      </c>
      <c r="ARQ592">
        <v>5</v>
      </c>
      <c r="ARR592">
        <v>110</v>
      </c>
      <c r="ARV592">
        <v>2</v>
      </c>
      <c r="ARX592">
        <v>25</v>
      </c>
      <c r="ASF592">
        <v>139</v>
      </c>
      <c r="ASP592">
        <v>4</v>
      </c>
      <c r="ASZ592">
        <v>3</v>
      </c>
      <c r="ATB592">
        <v>79</v>
      </c>
      <c r="ATI592">
        <v>1</v>
      </c>
      <c r="ATJ592">
        <v>23</v>
      </c>
      <c r="AUI592">
        <v>13</v>
      </c>
      <c r="AUJ592">
        <v>1</v>
      </c>
      <c r="AUN592">
        <v>4</v>
      </c>
      <c r="AUQ592">
        <v>40</v>
      </c>
      <c r="AUU592">
        <v>2</v>
      </c>
      <c r="AUV592">
        <v>11</v>
      </c>
      <c r="AVC592">
        <v>6</v>
      </c>
      <c r="AVK592">
        <v>2</v>
      </c>
      <c r="AVQ592">
        <v>10</v>
      </c>
      <c r="AVZ592">
        <v>10</v>
      </c>
      <c r="AWK592">
        <v>3</v>
      </c>
      <c r="AWQ592">
        <v>3</v>
      </c>
      <c r="AXC592">
        <v>3</v>
      </c>
      <c r="AXD592">
        <v>6</v>
      </c>
      <c r="AXG592">
        <v>15</v>
      </c>
      <c r="AXL592">
        <v>15</v>
      </c>
      <c r="AXM592">
        <v>30</v>
      </c>
      <c r="AXP592">
        <v>178</v>
      </c>
      <c r="AXR592">
        <v>2</v>
      </c>
      <c r="AYD592">
        <v>22</v>
      </c>
      <c r="AYE592">
        <v>10</v>
      </c>
      <c r="AYH592">
        <v>4</v>
      </c>
      <c r="AYI592">
        <v>4</v>
      </c>
      <c r="AYL592">
        <v>2</v>
      </c>
      <c r="AYM592">
        <v>1</v>
      </c>
      <c r="AZM592">
        <v>55</v>
      </c>
      <c r="BAC592">
        <v>10</v>
      </c>
      <c r="BAN592">
        <v>1</v>
      </c>
      <c r="BCK592">
        <v>7</v>
      </c>
      <c r="BFR592" s="4">
        <f t="shared" si="72"/>
        <v>9096</v>
      </c>
      <c r="BFS592">
        <f t="shared" si="73"/>
        <v>266</v>
      </c>
      <c r="BFT592">
        <f t="shared" si="74"/>
        <v>34.195488721804509</v>
      </c>
      <c r="BFU592">
        <f t="shared" si="75"/>
        <v>714</v>
      </c>
      <c r="BFV592">
        <f t="shared" si="76"/>
        <v>1</v>
      </c>
      <c r="BFW592">
        <f t="shared" si="77"/>
        <v>8.5</v>
      </c>
      <c r="BFX592">
        <f t="shared" si="78"/>
        <v>535.5</v>
      </c>
      <c r="BFY592">
        <f t="shared" si="79"/>
        <v>2</v>
      </c>
      <c r="BFZ592">
        <v>9553</v>
      </c>
    </row>
    <row r="593" spans="1:1024 1026:1534" x14ac:dyDescent="0.2">
      <c r="A593" s="1">
        <v>164.565067</v>
      </c>
      <c r="C593">
        <v>42</v>
      </c>
      <c r="E593">
        <v>3</v>
      </c>
      <c r="F593">
        <v>109</v>
      </c>
      <c r="G593">
        <v>1</v>
      </c>
      <c r="J593">
        <v>1</v>
      </c>
      <c r="AA593">
        <v>1</v>
      </c>
      <c r="AC593">
        <v>138</v>
      </c>
      <c r="AX593">
        <v>1</v>
      </c>
      <c r="AY593">
        <v>5</v>
      </c>
      <c r="BI593">
        <v>1</v>
      </c>
      <c r="BM593">
        <v>5</v>
      </c>
      <c r="CB593">
        <v>1</v>
      </c>
      <c r="CJ593">
        <v>4</v>
      </c>
      <c r="CK593">
        <v>1</v>
      </c>
      <c r="CP593">
        <v>1</v>
      </c>
      <c r="CT593">
        <v>1</v>
      </c>
      <c r="DE593">
        <v>2</v>
      </c>
      <c r="DG593">
        <v>16</v>
      </c>
      <c r="DJ593">
        <v>1</v>
      </c>
      <c r="DS593">
        <v>23</v>
      </c>
      <c r="DT593">
        <v>1</v>
      </c>
      <c r="DV593">
        <v>12</v>
      </c>
      <c r="DY593">
        <v>4</v>
      </c>
      <c r="DZ593">
        <v>14</v>
      </c>
      <c r="EA593">
        <v>1</v>
      </c>
      <c r="EJ593">
        <v>36</v>
      </c>
      <c r="EQ593">
        <v>1</v>
      </c>
      <c r="FC593">
        <v>2</v>
      </c>
      <c r="FQ593">
        <v>1</v>
      </c>
      <c r="FV593">
        <v>1</v>
      </c>
      <c r="FZ593">
        <v>3</v>
      </c>
      <c r="GC593">
        <v>2</v>
      </c>
      <c r="GL593">
        <v>4</v>
      </c>
      <c r="GP593">
        <v>5</v>
      </c>
      <c r="GR593">
        <v>2</v>
      </c>
      <c r="GV593">
        <v>1</v>
      </c>
      <c r="GY593">
        <v>5</v>
      </c>
      <c r="HB593">
        <v>2</v>
      </c>
      <c r="HJ593">
        <v>33</v>
      </c>
      <c r="HK593">
        <v>3</v>
      </c>
      <c r="HL593">
        <v>1</v>
      </c>
      <c r="HM593">
        <v>7</v>
      </c>
      <c r="HU593">
        <v>3</v>
      </c>
      <c r="IE593">
        <v>1</v>
      </c>
      <c r="II593">
        <v>6</v>
      </c>
      <c r="IU593">
        <v>1</v>
      </c>
      <c r="JD593">
        <v>38</v>
      </c>
      <c r="JK593">
        <v>1</v>
      </c>
      <c r="KX593">
        <v>1</v>
      </c>
      <c r="LE593">
        <v>1</v>
      </c>
      <c r="LF593">
        <v>1</v>
      </c>
      <c r="MA593">
        <v>1</v>
      </c>
      <c r="ME593">
        <v>3</v>
      </c>
      <c r="MI593">
        <v>2</v>
      </c>
      <c r="MS593">
        <v>1</v>
      </c>
      <c r="MU593">
        <v>2</v>
      </c>
      <c r="MV593">
        <v>22</v>
      </c>
      <c r="MY593">
        <v>2</v>
      </c>
      <c r="NP593">
        <v>7</v>
      </c>
      <c r="NQ593">
        <v>2</v>
      </c>
      <c r="NT593">
        <v>2</v>
      </c>
      <c r="OA593">
        <v>1</v>
      </c>
      <c r="OE593">
        <v>2</v>
      </c>
      <c r="OH593">
        <v>2</v>
      </c>
      <c r="ON593">
        <v>54</v>
      </c>
      <c r="OP593">
        <v>2</v>
      </c>
      <c r="OU593">
        <v>5</v>
      </c>
      <c r="OY593">
        <v>3</v>
      </c>
      <c r="PG593">
        <v>4</v>
      </c>
      <c r="PN593">
        <v>1</v>
      </c>
      <c r="PS593">
        <v>6</v>
      </c>
      <c r="PV593">
        <v>25</v>
      </c>
      <c r="PY593">
        <v>2</v>
      </c>
      <c r="PZ593">
        <v>1</v>
      </c>
      <c r="QL593">
        <v>2</v>
      </c>
      <c r="QM593">
        <v>1</v>
      </c>
      <c r="QP593">
        <v>1</v>
      </c>
      <c r="RF593">
        <v>19</v>
      </c>
      <c r="RI593">
        <v>2</v>
      </c>
      <c r="RJ593">
        <v>9</v>
      </c>
      <c r="RZ593">
        <v>1</v>
      </c>
      <c r="SE593">
        <v>1</v>
      </c>
      <c r="SJ593">
        <v>2</v>
      </c>
      <c r="SL593">
        <v>1</v>
      </c>
      <c r="SR593">
        <v>1</v>
      </c>
      <c r="SV593">
        <v>5</v>
      </c>
      <c r="SY593">
        <v>4</v>
      </c>
      <c r="SZ593">
        <v>19</v>
      </c>
      <c r="TG593">
        <v>1</v>
      </c>
      <c r="TJ593">
        <v>1</v>
      </c>
      <c r="TM593">
        <v>12</v>
      </c>
      <c r="TN593">
        <v>1</v>
      </c>
      <c r="TU593">
        <v>6</v>
      </c>
      <c r="TW593">
        <v>4</v>
      </c>
      <c r="UB593">
        <v>5</v>
      </c>
      <c r="UG593">
        <v>1</v>
      </c>
      <c r="UK593">
        <v>2</v>
      </c>
      <c r="UZ593">
        <v>1</v>
      </c>
      <c r="VC593">
        <v>2</v>
      </c>
      <c r="VG593">
        <v>1</v>
      </c>
      <c r="VM593">
        <v>5</v>
      </c>
      <c r="VS593">
        <v>1</v>
      </c>
      <c r="VU593">
        <v>55</v>
      </c>
      <c r="WF593">
        <v>4</v>
      </c>
      <c r="WQ593">
        <v>2</v>
      </c>
      <c r="WR593">
        <v>3</v>
      </c>
      <c r="XK593">
        <v>2</v>
      </c>
      <c r="XU593">
        <v>4</v>
      </c>
      <c r="XV593">
        <v>10</v>
      </c>
      <c r="XW593">
        <v>1</v>
      </c>
      <c r="YA593">
        <v>3</v>
      </c>
      <c r="YE593">
        <v>1</v>
      </c>
      <c r="YR593">
        <v>1</v>
      </c>
      <c r="YX593">
        <v>3</v>
      </c>
      <c r="ZF593">
        <v>1</v>
      </c>
      <c r="ZJ593">
        <v>1</v>
      </c>
      <c r="ZP593">
        <v>1</v>
      </c>
      <c r="ZS593">
        <v>1</v>
      </c>
      <c r="ZZ593">
        <v>5</v>
      </c>
      <c r="AAG593">
        <v>3</v>
      </c>
      <c r="AAK593">
        <v>1</v>
      </c>
      <c r="AAY593">
        <v>288</v>
      </c>
      <c r="ABV593">
        <v>3</v>
      </c>
      <c r="ACD593">
        <v>11</v>
      </c>
      <c r="ACH593">
        <v>1</v>
      </c>
      <c r="ACO593">
        <v>2</v>
      </c>
      <c r="AEH593">
        <v>163</v>
      </c>
      <c r="AEJ593">
        <v>1</v>
      </c>
      <c r="AEK593">
        <v>1</v>
      </c>
      <c r="AFE593">
        <v>1</v>
      </c>
      <c r="AFR593">
        <v>1</v>
      </c>
      <c r="AGB593">
        <v>1</v>
      </c>
      <c r="AGK593">
        <v>2</v>
      </c>
      <c r="AGZ593">
        <v>4</v>
      </c>
      <c r="AHC593">
        <v>1</v>
      </c>
      <c r="AHR593">
        <v>6</v>
      </c>
      <c r="AHT593">
        <v>1</v>
      </c>
      <c r="AIQ593">
        <v>4</v>
      </c>
      <c r="AIX593">
        <v>1</v>
      </c>
      <c r="AJJ593">
        <v>1</v>
      </c>
      <c r="AKD593">
        <v>45</v>
      </c>
      <c r="AKE593">
        <v>15</v>
      </c>
      <c r="AKP593">
        <v>2</v>
      </c>
      <c r="ALG593">
        <v>6</v>
      </c>
      <c r="ALL593">
        <v>2</v>
      </c>
      <c r="AMB593">
        <v>15</v>
      </c>
      <c r="AMD593">
        <v>4</v>
      </c>
      <c r="AME593">
        <v>1</v>
      </c>
      <c r="AML593">
        <v>2</v>
      </c>
      <c r="ANO593">
        <v>2</v>
      </c>
      <c r="ANU593">
        <v>4</v>
      </c>
      <c r="AOC593">
        <v>3</v>
      </c>
      <c r="APL593">
        <v>2</v>
      </c>
      <c r="APS593">
        <v>3</v>
      </c>
      <c r="AQO593">
        <v>2</v>
      </c>
      <c r="AQY593">
        <v>1</v>
      </c>
      <c r="ARD593">
        <v>3</v>
      </c>
      <c r="ATE593">
        <v>3</v>
      </c>
      <c r="ATH593">
        <v>3</v>
      </c>
      <c r="ATP593">
        <v>1</v>
      </c>
      <c r="ATX593">
        <v>6</v>
      </c>
      <c r="AUN593">
        <v>3</v>
      </c>
      <c r="AUS593">
        <v>1</v>
      </c>
      <c r="AWG593">
        <v>1</v>
      </c>
      <c r="AWH593">
        <v>1</v>
      </c>
      <c r="BAN593">
        <v>8</v>
      </c>
      <c r="BBD593">
        <v>1</v>
      </c>
      <c r="BBX593">
        <v>1</v>
      </c>
      <c r="BCI593">
        <v>1</v>
      </c>
      <c r="BCV593">
        <v>7</v>
      </c>
      <c r="BFR593" s="4">
        <f t="shared" si="72"/>
        <v>1558</v>
      </c>
      <c r="BFS593">
        <f t="shared" si="73"/>
        <v>170</v>
      </c>
      <c r="BFT593">
        <f t="shared" si="74"/>
        <v>9.1647058823529406</v>
      </c>
      <c r="BFU593">
        <f t="shared" si="75"/>
        <v>288</v>
      </c>
      <c r="BFV593">
        <f t="shared" si="76"/>
        <v>1</v>
      </c>
      <c r="BFW593">
        <f t="shared" si="77"/>
        <v>2</v>
      </c>
      <c r="BFX593">
        <f t="shared" si="78"/>
        <v>216</v>
      </c>
      <c r="BFY593">
        <f t="shared" si="79"/>
        <v>1</v>
      </c>
      <c r="BFZ593">
        <v>1671</v>
      </c>
    </row>
    <row r="594" spans="1:1024 1026:1534" x14ac:dyDescent="0.2">
      <c r="A594" s="1">
        <v>164.55858599999999</v>
      </c>
      <c r="C594">
        <v>2</v>
      </c>
      <c r="E594">
        <v>9</v>
      </c>
      <c r="F594">
        <v>48</v>
      </c>
      <c r="G594">
        <v>398</v>
      </c>
      <c r="J594">
        <v>1</v>
      </c>
      <c r="K594">
        <v>2</v>
      </c>
      <c r="R594">
        <v>12</v>
      </c>
      <c r="T594">
        <v>6</v>
      </c>
      <c r="V594">
        <v>3</v>
      </c>
      <c r="X594">
        <v>17</v>
      </c>
      <c r="AA594">
        <v>2</v>
      </c>
      <c r="AC594">
        <v>17</v>
      </c>
      <c r="AE594">
        <v>1</v>
      </c>
      <c r="AG594">
        <v>13</v>
      </c>
      <c r="AJ594">
        <v>4</v>
      </c>
      <c r="AL594">
        <v>86</v>
      </c>
      <c r="AQ594">
        <v>2</v>
      </c>
      <c r="AR594">
        <v>8</v>
      </c>
      <c r="AT594">
        <v>4</v>
      </c>
      <c r="AX594">
        <v>2</v>
      </c>
      <c r="AY594">
        <v>81</v>
      </c>
      <c r="BB594">
        <v>27</v>
      </c>
      <c r="BJ594">
        <v>3</v>
      </c>
      <c r="BM594">
        <v>57</v>
      </c>
      <c r="BN594">
        <v>16</v>
      </c>
      <c r="BP594">
        <v>6</v>
      </c>
      <c r="BQ594">
        <v>36</v>
      </c>
      <c r="BS594">
        <v>3</v>
      </c>
      <c r="BW594">
        <v>38</v>
      </c>
      <c r="BZ594">
        <v>56</v>
      </c>
      <c r="CJ594">
        <v>15</v>
      </c>
      <c r="CL594">
        <v>39</v>
      </c>
      <c r="CM594">
        <v>15</v>
      </c>
      <c r="CO594">
        <v>2</v>
      </c>
      <c r="CX594">
        <v>12</v>
      </c>
      <c r="CY594">
        <v>6</v>
      </c>
      <c r="CZ594">
        <v>122</v>
      </c>
      <c r="DB594">
        <v>1</v>
      </c>
      <c r="DD594">
        <v>1</v>
      </c>
      <c r="DF594">
        <v>50</v>
      </c>
      <c r="DL594">
        <v>4</v>
      </c>
      <c r="DO594">
        <v>1</v>
      </c>
      <c r="DS594">
        <v>73</v>
      </c>
      <c r="DY594">
        <v>4</v>
      </c>
      <c r="DZ594">
        <v>87</v>
      </c>
      <c r="EA594">
        <v>80</v>
      </c>
      <c r="ED594">
        <v>53</v>
      </c>
      <c r="EE594">
        <v>5</v>
      </c>
      <c r="EK594">
        <v>22</v>
      </c>
      <c r="EM594">
        <v>1</v>
      </c>
      <c r="EN594">
        <v>7</v>
      </c>
      <c r="EP594">
        <v>11</v>
      </c>
      <c r="EQ594">
        <v>5</v>
      </c>
      <c r="ES594">
        <v>14</v>
      </c>
      <c r="EY594">
        <v>14</v>
      </c>
      <c r="EZ594">
        <v>2</v>
      </c>
      <c r="FA594">
        <v>1</v>
      </c>
      <c r="FC594">
        <v>4</v>
      </c>
      <c r="FE594">
        <v>3</v>
      </c>
      <c r="FG594">
        <v>2</v>
      </c>
      <c r="FL594">
        <v>5</v>
      </c>
      <c r="FP594">
        <v>6</v>
      </c>
      <c r="FV594">
        <v>48</v>
      </c>
      <c r="FW594">
        <v>6</v>
      </c>
      <c r="FY594">
        <v>1</v>
      </c>
      <c r="FZ594">
        <v>101</v>
      </c>
      <c r="GC594">
        <v>114</v>
      </c>
      <c r="GD594">
        <v>6</v>
      </c>
      <c r="GH594">
        <v>1</v>
      </c>
      <c r="GI594">
        <v>196</v>
      </c>
      <c r="GL594">
        <v>4</v>
      </c>
      <c r="GR594">
        <v>79</v>
      </c>
      <c r="GS594">
        <v>10</v>
      </c>
      <c r="HB594">
        <v>164</v>
      </c>
      <c r="HD594">
        <v>137</v>
      </c>
      <c r="HJ594">
        <v>36</v>
      </c>
      <c r="HL594">
        <v>37</v>
      </c>
      <c r="HQ594">
        <v>1</v>
      </c>
      <c r="HU594">
        <v>16</v>
      </c>
      <c r="HX594">
        <v>3</v>
      </c>
      <c r="HY594">
        <v>4</v>
      </c>
      <c r="IA594">
        <v>3</v>
      </c>
      <c r="IE594">
        <v>25</v>
      </c>
      <c r="II594">
        <v>3</v>
      </c>
      <c r="IJ594">
        <v>9</v>
      </c>
      <c r="IN594">
        <v>18</v>
      </c>
      <c r="IO594">
        <v>7</v>
      </c>
      <c r="IP594">
        <v>1</v>
      </c>
      <c r="IU594">
        <v>84</v>
      </c>
      <c r="IV594">
        <v>4</v>
      </c>
      <c r="IX594">
        <v>3</v>
      </c>
      <c r="IY594">
        <v>4</v>
      </c>
      <c r="JB594">
        <v>20</v>
      </c>
      <c r="JC594">
        <v>1</v>
      </c>
      <c r="JE594">
        <v>11</v>
      </c>
      <c r="JI594">
        <v>1</v>
      </c>
      <c r="JK594">
        <v>20</v>
      </c>
      <c r="JM594">
        <v>8</v>
      </c>
      <c r="JO594">
        <v>3</v>
      </c>
      <c r="JS594">
        <v>235</v>
      </c>
      <c r="JV594">
        <v>225</v>
      </c>
      <c r="JZ594">
        <v>33</v>
      </c>
      <c r="KG594">
        <v>121</v>
      </c>
      <c r="KL594">
        <v>89</v>
      </c>
      <c r="KN594">
        <v>2</v>
      </c>
      <c r="KQ594">
        <v>1</v>
      </c>
      <c r="KW594">
        <v>10</v>
      </c>
      <c r="LB594">
        <v>98</v>
      </c>
      <c r="LF594">
        <v>11</v>
      </c>
      <c r="LJ594">
        <v>18</v>
      </c>
      <c r="LO594">
        <v>42</v>
      </c>
      <c r="LP594">
        <v>50</v>
      </c>
      <c r="LX594">
        <v>1</v>
      </c>
      <c r="MH594">
        <v>1</v>
      </c>
      <c r="MJ594">
        <v>46</v>
      </c>
      <c r="MK594">
        <v>4</v>
      </c>
      <c r="ML594">
        <v>2</v>
      </c>
      <c r="MN594">
        <v>8</v>
      </c>
      <c r="MR594">
        <v>3</v>
      </c>
      <c r="MU594">
        <v>3</v>
      </c>
      <c r="MV594">
        <v>169</v>
      </c>
      <c r="MW594">
        <v>2</v>
      </c>
      <c r="MX594">
        <v>5</v>
      </c>
      <c r="MY594">
        <v>3</v>
      </c>
      <c r="MZ594">
        <v>4</v>
      </c>
      <c r="NA594">
        <v>103</v>
      </c>
      <c r="NH594">
        <v>26</v>
      </c>
      <c r="NL594">
        <v>18</v>
      </c>
      <c r="NN594">
        <v>1</v>
      </c>
      <c r="NO594">
        <v>3</v>
      </c>
      <c r="NP594">
        <v>3</v>
      </c>
      <c r="NS594">
        <v>3</v>
      </c>
      <c r="NT594">
        <v>21</v>
      </c>
      <c r="OE594">
        <v>2</v>
      </c>
      <c r="OG594">
        <v>12</v>
      </c>
      <c r="OH594">
        <v>172</v>
      </c>
      <c r="OL594">
        <v>5</v>
      </c>
      <c r="ON594">
        <v>1</v>
      </c>
      <c r="OP594">
        <v>1</v>
      </c>
      <c r="OQ594">
        <v>4</v>
      </c>
      <c r="OT594">
        <v>65</v>
      </c>
      <c r="OU594">
        <v>6</v>
      </c>
      <c r="OY594">
        <v>66</v>
      </c>
      <c r="PA594">
        <v>17</v>
      </c>
      <c r="PC594">
        <v>38</v>
      </c>
      <c r="PG594">
        <v>55</v>
      </c>
      <c r="PH594">
        <v>6</v>
      </c>
      <c r="PI594">
        <v>7</v>
      </c>
      <c r="PL594">
        <v>1</v>
      </c>
      <c r="PU594">
        <v>14</v>
      </c>
      <c r="PV594">
        <v>20</v>
      </c>
      <c r="PX594">
        <v>35</v>
      </c>
      <c r="QA594">
        <v>8</v>
      </c>
      <c r="QD594">
        <v>5</v>
      </c>
      <c r="QF594">
        <v>1</v>
      </c>
      <c r="QL594">
        <v>1</v>
      </c>
      <c r="QN594">
        <v>5</v>
      </c>
      <c r="QS594">
        <v>8</v>
      </c>
      <c r="QV594">
        <v>1</v>
      </c>
      <c r="QX594">
        <v>10</v>
      </c>
      <c r="QY594">
        <v>7</v>
      </c>
      <c r="RB594">
        <v>264</v>
      </c>
      <c r="RF594">
        <v>1</v>
      </c>
      <c r="RI594">
        <v>203</v>
      </c>
      <c r="RP594">
        <v>6</v>
      </c>
      <c r="RT594">
        <v>115</v>
      </c>
      <c r="RU594">
        <v>21</v>
      </c>
      <c r="RZ594">
        <v>20</v>
      </c>
      <c r="SE594">
        <v>30</v>
      </c>
      <c r="SF594">
        <v>22</v>
      </c>
      <c r="SG594">
        <v>4</v>
      </c>
      <c r="SJ594">
        <v>68</v>
      </c>
      <c r="SL594">
        <v>92</v>
      </c>
      <c r="SN594">
        <v>7</v>
      </c>
      <c r="SQ594">
        <v>1</v>
      </c>
      <c r="SS594">
        <v>12</v>
      </c>
      <c r="SY594">
        <v>71</v>
      </c>
      <c r="SZ594">
        <v>19</v>
      </c>
      <c r="TG594">
        <v>3</v>
      </c>
      <c r="TJ594">
        <v>152</v>
      </c>
      <c r="TM594">
        <v>173</v>
      </c>
      <c r="TN594">
        <v>88</v>
      </c>
      <c r="TP594">
        <v>3</v>
      </c>
      <c r="TU594">
        <v>1</v>
      </c>
      <c r="TW594">
        <v>2</v>
      </c>
      <c r="TZ594">
        <v>1</v>
      </c>
      <c r="UA594">
        <v>30</v>
      </c>
      <c r="UB594">
        <v>26</v>
      </c>
      <c r="UC594">
        <v>602</v>
      </c>
      <c r="UE594">
        <v>150</v>
      </c>
      <c r="UG594">
        <v>9</v>
      </c>
      <c r="UK594">
        <v>4</v>
      </c>
      <c r="UN594">
        <v>11</v>
      </c>
      <c r="UO594">
        <v>10</v>
      </c>
      <c r="US594">
        <v>46</v>
      </c>
      <c r="UU594">
        <v>194</v>
      </c>
      <c r="UV594">
        <v>14</v>
      </c>
      <c r="UX594">
        <v>2</v>
      </c>
      <c r="UZ594">
        <v>115</v>
      </c>
      <c r="VA594">
        <v>40</v>
      </c>
      <c r="VC594">
        <v>84</v>
      </c>
      <c r="VF594">
        <v>15</v>
      </c>
      <c r="VG594">
        <v>91</v>
      </c>
      <c r="VH594">
        <v>74</v>
      </c>
      <c r="VM594">
        <v>7</v>
      </c>
      <c r="VN594">
        <v>124</v>
      </c>
      <c r="VP594">
        <v>200</v>
      </c>
      <c r="VS594">
        <v>82</v>
      </c>
      <c r="VU594">
        <v>1</v>
      </c>
      <c r="VV594">
        <v>340</v>
      </c>
      <c r="WB594">
        <v>136</v>
      </c>
      <c r="WF594">
        <v>287</v>
      </c>
      <c r="WH594">
        <v>6</v>
      </c>
      <c r="WI594">
        <v>1</v>
      </c>
      <c r="WJ594">
        <v>1</v>
      </c>
      <c r="WL594">
        <v>115</v>
      </c>
      <c r="WQ594">
        <v>28</v>
      </c>
      <c r="WS594">
        <v>3</v>
      </c>
      <c r="WU594">
        <v>119</v>
      </c>
      <c r="WX594">
        <v>30</v>
      </c>
      <c r="XA594">
        <v>1</v>
      </c>
      <c r="XK594">
        <v>2</v>
      </c>
      <c r="XM594">
        <v>1</v>
      </c>
      <c r="XQ594">
        <v>97</v>
      </c>
      <c r="XU594">
        <v>1</v>
      </c>
      <c r="XW594">
        <v>357</v>
      </c>
      <c r="YD594">
        <v>1</v>
      </c>
      <c r="YI594">
        <v>83</v>
      </c>
      <c r="YJ594">
        <v>122</v>
      </c>
      <c r="YM594">
        <v>81</v>
      </c>
      <c r="YR594">
        <v>35</v>
      </c>
      <c r="YV594">
        <v>14</v>
      </c>
      <c r="YW594">
        <v>2</v>
      </c>
      <c r="YX594">
        <v>23</v>
      </c>
      <c r="ZB594">
        <v>1</v>
      </c>
      <c r="ZJ594">
        <v>12</v>
      </c>
      <c r="ZK594">
        <v>3</v>
      </c>
      <c r="ZM594">
        <v>3</v>
      </c>
      <c r="ZN594">
        <v>58</v>
      </c>
      <c r="ZP594">
        <v>3</v>
      </c>
      <c r="ZS594">
        <v>23</v>
      </c>
      <c r="ZZ594">
        <v>16</v>
      </c>
      <c r="AAA594">
        <v>14</v>
      </c>
      <c r="AAK594">
        <v>1</v>
      </c>
      <c r="AAS594">
        <v>49</v>
      </c>
      <c r="AAT594">
        <v>5</v>
      </c>
      <c r="AAX594">
        <v>2</v>
      </c>
      <c r="ABC594">
        <v>2</v>
      </c>
      <c r="ABG594">
        <v>14</v>
      </c>
      <c r="ABQ594">
        <v>20</v>
      </c>
      <c r="ABW594">
        <v>2</v>
      </c>
      <c r="ACB594">
        <v>25</v>
      </c>
      <c r="ACD594">
        <v>15</v>
      </c>
      <c r="ACI594">
        <v>8</v>
      </c>
      <c r="ACK594">
        <v>22</v>
      </c>
      <c r="ACL594">
        <v>98</v>
      </c>
      <c r="ACO594">
        <v>9</v>
      </c>
      <c r="ACQ594">
        <v>6</v>
      </c>
      <c r="ACR594">
        <v>30</v>
      </c>
      <c r="ACX594">
        <v>2</v>
      </c>
      <c r="ADI594">
        <v>8</v>
      </c>
      <c r="ADK594">
        <v>12</v>
      </c>
      <c r="ADM594">
        <v>2</v>
      </c>
      <c r="ADQ594">
        <v>19</v>
      </c>
      <c r="ADR594">
        <v>2</v>
      </c>
      <c r="ADT594">
        <v>1</v>
      </c>
      <c r="ADY594">
        <v>3</v>
      </c>
      <c r="AEK594">
        <v>8</v>
      </c>
      <c r="AEO594">
        <v>25</v>
      </c>
      <c r="AEQ594">
        <v>3</v>
      </c>
      <c r="AEW594">
        <v>1</v>
      </c>
      <c r="AFB594">
        <v>7</v>
      </c>
      <c r="AFE594">
        <v>77</v>
      </c>
      <c r="AFP594">
        <v>1</v>
      </c>
      <c r="AFY594">
        <v>3</v>
      </c>
      <c r="AGC594">
        <v>7</v>
      </c>
      <c r="AGD594">
        <v>4</v>
      </c>
      <c r="AGK594">
        <v>1</v>
      </c>
      <c r="AGY594">
        <v>58</v>
      </c>
      <c r="AGZ594">
        <v>1</v>
      </c>
      <c r="AHC594">
        <v>3</v>
      </c>
      <c r="AHV594">
        <v>30</v>
      </c>
      <c r="AIC594">
        <v>1</v>
      </c>
      <c r="AIL594">
        <v>10</v>
      </c>
      <c r="AIQ594">
        <v>4</v>
      </c>
      <c r="AIR594">
        <v>3</v>
      </c>
      <c r="AIY594">
        <v>1</v>
      </c>
      <c r="AJJ594">
        <v>19</v>
      </c>
      <c r="AJW594">
        <v>74</v>
      </c>
      <c r="AKD594">
        <v>1</v>
      </c>
      <c r="AKE594">
        <v>2</v>
      </c>
      <c r="AKI594">
        <v>4</v>
      </c>
      <c r="AKK594">
        <v>1</v>
      </c>
      <c r="AKX594">
        <v>1</v>
      </c>
      <c r="ALG594">
        <v>8</v>
      </c>
      <c r="ALJ594">
        <v>1</v>
      </c>
      <c r="ALR594">
        <v>2</v>
      </c>
      <c r="ALX594">
        <v>2</v>
      </c>
      <c r="AMC594">
        <v>5</v>
      </c>
      <c r="AME594">
        <v>181</v>
      </c>
      <c r="ANO594">
        <v>8</v>
      </c>
      <c r="ANR594">
        <v>1</v>
      </c>
      <c r="AOJ594">
        <v>5</v>
      </c>
      <c r="APO594">
        <v>9</v>
      </c>
      <c r="APX594">
        <v>4</v>
      </c>
      <c r="APY594">
        <v>11</v>
      </c>
      <c r="APZ594">
        <v>2</v>
      </c>
      <c r="AQA594">
        <v>2</v>
      </c>
      <c r="AQG594">
        <v>1</v>
      </c>
      <c r="AQI594">
        <v>5</v>
      </c>
      <c r="AQJ594">
        <v>1</v>
      </c>
      <c r="AQO594">
        <v>1</v>
      </c>
      <c r="AQY594">
        <v>3</v>
      </c>
      <c r="ARD594">
        <v>12</v>
      </c>
      <c r="ARI594">
        <v>1</v>
      </c>
      <c r="ARN594">
        <v>2</v>
      </c>
      <c r="ASA594">
        <v>6</v>
      </c>
      <c r="ASK594">
        <v>3</v>
      </c>
      <c r="ATE594">
        <v>2</v>
      </c>
      <c r="ATH594">
        <v>20</v>
      </c>
      <c r="ATK594">
        <v>3</v>
      </c>
      <c r="ATN594">
        <v>5</v>
      </c>
      <c r="ATR594">
        <v>10</v>
      </c>
      <c r="ATX594">
        <v>1</v>
      </c>
      <c r="AUL594">
        <v>1</v>
      </c>
      <c r="AUN594">
        <v>6</v>
      </c>
      <c r="AUS594">
        <v>25</v>
      </c>
      <c r="AUT594">
        <v>10</v>
      </c>
      <c r="AUV594">
        <v>1</v>
      </c>
      <c r="AVG594">
        <v>42</v>
      </c>
      <c r="AVM594">
        <v>111</v>
      </c>
      <c r="AVN594">
        <v>171</v>
      </c>
      <c r="AVO594">
        <v>12</v>
      </c>
      <c r="AVS594">
        <v>3</v>
      </c>
      <c r="AVW594">
        <v>6</v>
      </c>
      <c r="AWD594">
        <v>19</v>
      </c>
      <c r="AWE594">
        <v>2</v>
      </c>
      <c r="AWF594">
        <v>13</v>
      </c>
      <c r="AWG594">
        <v>6</v>
      </c>
      <c r="AWH594">
        <v>53</v>
      </c>
      <c r="AWI594">
        <v>33</v>
      </c>
      <c r="AWJ594">
        <v>25</v>
      </c>
      <c r="AXY594">
        <v>4</v>
      </c>
      <c r="AYN594">
        <v>2</v>
      </c>
      <c r="BAJ594">
        <v>2</v>
      </c>
      <c r="BAR594">
        <v>1</v>
      </c>
      <c r="BAU594">
        <v>12</v>
      </c>
      <c r="BAV594">
        <v>2</v>
      </c>
      <c r="BAW594">
        <v>1</v>
      </c>
      <c r="BAZ594">
        <v>1</v>
      </c>
      <c r="BBC594">
        <v>1</v>
      </c>
      <c r="BBD594">
        <v>12</v>
      </c>
      <c r="BBG594">
        <v>1</v>
      </c>
      <c r="BBL594">
        <v>9</v>
      </c>
      <c r="BCN594">
        <v>7</v>
      </c>
      <c r="BCP594">
        <v>1</v>
      </c>
      <c r="BCV594">
        <v>1</v>
      </c>
      <c r="BEJ594">
        <v>1</v>
      </c>
      <c r="BFR594" s="4">
        <f t="shared" si="72"/>
        <v>11703</v>
      </c>
      <c r="BFS594">
        <f t="shared" si="73"/>
        <v>358</v>
      </c>
      <c r="BFT594">
        <f t="shared" si="74"/>
        <v>32.68994413407821</v>
      </c>
      <c r="BFU594">
        <f t="shared" si="75"/>
        <v>602</v>
      </c>
      <c r="BFV594">
        <f t="shared" si="76"/>
        <v>1</v>
      </c>
      <c r="BFW594">
        <f t="shared" si="77"/>
        <v>7</v>
      </c>
      <c r="BFX594">
        <f t="shared" si="78"/>
        <v>451.5</v>
      </c>
      <c r="BFY594">
        <f t="shared" si="79"/>
        <v>1</v>
      </c>
      <c r="BFZ594">
        <v>10924</v>
      </c>
    </row>
    <row r="595" spans="1:1024 1026:1534" x14ac:dyDescent="0.2">
      <c r="A595" s="1">
        <v>164.70965200000001</v>
      </c>
      <c r="P595">
        <v>66</v>
      </c>
      <c r="AI595">
        <v>9</v>
      </c>
      <c r="AM595">
        <v>2</v>
      </c>
      <c r="BA595">
        <v>21</v>
      </c>
      <c r="BM595">
        <v>38</v>
      </c>
      <c r="CS595">
        <v>236</v>
      </c>
      <c r="CX595">
        <v>31</v>
      </c>
      <c r="EB595">
        <v>1</v>
      </c>
      <c r="EJ595">
        <v>13</v>
      </c>
      <c r="EK595">
        <v>4</v>
      </c>
      <c r="EP595">
        <v>1</v>
      </c>
      <c r="ES595">
        <v>1</v>
      </c>
      <c r="EW595">
        <v>3</v>
      </c>
      <c r="EY595">
        <v>2</v>
      </c>
      <c r="FA595">
        <v>3</v>
      </c>
      <c r="FC595">
        <v>1</v>
      </c>
      <c r="FS595">
        <v>613</v>
      </c>
      <c r="FT595">
        <v>1</v>
      </c>
      <c r="FW595">
        <v>2</v>
      </c>
      <c r="GG595">
        <v>54</v>
      </c>
      <c r="HA595">
        <v>5</v>
      </c>
      <c r="HC595">
        <v>50</v>
      </c>
      <c r="HY595">
        <v>7</v>
      </c>
      <c r="IA595">
        <v>2</v>
      </c>
      <c r="IH595">
        <v>92</v>
      </c>
      <c r="IO595">
        <v>1</v>
      </c>
      <c r="JK595">
        <v>3</v>
      </c>
      <c r="KC595">
        <v>1</v>
      </c>
      <c r="KF595">
        <v>10</v>
      </c>
      <c r="KR595">
        <v>44</v>
      </c>
      <c r="KT595">
        <v>7</v>
      </c>
      <c r="KW595">
        <v>5</v>
      </c>
      <c r="KY595">
        <v>76</v>
      </c>
      <c r="LA595">
        <v>32</v>
      </c>
      <c r="LO595">
        <v>1</v>
      </c>
      <c r="NB595">
        <v>28</v>
      </c>
      <c r="NG595">
        <v>7</v>
      </c>
      <c r="OD595">
        <v>17</v>
      </c>
      <c r="OG595">
        <v>1</v>
      </c>
      <c r="OR595">
        <v>34</v>
      </c>
      <c r="PO595">
        <v>3</v>
      </c>
      <c r="PT595">
        <v>17</v>
      </c>
      <c r="PZ595">
        <v>4</v>
      </c>
      <c r="QI595">
        <v>38</v>
      </c>
      <c r="QM595">
        <v>2</v>
      </c>
      <c r="QP595">
        <v>1</v>
      </c>
      <c r="QW595">
        <v>1</v>
      </c>
      <c r="QY595">
        <v>2</v>
      </c>
      <c r="RA595">
        <v>1</v>
      </c>
      <c r="RE595">
        <v>15</v>
      </c>
      <c r="RK595">
        <v>62</v>
      </c>
      <c r="RL595">
        <v>63</v>
      </c>
      <c r="RZ595">
        <v>17</v>
      </c>
      <c r="SE595">
        <v>5</v>
      </c>
      <c r="SP595">
        <v>10</v>
      </c>
      <c r="SX595">
        <v>16</v>
      </c>
      <c r="TA595">
        <v>174</v>
      </c>
      <c r="TK595">
        <v>14</v>
      </c>
      <c r="TL595">
        <v>1</v>
      </c>
      <c r="UJ595">
        <v>165</v>
      </c>
      <c r="UT595">
        <v>8</v>
      </c>
      <c r="VK595">
        <v>4</v>
      </c>
      <c r="VR595">
        <v>3</v>
      </c>
      <c r="VW595">
        <v>538</v>
      </c>
      <c r="WA595">
        <v>14</v>
      </c>
      <c r="WJ595">
        <v>4</v>
      </c>
      <c r="WM595">
        <v>2</v>
      </c>
      <c r="WV595">
        <v>410</v>
      </c>
      <c r="XF595">
        <v>3</v>
      </c>
      <c r="XK595">
        <v>9</v>
      </c>
      <c r="XT595">
        <v>7</v>
      </c>
      <c r="XY595">
        <v>17</v>
      </c>
      <c r="XZ595">
        <v>13</v>
      </c>
      <c r="YD595">
        <v>5</v>
      </c>
      <c r="YG595">
        <v>4</v>
      </c>
      <c r="YK595">
        <v>1</v>
      </c>
      <c r="YP595">
        <v>311</v>
      </c>
      <c r="YV595">
        <v>1</v>
      </c>
      <c r="ZL595">
        <v>8</v>
      </c>
      <c r="ZM595">
        <v>13</v>
      </c>
      <c r="ZY595">
        <v>2</v>
      </c>
      <c r="ZZ595">
        <v>6</v>
      </c>
      <c r="ABL595">
        <v>3</v>
      </c>
      <c r="ABT595">
        <v>11</v>
      </c>
      <c r="ABY595">
        <v>1</v>
      </c>
      <c r="ACA595">
        <v>5</v>
      </c>
      <c r="ACD595">
        <v>3</v>
      </c>
      <c r="ACE595">
        <v>4</v>
      </c>
      <c r="ACI595">
        <v>1</v>
      </c>
      <c r="ACM595">
        <v>617</v>
      </c>
      <c r="ACO595">
        <v>3</v>
      </c>
      <c r="ACV595">
        <v>640</v>
      </c>
      <c r="ACX595">
        <v>1</v>
      </c>
      <c r="ACZ595">
        <v>7</v>
      </c>
      <c r="ADC595">
        <v>2</v>
      </c>
      <c r="ADS595">
        <v>6</v>
      </c>
      <c r="ADU595">
        <v>117</v>
      </c>
      <c r="ADX595">
        <v>17</v>
      </c>
      <c r="AEC595">
        <v>1</v>
      </c>
      <c r="AEQ595">
        <v>53</v>
      </c>
      <c r="AEX595">
        <v>4</v>
      </c>
      <c r="AEY595">
        <v>7</v>
      </c>
      <c r="AFK595">
        <v>15</v>
      </c>
      <c r="AFO595">
        <v>1</v>
      </c>
      <c r="AFU595">
        <v>47</v>
      </c>
      <c r="AFV595">
        <v>2</v>
      </c>
      <c r="AGL595">
        <v>2</v>
      </c>
      <c r="AGP595">
        <v>3</v>
      </c>
      <c r="AGS595">
        <v>1</v>
      </c>
      <c r="AGU595">
        <v>2</v>
      </c>
      <c r="AGV595">
        <v>426</v>
      </c>
      <c r="AGX595">
        <v>180</v>
      </c>
      <c r="AHP595">
        <v>2</v>
      </c>
      <c r="AIC595">
        <v>3</v>
      </c>
      <c r="AIF595">
        <v>95</v>
      </c>
      <c r="AIJ595">
        <v>8</v>
      </c>
      <c r="AIN595">
        <v>46</v>
      </c>
      <c r="AJB595">
        <v>6</v>
      </c>
      <c r="AJJ595">
        <v>1</v>
      </c>
      <c r="AJS595">
        <v>2</v>
      </c>
      <c r="AJX595">
        <v>87</v>
      </c>
      <c r="AKG595">
        <v>425</v>
      </c>
      <c r="AKO595">
        <v>24</v>
      </c>
      <c r="ALO595">
        <v>1</v>
      </c>
      <c r="AMG595">
        <v>14</v>
      </c>
      <c r="AMQ595">
        <v>24</v>
      </c>
      <c r="AMR595">
        <v>4</v>
      </c>
      <c r="AOK595">
        <v>4</v>
      </c>
      <c r="AOL595">
        <v>1</v>
      </c>
      <c r="AOM595">
        <v>2</v>
      </c>
      <c r="AOQ595">
        <v>2</v>
      </c>
      <c r="AOU595">
        <v>2</v>
      </c>
      <c r="AOW595">
        <v>5</v>
      </c>
      <c r="AOZ595">
        <v>4</v>
      </c>
      <c r="APE595">
        <v>2</v>
      </c>
      <c r="APF595">
        <v>88</v>
      </c>
      <c r="APG595">
        <v>2</v>
      </c>
      <c r="API595">
        <v>330</v>
      </c>
      <c r="APJ595">
        <v>19</v>
      </c>
      <c r="APL595">
        <v>4</v>
      </c>
      <c r="APO595">
        <v>18</v>
      </c>
      <c r="APS595">
        <v>2</v>
      </c>
      <c r="AQJ595">
        <v>1</v>
      </c>
      <c r="AQY595">
        <v>17</v>
      </c>
      <c r="ARN595">
        <v>2</v>
      </c>
      <c r="ASA595">
        <v>4</v>
      </c>
      <c r="ASB595">
        <v>19</v>
      </c>
      <c r="ASQ595">
        <v>9</v>
      </c>
      <c r="ASS595">
        <v>6</v>
      </c>
      <c r="AST595">
        <v>2</v>
      </c>
      <c r="ASU595">
        <v>18</v>
      </c>
      <c r="ASV595">
        <v>5</v>
      </c>
      <c r="ASW595">
        <v>1</v>
      </c>
      <c r="ASX595">
        <v>9</v>
      </c>
      <c r="ATF595">
        <v>18</v>
      </c>
      <c r="ATG595">
        <v>5</v>
      </c>
      <c r="ATL595">
        <v>11</v>
      </c>
      <c r="ATM595">
        <v>4</v>
      </c>
      <c r="AUE595">
        <v>3</v>
      </c>
      <c r="AUG595">
        <v>1</v>
      </c>
      <c r="AUL595">
        <v>27</v>
      </c>
      <c r="AVO595">
        <v>2</v>
      </c>
      <c r="AVS595">
        <v>9</v>
      </c>
      <c r="BAS595">
        <v>2</v>
      </c>
      <c r="BBA595">
        <v>8</v>
      </c>
      <c r="BBC595">
        <v>1</v>
      </c>
      <c r="BBF595">
        <v>1</v>
      </c>
      <c r="BFR595" s="4">
        <f t="shared" si="72"/>
        <v>7113</v>
      </c>
      <c r="BFS595">
        <f t="shared" si="73"/>
        <v>167</v>
      </c>
      <c r="BFT595">
        <f t="shared" si="74"/>
        <v>42.592814371257482</v>
      </c>
      <c r="BFU595">
        <f t="shared" si="75"/>
        <v>640</v>
      </c>
      <c r="BFV595">
        <f t="shared" si="76"/>
        <v>1</v>
      </c>
      <c r="BFW595">
        <f t="shared" si="77"/>
        <v>5</v>
      </c>
      <c r="BFX595">
        <f t="shared" si="78"/>
        <v>480</v>
      </c>
      <c r="BFY595">
        <f t="shared" si="79"/>
        <v>4</v>
      </c>
      <c r="BFZ595">
        <v>9156</v>
      </c>
    </row>
    <row r="596" spans="1:1024 1026:1534" x14ac:dyDescent="0.2">
      <c r="A596" s="1">
        <v>164.52618799999999</v>
      </c>
      <c r="C596">
        <v>35</v>
      </c>
      <c r="D596">
        <v>5</v>
      </c>
      <c r="F596">
        <v>1</v>
      </c>
      <c r="J596">
        <v>50</v>
      </c>
      <c r="M596">
        <v>1</v>
      </c>
      <c r="Q596">
        <v>18</v>
      </c>
      <c r="R596">
        <v>5</v>
      </c>
      <c r="T596">
        <v>5</v>
      </c>
      <c r="AA596">
        <v>4</v>
      </c>
      <c r="AC596">
        <v>3</v>
      </c>
      <c r="AG596">
        <v>4</v>
      </c>
      <c r="AJ596">
        <v>1</v>
      </c>
      <c r="AL596">
        <v>1</v>
      </c>
      <c r="AO596">
        <v>24</v>
      </c>
      <c r="AQ596">
        <v>1</v>
      </c>
      <c r="AR596">
        <v>1</v>
      </c>
      <c r="AV596">
        <v>2</v>
      </c>
      <c r="AX596">
        <v>69</v>
      </c>
      <c r="AY596">
        <v>2</v>
      </c>
      <c r="BD596">
        <v>20</v>
      </c>
      <c r="BE596">
        <v>18</v>
      </c>
      <c r="BF596">
        <v>14</v>
      </c>
      <c r="BH596">
        <v>3</v>
      </c>
      <c r="BI596">
        <v>107</v>
      </c>
      <c r="BM596">
        <v>1</v>
      </c>
      <c r="BP596">
        <v>6</v>
      </c>
      <c r="BQ596">
        <v>3</v>
      </c>
      <c r="BS596">
        <v>5</v>
      </c>
      <c r="BT596">
        <v>12</v>
      </c>
      <c r="BV596">
        <v>15</v>
      </c>
      <c r="BY596">
        <v>28</v>
      </c>
      <c r="CB596">
        <v>5</v>
      </c>
      <c r="CC596">
        <v>4</v>
      </c>
      <c r="CD596">
        <v>1</v>
      </c>
      <c r="CE596">
        <v>4</v>
      </c>
      <c r="CI596">
        <v>13</v>
      </c>
      <c r="CJ596">
        <v>34</v>
      </c>
      <c r="CK596">
        <v>75</v>
      </c>
      <c r="CM596">
        <v>12</v>
      </c>
      <c r="CO596">
        <v>1</v>
      </c>
      <c r="CP596">
        <v>81</v>
      </c>
      <c r="CW596">
        <v>3</v>
      </c>
      <c r="CY596">
        <v>2</v>
      </c>
      <c r="DA596">
        <v>38</v>
      </c>
      <c r="DE596">
        <v>4</v>
      </c>
      <c r="DG596">
        <v>947</v>
      </c>
      <c r="DH596">
        <v>1</v>
      </c>
      <c r="DI596">
        <v>32</v>
      </c>
      <c r="DJ596">
        <v>2</v>
      </c>
      <c r="DL596">
        <v>3</v>
      </c>
      <c r="DO596">
        <v>1</v>
      </c>
      <c r="DS596">
        <v>1</v>
      </c>
      <c r="DV596">
        <v>55</v>
      </c>
      <c r="DX596">
        <v>8</v>
      </c>
      <c r="DY596">
        <v>3</v>
      </c>
      <c r="ED596">
        <v>1</v>
      </c>
      <c r="EE596">
        <v>3</v>
      </c>
      <c r="EO596">
        <v>10</v>
      </c>
      <c r="EQ596">
        <v>1</v>
      </c>
      <c r="EU596">
        <v>27</v>
      </c>
      <c r="FC596">
        <v>2</v>
      </c>
      <c r="FL596">
        <v>6</v>
      </c>
      <c r="FM596">
        <v>53</v>
      </c>
      <c r="FP596">
        <v>216</v>
      </c>
      <c r="FQ596">
        <v>13</v>
      </c>
      <c r="FR596">
        <v>69</v>
      </c>
      <c r="GB596">
        <v>25</v>
      </c>
      <c r="GL596">
        <v>16</v>
      </c>
      <c r="GM596">
        <v>18</v>
      </c>
      <c r="GP596">
        <v>1</v>
      </c>
      <c r="GR596">
        <v>2</v>
      </c>
      <c r="GT596">
        <v>1</v>
      </c>
      <c r="GV596">
        <v>70</v>
      </c>
      <c r="GY596">
        <v>1</v>
      </c>
      <c r="HF596">
        <v>4</v>
      </c>
      <c r="HJ596">
        <v>2</v>
      </c>
      <c r="HK596">
        <v>2</v>
      </c>
      <c r="HM596">
        <v>43</v>
      </c>
      <c r="HN596">
        <v>77</v>
      </c>
      <c r="HU596">
        <v>132</v>
      </c>
      <c r="HV596">
        <v>1</v>
      </c>
      <c r="ID596">
        <v>905</v>
      </c>
      <c r="IE596">
        <v>1</v>
      </c>
      <c r="II596">
        <v>113</v>
      </c>
      <c r="IM596">
        <v>31</v>
      </c>
      <c r="IP596">
        <v>34</v>
      </c>
      <c r="IX596">
        <v>2</v>
      </c>
      <c r="JC596">
        <v>71</v>
      </c>
      <c r="JD596">
        <v>6</v>
      </c>
      <c r="JG596">
        <v>2</v>
      </c>
      <c r="KK596">
        <v>16</v>
      </c>
      <c r="KN596">
        <v>3</v>
      </c>
      <c r="KX596">
        <v>114</v>
      </c>
      <c r="KZ596">
        <v>1</v>
      </c>
      <c r="LE596">
        <v>132</v>
      </c>
      <c r="LF596">
        <v>3</v>
      </c>
      <c r="LK596">
        <v>5</v>
      </c>
      <c r="LL596">
        <v>6</v>
      </c>
      <c r="LO596">
        <v>10</v>
      </c>
      <c r="LR596">
        <v>14</v>
      </c>
      <c r="LS596">
        <v>2</v>
      </c>
      <c r="LV596">
        <v>6</v>
      </c>
      <c r="LX596">
        <v>13</v>
      </c>
      <c r="MA596">
        <v>16</v>
      </c>
      <c r="MC596">
        <v>6</v>
      </c>
      <c r="ME596">
        <v>8</v>
      </c>
      <c r="MG596">
        <v>24</v>
      </c>
      <c r="MH596">
        <v>70</v>
      </c>
      <c r="MI596">
        <v>1</v>
      </c>
      <c r="MN596">
        <v>2</v>
      </c>
      <c r="MU596">
        <v>10</v>
      </c>
      <c r="NH596">
        <v>1</v>
      </c>
      <c r="NM596">
        <v>6</v>
      </c>
      <c r="NP596">
        <v>11</v>
      </c>
      <c r="NQ596">
        <v>10</v>
      </c>
      <c r="NT596">
        <v>2</v>
      </c>
      <c r="NV596">
        <v>2</v>
      </c>
      <c r="NX596">
        <v>17</v>
      </c>
      <c r="OE596">
        <v>5</v>
      </c>
      <c r="OF596">
        <v>4</v>
      </c>
      <c r="OG596">
        <v>6</v>
      </c>
      <c r="OI596">
        <v>6</v>
      </c>
      <c r="ON596">
        <v>139</v>
      </c>
      <c r="OP596">
        <v>36</v>
      </c>
      <c r="OQ596">
        <v>2</v>
      </c>
      <c r="OU596">
        <v>20</v>
      </c>
      <c r="OW596">
        <v>175</v>
      </c>
      <c r="OZ596">
        <v>8</v>
      </c>
      <c r="PB596">
        <v>1</v>
      </c>
      <c r="PI596">
        <v>6</v>
      </c>
      <c r="PK596">
        <v>3</v>
      </c>
      <c r="PL596">
        <v>33</v>
      </c>
      <c r="PN596">
        <v>131</v>
      </c>
      <c r="PS596">
        <v>8</v>
      </c>
      <c r="PU596">
        <v>3</v>
      </c>
      <c r="PY596">
        <v>41</v>
      </c>
      <c r="PZ596">
        <v>1</v>
      </c>
      <c r="QB596">
        <v>11</v>
      </c>
      <c r="QD596">
        <v>6</v>
      </c>
      <c r="QJ596">
        <v>14</v>
      </c>
      <c r="QK596">
        <v>3</v>
      </c>
      <c r="QL596">
        <v>394</v>
      </c>
      <c r="QN596">
        <v>1</v>
      </c>
      <c r="QQ596">
        <v>4</v>
      </c>
      <c r="QT596">
        <v>19</v>
      </c>
      <c r="QZ596">
        <v>11</v>
      </c>
      <c r="RC596">
        <v>3</v>
      </c>
      <c r="RD596">
        <v>8</v>
      </c>
      <c r="RJ596">
        <v>68</v>
      </c>
      <c r="RM596">
        <v>5</v>
      </c>
      <c r="RU596">
        <v>3</v>
      </c>
      <c r="SA596">
        <v>5</v>
      </c>
      <c r="SE596">
        <v>1</v>
      </c>
      <c r="SF596">
        <v>1</v>
      </c>
      <c r="SN596">
        <v>4</v>
      </c>
      <c r="SS596">
        <v>11</v>
      </c>
      <c r="SU596">
        <v>64</v>
      </c>
      <c r="SV596">
        <v>33</v>
      </c>
      <c r="SY596">
        <v>1</v>
      </c>
      <c r="SZ596">
        <v>5</v>
      </c>
      <c r="TG596">
        <v>178</v>
      </c>
      <c r="TQ596">
        <v>51</v>
      </c>
      <c r="TT596">
        <v>40</v>
      </c>
      <c r="TU596">
        <v>10</v>
      </c>
      <c r="TV596">
        <v>32</v>
      </c>
      <c r="TW596">
        <v>6</v>
      </c>
      <c r="TZ596">
        <v>43</v>
      </c>
      <c r="UA596">
        <v>1</v>
      </c>
      <c r="UG596">
        <v>1</v>
      </c>
      <c r="UH596">
        <v>14</v>
      </c>
      <c r="UI596">
        <v>31</v>
      </c>
      <c r="UK596">
        <v>71</v>
      </c>
      <c r="UM596">
        <v>45</v>
      </c>
      <c r="UN596">
        <v>1</v>
      </c>
      <c r="UO596">
        <v>3</v>
      </c>
      <c r="UQ596">
        <v>47</v>
      </c>
      <c r="VE596">
        <v>16</v>
      </c>
      <c r="VI596">
        <v>18</v>
      </c>
      <c r="VM596">
        <v>17</v>
      </c>
      <c r="VT596">
        <v>16</v>
      </c>
      <c r="VU596">
        <v>2</v>
      </c>
      <c r="VX596">
        <v>3184</v>
      </c>
      <c r="VY596">
        <v>2</v>
      </c>
      <c r="VZ596">
        <v>20</v>
      </c>
      <c r="WD596">
        <v>2</v>
      </c>
      <c r="WI596">
        <v>3</v>
      </c>
      <c r="WN596">
        <v>4</v>
      </c>
      <c r="WO596">
        <v>7</v>
      </c>
      <c r="WP596">
        <v>2</v>
      </c>
      <c r="WR596">
        <v>6</v>
      </c>
      <c r="WS596">
        <v>20</v>
      </c>
      <c r="WW596">
        <v>4</v>
      </c>
      <c r="WX596">
        <v>2</v>
      </c>
      <c r="XA596">
        <v>8</v>
      </c>
      <c r="XB596">
        <v>1</v>
      </c>
      <c r="XD596">
        <v>5</v>
      </c>
      <c r="XG596">
        <v>16</v>
      </c>
      <c r="XI596">
        <v>39</v>
      </c>
      <c r="XU596">
        <v>3</v>
      </c>
      <c r="XV596">
        <v>1</v>
      </c>
      <c r="YA596">
        <v>4</v>
      </c>
      <c r="YE596">
        <v>5</v>
      </c>
      <c r="YN596">
        <v>1</v>
      </c>
      <c r="YO596">
        <v>13</v>
      </c>
      <c r="YS596">
        <v>8</v>
      </c>
      <c r="YU596">
        <v>12</v>
      </c>
      <c r="YX596">
        <v>1</v>
      </c>
      <c r="ZC596">
        <v>4</v>
      </c>
      <c r="ZF596">
        <v>18</v>
      </c>
      <c r="ZK596">
        <v>54</v>
      </c>
      <c r="ZM596">
        <v>2</v>
      </c>
      <c r="ZQ596">
        <v>7</v>
      </c>
      <c r="ZT596">
        <v>6</v>
      </c>
      <c r="ZV596">
        <v>9</v>
      </c>
      <c r="ZZ596">
        <v>31</v>
      </c>
      <c r="AAB596">
        <v>9</v>
      </c>
      <c r="AAG596">
        <v>1</v>
      </c>
      <c r="AAK596">
        <v>93</v>
      </c>
      <c r="AAN596">
        <v>5</v>
      </c>
      <c r="AAR596">
        <v>5</v>
      </c>
      <c r="AAT596">
        <v>2</v>
      </c>
      <c r="AAX596">
        <v>2</v>
      </c>
      <c r="AAY596">
        <v>9</v>
      </c>
      <c r="AAZ596">
        <v>1</v>
      </c>
      <c r="ABB596">
        <v>57</v>
      </c>
      <c r="ABD596">
        <v>22</v>
      </c>
      <c r="ABI596">
        <v>11</v>
      </c>
      <c r="ABK596">
        <v>1</v>
      </c>
      <c r="ABO596">
        <v>4</v>
      </c>
      <c r="ABQ596">
        <v>20</v>
      </c>
      <c r="ABU596">
        <v>8</v>
      </c>
      <c r="ABV596">
        <v>14</v>
      </c>
      <c r="ACD596">
        <v>3</v>
      </c>
      <c r="ACF596">
        <v>3</v>
      </c>
      <c r="ACH596">
        <v>316</v>
      </c>
      <c r="ACK596">
        <v>2</v>
      </c>
      <c r="ACW596">
        <v>4</v>
      </c>
      <c r="ADA596">
        <v>12</v>
      </c>
      <c r="ADD596">
        <v>79</v>
      </c>
      <c r="ADF596">
        <v>1</v>
      </c>
      <c r="ADL596">
        <v>4</v>
      </c>
      <c r="ADR596">
        <v>1</v>
      </c>
      <c r="ADV596">
        <v>9</v>
      </c>
      <c r="ADY596">
        <v>1</v>
      </c>
      <c r="AEA596">
        <v>57</v>
      </c>
      <c r="AEF596">
        <v>64</v>
      </c>
      <c r="AEH596">
        <v>7</v>
      </c>
      <c r="AEI596">
        <v>3</v>
      </c>
      <c r="AEL596">
        <v>4</v>
      </c>
      <c r="AEN596">
        <v>1</v>
      </c>
      <c r="AEP596">
        <v>2</v>
      </c>
      <c r="AFB596">
        <v>2</v>
      </c>
      <c r="AFD596">
        <v>1</v>
      </c>
      <c r="AFR596">
        <v>12</v>
      </c>
      <c r="AFX596">
        <v>12</v>
      </c>
      <c r="AFY596">
        <v>3</v>
      </c>
      <c r="AGB596">
        <v>1</v>
      </c>
      <c r="AGG596">
        <v>9</v>
      </c>
      <c r="AGI596">
        <v>20</v>
      </c>
      <c r="AGK596">
        <v>17</v>
      </c>
      <c r="AGN596">
        <v>1</v>
      </c>
      <c r="AGO596">
        <v>6</v>
      </c>
      <c r="AGR596">
        <v>2</v>
      </c>
      <c r="AGZ596">
        <v>157</v>
      </c>
      <c r="AHA596">
        <v>1</v>
      </c>
      <c r="AHC596">
        <v>21</v>
      </c>
      <c r="AHD596">
        <v>28</v>
      </c>
      <c r="AHE596">
        <v>18</v>
      </c>
      <c r="AHR596">
        <v>12</v>
      </c>
      <c r="AHS596">
        <v>3</v>
      </c>
      <c r="AHT596">
        <v>67</v>
      </c>
      <c r="AHV596">
        <v>6</v>
      </c>
      <c r="AHX596">
        <v>2</v>
      </c>
      <c r="AIB596">
        <v>2</v>
      </c>
      <c r="AIE596">
        <v>4</v>
      </c>
      <c r="AIX596">
        <v>1</v>
      </c>
      <c r="AJA596">
        <v>9</v>
      </c>
      <c r="AJG596">
        <v>1</v>
      </c>
      <c r="AJP596">
        <v>6</v>
      </c>
      <c r="AJY596">
        <v>4</v>
      </c>
      <c r="AKC596">
        <v>27</v>
      </c>
      <c r="AKE596">
        <v>1</v>
      </c>
      <c r="AKK596">
        <v>104</v>
      </c>
      <c r="AKP596">
        <v>1</v>
      </c>
      <c r="AKQ596">
        <v>5</v>
      </c>
      <c r="AKT596">
        <v>32</v>
      </c>
      <c r="AKV596">
        <v>5</v>
      </c>
      <c r="AKY596">
        <v>2</v>
      </c>
      <c r="ALE596">
        <v>1</v>
      </c>
      <c r="ALL596">
        <v>2</v>
      </c>
      <c r="AMD596">
        <v>11</v>
      </c>
      <c r="AML596">
        <v>124</v>
      </c>
      <c r="AMW596">
        <v>7</v>
      </c>
      <c r="ANO596">
        <v>25</v>
      </c>
      <c r="ANU596">
        <v>126</v>
      </c>
      <c r="ANX596">
        <v>2</v>
      </c>
      <c r="AOC596">
        <v>363</v>
      </c>
      <c r="AOE596">
        <v>20</v>
      </c>
      <c r="AOF596">
        <v>2</v>
      </c>
      <c r="AOG596">
        <v>2</v>
      </c>
      <c r="AOI596">
        <v>2</v>
      </c>
      <c r="AOJ596">
        <v>7</v>
      </c>
      <c r="AOU596">
        <v>2</v>
      </c>
      <c r="AOY596">
        <v>1</v>
      </c>
      <c r="APT596">
        <v>4</v>
      </c>
      <c r="APX596">
        <v>14</v>
      </c>
      <c r="APY596">
        <v>69</v>
      </c>
      <c r="APZ596">
        <v>8</v>
      </c>
      <c r="AQA596">
        <v>3</v>
      </c>
      <c r="AQC596">
        <v>121</v>
      </c>
      <c r="AQE596">
        <v>4</v>
      </c>
      <c r="AQH596">
        <v>20</v>
      </c>
      <c r="AQI596">
        <v>29</v>
      </c>
      <c r="AQM596">
        <v>16</v>
      </c>
      <c r="AQN596">
        <v>2</v>
      </c>
      <c r="AQO596">
        <v>27</v>
      </c>
      <c r="AQS596">
        <v>3</v>
      </c>
      <c r="ARC596">
        <v>3</v>
      </c>
      <c r="ARR596">
        <v>15</v>
      </c>
      <c r="ARV596">
        <v>1</v>
      </c>
      <c r="ARX596">
        <v>1</v>
      </c>
      <c r="ASF596">
        <v>63</v>
      </c>
      <c r="ASZ596">
        <v>5</v>
      </c>
      <c r="ATA596">
        <v>7</v>
      </c>
      <c r="ATB596">
        <v>8</v>
      </c>
      <c r="ATE596">
        <v>9</v>
      </c>
      <c r="ATJ596">
        <v>8</v>
      </c>
      <c r="ATO596">
        <v>3</v>
      </c>
      <c r="ATR596">
        <v>4</v>
      </c>
      <c r="ATX596">
        <v>39</v>
      </c>
      <c r="AUJ596">
        <v>6</v>
      </c>
      <c r="AUN596">
        <v>44</v>
      </c>
      <c r="AUV596">
        <v>3</v>
      </c>
      <c r="AVC596">
        <v>2</v>
      </c>
      <c r="AVO596">
        <v>3</v>
      </c>
      <c r="AVU596">
        <v>7</v>
      </c>
      <c r="AVW596">
        <v>1</v>
      </c>
      <c r="AVZ596">
        <v>3</v>
      </c>
      <c r="AXC596">
        <v>4</v>
      </c>
      <c r="AXD596">
        <v>1</v>
      </c>
      <c r="AXH596">
        <v>3</v>
      </c>
      <c r="AXL596">
        <v>5</v>
      </c>
      <c r="AXP596">
        <v>9</v>
      </c>
      <c r="AYD596">
        <v>2</v>
      </c>
      <c r="AYS596">
        <v>2</v>
      </c>
      <c r="AYV596">
        <v>1</v>
      </c>
      <c r="BAB596">
        <v>1</v>
      </c>
      <c r="BAR596">
        <v>1</v>
      </c>
      <c r="BCK596">
        <v>17</v>
      </c>
      <c r="BCM596">
        <v>2</v>
      </c>
      <c r="BCS596">
        <v>1</v>
      </c>
      <c r="BEC596">
        <v>1</v>
      </c>
      <c r="BFR596" s="4">
        <f t="shared" si="72"/>
        <v>12460</v>
      </c>
      <c r="BFS596">
        <f t="shared" si="73"/>
        <v>352</v>
      </c>
      <c r="BFT596">
        <f t="shared" si="74"/>
        <v>35.397727272727273</v>
      </c>
      <c r="BFU596">
        <f t="shared" si="75"/>
        <v>3184</v>
      </c>
      <c r="BFV596">
        <f t="shared" si="76"/>
        <v>1</v>
      </c>
      <c r="BFW596">
        <f t="shared" si="77"/>
        <v>6</v>
      </c>
      <c r="BFX596">
        <f t="shared" si="78"/>
        <v>2388</v>
      </c>
      <c r="BFY596">
        <f t="shared" si="79"/>
        <v>1</v>
      </c>
      <c r="BFZ596">
        <v>14574</v>
      </c>
    </row>
    <row r="597" spans="1:1024 1026:1534" x14ac:dyDescent="0.2">
      <c r="A597" s="1">
        <v>164.432534</v>
      </c>
      <c r="N597">
        <v>2</v>
      </c>
      <c r="Q597">
        <v>13</v>
      </c>
      <c r="U597">
        <v>107</v>
      </c>
      <c r="Y597">
        <v>4</v>
      </c>
      <c r="AH597">
        <v>1</v>
      </c>
      <c r="AZ597">
        <v>6</v>
      </c>
      <c r="BC597">
        <v>5</v>
      </c>
      <c r="BE597">
        <v>7</v>
      </c>
      <c r="BR597">
        <v>2</v>
      </c>
      <c r="BV597">
        <v>20</v>
      </c>
      <c r="CE597">
        <v>4</v>
      </c>
      <c r="CP597">
        <v>1</v>
      </c>
      <c r="CR597">
        <v>11</v>
      </c>
      <c r="DG597">
        <v>10</v>
      </c>
      <c r="DI597">
        <v>7</v>
      </c>
      <c r="DM597">
        <v>8</v>
      </c>
      <c r="EC597">
        <v>1</v>
      </c>
      <c r="EL597">
        <v>8</v>
      </c>
      <c r="EV597">
        <v>1</v>
      </c>
      <c r="FB597">
        <v>1</v>
      </c>
      <c r="FI597">
        <v>59</v>
      </c>
      <c r="FL597">
        <v>1</v>
      </c>
      <c r="FP597">
        <v>7</v>
      </c>
      <c r="FR597">
        <v>6</v>
      </c>
      <c r="GF597">
        <v>1</v>
      </c>
      <c r="GT597">
        <v>20</v>
      </c>
      <c r="GV597">
        <v>4</v>
      </c>
      <c r="HH597">
        <v>4</v>
      </c>
      <c r="HN597">
        <v>6</v>
      </c>
      <c r="HP597">
        <v>4</v>
      </c>
      <c r="HS597">
        <v>285</v>
      </c>
      <c r="HU597">
        <v>5</v>
      </c>
      <c r="HV597">
        <v>4</v>
      </c>
      <c r="HZ597">
        <v>111</v>
      </c>
      <c r="IK597">
        <v>2</v>
      </c>
      <c r="IP597">
        <v>1</v>
      </c>
      <c r="IT597">
        <v>1</v>
      </c>
      <c r="JQ597">
        <v>60</v>
      </c>
      <c r="JT597">
        <v>33</v>
      </c>
      <c r="JU597">
        <v>9</v>
      </c>
      <c r="KB597">
        <v>4</v>
      </c>
      <c r="KM597">
        <v>32</v>
      </c>
      <c r="LL597">
        <v>28</v>
      </c>
      <c r="LW597">
        <v>2</v>
      </c>
      <c r="LX597">
        <v>2</v>
      </c>
      <c r="LZ597">
        <v>32</v>
      </c>
      <c r="MB597">
        <v>12</v>
      </c>
      <c r="MG597">
        <v>2</v>
      </c>
      <c r="MH597">
        <v>6</v>
      </c>
      <c r="MO597">
        <v>7</v>
      </c>
      <c r="NC597">
        <v>39</v>
      </c>
      <c r="NE597">
        <v>65</v>
      </c>
      <c r="NF597">
        <v>1</v>
      </c>
      <c r="NH597">
        <v>5</v>
      </c>
      <c r="NM597">
        <v>2</v>
      </c>
      <c r="OB597">
        <v>15</v>
      </c>
      <c r="OI597">
        <v>1</v>
      </c>
      <c r="OS597">
        <v>19</v>
      </c>
      <c r="PB597">
        <v>22</v>
      </c>
      <c r="PD597">
        <v>74</v>
      </c>
      <c r="PE597">
        <v>5</v>
      </c>
      <c r="PK597">
        <v>95</v>
      </c>
      <c r="PL597">
        <v>1</v>
      </c>
      <c r="PN597">
        <v>3</v>
      </c>
      <c r="QC597">
        <v>30</v>
      </c>
      <c r="QN597">
        <v>1</v>
      </c>
      <c r="RM597">
        <v>1</v>
      </c>
      <c r="RR597">
        <v>88</v>
      </c>
      <c r="SD597">
        <v>33</v>
      </c>
      <c r="SH597">
        <v>2</v>
      </c>
      <c r="TB597">
        <v>3</v>
      </c>
      <c r="TF597">
        <v>1</v>
      </c>
      <c r="TG597">
        <v>2</v>
      </c>
      <c r="TQ597">
        <v>12</v>
      </c>
      <c r="TR597">
        <v>24</v>
      </c>
      <c r="TV597">
        <v>2</v>
      </c>
      <c r="TY597">
        <v>1</v>
      </c>
      <c r="UI597">
        <v>1</v>
      </c>
      <c r="VJ597">
        <v>16</v>
      </c>
      <c r="VX597">
        <v>2</v>
      </c>
      <c r="VY597">
        <v>300</v>
      </c>
      <c r="WD597">
        <v>64</v>
      </c>
      <c r="WE597">
        <v>1</v>
      </c>
      <c r="WP597">
        <v>332</v>
      </c>
      <c r="XN597">
        <v>9</v>
      </c>
      <c r="YL597">
        <v>4</v>
      </c>
      <c r="YN597">
        <v>272</v>
      </c>
      <c r="YQ597">
        <v>6</v>
      </c>
      <c r="YZ597">
        <v>2</v>
      </c>
      <c r="ZE597">
        <v>40</v>
      </c>
      <c r="ZK597">
        <v>2</v>
      </c>
      <c r="ZO597">
        <v>1</v>
      </c>
      <c r="ZV597">
        <v>1</v>
      </c>
      <c r="AAB597">
        <v>4</v>
      </c>
      <c r="AAJ597">
        <v>24</v>
      </c>
      <c r="AAK597">
        <v>1</v>
      </c>
      <c r="AAN597">
        <v>3</v>
      </c>
      <c r="AAP597">
        <v>5</v>
      </c>
      <c r="ABA597">
        <v>22</v>
      </c>
      <c r="ABE597">
        <v>75</v>
      </c>
      <c r="ABO597">
        <v>1</v>
      </c>
      <c r="ABS597">
        <v>6</v>
      </c>
      <c r="ACF597">
        <v>8</v>
      </c>
      <c r="ADN597">
        <v>1</v>
      </c>
      <c r="ADV597">
        <v>4</v>
      </c>
      <c r="AED597">
        <v>1</v>
      </c>
      <c r="AFA597">
        <v>2</v>
      </c>
      <c r="AFD597">
        <v>128</v>
      </c>
      <c r="AFF597">
        <v>10</v>
      </c>
      <c r="AFG597">
        <v>4</v>
      </c>
      <c r="AFM597">
        <v>2</v>
      </c>
      <c r="AFN597">
        <v>2</v>
      </c>
      <c r="AFX597">
        <v>1</v>
      </c>
      <c r="AFZ597">
        <v>17</v>
      </c>
      <c r="AGE597">
        <v>3</v>
      </c>
      <c r="AGI597">
        <v>10</v>
      </c>
      <c r="AGJ597">
        <v>4</v>
      </c>
      <c r="AGK597">
        <v>3</v>
      </c>
      <c r="AGM597">
        <v>16</v>
      </c>
      <c r="AGO597">
        <v>1</v>
      </c>
      <c r="AGR597">
        <v>7</v>
      </c>
      <c r="AHE597">
        <v>9</v>
      </c>
      <c r="AHF597">
        <v>1</v>
      </c>
      <c r="AHL597">
        <v>1</v>
      </c>
      <c r="AHY597">
        <v>3</v>
      </c>
      <c r="AIU597">
        <v>3</v>
      </c>
      <c r="AJC597">
        <v>1</v>
      </c>
      <c r="AJZ597">
        <v>35</v>
      </c>
      <c r="AKA597">
        <v>1</v>
      </c>
      <c r="AKC597">
        <v>9</v>
      </c>
      <c r="AKJ597">
        <v>8</v>
      </c>
      <c r="AKR597">
        <v>3</v>
      </c>
      <c r="AKT597">
        <v>1</v>
      </c>
      <c r="ALK597">
        <v>1</v>
      </c>
      <c r="AMM597">
        <v>9</v>
      </c>
      <c r="ANB597">
        <v>11</v>
      </c>
      <c r="ANW597">
        <v>29</v>
      </c>
      <c r="AOD597">
        <v>90</v>
      </c>
      <c r="AOE597">
        <v>1</v>
      </c>
      <c r="AOF597">
        <v>216</v>
      </c>
      <c r="AOG597">
        <v>1</v>
      </c>
      <c r="AOP597">
        <v>1</v>
      </c>
      <c r="AOS597">
        <v>106</v>
      </c>
      <c r="AOY597">
        <v>55</v>
      </c>
      <c r="APC597">
        <v>64</v>
      </c>
      <c r="APH597">
        <v>157</v>
      </c>
      <c r="APN597">
        <v>1</v>
      </c>
      <c r="APT597">
        <v>44</v>
      </c>
      <c r="APU597">
        <v>3</v>
      </c>
      <c r="APY597">
        <v>2</v>
      </c>
      <c r="AQD597">
        <v>3</v>
      </c>
      <c r="AQE597">
        <v>1</v>
      </c>
      <c r="AQH597">
        <v>1</v>
      </c>
      <c r="AQI597">
        <v>4</v>
      </c>
      <c r="AQM597">
        <v>1</v>
      </c>
      <c r="AQQ597">
        <v>4</v>
      </c>
      <c r="ARK597">
        <v>34</v>
      </c>
      <c r="ART597">
        <v>39</v>
      </c>
      <c r="ARU597">
        <v>1</v>
      </c>
      <c r="ARY597">
        <v>2</v>
      </c>
      <c r="ASZ597">
        <v>1</v>
      </c>
      <c r="ATO597">
        <v>4</v>
      </c>
      <c r="ATQ597">
        <v>66</v>
      </c>
      <c r="AUY597">
        <v>29</v>
      </c>
      <c r="AVC597">
        <v>1</v>
      </c>
      <c r="AVP597">
        <v>103</v>
      </c>
      <c r="AWX597">
        <v>1</v>
      </c>
      <c r="AXP597">
        <v>1</v>
      </c>
      <c r="AXQ597">
        <v>11</v>
      </c>
      <c r="AXT597">
        <v>1</v>
      </c>
      <c r="AYB597">
        <v>9</v>
      </c>
      <c r="AZG597">
        <v>1</v>
      </c>
      <c r="AZH597">
        <v>2</v>
      </c>
      <c r="AZI597">
        <v>1</v>
      </c>
      <c r="BCD597">
        <v>17</v>
      </c>
      <c r="BFR597" s="4">
        <f t="shared" si="72"/>
        <v>4138</v>
      </c>
      <c r="BFS597">
        <f t="shared" si="73"/>
        <v>175</v>
      </c>
      <c r="BFT597">
        <f t="shared" si="74"/>
        <v>23.645714285714284</v>
      </c>
      <c r="BFU597">
        <f t="shared" si="75"/>
        <v>332</v>
      </c>
      <c r="BFV597">
        <f t="shared" si="76"/>
        <v>1</v>
      </c>
      <c r="BFW597">
        <f t="shared" si="77"/>
        <v>4</v>
      </c>
      <c r="BFX597">
        <f t="shared" si="78"/>
        <v>249</v>
      </c>
      <c r="BFY597">
        <f t="shared" si="79"/>
        <v>4</v>
      </c>
      <c r="BFZ597">
        <v>3960</v>
      </c>
    </row>
    <row r="598" spans="1:1024 1026:1534" x14ac:dyDescent="0.2">
      <c r="A598" s="1">
        <v>164.575367</v>
      </c>
      <c r="C598">
        <v>6</v>
      </c>
      <c r="D598">
        <v>29</v>
      </c>
      <c r="E598">
        <v>1</v>
      </c>
      <c r="I598">
        <v>1</v>
      </c>
      <c r="J598">
        <v>16</v>
      </c>
      <c r="M598">
        <v>9</v>
      </c>
      <c r="O598">
        <v>6</v>
      </c>
      <c r="R598">
        <v>5</v>
      </c>
      <c r="S598">
        <v>12</v>
      </c>
      <c r="AF598">
        <v>9</v>
      </c>
      <c r="AK598">
        <v>8</v>
      </c>
      <c r="AO598">
        <v>118</v>
      </c>
      <c r="AP598">
        <v>6</v>
      </c>
      <c r="AQ598">
        <v>30</v>
      </c>
      <c r="AU598">
        <v>56</v>
      </c>
      <c r="AV598">
        <v>4</v>
      </c>
      <c r="AX598">
        <v>76</v>
      </c>
      <c r="AY598">
        <v>1</v>
      </c>
      <c r="BD598">
        <v>1</v>
      </c>
      <c r="BF598">
        <v>3</v>
      </c>
      <c r="BG598">
        <v>5</v>
      </c>
      <c r="BH598">
        <v>22</v>
      </c>
      <c r="BI598">
        <v>8</v>
      </c>
      <c r="BT598">
        <v>91</v>
      </c>
      <c r="BU598">
        <v>1</v>
      </c>
      <c r="BY598">
        <v>31</v>
      </c>
      <c r="CA598">
        <v>4</v>
      </c>
      <c r="CB598">
        <v>28</v>
      </c>
      <c r="CD598">
        <v>7</v>
      </c>
      <c r="CE598">
        <v>2</v>
      </c>
      <c r="CF598">
        <v>4</v>
      </c>
      <c r="CG598">
        <v>3</v>
      </c>
      <c r="CI598">
        <v>93</v>
      </c>
      <c r="CK598">
        <v>182</v>
      </c>
      <c r="CN598">
        <v>5</v>
      </c>
      <c r="CP598">
        <v>18</v>
      </c>
      <c r="CT598">
        <v>5</v>
      </c>
      <c r="CU598">
        <v>7</v>
      </c>
      <c r="CW598">
        <v>37</v>
      </c>
      <c r="DC598">
        <v>11</v>
      </c>
      <c r="DE598">
        <v>10</v>
      </c>
      <c r="DG598">
        <v>50</v>
      </c>
      <c r="DH598">
        <v>2</v>
      </c>
      <c r="DJ598">
        <v>14</v>
      </c>
      <c r="DL598">
        <v>33</v>
      </c>
      <c r="DP598">
        <v>35</v>
      </c>
      <c r="DQ598">
        <v>1</v>
      </c>
      <c r="DV598">
        <v>49</v>
      </c>
      <c r="DW598">
        <v>4</v>
      </c>
      <c r="DX598">
        <v>34</v>
      </c>
      <c r="EF598">
        <v>9</v>
      </c>
      <c r="EH598">
        <v>8</v>
      </c>
      <c r="EJ598">
        <v>1</v>
      </c>
      <c r="EQ598">
        <v>3</v>
      </c>
      <c r="ER598">
        <v>2</v>
      </c>
      <c r="EU598">
        <v>23</v>
      </c>
      <c r="FA598">
        <v>1</v>
      </c>
      <c r="FC598">
        <v>2</v>
      </c>
      <c r="FF598">
        <v>12</v>
      </c>
      <c r="FK598">
        <v>4</v>
      </c>
      <c r="FM598">
        <v>75</v>
      </c>
      <c r="FN598">
        <v>3</v>
      </c>
      <c r="FO598">
        <v>5</v>
      </c>
      <c r="FQ598">
        <v>29</v>
      </c>
      <c r="FR598">
        <v>2</v>
      </c>
      <c r="FX598">
        <v>7</v>
      </c>
      <c r="GM598">
        <v>41</v>
      </c>
      <c r="GN598">
        <v>3</v>
      </c>
      <c r="GP598">
        <v>23</v>
      </c>
      <c r="GU598">
        <v>10</v>
      </c>
      <c r="GX598">
        <v>20</v>
      </c>
      <c r="GY598">
        <v>8</v>
      </c>
      <c r="HF598">
        <v>60</v>
      </c>
      <c r="HJ598">
        <v>1</v>
      </c>
      <c r="HK598">
        <v>2</v>
      </c>
      <c r="HM598">
        <v>18</v>
      </c>
      <c r="HN598">
        <v>5</v>
      </c>
      <c r="HT598">
        <v>9</v>
      </c>
      <c r="HY598">
        <v>3</v>
      </c>
      <c r="IA598">
        <v>1</v>
      </c>
      <c r="IB598">
        <v>62</v>
      </c>
      <c r="ID598">
        <v>8</v>
      </c>
      <c r="IE598">
        <v>1</v>
      </c>
      <c r="IF598">
        <v>5</v>
      </c>
      <c r="II598">
        <v>9</v>
      </c>
      <c r="IM598">
        <v>55</v>
      </c>
      <c r="IQ598">
        <v>9</v>
      </c>
      <c r="JD598">
        <v>3</v>
      </c>
      <c r="JG598">
        <v>10</v>
      </c>
      <c r="JW598">
        <v>3</v>
      </c>
      <c r="KJ598">
        <v>7</v>
      </c>
      <c r="KK598">
        <v>108</v>
      </c>
      <c r="KO598">
        <v>25</v>
      </c>
      <c r="KS598">
        <v>1</v>
      </c>
      <c r="KX598">
        <v>10</v>
      </c>
      <c r="KZ598">
        <v>6</v>
      </c>
      <c r="LF598">
        <v>1</v>
      </c>
      <c r="LK598">
        <v>96</v>
      </c>
      <c r="LM598">
        <v>8</v>
      </c>
      <c r="LO598">
        <v>1</v>
      </c>
      <c r="LR598">
        <v>24</v>
      </c>
      <c r="LS598">
        <v>5</v>
      </c>
      <c r="LV598">
        <v>24</v>
      </c>
      <c r="MA598">
        <v>72</v>
      </c>
      <c r="MC598">
        <v>18</v>
      </c>
      <c r="ME598">
        <v>5</v>
      </c>
      <c r="MG598">
        <v>2</v>
      </c>
      <c r="MI598">
        <v>22</v>
      </c>
      <c r="MU598">
        <v>4</v>
      </c>
      <c r="MY598">
        <v>1</v>
      </c>
      <c r="NJ598">
        <v>26</v>
      </c>
      <c r="NP598">
        <v>4</v>
      </c>
      <c r="NR598">
        <v>26</v>
      </c>
      <c r="NU598">
        <v>4</v>
      </c>
      <c r="NV598">
        <v>11</v>
      </c>
      <c r="NX598">
        <v>10</v>
      </c>
      <c r="NZ598">
        <v>3</v>
      </c>
      <c r="OF598">
        <v>4</v>
      </c>
      <c r="ON598">
        <v>14</v>
      </c>
      <c r="OU598">
        <v>2</v>
      </c>
      <c r="OW598">
        <v>41</v>
      </c>
      <c r="OZ598">
        <v>107</v>
      </c>
      <c r="PN598">
        <v>13</v>
      </c>
      <c r="PQ598">
        <v>15</v>
      </c>
      <c r="PS598">
        <v>3</v>
      </c>
      <c r="PY598">
        <v>16</v>
      </c>
      <c r="PZ598">
        <v>7</v>
      </c>
      <c r="QB598">
        <v>8</v>
      </c>
      <c r="QK598">
        <v>1</v>
      </c>
      <c r="QL598">
        <v>50</v>
      </c>
      <c r="QQ598">
        <v>2</v>
      </c>
      <c r="QZ598">
        <v>267</v>
      </c>
      <c r="RC598">
        <v>3</v>
      </c>
      <c r="RH598">
        <v>11</v>
      </c>
      <c r="RJ598">
        <v>9</v>
      </c>
      <c r="RS598">
        <v>1</v>
      </c>
      <c r="RW598">
        <v>6</v>
      </c>
      <c r="SA598">
        <v>41</v>
      </c>
      <c r="SE598">
        <v>2</v>
      </c>
      <c r="SN598">
        <v>3</v>
      </c>
      <c r="SQ598">
        <v>1</v>
      </c>
      <c r="SR598">
        <v>1</v>
      </c>
      <c r="SZ598">
        <v>1</v>
      </c>
      <c r="TT598">
        <v>13</v>
      </c>
      <c r="TU598">
        <v>13</v>
      </c>
      <c r="UA598">
        <v>1</v>
      </c>
      <c r="UG598">
        <v>1</v>
      </c>
      <c r="UI598">
        <v>1</v>
      </c>
      <c r="UK598">
        <v>9</v>
      </c>
      <c r="UL598">
        <v>7</v>
      </c>
      <c r="UO598">
        <v>1</v>
      </c>
      <c r="UR598">
        <v>34</v>
      </c>
      <c r="VE598">
        <v>32</v>
      </c>
      <c r="VI598">
        <v>374</v>
      </c>
      <c r="VM598">
        <v>6</v>
      </c>
      <c r="VO598">
        <v>16</v>
      </c>
      <c r="VT598">
        <v>54</v>
      </c>
      <c r="VX598">
        <v>52</v>
      </c>
      <c r="VZ598">
        <v>461</v>
      </c>
      <c r="WI598">
        <v>7</v>
      </c>
      <c r="WN598">
        <v>6</v>
      </c>
      <c r="WO598">
        <v>25</v>
      </c>
      <c r="WR598">
        <v>10</v>
      </c>
      <c r="WW598">
        <v>9</v>
      </c>
      <c r="XA598">
        <v>1</v>
      </c>
      <c r="XB598">
        <v>9</v>
      </c>
      <c r="XD598">
        <v>9</v>
      </c>
      <c r="XG598">
        <v>5</v>
      </c>
      <c r="XP598">
        <v>14</v>
      </c>
      <c r="XU598">
        <v>1</v>
      </c>
      <c r="XV598">
        <v>1</v>
      </c>
      <c r="XX598">
        <v>32</v>
      </c>
      <c r="YE598">
        <v>19</v>
      </c>
      <c r="YF598">
        <v>1</v>
      </c>
      <c r="YH598">
        <v>12</v>
      </c>
      <c r="YX598">
        <v>1</v>
      </c>
      <c r="ZA598">
        <v>3</v>
      </c>
      <c r="ZD598">
        <v>44</v>
      </c>
      <c r="ZF598">
        <v>1399</v>
      </c>
      <c r="ZM598">
        <v>5</v>
      </c>
      <c r="ZQ598">
        <v>26</v>
      </c>
      <c r="ZS598">
        <v>2</v>
      </c>
      <c r="ZT598">
        <v>23</v>
      </c>
      <c r="ZW598">
        <v>22</v>
      </c>
      <c r="ZX598">
        <v>4</v>
      </c>
      <c r="ZY598">
        <v>7</v>
      </c>
      <c r="ZZ598">
        <v>10</v>
      </c>
      <c r="AAD598">
        <v>69</v>
      </c>
      <c r="AAF598">
        <v>15</v>
      </c>
      <c r="AAG598">
        <v>2</v>
      </c>
      <c r="AAI598">
        <v>7</v>
      </c>
      <c r="AAL598">
        <v>5</v>
      </c>
      <c r="AAQ598">
        <v>6</v>
      </c>
      <c r="AAU598">
        <v>1</v>
      </c>
      <c r="AAY598">
        <v>1</v>
      </c>
      <c r="AAZ598">
        <v>16</v>
      </c>
      <c r="ABB598">
        <v>451</v>
      </c>
      <c r="ABD598">
        <v>41</v>
      </c>
      <c r="ABF598">
        <v>3</v>
      </c>
      <c r="ABI598">
        <v>7</v>
      </c>
      <c r="ABN598">
        <v>6</v>
      </c>
      <c r="ABP598">
        <v>2</v>
      </c>
      <c r="ABU598">
        <v>7</v>
      </c>
      <c r="ABV598">
        <v>38</v>
      </c>
      <c r="ACH598">
        <v>5</v>
      </c>
      <c r="ACN598">
        <v>8</v>
      </c>
      <c r="ACW598">
        <v>23</v>
      </c>
      <c r="ADA598">
        <v>127</v>
      </c>
      <c r="ADB598">
        <v>11</v>
      </c>
      <c r="ADD598">
        <v>5</v>
      </c>
      <c r="ADG598">
        <v>1</v>
      </c>
      <c r="ADL598">
        <v>4</v>
      </c>
      <c r="ADM598">
        <v>2</v>
      </c>
      <c r="ADV598">
        <v>1</v>
      </c>
      <c r="ADY598">
        <v>5</v>
      </c>
      <c r="AEA598">
        <v>77</v>
      </c>
      <c r="AEE598">
        <v>1</v>
      </c>
      <c r="AEJ598">
        <v>2</v>
      </c>
      <c r="AEL598">
        <v>12</v>
      </c>
      <c r="AEN598">
        <v>15</v>
      </c>
      <c r="AEP598">
        <v>1</v>
      </c>
      <c r="AFQ598">
        <v>7</v>
      </c>
      <c r="AFR598">
        <v>32</v>
      </c>
      <c r="AGN598">
        <v>16</v>
      </c>
      <c r="AGR598">
        <v>2</v>
      </c>
      <c r="AGS598">
        <v>2</v>
      </c>
      <c r="AGZ598">
        <v>8</v>
      </c>
      <c r="AHA598">
        <v>4</v>
      </c>
      <c r="AHC598">
        <v>4</v>
      </c>
      <c r="AHD598">
        <v>6</v>
      </c>
      <c r="AHR598">
        <v>4</v>
      </c>
      <c r="AHS598">
        <v>2</v>
      </c>
      <c r="AHT598">
        <v>355</v>
      </c>
      <c r="AHX598">
        <v>2</v>
      </c>
      <c r="AIB598">
        <v>2</v>
      </c>
      <c r="AID598">
        <v>2</v>
      </c>
      <c r="AIE598">
        <v>93</v>
      </c>
      <c r="AIM598">
        <v>9</v>
      </c>
      <c r="AIO598">
        <v>4</v>
      </c>
      <c r="AIX598">
        <v>9</v>
      </c>
      <c r="AJA598">
        <v>16</v>
      </c>
      <c r="AJG598">
        <v>1</v>
      </c>
      <c r="AJH598">
        <v>1</v>
      </c>
      <c r="AJI598">
        <v>1</v>
      </c>
      <c r="AJL598">
        <v>6</v>
      </c>
      <c r="AJN598">
        <v>13</v>
      </c>
      <c r="AJO598">
        <v>3</v>
      </c>
      <c r="AJP598">
        <v>35</v>
      </c>
      <c r="AJR598">
        <v>3</v>
      </c>
      <c r="AJY598">
        <v>3</v>
      </c>
      <c r="AKD598">
        <v>1</v>
      </c>
      <c r="AKF598">
        <v>29</v>
      </c>
      <c r="AKH598">
        <v>53</v>
      </c>
      <c r="AKK598">
        <v>6</v>
      </c>
      <c r="AKN598">
        <v>7</v>
      </c>
      <c r="AKQ598">
        <v>31</v>
      </c>
      <c r="AKT598">
        <v>2</v>
      </c>
      <c r="AKV598">
        <v>36</v>
      </c>
      <c r="ALD598">
        <v>40</v>
      </c>
      <c r="ALM598">
        <v>1</v>
      </c>
      <c r="AMB598">
        <v>1</v>
      </c>
      <c r="AMD598">
        <v>7</v>
      </c>
      <c r="AML598">
        <v>5</v>
      </c>
      <c r="AMO598">
        <v>3</v>
      </c>
      <c r="AMW598">
        <v>102</v>
      </c>
      <c r="ANO598">
        <v>2</v>
      </c>
      <c r="ANU598">
        <v>46</v>
      </c>
      <c r="ANX598">
        <v>23</v>
      </c>
      <c r="AOC598">
        <v>1</v>
      </c>
      <c r="AOE598">
        <v>4</v>
      </c>
      <c r="AOG598">
        <v>1</v>
      </c>
      <c r="AOU598">
        <v>4</v>
      </c>
      <c r="APK598">
        <v>12</v>
      </c>
      <c r="APL598">
        <v>5</v>
      </c>
      <c r="AQC598">
        <v>3</v>
      </c>
      <c r="AQH598">
        <v>1</v>
      </c>
      <c r="AQM598">
        <v>1</v>
      </c>
      <c r="AQN598">
        <v>4</v>
      </c>
      <c r="AQO598">
        <v>10</v>
      </c>
      <c r="AQS598">
        <v>81</v>
      </c>
      <c r="ARC598">
        <v>9</v>
      </c>
      <c r="ARF598">
        <v>3</v>
      </c>
      <c r="ARR598">
        <v>8</v>
      </c>
      <c r="ARV598">
        <v>3</v>
      </c>
      <c r="ARW598">
        <v>4</v>
      </c>
      <c r="ARX598">
        <v>8</v>
      </c>
      <c r="ASF598">
        <v>4</v>
      </c>
      <c r="ATB598">
        <v>1</v>
      </c>
      <c r="ATI598">
        <v>12</v>
      </c>
      <c r="ATJ598">
        <v>31</v>
      </c>
      <c r="ATV598">
        <v>4</v>
      </c>
      <c r="ATW598">
        <v>20</v>
      </c>
      <c r="ATX598">
        <v>2</v>
      </c>
      <c r="ATZ598">
        <v>13</v>
      </c>
      <c r="AUD598">
        <v>9</v>
      </c>
      <c r="AUN598">
        <v>1</v>
      </c>
      <c r="AUQ598">
        <v>1</v>
      </c>
      <c r="AUU598">
        <v>1</v>
      </c>
      <c r="AVJ598">
        <v>27</v>
      </c>
      <c r="AVK598">
        <v>6</v>
      </c>
      <c r="AVO598">
        <v>2</v>
      </c>
      <c r="AVU598">
        <v>11</v>
      </c>
      <c r="AVZ598">
        <v>37</v>
      </c>
      <c r="AWP598">
        <v>5</v>
      </c>
      <c r="AWQ598">
        <v>19</v>
      </c>
      <c r="AWR598">
        <v>1</v>
      </c>
      <c r="AWU598">
        <v>5</v>
      </c>
      <c r="AWY598">
        <v>1</v>
      </c>
      <c r="AXD598">
        <v>25</v>
      </c>
      <c r="AXE598">
        <v>7</v>
      </c>
      <c r="AXG598">
        <v>3</v>
      </c>
      <c r="AXH598">
        <v>1</v>
      </c>
      <c r="AXL598">
        <v>1</v>
      </c>
      <c r="AXP598">
        <v>25</v>
      </c>
      <c r="AYE598">
        <v>1</v>
      </c>
      <c r="AYH598">
        <v>1</v>
      </c>
      <c r="AYJ598">
        <v>4</v>
      </c>
      <c r="AYK598">
        <v>7</v>
      </c>
      <c r="AYS598">
        <v>1</v>
      </c>
      <c r="BAD598">
        <v>3</v>
      </c>
      <c r="BAZ598">
        <v>2</v>
      </c>
      <c r="BBQ598">
        <v>3</v>
      </c>
      <c r="BEK598">
        <v>1</v>
      </c>
      <c r="BFG598">
        <v>1</v>
      </c>
      <c r="BFR598" s="4">
        <f t="shared" si="72"/>
        <v>8161</v>
      </c>
      <c r="BFS598">
        <f t="shared" si="73"/>
        <v>324</v>
      </c>
      <c r="BFT598">
        <f t="shared" si="74"/>
        <v>25.188271604938272</v>
      </c>
      <c r="BFU598">
        <f t="shared" si="75"/>
        <v>1399</v>
      </c>
      <c r="BFV598">
        <f t="shared" si="76"/>
        <v>1</v>
      </c>
      <c r="BFW598">
        <f t="shared" si="77"/>
        <v>6.5</v>
      </c>
      <c r="BFX598">
        <f t="shared" si="78"/>
        <v>1049.25</v>
      </c>
      <c r="BFY598">
        <f t="shared" si="79"/>
        <v>1</v>
      </c>
      <c r="BFZ598">
        <v>8173</v>
      </c>
    </row>
    <row r="599" spans="1:1024 1026:1534" x14ac:dyDescent="0.2">
      <c r="A599" s="1">
        <v>164.732968</v>
      </c>
      <c r="P599">
        <v>17</v>
      </c>
      <c r="AI599">
        <v>110</v>
      </c>
      <c r="BA599">
        <v>1009</v>
      </c>
      <c r="BO599">
        <v>1</v>
      </c>
      <c r="CS599">
        <v>31</v>
      </c>
      <c r="CX599">
        <v>2</v>
      </c>
      <c r="DN599">
        <v>1</v>
      </c>
      <c r="EB599">
        <v>86</v>
      </c>
      <c r="EI599">
        <v>1</v>
      </c>
      <c r="EY599">
        <v>13</v>
      </c>
      <c r="FG599">
        <v>3</v>
      </c>
      <c r="FS599">
        <v>2</v>
      </c>
      <c r="FT599">
        <v>399</v>
      </c>
      <c r="GE599">
        <v>70</v>
      </c>
      <c r="GG599">
        <v>16</v>
      </c>
      <c r="HA599">
        <v>1</v>
      </c>
      <c r="HC599">
        <v>7</v>
      </c>
      <c r="IH599">
        <v>86</v>
      </c>
      <c r="IO599">
        <v>12</v>
      </c>
      <c r="JY599">
        <v>22</v>
      </c>
      <c r="KF599">
        <v>262</v>
      </c>
      <c r="KR599">
        <v>24</v>
      </c>
      <c r="KT599">
        <v>5</v>
      </c>
      <c r="KY599">
        <v>14</v>
      </c>
      <c r="LA599">
        <v>94</v>
      </c>
      <c r="NB599">
        <v>4</v>
      </c>
      <c r="NG599">
        <v>84</v>
      </c>
      <c r="NS599">
        <v>4</v>
      </c>
      <c r="OD599">
        <v>32</v>
      </c>
      <c r="OR599">
        <v>30</v>
      </c>
      <c r="PO599">
        <v>68</v>
      </c>
      <c r="PT599">
        <v>145</v>
      </c>
      <c r="QI599">
        <v>63</v>
      </c>
      <c r="QS599">
        <v>1</v>
      </c>
      <c r="QY599">
        <v>4</v>
      </c>
      <c r="RA599">
        <v>19</v>
      </c>
      <c r="RE599">
        <v>1</v>
      </c>
      <c r="RK599">
        <v>41</v>
      </c>
      <c r="RL599">
        <v>3</v>
      </c>
      <c r="RZ599">
        <v>4</v>
      </c>
      <c r="ST599">
        <v>31</v>
      </c>
      <c r="TE599">
        <v>228</v>
      </c>
      <c r="TK599">
        <v>93</v>
      </c>
      <c r="TX599">
        <v>88</v>
      </c>
      <c r="UF599">
        <v>68</v>
      </c>
      <c r="UJ599">
        <v>14</v>
      </c>
      <c r="UT599">
        <v>4</v>
      </c>
      <c r="VK599">
        <v>757</v>
      </c>
      <c r="VR599">
        <v>14</v>
      </c>
      <c r="VW599">
        <v>7</v>
      </c>
      <c r="WA599">
        <v>1827</v>
      </c>
      <c r="WJ599">
        <v>11</v>
      </c>
      <c r="WM599">
        <v>69</v>
      </c>
      <c r="WV599">
        <v>35</v>
      </c>
      <c r="WZ599">
        <v>1</v>
      </c>
      <c r="XF599">
        <v>351</v>
      </c>
      <c r="XT599">
        <v>1111</v>
      </c>
      <c r="XY599">
        <v>103</v>
      </c>
      <c r="XZ599">
        <v>33</v>
      </c>
      <c r="YD599">
        <v>1</v>
      </c>
      <c r="YG599">
        <v>21</v>
      </c>
      <c r="YK599">
        <v>125</v>
      </c>
      <c r="YP599">
        <v>4</v>
      </c>
      <c r="YV599">
        <v>3</v>
      </c>
      <c r="ZL599">
        <v>33</v>
      </c>
      <c r="ABH599">
        <v>1</v>
      </c>
      <c r="ABL599">
        <v>1</v>
      </c>
      <c r="ABT599">
        <v>13</v>
      </c>
      <c r="ABW599">
        <v>2</v>
      </c>
      <c r="ABY599">
        <v>424</v>
      </c>
      <c r="ACE599">
        <v>2</v>
      </c>
      <c r="ACJ599">
        <v>2</v>
      </c>
      <c r="ACM599">
        <v>2</v>
      </c>
      <c r="ACO599">
        <v>2</v>
      </c>
      <c r="ACU599">
        <v>3</v>
      </c>
      <c r="ACV599">
        <v>19</v>
      </c>
      <c r="ACZ599">
        <v>283</v>
      </c>
      <c r="ADC599">
        <v>2</v>
      </c>
      <c r="ADH599">
        <v>83</v>
      </c>
      <c r="ADO599">
        <v>33</v>
      </c>
      <c r="ADS599">
        <v>1</v>
      </c>
      <c r="ADU599">
        <v>3</v>
      </c>
      <c r="ADX599">
        <v>146</v>
      </c>
      <c r="AEB599">
        <v>7</v>
      </c>
      <c r="AEC599">
        <v>11</v>
      </c>
      <c r="AEQ599">
        <v>5</v>
      </c>
      <c r="AEX599">
        <v>7</v>
      </c>
      <c r="AEY599">
        <v>31</v>
      </c>
      <c r="AFK599">
        <v>21</v>
      </c>
      <c r="AFO599">
        <v>6</v>
      </c>
      <c r="AFU599">
        <v>6</v>
      </c>
      <c r="AFV599">
        <v>91</v>
      </c>
      <c r="AGL599">
        <v>52</v>
      </c>
      <c r="AGU599">
        <v>35</v>
      </c>
      <c r="AGV599">
        <v>81</v>
      </c>
      <c r="AGX599">
        <v>10</v>
      </c>
      <c r="AHB599">
        <v>7</v>
      </c>
      <c r="AIF599">
        <v>64</v>
      </c>
      <c r="AIH599">
        <v>6</v>
      </c>
      <c r="AIJ599">
        <v>2</v>
      </c>
      <c r="AIN599">
        <v>20</v>
      </c>
      <c r="AIY599">
        <v>1</v>
      </c>
      <c r="AJB599">
        <v>4</v>
      </c>
      <c r="AJS599">
        <v>95</v>
      </c>
      <c r="AJX599">
        <v>1</v>
      </c>
      <c r="AKO599">
        <v>3</v>
      </c>
      <c r="ALO599">
        <v>228</v>
      </c>
      <c r="ALS599">
        <v>40</v>
      </c>
      <c r="AMI599">
        <v>16</v>
      </c>
      <c r="AMQ599">
        <v>6</v>
      </c>
      <c r="AMR599">
        <v>2</v>
      </c>
      <c r="AOK599">
        <v>806</v>
      </c>
      <c r="AOL599">
        <v>36</v>
      </c>
      <c r="AOM599">
        <v>636</v>
      </c>
      <c r="AON599">
        <v>557</v>
      </c>
      <c r="AOO599">
        <v>18</v>
      </c>
      <c r="AOQ599">
        <v>535</v>
      </c>
      <c r="AOT599">
        <v>8</v>
      </c>
      <c r="AOW599">
        <v>122</v>
      </c>
      <c r="AOZ599">
        <v>80</v>
      </c>
      <c r="APA599">
        <v>5</v>
      </c>
      <c r="APE599">
        <v>3</v>
      </c>
      <c r="APF599">
        <v>3</v>
      </c>
      <c r="APG599">
        <v>90</v>
      </c>
      <c r="API599">
        <v>9</v>
      </c>
      <c r="APJ599">
        <v>9</v>
      </c>
      <c r="APO599">
        <v>19</v>
      </c>
      <c r="APR599">
        <v>43</v>
      </c>
      <c r="AQY599">
        <v>27</v>
      </c>
      <c r="ARL599">
        <v>1</v>
      </c>
      <c r="ARS599">
        <v>825</v>
      </c>
      <c r="ASB599">
        <v>1</v>
      </c>
      <c r="ASQ599">
        <v>433</v>
      </c>
      <c r="ASR599">
        <v>51</v>
      </c>
      <c r="ASS599">
        <v>319</v>
      </c>
      <c r="AST599">
        <v>1</v>
      </c>
      <c r="ASV599">
        <v>206</v>
      </c>
      <c r="ASW599">
        <v>2</v>
      </c>
      <c r="ATF599">
        <v>122</v>
      </c>
      <c r="ATG599">
        <v>53</v>
      </c>
      <c r="ATM599">
        <v>21</v>
      </c>
      <c r="AUG599">
        <v>724</v>
      </c>
      <c r="AUZ599">
        <v>1</v>
      </c>
      <c r="AVD599">
        <v>6</v>
      </c>
      <c r="AVT599">
        <v>2</v>
      </c>
      <c r="AVV599">
        <v>1</v>
      </c>
      <c r="BBA599">
        <v>1</v>
      </c>
      <c r="BBK599">
        <v>1</v>
      </c>
      <c r="BBM599">
        <v>2</v>
      </c>
      <c r="BBO599">
        <v>2</v>
      </c>
      <c r="BBR599">
        <v>46</v>
      </c>
      <c r="BBY599">
        <v>139</v>
      </c>
      <c r="BBZ599">
        <v>1</v>
      </c>
      <c r="BCC599">
        <v>7</v>
      </c>
      <c r="BCE599">
        <v>6</v>
      </c>
      <c r="BCF599">
        <v>24</v>
      </c>
      <c r="BCJ599">
        <v>3</v>
      </c>
      <c r="BCL599">
        <v>3</v>
      </c>
      <c r="BCY599">
        <v>1</v>
      </c>
      <c r="BFR599" s="4">
        <f t="shared" si="72"/>
        <v>15714</v>
      </c>
      <c r="BFS599">
        <f t="shared" si="73"/>
        <v>159</v>
      </c>
      <c r="BFT599">
        <f t="shared" si="74"/>
        <v>98.830188679245282</v>
      </c>
      <c r="BFU599">
        <f t="shared" si="75"/>
        <v>1827</v>
      </c>
      <c r="BFV599">
        <f t="shared" si="76"/>
        <v>1</v>
      </c>
      <c r="BFW599">
        <f t="shared" si="77"/>
        <v>14</v>
      </c>
      <c r="BFX599">
        <f t="shared" si="78"/>
        <v>1370.25</v>
      </c>
      <c r="BFY599">
        <f t="shared" si="79"/>
        <v>1</v>
      </c>
      <c r="BFZ599">
        <v>15176</v>
      </c>
    </row>
    <row r="600" spans="1:1024 1026:1534" x14ac:dyDescent="0.2">
      <c r="A600" s="1">
        <v>164.54969</v>
      </c>
      <c r="E600">
        <v>13</v>
      </c>
      <c r="F600">
        <v>12</v>
      </c>
      <c r="G600">
        <v>123</v>
      </c>
      <c r="K600">
        <v>2</v>
      </c>
      <c r="R600">
        <v>4</v>
      </c>
      <c r="W600">
        <v>4</v>
      </c>
      <c r="X600">
        <v>9</v>
      </c>
      <c r="AA600">
        <v>2</v>
      </c>
      <c r="AD600">
        <v>2</v>
      </c>
      <c r="AG600">
        <v>12</v>
      </c>
      <c r="AJ600">
        <v>2</v>
      </c>
      <c r="AL600">
        <v>6</v>
      </c>
      <c r="AR600">
        <v>7</v>
      </c>
      <c r="AY600">
        <v>23</v>
      </c>
      <c r="BB600">
        <v>11</v>
      </c>
      <c r="BJ600">
        <v>6</v>
      </c>
      <c r="BM600">
        <v>18</v>
      </c>
      <c r="BN600">
        <v>16</v>
      </c>
      <c r="BP600">
        <v>5</v>
      </c>
      <c r="BQ600">
        <v>62</v>
      </c>
      <c r="BS600">
        <v>3</v>
      </c>
      <c r="BW600">
        <v>38</v>
      </c>
      <c r="BZ600">
        <v>161</v>
      </c>
      <c r="CJ600">
        <v>11</v>
      </c>
      <c r="CL600">
        <v>9</v>
      </c>
      <c r="CM600">
        <v>7</v>
      </c>
      <c r="CO600">
        <v>1</v>
      </c>
      <c r="CX600">
        <v>6</v>
      </c>
      <c r="CY600">
        <v>12</v>
      </c>
      <c r="CZ600">
        <v>233</v>
      </c>
      <c r="DF600">
        <v>186</v>
      </c>
      <c r="DG600">
        <v>3</v>
      </c>
      <c r="DO600">
        <v>1</v>
      </c>
      <c r="DS600">
        <v>31</v>
      </c>
      <c r="DU600">
        <v>1</v>
      </c>
      <c r="DY600">
        <v>3</v>
      </c>
      <c r="DZ600">
        <v>10</v>
      </c>
      <c r="EA600">
        <v>21</v>
      </c>
      <c r="ED600">
        <v>67</v>
      </c>
      <c r="EG600">
        <v>2</v>
      </c>
      <c r="EK600">
        <v>2</v>
      </c>
      <c r="EM600">
        <v>2</v>
      </c>
      <c r="EN600">
        <v>3</v>
      </c>
      <c r="EO600">
        <v>1</v>
      </c>
      <c r="EP600">
        <v>1</v>
      </c>
      <c r="EQ600">
        <v>3</v>
      </c>
      <c r="ES600">
        <v>4</v>
      </c>
      <c r="EY600">
        <v>5</v>
      </c>
      <c r="EZ600">
        <v>2</v>
      </c>
      <c r="FD600">
        <v>1</v>
      </c>
      <c r="FL600">
        <v>2</v>
      </c>
      <c r="FP600">
        <v>6</v>
      </c>
      <c r="FV600">
        <v>16</v>
      </c>
      <c r="FY600">
        <v>1</v>
      </c>
      <c r="FZ600">
        <v>7</v>
      </c>
      <c r="GB600">
        <v>1</v>
      </c>
      <c r="GC600">
        <v>120</v>
      </c>
      <c r="GD600">
        <v>1</v>
      </c>
      <c r="GI600">
        <v>25</v>
      </c>
      <c r="GL600">
        <v>7</v>
      </c>
      <c r="GR600">
        <v>35</v>
      </c>
      <c r="GS600">
        <v>1</v>
      </c>
      <c r="GY600">
        <v>1</v>
      </c>
      <c r="HB600">
        <v>69</v>
      </c>
      <c r="HD600">
        <v>227</v>
      </c>
      <c r="HJ600">
        <v>5</v>
      </c>
      <c r="HL600">
        <v>23</v>
      </c>
      <c r="HM600">
        <v>2</v>
      </c>
      <c r="HU600">
        <v>9</v>
      </c>
      <c r="IE600">
        <v>4</v>
      </c>
      <c r="IG600">
        <v>4</v>
      </c>
      <c r="II600">
        <v>2</v>
      </c>
      <c r="IJ600">
        <v>8</v>
      </c>
      <c r="IN600">
        <v>10</v>
      </c>
      <c r="IO600">
        <v>3</v>
      </c>
      <c r="IP600">
        <v>5</v>
      </c>
      <c r="IU600">
        <v>20</v>
      </c>
      <c r="IX600">
        <v>4</v>
      </c>
      <c r="JC600">
        <v>2</v>
      </c>
      <c r="JI600">
        <v>1</v>
      </c>
      <c r="JK600">
        <v>6</v>
      </c>
      <c r="JM600">
        <v>1</v>
      </c>
      <c r="JS600">
        <v>644</v>
      </c>
      <c r="JV600">
        <v>45</v>
      </c>
      <c r="JZ600">
        <v>4</v>
      </c>
      <c r="KG600">
        <v>94</v>
      </c>
      <c r="KL600">
        <v>22</v>
      </c>
      <c r="KN600">
        <v>4</v>
      </c>
      <c r="KQ600">
        <v>2</v>
      </c>
      <c r="KW600">
        <v>3</v>
      </c>
      <c r="LB600">
        <v>14</v>
      </c>
      <c r="LF600">
        <v>3</v>
      </c>
      <c r="LJ600">
        <v>17</v>
      </c>
      <c r="LO600">
        <v>4</v>
      </c>
      <c r="LP600">
        <v>29</v>
      </c>
      <c r="LU600">
        <v>2</v>
      </c>
      <c r="LX600">
        <v>1</v>
      </c>
      <c r="MH600">
        <v>5</v>
      </c>
      <c r="MJ600">
        <v>178</v>
      </c>
      <c r="MK600">
        <v>2</v>
      </c>
      <c r="ML600">
        <v>1</v>
      </c>
      <c r="MN600">
        <v>8</v>
      </c>
      <c r="MR600">
        <v>2</v>
      </c>
      <c r="MU600">
        <v>1</v>
      </c>
      <c r="MV600">
        <v>22</v>
      </c>
      <c r="MX600">
        <v>1</v>
      </c>
      <c r="MY600">
        <v>1</v>
      </c>
      <c r="NA600">
        <v>305</v>
      </c>
      <c r="NH600">
        <v>19</v>
      </c>
      <c r="NL600">
        <v>3</v>
      </c>
      <c r="NN600">
        <v>2</v>
      </c>
      <c r="NO600">
        <v>1</v>
      </c>
      <c r="NP600">
        <v>2</v>
      </c>
      <c r="NQ600">
        <v>4</v>
      </c>
      <c r="NS600">
        <v>1</v>
      </c>
      <c r="NT600">
        <v>2</v>
      </c>
      <c r="NY600">
        <v>2</v>
      </c>
      <c r="OG600">
        <v>1</v>
      </c>
      <c r="OH600">
        <v>578</v>
      </c>
      <c r="OI600">
        <v>1</v>
      </c>
      <c r="OL600">
        <v>1</v>
      </c>
      <c r="OP600">
        <v>8</v>
      </c>
      <c r="OQ600">
        <v>3</v>
      </c>
      <c r="OT600">
        <v>23</v>
      </c>
      <c r="OU600">
        <v>5</v>
      </c>
      <c r="OX600">
        <v>1</v>
      </c>
      <c r="OY600">
        <v>24</v>
      </c>
      <c r="PA600">
        <v>80</v>
      </c>
      <c r="PC600">
        <v>51</v>
      </c>
      <c r="PG600">
        <v>5</v>
      </c>
      <c r="PH600">
        <v>1</v>
      </c>
      <c r="PL600">
        <v>2</v>
      </c>
      <c r="PU600">
        <v>9</v>
      </c>
      <c r="PV600">
        <v>3</v>
      </c>
      <c r="PW600">
        <v>1</v>
      </c>
      <c r="PX600">
        <v>33</v>
      </c>
      <c r="QA600">
        <v>6</v>
      </c>
      <c r="QD600">
        <v>4</v>
      </c>
      <c r="QN600">
        <v>9</v>
      </c>
      <c r="QW600">
        <v>1</v>
      </c>
      <c r="QX600">
        <v>4</v>
      </c>
      <c r="QY600">
        <v>1</v>
      </c>
      <c r="RB600">
        <v>64</v>
      </c>
      <c r="RG600">
        <v>1</v>
      </c>
      <c r="RI600">
        <v>22</v>
      </c>
      <c r="RJ600">
        <v>3</v>
      </c>
      <c r="RN600">
        <v>3</v>
      </c>
      <c r="RP600">
        <v>1</v>
      </c>
      <c r="RT600">
        <v>88</v>
      </c>
      <c r="RU600">
        <v>16</v>
      </c>
      <c r="RX600">
        <v>1</v>
      </c>
      <c r="RZ600">
        <v>7</v>
      </c>
      <c r="SE600">
        <v>3</v>
      </c>
      <c r="SF600">
        <v>31</v>
      </c>
      <c r="SG600">
        <v>3</v>
      </c>
      <c r="SJ600">
        <v>31</v>
      </c>
      <c r="SK600">
        <v>2</v>
      </c>
      <c r="SL600">
        <v>80</v>
      </c>
      <c r="SS600">
        <v>20</v>
      </c>
      <c r="SY600">
        <v>68</v>
      </c>
      <c r="SZ600">
        <v>13</v>
      </c>
      <c r="TC600">
        <v>1</v>
      </c>
      <c r="TG600">
        <v>2</v>
      </c>
      <c r="TJ600">
        <v>89</v>
      </c>
      <c r="TM600">
        <v>85</v>
      </c>
      <c r="TN600">
        <v>200</v>
      </c>
      <c r="TO600">
        <v>3</v>
      </c>
      <c r="TP600">
        <v>2</v>
      </c>
      <c r="TS600">
        <v>1</v>
      </c>
      <c r="TW600">
        <v>1</v>
      </c>
      <c r="TY600">
        <v>1</v>
      </c>
      <c r="UA600">
        <v>5</v>
      </c>
      <c r="UB600">
        <v>10</v>
      </c>
      <c r="UC600">
        <v>23</v>
      </c>
      <c r="UE600">
        <v>15</v>
      </c>
      <c r="UG600">
        <v>2</v>
      </c>
      <c r="UN600">
        <v>10</v>
      </c>
      <c r="UO600">
        <v>1</v>
      </c>
      <c r="UP600">
        <v>1</v>
      </c>
      <c r="UQ600">
        <v>2</v>
      </c>
      <c r="US600">
        <v>47</v>
      </c>
      <c r="UU600">
        <v>170</v>
      </c>
      <c r="UV600">
        <v>91</v>
      </c>
      <c r="UX600">
        <v>1</v>
      </c>
      <c r="UZ600">
        <v>42</v>
      </c>
      <c r="VA600">
        <v>16</v>
      </c>
      <c r="VC600">
        <v>47</v>
      </c>
      <c r="VF600">
        <v>15</v>
      </c>
      <c r="VG600">
        <v>22</v>
      </c>
      <c r="VH600">
        <v>26</v>
      </c>
      <c r="VM600">
        <v>2</v>
      </c>
      <c r="VN600">
        <v>21</v>
      </c>
      <c r="VP600">
        <v>63</v>
      </c>
      <c r="VS600">
        <v>13</v>
      </c>
      <c r="VV600">
        <v>59</v>
      </c>
      <c r="WB600">
        <v>323</v>
      </c>
      <c r="WC600">
        <v>1</v>
      </c>
      <c r="WF600">
        <v>58</v>
      </c>
      <c r="WH600">
        <v>2</v>
      </c>
      <c r="WL600">
        <v>127</v>
      </c>
      <c r="WQ600">
        <v>4</v>
      </c>
      <c r="WS600">
        <v>3</v>
      </c>
      <c r="WU600">
        <v>8</v>
      </c>
      <c r="WX600">
        <v>26</v>
      </c>
      <c r="XQ600">
        <v>46</v>
      </c>
      <c r="XU600">
        <v>2</v>
      </c>
      <c r="XW600">
        <v>200</v>
      </c>
      <c r="YI600">
        <v>42</v>
      </c>
      <c r="YJ600">
        <v>426</v>
      </c>
      <c r="YM600">
        <v>57</v>
      </c>
      <c r="YR600">
        <v>28</v>
      </c>
      <c r="YV600">
        <v>4</v>
      </c>
      <c r="YX600">
        <v>3</v>
      </c>
      <c r="YY600">
        <v>2</v>
      </c>
      <c r="ZB600">
        <v>1</v>
      </c>
      <c r="ZJ600">
        <v>1</v>
      </c>
      <c r="ZK600">
        <v>4</v>
      </c>
      <c r="ZN600">
        <v>179</v>
      </c>
      <c r="ZP600">
        <v>2</v>
      </c>
      <c r="ZS600">
        <v>8</v>
      </c>
      <c r="ZZ600">
        <v>7</v>
      </c>
      <c r="AAA600">
        <v>3</v>
      </c>
      <c r="AAK600">
        <v>1</v>
      </c>
      <c r="AAN600">
        <v>1</v>
      </c>
      <c r="AAR600">
        <v>1</v>
      </c>
      <c r="AAS600">
        <v>27</v>
      </c>
      <c r="AAV600">
        <v>1</v>
      </c>
      <c r="AAX600">
        <v>1</v>
      </c>
      <c r="ABG600">
        <v>26</v>
      </c>
      <c r="ABQ600">
        <v>10</v>
      </c>
      <c r="ABW600">
        <v>1</v>
      </c>
      <c r="ACB600">
        <v>156</v>
      </c>
      <c r="ACD600">
        <v>6</v>
      </c>
      <c r="ACH600">
        <v>1</v>
      </c>
      <c r="ACK600">
        <v>32</v>
      </c>
      <c r="ACL600">
        <v>93</v>
      </c>
      <c r="ACQ600">
        <v>4</v>
      </c>
      <c r="ACR600">
        <v>51</v>
      </c>
      <c r="ADK600">
        <v>2</v>
      </c>
      <c r="ADP600">
        <v>1</v>
      </c>
      <c r="ADQ600">
        <v>10</v>
      </c>
      <c r="ADR600">
        <v>3</v>
      </c>
      <c r="ADT600">
        <v>1</v>
      </c>
      <c r="ADW600">
        <v>1</v>
      </c>
      <c r="AEH600">
        <v>1</v>
      </c>
      <c r="AEK600">
        <v>2</v>
      </c>
      <c r="AEO600">
        <v>7</v>
      </c>
      <c r="AEW600">
        <v>2</v>
      </c>
      <c r="AFB600">
        <v>4</v>
      </c>
      <c r="AFE600">
        <v>7</v>
      </c>
      <c r="AFY600">
        <v>2</v>
      </c>
      <c r="AGB600">
        <v>1</v>
      </c>
      <c r="AGC600">
        <v>4</v>
      </c>
      <c r="AGG600">
        <v>10</v>
      </c>
      <c r="AGK600">
        <v>1</v>
      </c>
      <c r="AGY600">
        <v>12</v>
      </c>
      <c r="AHC600">
        <v>1</v>
      </c>
      <c r="AHO600">
        <v>2</v>
      </c>
      <c r="AHV600">
        <v>47</v>
      </c>
      <c r="AIL600">
        <v>24</v>
      </c>
      <c r="AIQ600">
        <v>6</v>
      </c>
      <c r="AIR600">
        <v>17</v>
      </c>
      <c r="AIS600">
        <v>2</v>
      </c>
      <c r="AJJ600">
        <v>8</v>
      </c>
      <c r="AJW600">
        <v>15</v>
      </c>
      <c r="AKI600">
        <v>2</v>
      </c>
      <c r="AKM600">
        <v>2</v>
      </c>
      <c r="AKP600">
        <v>1</v>
      </c>
      <c r="AKX600">
        <v>1</v>
      </c>
      <c r="ALJ600">
        <v>5</v>
      </c>
      <c r="ALR600">
        <v>1</v>
      </c>
      <c r="AMC600">
        <v>1</v>
      </c>
      <c r="AMD600">
        <v>1</v>
      </c>
      <c r="AME600">
        <v>160</v>
      </c>
      <c r="AML600">
        <v>2</v>
      </c>
      <c r="ANO600">
        <v>2</v>
      </c>
      <c r="ANP600">
        <v>7</v>
      </c>
      <c r="ANR600">
        <v>1</v>
      </c>
      <c r="AOJ600">
        <v>5</v>
      </c>
      <c r="APX600">
        <v>4</v>
      </c>
      <c r="APY600">
        <v>7</v>
      </c>
      <c r="APZ600">
        <v>3</v>
      </c>
      <c r="AQA600">
        <v>1</v>
      </c>
      <c r="AQC600">
        <v>1</v>
      </c>
      <c r="AQG600">
        <v>4</v>
      </c>
      <c r="AQI600">
        <v>3</v>
      </c>
      <c r="ARD600">
        <v>1</v>
      </c>
      <c r="ARI600">
        <v>5</v>
      </c>
      <c r="ASA600">
        <v>3</v>
      </c>
      <c r="ASK600">
        <v>3</v>
      </c>
      <c r="ATE600">
        <v>1</v>
      </c>
      <c r="ATH600">
        <v>5</v>
      </c>
      <c r="ATN600">
        <v>1</v>
      </c>
      <c r="ATR600">
        <v>7</v>
      </c>
      <c r="AUL600">
        <v>2</v>
      </c>
      <c r="AUN600">
        <v>3</v>
      </c>
      <c r="AUS600">
        <v>16</v>
      </c>
      <c r="AUT600">
        <v>37</v>
      </c>
      <c r="AUV600">
        <v>4</v>
      </c>
      <c r="AVG600">
        <v>65</v>
      </c>
      <c r="AVM600">
        <v>22</v>
      </c>
      <c r="AVN600">
        <v>25</v>
      </c>
      <c r="AVO600">
        <v>2</v>
      </c>
      <c r="AVW600">
        <v>5</v>
      </c>
      <c r="AWD600">
        <v>12</v>
      </c>
      <c r="AWF600">
        <v>2</v>
      </c>
      <c r="AWH600">
        <v>2</v>
      </c>
      <c r="AWI600">
        <v>26</v>
      </c>
      <c r="AWJ600">
        <v>15</v>
      </c>
      <c r="AYN600">
        <v>2</v>
      </c>
      <c r="AZB600">
        <v>3</v>
      </c>
      <c r="BAU600">
        <v>1</v>
      </c>
      <c r="BAX600">
        <v>1</v>
      </c>
      <c r="BBD600">
        <v>1</v>
      </c>
      <c r="BBL600">
        <v>16</v>
      </c>
      <c r="BBP600">
        <v>3</v>
      </c>
      <c r="BCA600">
        <v>1</v>
      </c>
      <c r="BCM600">
        <v>1</v>
      </c>
      <c r="BEY600">
        <v>3</v>
      </c>
      <c r="BFR600" s="4">
        <f t="shared" si="72"/>
        <v>8330</v>
      </c>
      <c r="BFS600">
        <f t="shared" si="73"/>
        <v>319</v>
      </c>
      <c r="BFT600">
        <f t="shared" si="74"/>
        <v>26.112852664576803</v>
      </c>
      <c r="BFU600">
        <f t="shared" si="75"/>
        <v>644</v>
      </c>
      <c r="BFV600">
        <f t="shared" si="76"/>
        <v>1</v>
      </c>
      <c r="BFW600">
        <f t="shared" si="77"/>
        <v>4</v>
      </c>
      <c r="BFX600">
        <f t="shared" si="78"/>
        <v>483</v>
      </c>
      <c r="BFY600">
        <f t="shared" si="79"/>
        <v>2</v>
      </c>
      <c r="BFZ600">
        <v>8078</v>
      </c>
    </row>
    <row r="601" spans="1:1024 1026:1534" x14ac:dyDescent="0.2">
      <c r="A601" s="1">
        <v>164.47601299999999</v>
      </c>
      <c r="B601">
        <v>7</v>
      </c>
      <c r="K601">
        <v>164</v>
      </c>
      <c r="L601">
        <v>6</v>
      </c>
      <c r="N601">
        <v>27</v>
      </c>
      <c r="V601">
        <v>78</v>
      </c>
      <c r="W601">
        <v>443</v>
      </c>
      <c r="X601">
        <v>2</v>
      </c>
      <c r="AA601">
        <v>10</v>
      </c>
      <c r="AD601">
        <v>693</v>
      </c>
      <c r="AE601">
        <v>1349</v>
      </c>
      <c r="AG601">
        <v>69</v>
      </c>
      <c r="AH601">
        <v>7</v>
      </c>
      <c r="AL601">
        <v>5</v>
      </c>
      <c r="AN601">
        <v>7</v>
      </c>
      <c r="AR601">
        <v>13</v>
      </c>
      <c r="AS601">
        <v>1</v>
      </c>
      <c r="AW601">
        <v>18</v>
      </c>
      <c r="AZ601">
        <v>1</v>
      </c>
      <c r="BJ601">
        <v>2213</v>
      </c>
      <c r="BL601">
        <v>1</v>
      </c>
      <c r="BN601">
        <v>1</v>
      </c>
      <c r="BP601">
        <v>1</v>
      </c>
      <c r="BQ601">
        <v>10</v>
      </c>
      <c r="BR601">
        <v>3</v>
      </c>
      <c r="BW601">
        <v>3</v>
      </c>
      <c r="BX601">
        <v>3</v>
      </c>
      <c r="CC601">
        <v>4</v>
      </c>
      <c r="CJ601">
        <v>9</v>
      </c>
      <c r="CO601">
        <v>33</v>
      </c>
      <c r="CQ601">
        <v>1</v>
      </c>
      <c r="CY601">
        <v>8</v>
      </c>
      <c r="DA601">
        <v>1</v>
      </c>
      <c r="DB601">
        <v>708</v>
      </c>
      <c r="DD601">
        <v>595</v>
      </c>
      <c r="DF601">
        <v>1</v>
      </c>
      <c r="DO601">
        <v>23</v>
      </c>
      <c r="DU601">
        <v>13</v>
      </c>
      <c r="EG601">
        <v>25</v>
      </c>
      <c r="EM601">
        <v>2</v>
      </c>
      <c r="EO601">
        <v>1</v>
      </c>
      <c r="ET601">
        <v>3</v>
      </c>
      <c r="EX601">
        <v>48</v>
      </c>
      <c r="EZ601">
        <v>232</v>
      </c>
      <c r="FB601">
        <v>4</v>
      </c>
      <c r="FD601">
        <v>90</v>
      </c>
      <c r="FE601">
        <v>4</v>
      </c>
      <c r="FP601">
        <v>48</v>
      </c>
      <c r="FU601">
        <v>5</v>
      </c>
      <c r="FY601">
        <v>75</v>
      </c>
      <c r="GA601">
        <v>6</v>
      </c>
      <c r="GB601">
        <v>185</v>
      </c>
      <c r="GC601">
        <v>1</v>
      </c>
      <c r="GF601">
        <v>1</v>
      </c>
      <c r="GH601">
        <v>31</v>
      </c>
      <c r="GJ601">
        <v>24</v>
      </c>
      <c r="GK601">
        <v>389</v>
      </c>
      <c r="GL601">
        <v>32</v>
      </c>
      <c r="GR601">
        <v>1</v>
      </c>
      <c r="GW601">
        <v>1</v>
      </c>
      <c r="GZ601">
        <v>19</v>
      </c>
      <c r="HD601">
        <v>1</v>
      </c>
      <c r="HE601">
        <v>99</v>
      </c>
      <c r="HG601">
        <v>554</v>
      </c>
      <c r="HI601">
        <v>2</v>
      </c>
      <c r="HQ601">
        <v>283</v>
      </c>
      <c r="HU601">
        <v>6</v>
      </c>
      <c r="HW601">
        <v>3</v>
      </c>
      <c r="HX601">
        <v>3</v>
      </c>
      <c r="IG601">
        <v>1088</v>
      </c>
      <c r="II601">
        <v>11</v>
      </c>
      <c r="IJ601">
        <v>336</v>
      </c>
      <c r="IN601">
        <v>3</v>
      </c>
      <c r="IR601">
        <v>3</v>
      </c>
      <c r="IS601">
        <v>27</v>
      </c>
      <c r="IW601">
        <v>14</v>
      </c>
      <c r="IX601">
        <v>24</v>
      </c>
      <c r="IZ601">
        <v>25</v>
      </c>
      <c r="JA601">
        <v>4</v>
      </c>
      <c r="JC601">
        <v>1</v>
      </c>
      <c r="JF601">
        <v>12</v>
      </c>
      <c r="JH601">
        <v>28</v>
      </c>
      <c r="JI601">
        <v>122</v>
      </c>
      <c r="JJ601">
        <v>11</v>
      </c>
      <c r="KA601">
        <v>66</v>
      </c>
      <c r="KB601">
        <v>9</v>
      </c>
      <c r="KD601">
        <v>12</v>
      </c>
      <c r="KH601">
        <v>2</v>
      </c>
      <c r="KN601">
        <v>1</v>
      </c>
      <c r="KP601">
        <v>33</v>
      </c>
      <c r="KQ601">
        <v>131</v>
      </c>
      <c r="LD601">
        <v>3</v>
      </c>
      <c r="LG601">
        <v>26</v>
      </c>
      <c r="LH601">
        <v>6</v>
      </c>
      <c r="LJ601">
        <v>28</v>
      </c>
      <c r="LQ601">
        <v>4</v>
      </c>
      <c r="LT601">
        <v>1</v>
      </c>
      <c r="LU601">
        <v>29</v>
      </c>
      <c r="LY601">
        <v>21</v>
      </c>
      <c r="MB601">
        <v>1</v>
      </c>
      <c r="MD601">
        <v>4</v>
      </c>
      <c r="MH601">
        <v>3</v>
      </c>
      <c r="MK601">
        <v>7</v>
      </c>
      <c r="ML601">
        <v>94</v>
      </c>
      <c r="MM601">
        <v>23</v>
      </c>
      <c r="MN601">
        <v>1</v>
      </c>
      <c r="MP601">
        <v>5</v>
      </c>
      <c r="MQ601">
        <v>6</v>
      </c>
      <c r="MR601">
        <v>547</v>
      </c>
      <c r="MT601">
        <v>7</v>
      </c>
      <c r="MW601">
        <v>59</v>
      </c>
      <c r="MX601">
        <v>152</v>
      </c>
      <c r="MZ601">
        <v>12</v>
      </c>
      <c r="ND601">
        <v>14</v>
      </c>
      <c r="NH601">
        <v>2</v>
      </c>
      <c r="NM601">
        <v>1</v>
      </c>
      <c r="NO601">
        <v>100</v>
      </c>
      <c r="NQ601">
        <v>20</v>
      </c>
      <c r="NW601">
        <v>3</v>
      </c>
      <c r="NY601">
        <v>23</v>
      </c>
      <c r="OH601">
        <v>1</v>
      </c>
      <c r="OK601">
        <v>55</v>
      </c>
      <c r="OL601">
        <v>175</v>
      </c>
      <c r="OM601">
        <v>26</v>
      </c>
      <c r="OO601">
        <v>53</v>
      </c>
      <c r="OP601">
        <v>8</v>
      </c>
      <c r="OX601">
        <v>148</v>
      </c>
      <c r="PA601">
        <v>1</v>
      </c>
      <c r="PC601">
        <v>1</v>
      </c>
      <c r="PF601">
        <v>50</v>
      </c>
      <c r="PI601">
        <v>20</v>
      </c>
      <c r="PL601">
        <v>5</v>
      </c>
      <c r="PW601">
        <v>42</v>
      </c>
      <c r="PX601">
        <v>6</v>
      </c>
      <c r="QA601">
        <v>71</v>
      </c>
      <c r="QD601">
        <v>13</v>
      </c>
      <c r="QE601">
        <v>2</v>
      </c>
      <c r="QF601">
        <v>96</v>
      </c>
      <c r="QG601">
        <v>1</v>
      </c>
      <c r="QJ601">
        <v>1</v>
      </c>
      <c r="QO601">
        <v>13</v>
      </c>
      <c r="QU601">
        <v>195</v>
      </c>
      <c r="QV601">
        <v>22</v>
      </c>
      <c r="QX601">
        <v>32</v>
      </c>
      <c r="RG601">
        <v>10</v>
      </c>
      <c r="RJ601">
        <v>2</v>
      </c>
      <c r="RP601">
        <v>539</v>
      </c>
      <c r="RU601">
        <v>4</v>
      </c>
      <c r="RV601">
        <v>39</v>
      </c>
      <c r="RX601">
        <v>28</v>
      </c>
      <c r="SB601">
        <v>6</v>
      </c>
      <c r="SH601">
        <v>2</v>
      </c>
      <c r="SI601">
        <v>18</v>
      </c>
      <c r="SK601">
        <v>293</v>
      </c>
      <c r="SM601">
        <v>7</v>
      </c>
      <c r="SS601">
        <v>14</v>
      </c>
      <c r="SU601">
        <v>1</v>
      </c>
      <c r="SW601">
        <v>6</v>
      </c>
      <c r="TB601">
        <v>1</v>
      </c>
      <c r="TC601">
        <v>23</v>
      </c>
      <c r="TD601">
        <v>20</v>
      </c>
      <c r="TF601">
        <v>3</v>
      </c>
      <c r="TG601">
        <v>1</v>
      </c>
      <c r="TH601">
        <v>8</v>
      </c>
      <c r="TN601">
        <v>3</v>
      </c>
      <c r="TO601">
        <v>549</v>
      </c>
      <c r="TQ601">
        <v>13</v>
      </c>
      <c r="TS601">
        <v>3</v>
      </c>
      <c r="TY601">
        <v>1</v>
      </c>
      <c r="TZ601">
        <v>4</v>
      </c>
      <c r="UE601">
        <v>1</v>
      </c>
      <c r="UN601">
        <v>3</v>
      </c>
      <c r="UP601">
        <v>2</v>
      </c>
      <c r="UQ601">
        <v>6</v>
      </c>
      <c r="US601">
        <v>3</v>
      </c>
      <c r="UX601">
        <v>8</v>
      </c>
      <c r="UY601">
        <v>104</v>
      </c>
      <c r="UZ601">
        <v>1</v>
      </c>
      <c r="VB601">
        <v>147</v>
      </c>
      <c r="VF601">
        <v>4</v>
      </c>
      <c r="VG601">
        <v>1</v>
      </c>
      <c r="VJ601">
        <v>6</v>
      </c>
      <c r="WC601">
        <v>1403</v>
      </c>
      <c r="WE601">
        <v>4</v>
      </c>
      <c r="WH601">
        <v>35</v>
      </c>
      <c r="WS601">
        <v>9</v>
      </c>
      <c r="XA601">
        <v>2</v>
      </c>
      <c r="XH601">
        <v>4</v>
      </c>
      <c r="XI601">
        <v>2</v>
      </c>
      <c r="XJ601">
        <v>16</v>
      </c>
      <c r="XM601">
        <v>146</v>
      </c>
      <c r="XN601">
        <v>2</v>
      </c>
      <c r="YB601">
        <v>8</v>
      </c>
      <c r="YI601">
        <v>2</v>
      </c>
      <c r="YM601">
        <v>1</v>
      </c>
      <c r="YR601">
        <v>1</v>
      </c>
      <c r="YS601">
        <v>3</v>
      </c>
      <c r="YT601">
        <v>7</v>
      </c>
      <c r="YY601">
        <v>46</v>
      </c>
      <c r="ZC601">
        <v>3</v>
      </c>
      <c r="ZE601">
        <v>6</v>
      </c>
      <c r="ZH601">
        <v>2</v>
      </c>
      <c r="ZK601">
        <v>2</v>
      </c>
      <c r="ZO601">
        <v>1</v>
      </c>
      <c r="ZU601">
        <v>3</v>
      </c>
      <c r="ZV601">
        <v>1</v>
      </c>
      <c r="AAC601">
        <v>10</v>
      </c>
      <c r="AAK601">
        <v>2</v>
      </c>
      <c r="AAM601">
        <v>27</v>
      </c>
      <c r="AAN601">
        <v>5</v>
      </c>
      <c r="AAS601">
        <v>2</v>
      </c>
      <c r="AAT601">
        <v>1</v>
      </c>
      <c r="AAV601">
        <v>2</v>
      </c>
      <c r="AAX601">
        <v>52</v>
      </c>
      <c r="ABG601">
        <v>3</v>
      </c>
      <c r="ABJ601">
        <v>1</v>
      </c>
      <c r="ABQ601">
        <v>6</v>
      </c>
      <c r="ABS601">
        <v>2</v>
      </c>
      <c r="ABZ601">
        <v>7</v>
      </c>
      <c r="ACB601">
        <v>1</v>
      </c>
      <c r="ACF601">
        <v>1</v>
      </c>
      <c r="ACK601">
        <v>1</v>
      </c>
      <c r="ACL601">
        <v>1</v>
      </c>
      <c r="ADE601">
        <v>1</v>
      </c>
      <c r="ADK601">
        <v>10</v>
      </c>
      <c r="ADN601">
        <v>1</v>
      </c>
      <c r="ADP601">
        <v>2</v>
      </c>
      <c r="ADR601">
        <v>13</v>
      </c>
      <c r="ADT601">
        <v>1</v>
      </c>
      <c r="ADW601">
        <v>13</v>
      </c>
      <c r="ADZ601">
        <v>14</v>
      </c>
      <c r="AEF601">
        <v>1</v>
      </c>
      <c r="AEG601">
        <v>13</v>
      </c>
      <c r="AEM601">
        <v>3</v>
      </c>
      <c r="AER601">
        <v>32</v>
      </c>
      <c r="AEW601">
        <v>2</v>
      </c>
      <c r="AEZ601">
        <v>16</v>
      </c>
      <c r="AFF601">
        <v>4</v>
      </c>
      <c r="AFH601">
        <v>2</v>
      </c>
      <c r="AFP601">
        <v>8</v>
      </c>
      <c r="AFW601">
        <v>2</v>
      </c>
      <c r="AFY601">
        <v>2</v>
      </c>
      <c r="AGB601">
        <v>4</v>
      </c>
      <c r="AGC601">
        <v>6</v>
      </c>
      <c r="AGE601">
        <v>1</v>
      </c>
      <c r="AGF601">
        <v>14</v>
      </c>
      <c r="AGG601">
        <v>1</v>
      </c>
      <c r="AGJ601">
        <v>1</v>
      </c>
      <c r="AGK601">
        <v>1</v>
      </c>
      <c r="AHH601">
        <v>4</v>
      </c>
      <c r="AHO601">
        <v>3</v>
      </c>
      <c r="AHZ601">
        <v>5</v>
      </c>
      <c r="AIG601">
        <v>24</v>
      </c>
      <c r="AIS601">
        <v>158</v>
      </c>
      <c r="AIV601">
        <v>235</v>
      </c>
      <c r="AJM601">
        <v>1</v>
      </c>
      <c r="AKM601">
        <v>22</v>
      </c>
      <c r="AKS601">
        <v>3</v>
      </c>
      <c r="ALH601">
        <v>7</v>
      </c>
      <c r="ALZ601">
        <v>2</v>
      </c>
      <c r="AMA601">
        <v>1</v>
      </c>
      <c r="AMC601">
        <v>16</v>
      </c>
      <c r="AMH601">
        <v>3</v>
      </c>
      <c r="AMJ601">
        <v>2</v>
      </c>
      <c r="AMS601">
        <v>4</v>
      </c>
      <c r="AMX601">
        <v>2</v>
      </c>
      <c r="ANK601">
        <v>4</v>
      </c>
      <c r="ANL601">
        <v>10</v>
      </c>
      <c r="ANN601">
        <v>2</v>
      </c>
      <c r="ANP601">
        <v>32</v>
      </c>
      <c r="ANR601">
        <v>2</v>
      </c>
      <c r="ANS601">
        <v>31</v>
      </c>
      <c r="ANV601">
        <v>3</v>
      </c>
      <c r="ANY601">
        <v>2</v>
      </c>
      <c r="APD601">
        <v>1</v>
      </c>
      <c r="APM601">
        <v>27</v>
      </c>
      <c r="APN601">
        <v>22</v>
      </c>
      <c r="APP601">
        <v>7</v>
      </c>
      <c r="APU601">
        <v>2</v>
      </c>
      <c r="APV601">
        <v>1</v>
      </c>
      <c r="APX601">
        <v>5</v>
      </c>
      <c r="APY601">
        <v>6</v>
      </c>
      <c r="APZ601">
        <v>8</v>
      </c>
      <c r="AQA601">
        <v>1</v>
      </c>
      <c r="AQC601">
        <v>3</v>
      </c>
      <c r="AQF601">
        <v>1</v>
      </c>
      <c r="AQG601">
        <v>155</v>
      </c>
      <c r="AQI601">
        <v>3</v>
      </c>
      <c r="AQK601">
        <v>8</v>
      </c>
      <c r="AQP601">
        <v>2</v>
      </c>
      <c r="AQQ601">
        <v>2</v>
      </c>
      <c r="AQT601">
        <v>29</v>
      </c>
      <c r="AQW601">
        <v>2</v>
      </c>
      <c r="AQZ601">
        <v>5</v>
      </c>
      <c r="ARE601">
        <v>2</v>
      </c>
      <c r="ARG601">
        <v>2</v>
      </c>
      <c r="ARM601">
        <v>14</v>
      </c>
      <c r="ART601">
        <v>2</v>
      </c>
      <c r="ARZ601">
        <v>2</v>
      </c>
      <c r="ASE601">
        <v>113</v>
      </c>
      <c r="ASK601">
        <v>3</v>
      </c>
      <c r="ASY601">
        <v>2</v>
      </c>
      <c r="ATR601">
        <v>1</v>
      </c>
      <c r="AUF601">
        <v>8</v>
      </c>
      <c r="AUJ601">
        <v>2</v>
      </c>
      <c r="AUN601">
        <v>2</v>
      </c>
      <c r="AUW601">
        <v>5</v>
      </c>
      <c r="AVH601">
        <v>1</v>
      </c>
      <c r="AVL601">
        <v>2</v>
      </c>
      <c r="AVR601">
        <v>2</v>
      </c>
      <c r="AVW601">
        <v>1</v>
      </c>
      <c r="AWS601">
        <v>1</v>
      </c>
      <c r="AXT601">
        <v>20</v>
      </c>
      <c r="AXW601">
        <v>7</v>
      </c>
      <c r="AYN601">
        <v>3</v>
      </c>
      <c r="AYP601">
        <v>1</v>
      </c>
      <c r="AYV601">
        <v>2</v>
      </c>
      <c r="AZE601">
        <v>16</v>
      </c>
      <c r="AZL601">
        <v>1</v>
      </c>
      <c r="AZN601">
        <v>20</v>
      </c>
      <c r="AZU601">
        <v>1</v>
      </c>
      <c r="BAE601">
        <v>1</v>
      </c>
      <c r="BAL601">
        <v>1</v>
      </c>
      <c r="BAV601">
        <v>1</v>
      </c>
      <c r="BDU601">
        <v>9</v>
      </c>
      <c r="BDW601">
        <v>10</v>
      </c>
      <c r="BFR601" s="4">
        <f t="shared" si="72"/>
        <v>17922</v>
      </c>
      <c r="BFS601">
        <f t="shared" si="73"/>
        <v>325</v>
      </c>
      <c r="BFT601">
        <f t="shared" si="74"/>
        <v>55.144615384615385</v>
      </c>
      <c r="BFU601">
        <f t="shared" si="75"/>
        <v>2213</v>
      </c>
      <c r="BFV601">
        <f t="shared" si="76"/>
        <v>1</v>
      </c>
      <c r="BFW601">
        <f t="shared" si="77"/>
        <v>5</v>
      </c>
      <c r="BFX601">
        <f t="shared" si="78"/>
        <v>1659.75</v>
      </c>
      <c r="BFY601">
        <f t="shared" si="79"/>
        <v>1</v>
      </c>
      <c r="BFZ601">
        <v>21650</v>
      </c>
    </row>
    <row r="602" spans="1:1024 1026:1534" x14ac:dyDescent="0.2">
      <c r="A602" s="1">
        <v>164.438954</v>
      </c>
      <c r="I602">
        <v>1</v>
      </c>
      <c r="N602">
        <v>2</v>
      </c>
      <c r="Q602">
        <v>37</v>
      </c>
      <c r="U602">
        <v>124</v>
      </c>
      <c r="Y602">
        <v>3</v>
      </c>
      <c r="AR602">
        <v>1</v>
      </c>
      <c r="AZ602">
        <v>11</v>
      </c>
      <c r="BC602">
        <v>4</v>
      </c>
      <c r="BE602">
        <v>8</v>
      </c>
      <c r="BR602">
        <v>1</v>
      </c>
      <c r="BS602">
        <v>2</v>
      </c>
      <c r="BV602">
        <v>17</v>
      </c>
      <c r="BX602">
        <v>1</v>
      </c>
      <c r="CJ602">
        <v>16</v>
      </c>
      <c r="CM602">
        <v>5</v>
      </c>
      <c r="CO602">
        <v>1</v>
      </c>
      <c r="CP602">
        <v>1</v>
      </c>
      <c r="CR602">
        <v>17</v>
      </c>
      <c r="DG602">
        <v>9</v>
      </c>
      <c r="DI602">
        <v>6</v>
      </c>
      <c r="DM602">
        <v>13</v>
      </c>
      <c r="EC602">
        <v>4</v>
      </c>
      <c r="EL602">
        <v>9</v>
      </c>
      <c r="EV602">
        <v>2</v>
      </c>
      <c r="FI602">
        <v>24</v>
      </c>
      <c r="FL602">
        <v>1</v>
      </c>
      <c r="FP602">
        <v>7</v>
      </c>
      <c r="FR602">
        <v>10</v>
      </c>
      <c r="GA602">
        <v>5</v>
      </c>
      <c r="GF602">
        <v>1</v>
      </c>
      <c r="GL602">
        <v>2</v>
      </c>
      <c r="GT602">
        <v>14</v>
      </c>
      <c r="GV602">
        <v>3</v>
      </c>
      <c r="HH602">
        <v>3</v>
      </c>
      <c r="HM602">
        <v>2</v>
      </c>
      <c r="HN602">
        <v>6</v>
      </c>
      <c r="HP602">
        <v>10</v>
      </c>
      <c r="HS602">
        <v>265</v>
      </c>
      <c r="HU602">
        <v>15</v>
      </c>
      <c r="HV602">
        <v>2</v>
      </c>
      <c r="HZ602">
        <v>132</v>
      </c>
      <c r="IC602">
        <v>1</v>
      </c>
      <c r="II602">
        <v>2</v>
      </c>
      <c r="IP602">
        <v>11</v>
      </c>
      <c r="IT602">
        <v>3</v>
      </c>
      <c r="IW602">
        <v>1</v>
      </c>
      <c r="JC602">
        <v>2</v>
      </c>
      <c r="JQ602">
        <v>24</v>
      </c>
      <c r="JT602">
        <v>62</v>
      </c>
      <c r="JU602">
        <v>6</v>
      </c>
      <c r="KB602">
        <v>3</v>
      </c>
      <c r="KM602">
        <v>19</v>
      </c>
      <c r="LG602">
        <v>2</v>
      </c>
      <c r="LL602">
        <v>10</v>
      </c>
      <c r="LU602">
        <v>1</v>
      </c>
      <c r="LX602">
        <v>6</v>
      </c>
      <c r="LY602">
        <v>1</v>
      </c>
      <c r="LZ602">
        <v>49</v>
      </c>
      <c r="MB602">
        <v>4</v>
      </c>
      <c r="MG602">
        <v>2</v>
      </c>
      <c r="MH602">
        <v>2</v>
      </c>
      <c r="MO602">
        <v>8</v>
      </c>
      <c r="NC602">
        <v>19</v>
      </c>
      <c r="NE602">
        <v>45</v>
      </c>
      <c r="NM602">
        <v>4</v>
      </c>
      <c r="OB602">
        <v>7</v>
      </c>
      <c r="OI602">
        <v>2</v>
      </c>
      <c r="OL602">
        <v>1</v>
      </c>
      <c r="OP602">
        <v>1</v>
      </c>
      <c r="OS602">
        <v>16</v>
      </c>
      <c r="OV602">
        <v>2</v>
      </c>
      <c r="PB602">
        <v>130</v>
      </c>
      <c r="PD602">
        <v>211</v>
      </c>
      <c r="PK602">
        <v>438</v>
      </c>
      <c r="PN602">
        <v>10</v>
      </c>
      <c r="PU602">
        <v>1</v>
      </c>
      <c r="QC602">
        <v>54</v>
      </c>
      <c r="QL602">
        <v>1</v>
      </c>
      <c r="RR602">
        <v>114</v>
      </c>
      <c r="RU602">
        <v>1</v>
      </c>
      <c r="SD602">
        <v>44</v>
      </c>
      <c r="SH602">
        <v>4</v>
      </c>
      <c r="SS602">
        <v>1</v>
      </c>
      <c r="SV602">
        <v>116</v>
      </c>
      <c r="TB602">
        <v>8</v>
      </c>
      <c r="TF602">
        <v>1</v>
      </c>
      <c r="TG602">
        <v>3</v>
      </c>
      <c r="TQ602">
        <v>54</v>
      </c>
      <c r="TR602">
        <v>106</v>
      </c>
      <c r="TV602">
        <v>2</v>
      </c>
      <c r="UH602">
        <v>11</v>
      </c>
      <c r="UI602">
        <v>1</v>
      </c>
      <c r="UM602">
        <v>1</v>
      </c>
      <c r="UN602">
        <v>2</v>
      </c>
      <c r="VJ602">
        <v>13</v>
      </c>
      <c r="VT602">
        <v>4</v>
      </c>
      <c r="VY602">
        <v>94</v>
      </c>
      <c r="WD602">
        <v>354</v>
      </c>
      <c r="WP602">
        <v>397</v>
      </c>
      <c r="XN602">
        <v>3</v>
      </c>
      <c r="XO602">
        <v>1</v>
      </c>
      <c r="YL602">
        <v>2</v>
      </c>
      <c r="YN602">
        <v>176</v>
      </c>
      <c r="YQ602">
        <v>1</v>
      </c>
      <c r="YZ602">
        <v>1</v>
      </c>
      <c r="ZC602">
        <v>1</v>
      </c>
      <c r="ZE602">
        <v>24</v>
      </c>
      <c r="ZK602">
        <v>3</v>
      </c>
      <c r="ZV602">
        <v>1</v>
      </c>
      <c r="AAB602">
        <v>8</v>
      </c>
      <c r="AAJ602">
        <v>69</v>
      </c>
      <c r="AAK602">
        <v>2</v>
      </c>
      <c r="AAN602">
        <v>1</v>
      </c>
      <c r="AAO602">
        <v>1</v>
      </c>
      <c r="AAP602">
        <v>12</v>
      </c>
      <c r="AAR602">
        <v>3</v>
      </c>
      <c r="ABA602">
        <v>14</v>
      </c>
      <c r="ABE602">
        <v>49</v>
      </c>
      <c r="ABS602">
        <v>1</v>
      </c>
      <c r="ABZ602">
        <v>1</v>
      </c>
      <c r="ACF602">
        <v>14</v>
      </c>
      <c r="ACY602">
        <v>1</v>
      </c>
      <c r="ADN602">
        <v>20</v>
      </c>
      <c r="ADV602">
        <v>15</v>
      </c>
      <c r="AFA602">
        <v>1</v>
      </c>
      <c r="AFD602">
        <v>210</v>
      </c>
      <c r="AFF602">
        <v>9</v>
      </c>
      <c r="AFN602">
        <v>1</v>
      </c>
      <c r="AFP602">
        <v>1</v>
      </c>
      <c r="AFZ602">
        <v>15</v>
      </c>
      <c r="AGE602">
        <v>3</v>
      </c>
      <c r="AGG602">
        <v>1</v>
      </c>
      <c r="AGI602">
        <v>56</v>
      </c>
      <c r="AGJ602">
        <v>6</v>
      </c>
      <c r="AGK602">
        <v>19</v>
      </c>
      <c r="AGM602">
        <v>21</v>
      </c>
      <c r="AGO602">
        <v>1</v>
      </c>
      <c r="AGR602">
        <v>3</v>
      </c>
      <c r="AGZ602">
        <v>2</v>
      </c>
      <c r="AHE602">
        <v>46</v>
      </c>
      <c r="AHY602">
        <v>6</v>
      </c>
      <c r="AIP602">
        <v>1</v>
      </c>
      <c r="AIU602">
        <v>2</v>
      </c>
      <c r="AJC602">
        <v>1</v>
      </c>
      <c r="AJK602">
        <v>1</v>
      </c>
      <c r="AJZ602">
        <v>45</v>
      </c>
      <c r="AKA602">
        <v>1</v>
      </c>
      <c r="AKC602">
        <v>14</v>
      </c>
      <c r="AKJ602">
        <v>15</v>
      </c>
      <c r="ALE602">
        <v>2</v>
      </c>
      <c r="ALI602">
        <v>1</v>
      </c>
      <c r="AMM602">
        <v>48</v>
      </c>
      <c r="ANB602">
        <v>21</v>
      </c>
      <c r="ANW602">
        <v>33</v>
      </c>
      <c r="AOD602">
        <v>93</v>
      </c>
      <c r="AOE602">
        <v>2</v>
      </c>
      <c r="AOF602">
        <v>279</v>
      </c>
      <c r="AOG602">
        <v>3</v>
      </c>
      <c r="AOH602">
        <v>5</v>
      </c>
      <c r="AOR602">
        <v>1</v>
      </c>
      <c r="AOS602">
        <v>4</v>
      </c>
      <c r="AOX602">
        <v>36</v>
      </c>
      <c r="AOY602">
        <v>82</v>
      </c>
      <c r="APB602">
        <v>1</v>
      </c>
      <c r="APC602">
        <v>371</v>
      </c>
      <c r="APD602">
        <v>1</v>
      </c>
      <c r="APH602">
        <v>125</v>
      </c>
      <c r="APN602">
        <v>2</v>
      </c>
      <c r="APQ602">
        <v>1</v>
      </c>
      <c r="APT602">
        <v>102</v>
      </c>
      <c r="APU602">
        <v>1</v>
      </c>
      <c r="APY602">
        <v>8</v>
      </c>
      <c r="AQC602">
        <v>4</v>
      </c>
      <c r="AQI602">
        <v>5</v>
      </c>
      <c r="AQM602">
        <v>1</v>
      </c>
      <c r="AQN602">
        <v>1</v>
      </c>
      <c r="ARK602">
        <v>115</v>
      </c>
      <c r="ART602">
        <v>34</v>
      </c>
      <c r="ARU602">
        <v>1</v>
      </c>
      <c r="ASZ602">
        <v>2</v>
      </c>
      <c r="ATA602">
        <v>2</v>
      </c>
      <c r="ATO602">
        <v>2</v>
      </c>
      <c r="ATQ602">
        <v>210</v>
      </c>
      <c r="ATR602">
        <v>2</v>
      </c>
      <c r="ATX602">
        <v>1</v>
      </c>
      <c r="AUN602">
        <v>1</v>
      </c>
      <c r="AUY602">
        <v>18</v>
      </c>
      <c r="AVC602">
        <v>1</v>
      </c>
      <c r="AVP602">
        <v>146</v>
      </c>
      <c r="AVY602">
        <v>1</v>
      </c>
      <c r="AXT602">
        <v>1</v>
      </c>
      <c r="AYB602">
        <v>6</v>
      </c>
      <c r="AYU602">
        <v>2</v>
      </c>
      <c r="AYV602">
        <v>1</v>
      </c>
      <c r="AZG602">
        <v>2</v>
      </c>
      <c r="BAB602">
        <v>5</v>
      </c>
      <c r="BCD602">
        <v>25</v>
      </c>
      <c r="BDP602">
        <v>2</v>
      </c>
      <c r="BEN602">
        <v>1</v>
      </c>
      <c r="BFM602">
        <v>1</v>
      </c>
      <c r="BFR602" s="4">
        <f t="shared" si="72"/>
        <v>6009</v>
      </c>
      <c r="BFS602">
        <f t="shared" si="73"/>
        <v>200</v>
      </c>
      <c r="BFT602">
        <f t="shared" si="74"/>
        <v>30.045000000000002</v>
      </c>
      <c r="BFU602">
        <f t="shared" si="75"/>
        <v>438</v>
      </c>
      <c r="BFV602">
        <f t="shared" si="76"/>
        <v>1</v>
      </c>
      <c r="BFW602">
        <f t="shared" si="77"/>
        <v>4</v>
      </c>
      <c r="BFX602">
        <f t="shared" si="78"/>
        <v>328.5</v>
      </c>
      <c r="BFY602">
        <f t="shared" si="79"/>
        <v>4</v>
      </c>
      <c r="BFZ602">
        <v>5812</v>
      </c>
    </row>
    <row r="603" spans="1:1024 1026:1534" x14ac:dyDescent="0.2">
      <c r="A603" s="1">
        <v>164.41431399999999</v>
      </c>
      <c r="B603">
        <v>22</v>
      </c>
      <c r="N603">
        <v>27</v>
      </c>
      <c r="Q603">
        <v>62</v>
      </c>
      <c r="U603">
        <v>5</v>
      </c>
      <c r="W603">
        <v>17</v>
      </c>
      <c r="X603">
        <v>1</v>
      </c>
      <c r="Y603">
        <v>1</v>
      </c>
      <c r="AH603">
        <v>101</v>
      </c>
      <c r="AN603">
        <v>6</v>
      </c>
      <c r="AR603">
        <v>2</v>
      </c>
      <c r="AZ603">
        <v>52</v>
      </c>
      <c r="BC603">
        <v>1</v>
      </c>
      <c r="BJ603">
        <v>6</v>
      </c>
      <c r="BK603">
        <v>12</v>
      </c>
      <c r="BL603">
        <v>3</v>
      </c>
      <c r="BR603">
        <v>46</v>
      </c>
      <c r="BV603">
        <v>11</v>
      </c>
      <c r="BX603">
        <v>187</v>
      </c>
      <c r="CC603">
        <v>2</v>
      </c>
      <c r="CQ603">
        <v>20</v>
      </c>
      <c r="CR603">
        <v>26</v>
      </c>
      <c r="DA603">
        <v>3</v>
      </c>
      <c r="DD603">
        <v>2</v>
      </c>
      <c r="DM603">
        <v>10</v>
      </c>
      <c r="EL603">
        <v>6</v>
      </c>
      <c r="EO603">
        <v>10</v>
      </c>
      <c r="ET603">
        <v>4</v>
      </c>
      <c r="EV603">
        <v>14</v>
      </c>
      <c r="EZ603">
        <v>26</v>
      </c>
      <c r="FB603">
        <v>192</v>
      </c>
      <c r="FI603">
        <v>5</v>
      </c>
      <c r="FP603">
        <v>42</v>
      </c>
      <c r="FU603">
        <v>1</v>
      </c>
      <c r="GA603">
        <v>68</v>
      </c>
      <c r="GB603">
        <v>3</v>
      </c>
      <c r="GF603">
        <v>9</v>
      </c>
      <c r="GJ603">
        <v>87</v>
      </c>
      <c r="GK603">
        <v>3</v>
      </c>
      <c r="GL603">
        <v>9</v>
      </c>
      <c r="GT603">
        <v>1</v>
      </c>
      <c r="GW603">
        <v>7</v>
      </c>
      <c r="HG603">
        <v>1</v>
      </c>
      <c r="HH603">
        <v>8</v>
      </c>
      <c r="HP603">
        <v>2</v>
      </c>
      <c r="HS603">
        <v>1</v>
      </c>
      <c r="HU603">
        <v>4</v>
      </c>
      <c r="HV603">
        <v>6</v>
      </c>
      <c r="HZ603">
        <v>63</v>
      </c>
      <c r="IC603">
        <v>96</v>
      </c>
      <c r="IG603">
        <v>1</v>
      </c>
      <c r="IJ603">
        <v>10</v>
      </c>
      <c r="IK603">
        <v>26</v>
      </c>
      <c r="IL603">
        <v>16</v>
      </c>
      <c r="IP603">
        <v>27</v>
      </c>
      <c r="IW603">
        <v>60</v>
      </c>
      <c r="JA603">
        <v>16</v>
      </c>
      <c r="JC603">
        <v>12</v>
      </c>
      <c r="JH603">
        <v>56</v>
      </c>
      <c r="JR603">
        <v>1</v>
      </c>
      <c r="JT603">
        <v>32</v>
      </c>
      <c r="KB603">
        <v>507</v>
      </c>
      <c r="KD603">
        <v>205</v>
      </c>
      <c r="KH603">
        <v>109</v>
      </c>
      <c r="KM603">
        <v>1</v>
      </c>
      <c r="KN603">
        <v>1</v>
      </c>
      <c r="KV603">
        <v>5</v>
      </c>
      <c r="LC603">
        <v>7</v>
      </c>
      <c r="LD603">
        <v>377</v>
      </c>
      <c r="LG603">
        <v>221</v>
      </c>
      <c r="LL603">
        <v>8</v>
      </c>
      <c r="LT603">
        <v>5</v>
      </c>
      <c r="LX603">
        <v>3</v>
      </c>
      <c r="LY603">
        <v>594</v>
      </c>
      <c r="LZ603">
        <v>30</v>
      </c>
      <c r="MB603">
        <v>20</v>
      </c>
      <c r="MD603">
        <v>10</v>
      </c>
      <c r="MH603">
        <v>1</v>
      </c>
      <c r="ML603">
        <v>3</v>
      </c>
      <c r="MN603">
        <v>2</v>
      </c>
      <c r="MO603">
        <v>4</v>
      </c>
      <c r="MQ603">
        <v>406</v>
      </c>
      <c r="MR603">
        <v>2</v>
      </c>
      <c r="NC603">
        <v>13</v>
      </c>
      <c r="NE603">
        <v>2</v>
      </c>
      <c r="NH603">
        <v>23</v>
      </c>
      <c r="NK603">
        <v>4</v>
      </c>
      <c r="NM603">
        <v>6</v>
      </c>
      <c r="OB603">
        <v>2</v>
      </c>
      <c r="OI603">
        <v>2</v>
      </c>
      <c r="OJ603">
        <v>5</v>
      </c>
      <c r="OL603">
        <v>3</v>
      </c>
      <c r="OP603">
        <v>3</v>
      </c>
      <c r="OV603">
        <v>16</v>
      </c>
      <c r="OX603">
        <v>5</v>
      </c>
      <c r="PB603">
        <v>1</v>
      </c>
      <c r="PE603">
        <v>79</v>
      </c>
      <c r="PF603">
        <v>1</v>
      </c>
      <c r="PI603">
        <v>2</v>
      </c>
      <c r="PJ603">
        <v>3</v>
      </c>
      <c r="PK603">
        <v>2</v>
      </c>
      <c r="PL603">
        <v>4</v>
      </c>
      <c r="PM603">
        <v>5</v>
      </c>
      <c r="QC603">
        <v>3</v>
      </c>
      <c r="QE603">
        <v>6</v>
      </c>
      <c r="QJ603">
        <v>12</v>
      </c>
      <c r="QO603">
        <v>119</v>
      </c>
      <c r="QR603">
        <v>35</v>
      </c>
      <c r="QU603">
        <v>7</v>
      </c>
      <c r="RD603">
        <v>5</v>
      </c>
      <c r="RP603">
        <v>3</v>
      </c>
      <c r="RU603">
        <v>2</v>
      </c>
      <c r="RX603">
        <v>1</v>
      </c>
      <c r="SC603">
        <v>2</v>
      </c>
      <c r="SD603">
        <v>7</v>
      </c>
      <c r="SH603">
        <v>991</v>
      </c>
      <c r="SK603">
        <v>1</v>
      </c>
      <c r="SO603">
        <v>1</v>
      </c>
      <c r="SS603">
        <v>2</v>
      </c>
      <c r="SU603">
        <v>4</v>
      </c>
      <c r="TB603">
        <v>14</v>
      </c>
      <c r="TD603">
        <v>1</v>
      </c>
      <c r="TF603">
        <v>1061</v>
      </c>
      <c r="TI603">
        <v>2</v>
      </c>
      <c r="TO603">
        <v>1</v>
      </c>
      <c r="TQ603">
        <v>2</v>
      </c>
      <c r="TR603">
        <v>1</v>
      </c>
      <c r="TS603">
        <v>45</v>
      </c>
      <c r="TT603">
        <v>1</v>
      </c>
      <c r="TY603">
        <v>9</v>
      </c>
      <c r="UD603">
        <v>1</v>
      </c>
      <c r="UH603">
        <v>38</v>
      </c>
      <c r="UN603">
        <v>5</v>
      </c>
      <c r="UQ603">
        <v>3</v>
      </c>
      <c r="UW603">
        <v>1</v>
      </c>
      <c r="VJ603">
        <v>8</v>
      </c>
      <c r="VL603">
        <v>1</v>
      </c>
      <c r="VY603">
        <v>2</v>
      </c>
      <c r="WC603">
        <v>6</v>
      </c>
      <c r="WD603">
        <v>1</v>
      </c>
      <c r="WE603">
        <v>534</v>
      </c>
      <c r="WP603">
        <v>5</v>
      </c>
      <c r="WS603">
        <v>8</v>
      </c>
      <c r="XI603">
        <v>8</v>
      </c>
      <c r="XN603">
        <v>31</v>
      </c>
      <c r="XO603">
        <v>36</v>
      </c>
      <c r="XS603">
        <v>1</v>
      </c>
      <c r="YB603">
        <v>2</v>
      </c>
      <c r="YL603">
        <v>1</v>
      </c>
      <c r="YN603">
        <v>13</v>
      </c>
      <c r="YQ603">
        <v>45</v>
      </c>
      <c r="YS603">
        <v>5</v>
      </c>
      <c r="YU603">
        <v>3</v>
      </c>
      <c r="YZ603">
        <v>6</v>
      </c>
      <c r="ZC603">
        <v>5</v>
      </c>
      <c r="ZE603">
        <v>223</v>
      </c>
      <c r="ZH603">
        <v>3</v>
      </c>
      <c r="ZI603">
        <v>4</v>
      </c>
      <c r="ZK603">
        <v>18</v>
      </c>
      <c r="ZO603">
        <v>15</v>
      </c>
      <c r="ZU603">
        <v>12</v>
      </c>
      <c r="AAH603">
        <v>8</v>
      </c>
      <c r="AAJ603">
        <v>6</v>
      </c>
      <c r="AAK603">
        <v>3</v>
      </c>
      <c r="AAN603">
        <v>5</v>
      </c>
      <c r="AAO603">
        <v>1</v>
      </c>
      <c r="AAP603">
        <v>9</v>
      </c>
      <c r="ABA603">
        <v>16</v>
      </c>
      <c r="ABE603">
        <v>1</v>
      </c>
      <c r="ABJ603">
        <v>17</v>
      </c>
      <c r="ABK603">
        <v>1</v>
      </c>
      <c r="ABM603">
        <v>4</v>
      </c>
      <c r="ABS603">
        <v>7</v>
      </c>
      <c r="ABZ603">
        <v>234</v>
      </c>
      <c r="ACF603">
        <v>2</v>
      </c>
      <c r="ACK603">
        <v>1</v>
      </c>
      <c r="ACY603">
        <v>3</v>
      </c>
      <c r="ADN603">
        <v>48</v>
      </c>
      <c r="ADP603">
        <v>33</v>
      </c>
      <c r="AED603">
        <v>113</v>
      </c>
      <c r="AEF603">
        <v>1</v>
      </c>
      <c r="AEG603">
        <v>8</v>
      </c>
      <c r="AEI603">
        <v>1</v>
      </c>
      <c r="AEU603">
        <v>1</v>
      </c>
      <c r="AEZ603">
        <v>1</v>
      </c>
      <c r="AFA603">
        <v>1</v>
      </c>
      <c r="AFF603">
        <v>35</v>
      </c>
      <c r="AFG603">
        <v>2</v>
      </c>
      <c r="AFH603">
        <v>1</v>
      </c>
      <c r="AFM603">
        <v>1</v>
      </c>
      <c r="AFN603">
        <v>9</v>
      </c>
      <c r="AFP603">
        <v>25</v>
      </c>
      <c r="AFW603">
        <v>282</v>
      </c>
      <c r="AFZ603">
        <v>2</v>
      </c>
      <c r="AGE603">
        <v>15</v>
      </c>
      <c r="AGG603">
        <v>1</v>
      </c>
      <c r="AGH603">
        <v>4</v>
      </c>
      <c r="AGJ603">
        <v>15</v>
      </c>
      <c r="AGK603">
        <v>3</v>
      </c>
      <c r="AGQ603">
        <v>2</v>
      </c>
      <c r="AGT603">
        <v>1</v>
      </c>
      <c r="AHF603">
        <v>5</v>
      </c>
      <c r="AHJ603">
        <v>1</v>
      </c>
      <c r="AHK603">
        <v>8</v>
      </c>
      <c r="AHL603">
        <v>12</v>
      </c>
      <c r="AHM603">
        <v>2</v>
      </c>
      <c r="AHO603">
        <v>103</v>
      </c>
      <c r="AHW603">
        <v>1</v>
      </c>
      <c r="AHY603">
        <v>2</v>
      </c>
      <c r="AHZ603">
        <v>8</v>
      </c>
      <c r="AIK603">
        <v>3</v>
      </c>
      <c r="AIU603">
        <v>15</v>
      </c>
      <c r="AIV603">
        <v>13</v>
      </c>
      <c r="AJC603">
        <v>1</v>
      </c>
      <c r="AJF603">
        <v>5</v>
      </c>
      <c r="AJK603">
        <v>24</v>
      </c>
      <c r="AJM603">
        <v>1</v>
      </c>
      <c r="AJV603">
        <v>7</v>
      </c>
      <c r="AKA603">
        <v>2</v>
      </c>
      <c r="AKB603">
        <v>2</v>
      </c>
      <c r="AKJ603">
        <v>2</v>
      </c>
      <c r="ALI603">
        <v>1</v>
      </c>
      <c r="ALK603">
        <v>3</v>
      </c>
      <c r="ALZ603">
        <v>6</v>
      </c>
      <c r="AMA603">
        <v>17</v>
      </c>
      <c r="AMH603">
        <v>4</v>
      </c>
      <c r="AMM603">
        <v>3</v>
      </c>
      <c r="AMP603">
        <v>1</v>
      </c>
      <c r="AMS603">
        <v>3</v>
      </c>
      <c r="AMT603">
        <v>9</v>
      </c>
      <c r="AMU603">
        <v>5</v>
      </c>
      <c r="AMV603">
        <v>3</v>
      </c>
      <c r="AMX603">
        <v>5</v>
      </c>
      <c r="AMZ603">
        <v>7</v>
      </c>
      <c r="ANA603">
        <v>1</v>
      </c>
      <c r="ANB603">
        <v>2</v>
      </c>
      <c r="AND603">
        <v>5</v>
      </c>
      <c r="ANE603">
        <v>3</v>
      </c>
      <c r="ANG603">
        <v>5</v>
      </c>
      <c r="ANH603">
        <v>7</v>
      </c>
      <c r="ANI603">
        <v>2</v>
      </c>
      <c r="ANK603">
        <v>4</v>
      </c>
      <c r="ANM603">
        <v>2</v>
      </c>
      <c r="ANQ603">
        <v>4</v>
      </c>
      <c r="ANT603">
        <v>1</v>
      </c>
      <c r="ANW603">
        <v>1</v>
      </c>
      <c r="AOD603">
        <v>1</v>
      </c>
      <c r="AOF603">
        <v>5</v>
      </c>
      <c r="AOS603">
        <v>11</v>
      </c>
      <c r="APB603">
        <v>42</v>
      </c>
      <c r="APD603">
        <v>4</v>
      </c>
      <c r="APM603">
        <v>175</v>
      </c>
      <c r="APN603">
        <v>328</v>
      </c>
      <c r="APP603">
        <v>3</v>
      </c>
      <c r="APU603">
        <v>22</v>
      </c>
      <c r="APV603">
        <v>4</v>
      </c>
      <c r="APY603">
        <v>2</v>
      </c>
      <c r="AQA603">
        <v>1</v>
      </c>
      <c r="AQD603">
        <v>37</v>
      </c>
      <c r="AQE603">
        <v>3</v>
      </c>
      <c r="AQF603">
        <v>3</v>
      </c>
      <c r="AQI603">
        <v>6</v>
      </c>
      <c r="AQQ603">
        <v>508</v>
      </c>
      <c r="AQZ603">
        <v>90</v>
      </c>
      <c r="ARJ603">
        <v>1</v>
      </c>
      <c r="ARM603">
        <v>3</v>
      </c>
      <c r="ART603">
        <v>20</v>
      </c>
      <c r="ARU603">
        <v>22</v>
      </c>
      <c r="ASG603">
        <v>2</v>
      </c>
      <c r="ASN603">
        <v>1</v>
      </c>
      <c r="ASO603">
        <v>1</v>
      </c>
      <c r="ATO603">
        <v>3</v>
      </c>
      <c r="ATS603">
        <v>1</v>
      </c>
      <c r="AUY603">
        <v>1</v>
      </c>
      <c r="AVE603">
        <v>5</v>
      </c>
      <c r="AVP603">
        <v>3</v>
      </c>
      <c r="AVX603">
        <v>1</v>
      </c>
      <c r="AWX603">
        <v>2</v>
      </c>
      <c r="AXN603">
        <v>2</v>
      </c>
      <c r="AXS603">
        <v>2</v>
      </c>
      <c r="AXT603">
        <v>649</v>
      </c>
      <c r="AXV603">
        <v>27</v>
      </c>
      <c r="AXW603">
        <v>46</v>
      </c>
      <c r="AXX603">
        <v>2</v>
      </c>
      <c r="AYB603">
        <v>4</v>
      </c>
      <c r="AYU603">
        <v>1</v>
      </c>
      <c r="AYW603">
        <v>1</v>
      </c>
      <c r="AZI603">
        <v>1</v>
      </c>
      <c r="AZX603">
        <v>19</v>
      </c>
      <c r="BDL603">
        <v>6</v>
      </c>
      <c r="BDN603">
        <v>2</v>
      </c>
      <c r="BFR603" s="4">
        <f t="shared" si="72"/>
        <v>10951</v>
      </c>
      <c r="BFS603">
        <f t="shared" si="73"/>
        <v>290</v>
      </c>
      <c r="BFT603">
        <f t="shared" si="74"/>
        <v>37.762068965517244</v>
      </c>
      <c r="BFU603">
        <f t="shared" si="75"/>
        <v>1061</v>
      </c>
      <c r="BFV603">
        <f t="shared" si="76"/>
        <v>1</v>
      </c>
      <c r="BFW603">
        <f t="shared" si="77"/>
        <v>5</v>
      </c>
      <c r="BFX603">
        <f t="shared" si="78"/>
        <v>795.75</v>
      </c>
      <c r="BFY603">
        <f t="shared" si="79"/>
        <v>2</v>
      </c>
      <c r="BFZ603">
        <v>10044</v>
      </c>
    </row>
    <row r="604" spans="1:1024 1026:1534" x14ac:dyDescent="0.2">
      <c r="A604" s="1">
        <v>164.56238999999999</v>
      </c>
      <c r="E604">
        <v>20</v>
      </c>
      <c r="F604">
        <v>50</v>
      </c>
      <c r="G604">
        <v>486</v>
      </c>
      <c r="J604">
        <v>1</v>
      </c>
      <c r="K604">
        <v>3</v>
      </c>
      <c r="R604">
        <v>23</v>
      </c>
      <c r="T604">
        <v>9</v>
      </c>
      <c r="X604">
        <v>7</v>
      </c>
      <c r="AA604">
        <v>3</v>
      </c>
      <c r="AC604">
        <v>27</v>
      </c>
      <c r="AE604">
        <v>1</v>
      </c>
      <c r="AG604">
        <v>23</v>
      </c>
      <c r="AJ604">
        <v>6</v>
      </c>
      <c r="AL604">
        <v>7</v>
      </c>
      <c r="AQ604">
        <v>3</v>
      </c>
      <c r="AR604">
        <v>5</v>
      </c>
      <c r="AT604">
        <v>5</v>
      </c>
      <c r="AW604">
        <v>2</v>
      </c>
      <c r="AX604">
        <v>1</v>
      </c>
      <c r="AY604">
        <v>107</v>
      </c>
      <c r="BB604">
        <v>61</v>
      </c>
      <c r="BJ604">
        <v>2</v>
      </c>
      <c r="BM604">
        <v>43</v>
      </c>
      <c r="BN604">
        <v>11</v>
      </c>
      <c r="BP604">
        <v>2</v>
      </c>
      <c r="BQ604">
        <v>24</v>
      </c>
      <c r="BS604">
        <v>5</v>
      </c>
      <c r="BW604">
        <v>12</v>
      </c>
      <c r="BZ604">
        <v>40</v>
      </c>
      <c r="CJ604">
        <v>9</v>
      </c>
      <c r="CL604">
        <v>64</v>
      </c>
      <c r="CM604">
        <v>2</v>
      </c>
      <c r="CO604">
        <v>1</v>
      </c>
      <c r="CX604">
        <v>10</v>
      </c>
      <c r="CY604">
        <v>8</v>
      </c>
      <c r="CZ604">
        <v>67</v>
      </c>
      <c r="DB604">
        <v>1</v>
      </c>
      <c r="DF604">
        <v>43</v>
      </c>
      <c r="DG604">
        <v>1</v>
      </c>
      <c r="DL604">
        <v>1</v>
      </c>
      <c r="DO604">
        <v>1</v>
      </c>
      <c r="DS604">
        <v>106</v>
      </c>
      <c r="DU604">
        <v>1</v>
      </c>
      <c r="DY604">
        <v>9</v>
      </c>
      <c r="DZ604">
        <v>89</v>
      </c>
      <c r="EA604">
        <v>87</v>
      </c>
      <c r="ED604">
        <v>35</v>
      </c>
      <c r="EE604">
        <v>1</v>
      </c>
      <c r="EG604">
        <v>3</v>
      </c>
      <c r="EK604">
        <v>7</v>
      </c>
      <c r="EM604">
        <v>3</v>
      </c>
      <c r="EN604">
        <v>3</v>
      </c>
      <c r="EP604">
        <v>3</v>
      </c>
      <c r="EQ604">
        <v>3</v>
      </c>
      <c r="ES604">
        <v>16</v>
      </c>
      <c r="EY604">
        <v>23</v>
      </c>
      <c r="FA604">
        <v>3</v>
      </c>
      <c r="FC604">
        <v>8</v>
      </c>
      <c r="FE604">
        <v>4</v>
      </c>
      <c r="FG604">
        <v>4</v>
      </c>
      <c r="FJ604">
        <v>1</v>
      </c>
      <c r="FL604">
        <v>4</v>
      </c>
      <c r="FP604">
        <v>7</v>
      </c>
      <c r="FQ604">
        <v>1</v>
      </c>
      <c r="FV604">
        <v>71</v>
      </c>
      <c r="FY604">
        <v>1</v>
      </c>
      <c r="FZ604">
        <v>77</v>
      </c>
      <c r="GB604">
        <v>1</v>
      </c>
      <c r="GC604">
        <v>93</v>
      </c>
      <c r="GD604">
        <v>11</v>
      </c>
      <c r="GH604">
        <v>2</v>
      </c>
      <c r="GI604">
        <v>479</v>
      </c>
      <c r="GL604">
        <v>7</v>
      </c>
      <c r="GR604">
        <v>116</v>
      </c>
      <c r="GS604">
        <v>10</v>
      </c>
      <c r="GY604">
        <v>1</v>
      </c>
      <c r="GZ604">
        <v>1</v>
      </c>
      <c r="HB604">
        <v>175</v>
      </c>
      <c r="HD604">
        <v>107</v>
      </c>
      <c r="HJ604">
        <v>26</v>
      </c>
      <c r="HL604">
        <v>85</v>
      </c>
      <c r="HU604">
        <v>8</v>
      </c>
      <c r="HY604">
        <v>6</v>
      </c>
      <c r="IA604">
        <v>3</v>
      </c>
      <c r="IE604">
        <v>24</v>
      </c>
      <c r="II604">
        <v>14</v>
      </c>
      <c r="IJ604">
        <v>15</v>
      </c>
      <c r="IN604">
        <v>8</v>
      </c>
      <c r="IO604">
        <v>7</v>
      </c>
      <c r="IP604">
        <v>1</v>
      </c>
      <c r="IU604">
        <v>182</v>
      </c>
      <c r="IV604">
        <v>21</v>
      </c>
      <c r="IX604">
        <v>5</v>
      </c>
      <c r="IY604">
        <v>11</v>
      </c>
      <c r="JB604">
        <v>16</v>
      </c>
      <c r="JE604">
        <v>5</v>
      </c>
      <c r="JK604">
        <v>15</v>
      </c>
      <c r="JM604">
        <v>15</v>
      </c>
      <c r="JO604">
        <v>3</v>
      </c>
      <c r="JS604">
        <v>120</v>
      </c>
      <c r="JV604">
        <v>525</v>
      </c>
      <c r="JZ604">
        <v>23</v>
      </c>
      <c r="KG604">
        <v>61</v>
      </c>
      <c r="KL604">
        <v>195</v>
      </c>
      <c r="KN604">
        <v>1</v>
      </c>
      <c r="KQ604">
        <v>2</v>
      </c>
      <c r="KW604">
        <v>18</v>
      </c>
      <c r="LB604">
        <v>149</v>
      </c>
      <c r="LF604">
        <v>20</v>
      </c>
      <c r="LJ604">
        <v>16</v>
      </c>
      <c r="LO604">
        <v>72</v>
      </c>
      <c r="LP604">
        <v>22</v>
      </c>
      <c r="MI604">
        <v>4</v>
      </c>
      <c r="MJ604">
        <v>47</v>
      </c>
      <c r="ML604">
        <v>1</v>
      </c>
      <c r="MN604">
        <v>5</v>
      </c>
      <c r="MR604">
        <v>3</v>
      </c>
      <c r="MS604">
        <v>3</v>
      </c>
      <c r="MU604">
        <v>3</v>
      </c>
      <c r="MV604">
        <v>279</v>
      </c>
      <c r="MW604">
        <v>7</v>
      </c>
      <c r="MX604">
        <v>4</v>
      </c>
      <c r="MY604">
        <v>2</v>
      </c>
      <c r="MZ604">
        <v>1</v>
      </c>
      <c r="NA604">
        <v>57</v>
      </c>
      <c r="NH604">
        <v>13</v>
      </c>
      <c r="NL604">
        <v>72</v>
      </c>
      <c r="NN604">
        <v>20</v>
      </c>
      <c r="NO604">
        <v>2</v>
      </c>
      <c r="NP604">
        <v>8</v>
      </c>
      <c r="NQ604">
        <v>2</v>
      </c>
      <c r="NS604">
        <v>7</v>
      </c>
      <c r="NT604">
        <v>17</v>
      </c>
      <c r="NW604">
        <v>1</v>
      </c>
      <c r="OE604">
        <v>1</v>
      </c>
      <c r="OG604">
        <v>1</v>
      </c>
      <c r="OH604">
        <v>148</v>
      </c>
      <c r="OL604">
        <v>1</v>
      </c>
      <c r="ON604">
        <v>2</v>
      </c>
      <c r="OP604">
        <v>6</v>
      </c>
      <c r="OQ604">
        <v>6</v>
      </c>
      <c r="OT604">
        <v>97</v>
      </c>
      <c r="OU604">
        <v>9</v>
      </c>
      <c r="OY604">
        <v>66</v>
      </c>
      <c r="PA604">
        <v>14</v>
      </c>
      <c r="PC604">
        <v>58</v>
      </c>
      <c r="PG604">
        <v>93</v>
      </c>
      <c r="PH604">
        <v>3</v>
      </c>
      <c r="PU604">
        <v>5</v>
      </c>
      <c r="PV604">
        <v>16</v>
      </c>
      <c r="PW604">
        <v>1</v>
      </c>
      <c r="PX604">
        <v>10</v>
      </c>
      <c r="PZ604">
        <v>1</v>
      </c>
      <c r="QA604">
        <v>8</v>
      </c>
      <c r="QD604">
        <v>4</v>
      </c>
      <c r="QN604">
        <v>5</v>
      </c>
      <c r="QS604">
        <v>2</v>
      </c>
      <c r="QW604">
        <v>1</v>
      </c>
      <c r="QX604">
        <v>3</v>
      </c>
      <c r="QY604">
        <v>9</v>
      </c>
      <c r="RB604">
        <v>122</v>
      </c>
      <c r="RI604">
        <v>679</v>
      </c>
      <c r="RN604">
        <v>9</v>
      </c>
      <c r="RP604">
        <v>1</v>
      </c>
      <c r="RT604">
        <v>200</v>
      </c>
      <c r="RU604">
        <v>16</v>
      </c>
      <c r="RZ604">
        <v>14</v>
      </c>
      <c r="SE604">
        <v>25</v>
      </c>
      <c r="SF604">
        <v>15</v>
      </c>
      <c r="SG604">
        <v>11</v>
      </c>
      <c r="SJ604">
        <v>46</v>
      </c>
      <c r="SL604">
        <v>111</v>
      </c>
      <c r="SN604">
        <v>6</v>
      </c>
      <c r="SS604">
        <v>23</v>
      </c>
      <c r="SY604">
        <v>57</v>
      </c>
      <c r="SZ604">
        <v>24</v>
      </c>
      <c r="TG604">
        <v>2</v>
      </c>
      <c r="TJ604">
        <v>157</v>
      </c>
      <c r="TM604">
        <v>225</v>
      </c>
      <c r="TN604">
        <v>61</v>
      </c>
      <c r="TO604">
        <v>3</v>
      </c>
      <c r="TP604">
        <v>1</v>
      </c>
      <c r="TU604">
        <v>2</v>
      </c>
      <c r="TW604">
        <v>3</v>
      </c>
      <c r="TZ604">
        <v>1</v>
      </c>
      <c r="UA604">
        <v>49</v>
      </c>
      <c r="UB604">
        <v>45</v>
      </c>
      <c r="UC604">
        <v>1235</v>
      </c>
      <c r="UE604">
        <v>107</v>
      </c>
      <c r="UG604">
        <v>16</v>
      </c>
      <c r="UN604">
        <v>2</v>
      </c>
      <c r="UO604">
        <v>10</v>
      </c>
      <c r="UP604">
        <v>5</v>
      </c>
      <c r="US604">
        <v>29</v>
      </c>
      <c r="UT604">
        <v>2</v>
      </c>
      <c r="UU604">
        <v>193</v>
      </c>
      <c r="UV604">
        <v>12</v>
      </c>
      <c r="UZ604">
        <v>188</v>
      </c>
      <c r="VA604">
        <v>263</v>
      </c>
      <c r="VC604">
        <v>110</v>
      </c>
      <c r="VF604">
        <v>29</v>
      </c>
      <c r="VG604">
        <v>68</v>
      </c>
      <c r="VH604">
        <v>39</v>
      </c>
      <c r="VM604">
        <v>4</v>
      </c>
      <c r="VN604">
        <v>163</v>
      </c>
      <c r="VP604">
        <v>183</v>
      </c>
      <c r="VS604">
        <v>110</v>
      </c>
      <c r="VU604">
        <v>3</v>
      </c>
      <c r="VV604">
        <v>278</v>
      </c>
      <c r="WB604">
        <v>80</v>
      </c>
      <c r="WC604">
        <v>1</v>
      </c>
      <c r="WF604">
        <v>976</v>
      </c>
      <c r="WH604">
        <v>1</v>
      </c>
      <c r="WI604">
        <v>1</v>
      </c>
      <c r="WJ604">
        <v>4</v>
      </c>
      <c r="WL604">
        <v>186</v>
      </c>
      <c r="WQ604">
        <v>30</v>
      </c>
      <c r="WS604">
        <v>7</v>
      </c>
      <c r="WU604">
        <v>296</v>
      </c>
      <c r="WX604">
        <v>23</v>
      </c>
      <c r="XA604">
        <v>1</v>
      </c>
      <c r="XK604">
        <v>5</v>
      </c>
      <c r="XQ604">
        <v>193</v>
      </c>
      <c r="XU604">
        <v>6</v>
      </c>
      <c r="XW604">
        <v>308</v>
      </c>
      <c r="YD604">
        <v>2</v>
      </c>
      <c r="YI604">
        <v>53</v>
      </c>
      <c r="YJ604">
        <v>53</v>
      </c>
      <c r="YM604">
        <v>34</v>
      </c>
      <c r="YR604">
        <v>17</v>
      </c>
      <c r="YV604">
        <v>21</v>
      </c>
      <c r="YW604">
        <v>3</v>
      </c>
      <c r="YX604">
        <v>19</v>
      </c>
      <c r="YY604">
        <v>3</v>
      </c>
      <c r="ZB604">
        <v>4</v>
      </c>
      <c r="ZJ604">
        <v>17</v>
      </c>
      <c r="ZK604">
        <v>2</v>
      </c>
      <c r="ZM604">
        <v>20</v>
      </c>
      <c r="ZN604">
        <v>18</v>
      </c>
      <c r="ZP604">
        <v>3</v>
      </c>
      <c r="ZS604">
        <v>22</v>
      </c>
      <c r="ZX604">
        <v>2</v>
      </c>
      <c r="ZZ604">
        <v>19</v>
      </c>
      <c r="AAA604">
        <v>15</v>
      </c>
      <c r="AAK604">
        <v>3</v>
      </c>
      <c r="AAS604">
        <v>14</v>
      </c>
      <c r="AAT604">
        <v>2</v>
      </c>
      <c r="AAX604">
        <v>2</v>
      </c>
      <c r="ABC604">
        <v>1</v>
      </c>
      <c r="ABG604">
        <v>17</v>
      </c>
      <c r="ABQ604">
        <v>8</v>
      </c>
      <c r="ABW604">
        <v>1</v>
      </c>
      <c r="ACB604">
        <v>39</v>
      </c>
      <c r="ACD604">
        <v>79</v>
      </c>
      <c r="ACI604">
        <v>12</v>
      </c>
      <c r="ACK604">
        <v>61</v>
      </c>
      <c r="ACL604">
        <v>56</v>
      </c>
      <c r="ACO604">
        <v>6</v>
      </c>
      <c r="ACQ604">
        <v>11</v>
      </c>
      <c r="ACR604">
        <v>25</v>
      </c>
      <c r="ADD604">
        <v>1</v>
      </c>
      <c r="ADI604">
        <v>4</v>
      </c>
      <c r="ADK604">
        <v>3</v>
      </c>
      <c r="ADM604">
        <v>1</v>
      </c>
      <c r="ADQ604">
        <v>8</v>
      </c>
      <c r="ADS604">
        <v>1</v>
      </c>
      <c r="AEH604">
        <v>3</v>
      </c>
      <c r="AEK604">
        <v>10</v>
      </c>
      <c r="AEO604">
        <v>31</v>
      </c>
      <c r="AEQ604">
        <v>9</v>
      </c>
      <c r="AER604">
        <v>1</v>
      </c>
      <c r="AFB604">
        <v>36</v>
      </c>
      <c r="AFE604">
        <v>139</v>
      </c>
      <c r="AFY604">
        <v>1</v>
      </c>
      <c r="AGB604">
        <v>1</v>
      </c>
      <c r="AGD604">
        <v>2</v>
      </c>
      <c r="AGY604">
        <v>71</v>
      </c>
      <c r="AHB604">
        <v>3</v>
      </c>
      <c r="AHG604">
        <v>1</v>
      </c>
      <c r="AHP604">
        <v>1</v>
      </c>
      <c r="AHV604">
        <v>27</v>
      </c>
      <c r="AHX604">
        <v>2</v>
      </c>
      <c r="AIC604">
        <v>1</v>
      </c>
      <c r="AIJ604">
        <v>1</v>
      </c>
      <c r="AIL604">
        <v>4</v>
      </c>
      <c r="AIQ604">
        <v>5</v>
      </c>
      <c r="AIR604">
        <v>9</v>
      </c>
      <c r="AIY604">
        <v>1</v>
      </c>
      <c r="AJJ604">
        <v>36</v>
      </c>
      <c r="AJW604">
        <v>47</v>
      </c>
      <c r="AKE604">
        <v>2</v>
      </c>
      <c r="AKI604">
        <v>1</v>
      </c>
      <c r="AKP604">
        <v>9</v>
      </c>
      <c r="AKX604">
        <v>9</v>
      </c>
      <c r="ALG604">
        <v>5</v>
      </c>
      <c r="ALL604">
        <v>1</v>
      </c>
      <c r="ALX604">
        <v>4</v>
      </c>
      <c r="AME604">
        <v>138</v>
      </c>
      <c r="ANN604">
        <v>2</v>
      </c>
      <c r="ANO604">
        <v>14</v>
      </c>
      <c r="AOJ604">
        <v>3</v>
      </c>
      <c r="APE604">
        <v>1</v>
      </c>
      <c r="APL604">
        <v>5</v>
      </c>
      <c r="APO604">
        <v>7</v>
      </c>
      <c r="APX604">
        <v>3</v>
      </c>
      <c r="APY604">
        <v>12</v>
      </c>
      <c r="AQA604">
        <v>6</v>
      </c>
      <c r="AQC604">
        <v>1</v>
      </c>
      <c r="AQG604">
        <v>2</v>
      </c>
      <c r="AQI604">
        <v>7</v>
      </c>
      <c r="AQJ604">
        <v>4</v>
      </c>
      <c r="ARD604">
        <v>5</v>
      </c>
      <c r="ARI604">
        <v>1</v>
      </c>
      <c r="ARL604">
        <v>2</v>
      </c>
      <c r="ARN604">
        <v>6</v>
      </c>
      <c r="ASA604">
        <v>11</v>
      </c>
      <c r="ASK604">
        <v>4</v>
      </c>
      <c r="ATH604">
        <v>63</v>
      </c>
      <c r="ATK604">
        <v>1</v>
      </c>
      <c r="ATN604">
        <v>3</v>
      </c>
      <c r="ATR604">
        <v>12</v>
      </c>
      <c r="AUE604">
        <v>2</v>
      </c>
      <c r="AUL604">
        <v>9</v>
      </c>
      <c r="AUN604">
        <v>6</v>
      </c>
      <c r="AUS604">
        <v>50</v>
      </c>
      <c r="AUT604">
        <v>32</v>
      </c>
      <c r="AUV604">
        <v>5</v>
      </c>
      <c r="AVG604">
        <v>46</v>
      </c>
      <c r="AVM604">
        <v>135</v>
      </c>
      <c r="AVN604">
        <v>153</v>
      </c>
      <c r="AVO604">
        <v>1</v>
      </c>
      <c r="AVR604">
        <v>1</v>
      </c>
      <c r="AVW604">
        <v>4</v>
      </c>
      <c r="AWD604">
        <v>31</v>
      </c>
      <c r="AWE604">
        <v>8</v>
      </c>
      <c r="AWF604">
        <v>22</v>
      </c>
      <c r="AWG604">
        <v>16</v>
      </c>
      <c r="AWH604">
        <v>87</v>
      </c>
      <c r="AWI604">
        <v>102</v>
      </c>
      <c r="AWJ604">
        <v>27</v>
      </c>
      <c r="AWS604">
        <v>1</v>
      </c>
      <c r="AXY604">
        <v>10</v>
      </c>
      <c r="AYN604">
        <v>3</v>
      </c>
      <c r="AYQ604">
        <v>1</v>
      </c>
      <c r="AZB604">
        <v>1</v>
      </c>
      <c r="BAS604">
        <v>2</v>
      </c>
      <c r="BAU604">
        <v>13</v>
      </c>
      <c r="BAW604">
        <v>2</v>
      </c>
      <c r="BBD604">
        <v>21</v>
      </c>
      <c r="BBE604">
        <v>1</v>
      </c>
      <c r="BBL604">
        <v>2</v>
      </c>
      <c r="BBQ604">
        <v>1</v>
      </c>
      <c r="BCI604">
        <v>1</v>
      </c>
      <c r="BCN604">
        <v>3</v>
      </c>
      <c r="BCP604">
        <v>3</v>
      </c>
      <c r="BEF604">
        <v>1</v>
      </c>
      <c r="BEY604">
        <v>2</v>
      </c>
      <c r="BFR604" s="4">
        <f t="shared" si="72"/>
        <v>14940</v>
      </c>
      <c r="BFS604">
        <f t="shared" si="73"/>
        <v>357</v>
      </c>
      <c r="BFT604">
        <f t="shared" si="74"/>
        <v>41.84873949579832</v>
      </c>
      <c r="BFU604">
        <f t="shared" si="75"/>
        <v>1235</v>
      </c>
      <c r="BFV604">
        <f t="shared" si="76"/>
        <v>1</v>
      </c>
      <c r="BFW604">
        <f t="shared" si="77"/>
        <v>8</v>
      </c>
      <c r="BFX604">
        <f t="shared" si="78"/>
        <v>926.25</v>
      </c>
      <c r="BFY604">
        <f t="shared" si="79"/>
        <v>2</v>
      </c>
      <c r="BFZ604">
        <v>15064</v>
      </c>
    </row>
    <row r="605" spans="1:1024 1026:1534" x14ac:dyDescent="0.2">
      <c r="A605" s="1">
        <v>164.54904500000001</v>
      </c>
      <c r="K605">
        <v>1</v>
      </c>
      <c r="L605">
        <v>64</v>
      </c>
      <c r="AS605">
        <v>73</v>
      </c>
      <c r="AW605">
        <v>21</v>
      </c>
      <c r="DD605">
        <v>3</v>
      </c>
      <c r="DU605">
        <v>1</v>
      </c>
      <c r="EM605">
        <v>20</v>
      </c>
      <c r="FD605">
        <v>109</v>
      </c>
      <c r="FE605">
        <v>25</v>
      </c>
      <c r="FY605">
        <v>140</v>
      </c>
      <c r="GH605">
        <v>85</v>
      </c>
      <c r="HE605">
        <v>3</v>
      </c>
      <c r="HI605">
        <v>30</v>
      </c>
      <c r="HQ605">
        <v>3</v>
      </c>
      <c r="HW605">
        <v>85</v>
      </c>
      <c r="IN605">
        <v>5</v>
      </c>
      <c r="IS605">
        <v>3</v>
      </c>
      <c r="IZ605">
        <v>2</v>
      </c>
      <c r="JL605">
        <v>37</v>
      </c>
      <c r="KP605">
        <v>2</v>
      </c>
      <c r="LJ605">
        <v>2</v>
      </c>
      <c r="MK605">
        <v>79</v>
      </c>
      <c r="MW605">
        <v>22</v>
      </c>
      <c r="MX605">
        <v>1</v>
      </c>
      <c r="MZ605">
        <v>3</v>
      </c>
      <c r="NW605">
        <v>7</v>
      </c>
      <c r="NY605">
        <v>1</v>
      </c>
      <c r="OC605">
        <v>16</v>
      </c>
      <c r="OM605">
        <v>8</v>
      </c>
      <c r="OO605">
        <v>9</v>
      </c>
      <c r="PA605">
        <v>2</v>
      </c>
      <c r="PF605">
        <v>21</v>
      </c>
      <c r="PW605">
        <v>2</v>
      </c>
      <c r="PX605">
        <v>3</v>
      </c>
      <c r="QA605">
        <v>2</v>
      </c>
      <c r="QV605">
        <v>8</v>
      </c>
      <c r="RG605">
        <v>2</v>
      </c>
      <c r="RO605">
        <v>381</v>
      </c>
      <c r="RX605">
        <v>10</v>
      </c>
      <c r="SK605">
        <v>4</v>
      </c>
      <c r="TC605">
        <v>157</v>
      </c>
      <c r="TD605">
        <v>2</v>
      </c>
      <c r="UP605">
        <v>9</v>
      </c>
      <c r="UX605">
        <v>20</v>
      </c>
      <c r="VD605">
        <v>64</v>
      </c>
      <c r="VQ605">
        <v>146</v>
      </c>
      <c r="WG605">
        <v>198</v>
      </c>
      <c r="XM605">
        <v>5</v>
      </c>
      <c r="YT605">
        <v>1</v>
      </c>
      <c r="YY605">
        <v>2</v>
      </c>
      <c r="AAV605">
        <v>24</v>
      </c>
      <c r="ADT605">
        <v>44</v>
      </c>
      <c r="AER605">
        <v>1</v>
      </c>
      <c r="AEW605">
        <v>100</v>
      </c>
      <c r="AIT605">
        <v>20</v>
      </c>
      <c r="AKM605">
        <v>2</v>
      </c>
      <c r="AMC605">
        <v>1</v>
      </c>
      <c r="AMJ605">
        <v>47</v>
      </c>
      <c r="ANL605">
        <v>26</v>
      </c>
      <c r="ANN605">
        <v>68</v>
      </c>
      <c r="ANP605">
        <v>2</v>
      </c>
      <c r="ANR605">
        <v>1</v>
      </c>
      <c r="ANS605">
        <v>23</v>
      </c>
      <c r="ANV605">
        <v>2</v>
      </c>
      <c r="ANY605">
        <v>27</v>
      </c>
      <c r="ANZ605">
        <v>19</v>
      </c>
      <c r="AOA605">
        <v>21</v>
      </c>
      <c r="AOB605">
        <v>61</v>
      </c>
      <c r="AQK605">
        <v>7</v>
      </c>
      <c r="AQL605">
        <v>69</v>
      </c>
      <c r="AQR605">
        <v>59</v>
      </c>
      <c r="AQT605">
        <v>95</v>
      </c>
      <c r="AUM605">
        <v>23</v>
      </c>
      <c r="AUW605">
        <v>268</v>
      </c>
      <c r="AVR605">
        <v>3</v>
      </c>
      <c r="AWC605">
        <v>2</v>
      </c>
      <c r="BAF605">
        <v>1</v>
      </c>
      <c r="BAG605">
        <v>13</v>
      </c>
      <c r="BAH605">
        <v>12</v>
      </c>
      <c r="BAO605">
        <v>4</v>
      </c>
      <c r="BAQ605">
        <v>2</v>
      </c>
      <c r="BFB605">
        <v>1</v>
      </c>
      <c r="BFR605" s="4">
        <f t="shared" si="72"/>
        <v>2947</v>
      </c>
      <c r="BFS605">
        <f t="shared" si="73"/>
        <v>82</v>
      </c>
      <c r="BFT605">
        <f t="shared" si="74"/>
        <v>35.939024390243901</v>
      </c>
      <c r="BFU605">
        <f t="shared" si="75"/>
        <v>381</v>
      </c>
      <c r="BFV605">
        <f t="shared" si="76"/>
        <v>1</v>
      </c>
      <c r="BFW605">
        <f t="shared" si="77"/>
        <v>9.5</v>
      </c>
      <c r="BFX605">
        <f t="shared" si="78"/>
        <v>285.75</v>
      </c>
      <c r="BFY605">
        <f t="shared" si="79"/>
        <v>1</v>
      </c>
      <c r="BFZ605">
        <v>1593</v>
      </c>
    </row>
    <row r="606" spans="1:1024 1026:1534" x14ac:dyDescent="0.2">
      <c r="A606" s="1">
        <v>164.49597199999999</v>
      </c>
      <c r="G606">
        <v>1</v>
      </c>
      <c r="K606">
        <v>16</v>
      </c>
      <c r="N606">
        <v>6</v>
      </c>
      <c r="Q606">
        <v>1</v>
      </c>
      <c r="V606">
        <v>21</v>
      </c>
      <c r="W606">
        <v>39</v>
      </c>
      <c r="X606">
        <v>37</v>
      </c>
      <c r="AA606">
        <v>92</v>
      </c>
      <c r="AD606">
        <v>45</v>
      </c>
      <c r="AE606">
        <v>30</v>
      </c>
      <c r="AG606">
        <v>223</v>
      </c>
      <c r="AL606">
        <v>10</v>
      </c>
      <c r="AR606">
        <v>35</v>
      </c>
      <c r="AS606">
        <v>1</v>
      </c>
      <c r="AW606">
        <v>2</v>
      </c>
      <c r="AY606">
        <v>1</v>
      </c>
      <c r="BJ606">
        <v>145</v>
      </c>
      <c r="BQ606">
        <v>12</v>
      </c>
      <c r="BV606">
        <v>1</v>
      </c>
      <c r="BW606">
        <v>23</v>
      </c>
      <c r="BZ606">
        <v>3</v>
      </c>
      <c r="CJ606">
        <v>10</v>
      </c>
      <c r="CO606">
        <v>120</v>
      </c>
      <c r="CY606">
        <v>58</v>
      </c>
      <c r="DA606">
        <v>1</v>
      </c>
      <c r="DB606">
        <v>11</v>
      </c>
      <c r="DD606">
        <v>19</v>
      </c>
      <c r="DM606">
        <v>1</v>
      </c>
      <c r="DO606">
        <v>106</v>
      </c>
      <c r="DU606">
        <v>2</v>
      </c>
      <c r="EA606">
        <v>3</v>
      </c>
      <c r="ED606">
        <v>13</v>
      </c>
      <c r="EG606">
        <v>93</v>
      </c>
      <c r="EM606">
        <v>3</v>
      </c>
      <c r="EO606">
        <v>4</v>
      </c>
      <c r="EX606">
        <v>9</v>
      </c>
      <c r="EZ606">
        <v>28</v>
      </c>
      <c r="FB606">
        <v>1</v>
      </c>
      <c r="FE606">
        <v>1</v>
      </c>
      <c r="FP606">
        <v>68</v>
      </c>
      <c r="FU606">
        <v>1</v>
      </c>
      <c r="FY606">
        <v>7</v>
      </c>
      <c r="GB606">
        <v>110</v>
      </c>
      <c r="GF606">
        <v>1</v>
      </c>
      <c r="GH606">
        <v>14</v>
      </c>
      <c r="GJ606">
        <v>8</v>
      </c>
      <c r="GK606">
        <v>14</v>
      </c>
      <c r="GL606">
        <v>83</v>
      </c>
      <c r="GR606">
        <v>3</v>
      </c>
      <c r="GZ606">
        <v>304</v>
      </c>
      <c r="HE606">
        <v>4</v>
      </c>
      <c r="HG606">
        <v>18</v>
      </c>
      <c r="HQ606">
        <v>21</v>
      </c>
      <c r="HU606">
        <v>5</v>
      </c>
      <c r="HX606">
        <v>19</v>
      </c>
      <c r="IC606">
        <v>4</v>
      </c>
      <c r="IG606">
        <v>49</v>
      </c>
      <c r="IJ606">
        <v>229</v>
      </c>
      <c r="IL606">
        <v>6</v>
      </c>
      <c r="IN606">
        <v>18</v>
      </c>
      <c r="IP606">
        <v>2</v>
      </c>
      <c r="IS606">
        <v>11</v>
      </c>
      <c r="IW606">
        <v>4</v>
      </c>
      <c r="IX606">
        <v>47</v>
      </c>
      <c r="IZ606">
        <v>9</v>
      </c>
      <c r="JC606">
        <v>2</v>
      </c>
      <c r="JF606">
        <v>2</v>
      </c>
      <c r="JH606">
        <v>4</v>
      </c>
      <c r="JI606">
        <v>24</v>
      </c>
      <c r="JJ606">
        <v>2</v>
      </c>
      <c r="JS606">
        <v>1</v>
      </c>
      <c r="KA606">
        <v>18</v>
      </c>
      <c r="KB606">
        <v>1</v>
      </c>
      <c r="KD606">
        <v>7</v>
      </c>
      <c r="KN606">
        <v>1</v>
      </c>
      <c r="KP606">
        <v>6</v>
      </c>
      <c r="KQ606">
        <v>129</v>
      </c>
      <c r="LG606">
        <v>12</v>
      </c>
      <c r="LJ606">
        <v>27</v>
      </c>
      <c r="LT606">
        <v>2</v>
      </c>
      <c r="LU606">
        <v>153</v>
      </c>
      <c r="LY606">
        <v>1</v>
      </c>
      <c r="MB606">
        <v>1</v>
      </c>
      <c r="MD606">
        <v>3</v>
      </c>
      <c r="MF606">
        <v>25</v>
      </c>
      <c r="MH606">
        <v>2</v>
      </c>
      <c r="MK606">
        <v>5</v>
      </c>
      <c r="ML606">
        <v>50</v>
      </c>
      <c r="MM606">
        <v>3</v>
      </c>
      <c r="MN606">
        <v>1</v>
      </c>
      <c r="MQ606">
        <v>1</v>
      </c>
      <c r="MR606">
        <v>55</v>
      </c>
      <c r="MV606">
        <v>4</v>
      </c>
      <c r="MW606">
        <v>4</v>
      </c>
      <c r="MX606">
        <v>44</v>
      </c>
      <c r="MZ606">
        <v>1</v>
      </c>
      <c r="ND606">
        <v>4</v>
      </c>
      <c r="NH606">
        <v>5</v>
      </c>
      <c r="NO606">
        <v>99</v>
      </c>
      <c r="NQ606">
        <v>127</v>
      </c>
      <c r="NW606">
        <v>2</v>
      </c>
      <c r="NY606">
        <v>72</v>
      </c>
      <c r="OI606">
        <v>1</v>
      </c>
      <c r="OK606">
        <v>16</v>
      </c>
      <c r="OL606">
        <v>74</v>
      </c>
      <c r="OM606">
        <v>3</v>
      </c>
      <c r="OO606">
        <v>7</v>
      </c>
      <c r="OP606">
        <v>43</v>
      </c>
      <c r="OT606">
        <v>1</v>
      </c>
      <c r="OX606">
        <v>10</v>
      </c>
      <c r="OY606">
        <v>1</v>
      </c>
      <c r="PA606">
        <v>16</v>
      </c>
      <c r="PC606">
        <v>18</v>
      </c>
      <c r="PF606">
        <v>4</v>
      </c>
      <c r="PG606">
        <v>3</v>
      </c>
      <c r="PI606">
        <v>43</v>
      </c>
      <c r="PL606">
        <v>5</v>
      </c>
      <c r="PW606">
        <v>18</v>
      </c>
      <c r="PX606">
        <v>8</v>
      </c>
      <c r="QA606">
        <v>12</v>
      </c>
      <c r="QD606">
        <v>30</v>
      </c>
      <c r="QF606">
        <v>5</v>
      </c>
      <c r="QN606">
        <v>1</v>
      </c>
      <c r="QO606">
        <v>5</v>
      </c>
      <c r="QU606">
        <v>14</v>
      </c>
      <c r="QV606">
        <v>51</v>
      </c>
      <c r="QX606">
        <v>122</v>
      </c>
      <c r="RG606">
        <v>2</v>
      </c>
      <c r="RJ606">
        <v>7</v>
      </c>
      <c r="RP606">
        <v>40</v>
      </c>
      <c r="RT606">
        <v>2</v>
      </c>
      <c r="RU606">
        <v>37</v>
      </c>
      <c r="RV606">
        <v>5</v>
      </c>
      <c r="RX606">
        <v>3</v>
      </c>
      <c r="SI606">
        <v>2</v>
      </c>
      <c r="SJ606">
        <v>2</v>
      </c>
      <c r="SK606">
        <v>21</v>
      </c>
      <c r="SL606">
        <v>7</v>
      </c>
      <c r="SM606">
        <v>37</v>
      </c>
      <c r="SS606">
        <v>41</v>
      </c>
      <c r="SY606">
        <v>6</v>
      </c>
      <c r="TC606">
        <v>2</v>
      </c>
      <c r="TG606">
        <v>2</v>
      </c>
      <c r="TM606">
        <v>1</v>
      </c>
      <c r="TN606">
        <v>3</v>
      </c>
      <c r="TO606">
        <v>73</v>
      </c>
      <c r="TQ606">
        <v>2</v>
      </c>
      <c r="TS606">
        <v>4</v>
      </c>
      <c r="TY606">
        <v>3</v>
      </c>
      <c r="TZ606">
        <v>26</v>
      </c>
      <c r="UH606">
        <v>1</v>
      </c>
      <c r="UN606">
        <v>9</v>
      </c>
      <c r="UP606">
        <v>1</v>
      </c>
      <c r="UQ606">
        <v>5</v>
      </c>
      <c r="US606">
        <v>1</v>
      </c>
      <c r="UU606">
        <v>2</v>
      </c>
      <c r="UV606">
        <v>1</v>
      </c>
      <c r="UY606">
        <v>4</v>
      </c>
      <c r="VB606">
        <v>12</v>
      </c>
      <c r="VC606">
        <v>2</v>
      </c>
      <c r="VF606">
        <v>43</v>
      </c>
      <c r="VH606">
        <v>1</v>
      </c>
      <c r="VN606">
        <v>1</v>
      </c>
      <c r="VS606">
        <v>1</v>
      </c>
      <c r="VV606">
        <v>4</v>
      </c>
      <c r="VX606">
        <v>2</v>
      </c>
      <c r="WB606">
        <v>1</v>
      </c>
      <c r="WC606">
        <v>34</v>
      </c>
      <c r="WE606">
        <v>1</v>
      </c>
      <c r="WF606">
        <v>1</v>
      </c>
      <c r="WH606">
        <v>472</v>
      </c>
      <c r="WL606">
        <v>9</v>
      </c>
      <c r="WS606">
        <v>21</v>
      </c>
      <c r="WX606">
        <v>1</v>
      </c>
      <c r="XA606">
        <v>1</v>
      </c>
      <c r="XH606">
        <v>1</v>
      </c>
      <c r="XI606">
        <v>2</v>
      </c>
      <c r="XJ606">
        <v>5</v>
      </c>
      <c r="XM606">
        <v>5</v>
      </c>
      <c r="XN606">
        <v>1</v>
      </c>
      <c r="XW606">
        <v>1</v>
      </c>
      <c r="YM606">
        <v>1</v>
      </c>
      <c r="YR606">
        <v>5</v>
      </c>
      <c r="YY606">
        <v>3</v>
      </c>
      <c r="ZE606">
        <v>2</v>
      </c>
      <c r="ZK606">
        <v>10</v>
      </c>
      <c r="ZU606">
        <v>1</v>
      </c>
      <c r="ZV606">
        <v>2</v>
      </c>
      <c r="AAC606">
        <v>1</v>
      </c>
      <c r="AAK606">
        <v>5</v>
      </c>
      <c r="AAN606">
        <v>11</v>
      </c>
      <c r="AAS606">
        <v>2</v>
      </c>
      <c r="AAX606">
        <v>62</v>
      </c>
      <c r="ABA606">
        <v>1</v>
      </c>
      <c r="ABG606">
        <v>2</v>
      </c>
      <c r="ABQ606">
        <v>45</v>
      </c>
      <c r="ABZ606">
        <v>4</v>
      </c>
      <c r="ACB606">
        <v>1</v>
      </c>
      <c r="ACH606">
        <v>5</v>
      </c>
      <c r="ACK606">
        <v>23</v>
      </c>
      <c r="ACL606">
        <v>9</v>
      </c>
      <c r="ACR606">
        <v>12</v>
      </c>
      <c r="ACY606">
        <v>5</v>
      </c>
      <c r="ADE606">
        <v>2</v>
      </c>
      <c r="ADK606">
        <v>75</v>
      </c>
      <c r="ADP606">
        <v>2</v>
      </c>
      <c r="ADQ606">
        <v>1</v>
      </c>
      <c r="ADR606">
        <v>231</v>
      </c>
      <c r="ADT606">
        <v>1</v>
      </c>
      <c r="ADW606">
        <v>44</v>
      </c>
      <c r="AEF606">
        <v>1</v>
      </c>
      <c r="AEG606">
        <v>7</v>
      </c>
      <c r="AEM606">
        <v>3</v>
      </c>
      <c r="AER606">
        <v>10</v>
      </c>
      <c r="AFP606">
        <v>9</v>
      </c>
      <c r="AFY606">
        <v>2</v>
      </c>
      <c r="AGB606">
        <v>70</v>
      </c>
      <c r="AGC606">
        <v>270</v>
      </c>
      <c r="AGE606">
        <v>1</v>
      </c>
      <c r="AGF606">
        <v>15</v>
      </c>
      <c r="AGY606">
        <v>1</v>
      </c>
      <c r="AHH606">
        <v>2</v>
      </c>
      <c r="AHK606">
        <v>2</v>
      </c>
      <c r="AIL606">
        <v>1</v>
      </c>
      <c r="AIR606">
        <v>1</v>
      </c>
      <c r="AIS606">
        <v>7</v>
      </c>
      <c r="AIV606">
        <v>10</v>
      </c>
      <c r="AJV606">
        <v>1</v>
      </c>
      <c r="AKM606">
        <v>8</v>
      </c>
      <c r="AKS606">
        <v>4</v>
      </c>
      <c r="ALZ606">
        <v>2</v>
      </c>
      <c r="AMA606">
        <v>1</v>
      </c>
      <c r="AMC606">
        <v>26</v>
      </c>
      <c r="AMH606">
        <v>2</v>
      </c>
      <c r="ANN606">
        <v>13</v>
      </c>
      <c r="ANP606">
        <v>2</v>
      </c>
      <c r="ANS606">
        <v>3</v>
      </c>
      <c r="AOS606">
        <v>1</v>
      </c>
      <c r="APM606">
        <v>3</v>
      </c>
      <c r="APN606">
        <v>7</v>
      </c>
      <c r="APX606">
        <v>4</v>
      </c>
      <c r="APY606">
        <v>3</v>
      </c>
      <c r="APZ606">
        <v>2</v>
      </c>
      <c r="AQA606">
        <v>2</v>
      </c>
      <c r="AQC606">
        <v>25</v>
      </c>
      <c r="AQD606">
        <v>14</v>
      </c>
      <c r="AQE606">
        <v>11</v>
      </c>
      <c r="AQG606">
        <v>162</v>
      </c>
      <c r="AQI606">
        <v>5</v>
      </c>
      <c r="AQK606">
        <v>2</v>
      </c>
      <c r="AQP606">
        <v>6</v>
      </c>
      <c r="AQQ606">
        <v>2</v>
      </c>
      <c r="AQT606">
        <v>1</v>
      </c>
      <c r="AQZ606">
        <v>3</v>
      </c>
      <c r="ARM606">
        <v>3</v>
      </c>
      <c r="ASE606">
        <v>8</v>
      </c>
      <c r="ASK606">
        <v>26</v>
      </c>
      <c r="ATO606">
        <v>2</v>
      </c>
      <c r="ATX606">
        <v>2</v>
      </c>
      <c r="AUN606">
        <v>3</v>
      </c>
      <c r="AUT606">
        <v>1</v>
      </c>
      <c r="AVG606">
        <v>5</v>
      </c>
      <c r="AVM606">
        <v>2</v>
      </c>
      <c r="AVW606">
        <v>2</v>
      </c>
      <c r="AVX606">
        <v>3</v>
      </c>
      <c r="AWI606">
        <v>2</v>
      </c>
      <c r="AWJ606">
        <v>2</v>
      </c>
      <c r="AXU606">
        <v>1</v>
      </c>
      <c r="AXV606">
        <v>1</v>
      </c>
      <c r="AYN606">
        <v>2</v>
      </c>
      <c r="AZB606">
        <v>6</v>
      </c>
      <c r="AZN606">
        <v>3</v>
      </c>
      <c r="AZU606">
        <v>1</v>
      </c>
      <c r="AZX606">
        <v>3</v>
      </c>
      <c r="BAR606">
        <v>2</v>
      </c>
      <c r="BFN606">
        <v>2</v>
      </c>
      <c r="BFR606" s="4">
        <f t="shared" si="72"/>
        <v>6048</v>
      </c>
      <c r="BFS606">
        <f t="shared" si="73"/>
        <v>276</v>
      </c>
      <c r="BFT606">
        <f t="shared" si="74"/>
        <v>21.913043478260871</v>
      </c>
      <c r="BFU606">
        <f t="shared" si="75"/>
        <v>472</v>
      </c>
      <c r="BFV606">
        <f t="shared" si="76"/>
        <v>1</v>
      </c>
      <c r="BFW606">
        <f t="shared" si="77"/>
        <v>4</v>
      </c>
      <c r="BFX606">
        <f t="shared" si="78"/>
        <v>354</v>
      </c>
      <c r="BFY606">
        <f t="shared" si="79"/>
        <v>1</v>
      </c>
      <c r="BFZ606">
        <v>6175</v>
      </c>
    </row>
    <row r="607" spans="1:1024 1026:1534" x14ac:dyDescent="0.2">
      <c r="A607" s="1">
        <v>164.617771</v>
      </c>
      <c r="C607">
        <v>43</v>
      </c>
      <c r="D607">
        <v>24</v>
      </c>
      <c r="E607">
        <v>28</v>
      </c>
      <c r="F607">
        <v>2</v>
      </c>
      <c r="J607">
        <v>63</v>
      </c>
      <c r="P607">
        <v>7</v>
      </c>
      <c r="R607">
        <v>22</v>
      </c>
      <c r="S607">
        <v>1</v>
      </c>
      <c r="T607">
        <v>23</v>
      </c>
      <c r="AC607">
        <v>3</v>
      </c>
      <c r="AJ607">
        <v>12</v>
      </c>
      <c r="AM607">
        <v>22</v>
      </c>
      <c r="AO607">
        <v>2</v>
      </c>
      <c r="AQ607">
        <v>200</v>
      </c>
      <c r="AU607">
        <v>13</v>
      </c>
      <c r="AV607">
        <v>65</v>
      </c>
      <c r="AX607">
        <v>6</v>
      </c>
      <c r="AY607">
        <v>2</v>
      </c>
      <c r="BG607">
        <v>54</v>
      </c>
      <c r="BM607">
        <v>13</v>
      </c>
      <c r="BU607">
        <v>151</v>
      </c>
      <c r="BY607">
        <v>3</v>
      </c>
      <c r="CB607">
        <v>67</v>
      </c>
      <c r="CD607">
        <v>185</v>
      </c>
      <c r="CI607">
        <v>3</v>
      </c>
      <c r="CK607">
        <v>2</v>
      </c>
      <c r="CN607">
        <v>1</v>
      </c>
      <c r="CS607">
        <v>3</v>
      </c>
      <c r="CT607">
        <v>79</v>
      </c>
      <c r="CU607">
        <v>2</v>
      </c>
      <c r="DC607">
        <v>1</v>
      </c>
      <c r="DG607">
        <v>8</v>
      </c>
      <c r="DH607">
        <v>147</v>
      </c>
      <c r="DJ607">
        <v>39</v>
      </c>
      <c r="DL607">
        <v>222</v>
      </c>
      <c r="DP607">
        <v>3</v>
      </c>
      <c r="DS607">
        <v>4</v>
      </c>
      <c r="DT607">
        <v>36</v>
      </c>
      <c r="DV607">
        <v>262</v>
      </c>
      <c r="DY607">
        <v>39</v>
      </c>
      <c r="DZ607">
        <v>1</v>
      </c>
      <c r="EE607">
        <v>1</v>
      </c>
      <c r="EF607">
        <v>1</v>
      </c>
      <c r="EJ607">
        <v>85</v>
      </c>
      <c r="EK607">
        <v>2</v>
      </c>
      <c r="EQ607">
        <v>17</v>
      </c>
      <c r="ES607">
        <v>4</v>
      </c>
      <c r="EW607">
        <v>1</v>
      </c>
      <c r="EY607">
        <v>8</v>
      </c>
      <c r="FA607">
        <v>11</v>
      </c>
      <c r="FC607">
        <v>46</v>
      </c>
      <c r="FF607">
        <v>4</v>
      </c>
      <c r="FJ607">
        <v>2</v>
      </c>
      <c r="FK607">
        <v>141</v>
      </c>
      <c r="FM607">
        <v>1</v>
      </c>
      <c r="FQ607">
        <v>197</v>
      </c>
      <c r="FV607">
        <v>2</v>
      </c>
      <c r="FX607">
        <v>1</v>
      </c>
      <c r="FZ607">
        <v>3</v>
      </c>
      <c r="GC607">
        <v>1</v>
      </c>
      <c r="GG607">
        <v>8</v>
      </c>
      <c r="GP607">
        <v>75</v>
      </c>
      <c r="GQ607">
        <v>1</v>
      </c>
      <c r="GY607">
        <v>445</v>
      </c>
      <c r="HA607">
        <v>5</v>
      </c>
      <c r="HF607">
        <v>7</v>
      </c>
      <c r="HJ607">
        <v>1</v>
      </c>
      <c r="HK607">
        <v>210</v>
      </c>
      <c r="HM607">
        <v>3</v>
      </c>
      <c r="HY607">
        <v>41</v>
      </c>
      <c r="IA607">
        <v>2</v>
      </c>
      <c r="IB607">
        <v>4</v>
      </c>
      <c r="IE607">
        <v>3</v>
      </c>
      <c r="II607">
        <v>17</v>
      </c>
      <c r="IM607">
        <v>1</v>
      </c>
      <c r="JD607">
        <v>19</v>
      </c>
      <c r="JK607">
        <v>6</v>
      </c>
      <c r="JO607">
        <v>11</v>
      </c>
      <c r="JW607">
        <v>223</v>
      </c>
      <c r="JZ607">
        <v>3</v>
      </c>
      <c r="KC607">
        <v>3</v>
      </c>
      <c r="KJ607">
        <v>71</v>
      </c>
      <c r="KK607">
        <v>2</v>
      </c>
      <c r="KO607">
        <v>2</v>
      </c>
      <c r="KR607">
        <v>4</v>
      </c>
      <c r="KT607">
        <v>1</v>
      </c>
      <c r="KU607">
        <v>1</v>
      </c>
      <c r="KW607">
        <v>10</v>
      </c>
      <c r="KY607">
        <v>1</v>
      </c>
      <c r="LB607">
        <v>1</v>
      </c>
      <c r="LF607">
        <v>4</v>
      </c>
      <c r="LK607">
        <v>1</v>
      </c>
      <c r="LP607">
        <v>3</v>
      </c>
      <c r="LR607">
        <v>1</v>
      </c>
      <c r="MA607">
        <v>3</v>
      </c>
      <c r="MC607">
        <v>3</v>
      </c>
      <c r="ME607">
        <v>34</v>
      </c>
      <c r="MI607">
        <v>344</v>
      </c>
      <c r="MU607">
        <v>27</v>
      </c>
      <c r="MV607">
        <v>6</v>
      </c>
      <c r="MY607">
        <v>2</v>
      </c>
      <c r="NB607">
        <v>4</v>
      </c>
      <c r="NI607">
        <v>1</v>
      </c>
      <c r="NN607">
        <v>2</v>
      </c>
      <c r="NP607">
        <v>151</v>
      </c>
      <c r="NU607">
        <v>10</v>
      </c>
      <c r="NX607">
        <v>8</v>
      </c>
      <c r="NZ607">
        <v>1</v>
      </c>
      <c r="OA607">
        <v>14</v>
      </c>
      <c r="OG607">
        <v>17</v>
      </c>
      <c r="ON607">
        <v>29</v>
      </c>
      <c r="OR607">
        <v>4</v>
      </c>
      <c r="OU607">
        <v>48</v>
      </c>
      <c r="PG607">
        <v>1</v>
      </c>
      <c r="PQ607">
        <v>4</v>
      </c>
      <c r="PR607">
        <v>1</v>
      </c>
      <c r="PS607">
        <v>12</v>
      </c>
      <c r="PZ607">
        <v>646</v>
      </c>
      <c r="QB607">
        <v>2</v>
      </c>
      <c r="QI607">
        <v>3</v>
      </c>
      <c r="QL607">
        <v>6</v>
      </c>
      <c r="QM607">
        <v>13</v>
      </c>
      <c r="QP607">
        <v>9</v>
      </c>
      <c r="QQ607">
        <v>18</v>
      </c>
      <c r="QW607">
        <v>10</v>
      </c>
      <c r="QY607">
        <v>1</v>
      </c>
      <c r="RE607">
        <v>1</v>
      </c>
      <c r="RF607">
        <v>7</v>
      </c>
      <c r="RH607">
        <v>4</v>
      </c>
      <c r="RS607">
        <v>1</v>
      </c>
      <c r="RT607">
        <v>2</v>
      </c>
      <c r="RZ607">
        <v>2</v>
      </c>
      <c r="SE607">
        <v>2</v>
      </c>
      <c r="SG607">
        <v>5</v>
      </c>
      <c r="SL607">
        <v>2</v>
      </c>
      <c r="SN607">
        <v>207</v>
      </c>
      <c r="SP607">
        <v>11</v>
      </c>
      <c r="SQ607">
        <v>234</v>
      </c>
      <c r="SR607">
        <v>42</v>
      </c>
      <c r="TL607">
        <v>2</v>
      </c>
      <c r="TM607">
        <v>3</v>
      </c>
      <c r="TU607">
        <v>77</v>
      </c>
      <c r="TW607">
        <v>6</v>
      </c>
      <c r="UA607">
        <v>1</v>
      </c>
      <c r="UB607">
        <v>1</v>
      </c>
      <c r="UC607">
        <v>1</v>
      </c>
      <c r="UE607">
        <v>1</v>
      </c>
      <c r="UG607">
        <v>5</v>
      </c>
      <c r="UK607">
        <v>1</v>
      </c>
      <c r="UL607">
        <v>62</v>
      </c>
      <c r="UO607">
        <v>7</v>
      </c>
      <c r="UT607">
        <v>2</v>
      </c>
      <c r="UU607">
        <v>1</v>
      </c>
      <c r="UZ607">
        <v>3</v>
      </c>
      <c r="VI607">
        <v>2</v>
      </c>
      <c r="VM607">
        <v>71</v>
      </c>
      <c r="VO607">
        <v>1</v>
      </c>
      <c r="VS607">
        <v>1</v>
      </c>
      <c r="VW607">
        <v>1</v>
      </c>
      <c r="VX607">
        <v>3</v>
      </c>
      <c r="VZ607">
        <v>10</v>
      </c>
      <c r="WF607">
        <v>1</v>
      </c>
      <c r="WI607">
        <v>465</v>
      </c>
      <c r="WR607">
        <v>23</v>
      </c>
      <c r="WV607">
        <v>1</v>
      </c>
      <c r="WY607">
        <v>18</v>
      </c>
      <c r="XK607">
        <v>5</v>
      </c>
      <c r="XP607">
        <v>1</v>
      </c>
      <c r="XU607">
        <v>1</v>
      </c>
      <c r="XV607">
        <v>158</v>
      </c>
      <c r="YA607">
        <v>192</v>
      </c>
      <c r="YC607">
        <v>1</v>
      </c>
      <c r="YE607">
        <v>31</v>
      </c>
      <c r="YP607">
        <v>1</v>
      </c>
      <c r="YX607">
        <v>7</v>
      </c>
      <c r="ZF607">
        <v>1</v>
      </c>
      <c r="ZJ607">
        <v>2</v>
      </c>
      <c r="ZM607">
        <v>35</v>
      </c>
      <c r="ZP607">
        <v>4</v>
      </c>
      <c r="ZS607">
        <v>9</v>
      </c>
      <c r="ZX607">
        <v>282</v>
      </c>
      <c r="ZY607">
        <v>193</v>
      </c>
      <c r="ZZ607">
        <v>22</v>
      </c>
      <c r="AAD607">
        <v>19</v>
      </c>
      <c r="AAG607">
        <v>2</v>
      </c>
      <c r="AAQ607">
        <v>3</v>
      </c>
      <c r="AAY607">
        <v>4</v>
      </c>
      <c r="ABB607">
        <v>3</v>
      </c>
      <c r="ABC607">
        <v>114</v>
      </c>
      <c r="ABP607">
        <v>3</v>
      </c>
      <c r="ABV607">
        <v>6</v>
      </c>
      <c r="ACA607">
        <v>1</v>
      </c>
      <c r="ACC607">
        <v>6</v>
      </c>
      <c r="ACE607">
        <v>1</v>
      </c>
      <c r="ACI607">
        <v>2</v>
      </c>
      <c r="ACP607">
        <v>1</v>
      </c>
      <c r="ACX607">
        <v>7</v>
      </c>
      <c r="ADA607">
        <v>4</v>
      </c>
      <c r="ADD607">
        <v>2</v>
      </c>
      <c r="ADI607">
        <v>1</v>
      </c>
      <c r="ADM607">
        <v>72</v>
      </c>
      <c r="ADQ607">
        <v>4</v>
      </c>
      <c r="ADU607">
        <v>1</v>
      </c>
      <c r="ADY607">
        <v>22</v>
      </c>
      <c r="AEA607">
        <v>3</v>
      </c>
      <c r="AEH607">
        <v>8</v>
      </c>
      <c r="AEJ607">
        <v>45</v>
      </c>
      <c r="AEK607">
        <v>2</v>
      </c>
      <c r="AEO607">
        <v>1</v>
      </c>
      <c r="AEQ607">
        <v>4</v>
      </c>
      <c r="AFE607">
        <v>1</v>
      </c>
      <c r="AFK607">
        <v>2</v>
      </c>
      <c r="AFL607">
        <v>4</v>
      </c>
      <c r="AFQ607">
        <v>20</v>
      </c>
      <c r="AFR607">
        <v>6</v>
      </c>
      <c r="AFU607">
        <v>6</v>
      </c>
      <c r="AGD607">
        <v>4</v>
      </c>
      <c r="AGP607">
        <v>11</v>
      </c>
      <c r="AGS607">
        <v>4</v>
      </c>
      <c r="AGZ607">
        <v>1</v>
      </c>
      <c r="AHC607">
        <v>1</v>
      </c>
      <c r="AHR607">
        <v>1</v>
      </c>
      <c r="AHT607">
        <v>8</v>
      </c>
      <c r="AHX607">
        <v>23</v>
      </c>
      <c r="AIE607">
        <v>2</v>
      </c>
      <c r="AIF607">
        <v>6</v>
      </c>
      <c r="AII607">
        <v>1</v>
      </c>
      <c r="AIM607">
        <v>1</v>
      </c>
      <c r="AIN607">
        <v>3</v>
      </c>
      <c r="AIQ607">
        <v>8</v>
      </c>
      <c r="AIW607">
        <v>3</v>
      </c>
      <c r="AIX607">
        <v>43</v>
      </c>
      <c r="AJA607">
        <v>1</v>
      </c>
      <c r="AJB607">
        <v>8</v>
      </c>
      <c r="AJD607">
        <v>1</v>
      </c>
      <c r="AJH607">
        <v>47</v>
      </c>
      <c r="AJO607">
        <v>18</v>
      </c>
      <c r="AKD607">
        <v>2</v>
      </c>
      <c r="AKF607">
        <v>2</v>
      </c>
      <c r="AKH607">
        <v>2</v>
      </c>
      <c r="AKK607">
        <v>1</v>
      </c>
      <c r="AKQ607">
        <v>1</v>
      </c>
      <c r="AMB607">
        <v>31</v>
      </c>
      <c r="AMD607">
        <v>1</v>
      </c>
      <c r="AMO607">
        <v>2</v>
      </c>
      <c r="AMQ607">
        <v>1</v>
      </c>
      <c r="AMR607">
        <v>1</v>
      </c>
      <c r="ANO607">
        <v>5</v>
      </c>
      <c r="ANU607">
        <v>3</v>
      </c>
      <c r="ANX607">
        <v>1</v>
      </c>
      <c r="AOJ607">
        <v>12</v>
      </c>
      <c r="AOU607">
        <v>38</v>
      </c>
      <c r="APE607">
        <v>2</v>
      </c>
      <c r="APL607">
        <v>239</v>
      </c>
      <c r="APO607">
        <v>7</v>
      </c>
      <c r="APS607">
        <v>26</v>
      </c>
      <c r="AQY607">
        <v>5</v>
      </c>
      <c r="ARN607">
        <v>26</v>
      </c>
      <c r="ARV607">
        <v>84</v>
      </c>
      <c r="ASA607">
        <v>2</v>
      </c>
      <c r="ASC607">
        <v>5</v>
      </c>
      <c r="ASH607">
        <v>39</v>
      </c>
      <c r="ASX607">
        <v>1</v>
      </c>
      <c r="ATE607">
        <v>19</v>
      </c>
      <c r="ATG607">
        <v>2</v>
      </c>
      <c r="ATH607">
        <v>6</v>
      </c>
      <c r="ATI607">
        <v>2</v>
      </c>
      <c r="ATJ607">
        <v>2</v>
      </c>
      <c r="ATL607">
        <v>1</v>
      </c>
      <c r="ATP607">
        <v>13</v>
      </c>
      <c r="ATV607">
        <v>1</v>
      </c>
      <c r="ATX607">
        <v>11</v>
      </c>
      <c r="AUE607">
        <v>16</v>
      </c>
      <c r="AUH607">
        <v>25</v>
      </c>
      <c r="AUK607">
        <v>94</v>
      </c>
      <c r="AVM607">
        <v>3</v>
      </c>
      <c r="AVO607">
        <v>14</v>
      </c>
      <c r="AVU607">
        <v>1</v>
      </c>
      <c r="AWP607">
        <v>1</v>
      </c>
      <c r="AWQ607">
        <v>1</v>
      </c>
      <c r="AWU607">
        <v>1</v>
      </c>
      <c r="AXD607">
        <v>1</v>
      </c>
      <c r="AXP607">
        <v>1</v>
      </c>
      <c r="BAD607">
        <v>12</v>
      </c>
      <c r="BBN607">
        <v>2</v>
      </c>
      <c r="BBQ607">
        <v>35</v>
      </c>
      <c r="BCG607">
        <v>1</v>
      </c>
      <c r="BCH607">
        <v>9</v>
      </c>
      <c r="BFR607" s="4">
        <f t="shared" si="72"/>
        <v>8638</v>
      </c>
      <c r="BFS607">
        <f t="shared" si="73"/>
        <v>288</v>
      </c>
      <c r="BFT607">
        <f t="shared" si="74"/>
        <v>29.993055555555557</v>
      </c>
      <c r="BFU607">
        <f t="shared" si="75"/>
        <v>646</v>
      </c>
      <c r="BFV607">
        <f t="shared" si="76"/>
        <v>1</v>
      </c>
      <c r="BFW607">
        <f t="shared" si="77"/>
        <v>4</v>
      </c>
      <c r="BFX607">
        <f t="shared" si="78"/>
        <v>484.5</v>
      </c>
      <c r="BFY607">
        <f t="shared" si="79"/>
        <v>1</v>
      </c>
      <c r="BFZ607">
        <v>8406</v>
      </c>
    </row>
    <row r="608" spans="1:1024 1026:1534" x14ac:dyDescent="0.2">
      <c r="A608" s="1">
        <v>164.66417000000001</v>
      </c>
      <c r="C608">
        <v>5</v>
      </c>
      <c r="E608">
        <v>1</v>
      </c>
      <c r="G608">
        <v>2</v>
      </c>
      <c r="P608">
        <v>2</v>
      </c>
      <c r="R608">
        <v>3</v>
      </c>
      <c r="AI608">
        <v>37</v>
      </c>
      <c r="AM608">
        <v>10</v>
      </c>
      <c r="AT608">
        <v>3</v>
      </c>
      <c r="AY608">
        <v>4</v>
      </c>
      <c r="BA608">
        <v>11</v>
      </c>
      <c r="BM608">
        <v>8</v>
      </c>
      <c r="BO608">
        <v>17</v>
      </c>
      <c r="CS608">
        <v>5</v>
      </c>
      <c r="CX608">
        <v>54</v>
      </c>
      <c r="DN608">
        <v>12</v>
      </c>
      <c r="DS608">
        <v>1</v>
      </c>
      <c r="EA608">
        <v>2</v>
      </c>
      <c r="EB608">
        <v>3</v>
      </c>
      <c r="EI608">
        <v>2</v>
      </c>
      <c r="EK608">
        <v>1</v>
      </c>
      <c r="EN608">
        <v>1</v>
      </c>
      <c r="EP608">
        <v>1</v>
      </c>
      <c r="ES608">
        <v>4</v>
      </c>
      <c r="EW608">
        <v>1</v>
      </c>
      <c r="EY608">
        <v>125</v>
      </c>
      <c r="FA608">
        <v>2</v>
      </c>
      <c r="FG608">
        <v>37</v>
      </c>
      <c r="FT608">
        <v>8</v>
      </c>
      <c r="FV608">
        <v>12</v>
      </c>
      <c r="FW608">
        <v>2</v>
      </c>
      <c r="FZ608">
        <v>1</v>
      </c>
      <c r="GD608">
        <v>18</v>
      </c>
      <c r="GE608">
        <v>52</v>
      </c>
      <c r="GG608">
        <v>4</v>
      </c>
      <c r="GS608">
        <v>4</v>
      </c>
      <c r="HA608">
        <v>1</v>
      </c>
      <c r="HC608">
        <v>4</v>
      </c>
      <c r="HL608">
        <v>2</v>
      </c>
      <c r="IA608">
        <v>2</v>
      </c>
      <c r="IH608">
        <v>30</v>
      </c>
      <c r="IO608">
        <v>49</v>
      </c>
      <c r="JB608">
        <v>10</v>
      </c>
      <c r="JE608">
        <v>1</v>
      </c>
      <c r="JK608">
        <v>27</v>
      </c>
      <c r="JM608">
        <v>1</v>
      </c>
      <c r="JX608">
        <v>1</v>
      </c>
      <c r="JY608">
        <v>1</v>
      </c>
      <c r="JZ608">
        <v>7</v>
      </c>
      <c r="KF608">
        <v>14</v>
      </c>
      <c r="KL608">
        <v>7</v>
      </c>
      <c r="KR608">
        <v>145</v>
      </c>
      <c r="KT608">
        <v>9</v>
      </c>
      <c r="KW608">
        <v>2</v>
      </c>
      <c r="KY608">
        <v>1</v>
      </c>
      <c r="LA608">
        <v>39</v>
      </c>
      <c r="LF608">
        <v>2</v>
      </c>
      <c r="LO608">
        <v>6</v>
      </c>
      <c r="MI608">
        <v>1</v>
      </c>
      <c r="MV608">
        <v>2</v>
      </c>
      <c r="MY608">
        <v>2</v>
      </c>
      <c r="NG608">
        <v>4</v>
      </c>
      <c r="NL608">
        <v>1</v>
      </c>
      <c r="NS608">
        <v>32</v>
      </c>
      <c r="OD608">
        <v>16</v>
      </c>
      <c r="OT608">
        <v>1</v>
      </c>
      <c r="OU608">
        <v>1</v>
      </c>
      <c r="OY608">
        <v>8</v>
      </c>
      <c r="PH608">
        <v>4</v>
      </c>
      <c r="PO608">
        <v>64</v>
      </c>
      <c r="PT608">
        <v>26</v>
      </c>
      <c r="QI608">
        <v>8</v>
      </c>
      <c r="QM608">
        <v>1</v>
      </c>
      <c r="QP608">
        <v>1</v>
      </c>
      <c r="QS608">
        <v>11</v>
      </c>
      <c r="QY608">
        <v>16</v>
      </c>
      <c r="RA608">
        <v>92</v>
      </c>
      <c r="RI608">
        <v>2</v>
      </c>
      <c r="RK608">
        <v>16</v>
      </c>
      <c r="RL608">
        <v>1</v>
      </c>
      <c r="RZ608">
        <v>56</v>
      </c>
      <c r="SE608">
        <v>5</v>
      </c>
      <c r="SG608">
        <v>1</v>
      </c>
      <c r="ST608">
        <v>5</v>
      </c>
      <c r="SZ608">
        <v>1</v>
      </c>
      <c r="TE608">
        <v>2</v>
      </c>
      <c r="TK608">
        <v>5</v>
      </c>
      <c r="TL608">
        <v>1</v>
      </c>
      <c r="TM608">
        <v>1</v>
      </c>
      <c r="UE608">
        <v>1</v>
      </c>
      <c r="UF608">
        <v>10</v>
      </c>
      <c r="UO608">
        <v>1</v>
      </c>
      <c r="UT608">
        <v>2</v>
      </c>
      <c r="VA608">
        <v>3</v>
      </c>
      <c r="VC608">
        <v>1</v>
      </c>
      <c r="VK608">
        <v>2</v>
      </c>
      <c r="VR608">
        <v>31</v>
      </c>
      <c r="VS608">
        <v>12</v>
      </c>
      <c r="VW608">
        <v>4</v>
      </c>
      <c r="WA608">
        <v>7</v>
      </c>
      <c r="WJ608">
        <v>1208</v>
      </c>
      <c r="WK608">
        <v>13</v>
      </c>
      <c r="WM608">
        <v>4</v>
      </c>
      <c r="WZ608">
        <v>60</v>
      </c>
      <c r="XF608">
        <v>5</v>
      </c>
      <c r="XK608">
        <v>2</v>
      </c>
      <c r="XT608">
        <v>1</v>
      </c>
      <c r="XY608">
        <v>29</v>
      </c>
      <c r="XZ608">
        <v>8</v>
      </c>
      <c r="YD608">
        <v>45</v>
      </c>
      <c r="YG608">
        <v>2</v>
      </c>
      <c r="YP608">
        <v>1</v>
      </c>
      <c r="YV608">
        <v>218</v>
      </c>
      <c r="YW608">
        <v>8</v>
      </c>
      <c r="YX608">
        <v>2</v>
      </c>
      <c r="ZB608">
        <v>16</v>
      </c>
      <c r="ZL608">
        <v>4</v>
      </c>
      <c r="ZM608">
        <v>5</v>
      </c>
      <c r="ZZ608">
        <v>1</v>
      </c>
      <c r="AAA608">
        <v>1</v>
      </c>
      <c r="ABH608">
        <v>30</v>
      </c>
      <c r="ABL608">
        <v>17</v>
      </c>
      <c r="ABT608">
        <v>6</v>
      </c>
      <c r="ABW608">
        <v>26</v>
      </c>
      <c r="ABY608">
        <v>1</v>
      </c>
      <c r="ACD608">
        <v>3</v>
      </c>
      <c r="ACI608">
        <v>4</v>
      </c>
      <c r="ACJ608">
        <v>9</v>
      </c>
      <c r="ACO608">
        <v>33</v>
      </c>
      <c r="ACS608">
        <v>5</v>
      </c>
      <c r="ACU608">
        <v>8</v>
      </c>
      <c r="ACZ608">
        <v>2</v>
      </c>
      <c r="ADC608">
        <v>127</v>
      </c>
      <c r="ADO608">
        <v>173</v>
      </c>
      <c r="ADS608">
        <v>30</v>
      </c>
      <c r="ADX608">
        <v>37</v>
      </c>
      <c r="ADY608">
        <v>1</v>
      </c>
      <c r="AEB608">
        <v>174</v>
      </c>
      <c r="AEC608">
        <v>4</v>
      </c>
      <c r="AEK608">
        <v>1</v>
      </c>
      <c r="AEO608">
        <v>5</v>
      </c>
      <c r="AEQ608">
        <v>87</v>
      </c>
      <c r="AEX608">
        <v>47</v>
      </c>
      <c r="AEY608">
        <v>7</v>
      </c>
      <c r="AFJ608">
        <v>2</v>
      </c>
      <c r="AFK608">
        <v>27</v>
      </c>
      <c r="AFO608">
        <v>102</v>
      </c>
      <c r="AFU608">
        <v>4</v>
      </c>
      <c r="AFV608">
        <v>2</v>
      </c>
      <c r="AGL608">
        <v>5</v>
      </c>
      <c r="AGU608">
        <v>12</v>
      </c>
      <c r="AGV608">
        <v>8</v>
      </c>
      <c r="AGX608">
        <v>2</v>
      </c>
      <c r="AHB608">
        <v>5</v>
      </c>
      <c r="AHG608">
        <v>3</v>
      </c>
      <c r="AHP608">
        <v>1</v>
      </c>
      <c r="AIC608">
        <v>5</v>
      </c>
      <c r="AIF608">
        <v>6</v>
      </c>
      <c r="AIH608">
        <v>71</v>
      </c>
      <c r="AIJ608">
        <v>33</v>
      </c>
      <c r="AIY608">
        <v>13</v>
      </c>
      <c r="AJB608">
        <v>4</v>
      </c>
      <c r="AJE608">
        <v>5</v>
      </c>
      <c r="AJJ608">
        <v>6</v>
      </c>
      <c r="AJS608">
        <v>2</v>
      </c>
      <c r="AKG608">
        <v>2</v>
      </c>
      <c r="AKI608">
        <v>1</v>
      </c>
      <c r="AKL608">
        <v>47</v>
      </c>
      <c r="AKO608">
        <v>1</v>
      </c>
      <c r="ALA608">
        <v>7</v>
      </c>
      <c r="ALN608">
        <v>3</v>
      </c>
      <c r="ALY608">
        <v>15</v>
      </c>
      <c r="AME608">
        <v>9</v>
      </c>
      <c r="AMI608">
        <v>24</v>
      </c>
      <c r="AMQ608">
        <v>2</v>
      </c>
      <c r="AOJ608">
        <v>1</v>
      </c>
      <c r="AOM608">
        <v>3</v>
      </c>
      <c r="AON608">
        <v>3</v>
      </c>
      <c r="AOT608">
        <v>4</v>
      </c>
      <c r="AOU608">
        <v>2</v>
      </c>
      <c r="AOW608">
        <v>5</v>
      </c>
      <c r="AOZ608">
        <v>2</v>
      </c>
      <c r="APE608">
        <v>5</v>
      </c>
      <c r="APF608">
        <v>9</v>
      </c>
      <c r="APG608">
        <v>11</v>
      </c>
      <c r="APJ608">
        <v>184</v>
      </c>
      <c r="APO608">
        <v>13</v>
      </c>
      <c r="APR608">
        <v>73</v>
      </c>
      <c r="APS608">
        <v>1</v>
      </c>
      <c r="AQJ608">
        <v>18</v>
      </c>
      <c r="AQV608">
        <v>2</v>
      </c>
      <c r="AQX608">
        <v>15</v>
      </c>
      <c r="AQY608">
        <v>1</v>
      </c>
      <c r="ARD608">
        <v>3</v>
      </c>
      <c r="ARL608">
        <v>174</v>
      </c>
      <c r="ARN608">
        <v>1</v>
      </c>
      <c r="ARP608">
        <v>1</v>
      </c>
      <c r="ARS608">
        <v>2</v>
      </c>
      <c r="ASA608">
        <v>2</v>
      </c>
      <c r="ASQ608">
        <v>9</v>
      </c>
      <c r="ASR608">
        <v>4</v>
      </c>
      <c r="ASS608">
        <v>10</v>
      </c>
      <c r="ASV608">
        <v>3</v>
      </c>
      <c r="ASW608">
        <v>6</v>
      </c>
      <c r="ATF608">
        <v>2</v>
      </c>
      <c r="ATG608">
        <v>2</v>
      </c>
      <c r="ATK608">
        <v>6</v>
      </c>
      <c r="ATM608">
        <v>8</v>
      </c>
      <c r="ATN608">
        <v>2</v>
      </c>
      <c r="AUG608">
        <v>6</v>
      </c>
      <c r="AUL608">
        <v>1</v>
      </c>
      <c r="AUS608">
        <v>1</v>
      </c>
      <c r="AUZ608">
        <v>2</v>
      </c>
      <c r="AVB608">
        <v>2</v>
      </c>
      <c r="AVD608">
        <v>3</v>
      </c>
      <c r="AVS608">
        <v>1</v>
      </c>
      <c r="AVT608">
        <v>2</v>
      </c>
      <c r="AVV608">
        <v>6</v>
      </c>
      <c r="AWE608">
        <v>1</v>
      </c>
      <c r="BAT608">
        <v>1</v>
      </c>
      <c r="BBC608">
        <v>8</v>
      </c>
      <c r="BBI608">
        <v>4</v>
      </c>
      <c r="BBM608">
        <v>2</v>
      </c>
      <c r="BCC608">
        <v>1</v>
      </c>
      <c r="BCL608">
        <v>1</v>
      </c>
      <c r="BCY608">
        <v>3</v>
      </c>
      <c r="BFR608" s="4">
        <f t="shared" si="72"/>
        <v>4808</v>
      </c>
      <c r="BFS608">
        <f t="shared" si="73"/>
        <v>225</v>
      </c>
      <c r="BFT608">
        <f t="shared" si="74"/>
        <v>21.36888888888889</v>
      </c>
      <c r="BFU608">
        <f t="shared" si="75"/>
        <v>1208</v>
      </c>
      <c r="BFV608">
        <f t="shared" si="76"/>
        <v>1</v>
      </c>
      <c r="BFW608">
        <f t="shared" si="77"/>
        <v>4</v>
      </c>
      <c r="BFX608">
        <f t="shared" si="78"/>
        <v>906</v>
      </c>
      <c r="BFY608">
        <f t="shared" si="79"/>
        <v>1</v>
      </c>
      <c r="BFZ608">
        <v>4890</v>
      </c>
    </row>
    <row r="609" spans="1:1023 1026:1534" x14ac:dyDescent="0.2">
      <c r="A609" s="1">
        <v>164.665966</v>
      </c>
      <c r="P609">
        <v>4</v>
      </c>
      <c r="AI609">
        <v>2</v>
      </c>
      <c r="AT609">
        <v>1</v>
      </c>
      <c r="BA609">
        <v>2</v>
      </c>
      <c r="BO609">
        <v>145</v>
      </c>
      <c r="CS609">
        <v>1</v>
      </c>
      <c r="CX609">
        <v>2</v>
      </c>
      <c r="DN609">
        <v>9</v>
      </c>
      <c r="EI609">
        <v>23</v>
      </c>
      <c r="ES609">
        <v>5</v>
      </c>
      <c r="EY609">
        <v>32</v>
      </c>
      <c r="FT609">
        <v>2</v>
      </c>
      <c r="FV609">
        <v>1</v>
      </c>
      <c r="GD609">
        <v>3</v>
      </c>
      <c r="GE609">
        <v>128</v>
      </c>
      <c r="HL609">
        <v>1</v>
      </c>
      <c r="IH609">
        <v>52</v>
      </c>
      <c r="IO609">
        <v>14</v>
      </c>
      <c r="JB609">
        <v>2</v>
      </c>
      <c r="JY609">
        <v>1</v>
      </c>
      <c r="JZ609">
        <v>20</v>
      </c>
      <c r="KF609">
        <v>1</v>
      </c>
      <c r="KL609">
        <v>2</v>
      </c>
      <c r="KR609">
        <v>53</v>
      </c>
      <c r="LA609">
        <v>1</v>
      </c>
      <c r="NS609">
        <v>17</v>
      </c>
      <c r="OD609">
        <v>3</v>
      </c>
      <c r="OY609">
        <v>1</v>
      </c>
      <c r="PO609">
        <v>64</v>
      </c>
      <c r="PT609">
        <v>2</v>
      </c>
      <c r="QY609">
        <v>3</v>
      </c>
      <c r="RA609">
        <v>270</v>
      </c>
      <c r="RK609">
        <v>1</v>
      </c>
      <c r="RZ609">
        <v>3</v>
      </c>
      <c r="ST609">
        <v>2</v>
      </c>
      <c r="TE609">
        <v>2</v>
      </c>
      <c r="TK609">
        <v>2</v>
      </c>
      <c r="UF609">
        <v>35</v>
      </c>
      <c r="VR609">
        <v>5</v>
      </c>
      <c r="VS609">
        <v>1</v>
      </c>
      <c r="WJ609">
        <v>17</v>
      </c>
      <c r="WK609">
        <v>600</v>
      </c>
      <c r="WM609">
        <v>78</v>
      </c>
      <c r="WZ609">
        <v>76</v>
      </c>
      <c r="XT609">
        <v>1</v>
      </c>
      <c r="XY609">
        <v>8</v>
      </c>
      <c r="XZ609">
        <v>3</v>
      </c>
      <c r="YD609">
        <v>23</v>
      </c>
      <c r="YV609">
        <v>26</v>
      </c>
      <c r="YW609">
        <v>3</v>
      </c>
      <c r="ZB609">
        <v>1</v>
      </c>
      <c r="ZL609">
        <v>2</v>
      </c>
      <c r="AAA609">
        <v>2</v>
      </c>
      <c r="ABH609">
        <v>23</v>
      </c>
      <c r="ABL609">
        <v>7</v>
      </c>
      <c r="ABW609">
        <v>1</v>
      </c>
      <c r="ABY609">
        <v>1</v>
      </c>
      <c r="ACJ609">
        <v>108</v>
      </c>
      <c r="ACO609">
        <v>3</v>
      </c>
      <c r="ACS609">
        <v>129</v>
      </c>
      <c r="ACU609">
        <v>159</v>
      </c>
      <c r="ACZ609">
        <v>2</v>
      </c>
      <c r="ADC609">
        <v>27</v>
      </c>
      <c r="ADO609">
        <v>48</v>
      </c>
      <c r="ADX609">
        <v>10</v>
      </c>
      <c r="AEB609">
        <v>34</v>
      </c>
      <c r="AEC609">
        <v>44</v>
      </c>
      <c r="AEO609">
        <v>1</v>
      </c>
      <c r="AEQ609">
        <v>4</v>
      </c>
      <c r="AEX609">
        <v>116</v>
      </c>
      <c r="AEY609">
        <v>47</v>
      </c>
      <c r="AFJ609">
        <v>10</v>
      </c>
      <c r="AFK609">
        <v>9</v>
      </c>
      <c r="AFO609">
        <v>66</v>
      </c>
      <c r="AGL609">
        <v>7</v>
      </c>
      <c r="AGU609">
        <v>2</v>
      </c>
      <c r="AGV609">
        <v>2</v>
      </c>
      <c r="AHB609">
        <v>18</v>
      </c>
      <c r="AIF609">
        <v>2</v>
      </c>
      <c r="AIH609">
        <v>158</v>
      </c>
      <c r="AIJ609">
        <v>46</v>
      </c>
      <c r="AIY609">
        <v>4</v>
      </c>
      <c r="AJE609">
        <v>137</v>
      </c>
      <c r="AJJ609">
        <v>4</v>
      </c>
      <c r="AJS609">
        <v>2</v>
      </c>
      <c r="AKL609">
        <v>3</v>
      </c>
      <c r="ALA609">
        <v>49</v>
      </c>
      <c r="ALN609">
        <v>7</v>
      </c>
      <c r="ALY609">
        <v>34</v>
      </c>
      <c r="AMI609">
        <v>215</v>
      </c>
      <c r="AON609">
        <v>1</v>
      </c>
      <c r="AOO609">
        <v>1</v>
      </c>
      <c r="AOT609">
        <v>33</v>
      </c>
      <c r="AOW609">
        <v>1</v>
      </c>
      <c r="AOZ609">
        <v>5</v>
      </c>
      <c r="APA609">
        <v>1</v>
      </c>
      <c r="APE609">
        <v>7</v>
      </c>
      <c r="APG609">
        <v>3</v>
      </c>
      <c r="APJ609">
        <v>35</v>
      </c>
      <c r="APR609">
        <v>1</v>
      </c>
      <c r="AQV609">
        <v>5</v>
      </c>
      <c r="AQX609">
        <v>148</v>
      </c>
      <c r="ARL609">
        <v>11</v>
      </c>
      <c r="ARP609">
        <v>151</v>
      </c>
      <c r="ASQ609">
        <v>2</v>
      </c>
      <c r="ASS609">
        <v>3</v>
      </c>
      <c r="ASV609">
        <v>1</v>
      </c>
      <c r="ASW609">
        <v>2</v>
      </c>
      <c r="ATD609">
        <v>122</v>
      </c>
      <c r="ATH609">
        <v>1</v>
      </c>
      <c r="ATK609">
        <v>5</v>
      </c>
      <c r="ATM609">
        <v>32</v>
      </c>
      <c r="AUG609">
        <v>3</v>
      </c>
      <c r="AUL609">
        <v>2</v>
      </c>
      <c r="AUZ609">
        <v>43</v>
      </c>
      <c r="AVB609">
        <v>301</v>
      </c>
      <c r="AVD609">
        <v>14</v>
      </c>
      <c r="AVT609">
        <v>2</v>
      </c>
      <c r="BBI609">
        <v>8</v>
      </c>
      <c r="BBK609">
        <v>1</v>
      </c>
      <c r="BBM609">
        <v>1</v>
      </c>
      <c r="BBO609">
        <v>2</v>
      </c>
      <c r="BCY609">
        <v>13</v>
      </c>
      <c r="BEO609">
        <v>1</v>
      </c>
      <c r="BFR609" s="4">
        <f t="shared" si="72"/>
        <v>4259</v>
      </c>
      <c r="BFS609">
        <f t="shared" si="73"/>
        <v>124</v>
      </c>
      <c r="BFT609">
        <f t="shared" si="74"/>
        <v>34.346774193548384</v>
      </c>
      <c r="BFU609">
        <f t="shared" si="75"/>
        <v>600</v>
      </c>
      <c r="BFV609">
        <f t="shared" si="76"/>
        <v>1</v>
      </c>
      <c r="BFW609">
        <f t="shared" si="77"/>
        <v>4.5</v>
      </c>
      <c r="BFX609">
        <f t="shared" si="78"/>
        <v>450</v>
      </c>
      <c r="BFY609">
        <f t="shared" si="79"/>
        <v>1</v>
      </c>
      <c r="BFZ609">
        <v>4142</v>
      </c>
    </row>
    <row r="610" spans="1:1023 1026:1534" x14ac:dyDescent="0.2">
      <c r="A610" s="1">
        <v>164.552494</v>
      </c>
      <c r="C610">
        <v>3</v>
      </c>
      <c r="E610">
        <v>29</v>
      </c>
      <c r="F610">
        <v>42</v>
      </c>
      <c r="G610">
        <v>192</v>
      </c>
      <c r="J610">
        <v>1</v>
      </c>
      <c r="K610">
        <v>12</v>
      </c>
      <c r="R610">
        <v>15</v>
      </c>
      <c r="T610">
        <v>11</v>
      </c>
      <c r="W610">
        <v>2</v>
      </c>
      <c r="X610">
        <v>12</v>
      </c>
      <c r="AA610">
        <v>5</v>
      </c>
      <c r="AC610">
        <v>7</v>
      </c>
      <c r="AE610">
        <v>1</v>
      </c>
      <c r="AG610">
        <v>15</v>
      </c>
      <c r="AJ610">
        <v>3</v>
      </c>
      <c r="AL610">
        <v>14</v>
      </c>
      <c r="AQ610">
        <v>1</v>
      </c>
      <c r="AR610">
        <v>23</v>
      </c>
      <c r="AS610">
        <v>1</v>
      </c>
      <c r="AT610">
        <v>5</v>
      </c>
      <c r="AW610">
        <v>4</v>
      </c>
      <c r="AY610">
        <v>77</v>
      </c>
      <c r="BB610">
        <v>15</v>
      </c>
      <c r="BJ610">
        <v>12</v>
      </c>
      <c r="BM610">
        <v>41</v>
      </c>
      <c r="BN610">
        <v>26</v>
      </c>
      <c r="BP610">
        <v>22</v>
      </c>
      <c r="BQ610">
        <v>136</v>
      </c>
      <c r="BS610">
        <v>4</v>
      </c>
      <c r="BW610">
        <v>38</v>
      </c>
      <c r="BZ610">
        <v>93</v>
      </c>
      <c r="CJ610">
        <v>44</v>
      </c>
      <c r="CL610">
        <v>10</v>
      </c>
      <c r="CM610">
        <v>10</v>
      </c>
      <c r="CO610">
        <v>2</v>
      </c>
      <c r="CX610">
        <v>13</v>
      </c>
      <c r="CY610">
        <v>7</v>
      </c>
      <c r="CZ610">
        <v>142</v>
      </c>
      <c r="DD610">
        <v>1</v>
      </c>
      <c r="DF610">
        <v>68</v>
      </c>
      <c r="DG610">
        <v>1</v>
      </c>
      <c r="DO610">
        <v>1</v>
      </c>
      <c r="DS610">
        <v>54</v>
      </c>
      <c r="DU610">
        <v>2</v>
      </c>
      <c r="DY610">
        <v>6</v>
      </c>
      <c r="DZ610">
        <v>65</v>
      </c>
      <c r="EA610">
        <v>75</v>
      </c>
      <c r="ED610">
        <v>85</v>
      </c>
      <c r="EG610">
        <v>2</v>
      </c>
      <c r="EK610">
        <v>5</v>
      </c>
      <c r="EM610">
        <v>4</v>
      </c>
      <c r="EN610">
        <v>5</v>
      </c>
      <c r="EP610">
        <v>10</v>
      </c>
      <c r="EQ610">
        <v>7</v>
      </c>
      <c r="ES610">
        <v>12</v>
      </c>
      <c r="EY610">
        <v>15</v>
      </c>
      <c r="EZ610">
        <v>2</v>
      </c>
      <c r="FC610">
        <v>1</v>
      </c>
      <c r="FE610">
        <v>4</v>
      </c>
      <c r="FL610">
        <v>6</v>
      </c>
      <c r="FP610">
        <v>5</v>
      </c>
      <c r="FU610">
        <v>1</v>
      </c>
      <c r="FV610">
        <v>84</v>
      </c>
      <c r="FY610">
        <v>1</v>
      </c>
      <c r="FZ610">
        <v>64</v>
      </c>
      <c r="GB610">
        <v>4</v>
      </c>
      <c r="GC610">
        <v>263</v>
      </c>
      <c r="GD610">
        <v>7</v>
      </c>
      <c r="GH610">
        <v>15</v>
      </c>
      <c r="GI610">
        <v>74</v>
      </c>
      <c r="GL610">
        <v>11</v>
      </c>
      <c r="GR610">
        <v>116</v>
      </c>
      <c r="GS610">
        <v>8</v>
      </c>
      <c r="GY610">
        <v>1</v>
      </c>
      <c r="GZ610">
        <v>3</v>
      </c>
      <c r="HB610">
        <v>333</v>
      </c>
      <c r="HD610">
        <v>253</v>
      </c>
      <c r="HJ610">
        <v>10</v>
      </c>
      <c r="HL610">
        <v>32</v>
      </c>
      <c r="HM610">
        <v>1</v>
      </c>
      <c r="HQ610">
        <v>3</v>
      </c>
      <c r="HU610">
        <v>12</v>
      </c>
      <c r="HW610">
        <v>1</v>
      </c>
      <c r="HY610">
        <v>4</v>
      </c>
      <c r="IA610">
        <v>2</v>
      </c>
      <c r="IE610">
        <v>4</v>
      </c>
      <c r="IG610">
        <v>1</v>
      </c>
      <c r="II610">
        <v>4</v>
      </c>
      <c r="IJ610">
        <v>11</v>
      </c>
      <c r="IN610">
        <v>23</v>
      </c>
      <c r="IP610">
        <v>2</v>
      </c>
      <c r="IU610">
        <v>39</v>
      </c>
      <c r="IV610">
        <v>7</v>
      </c>
      <c r="IX610">
        <v>7</v>
      </c>
      <c r="IY610">
        <v>3</v>
      </c>
      <c r="IZ610">
        <v>1</v>
      </c>
      <c r="JB610">
        <v>18</v>
      </c>
      <c r="JE610">
        <v>1</v>
      </c>
      <c r="JI610">
        <v>1</v>
      </c>
      <c r="JJ610">
        <v>1</v>
      </c>
      <c r="JK610">
        <v>15</v>
      </c>
      <c r="JM610">
        <v>27</v>
      </c>
      <c r="JO610">
        <v>3</v>
      </c>
      <c r="JS610">
        <v>232</v>
      </c>
      <c r="JV610">
        <v>78</v>
      </c>
      <c r="JZ610">
        <v>18</v>
      </c>
      <c r="KG610">
        <v>77</v>
      </c>
      <c r="KL610">
        <v>44</v>
      </c>
      <c r="KN610">
        <v>4</v>
      </c>
      <c r="KQ610">
        <v>5</v>
      </c>
      <c r="KW610">
        <v>14</v>
      </c>
      <c r="KX610">
        <v>1</v>
      </c>
      <c r="LB610">
        <v>73</v>
      </c>
      <c r="LF610">
        <v>29</v>
      </c>
      <c r="LJ610">
        <v>12</v>
      </c>
      <c r="LO610">
        <v>45</v>
      </c>
      <c r="LP610">
        <v>25</v>
      </c>
      <c r="LX610">
        <v>4</v>
      </c>
      <c r="MH610">
        <v>4</v>
      </c>
      <c r="MJ610">
        <v>43</v>
      </c>
      <c r="MK610">
        <v>5</v>
      </c>
      <c r="ML610">
        <v>2</v>
      </c>
      <c r="MN610">
        <v>15</v>
      </c>
      <c r="MR610">
        <v>3</v>
      </c>
      <c r="MS610">
        <v>1</v>
      </c>
      <c r="MU610">
        <v>1</v>
      </c>
      <c r="MV610">
        <v>90</v>
      </c>
      <c r="MW610">
        <v>1</v>
      </c>
      <c r="MX610">
        <v>1</v>
      </c>
      <c r="MY610">
        <v>5</v>
      </c>
      <c r="MZ610">
        <v>6</v>
      </c>
      <c r="NA610">
        <v>171</v>
      </c>
      <c r="NH610">
        <v>78</v>
      </c>
      <c r="NL610">
        <v>3</v>
      </c>
      <c r="NN610">
        <v>2</v>
      </c>
      <c r="NO610">
        <v>2</v>
      </c>
      <c r="NP610">
        <v>8</v>
      </c>
      <c r="NQ610">
        <v>16</v>
      </c>
      <c r="NS610">
        <v>4</v>
      </c>
      <c r="NT610">
        <v>36</v>
      </c>
      <c r="NY610">
        <v>1</v>
      </c>
      <c r="OE610">
        <v>2</v>
      </c>
      <c r="OG610">
        <v>3</v>
      </c>
      <c r="OH610">
        <v>233</v>
      </c>
      <c r="OL610">
        <v>9</v>
      </c>
      <c r="ON610">
        <v>10</v>
      </c>
      <c r="OP610">
        <v>3</v>
      </c>
      <c r="OQ610">
        <v>6</v>
      </c>
      <c r="OT610">
        <v>55</v>
      </c>
      <c r="OU610">
        <v>14</v>
      </c>
      <c r="OY610">
        <v>35</v>
      </c>
      <c r="PA610">
        <v>74</v>
      </c>
      <c r="PC610">
        <v>94</v>
      </c>
      <c r="PG610">
        <v>27</v>
      </c>
      <c r="PH610">
        <v>13</v>
      </c>
      <c r="PI610">
        <v>5</v>
      </c>
      <c r="PN610">
        <v>4</v>
      </c>
      <c r="PU610">
        <v>31</v>
      </c>
      <c r="PV610">
        <v>7</v>
      </c>
      <c r="PW610">
        <v>1</v>
      </c>
      <c r="PX610">
        <v>14</v>
      </c>
      <c r="QA610">
        <v>12</v>
      </c>
      <c r="QD610">
        <v>7</v>
      </c>
      <c r="QF610">
        <v>1</v>
      </c>
      <c r="QN610">
        <v>10</v>
      </c>
      <c r="QS610">
        <v>9</v>
      </c>
      <c r="QU610">
        <v>1</v>
      </c>
      <c r="QW610">
        <v>3</v>
      </c>
      <c r="QX610">
        <v>2</v>
      </c>
      <c r="QY610">
        <v>5</v>
      </c>
      <c r="RB610">
        <v>78</v>
      </c>
      <c r="RI610">
        <v>58</v>
      </c>
      <c r="RJ610">
        <v>5</v>
      </c>
      <c r="RN610">
        <v>4</v>
      </c>
      <c r="RP610">
        <v>8</v>
      </c>
      <c r="RT610">
        <v>132</v>
      </c>
      <c r="RU610">
        <v>20</v>
      </c>
      <c r="RZ610">
        <v>15</v>
      </c>
      <c r="SE610">
        <v>16</v>
      </c>
      <c r="SF610">
        <v>54</v>
      </c>
      <c r="SG610">
        <v>13</v>
      </c>
      <c r="SJ610">
        <v>86</v>
      </c>
      <c r="SK610">
        <v>2</v>
      </c>
      <c r="SL610">
        <v>239</v>
      </c>
      <c r="SQ610">
        <v>4</v>
      </c>
      <c r="SS610">
        <v>25</v>
      </c>
      <c r="SY610">
        <v>227</v>
      </c>
      <c r="SZ610">
        <v>30</v>
      </c>
      <c r="TJ610">
        <v>375</v>
      </c>
      <c r="TM610">
        <v>138</v>
      </c>
      <c r="TN610">
        <v>154</v>
      </c>
      <c r="TO610">
        <v>11</v>
      </c>
      <c r="TP610">
        <v>1</v>
      </c>
      <c r="TT610">
        <v>2</v>
      </c>
      <c r="TU610">
        <v>1</v>
      </c>
      <c r="TW610">
        <v>1</v>
      </c>
      <c r="TY610">
        <v>1</v>
      </c>
      <c r="TZ610">
        <v>1</v>
      </c>
      <c r="UA610">
        <v>28</v>
      </c>
      <c r="UB610">
        <v>27</v>
      </c>
      <c r="UC610">
        <v>189</v>
      </c>
      <c r="UE610">
        <v>49</v>
      </c>
      <c r="UG610">
        <v>13</v>
      </c>
      <c r="UH610">
        <v>1</v>
      </c>
      <c r="UN610">
        <v>8</v>
      </c>
      <c r="UO610">
        <v>4</v>
      </c>
      <c r="UP610">
        <v>3</v>
      </c>
      <c r="US610">
        <v>187</v>
      </c>
      <c r="UU610">
        <v>505</v>
      </c>
      <c r="UV610">
        <v>27</v>
      </c>
      <c r="UX610">
        <v>1</v>
      </c>
      <c r="UZ610">
        <v>229</v>
      </c>
      <c r="VA610">
        <v>20</v>
      </c>
      <c r="VC610">
        <v>81</v>
      </c>
      <c r="VF610">
        <v>25</v>
      </c>
      <c r="VG610">
        <v>120</v>
      </c>
      <c r="VH610">
        <v>180</v>
      </c>
      <c r="VM610">
        <v>10</v>
      </c>
      <c r="VN610">
        <v>88</v>
      </c>
      <c r="VP610">
        <v>55</v>
      </c>
      <c r="VS610">
        <v>42</v>
      </c>
      <c r="VU610">
        <v>4</v>
      </c>
      <c r="VV610">
        <v>167</v>
      </c>
      <c r="WB610">
        <v>107</v>
      </c>
      <c r="WC610">
        <v>1</v>
      </c>
      <c r="WF610">
        <v>129</v>
      </c>
      <c r="WH610">
        <v>5</v>
      </c>
      <c r="WL610">
        <v>492</v>
      </c>
      <c r="WQ610">
        <v>13</v>
      </c>
      <c r="WS610">
        <v>6</v>
      </c>
      <c r="WU610">
        <v>24</v>
      </c>
      <c r="WX610">
        <v>35</v>
      </c>
      <c r="XA610">
        <v>1</v>
      </c>
      <c r="XK610">
        <v>1</v>
      </c>
      <c r="XM610">
        <v>1</v>
      </c>
      <c r="XQ610">
        <v>41</v>
      </c>
      <c r="XU610">
        <v>6</v>
      </c>
      <c r="XW610">
        <v>105</v>
      </c>
      <c r="YA610">
        <v>3</v>
      </c>
      <c r="YC610">
        <v>1</v>
      </c>
      <c r="YI610">
        <v>110</v>
      </c>
      <c r="YJ610">
        <v>120</v>
      </c>
      <c r="YM610">
        <v>106</v>
      </c>
      <c r="YR610">
        <v>100</v>
      </c>
      <c r="YT610">
        <v>3</v>
      </c>
      <c r="YV610">
        <v>6</v>
      </c>
      <c r="YW610">
        <v>2</v>
      </c>
      <c r="YX610">
        <v>23</v>
      </c>
      <c r="YY610">
        <v>3</v>
      </c>
      <c r="ZJ610">
        <v>11</v>
      </c>
      <c r="ZK610">
        <v>3</v>
      </c>
      <c r="ZN610">
        <v>19</v>
      </c>
      <c r="ZP610">
        <v>5</v>
      </c>
      <c r="ZS610">
        <v>20</v>
      </c>
      <c r="ZZ610">
        <v>62</v>
      </c>
      <c r="AAA610">
        <v>3</v>
      </c>
      <c r="AAN610">
        <v>2</v>
      </c>
      <c r="AAR610">
        <v>3</v>
      </c>
      <c r="AAS610">
        <v>279</v>
      </c>
      <c r="AAT610">
        <v>6</v>
      </c>
      <c r="AAV610">
        <v>2</v>
      </c>
      <c r="AAX610">
        <v>2</v>
      </c>
      <c r="AAY610">
        <v>14</v>
      </c>
      <c r="ABC610">
        <v>1</v>
      </c>
      <c r="ABG610">
        <v>43</v>
      </c>
      <c r="ABJ610">
        <v>2</v>
      </c>
      <c r="ABQ610">
        <v>26</v>
      </c>
      <c r="ABW610">
        <v>2</v>
      </c>
      <c r="ACB610">
        <v>46</v>
      </c>
      <c r="ACD610">
        <v>16</v>
      </c>
      <c r="ACI610">
        <v>11</v>
      </c>
      <c r="ACK610">
        <v>56</v>
      </c>
      <c r="ACL610">
        <v>83</v>
      </c>
      <c r="ACO610">
        <v>1</v>
      </c>
      <c r="ACR610">
        <v>46</v>
      </c>
      <c r="ACX610">
        <v>2</v>
      </c>
      <c r="ACY610">
        <v>2</v>
      </c>
      <c r="ADD610">
        <v>2</v>
      </c>
      <c r="ADI610">
        <v>8</v>
      </c>
      <c r="ADK610">
        <v>11</v>
      </c>
      <c r="ADQ610">
        <v>15</v>
      </c>
      <c r="ADT610">
        <v>1</v>
      </c>
      <c r="ADW610">
        <v>2</v>
      </c>
      <c r="AEF610">
        <v>1</v>
      </c>
      <c r="AEH610">
        <v>1</v>
      </c>
      <c r="AEK610">
        <v>14</v>
      </c>
      <c r="AEO610">
        <v>15</v>
      </c>
      <c r="AER610">
        <v>2</v>
      </c>
      <c r="AFB610">
        <v>23</v>
      </c>
      <c r="AFE610">
        <v>19</v>
      </c>
      <c r="AFP610">
        <v>1</v>
      </c>
      <c r="AFY610">
        <v>11</v>
      </c>
      <c r="AGB610">
        <v>3</v>
      </c>
      <c r="AGC610">
        <v>2</v>
      </c>
      <c r="AGD610">
        <v>6</v>
      </c>
      <c r="AGG610">
        <v>2</v>
      </c>
      <c r="AGK610">
        <v>2</v>
      </c>
      <c r="AGY610">
        <v>19</v>
      </c>
      <c r="AGZ610">
        <v>1</v>
      </c>
      <c r="AHC610">
        <v>4</v>
      </c>
      <c r="AHL610">
        <v>1</v>
      </c>
      <c r="AHO610">
        <v>11</v>
      </c>
      <c r="AHR610">
        <v>1</v>
      </c>
      <c r="AHV610">
        <v>53</v>
      </c>
      <c r="AIC610">
        <v>2</v>
      </c>
      <c r="AIL610">
        <v>58</v>
      </c>
      <c r="AIQ610">
        <v>12</v>
      </c>
      <c r="AIR610">
        <v>5</v>
      </c>
      <c r="AIV610">
        <v>1</v>
      </c>
      <c r="AJD610">
        <v>1</v>
      </c>
      <c r="AJJ610">
        <v>24</v>
      </c>
      <c r="AJW610">
        <v>28</v>
      </c>
      <c r="AKE610">
        <v>1</v>
      </c>
      <c r="AKI610">
        <v>1</v>
      </c>
      <c r="AKM610">
        <v>1</v>
      </c>
      <c r="AKP610">
        <v>1</v>
      </c>
      <c r="AKX610">
        <v>1</v>
      </c>
      <c r="ALG610">
        <v>5</v>
      </c>
      <c r="ALJ610">
        <v>2</v>
      </c>
      <c r="ALR610">
        <v>1</v>
      </c>
      <c r="ALX610">
        <v>2</v>
      </c>
      <c r="AMC610">
        <v>1</v>
      </c>
      <c r="AME610">
        <v>117</v>
      </c>
      <c r="ANO610">
        <v>2</v>
      </c>
      <c r="ANP610">
        <v>1</v>
      </c>
      <c r="AOJ610">
        <v>8</v>
      </c>
      <c r="APX610">
        <v>19</v>
      </c>
      <c r="APY610">
        <v>17</v>
      </c>
      <c r="AQA610">
        <v>1</v>
      </c>
      <c r="AQC610">
        <v>3</v>
      </c>
      <c r="AQG610">
        <v>4</v>
      </c>
      <c r="AQI610">
        <v>5</v>
      </c>
      <c r="ARD610">
        <v>7</v>
      </c>
      <c r="ARI610">
        <v>1</v>
      </c>
      <c r="ARN610">
        <v>34</v>
      </c>
      <c r="ASA610">
        <v>7</v>
      </c>
      <c r="ASK610">
        <v>17</v>
      </c>
      <c r="ATH610">
        <v>17</v>
      </c>
      <c r="ATN610">
        <v>6</v>
      </c>
      <c r="ATR610">
        <v>6</v>
      </c>
      <c r="AUJ610">
        <v>1</v>
      </c>
      <c r="AUL610">
        <v>6</v>
      </c>
      <c r="AUS610">
        <v>14</v>
      </c>
      <c r="AUT610">
        <v>31</v>
      </c>
      <c r="AUV610">
        <v>9</v>
      </c>
      <c r="AVG610">
        <v>104</v>
      </c>
      <c r="AVM610">
        <v>86</v>
      </c>
      <c r="AVN610">
        <v>93</v>
      </c>
      <c r="AVO610">
        <v>5</v>
      </c>
      <c r="AVW610">
        <v>5</v>
      </c>
      <c r="AWC610">
        <v>1</v>
      </c>
      <c r="AWD610">
        <v>9</v>
      </c>
      <c r="AWE610">
        <v>2</v>
      </c>
      <c r="AWF610">
        <v>10</v>
      </c>
      <c r="AWG610">
        <v>3</v>
      </c>
      <c r="AWH610">
        <v>20</v>
      </c>
      <c r="AWI610">
        <v>22</v>
      </c>
      <c r="AWJ610">
        <v>70</v>
      </c>
      <c r="AWS610">
        <v>1</v>
      </c>
      <c r="AXY610">
        <v>4</v>
      </c>
      <c r="AYN610">
        <v>1</v>
      </c>
      <c r="AYQ610">
        <v>1</v>
      </c>
      <c r="AZU610">
        <v>6</v>
      </c>
      <c r="BAJ610">
        <v>1</v>
      </c>
      <c r="BAL610">
        <v>1</v>
      </c>
      <c r="BAP610">
        <v>1</v>
      </c>
      <c r="BAR610">
        <v>1</v>
      </c>
      <c r="BAU610">
        <v>3</v>
      </c>
      <c r="BAV610">
        <v>1</v>
      </c>
      <c r="BAW610">
        <v>1</v>
      </c>
      <c r="BAZ610">
        <v>2</v>
      </c>
      <c r="BBD610">
        <v>13</v>
      </c>
      <c r="BBE610">
        <v>5</v>
      </c>
      <c r="BBL610">
        <v>31</v>
      </c>
      <c r="BCB610">
        <v>1</v>
      </c>
      <c r="BCM610">
        <v>4</v>
      </c>
      <c r="BCP610">
        <v>4</v>
      </c>
      <c r="BCV610">
        <v>3</v>
      </c>
      <c r="BEJ610">
        <v>1</v>
      </c>
      <c r="BEV610">
        <v>3</v>
      </c>
      <c r="BEY610">
        <v>10</v>
      </c>
      <c r="BFR610" s="4">
        <f t="shared" si="72"/>
        <v>12062</v>
      </c>
      <c r="BFS610">
        <f t="shared" si="73"/>
        <v>381</v>
      </c>
      <c r="BFT610">
        <f t="shared" si="74"/>
        <v>31.658792650918635</v>
      </c>
      <c r="BFU610">
        <f t="shared" si="75"/>
        <v>505</v>
      </c>
      <c r="BFV610">
        <f t="shared" si="76"/>
        <v>1</v>
      </c>
      <c r="BFW610">
        <f t="shared" si="77"/>
        <v>7</v>
      </c>
      <c r="BFX610">
        <f t="shared" si="78"/>
        <v>378.75</v>
      </c>
      <c r="BFY610">
        <f t="shared" si="79"/>
        <v>2</v>
      </c>
      <c r="BFZ610">
        <v>11803</v>
      </c>
    </row>
    <row r="611" spans="1:1023 1026:1534" x14ac:dyDescent="0.2">
      <c r="A611" s="1">
        <v>164.708336</v>
      </c>
      <c r="P611">
        <v>11</v>
      </c>
      <c r="AI611">
        <v>12</v>
      </c>
      <c r="BA611">
        <v>80</v>
      </c>
      <c r="BO611">
        <v>21</v>
      </c>
      <c r="CS611">
        <v>5</v>
      </c>
      <c r="CX611">
        <v>2</v>
      </c>
      <c r="DN611">
        <v>1</v>
      </c>
      <c r="EB611">
        <v>6</v>
      </c>
      <c r="EI611">
        <v>2</v>
      </c>
      <c r="FG611">
        <v>1</v>
      </c>
      <c r="FT611">
        <v>94</v>
      </c>
      <c r="GE611">
        <v>379</v>
      </c>
      <c r="HC611">
        <v>1</v>
      </c>
      <c r="IH611">
        <v>18</v>
      </c>
      <c r="IO611">
        <v>16</v>
      </c>
      <c r="JB611">
        <v>1</v>
      </c>
      <c r="JY611">
        <v>73</v>
      </c>
      <c r="KF611">
        <v>21</v>
      </c>
      <c r="KR611">
        <v>10</v>
      </c>
      <c r="KY611">
        <v>1</v>
      </c>
      <c r="LA611">
        <v>27</v>
      </c>
      <c r="NG611">
        <v>22</v>
      </c>
      <c r="NS611">
        <v>3</v>
      </c>
      <c r="OD611">
        <v>17</v>
      </c>
      <c r="PH611">
        <v>1</v>
      </c>
      <c r="PO611">
        <v>4</v>
      </c>
      <c r="PT611">
        <v>24</v>
      </c>
      <c r="QI611">
        <v>2</v>
      </c>
      <c r="QY611">
        <v>3</v>
      </c>
      <c r="RA611">
        <v>102</v>
      </c>
      <c r="RK611">
        <v>2</v>
      </c>
      <c r="ST611">
        <v>271</v>
      </c>
      <c r="TE611">
        <v>120</v>
      </c>
      <c r="TK611">
        <v>82</v>
      </c>
      <c r="TX611">
        <v>58</v>
      </c>
      <c r="UF611">
        <v>221</v>
      </c>
      <c r="VK611">
        <v>7</v>
      </c>
      <c r="VR611">
        <v>4</v>
      </c>
      <c r="VW611">
        <v>13</v>
      </c>
      <c r="WA611">
        <v>67</v>
      </c>
      <c r="WJ611">
        <v>13</v>
      </c>
      <c r="WK611">
        <v>19</v>
      </c>
      <c r="WM611">
        <v>539</v>
      </c>
      <c r="WV611">
        <v>6</v>
      </c>
      <c r="WZ611">
        <v>7</v>
      </c>
      <c r="XF611">
        <v>7</v>
      </c>
      <c r="XT611">
        <v>6</v>
      </c>
      <c r="XY611">
        <v>25</v>
      </c>
      <c r="XZ611">
        <v>193</v>
      </c>
      <c r="YD611">
        <v>10</v>
      </c>
      <c r="YG611">
        <v>48</v>
      </c>
      <c r="YK611">
        <v>1</v>
      </c>
      <c r="YV611">
        <v>43</v>
      </c>
      <c r="ZL611">
        <v>48</v>
      </c>
      <c r="ABH611">
        <v>6</v>
      </c>
      <c r="ABL611">
        <v>3</v>
      </c>
      <c r="ABT611">
        <v>1</v>
      </c>
      <c r="ABW611">
        <v>4</v>
      </c>
      <c r="ABY611">
        <v>12</v>
      </c>
      <c r="ACJ611">
        <v>6</v>
      </c>
      <c r="ACS611">
        <v>2</v>
      </c>
      <c r="ACU611">
        <v>6</v>
      </c>
      <c r="ACZ611">
        <v>21</v>
      </c>
      <c r="ADC611">
        <v>4</v>
      </c>
      <c r="ADH611">
        <v>41</v>
      </c>
      <c r="ADO611">
        <v>7</v>
      </c>
      <c r="ADS611">
        <v>6</v>
      </c>
      <c r="ADX611">
        <v>8</v>
      </c>
      <c r="AEB611">
        <v>5</v>
      </c>
      <c r="AEC611">
        <v>256</v>
      </c>
      <c r="AEQ611">
        <v>2</v>
      </c>
      <c r="AEX611">
        <v>40</v>
      </c>
      <c r="AEY611">
        <v>334</v>
      </c>
      <c r="AFJ611">
        <v>1</v>
      </c>
      <c r="AFK611">
        <v>7</v>
      </c>
      <c r="AFO611">
        <v>16</v>
      </c>
      <c r="AGL611">
        <v>286</v>
      </c>
      <c r="AGU611">
        <v>47</v>
      </c>
      <c r="AGV611">
        <v>8</v>
      </c>
      <c r="AHB611">
        <v>13</v>
      </c>
      <c r="AIF611">
        <v>5</v>
      </c>
      <c r="AIH611">
        <v>52</v>
      </c>
      <c r="AIJ611">
        <v>4</v>
      </c>
      <c r="AIY611">
        <v>1</v>
      </c>
      <c r="AJE611">
        <v>17</v>
      </c>
      <c r="AJS611">
        <v>71</v>
      </c>
      <c r="AKL611">
        <v>4</v>
      </c>
      <c r="ALA611">
        <v>9</v>
      </c>
      <c r="ALN611">
        <v>16</v>
      </c>
      <c r="ALO611">
        <v>42</v>
      </c>
      <c r="ALS611">
        <v>5</v>
      </c>
      <c r="ALY611">
        <v>5</v>
      </c>
      <c r="AMI611">
        <v>21</v>
      </c>
      <c r="AOK611">
        <v>3</v>
      </c>
      <c r="AOL611">
        <v>1</v>
      </c>
      <c r="AOM611">
        <v>1</v>
      </c>
      <c r="AON611">
        <v>1</v>
      </c>
      <c r="AOO611">
        <v>111</v>
      </c>
      <c r="AOQ611">
        <v>8</v>
      </c>
      <c r="AOT611">
        <v>422</v>
      </c>
      <c r="AOW611">
        <v>45</v>
      </c>
      <c r="AOZ611">
        <v>87</v>
      </c>
      <c r="APA611">
        <v>115</v>
      </c>
      <c r="APG611">
        <v>10</v>
      </c>
      <c r="API611">
        <v>1</v>
      </c>
      <c r="APJ611">
        <v>13</v>
      </c>
      <c r="APR611">
        <v>19</v>
      </c>
      <c r="AQJ611">
        <v>3</v>
      </c>
      <c r="AQV611">
        <v>2</v>
      </c>
      <c r="AQX611">
        <v>24</v>
      </c>
      <c r="ARD611">
        <v>1</v>
      </c>
      <c r="ARL611">
        <v>1</v>
      </c>
      <c r="ARP611">
        <v>22</v>
      </c>
      <c r="ARS611">
        <v>8</v>
      </c>
      <c r="ASQ611">
        <v>83</v>
      </c>
      <c r="ASS611">
        <v>71</v>
      </c>
      <c r="ASV611">
        <v>7</v>
      </c>
      <c r="ASW611">
        <v>1</v>
      </c>
      <c r="ATD611">
        <v>6</v>
      </c>
      <c r="ATF611">
        <v>8</v>
      </c>
      <c r="ATG611">
        <v>1</v>
      </c>
      <c r="ATM611">
        <v>249</v>
      </c>
      <c r="AUG611">
        <v>74</v>
      </c>
      <c r="AUZ611">
        <v>1</v>
      </c>
      <c r="AVB611">
        <v>18</v>
      </c>
      <c r="AVD611">
        <v>15</v>
      </c>
      <c r="AVT611">
        <v>102</v>
      </c>
      <c r="AVV611">
        <v>1</v>
      </c>
      <c r="BBI611">
        <v>5</v>
      </c>
      <c r="BBJ611">
        <v>13</v>
      </c>
      <c r="BBK611">
        <v>5</v>
      </c>
      <c r="BBM611">
        <v>34</v>
      </c>
      <c r="BBO611">
        <v>34</v>
      </c>
      <c r="BBY611">
        <v>1</v>
      </c>
      <c r="BBZ611">
        <v>18</v>
      </c>
      <c r="BCC611">
        <v>7</v>
      </c>
      <c r="BCE611">
        <v>5</v>
      </c>
      <c r="BCF611">
        <v>1</v>
      </c>
      <c r="BCJ611">
        <v>1</v>
      </c>
      <c r="BCL611">
        <v>10</v>
      </c>
      <c r="BCY611">
        <v>27</v>
      </c>
      <c r="BFR611" s="4">
        <f t="shared" si="72"/>
        <v>5860</v>
      </c>
      <c r="BFS611">
        <f t="shared" si="73"/>
        <v>141</v>
      </c>
      <c r="BFT611">
        <f t="shared" si="74"/>
        <v>41.560283687943262</v>
      </c>
      <c r="BFU611">
        <f t="shared" si="75"/>
        <v>539</v>
      </c>
      <c r="BFV611">
        <f t="shared" si="76"/>
        <v>1</v>
      </c>
      <c r="BFW611">
        <f t="shared" si="77"/>
        <v>10</v>
      </c>
      <c r="BFX611">
        <f t="shared" si="78"/>
        <v>404.25</v>
      </c>
      <c r="BFY611">
        <f t="shared" si="79"/>
        <v>2</v>
      </c>
      <c r="BFZ611">
        <v>6733</v>
      </c>
    </row>
    <row r="612" spans="1:1023 1026:1534" x14ac:dyDescent="0.2">
      <c r="A612" s="1">
        <v>164.509297</v>
      </c>
      <c r="D612">
        <v>2</v>
      </c>
      <c r="I612">
        <v>150</v>
      </c>
      <c r="M612">
        <v>5</v>
      </c>
      <c r="S612">
        <v>6</v>
      </c>
      <c r="AO612">
        <v>4</v>
      </c>
      <c r="AP612">
        <v>5</v>
      </c>
      <c r="AU612">
        <v>19</v>
      </c>
      <c r="AX612">
        <v>11</v>
      </c>
      <c r="BD612">
        <v>1</v>
      </c>
      <c r="BE612">
        <v>1</v>
      </c>
      <c r="BF612">
        <v>16</v>
      </c>
      <c r="BH612">
        <v>4</v>
      </c>
      <c r="BI612">
        <v>5</v>
      </c>
      <c r="BT612">
        <v>3</v>
      </c>
      <c r="BY612">
        <v>1</v>
      </c>
      <c r="CA612">
        <v>40</v>
      </c>
      <c r="CE612">
        <v>184</v>
      </c>
      <c r="CI612">
        <v>26</v>
      </c>
      <c r="CK612">
        <v>34</v>
      </c>
      <c r="CP612">
        <v>107</v>
      </c>
      <c r="CV612">
        <v>5</v>
      </c>
      <c r="CW612">
        <v>9</v>
      </c>
      <c r="DG612">
        <v>6</v>
      </c>
      <c r="DI612">
        <v>4</v>
      </c>
      <c r="DP612">
        <v>8</v>
      </c>
      <c r="DV612">
        <v>3</v>
      </c>
      <c r="DX612">
        <v>36</v>
      </c>
      <c r="EU612">
        <v>26</v>
      </c>
      <c r="FM612">
        <v>13</v>
      </c>
      <c r="FO612">
        <v>776</v>
      </c>
      <c r="FR612">
        <v>1</v>
      </c>
      <c r="GM612">
        <v>16</v>
      </c>
      <c r="GV612">
        <v>1</v>
      </c>
      <c r="HF612">
        <v>1</v>
      </c>
      <c r="HT612">
        <v>25</v>
      </c>
      <c r="ID612">
        <v>2</v>
      </c>
      <c r="IM612">
        <v>49</v>
      </c>
      <c r="IQ612">
        <v>1</v>
      </c>
      <c r="JG612">
        <v>19</v>
      </c>
      <c r="JN612">
        <v>1</v>
      </c>
      <c r="KK612">
        <v>12</v>
      </c>
      <c r="KO612">
        <v>5</v>
      </c>
      <c r="KZ612">
        <v>1158</v>
      </c>
      <c r="LE612">
        <v>1</v>
      </c>
      <c r="LK612">
        <v>7</v>
      </c>
      <c r="LR612">
        <v>31</v>
      </c>
      <c r="LS612">
        <v>54</v>
      </c>
      <c r="LV612">
        <v>293</v>
      </c>
      <c r="MA612">
        <v>13</v>
      </c>
      <c r="NV612">
        <v>99</v>
      </c>
      <c r="OF612">
        <v>66</v>
      </c>
      <c r="OW612">
        <v>23</v>
      </c>
      <c r="OZ612">
        <v>15</v>
      </c>
      <c r="PN612">
        <v>1</v>
      </c>
      <c r="PP612">
        <v>164</v>
      </c>
      <c r="QB612">
        <v>6</v>
      </c>
      <c r="QK612">
        <v>751</v>
      </c>
      <c r="QL612">
        <v>8</v>
      </c>
      <c r="QT612">
        <v>1</v>
      </c>
      <c r="QZ612">
        <v>8</v>
      </c>
      <c r="RC612">
        <v>6</v>
      </c>
      <c r="SA612">
        <v>3</v>
      </c>
      <c r="SV612">
        <v>1</v>
      </c>
      <c r="TU612">
        <v>1</v>
      </c>
      <c r="TV612">
        <v>2</v>
      </c>
      <c r="UI612">
        <v>1</v>
      </c>
      <c r="UK612">
        <v>9</v>
      </c>
      <c r="UM612">
        <v>18</v>
      </c>
      <c r="UR612">
        <v>1</v>
      </c>
      <c r="VE612">
        <v>32</v>
      </c>
      <c r="VI612">
        <v>2</v>
      </c>
      <c r="VT612">
        <v>60</v>
      </c>
      <c r="VX612">
        <v>9</v>
      </c>
      <c r="VZ612">
        <v>9</v>
      </c>
      <c r="WN612">
        <v>1315</v>
      </c>
      <c r="WO612">
        <v>4</v>
      </c>
      <c r="WT612">
        <v>125</v>
      </c>
      <c r="WW612">
        <v>8</v>
      </c>
      <c r="XB612">
        <v>109</v>
      </c>
      <c r="XD612">
        <v>5</v>
      </c>
      <c r="XE612">
        <v>67</v>
      </c>
      <c r="XG612">
        <v>178</v>
      </c>
      <c r="XX612">
        <v>349</v>
      </c>
      <c r="YH612">
        <v>5</v>
      </c>
      <c r="YO612">
        <v>1926</v>
      </c>
      <c r="ZF612">
        <v>21</v>
      </c>
      <c r="ZQ612">
        <v>11</v>
      </c>
      <c r="ZT612">
        <v>45</v>
      </c>
      <c r="ZW612">
        <v>15</v>
      </c>
      <c r="AAB612">
        <v>1</v>
      </c>
      <c r="AAD612">
        <v>38</v>
      </c>
      <c r="AAF612">
        <v>4</v>
      </c>
      <c r="AAL612">
        <v>7</v>
      </c>
      <c r="AAU612">
        <v>1</v>
      </c>
      <c r="AAZ612">
        <v>101</v>
      </c>
      <c r="ABB612">
        <v>16</v>
      </c>
      <c r="ABD612">
        <v>13</v>
      </c>
      <c r="ABI612">
        <v>294</v>
      </c>
      <c r="ABO612">
        <v>1</v>
      </c>
      <c r="ABR612">
        <v>72</v>
      </c>
      <c r="ABU612">
        <v>213</v>
      </c>
      <c r="ACH612">
        <v>4</v>
      </c>
      <c r="ACW612">
        <v>5</v>
      </c>
      <c r="ADA612">
        <v>3</v>
      </c>
      <c r="ADD612">
        <v>4</v>
      </c>
      <c r="ADF612">
        <v>158</v>
      </c>
      <c r="ADV612">
        <v>27</v>
      </c>
      <c r="AEA612">
        <v>13</v>
      </c>
      <c r="AEE612">
        <v>76</v>
      </c>
      <c r="AEL612">
        <v>7</v>
      </c>
      <c r="AEN612">
        <v>40</v>
      </c>
      <c r="AEP612">
        <v>11</v>
      </c>
      <c r="AFR612">
        <v>1</v>
      </c>
      <c r="AGI612">
        <v>9</v>
      </c>
      <c r="AGN612">
        <v>1</v>
      </c>
      <c r="AGZ612">
        <v>6</v>
      </c>
      <c r="AHA612">
        <v>118</v>
      </c>
      <c r="AHD612">
        <v>12</v>
      </c>
      <c r="AHE612">
        <v>9</v>
      </c>
      <c r="AHT612">
        <v>5</v>
      </c>
      <c r="AIB612">
        <v>652</v>
      </c>
      <c r="AIM612">
        <v>1</v>
      </c>
      <c r="AIO612">
        <v>3</v>
      </c>
      <c r="AJA612">
        <v>2</v>
      </c>
      <c r="AJG612">
        <v>37</v>
      </c>
      <c r="AJL612">
        <v>1</v>
      </c>
      <c r="AJQ612">
        <v>67</v>
      </c>
      <c r="AJU612">
        <v>11</v>
      </c>
      <c r="AJY612">
        <v>2</v>
      </c>
      <c r="AJZ612">
        <v>1</v>
      </c>
      <c r="AKH612">
        <v>4</v>
      </c>
      <c r="AKK612">
        <v>3</v>
      </c>
      <c r="AKQ612">
        <v>10</v>
      </c>
      <c r="AKT612">
        <v>3</v>
      </c>
      <c r="AKV612">
        <v>2</v>
      </c>
      <c r="AKW612">
        <v>33</v>
      </c>
      <c r="AKY612">
        <v>2</v>
      </c>
      <c r="ALM612">
        <v>23</v>
      </c>
      <c r="ALQ612">
        <v>13</v>
      </c>
      <c r="AML612">
        <v>4</v>
      </c>
      <c r="AMW612">
        <v>6</v>
      </c>
      <c r="ANU612">
        <v>18</v>
      </c>
      <c r="ANX612">
        <v>6</v>
      </c>
      <c r="AOC612">
        <v>1</v>
      </c>
      <c r="AOP612">
        <v>4</v>
      </c>
      <c r="AOX612">
        <v>6</v>
      </c>
      <c r="AQH612">
        <v>7</v>
      </c>
      <c r="AQM612">
        <v>20</v>
      </c>
      <c r="AQN612">
        <v>33</v>
      </c>
      <c r="AQO612">
        <v>1</v>
      </c>
      <c r="ARA612">
        <v>1</v>
      </c>
      <c r="ARC612">
        <v>188</v>
      </c>
      <c r="ARF612">
        <v>5</v>
      </c>
      <c r="ARQ612">
        <v>15</v>
      </c>
      <c r="ARR612">
        <v>10</v>
      </c>
      <c r="ASF612">
        <v>5</v>
      </c>
      <c r="ASP612">
        <v>1</v>
      </c>
      <c r="ASZ612">
        <v>1</v>
      </c>
      <c r="ATB612">
        <v>9</v>
      </c>
      <c r="ATC612">
        <v>2</v>
      </c>
      <c r="ATI612">
        <v>2</v>
      </c>
      <c r="ATJ612">
        <v>1</v>
      </c>
      <c r="AUI612">
        <v>55</v>
      </c>
      <c r="AUQ612">
        <v>258</v>
      </c>
      <c r="AVK612">
        <v>3</v>
      </c>
      <c r="AVQ612">
        <v>1</v>
      </c>
      <c r="AVU612">
        <v>8</v>
      </c>
      <c r="AWK612">
        <v>49</v>
      </c>
      <c r="AWQ612">
        <v>2</v>
      </c>
      <c r="AXG612">
        <v>3</v>
      </c>
      <c r="AXH612">
        <v>3</v>
      </c>
      <c r="AXL612">
        <v>2</v>
      </c>
      <c r="AXM612">
        <v>23</v>
      </c>
      <c r="AXP612">
        <v>14</v>
      </c>
      <c r="AYD612">
        <v>11</v>
      </c>
      <c r="AYE612">
        <v>1</v>
      </c>
      <c r="AYH612">
        <v>7</v>
      </c>
      <c r="AYJ612">
        <v>5</v>
      </c>
      <c r="AYL612">
        <v>3</v>
      </c>
      <c r="AYM612">
        <v>1</v>
      </c>
      <c r="AYO612">
        <v>3</v>
      </c>
      <c r="AZM612">
        <v>1</v>
      </c>
      <c r="AZV612">
        <v>1</v>
      </c>
      <c r="BCG612">
        <v>1</v>
      </c>
      <c r="BFR612" s="4">
        <f t="shared" si="72"/>
        <v>11620</v>
      </c>
      <c r="BFS612">
        <f t="shared" si="73"/>
        <v>184</v>
      </c>
      <c r="BFT612">
        <f t="shared" si="74"/>
        <v>63.152173913043477</v>
      </c>
      <c r="BFU612">
        <f t="shared" si="75"/>
        <v>1926</v>
      </c>
      <c r="BFV612">
        <f t="shared" si="76"/>
        <v>1</v>
      </c>
      <c r="BFW612">
        <f t="shared" si="77"/>
        <v>7</v>
      </c>
      <c r="BFX612">
        <f t="shared" si="78"/>
        <v>1444.5</v>
      </c>
      <c r="BFY612">
        <f t="shared" si="79"/>
        <v>1</v>
      </c>
      <c r="BFZ612">
        <v>13107</v>
      </c>
    </row>
    <row r="613" spans="1:1023 1026:1534" x14ac:dyDescent="0.2">
      <c r="A613" s="1">
        <v>164.568287</v>
      </c>
      <c r="C613">
        <v>14</v>
      </c>
      <c r="D613">
        <v>5</v>
      </c>
      <c r="E613">
        <v>3</v>
      </c>
      <c r="J613">
        <v>17</v>
      </c>
      <c r="M613">
        <v>1</v>
      </c>
      <c r="S613">
        <v>1</v>
      </c>
      <c r="AK613">
        <v>4</v>
      </c>
      <c r="AM613">
        <v>1</v>
      </c>
      <c r="AO613">
        <v>12</v>
      </c>
      <c r="AP613">
        <v>1</v>
      </c>
      <c r="AQ613">
        <v>12</v>
      </c>
      <c r="AU613">
        <v>21</v>
      </c>
      <c r="AV613">
        <v>3</v>
      </c>
      <c r="AX613">
        <v>139</v>
      </c>
      <c r="BD613">
        <v>4</v>
      </c>
      <c r="BE613">
        <v>2</v>
      </c>
      <c r="BF613">
        <v>1</v>
      </c>
      <c r="BG613">
        <v>10</v>
      </c>
      <c r="BI613">
        <v>1</v>
      </c>
      <c r="BT613">
        <v>2</v>
      </c>
      <c r="BU613">
        <v>27</v>
      </c>
      <c r="BY613">
        <v>320</v>
      </c>
      <c r="CA613">
        <v>2</v>
      </c>
      <c r="CB613">
        <v>7</v>
      </c>
      <c r="CD613">
        <v>25</v>
      </c>
      <c r="CE613">
        <v>1</v>
      </c>
      <c r="CF613">
        <v>2</v>
      </c>
      <c r="CI613">
        <v>6</v>
      </c>
      <c r="CJ613">
        <v>2</v>
      </c>
      <c r="CK613">
        <v>22</v>
      </c>
      <c r="CM613">
        <v>1</v>
      </c>
      <c r="CN613">
        <v>1</v>
      </c>
      <c r="CP613">
        <v>13</v>
      </c>
      <c r="CT613">
        <v>1</v>
      </c>
      <c r="CU613">
        <v>2</v>
      </c>
      <c r="CW613">
        <v>18</v>
      </c>
      <c r="DC613">
        <v>7</v>
      </c>
      <c r="DE613">
        <v>15</v>
      </c>
      <c r="DG613">
        <v>17</v>
      </c>
      <c r="DH613">
        <v>3</v>
      </c>
      <c r="DJ613">
        <v>8</v>
      </c>
      <c r="DL613">
        <v>7</v>
      </c>
      <c r="DR613">
        <v>1</v>
      </c>
      <c r="DT613">
        <v>4</v>
      </c>
      <c r="DV613">
        <v>13</v>
      </c>
      <c r="DX613">
        <v>15</v>
      </c>
      <c r="EE613">
        <v>2</v>
      </c>
      <c r="EJ613">
        <v>1</v>
      </c>
      <c r="EU613">
        <v>3</v>
      </c>
      <c r="FC613">
        <v>1</v>
      </c>
      <c r="FF613">
        <v>3</v>
      </c>
      <c r="FL613">
        <v>1</v>
      </c>
      <c r="FM613">
        <v>6</v>
      </c>
      <c r="FN613">
        <v>3</v>
      </c>
      <c r="FO613">
        <v>1</v>
      </c>
      <c r="FQ613">
        <v>49</v>
      </c>
      <c r="FR613">
        <v>2</v>
      </c>
      <c r="GM613">
        <v>9</v>
      </c>
      <c r="GR613">
        <v>2</v>
      </c>
      <c r="GV613">
        <v>2</v>
      </c>
      <c r="GX613">
        <v>1</v>
      </c>
      <c r="GY613">
        <v>1</v>
      </c>
      <c r="HF613">
        <v>10</v>
      </c>
      <c r="HK613">
        <v>1</v>
      </c>
      <c r="HN613">
        <v>3</v>
      </c>
      <c r="HY613">
        <v>1</v>
      </c>
      <c r="IB613">
        <v>7</v>
      </c>
      <c r="ID613">
        <v>18</v>
      </c>
      <c r="II613">
        <v>6</v>
      </c>
      <c r="IM613">
        <v>7</v>
      </c>
      <c r="JD613">
        <v>3</v>
      </c>
      <c r="JO613">
        <v>4</v>
      </c>
      <c r="JW613">
        <v>1</v>
      </c>
      <c r="KJ613">
        <v>2</v>
      </c>
      <c r="KK613">
        <v>19</v>
      </c>
      <c r="KO613">
        <v>8</v>
      </c>
      <c r="KS613">
        <v>9</v>
      </c>
      <c r="KX613">
        <v>2</v>
      </c>
      <c r="KZ613">
        <v>1</v>
      </c>
      <c r="LE613">
        <v>27</v>
      </c>
      <c r="LK613">
        <v>49</v>
      </c>
      <c r="LR613">
        <v>5</v>
      </c>
      <c r="LV613">
        <v>10</v>
      </c>
      <c r="MA613">
        <v>4</v>
      </c>
      <c r="ME613">
        <v>31</v>
      </c>
      <c r="MG613">
        <v>1</v>
      </c>
      <c r="MI613">
        <v>8</v>
      </c>
      <c r="MU613">
        <v>2</v>
      </c>
      <c r="NJ613">
        <v>2</v>
      </c>
      <c r="NR613">
        <v>1</v>
      </c>
      <c r="NU613">
        <v>1</v>
      </c>
      <c r="NV613">
        <v>2</v>
      </c>
      <c r="NX613">
        <v>14</v>
      </c>
      <c r="OE613">
        <v>1</v>
      </c>
      <c r="OF613">
        <v>1</v>
      </c>
      <c r="ON613">
        <v>3</v>
      </c>
      <c r="OU613">
        <v>1</v>
      </c>
      <c r="OW613">
        <v>53</v>
      </c>
      <c r="PN613">
        <v>1</v>
      </c>
      <c r="PQ613">
        <v>7</v>
      </c>
      <c r="PS613">
        <v>2</v>
      </c>
      <c r="PU613">
        <v>1</v>
      </c>
      <c r="PY613">
        <v>44</v>
      </c>
      <c r="PZ613">
        <v>3</v>
      </c>
      <c r="QB613">
        <v>5</v>
      </c>
      <c r="QL613">
        <v>34</v>
      </c>
      <c r="QP613">
        <v>1</v>
      </c>
      <c r="QQ613">
        <v>5</v>
      </c>
      <c r="QZ613">
        <v>9</v>
      </c>
      <c r="RH613">
        <v>10</v>
      </c>
      <c r="SA613">
        <v>41</v>
      </c>
      <c r="SN613">
        <v>3</v>
      </c>
      <c r="SR613">
        <v>3</v>
      </c>
      <c r="SV613">
        <v>1</v>
      </c>
      <c r="TG613">
        <v>2</v>
      </c>
      <c r="TL613">
        <v>1</v>
      </c>
      <c r="TT613">
        <v>3</v>
      </c>
      <c r="TU613">
        <v>21</v>
      </c>
      <c r="TV613">
        <v>1</v>
      </c>
      <c r="UK613">
        <v>31</v>
      </c>
      <c r="UL613">
        <v>2</v>
      </c>
      <c r="UM613">
        <v>1</v>
      </c>
      <c r="UR613">
        <v>5</v>
      </c>
      <c r="VE613">
        <v>23</v>
      </c>
      <c r="VI613">
        <v>148</v>
      </c>
      <c r="VM613">
        <v>2</v>
      </c>
      <c r="VO613">
        <v>1</v>
      </c>
      <c r="VT613">
        <v>5</v>
      </c>
      <c r="VX613">
        <v>10</v>
      </c>
      <c r="VZ613">
        <v>71</v>
      </c>
      <c r="WI613">
        <v>2</v>
      </c>
      <c r="WO613">
        <v>192</v>
      </c>
      <c r="WR613">
        <v>6</v>
      </c>
      <c r="WW613">
        <v>2</v>
      </c>
      <c r="WY613">
        <v>2</v>
      </c>
      <c r="XD613">
        <v>2</v>
      </c>
      <c r="XP613">
        <v>4</v>
      </c>
      <c r="XV613">
        <v>1</v>
      </c>
      <c r="YF613">
        <v>3</v>
      </c>
      <c r="YX613">
        <v>1</v>
      </c>
      <c r="ZD613">
        <v>3</v>
      </c>
      <c r="ZF613">
        <v>7</v>
      </c>
      <c r="ZM613">
        <v>3</v>
      </c>
      <c r="ZQ613">
        <v>10</v>
      </c>
      <c r="ZT613">
        <v>3</v>
      </c>
      <c r="ZW613">
        <v>11</v>
      </c>
      <c r="ZX613">
        <v>1</v>
      </c>
      <c r="ZY613">
        <v>4</v>
      </c>
      <c r="AAD613">
        <v>43</v>
      </c>
      <c r="AAF613">
        <v>4</v>
      </c>
      <c r="AAR613">
        <v>1</v>
      </c>
      <c r="AAT613">
        <v>1</v>
      </c>
      <c r="ABB613">
        <v>12</v>
      </c>
      <c r="ABC613">
        <v>1</v>
      </c>
      <c r="ABD613">
        <v>13</v>
      </c>
      <c r="ABV613">
        <v>5</v>
      </c>
      <c r="ACH613">
        <v>7</v>
      </c>
      <c r="ACW613">
        <v>4</v>
      </c>
      <c r="ADA613">
        <v>237</v>
      </c>
      <c r="ADD613">
        <v>58</v>
      </c>
      <c r="ADM613">
        <v>1</v>
      </c>
      <c r="AEA613">
        <v>69</v>
      </c>
      <c r="AEE613">
        <v>2</v>
      </c>
      <c r="AEJ613">
        <v>1</v>
      </c>
      <c r="AEL613">
        <v>4</v>
      </c>
      <c r="AFQ613">
        <v>6</v>
      </c>
      <c r="AFR613">
        <v>217</v>
      </c>
      <c r="AGI613">
        <v>1</v>
      </c>
      <c r="AGN613">
        <v>8</v>
      </c>
      <c r="AGR613">
        <v>1</v>
      </c>
      <c r="AGZ613">
        <v>17</v>
      </c>
      <c r="AHC613">
        <v>2</v>
      </c>
      <c r="AHD613">
        <v>3</v>
      </c>
      <c r="AHR613">
        <v>5</v>
      </c>
      <c r="AHS613">
        <v>8</v>
      </c>
      <c r="AHT613">
        <v>311</v>
      </c>
      <c r="AID613">
        <v>1</v>
      </c>
      <c r="AIE613">
        <v>191</v>
      </c>
      <c r="AII613">
        <v>5</v>
      </c>
      <c r="AIX613">
        <v>10</v>
      </c>
      <c r="AJA613">
        <v>45</v>
      </c>
      <c r="AJL613">
        <v>1</v>
      </c>
      <c r="AJP613">
        <v>49</v>
      </c>
      <c r="AJY613">
        <v>8</v>
      </c>
      <c r="AKC613">
        <v>3</v>
      </c>
      <c r="AKF613">
        <v>10</v>
      </c>
      <c r="AKH613">
        <v>15</v>
      </c>
      <c r="AKK613">
        <v>65</v>
      </c>
      <c r="AKN613">
        <v>72</v>
      </c>
      <c r="AKQ613">
        <v>10</v>
      </c>
      <c r="AKT613">
        <v>2</v>
      </c>
      <c r="AKV613">
        <v>2</v>
      </c>
      <c r="ALD613">
        <v>1</v>
      </c>
      <c r="ALM613">
        <v>2</v>
      </c>
      <c r="AMB613">
        <v>1</v>
      </c>
      <c r="AMD613">
        <v>9</v>
      </c>
      <c r="AML613">
        <v>7</v>
      </c>
      <c r="AMO613">
        <v>1</v>
      </c>
      <c r="AMW613">
        <v>31</v>
      </c>
      <c r="ANU613">
        <v>54</v>
      </c>
      <c r="ANX613">
        <v>8</v>
      </c>
      <c r="AOC613">
        <v>2</v>
      </c>
      <c r="AOU613">
        <v>4</v>
      </c>
      <c r="APK613">
        <v>2</v>
      </c>
      <c r="APL613">
        <v>5</v>
      </c>
      <c r="APS613">
        <v>2</v>
      </c>
      <c r="APY613">
        <v>1</v>
      </c>
      <c r="AQH613">
        <v>2</v>
      </c>
      <c r="AQM613">
        <v>3</v>
      </c>
      <c r="AQO613">
        <v>48</v>
      </c>
      <c r="AQS613">
        <v>61</v>
      </c>
      <c r="ARN613">
        <v>1</v>
      </c>
      <c r="ARR613">
        <v>1</v>
      </c>
      <c r="ARV613">
        <v>2</v>
      </c>
      <c r="ARX613">
        <v>4</v>
      </c>
      <c r="ASF613">
        <v>1</v>
      </c>
      <c r="ASZ613">
        <v>1</v>
      </c>
      <c r="ATE613">
        <v>4</v>
      </c>
      <c r="ATI613">
        <v>2</v>
      </c>
      <c r="ATJ613">
        <v>12</v>
      </c>
      <c r="ATV613">
        <v>1</v>
      </c>
      <c r="ATX613">
        <v>4</v>
      </c>
      <c r="AUD613">
        <v>3</v>
      </c>
      <c r="AUE613">
        <v>1</v>
      </c>
      <c r="AUH613">
        <v>1</v>
      </c>
      <c r="AUI613">
        <v>1</v>
      </c>
      <c r="AUN613">
        <v>5</v>
      </c>
      <c r="AVK613">
        <v>2</v>
      </c>
      <c r="AVU613">
        <v>22</v>
      </c>
      <c r="AVZ613">
        <v>10</v>
      </c>
      <c r="AWQ613">
        <v>2</v>
      </c>
      <c r="AWR613">
        <v>1</v>
      </c>
      <c r="AXG613">
        <v>3</v>
      </c>
      <c r="AXP613">
        <v>2</v>
      </c>
      <c r="AYD613">
        <v>1</v>
      </c>
      <c r="AYE613">
        <v>2</v>
      </c>
      <c r="AYJ613">
        <v>4</v>
      </c>
      <c r="AYK613">
        <v>10</v>
      </c>
      <c r="BAD613">
        <v>2</v>
      </c>
      <c r="BBQ613">
        <v>1</v>
      </c>
      <c r="BCG613">
        <v>2</v>
      </c>
      <c r="BCO613">
        <v>1</v>
      </c>
      <c r="BFR613" s="4">
        <f t="shared" si="72"/>
        <v>3837</v>
      </c>
      <c r="BFS613">
        <f t="shared" si="73"/>
        <v>242</v>
      </c>
      <c r="BFT613">
        <f t="shared" si="74"/>
        <v>15.855371900826446</v>
      </c>
      <c r="BFU613">
        <f t="shared" si="75"/>
        <v>320</v>
      </c>
      <c r="BFV613">
        <f t="shared" si="76"/>
        <v>1</v>
      </c>
      <c r="BFW613">
        <f t="shared" si="77"/>
        <v>3</v>
      </c>
      <c r="BFX613">
        <f t="shared" si="78"/>
        <v>240</v>
      </c>
      <c r="BFY613">
        <f t="shared" si="79"/>
        <v>2</v>
      </c>
      <c r="BFZ613">
        <v>2325</v>
      </c>
    </row>
    <row r="614" spans="1:1023 1026:1534" x14ac:dyDescent="0.2">
      <c r="A614" s="1">
        <v>164.42653999999999</v>
      </c>
      <c r="N614">
        <v>1</v>
      </c>
      <c r="Q614">
        <v>8</v>
      </c>
      <c r="U614">
        <v>142</v>
      </c>
      <c r="AZ614">
        <v>1</v>
      </c>
      <c r="BC614">
        <v>17</v>
      </c>
      <c r="BE614">
        <v>3</v>
      </c>
      <c r="BK614">
        <v>1</v>
      </c>
      <c r="BV614">
        <v>69</v>
      </c>
      <c r="CJ614">
        <v>2</v>
      </c>
      <c r="CP614">
        <v>5</v>
      </c>
      <c r="CR614">
        <v>19</v>
      </c>
      <c r="DA614">
        <v>1</v>
      </c>
      <c r="DI614">
        <v>14</v>
      </c>
      <c r="DM614">
        <v>6</v>
      </c>
      <c r="EC614">
        <v>2</v>
      </c>
      <c r="EL614">
        <v>16</v>
      </c>
      <c r="EO614">
        <v>5</v>
      </c>
      <c r="EV614">
        <v>1</v>
      </c>
      <c r="FB614">
        <v>4</v>
      </c>
      <c r="FI614">
        <v>59</v>
      </c>
      <c r="FL614">
        <v>1</v>
      </c>
      <c r="FP614">
        <v>6</v>
      </c>
      <c r="FR614">
        <v>6</v>
      </c>
      <c r="GA614">
        <v>2</v>
      </c>
      <c r="GF614">
        <v>2</v>
      </c>
      <c r="GJ614">
        <v>1</v>
      </c>
      <c r="GT614">
        <v>8</v>
      </c>
      <c r="GV614">
        <v>2</v>
      </c>
      <c r="HH614">
        <v>8</v>
      </c>
      <c r="HN614">
        <v>5</v>
      </c>
      <c r="HP614">
        <v>4</v>
      </c>
      <c r="HS614">
        <v>472</v>
      </c>
      <c r="HU614">
        <v>2</v>
      </c>
      <c r="HV614">
        <v>7</v>
      </c>
      <c r="HZ614">
        <v>139</v>
      </c>
      <c r="IC614">
        <v>1</v>
      </c>
      <c r="IP614">
        <v>4</v>
      </c>
      <c r="IT614">
        <v>9</v>
      </c>
      <c r="JC614">
        <v>1</v>
      </c>
      <c r="JH614">
        <v>1</v>
      </c>
      <c r="JN614">
        <v>8</v>
      </c>
      <c r="JQ614">
        <v>14</v>
      </c>
      <c r="JT614">
        <v>48</v>
      </c>
      <c r="JU614">
        <v>50</v>
      </c>
      <c r="KB614">
        <v>2</v>
      </c>
      <c r="KD614">
        <v>2</v>
      </c>
      <c r="KH614">
        <v>1</v>
      </c>
      <c r="KM614">
        <v>65</v>
      </c>
      <c r="KX614">
        <v>6</v>
      </c>
      <c r="LL614">
        <v>31</v>
      </c>
      <c r="LW614">
        <v>3</v>
      </c>
      <c r="LX614">
        <v>3</v>
      </c>
      <c r="LY614">
        <v>1</v>
      </c>
      <c r="LZ614">
        <v>138</v>
      </c>
      <c r="MB614">
        <v>13</v>
      </c>
      <c r="MD614">
        <v>6</v>
      </c>
      <c r="MG614">
        <v>4</v>
      </c>
      <c r="MH614">
        <v>1</v>
      </c>
      <c r="MN614">
        <v>1</v>
      </c>
      <c r="MO614">
        <v>17</v>
      </c>
      <c r="NC614">
        <v>51</v>
      </c>
      <c r="NE614">
        <v>69</v>
      </c>
      <c r="NF614">
        <v>1</v>
      </c>
      <c r="NM614">
        <v>14</v>
      </c>
      <c r="OB614">
        <v>11</v>
      </c>
      <c r="OP614">
        <v>1</v>
      </c>
      <c r="OS614">
        <v>7</v>
      </c>
      <c r="OV614">
        <v>1</v>
      </c>
      <c r="OX614">
        <v>1</v>
      </c>
      <c r="PB614">
        <v>92</v>
      </c>
      <c r="PD614">
        <v>105</v>
      </c>
      <c r="PE614">
        <v>1</v>
      </c>
      <c r="PK614">
        <v>142</v>
      </c>
      <c r="PL614">
        <v>1</v>
      </c>
      <c r="PN614">
        <v>3</v>
      </c>
      <c r="PU614">
        <v>1</v>
      </c>
      <c r="QC614">
        <v>74</v>
      </c>
      <c r="QD614">
        <v>1</v>
      </c>
      <c r="QN614">
        <v>1</v>
      </c>
      <c r="QO614">
        <v>7</v>
      </c>
      <c r="QR614">
        <v>5</v>
      </c>
      <c r="RC614">
        <v>2</v>
      </c>
      <c r="RD614">
        <v>1</v>
      </c>
      <c r="RR614">
        <v>265</v>
      </c>
      <c r="SD614">
        <v>33</v>
      </c>
      <c r="SH614">
        <v>2</v>
      </c>
      <c r="SO614">
        <v>1</v>
      </c>
      <c r="SV614">
        <v>2</v>
      </c>
      <c r="TB614">
        <v>8</v>
      </c>
      <c r="TF614">
        <v>6</v>
      </c>
      <c r="TQ614">
        <v>14</v>
      </c>
      <c r="TR614">
        <v>66</v>
      </c>
      <c r="TV614">
        <v>1</v>
      </c>
      <c r="TY614">
        <v>1</v>
      </c>
      <c r="UH614">
        <v>1</v>
      </c>
      <c r="UI614">
        <v>7</v>
      </c>
      <c r="UN614">
        <v>1</v>
      </c>
      <c r="UQ614">
        <v>3</v>
      </c>
      <c r="VJ614">
        <v>39</v>
      </c>
      <c r="VL614">
        <v>1</v>
      </c>
      <c r="VY614">
        <v>306</v>
      </c>
      <c r="WD614">
        <v>301</v>
      </c>
      <c r="WP614">
        <v>687</v>
      </c>
      <c r="XI614">
        <v>1</v>
      </c>
      <c r="XN614">
        <v>17</v>
      </c>
      <c r="XO614">
        <v>1</v>
      </c>
      <c r="XR614">
        <v>2</v>
      </c>
      <c r="YL614">
        <v>9</v>
      </c>
      <c r="YN614">
        <v>839</v>
      </c>
      <c r="YQ614">
        <v>2</v>
      </c>
      <c r="ZE614">
        <v>98</v>
      </c>
      <c r="ZK614">
        <v>3</v>
      </c>
      <c r="ZO614">
        <v>2</v>
      </c>
      <c r="AAB614">
        <v>7</v>
      </c>
      <c r="AAJ614">
        <v>33</v>
      </c>
      <c r="AAK614">
        <v>1</v>
      </c>
      <c r="AAN614">
        <v>1</v>
      </c>
      <c r="AAP614">
        <v>8</v>
      </c>
      <c r="AAR614">
        <v>4</v>
      </c>
      <c r="ABA614">
        <v>45</v>
      </c>
      <c r="ABE614">
        <v>138</v>
      </c>
      <c r="ABK614">
        <v>1</v>
      </c>
      <c r="ABO614">
        <v>1</v>
      </c>
      <c r="ABS614">
        <v>1</v>
      </c>
      <c r="ACF614">
        <v>1</v>
      </c>
      <c r="ACY614">
        <v>1</v>
      </c>
      <c r="ADN614">
        <v>3</v>
      </c>
      <c r="AED614">
        <v>4</v>
      </c>
      <c r="AEF614">
        <v>1</v>
      </c>
      <c r="AEP614">
        <v>1</v>
      </c>
      <c r="AEU614">
        <v>5</v>
      </c>
      <c r="AFA614">
        <v>12</v>
      </c>
      <c r="AFD614">
        <v>74</v>
      </c>
      <c r="AFG614">
        <v>4</v>
      </c>
      <c r="AFM614">
        <v>37</v>
      </c>
      <c r="AFN614">
        <v>7</v>
      </c>
      <c r="AFZ614">
        <v>31</v>
      </c>
      <c r="AGE614">
        <v>2</v>
      </c>
      <c r="AGH614">
        <v>1</v>
      </c>
      <c r="AGI614">
        <v>39</v>
      </c>
      <c r="AGJ614">
        <v>17</v>
      </c>
      <c r="AGK614">
        <v>16</v>
      </c>
      <c r="AGM614">
        <v>72</v>
      </c>
      <c r="AGR614">
        <v>1</v>
      </c>
      <c r="AHE614">
        <v>17</v>
      </c>
      <c r="AHF614">
        <v>5</v>
      </c>
      <c r="AHJ614">
        <v>2</v>
      </c>
      <c r="AHL614">
        <v>35</v>
      </c>
      <c r="AHO614">
        <v>2</v>
      </c>
      <c r="AHY614">
        <v>5</v>
      </c>
      <c r="AHZ614">
        <v>1</v>
      </c>
      <c r="AIU614">
        <v>2</v>
      </c>
      <c r="AJC614">
        <v>15</v>
      </c>
      <c r="AJK614">
        <v>2</v>
      </c>
      <c r="AJZ614">
        <v>31</v>
      </c>
      <c r="AKC614">
        <v>7</v>
      </c>
      <c r="AKJ614">
        <v>5</v>
      </c>
      <c r="ALE614">
        <v>12</v>
      </c>
      <c r="ALK614">
        <v>3</v>
      </c>
      <c r="AMA614">
        <v>2</v>
      </c>
      <c r="AMM614">
        <v>7</v>
      </c>
      <c r="AMT614">
        <v>2</v>
      </c>
      <c r="ANB614">
        <v>12</v>
      </c>
      <c r="ANW614">
        <v>40</v>
      </c>
      <c r="AOD614">
        <v>103</v>
      </c>
      <c r="AOF614">
        <v>515</v>
      </c>
      <c r="AOG614">
        <v>5</v>
      </c>
      <c r="AOH614">
        <v>1</v>
      </c>
      <c r="AOI614">
        <v>1</v>
      </c>
      <c r="AOR614">
        <v>2</v>
      </c>
      <c r="AOS614">
        <v>8</v>
      </c>
      <c r="AOX614">
        <v>1</v>
      </c>
      <c r="AOY614">
        <v>79</v>
      </c>
      <c r="APC614">
        <v>412</v>
      </c>
      <c r="APD614">
        <v>11</v>
      </c>
      <c r="APH614">
        <v>111</v>
      </c>
      <c r="APM614">
        <v>2</v>
      </c>
      <c r="APN614">
        <v>4</v>
      </c>
      <c r="APQ614">
        <v>1</v>
      </c>
      <c r="APT614">
        <v>33</v>
      </c>
      <c r="APU614">
        <v>9</v>
      </c>
      <c r="APY614">
        <v>1</v>
      </c>
      <c r="AQE614">
        <v>1</v>
      </c>
      <c r="AQI614">
        <v>5</v>
      </c>
      <c r="AQQ614">
        <v>3</v>
      </c>
      <c r="ARK614">
        <v>74</v>
      </c>
      <c r="ART614">
        <v>89</v>
      </c>
      <c r="ARU614">
        <v>16</v>
      </c>
      <c r="ATA614">
        <v>1</v>
      </c>
      <c r="ATO614">
        <v>4</v>
      </c>
      <c r="ATQ614">
        <v>45</v>
      </c>
      <c r="AUY614">
        <v>26</v>
      </c>
      <c r="AVC614">
        <v>1</v>
      </c>
      <c r="AVP614">
        <v>38</v>
      </c>
      <c r="AXN614">
        <v>1</v>
      </c>
      <c r="AXQ614">
        <v>3</v>
      </c>
      <c r="AXR614">
        <v>2</v>
      </c>
      <c r="AXX614">
        <v>1</v>
      </c>
      <c r="AYB614">
        <v>28</v>
      </c>
      <c r="AZD614">
        <v>1</v>
      </c>
      <c r="AZF614">
        <v>12</v>
      </c>
      <c r="AZG614">
        <v>3</v>
      </c>
      <c r="AZY614">
        <v>2</v>
      </c>
      <c r="BCD614">
        <v>10</v>
      </c>
      <c r="BFR614" s="4">
        <f t="shared" si="72"/>
        <v>7223</v>
      </c>
      <c r="BFS614">
        <f t="shared" si="73"/>
        <v>204</v>
      </c>
      <c r="BFT614">
        <f t="shared" si="74"/>
        <v>35.406862745098039</v>
      </c>
      <c r="BFU614">
        <f t="shared" si="75"/>
        <v>839</v>
      </c>
      <c r="BFV614">
        <f t="shared" si="76"/>
        <v>1</v>
      </c>
      <c r="BFW614">
        <f t="shared" si="77"/>
        <v>5</v>
      </c>
      <c r="BFX614">
        <f t="shared" si="78"/>
        <v>629.25</v>
      </c>
      <c r="BFY614">
        <f t="shared" si="79"/>
        <v>2</v>
      </c>
      <c r="BFZ614">
        <v>7593</v>
      </c>
    </row>
    <row r="615" spans="1:1023 1026:1534" x14ac:dyDescent="0.2">
      <c r="A615" s="1">
        <v>164.582142</v>
      </c>
      <c r="C615">
        <v>2</v>
      </c>
      <c r="E615">
        <v>159</v>
      </c>
      <c r="F615">
        <v>199</v>
      </c>
      <c r="G615">
        <v>8</v>
      </c>
      <c r="J615">
        <v>3</v>
      </c>
      <c r="R615">
        <v>104</v>
      </c>
      <c r="T615">
        <v>4</v>
      </c>
      <c r="AC615">
        <v>561</v>
      </c>
      <c r="AJ615">
        <v>6</v>
      </c>
      <c r="AQ615">
        <v>5</v>
      </c>
      <c r="AT615">
        <v>2</v>
      </c>
      <c r="AV615">
        <v>5</v>
      </c>
      <c r="AX615">
        <v>1</v>
      </c>
      <c r="AY615">
        <v>426</v>
      </c>
      <c r="BM615">
        <v>44</v>
      </c>
      <c r="BQ615">
        <v>9</v>
      </c>
      <c r="BS615">
        <v>1</v>
      </c>
      <c r="CB615">
        <v>2</v>
      </c>
      <c r="CD615">
        <v>8</v>
      </c>
      <c r="CL615">
        <v>1</v>
      </c>
      <c r="CT615">
        <v>1</v>
      </c>
      <c r="CX615">
        <v>1</v>
      </c>
      <c r="CY615">
        <v>18</v>
      </c>
      <c r="CZ615">
        <v>3</v>
      </c>
      <c r="DE615">
        <v>2</v>
      </c>
      <c r="DG615">
        <v>5</v>
      </c>
      <c r="DH615">
        <v>1</v>
      </c>
      <c r="DJ615">
        <v>9</v>
      </c>
      <c r="DL615">
        <v>10</v>
      </c>
      <c r="DS615">
        <v>285</v>
      </c>
      <c r="DT615">
        <v>5</v>
      </c>
      <c r="DV615">
        <v>8</v>
      </c>
      <c r="DY615">
        <v>11</v>
      </c>
      <c r="DZ615">
        <v>21</v>
      </c>
      <c r="EA615">
        <v>12</v>
      </c>
      <c r="EK615">
        <v>1</v>
      </c>
      <c r="EN615">
        <v>6</v>
      </c>
      <c r="EP615">
        <v>1</v>
      </c>
      <c r="EQ615">
        <v>8</v>
      </c>
      <c r="ES615">
        <v>19</v>
      </c>
      <c r="EY615">
        <v>36</v>
      </c>
      <c r="FC615">
        <v>10</v>
      </c>
      <c r="FG615">
        <v>2</v>
      </c>
      <c r="FQ615">
        <v>2</v>
      </c>
      <c r="FV615">
        <v>39</v>
      </c>
      <c r="FZ615">
        <v>119</v>
      </c>
      <c r="GC615">
        <v>9</v>
      </c>
      <c r="GG615">
        <v>2</v>
      </c>
      <c r="GP615">
        <v>2</v>
      </c>
      <c r="GR615">
        <v>55</v>
      </c>
      <c r="GS615">
        <v>1</v>
      </c>
      <c r="GY615">
        <v>15</v>
      </c>
      <c r="HB615">
        <v>2</v>
      </c>
      <c r="HD615">
        <v>4</v>
      </c>
      <c r="HJ615">
        <v>517</v>
      </c>
      <c r="HM615">
        <v>3</v>
      </c>
      <c r="HX615">
        <v>1</v>
      </c>
      <c r="HY615">
        <v>6</v>
      </c>
      <c r="IA615">
        <v>11</v>
      </c>
      <c r="IE615">
        <v>16</v>
      </c>
      <c r="II615">
        <v>3</v>
      </c>
      <c r="IU615">
        <v>40</v>
      </c>
      <c r="IX615">
        <v>1</v>
      </c>
      <c r="IY615">
        <v>3</v>
      </c>
      <c r="JB615">
        <v>3</v>
      </c>
      <c r="JE615">
        <v>1</v>
      </c>
      <c r="JM615">
        <v>4</v>
      </c>
      <c r="JO615">
        <v>3</v>
      </c>
      <c r="JS615">
        <v>5</v>
      </c>
      <c r="JV615">
        <v>5</v>
      </c>
      <c r="JW615">
        <v>5</v>
      </c>
      <c r="JZ615">
        <v>72</v>
      </c>
      <c r="KL615">
        <v>2</v>
      </c>
      <c r="KN615">
        <v>2</v>
      </c>
      <c r="KW615">
        <v>8</v>
      </c>
      <c r="LB615">
        <v>100</v>
      </c>
      <c r="LF615">
        <v>66</v>
      </c>
      <c r="LO615">
        <v>23</v>
      </c>
      <c r="LP615">
        <v>22</v>
      </c>
      <c r="ME615">
        <v>6</v>
      </c>
      <c r="MI615">
        <v>1</v>
      </c>
      <c r="MN615">
        <v>2</v>
      </c>
      <c r="MU615">
        <v>15</v>
      </c>
      <c r="MV615">
        <v>154</v>
      </c>
      <c r="MY615">
        <v>21</v>
      </c>
      <c r="NA615">
        <v>1</v>
      </c>
      <c r="NL615">
        <v>4</v>
      </c>
      <c r="NN615">
        <v>6</v>
      </c>
      <c r="NP615">
        <v>19</v>
      </c>
      <c r="NT615">
        <v>9</v>
      </c>
      <c r="NU615">
        <v>1</v>
      </c>
      <c r="NX615">
        <v>2</v>
      </c>
      <c r="OE615">
        <v>2</v>
      </c>
      <c r="OH615">
        <v>3</v>
      </c>
      <c r="ON615">
        <v>8</v>
      </c>
      <c r="OR615">
        <v>2</v>
      </c>
      <c r="OT615">
        <v>10</v>
      </c>
      <c r="OU615">
        <v>53</v>
      </c>
      <c r="OY615">
        <v>1</v>
      </c>
      <c r="PG615">
        <v>40</v>
      </c>
      <c r="PN615">
        <v>1</v>
      </c>
      <c r="PS615">
        <v>4</v>
      </c>
      <c r="PU615">
        <v>4</v>
      </c>
      <c r="PV615">
        <v>286</v>
      </c>
      <c r="PX615">
        <v>1</v>
      </c>
      <c r="PZ615">
        <v>3</v>
      </c>
      <c r="QL615">
        <v>2</v>
      </c>
      <c r="QP615">
        <v>2</v>
      </c>
      <c r="QW615">
        <v>2</v>
      </c>
      <c r="QY615">
        <v>4</v>
      </c>
      <c r="RB615">
        <v>6</v>
      </c>
      <c r="RE615">
        <v>1</v>
      </c>
      <c r="RF615">
        <v>1</v>
      </c>
      <c r="RI615">
        <v>68</v>
      </c>
      <c r="RJ615">
        <v>2</v>
      </c>
      <c r="RT615">
        <v>208</v>
      </c>
      <c r="RU615">
        <v>1</v>
      </c>
      <c r="RZ615">
        <v>14</v>
      </c>
      <c r="SE615">
        <v>2</v>
      </c>
      <c r="SF615">
        <v>32</v>
      </c>
      <c r="SG615">
        <v>2</v>
      </c>
      <c r="SJ615">
        <v>5</v>
      </c>
      <c r="SL615">
        <v>8</v>
      </c>
      <c r="SN615">
        <v>3</v>
      </c>
      <c r="SQ615">
        <v>2</v>
      </c>
      <c r="SY615">
        <v>103</v>
      </c>
      <c r="SZ615">
        <v>129</v>
      </c>
      <c r="TJ615">
        <v>24</v>
      </c>
      <c r="TM615">
        <v>70</v>
      </c>
      <c r="TN615">
        <v>5</v>
      </c>
      <c r="TP615">
        <v>1</v>
      </c>
      <c r="TU615">
        <v>5</v>
      </c>
      <c r="TW615">
        <v>14</v>
      </c>
      <c r="UA615">
        <v>26</v>
      </c>
      <c r="UB615">
        <v>161</v>
      </c>
      <c r="UC615">
        <v>105</v>
      </c>
      <c r="UE615">
        <v>20</v>
      </c>
      <c r="UG615">
        <v>39</v>
      </c>
      <c r="UK615">
        <v>2</v>
      </c>
      <c r="UL615">
        <v>1</v>
      </c>
      <c r="UN615">
        <v>1</v>
      </c>
      <c r="UU615">
        <v>15</v>
      </c>
      <c r="UZ615">
        <v>12</v>
      </c>
      <c r="VC615">
        <v>37</v>
      </c>
      <c r="VF615">
        <v>4</v>
      </c>
      <c r="VG615">
        <v>28</v>
      </c>
      <c r="VM615">
        <v>7</v>
      </c>
      <c r="VN615">
        <v>10</v>
      </c>
      <c r="VP615">
        <v>2</v>
      </c>
      <c r="VS615">
        <v>1</v>
      </c>
      <c r="VU615">
        <v>14</v>
      </c>
      <c r="VV615">
        <v>14</v>
      </c>
      <c r="WB615">
        <v>3</v>
      </c>
      <c r="WF615">
        <v>13</v>
      </c>
      <c r="WI615">
        <v>5</v>
      </c>
      <c r="WJ615">
        <v>2</v>
      </c>
      <c r="WL615">
        <v>2</v>
      </c>
      <c r="WQ615">
        <v>642</v>
      </c>
      <c r="WU615">
        <v>4</v>
      </c>
      <c r="XA615">
        <v>1</v>
      </c>
      <c r="XQ615">
        <v>15</v>
      </c>
      <c r="XU615">
        <v>12</v>
      </c>
      <c r="XW615">
        <v>2</v>
      </c>
      <c r="YA615">
        <v>14</v>
      </c>
      <c r="YE615">
        <v>1</v>
      </c>
      <c r="YI615">
        <v>3</v>
      </c>
      <c r="YM615">
        <v>1</v>
      </c>
      <c r="YR615">
        <v>1</v>
      </c>
      <c r="YV615">
        <v>9</v>
      </c>
      <c r="YX615">
        <v>10</v>
      </c>
      <c r="ZJ615">
        <v>16</v>
      </c>
      <c r="ZM615">
        <v>2</v>
      </c>
      <c r="ZP615">
        <v>13</v>
      </c>
      <c r="ZS615">
        <v>40</v>
      </c>
      <c r="ZX615">
        <v>73</v>
      </c>
      <c r="ZZ615">
        <v>38</v>
      </c>
      <c r="AAY615">
        <v>27</v>
      </c>
      <c r="ABG615">
        <v>1</v>
      </c>
      <c r="ACD615">
        <v>19</v>
      </c>
      <c r="ACK615">
        <v>1</v>
      </c>
      <c r="ACL615">
        <v>2</v>
      </c>
      <c r="ACO615">
        <v>41</v>
      </c>
      <c r="ADA615">
        <v>1</v>
      </c>
      <c r="ADC615">
        <v>1</v>
      </c>
      <c r="ADD615">
        <v>8</v>
      </c>
      <c r="ADI615">
        <v>13</v>
      </c>
      <c r="ADM615">
        <v>1</v>
      </c>
      <c r="ADQ615">
        <v>151</v>
      </c>
      <c r="ADY615">
        <v>3</v>
      </c>
      <c r="AEB615">
        <v>1</v>
      </c>
      <c r="AEH615">
        <v>10</v>
      </c>
      <c r="AEK615">
        <v>10</v>
      </c>
      <c r="AEQ615">
        <v>5</v>
      </c>
      <c r="AFE615">
        <v>15</v>
      </c>
      <c r="AFY615">
        <v>2</v>
      </c>
      <c r="AGD615">
        <v>6</v>
      </c>
      <c r="AGG615">
        <v>2</v>
      </c>
      <c r="AGP615">
        <v>2</v>
      </c>
      <c r="AGY615">
        <v>88</v>
      </c>
      <c r="AHC615">
        <v>1</v>
      </c>
      <c r="AHV615">
        <v>2</v>
      </c>
      <c r="AHX615">
        <v>5</v>
      </c>
      <c r="AIC615">
        <v>6</v>
      </c>
      <c r="AIQ615">
        <v>25</v>
      </c>
      <c r="AIX615">
        <v>1</v>
      </c>
      <c r="AJB615">
        <v>2</v>
      </c>
      <c r="AJJ615">
        <v>20</v>
      </c>
      <c r="AKD615">
        <v>5</v>
      </c>
      <c r="AKE615">
        <v>24</v>
      </c>
      <c r="AKK615">
        <v>2</v>
      </c>
      <c r="AKP615">
        <v>19</v>
      </c>
      <c r="AKT615">
        <v>2</v>
      </c>
      <c r="ALG615">
        <v>5</v>
      </c>
      <c r="ALJ615">
        <v>1</v>
      </c>
      <c r="ALL615">
        <v>4</v>
      </c>
      <c r="ALR615">
        <v>1</v>
      </c>
      <c r="AME615">
        <v>5</v>
      </c>
      <c r="AML615">
        <v>1</v>
      </c>
      <c r="AMQ615">
        <v>1</v>
      </c>
      <c r="ANO615">
        <v>4</v>
      </c>
      <c r="AOJ615">
        <v>22</v>
      </c>
      <c r="APO615">
        <v>11</v>
      </c>
      <c r="APS615">
        <v>1</v>
      </c>
      <c r="AQJ615">
        <v>1</v>
      </c>
      <c r="ARD615">
        <v>7</v>
      </c>
      <c r="ARL615">
        <v>3</v>
      </c>
      <c r="ARN615">
        <v>1</v>
      </c>
      <c r="ARV615">
        <v>1</v>
      </c>
      <c r="ASA615">
        <v>1</v>
      </c>
      <c r="ATE615">
        <v>1</v>
      </c>
      <c r="ATH615">
        <v>57</v>
      </c>
      <c r="ATR615">
        <v>1</v>
      </c>
      <c r="ATX615">
        <v>3</v>
      </c>
      <c r="AUL615">
        <v>5</v>
      </c>
      <c r="AUS615">
        <v>1</v>
      </c>
      <c r="AUV615">
        <v>1</v>
      </c>
      <c r="AVM615">
        <v>70</v>
      </c>
      <c r="AVN615">
        <v>3</v>
      </c>
      <c r="AVS615">
        <v>1</v>
      </c>
      <c r="AWD615">
        <v>5</v>
      </c>
      <c r="AWE615">
        <v>1</v>
      </c>
      <c r="AWF615">
        <v>4</v>
      </c>
      <c r="AWG615">
        <v>5</v>
      </c>
      <c r="AWH615">
        <v>3</v>
      </c>
      <c r="AXY615">
        <v>2</v>
      </c>
      <c r="BAU615">
        <v>11</v>
      </c>
      <c r="BAW615">
        <v>11</v>
      </c>
      <c r="BBV615">
        <v>1</v>
      </c>
      <c r="BCI615">
        <v>1</v>
      </c>
      <c r="BCM615">
        <v>2</v>
      </c>
      <c r="BCV615">
        <v>3</v>
      </c>
      <c r="BFR615" s="4">
        <f t="shared" si="72"/>
        <v>6779</v>
      </c>
      <c r="BFS615">
        <f t="shared" si="73"/>
        <v>251</v>
      </c>
      <c r="BFT615">
        <f t="shared" si="74"/>
        <v>27.007968127490042</v>
      </c>
      <c r="BFU615">
        <f t="shared" si="75"/>
        <v>642</v>
      </c>
      <c r="BFV615">
        <f t="shared" si="76"/>
        <v>1</v>
      </c>
      <c r="BFW615">
        <f t="shared" si="77"/>
        <v>5</v>
      </c>
      <c r="BFX615">
        <f t="shared" si="78"/>
        <v>481.5</v>
      </c>
      <c r="BFY615">
        <f t="shared" si="79"/>
        <v>3</v>
      </c>
      <c r="BFZ615">
        <v>6894</v>
      </c>
    </row>
    <row r="616" spans="1:1023 1026:1534" x14ac:dyDescent="0.2">
      <c r="A616" s="1">
        <v>164.60361900000001</v>
      </c>
      <c r="C616">
        <v>18</v>
      </c>
      <c r="D616">
        <v>194</v>
      </c>
      <c r="E616">
        <v>11</v>
      </c>
      <c r="J616">
        <v>173</v>
      </c>
      <c r="O616">
        <v>1</v>
      </c>
      <c r="R616">
        <v>27</v>
      </c>
      <c r="S616">
        <v>1</v>
      </c>
      <c r="T616">
        <v>3</v>
      </c>
      <c r="AC616">
        <v>2</v>
      </c>
      <c r="AF616">
        <v>1</v>
      </c>
      <c r="AJ616">
        <v>1</v>
      </c>
      <c r="AK616">
        <v>5</v>
      </c>
      <c r="AM616">
        <v>6</v>
      </c>
      <c r="AO616">
        <v>5</v>
      </c>
      <c r="AP616">
        <v>5</v>
      </c>
      <c r="AQ616">
        <v>68</v>
      </c>
      <c r="AU616">
        <v>36</v>
      </c>
      <c r="AV616">
        <v>90</v>
      </c>
      <c r="AX616">
        <v>22</v>
      </c>
      <c r="AY616">
        <v>1</v>
      </c>
      <c r="BG616">
        <v>49</v>
      </c>
      <c r="BH616">
        <v>1</v>
      </c>
      <c r="BI616">
        <v>2</v>
      </c>
      <c r="BM616">
        <v>6</v>
      </c>
      <c r="BS616">
        <v>1</v>
      </c>
      <c r="BT616">
        <v>7</v>
      </c>
      <c r="BU616">
        <v>7</v>
      </c>
      <c r="BY616">
        <v>6</v>
      </c>
      <c r="CB616">
        <v>231</v>
      </c>
      <c r="CD616">
        <v>183</v>
      </c>
      <c r="CE616">
        <v>1</v>
      </c>
      <c r="CF616">
        <v>1</v>
      </c>
      <c r="CG616">
        <v>1</v>
      </c>
      <c r="CI616">
        <v>5</v>
      </c>
      <c r="CK616">
        <v>16</v>
      </c>
      <c r="CN616">
        <v>4</v>
      </c>
      <c r="CP616">
        <v>1</v>
      </c>
      <c r="CT616">
        <v>46</v>
      </c>
      <c r="CU616">
        <v>7</v>
      </c>
      <c r="DC616">
        <v>4</v>
      </c>
      <c r="DE616">
        <v>1</v>
      </c>
      <c r="DG616">
        <v>17</v>
      </c>
      <c r="DH616">
        <v>119</v>
      </c>
      <c r="DJ616">
        <v>121</v>
      </c>
      <c r="DL616">
        <v>72</v>
      </c>
      <c r="DP616">
        <v>6</v>
      </c>
      <c r="DQ616">
        <v>1</v>
      </c>
      <c r="DS616">
        <v>1</v>
      </c>
      <c r="DT616">
        <v>81</v>
      </c>
      <c r="DV616">
        <v>820</v>
      </c>
      <c r="DX616">
        <v>2</v>
      </c>
      <c r="DY616">
        <v>6</v>
      </c>
      <c r="EE616">
        <v>7</v>
      </c>
      <c r="EF616">
        <v>2</v>
      </c>
      <c r="EH616">
        <v>2</v>
      </c>
      <c r="EJ616">
        <v>7</v>
      </c>
      <c r="EN616">
        <v>1</v>
      </c>
      <c r="EQ616">
        <v>8</v>
      </c>
      <c r="EU616">
        <v>28</v>
      </c>
      <c r="EY616">
        <v>1</v>
      </c>
      <c r="FA616">
        <v>12</v>
      </c>
      <c r="FC616">
        <v>19</v>
      </c>
      <c r="FF616">
        <v>3</v>
      </c>
      <c r="FK616">
        <v>28</v>
      </c>
      <c r="FL616">
        <v>1</v>
      </c>
      <c r="FM616">
        <v>2</v>
      </c>
      <c r="FN616">
        <v>3</v>
      </c>
      <c r="FQ616">
        <v>308</v>
      </c>
      <c r="FX616">
        <v>5</v>
      </c>
      <c r="FZ616">
        <v>5</v>
      </c>
      <c r="GN616">
        <v>1</v>
      </c>
      <c r="GP616">
        <v>111</v>
      </c>
      <c r="GS616">
        <v>2</v>
      </c>
      <c r="GU616">
        <v>3</v>
      </c>
      <c r="GX616">
        <v>2</v>
      </c>
      <c r="GY616">
        <v>180</v>
      </c>
      <c r="HJ616">
        <v>3</v>
      </c>
      <c r="HK616">
        <v>119</v>
      </c>
      <c r="HM616">
        <v>6</v>
      </c>
      <c r="HY616">
        <v>6</v>
      </c>
      <c r="IA616">
        <v>3</v>
      </c>
      <c r="IB616">
        <v>18</v>
      </c>
      <c r="IE616">
        <v>2</v>
      </c>
      <c r="II616">
        <v>27</v>
      </c>
      <c r="IM616">
        <v>1</v>
      </c>
      <c r="IV616">
        <v>1</v>
      </c>
      <c r="JD616">
        <v>197</v>
      </c>
      <c r="JE616">
        <v>1</v>
      </c>
      <c r="JO616">
        <v>6</v>
      </c>
      <c r="JW616">
        <v>33</v>
      </c>
      <c r="KC616">
        <v>1</v>
      </c>
      <c r="KJ616">
        <v>35</v>
      </c>
      <c r="KK616">
        <v>4</v>
      </c>
      <c r="KO616">
        <v>19</v>
      </c>
      <c r="KS616">
        <v>7</v>
      </c>
      <c r="KU616">
        <v>1</v>
      </c>
      <c r="KW616">
        <v>1</v>
      </c>
      <c r="KX616">
        <v>5</v>
      </c>
      <c r="LM616">
        <v>6</v>
      </c>
      <c r="LO616">
        <v>3</v>
      </c>
      <c r="LR616">
        <v>1</v>
      </c>
      <c r="LS616">
        <v>1</v>
      </c>
      <c r="LV616">
        <v>2</v>
      </c>
      <c r="MC616">
        <v>69</v>
      </c>
      <c r="ME616">
        <v>350</v>
      </c>
      <c r="MI616">
        <v>106</v>
      </c>
      <c r="MU616">
        <v>41</v>
      </c>
      <c r="MV616">
        <v>1</v>
      </c>
      <c r="MY616">
        <v>6</v>
      </c>
      <c r="NB616">
        <v>8</v>
      </c>
      <c r="NP616">
        <v>64</v>
      </c>
      <c r="NU616">
        <v>9</v>
      </c>
      <c r="NX616">
        <v>167</v>
      </c>
      <c r="OA616">
        <v>16</v>
      </c>
      <c r="OG616">
        <v>3</v>
      </c>
      <c r="ON616">
        <v>62</v>
      </c>
      <c r="OR616">
        <v>2</v>
      </c>
      <c r="OU616">
        <v>23</v>
      </c>
      <c r="OW616">
        <v>4</v>
      </c>
      <c r="OZ616">
        <v>6</v>
      </c>
      <c r="PG616">
        <v>1</v>
      </c>
      <c r="PQ616">
        <v>6</v>
      </c>
      <c r="PS616">
        <v>34</v>
      </c>
      <c r="PV616">
        <v>1</v>
      </c>
      <c r="PY616">
        <v>4</v>
      </c>
      <c r="PZ616">
        <v>66</v>
      </c>
      <c r="QB616">
        <v>2</v>
      </c>
      <c r="QL616">
        <v>8</v>
      </c>
      <c r="QM616">
        <v>4</v>
      </c>
      <c r="QP616">
        <v>13</v>
      </c>
      <c r="QQ616">
        <v>21</v>
      </c>
      <c r="QW616">
        <v>5</v>
      </c>
      <c r="QZ616">
        <v>1</v>
      </c>
      <c r="RF616">
        <v>2</v>
      </c>
      <c r="RH616">
        <v>3</v>
      </c>
      <c r="RS616">
        <v>8</v>
      </c>
      <c r="RW616">
        <v>5</v>
      </c>
      <c r="SA616">
        <v>3</v>
      </c>
      <c r="SE616">
        <v>2</v>
      </c>
      <c r="SG616">
        <v>1</v>
      </c>
      <c r="SN616">
        <v>24</v>
      </c>
      <c r="SP616">
        <v>6</v>
      </c>
      <c r="SQ616">
        <v>28</v>
      </c>
      <c r="SR616">
        <v>3</v>
      </c>
      <c r="TL616">
        <v>1</v>
      </c>
      <c r="TU616">
        <v>129</v>
      </c>
      <c r="TV616">
        <v>2</v>
      </c>
      <c r="TW616">
        <v>2</v>
      </c>
      <c r="UA616">
        <v>1</v>
      </c>
      <c r="UG616">
        <v>1</v>
      </c>
      <c r="UJ616">
        <v>1</v>
      </c>
      <c r="UK616">
        <v>4</v>
      </c>
      <c r="UL616">
        <v>62</v>
      </c>
      <c r="UO616">
        <v>1</v>
      </c>
      <c r="UR616">
        <v>1</v>
      </c>
      <c r="UZ616">
        <v>1</v>
      </c>
      <c r="VM616">
        <v>52</v>
      </c>
      <c r="VO616">
        <v>6</v>
      </c>
      <c r="VX616">
        <v>3</v>
      </c>
      <c r="VZ616">
        <v>2</v>
      </c>
      <c r="WI616">
        <v>41</v>
      </c>
      <c r="WO616">
        <v>4</v>
      </c>
      <c r="WR616">
        <v>514</v>
      </c>
      <c r="WY616">
        <v>2</v>
      </c>
      <c r="XA616">
        <v>2</v>
      </c>
      <c r="XP616">
        <v>7</v>
      </c>
      <c r="XU616">
        <v>1</v>
      </c>
      <c r="XV616">
        <v>14</v>
      </c>
      <c r="YA616">
        <v>1</v>
      </c>
      <c r="YE616">
        <v>45</v>
      </c>
      <c r="YF616">
        <v>1</v>
      </c>
      <c r="YX616">
        <v>9</v>
      </c>
      <c r="ZD616">
        <v>3</v>
      </c>
      <c r="ZF616">
        <v>6</v>
      </c>
      <c r="ZM616">
        <v>24</v>
      </c>
      <c r="ZP616">
        <v>2</v>
      </c>
      <c r="ZS616">
        <v>4</v>
      </c>
      <c r="ZT616">
        <v>1</v>
      </c>
      <c r="ZW616">
        <v>3</v>
      </c>
      <c r="ZX616">
        <v>25</v>
      </c>
      <c r="ZY616">
        <v>61</v>
      </c>
      <c r="ZZ616">
        <v>17</v>
      </c>
      <c r="AAD616">
        <v>73</v>
      </c>
      <c r="AAF616">
        <v>1</v>
      </c>
      <c r="AAG616">
        <v>4</v>
      </c>
      <c r="AAI616">
        <v>1</v>
      </c>
      <c r="AAL616">
        <v>3</v>
      </c>
      <c r="AAQ616">
        <v>36</v>
      </c>
      <c r="AAY616">
        <v>10</v>
      </c>
      <c r="AAZ616">
        <v>1</v>
      </c>
      <c r="ABB616">
        <v>1</v>
      </c>
      <c r="ABC616">
        <v>4</v>
      </c>
      <c r="ABP616">
        <v>11</v>
      </c>
      <c r="ABV616">
        <v>35</v>
      </c>
      <c r="ACE616">
        <v>2</v>
      </c>
      <c r="ACH616">
        <v>7</v>
      </c>
      <c r="ACN616">
        <v>6</v>
      </c>
      <c r="ACP616">
        <v>4</v>
      </c>
      <c r="ACX616">
        <v>2</v>
      </c>
      <c r="ADA616">
        <v>1</v>
      </c>
      <c r="ADB616">
        <v>1</v>
      </c>
      <c r="ADD616">
        <v>2</v>
      </c>
      <c r="ADM616">
        <v>4</v>
      </c>
      <c r="ADQ616">
        <v>3</v>
      </c>
      <c r="ADY616">
        <v>4</v>
      </c>
      <c r="AEA616">
        <v>5</v>
      </c>
      <c r="AEH616">
        <v>16</v>
      </c>
      <c r="AEJ616">
        <v>29</v>
      </c>
      <c r="AEK616">
        <v>2</v>
      </c>
      <c r="AFL616">
        <v>1</v>
      </c>
      <c r="AFQ616">
        <v>25</v>
      </c>
      <c r="AFR616">
        <v>22</v>
      </c>
      <c r="AFU616">
        <v>1</v>
      </c>
      <c r="AGN616">
        <v>1</v>
      </c>
      <c r="AGP616">
        <v>5</v>
      </c>
      <c r="AGZ616">
        <v>3</v>
      </c>
      <c r="AHC616">
        <v>3</v>
      </c>
      <c r="AHD616">
        <v>1</v>
      </c>
      <c r="AHR616">
        <v>1</v>
      </c>
      <c r="AHT616">
        <v>12</v>
      </c>
      <c r="AHX616">
        <v>28</v>
      </c>
      <c r="AID616">
        <v>2</v>
      </c>
      <c r="AIE616">
        <v>3</v>
      </c>
      <c r="AII616">
        <v>3</v>
      </c>
      <c r="AIX616">
        <v>67</v>
      </c>
      <c r="AIZ616">
        <v>2</v>
      </c>
      <c r="AJA616">
        <v>2</v>
      </c>
      <c r="AJB616">
        <v>5</v>
      </c>
      <c r="AJH616">
        <v>19</v>
      </c>
      <c r="AJL616">
        <v>1</v>
      </c>
      <c r="AJO616">
        <v>15</v>
      </c>
      <c r="AJP616">
        <v>2</v>
      </c>
      <c r="AJR616">
        <v>2</v>
      </c>
      <c r="AKD616">
        <v>4</v>
      </c>
      <c r="AKF616">
        <v>3</v>
      </c>
      <c r="AKH616">
        <v>25</v>
      </c>
      <c r="AKK616">
        <v>11</v>
      </c>
      <c r="AKN616">
        <v>2</v>
      </c>
      <c r="AKQ616">
        <v>4</v>
      </c>
      <c r="ALB616">
        <v>2</v>
      </c>
      <c r="AMB616">
        <v>17</v>
      </c>
      <c r="AMD616">
        <v>6</v>
      </c>
      <c r="AML616">
        <v>2</v>
      </c>
      <c r="AMO616">
        <v>5</v>
      </c>
      <c r="AMQ616">
        <v>1</v>
      </c>
      <c r="AMR616">
        <v>1</v>
      </c>
      <c r="AMW616">
        <v>4</v>
      </c>
      <c r="ANO616">
        <v>39</v>
      </c>
      <c r="ANU616">
        <v>17</v>
      </c>
      <c r="ANX616">
        <v>1</v>
      </c>
      <c r="AOJ616">
        <v>18</v>
      </c>
      <c r="AOU616">
        <v>1</v>
      </c>
      <c r="APK616">
        <v>13</v>
      </c>
      <c r="APL616">
        <v>66</v>
      </c>
      <c r="APO616">
        <v>4</v>
      </c>
      <c r="APS616">
        <v>20</v>
      </c>
      <c r="AQM616">
        <v>1</v>
      </c>
      <c r="AQO616">
        <v>3</v>
      </c>
      <c r="AQS616">
        <v>3</v>
      </c>
      <c r="AQY616">
        <v>4</v>
      </c>
      <c r="ARN616">
        <v>7</v>
      </c>
      <c r="ARV616">
        <v>29</v>
      </c>
      <c r="ARW616">
        <v>1</v>
      </c>
      <c r="ASB616">
        <v>1</v>
      </c>
      <c r="ASC616">
        <v>2</v>
      </c>
      <c r="ASH616">
        <v>4</v>
      </c>
      <c r="ATE616">
        <v>26</v>
      </c>
      <c r="ATH616">
        <v>1</v>
      </c>
      <c r="ATI616">
        <v>6</v>
      </c>
      <c r="ATJ616">
        <v>1</v>
      </c>
      <c r="ATP616">
        <v>16</v>
      </c>
      <c r="ATV616">
        <v>1</v>
      </c>
      <c r="ATX616">
        <v>15</v>
      </c>
      <c r="ATZ616">
        <v>1</v>
      </c>
      <c r="AUD616">
        <v>2</v>
      </c>
      <c r="AUE616">
        <v>4</v>
      </c>
      <c r="AUH616">
        <v>113</v>
      </c>
      <c r="AUK616">
        <v>6</v>
      </c>
      <c r="AUL616">
        <v>2</v>
      </c>
      <c r="AVK616">
        <v>1</v>
      </c>
      <c r="AVN616">
        <v>1</v>
      </c>
      <c r="AVO616">
        <v>3</v>
      </c>
      <c r="AVS616">
        <v>2</v>
      </c>
      <c r="AVZ616">
        <v>1</v>
      </c>
      <c r="AWP616">
        <v>7</v>
      </c>
      <c r="AWQ616">
        <v>12</v>
      </c>
      <c r="AWR616">
        <v>1</v>
      </c>
      <c r="AWY616">
        <v>1</v>
      </c>
      <c r="AXD616">
        <v>2</v>
      </c>
      <c r="AXG616">
        <v>1</v>
      </c>
      <c r="AXO616">
        <v>1</v>
      </c>
      <c r="AXP616">
        <v>2</v>
      </c>
      <c r="BAD616">
        <v>35</v>
      </c>
      <c r="BAN616">
        <v>1</v>
      </c>
      <c r="BAU616">
        <v>1</v>
      </c>
      <c r="BBN616">
        <v>1</v>
      </c>
      <c r="BBQ616">
        <v>22</v>
      </c>
      <c r="BBS616">
        <v>1</v>
      </c>
      <c r="BBU616">
        <v>2</v>
      </c>
      <c r="BCG616">
        <v>33</v>
      </c>
      <c r="BCH616">
        <v>3</v>
      </c>
      <c r="BCX616">
        <v>1</v>
      </c>
      <c r="BEK616">
        <v>1</v>
      </c>
      <c r="BFR616" s="4">
        <f t="shared" si="72"/>
        <v>7135</v>
      </c>
      <c r="BFS616">
        <f t="shared" si="73"/>
        <v>303</v>
      </c>
      <c r="BFT616">
        <f t="shared" si="74"/>
        <v>23.547854785478549</v>
      </c>
      <c r="BFU616">
        <f t="shared" si="75"/>
        <v>820</v>
      </c>
      <c r="BFV616">
        <f t="shared" si="76"/>
        <v>1</v>
      </c>
      <c r="BFW616">
        <f t="shared" si="77"/>
        <v>4</v>
      </c>
      <c r="BFX616">
        <f t="shared" si="78"/>
        <v>615</v>
      </c>
      <c r="BFY616">
        <f t="shared" si="79"/>
        <v>1</v>
      </c>
      <c r="BFZ616">
        <v>6089</v>
      </c>
    </row>
    <row r="617" spans="1:1023 1026:1534" x14ac:dyDescent="0.2">
      <c r="A617" s="1">
        <v>164.455265</v>
      </c>
      <c r="B617">
        <v>65</v>
      </c>
      <c r="K617">
        <v>17</v>
      </c>
      <c r="N617">
        <v>78</v>
      </c>
      <c r="Q617">
        <v>12</v>
      </c>
      <c r="U617">
        <v>1</v>
      </c>
      <c r="V617">
        <v>1</v>
      </c>
      <c r="W617">
        <v>47</v>
      </c>
      <c r="X617">
        <v>25</v>
      </c>
      <c r="Y617">
        <v>1</v>
      </c>
      <c r="AA617">
        <v>22</v>
      </c>
      <c r="AD617">
        <v>8</v>
      </c>
      <c r="AE617">
        <v>16</v>
      </c>
      <c r="AG617">
        <v>12</v>
      </c>
      <c r="AH617">
        <v>34</v>
      </c>
      <c r="AL617">
        <v>25</v>
      </c>
      <c r="AN617">
        <v>115</v>
      </c>
      <c r="AR617">
        <v>31</v>
      </c>
      <c r="AW617">
        <v>4</v>
      </c>
      <c r="AZ617">
        <v>2</v>
      </c>
      <c r="BE617">
        <v>1</v>
      </c>
      <c r="BJ617">
        <v>22</v>
      </c>
      <c r="BK617">
        <v>1</v>
      </c>
      <c r="BL617">
        <v>9</v>
      </c>
      <c r="BP617">
        <v>4</v>
      </c>
      <c r="BQ617">
        <v>5</v>
      </c>
      <c r="BR617">
        <v>2</v>
      </c>
      <c r="BS617">
        <v>14</v>
      </c>
      <c r="BV617">
        <v>12</v>
      </c>
      <c r="BW617">
        <v>4</v>
      </c>
      <c r="BX617">
        <v>9</v>
      </c>
      <c r="BZ617">
        <v>2</v>
      </c>
      <c r="CC617">
        <v>37</v>
      </c>
      <c r="CJ617">
        <v>52</v>
      </c>
      <c r="CM617">
        <v>11</v>
      </c>
      <c r="CO617">
        <v>76</v>
      </c>
      <c r="CQ617">
        <v>10</v>
      </c>
      <c r="CR617">
        <v>3</v>
      </c>
      <c r="CY617">
        <v>22</v>
      </c>
      <c r="DA617">
        <v>84</v>
      </c>
      <c r="DB617">
        <v>3</v>
      </c>
      <c r="DD617">
        <v>13</v>
      </c>
      <c r="DG617">
        <v>56</v>
      </c>
      <c r="DI617">
        <v>8</v>
      </c>
      <c r="DM617">
        <v>7</v>
      </c>
      <c r="DO617">
        <v>15</v>
      </c>
      <c r="EG617">
        <v>13</v>
      </c>
      <c r="EL617">
        <v>1</v>
      </c>
      <c r="EO617">
        <v>26</v>
      </c>
      <c r="ET617">
        <v>83</v>
      </c>
      <c r="EV617">
        <v>4</v>
      </c>
      <c r="EZ617">
        <v>119</v>
      </c>
      <c r="FB617">
        <v>8</v>
      </c>
      <c r="FI617">
        <v>1</v>
      </c>
      <c r="FL617">
        <v>3</v>
      </c>
      <c r="FP617">
        <v>565</v>
      </c>
      <c r="FR617">
        <v>5</v>
      </c>
      <c r="FU617">
        <v>67</v>
      </c>
      <c r="FY617">
        <v>11</v>
      </c>
      <c r="GA617">
        <v>73</v>
      </c>
      <c r="GB617">
        <v>87</v>
      </c>
      <c r="GF617">
        <v>28</v>
      </c>
      <c r="GJ617">
        <v>99</v>
      </c>
      <c r="GK617">
        <v>12</v>
      </c>
      <c r="GL617">
        <v>127</v>
      </c>
      <c r="GR617">
        <v>1</v>
      </c>
      <c r="GV617">
        <v>1</v>
      </c>
      <c r="GW617">
        <v>3</v>
      </c>
      <c r="HD617">
        <v>1</v>
      </c>
      <c r="HE617">
        <v>8</v>
      </c>
      <c r="HG617">
        <v>21</v>
      </c>
      <c r="HH617">
        <v>5</v>
      </c>
      <c r="HM617">
        <v>8</v>
      </c>
      <c r="HN617">
        <v>14</v>
      </c>
      <c r="HQ617">
        <v>8</v>
      </c>
      <c r="HS617">
        <v>1</v>
      </c>
      <c r="HU617">
        <v>129</v>
      </c>
      <c r="HV617">
        <v>19</v>
      </c>
      <c r="HX617">
        <v>49</v>
      </c>
      <c r="HZ617">
        <v>4</v>
      </c>
      <c r="IC617">
        <v>29</v>
      </c>
      <c r="IG617">
        <v>2</v>
      </c>
      <c r="II617">
        <v>39</v>
      </c>
      <c r="IJ617">
        <v>25</v>
      </c>
      <c r="IK617">
        <v>3</v>
      </c>
      <c r="IL617">
        <v>59</v>
      </c>
      <c r="IP617">
        <v>29</v>
      </c>
      <c r="IS617">
        <v>3</v>
      </c>
      <c r="IT617">
        <v>15</v>
      </c>
      <c r="IW617">
        <v>36</v>
      </c>
      <c r="IX617">
        <v>30</v>
      </c>
      <c r="IZ617">
        <v>2</v>
      </c>
      <c r="JA617">
        <v>14</v>
      </c>
      <c r="JC617">
        <v>103</v>
      </c>
      <c r="JF617">
        <v>4</v>
      </c>
      <c r="JH617">
        <v>103</v>
      </c>
      <c r="JI617">
        <v>7</v>
      </c>
      <c r="JJ617">
        <v>4</v>
      </c>
      <c r="JU617">
        <v>1</v>
      </c>
      <c r="KB617">
        <v>28</v>
      </c>
      <c r="KD617">
        <v>48</v>
      </c>
      <c r="KG617">
        <v>4</v>
      </c>
      <c r="KH617">
        <v>4</v>
      </c>
      <c r="KM617">
        <v>1</v>
      </c>
      <c r="KN617">
        <v>15</v>
      </c>
      <c r="KP617">
        <v>3</v>
      </c>
      <c r="KQ617">
        <v>11</v>
      </c>
      <c r="KV617">
        <v>2</v>
      </c>
      <c r="KX617">
        <v>10</v>
      </c>
      <c r="LC617">
        <v>1</v>
      </c>
      <c r="LD617">
        <v>2</v>
      </c>
      <c r="LG617">
        <v>253</v>
      </c>
      <c r="LJ617">
        <v>5</v>
      </c>
      <c r="LL617">
        <v>5</v>
      </c>
      <c r="LT617">
        <v>11</v>
      </c>
      <c r="LU617">
        <v>40</v>
      </c>
      <c r="LX617">
        <v>5</v>
      </c>
      <c r="LY617">
        <v>43</v>
      </c>
      <c r="LZ617">
        <v>9</v>
      </c>
      <c r="MB617">
        <v>4</v>
      </c>
      <c r="MD617">
        <v>26</v>
      </c>
      <c r="MH617">
        <v>53</v>
      </c>
      <c r="ML617">
        <v>56</v>
      </c>
      <c r="MM617">
        <v>1</v>
      </c>
      <c r="MN617">
        <v>11</v>
      </c>
      <c r="MO617">
        <v>18</v>
      </c>
      <c r="MP617">
        <v>15</v>
      </c>
      <c r="MQ617">
        <v>14</v>
      </c>
      <c r="MR617">
        <v>15</v>
      </c>
      <c r="MS617">
        <v>1</v>
      </c>
      <c r="MT617">
        <v>3</v>
      </c>
      <c r="MW617">
        <v>7</v>
      </c>
      <c r="MX617">
        <v>1</v>
      </c>
      <c r="NC617">
        <v>2</v>
      </c>
      <c r="NF617">
        <v>1</v>
      </c>
      <c r="NH617">
        <v>19</v>
      </c>
      <c r="NM617">
        <v>20</v>
      </c>
      <c r="NO617">
        <v>21</v>
      </c>
      <c r="NQ617">
        <v>90</v>
      </c>
      <c r="NY617">
        <v>1</v>
      </c>
      <c r="OB617">
        <v>1</v>
      </c>
      <c r="OI617">
        <v>14</v>
      </c>
      <c r="OJ617">
        <v>9</v>
      </c>
      <c r="OK617">
        <v>2</v>
      </c>
      <c r="OL617">
        <v>47</v>
      </c>
      <c r="OM617">
        <v>4</v>
      </c>
      <c r="OO617">
        <v>2</v>
      </c>
      <c r="OP617">
        <v>221</v>
      </c>
      <c r="OQ617">
        <v>1</v>
      </c>
      <c r="OS617">
        <v>1</v>
      </c>
      <c r="OV617">
        <v>20</v>
      </c>
      <c r="OX617">
        <v>14</v>
      </c>
      <c r="PA617">
        <v>7</v>
      </c>
      <c r="PC617">
        <v>8</v>
      </c>
      <c r="PE617">
        <v>5</v>
      </c>
      <c r="PF617">
        <v>6</v>
      </c>
      <c r="PI617">
        <v>149</v>
      </c>
      <c r="PJ617">
        <v>17</v>
      </c>
      <c r="PL617">
        <v>132</v>
      </c>
      <c r="PM617">
        <v>2</v>
      </c>
      <c r="PN617">
        <v>25</v>
      </c>
      <c r="PU617">
        <v>5</v>
      </c>
      <c r="QA617">
        <v>8</v>
      </c>
      <c r="QD617">
        <v>52</v>
      </c>
      <c r="QE617">
        <v>4</v>
      </c>
      <c r="QF617">
        <v>2</v>
      </c>
      <c r="QG617">
        <v>3</v>
      </c>
      <c r="QJ617">
        <v>25</v>
      </c>
      <c r="QN617">
        <v>1</v>
      </c>
      <c r="QO617">
        <v>85</v>
      </c>
      <c r="QR617">
        <v>33</v>
      </c>
      <c r="QU617">
        <v>22</v>
      </c>
      <c r="QV617">
        <v>10</v>
      </c>
      <c r="QX617">
        <v>5</v>
      </c>
      <c r="RD617">
        <v>30</v>
      </c>
      <c r="RG617">
        <v>2</v>
      </c>
      <c r="RJ617">
        <v>11</v>
      </c>
      <c r="RP617">
        <v>10</v>
      </c>
      <c r="RR617">
        <v>1</v>
      </c>
      <c r="RT617">
        <v>1</v>
      </c>
      <c r="RU617">
        <v>48</v>
      </c>
      <c r="RV617">
        <v>14</v>
      </c>
      <c r="RX617">
        <v>1</v>
      </c>
      <c r="SF617">
        <v>1</v>
      </c>
      <c r="SH617">
        <v>10</v>
      </c>
      <c r="SI617">
        <v>2</v>
      </c>
      <c r="SK617">
        <v>23</v>
      </c>
      <c r="SM617">
        <v>2</v>
      </c>
      <c r="SS617">
        <v>182</v>
      </c>
      <c r="SU617">
        <v>68</v>
      </c>
      <c r="SY617">
        <v>2</v>
      </c>
      <c r="TB617">
        <v>12</v>
      </c>
      <c r="TD617">
        <v>2</v>
      </c>
      <c r="TF617">
        <v>8</v>
      </c>
      <c r="TG617">
        <v>68</v>
      </c>
      <c r="TH617">
        <v>16</v>
      </c>
      <c r="TO617">
        <v>2</v>
      </c>
      <c r="TQ617">
        <v>17</v>
      </c>
      <c r="TR617">
        <v>1</v>
      </c>
      <c r="TS617">
        <v>368</v>
      </c>
      <c r="TT617">
        <v>27</v>
      </c>
      <c r="TV617">
        <v>4</v>
      </c>
      <c r="TY617">
        <v>47</v>
      </c>
      <c r="TZ617">
        <v>35</v>
      </c>
      <c r="UC617">
        <v>2</v>
      </c>
      <c r="UH617">
        <v>23</v>
      </c>
      <c r="UI617">
        <v>1</v>
      </c>
      <c r="UM617">
        <v>9</v>
      </c>
      <c r="UN617">
        <v>18</v>
      </c>
      <c r="UQ617">
        <v>170</v>
      </c>
      <c r="US617">
        <v>4</v>
      </c>
      <c r="UU617">
        <v>1</v>
      </c>
      <c r="UW617">
        <v>30</v>
      </c>
      <c r="UY617">
        <v>2</v>
      </c>
      <c r="UZ617">
        <v>2</v>
      </c>
      <c r="VB617">
        <v>4</v>
      </c>
      <c r="VF617">
        <v>10</v>
      </c>
      <c r="VH617">
        <v>6</v>
      </c>
      <c r="VJ617">
        <v>1</v>
      </c>
      <c r="VP617">
        <v>2</v>
      </c>
      <c r="VV617">
        <v>2</v>
      </c>
      <c r="VX617">
        <v>28</v>
      </c>
      <c r="WC617">
        <v>25</v>
      </c>
      <c r="WE617">
        <v>10</v>
      </c>
      <c r="WH617">
        <v>11</v>
      </c>
      <c r="WS617">
        <v>1466</v>
      </c>
      <c r="XA617">
        <v>2</v>
      </c>
      <c r="XH617">
        <v>72</v>
      </c>
      <c r="XI617">
        <v>85</v>
      </c>
      <c r="XJ617">
        <v>4</v>
      </c>
      <c r="XM617">
        <v>1</v>
      </c>
      <c r="XN617">
        <v>11</v>
      </c>
      <c r="XS617">
        <v>5</v>
      </c>
      <c r="YB617">
        <v>18</v>
      </c>
      <c r="YM617">
        <v>3</v>
      </c>
      <c r="YQ617">
        <v>8</v>
      </c>
      <c r="YS617">
        <v>53</v>
      </c>
      <c r="YT617">
        <v>8</v>
      </c>
      <c r="YU617">
        <v>30</v>
      </c>
      <c r="YY617">
        <v>2</v>
      </c>
      <c r="ZC617">
        <v>11</v>
      </c>
      <c r="ZE617">
        <v>49</v>
      </c>
      <c r="ZH617">
        <v>128</v>
      </c>
      <c r="ZI617">
        <v>2</v>
      </c>
      <c r="ZK617">
        <v>300</v>
      </c>
      <c r="ZO617">
        <v>3</v>
      </c>
      <c r="ZR617">
        <v>1</v>
      </c>
      <c r="ZU617">
        <v>30</v>
      </c>
      <c r="ZV617">
        <v>53</v>
      </c>
      <c r="AAB617">
        <v>2</v>
      </c>
      <c r="AAJ617">
        <v>18</v>
      </c>
      <c r="AAK617">
        <v>195</v>
      </c>
      <c r="AAN617">
        <v>7</v>
      </c>
      <c r="AAP617">
        <v>8</v>
      </c>
      <c r="AAR617">
        <v>8</v>
      </c>
      <c r="AAT617">
        <v>16</v>
      </c>
      <c r="AAX617">
        <v>15</v>
      </c>
      <c r="ABA617">
        <v>10</v>
      </c>
      <c r="ABG617">
        <v>1</v>
      </c>
      <c r="ABJ617">
        <v>17</v>
      </c>
      <c r="ABK617">
        <v>32</v>
      </c>
      <c r="ABQ617">
        <v>1</v>
      </c>
      <c r="ABS617">
        <v>1</v>
      </c>
      <c r="ABZ617">
        <v>66</v>
      </c>
      <c r="ACH617">
        <v>20</v>
      </c>
      <c r="ACK617">
        <v>2</v>
      </c>
      <c r="ACY617">
        <v>72</v>
      </c>
      <c r="ADE617">
        <v>49</v>
      </c>
      <c r="ADK617">
        <v>4</v>
      </c>
      <c r="ADN617">
        <v>1</v>
      </c>
      <c r="ADP617">
        <v>104</v>
      </c>
      <c r="ADR617">
        <v>10</v>
      </c>
      <c r="ADW617">
        <v>7</v>
      </c>
      <c r="AEF617">
        <v>72</v>
      </c>
      <c r="AEG617">
        <v>62</v>
      </c>
      <c r="AEI617">
        <v>29</v>
      </c>
      <c r="AEM617">
        <v>1</v>
      </c>
      <c r="AES617">
        <v>1</v>
      </c>
      <c r="AEZ617">
        <v>13</v>
      </c>
      <c r="AFB617">
        <v>2</v>
      </c>
      <c r="AFF617">
        <v>4</v>
      </c>
      <c r="AFH617">
        <v>5</v>
      </c>
      <c r="AFM617">
        <v>8</v>
      </c>
      <c r="AFN617">
        <v>3</v>
      </c>
      <c r="AFP617">
        <v>136</v>
      </c>
      <c r="AFW617">
        <v>22</v>
      </c>
      <c r="AFX617">
        <v>1</v>
      </c>
      <c r="AFY617">
        <v>4</v>
      </c>
      <c r="AGB617">
        <v>11</v>
      </c>
      <c r="AGC617">
        <v>4</v>
      </c>
      <c r="AGE617">
        <v>5</v>
      </c>
      <c r="AGF617">
        <v>1</v>
      </c>
      <c r="AGG617">
        <v>4</v>
      </c>
      <c r="AGH617">
        <v>2</v>
      </c>
      <c r="AGJ617">
        <v>2</v>
      </c>
      <c r="AGK617">
        <v>12</v>
      </c>
      <c r="AGQ617">
        <v>2</v>
      </c>
      <c r="AHC617">
        <v>1</v>
      </c>
      <c r="AHK617">
        <v>7</v>
      </c>
      <c r="AHL617">
        <v>10</v>
      </c>
      <c r="AHO617">
        <v>182</v>
      </c>
      <c r="AHW617">
        <v>1</v>
      </c>
      <c r="AHZ617">
        <v>5</v>
      </c>
      <c r="AIK617">
        <v>2</v>
      </c>
      <c r="AIS617">
        <v>35</v>
      </c>
      <c r="AIU617">
        <v>5</v>
      </c>
      <c r="AIV617">
        <v>9</v>
      </c>
      <c r="AJK617">
        <v>2</v>
      </c>
      <c r="AJM617">
        <v>4</v>
      </c>
      <c r="AJT617">
        <v>1</v>
      </c>
      <c r="AJV617">
        <v>3</v>
      </c>
      <c r="AKB617">
        <v>2</v>
      </c>
      <c r="AKC617">
        <v>2</v>
      </c>
      <c r="ALH617">
        <v>2</v>
      </c>
      <c r="ALZ617">
        <v>10</v>
      </c>
      <c r="AMA617">
        <v>11</v>
      </c>
      <c r="AMH617">
        <v>17</v>
      </c>
      <c r="AMM617">
        <v>1</v>
      </c>
      <c r="AMS617">
        <v>2</v>
      </c>
      <c r="AMT617">
        <v>29</v>
      </c>
      <c r="AMU617">
        <v>1</v>
      </c>
      <c r="AMV617">
        <v>1</v>
      </c>
      <c r="AMZ617">
        <v>3</v>
      </c>
      <c r="ANA617">
        <v>1</v>
      </c>
      <c r="AND617">
        <v>2</v>
      </c>
      <c r="ANE617">
        <v>5</v>
      </c>
      <c r="ANH617">
        <v>15</v>
      </c>
      <c r="ANI617">
        <v>4</v>
      </c>
      <c r="ANK617">
        <v>7</v>
      </c>
      <c r="ANM617">
        <v>1</v>
      </c>
      <c r="ANQ617">
        <v>3</v>
      </c>
      <c r="ANS617">
        <v>5</v>
      </c>
      <c r="ANW617">
        <v>2</v>
      </c>
      <c r="AOE617">
        <v>1</v>
      </c>
      <c r="AOF617">
        <v>6</v>
      </c>
      <c r="AOS617">
        <v>1</v>
      </c>
      <c r="AOY617">
        <v>2</v>
      </c>
      <c r="APB617">
        <v>9</v>
      </c>
      <c r="APC617">
        <v>2</v>
      </c>
      <c r="APD617">
        <v>1</v>
      </c>
      <c r="APM617">
        <v>28</v>
      </c>
      <c r="APN617">
        <v>66</v>
      </c>
      <c r="APP617">
        <v>42</v>
      </c>
      <c r="APU617">
        <v>6</v>
      </c>
      <c r="APV617">
        <v>10</v>
      </c>
      <c r="APX617">
        <v>15</v>
      </c>
      <c r="APY617">
        <v>21</v>
      </c>
      <c r="APZ617">
        <v>10</v>
      </c>
      <c r="AQA617">
        <v>8</v>
      </c>
      <c r="AQC617">
        <v>8</v>
      </c>
      <c r="AQD617">
        <v>14</v>
      </c>
      <c r="AQE617">
        <v>7</v>
      </c>
      <c r="AQF617">
        <v>41</v>
      </c>
      <c r="AQG617">
        <v>7</v>
      </c>
      <c r="AQI617">
        <v>30</v>
      </c>
      <c r="AQK617">
        <v>4</v>
      </c>
      <c r="AQP617">
        <v>2</v>
      </c>
      <c r="AQQ617">
        <v>20</v>
      </c>
      <c r="AQZ617">
        <v>70</v>
      </c>
      <c r="ARM617">
        <v>51</v>
      </c>
      <c r="ART617">
        <v>7</v>
      </c>
      <c r="ARU617">
        <v>1</v>
      </c>
      <c r="ARZ617">
        <v>6</v>
      </c>
      <c r="ASE617">
        <v>7</v>
      </c>
      <c r="ASK617">
        <v>1</v>
      </c>
      <c r="ASZ617">
        <v>1</v>
      </c>
      <c r="ATA617">
        <v>1</v>
      </c>
      <c r="ATO617">
        <v>7</v>
      </c>
      <c r="ATX617">
        <v>8</v>
      </c>
      <c r="AUJ617">
        <v>1</v>
      </c>
      <c r="AUT617">
        <v>2</v>
      </c>
      <c r="AUY617">
        <v>5</v>
      </c>
      <c r="AVE617">
        <v>4</v>
      </c>
      <c r="AVG617">
        <v>8</v>
      </c>
      <c r="AVH617">
        <v>15</v>
      </c>
      <c r="AVL617">
        <v>2</v>
      </c>
      <c r="AVN617">
        <v>5</v>
      </c>
      <c r="AVW617">
        <v>9</v>
      </c>
      <c r="AVX617">
        <v>18</v>
      </c>
      <c r="AXS617">
        <v>3</v>
      </c>
      <c r="AXT617">
        <v>4</v>
      </c>
      <c r="AXU617">
        <v>9</v>
      </c>
      <c r="AXV617">
        <v>18</v>
      </c>
      <c r="AXW617">
        <v>15</v>
      </c>
      <c r="AYA617">
        <v>1</v>
      </c>
      <c r="AYF617">
        <v>1</v>
      </c>
      <c r="AYY617">
        <v>7</v>
      </c>
      <c r="AZI617">
        <v>3</v>
      </c>
      <c r="AZJ617">
        <v>1</v>
      </c>
      <c r="AZL617">
        <v>2</v>
      </c>
      <c r="AZS617">
        <v>1</v>
      </c>
      <c r="BAM617">
        <v>5</v>
      </c>
      <c r="BFR617" s="4">
        <f t="shared" si="72"/>
        <v>10777</v>
      </c>
      <c r="BFS617">
        <f t="shared" si="73"/>
        <v>391</v>
      </c>
      <c r="BFT617">
        <f t="shared" si="74"/>
        <v>27.562659846547316</v>
      </c>
      <c r="BFU617">
        <f t="shared" si="75"/>
        <v>1466</v>
      </c>
      <c r="BFV617">
        <f t="shared" si="76"/>
        <v>1</v>
      </c>
      <c r="BFW617">
        <f t="shared" si="77"/>
        <v>8</v>
      </c>
      <c r="BFX617">
        <f t="shared" si="78"/>
        <v>1099.5</v>
      </c>
      <c r="BFY617">
        <f t="shared" si="79"/>
        <v>1</v>
      </c>
      <c r="BFZ617">
        <v>11819</v>
      </c>
    </row>
    <row r="618" spans="1:1023 1026:1534" x14ac:dyDescent="0.2">
      <c r="A618" s="1">
        <v>164.51670799999999</v>
      </c>
      <c r="I618">
        <v>3</v>
      </c>
      <c r="S618">
        <v>1</v>
      </c>
      <c r="AP618">
        <v>1</v>
      </c>
      <c r="BF618">
        <v>11</v>
      </c>
      <c r="CA618">
        <v>10</v>
      </c>
      <c r="CE618">
        <v>78</v>
      </c>
      <c r="CI618">
        <v>1</v>
      </c>
      <c r="CK618">
        <v>1</v>
      </c>
      <c r="CP618">
        <v>8</v>
      </c>
      <c r="CV618">
        <v>2</v>
      </c>
      <c r="CW618">
        <v>1</v>
      </c>
      <c r="DX618">
        <v>2</v>
      </c>
      <c r="EU618">
        <v>5</v>
      </c>
      <c r="FM618">
        <v>2</v>
      </c>
      <c r="FO618">
        <v>66</v>
      </c>
      <c r="GM618">
        <v>2</v>
      </c>
      <c r="GU618">
        <v>10</v>
      </c>
      <c r="IM618">
        <v>25</v>
      </c>
      <c r="JG618">
        <v>2</v>
      </c>
      <c r="KK618">
        <v>1</v>
      </c>
      <c r="KZ618">
        <v>10</v>
      </c>
      <c r="LR618">
        <v>4</v>
      </c>
      <c r="LS618">
        <v>1</v>
      </c>
      <c r="LV618">
        <v>41</v>
      </c>
      <c r="MG618">
        <v>1</v>
      </c>
      <c r="NV618">
        <v>12</v>
      </c>
      <c r="OF618">
        <v>1</v>
      </c>
      <c r="OW618">
        <v>1</v>
      </c>
      <c r="PP618">
        <v>3765</v>
      </c>
      <c r="QK618">
        <v>9</v>
      </c>
      <c r="QZ618">
        <v>1</v>
      </c>
      <c r="TV618">
        <v>4</v>
      </c>
      <c r="VE618">
        <v>5</v>
      </c>
      <c r="VI618">
        <v>1</v>
      </c>
      <c r="VT618">
        <v>28</v>
      </c>
      <c r="VZ618">
        <v>1</v>
      </c>
      <c r="WN618">
        <v>82</v>
      </c>
      <c r="WT618">
        <v>637</v>
      </c>
      <c r="XB618">
        <v>4</v>
      </c>
      <c r="XC618">
        <v>1</v>
      </c>
      <c r="XE618">
        <v>176</v>
      </c>
      <c r="XG618">
        <v>73</v>
      </c>
      <c r="XX618">
        <v>4</v>
      </c>
      <c r="YH618">
        <v>2</v>
      </c>
      <c r="YO618">
        <v>24</v>
      </c>
      <c r="ZT618">
        <v>4</v>
      </c>
      <c r="ZW618">
        <v>1</v>
      </c>
      <c r="AAF618">
        <v>1</v>
      </c>
      <c r="AAU618">
        <v>2</v>
      </c>
      <c r="AAZ618">
        <v>155</v>
      </c>
      <c r="ABB618">
        <v>1</v>
      </c>
      <c r="ABD618">
        <v>5</v>
      </c>
      <c r="ABF618">
        <v>2</v>
      </c>
      <c r="ABI618">
        <v>32</v>
      </c>
      <c r="ABN618">
        <v>1</v>
      </c>
      <c r="ABR618">
        <v>2</v>
      </c>
      <c r="ABU618">
        <v>58</v>
      </c>
      <c r="ACW618">
        <v>3</v>
      </c>
      <c r="ADF618">
        <v>100</v>
      </c>
      <c r="ADV618">
        <v>2</v>
      </c>
      <c r="AEA618">
        <v>1</v>
      </c>
      <c r="AEE618">
        <v>2</v>
      </c>
      <c r="AEL618">
        <v>1</v>
      </c>
      <c r="AEN618">
        <v>7</v>
      </c>
      <c r="AHA618">
        <v>27</v>
      </c>
      <c r="AHT618">
        <v>1</v>
      </c>
      <c r="AIB618">
        <v>9</v>
      </c>
      <c r="AIE618">
        <v>1</v>
      </c>
      <c r="AJG618">
        <v>183</v>
      </c>
      <c r="AJQ618">
        <v>136</v>
      </c>
      <c r="AJU618">
        <v>43</v>
      </c>
      <c r="AKT618">
        <v>1</v>
      </c>
      <c r="AKW618">
        <v>393</v>
      </c>
      <c r="ALD618">
        <v>4</v>
      </c>
      <c r="ALF618">
        <v>2</v>
      </c>
      <c r="ALM618">
        <v>47</v>
      </c>
      <c r="ALQ618">
        <v>16</v>
      </c>
      <c r="ANX618">
        <v>2</v>
      </c>
      <c r="AOP618">
        <v>2</v>
      </c>
      <c r="AQH618">
        <v>3</v>
      </c>
      <c r="AQM618">
        <v>24</v>
      </c>
      <c r="AQN618">
        <v>23</v>
      </c>
      <c r="AQO618">
        <v>1</v>
      </c>
      <c r="ARC618">
        <v>8</v>
      </c>
      <c r="ARF618">
        <v>2</v>
      </c>
      <c r="ARQ618">
        <v>1</v>
      </c>
      <c r="ASF618">
        <v>9</v>
      </c>
      <c r="ASP618">
        <v>6</v>
      </c>
      <c r="ASZ618">
        <v>1</v>
      </c>
      <c r="ATB618">
        <v>1</v>
      </c>
      <c r="ATC618">
        <v>7</v>
      </c>
      <c r="ATJ618">
        <v>1</v>
      </c>
      <c r="AUI618">
        <v>146</v>
      </c>
      <c r="AUQ618">
        <v>3</v>
      </c>
      <c r="AVK618">
        <v>7</v>
      </c>
      <c r="AWK618">
        <v>45</v>
      </c>
      <c r="AWQ618">
        <v>2</v>
      </c>
      <c r="AXP618">
        <v>2</v>
      </c>
      <c r="AYD618">
        <v>1</v>
      </c>
      <c r="BFR618" s="4">
        <f t="shared" si="72"/>
        <v>6660</v>
      </c>
      <c r="BFS618">
        <f t="shared" si="73"/>
        <v>99</v>
      </c>
      <c r="BFT618">
        <f t="shared" si="74"/>
        <v>67.272727272727266</v>
      </c>
      <c r="BFU618">
        <f t="shared" si="75"/>
        <v>3765</v>
      </c>
      <c r="BFV618">
        <f t="shared" si="76"/>
        <v>1</v>
      </c>
      <c r="BFW618">
        <f t="shared" si="77"/>
        <v>3</v>
      </c>
      <c r="BFX618">
        <f t="shared" si="78"/>
        <v>2823.75</v>
      </c>
      <c r="BFY618">
        <f t="shared" si="79"/>
        <v>1</v>
      </c>
      <c r="BFZ618">
        <v>6602</v>
      </c>
    </row>
    <row r="619" spans="1:1023 1026:1534" x14ac:dyDescent="0.2">
      <c r="A619" s="1">
        <v>164.574017</v>
      </c>
      <c r="C619">
        <v>3</v>
      </c>
      <c r="E619">
        <v>6</v>
      </c>
      <c r="F619">
        <v>51</v>
      </c>
      <c r="G619">
        <v>351</v>
      </c>
      <c r="K619">
        <v>1</v>
      </c>
      <c r="R619">
        <v>6</v>
      </c>
      <c r="AA619">
        <v>1</v>
      </c>
      <c r="AC619">
        <v>4</v>
      </c>
      <c r="AG619">
        <v>1</v>
      </c>
      <c r="AJ619">
        <v>1</v>
      </c>
      <c r="AM619">
        <v>10</v>
      </c>
      <c r="AQ619">
        <v>2</v>
      </c>
      <c r="AR619">
        <v>5</v>
      </c>
      <c r="AY619">
        <v>40</v>
      </c>
      <c r="BB619">
        <v>46</v>
      </c>
      <c r="BM619">
        <v>112</v>
      </c>
      <c r="BN619">
        <v>3</v>
      </c>
      <c r="BQ619">
        <v>65</v>
      </c>
      <c r="BW619">
        <v>5</v>
      </c>
      <c r="BZ619">
        <v>2</v>
      </c>
      <c r="CJ619">
        <v>2</v>
      </c>
      <c r="CL619">
        <v>44</v>
      </c>
      <c r="CX619">
        <v>1</v>
      </c>
      <c r="CY619">
        <v>1</v>
      </c>
      <c r="CZ619">
        <v>15</v>
      </c>
      <c r="DF619">
        <v>4</v>
      </c>
      <c r="DH619">
        <v>1</v>
      </c>
      <c r="DS619">
        <v>110</v>
      </c>
      <c r="DY619">
        <v>6</v>
      </c>
      <c r="DZ619">
        <v>9</v>
      </c>
      <c r="EA619">
        <v>260</v>
      </c>
      <c r="ED619">
        <v>12</v>
      </c>
      <c r="EG619">
        <v>1</v>
      </c>
      <c r="EK619">
        <v>7</v>
      </c>
      <c r="EN619">
        <v>2</v>
      </c>
      <c r="EQ619">
        <v>1</v>
      </c>
      <c r="ES619">
        <v>11</v>
      </c>
      <c r="EY619">
        <v>2</v>
      </c>
      <c r="FC619">
        <v>2</v>
      </c>
      <c r="FE619">
        <v>1</v>
      </c>
      <c r="FG619">
        <v>3</v>
      </c>
      <c r="FV619">
        <v>35</v>
      </c>
      <c r="FW619">
        <v>1</v>
      </c>
      <c r="FZ619">
        <v>59</v>
      </c>
      <c r="GC619">
        <v>44</v>
      </c>
      <c r="GD619">
        <v>3</v>
      </c>
      <c r="GI619">
        <v>148</v>
      </c>
      <c r="GR619">
        <v>32</v>
      </c>
      <c r="GS619">
        <v>1</v>
      </c>
      <c r="GY619">
        <v>1</v>
      </c>
      <c r="HB619">
        <v>85</v>
      </c>
      <c r="HD619">
        <v>20</v>
      </c>
      <c r="HJ619">
        <v>52</v>
      </c>
      <c r="HL619">
        <v>39</v>
      </c>
      <c r="HY619">
        <v>1</v>
      </c>
      <c r="IE619">
        <v>4</v>
      </c>
      <c r="IN619">
        <v>6</v>
      </c>
      <c r="IU619">
        <v>45</v>
      </c>
      <c r="IV619">
        <v>10</v>
      </c>
      <c r="IX619">
        <v>1</v>
      </c>
      <c r="JB619">
        <v>8</v>
      </c>
      <c r="JK619">
        <v>3</v>
      </c>
      <c r="JM619">
        <v>9</v>
      </c>
      <c r="JO619">
        <v>1</v>
      </c>
      <c r="JS619">
        <v>6</v>
      </c>
      <c r="JV619">
        <v>94</v>
      </c>
      <c r="JX619">
        <v>1</v>
      </c>
      <c r="JZ619">
        <v>3</v>
      </c>
      <c r="KG619">
        <v>23</v>
      </c>
      <c r="KL619">
        <v>37</v>
      </c>
      <c r="KN619">
        <v>1</v>
      </c>
      <c r="KW619">
        <v>6</v>
      </c>
      <c r="LB619">
        <v>112</v>
      </c>
      <c r="LF619">
        <v>3</v>
      </c>
      <c r="LJ619">
        <v>3</v>
      </c>
      <c r="LO619">
        <v>13</v>
      </c>
      <c r="LP619">
        <v>1</v>
      </c>
      <c r="LU619">
        <v>1</v>
      </c>
      <c r="MJ619">
        <v>9</v>
      </c>
      <c r="MN619">
        <v>1</v>
      </c>
      <c r="MV619">
        <v>93</v>
      </c>
      <c r="MZ619">
        <v>1</v>
      </c>
      <c r="NA619">
        <v>9</v>
      </c>
      <c r="NH619">
        <v>3</v>
      </c>
      <c r="NL619">
        <v>28</v>
      </c>
      <c r="NO619">
        <v>2</v>
      </c>
      <c r="NP619">
        <v>1</v>
      </c>
      <c r="NS619">
        <v>4</v>
      </c>
      <c r="OH619">
        <v>52</v>
      </c>
      <c r="ON619">
        <v>2</v>
      </c>
      <c r="OT619">
        <v>184</v>
      </c>
      <c r="OU619">
        <v>1</v>
      </c>
      <c r="OY619">
        <v>39</v>
      </c>
      <c r="PA619">
        <v>1</v>
      </c>
      <c r="PC619">
        <v>4</v>
      </c>
      <c r="PG619">
        <v>8</v>
      </c>
      <c r="PS619">
        <v>1</v>
      </c>
      <c r="PU619">
        <v>5</v>
      </c>
      <c r="PV619">
        <v>9</v>
      </c>
      <c r="PX619">
        <v>1</v>
      </c>
      <c r="QA619">
        <v>1</v>
      </c>
      <c r="QI619">
        <v>1</v>
      </c>
      <c r="QL619">
        <v>2</v>
      </c>
      <c r="QN619">
        <v>7</v>
      </c>
      <c r="QX619">
        <v>1</v>
      </c>
      <c r="QY619">
        <v>3</v>
      </c>
      <c r="RB619">
        <v>64</v>
      </c>
      <c r="RI619">
        <v>567</v>
      </c>
      <c r="RJ619">
        <v>1</v>
      </c>
      <c r="RT619">
        <v>175</v>
      </c>
      <c r="RU619">
        <v>3</v>
      </c>
      <c r="RZ619">
        <v>5</v>
      </c>
      <c r="SE619">
        <v>22</v>
      </c>
      <c r="SF619">
        <v>12</v>
      </c>
      <c r="SG619">
        <v>1</v>
      </c>
      <c r="SJ619">
        <v>14</v>
      </c>
      <c r="SL619">
        <v>17</v>
      </c>
      <c r="SP619">
        <v>2</v>
      </c>
      <c r="SS619">
        <v>3</v>
      </c>
      <c r="SY619">
        <v>15</v>
      </c>
      <c r="SZ619">
        <v>13</v>
      </c>
      <c r="TJ619">
        <v>9</v>
      </c>
      <c r="TM619">
        <v>469</v>
      </c>
      <c r="TN619">
        <v>13</v>
      </c>
      <c r="TU619">
        <v>2</v>
      </c>
      <c r="TW619">
        <v>10</v>
      </c>
      <c r="TZ619">
        <v>1</v>
      </c>
      <c r="UA619">
        <v>29</v>
      </c>
      <c r="UB619">
        <v>15</v>
      </c>
      <c r="UC619">
        <v>253</v>
      </c>
      <c r="UE619">
        <v>224</v>
      </c>
      <c r="UG619">
        <v>3</v>
      </c>
      <c r="UO619">
        <v>2</v>
      </c>
      <c r="US619">
        <v>2</v>
      </c>
      <c r="UU619">
        <v>98</v>
      </c>
      <c r="UV619">
        <v>35</v>
      </c>
      <c r="UZ619">
        <v>169</v>
      </c>
      <c r="VA619">
        <v>53</v>
      </c>
      <c r="VC619">
        <v>23</v>
      </c>
      <c r="VF619">
        <v>1</v>
      </c>
      <c r="VG619">
        <v>75</v>
      </c>
      <c r="VH619">
        <v>26</v>
      </c>
      <c r="VN619">
        <v>30</v>
      </c>
      <c r="VP619">
        <v>20</v>
      </c>
      <c r="VS619">
        <v>23</v>
      </c>
      <c r="VV619">
        <v>126</v>
      </c>
      <c r="WB619">
        <v>17</v>
      </c>
      <c r="WF619">
        <v>392</v>
      </c>
      <c r="WI619">
        <v>1</v>
      </c>
      <c r="WL619">
        <v>36</v>
      </c>
      <c r="WQ619">
        <v>23</v>
      </c>
      <c r="WU619">
        <v>1066</v>
      </c>
      <c r="WX619">
        <v>2</v>
      </c>
      <c r="XQ619">
        <v>403</v>
      </c>
      <c r="XU619">
        <v>1</v>
      </c>
      <c r="XW619">
        <v>124</v>
      </c>
      <c r="YD619">
        <v>2</v>
      </c>
      <c r="YI619">
        <v>6</v>
      </c>
      <c r="YJ619">
        <v>10</v>
      </c>
      <c r="YM619">
        <v>8</v>
      </c>
      <c r="YR619">
        <v>11</v>
      </c>
      <c r="YV619">
        <v>3</v>
      </c>
      <c r="YX619">
        <v>1</v>
      </c>
      <c r="ZB619">
        <v>2</v>
      </c>
      <c r="ZJ619">
        <v>17</v>
      </c>
      <c r="ZM619">
        <v>1</v>
      </c>
      <c r="ZN619">
        <v>3</v>
      </c>
      <c r="ZS619">
        <v>5</v>
      </c>
      <c r="ZZ619">
        <v>9</v>
      </c>
      <c r="AAA619">
        <v>4</v>
      </c>
      <c r="AAG619">
        <v>1</v>
      </c>
      <c r="AAS619">
        <v>8</v>
      </c>
      <c r="AAT619">
        <v>1</v>
      </c>
      <c r="ABG619">
        <v>13</v>
      </c>
      <c r="ACB619">
        <v>12</v>
      </c>
      <c r="ACD619">
        <v>14</v>
      </c>
      <c r="ACH619">
        <v>2</v>
      </c>
      <c r="ACK619">
        <v>4</v>
      </c>
      <c r="ACL619">
        <v>4</v>
      </c>
      <c r="ACO619">
        <v>1</v>
      </c>
      <c r="ACQ619">
        <v>4</v>
      </c>
      <c r="ACR619">
        <v>11</v>
      </c>
      <c r="ADC619">
        <v>3</v>
      </c>
      <c r="ADI619">
        <v>1</v>
      </c>
      <c r="ADK619">
        <v>1</v>
      </c>
      <c r="ADQ619">
        <v>5</v>
      </c>
      <c r="ADY619">
        <v>1</v>
      </c>
      <c r="AEK619">
        <v>6</v>
      </c>
      <c r="AEO619">
        <v>8</v>
      </c>
      <c r="AEX619">
        <v>1</v>
      </c>
      <c r="AFE619">
        <v>77</v>
      </c>
      <c r="AFK619">
        <v>6</v>
      </c>
      <c r="AFO619">
        <v>1</v>
      </c>
      <c r="AFY619">
        <v>1</v>
      </c>
      <c r="AGC619">
        <v>1</v>
      </c>
      <c r="AGY619">
        <v>8</v>
      </c>
      <c r="AHB619">
        <v>2</v>
      </c>
      <c r="AHC619">
        <v>1</v>
      </c>
      <c r="AHG619">
        <v>2</v>
      </c>
      <c r="AHV619">
        <v>9</v>
      </c>
      <c r="AIL619">
        <v>1</v>
      </c>
      <c r="AIQ619">
        <v>3</v>
      </c>
      <c r="AIX619">
        <v>1</v>
      </c>
      <c r="AJB619">
        <v>2</v>
      </c>
      <c r="AJJ619">
        <v>32</v>
      </c>
      <c r="AJW619">
        <v>16</v>
      </c>
      <c r="AKP619">
        <v>14</v>
      </c>
      <c r="ALG619">
        <v>2</v>
      </c>
      <c r="ALR619">
        <v>7</v>
      </c>
      <c r="AMB619">
        <v>1</v>
      </c>
      <c r="AME619">
        <v>77</v>
      </c>
      <c r="ANO619">
        <v>2</v>
      </c>
      <c r="AOJ619">
        <v>8</v>
      </c>
      <c r="AOU619">
        <v>1</v>
      </c>
      <c r="APE619">
        <v>3</v>
      </c>
      <c r="APJ619">
        <v>2</v>
      </c>
      <c r="APO619">
        <v>5</v>
      </c>
      <c r="APS619">
        <v>1</v>
      </c>
      <c r="APX619">
        <v>1</v>
      </c>
      <c r="ARD619">
        <v>1</v>
      </c>
      <c r="ARI619">
        <v>1</v>
      </c>
      <c r="ASA619">
        <v>1</v>
      </c>
      <c r="ASK619">
        <v>1</v>
      </c>
      <c r="ATH619">
        <v>21</v>
      </c>
      <c r="ATN619">
        <v>1</v>
      </c>
      <c r="ATX619">
        <v>5</v>
      </c>
      <c r="AUL619">
        <v>2</v>
      </c>
      <c r="AUN619">
        <v>1</v>
      </c>
      <c r="AUS619">
        <v>15</v>
      </c>
      <c r="AVG619">
        <v>1</v>
      </c>
      <c r="AVM619">
        <v>172</v>
      </c>
      <c r="AVN619">
        <v>15</v>
      </c>
      <c r="AVO619">
        <v>3</v>
      </c>
      <c r="AVS619">
        <v>2</v>
      </c>
      <c r="AVW619">
        <v>1</v>
      </c>
      <c r="AWD619">
        <v>28</v>
      </c>
      <c r="AWF619">
        <v>92</v>
      </c>
      <c r="AWG619">
        <v>4</v>
      </c>
      <c r="AWH619">
        <v>67</v>
      </c>
      <c r="AWI619">
        <v>23</v>
      </c>
      <c r="AWJ619">
        <v>7</v>
      </c>
      <c r="AWS619">
        <v>1</v>
      </c>
      <c r="AXY619">
        <v>56</v>
      </c>
      <c r="BAU619">
        <v>20</v>
      </c>
      <c r="BAW619">
        <v>9</v>
      </c>
      <c r="BBD619">
        <v>8</v>
      </c>
      <c r="BBG619">
        <v>1</v>
      </c>
      <c r="BCB619">
        <v>1</v>
      </c>
      <c r="BCN619">
        <v>3</v>
      </c>
      <c r="BCQ619">
        <v>5</v>
      </c>
      <c r="BCV619">
        <v>2</v>
      </c>
      <c r="BEY619">
        <v>1</v>
      </c>
      <c r="BFR619" s="4">
        <f t="shared" si="72"/>
        <v>8326</v>
      </c>
      <c r="BFS619">
        <f t="shared" si="73"/>
        <v>252</v>
      </c>
      <c r="BFT619">
        <f t="shared" si="74"/>
        <v>33.039682539682538</v>
      </c>
      <c r="BFU619">
        <f t="shared" si="75"/>
        <v>1066</v>
      </c>
      <c r="BFV619">
        <f t="shared" si="76"/>
        <v>1</v>
      </c>
      <c r="BFW619">
        <f t="shared" si="77"/>
        <v>5</v>
      </c>
      <c r="BFX619">
        <f t="shared" si="78"/>
        <v>799.5</v>
      </c>
      <c r="BFY619">
        <f t="shared" si="79"/>
        <v>1</v>
      </c>
      <c r="BFZ619">
        <v>8798</v>
      </c>
    </row>
    <row r="620" spans="1:1023 1026:1534" x14ac:dyDescent="0.2">
      <c r="A620" s="1">
        <v>164.710995</v>
      </c>
      <c r="P620">
        <v>48</v>
      </c>
      <c r="AI620">
        <v>35</v>
      </c>
      <c r="AM620">
        <v>8</v>
      </c>
      <c r="BA620">
        <v>5</v>
      </c>
      <c r="BO620">
        <v>1</v>
      </c>
      <c r="CS620">
        <v>54</v>
      </c>
      <c r="DH620">
        <v>1</v>
      </c>
      <c r="DT620">
        <v>1</v>
      </c>
      <c r="DZ620">
        <v>1</v>
      </c>
      <c r="EB620">
        <v>2</v>
      </c>
      <c r="EE620">
        <v>1</v>
      </c>
      <c r="EJ620">
        <v>1</v>
      </c>
      <c r="ES620">
        <v>16</v>
      </c>
      <c r="EW620">
        <v>1</v>
      </c>
      <c r="EY620">
        <v>6</v>
      </c>
      <c r="FS620">
        <v>134</v>
      </c>
      <c r="FT620">
        <v>2</v>
      </c>
      <c r="FW620">
        <v>1</v>
      </c>
      <c r="GE620">
        <v>1</v>
      </c>
      <c r="GG620">
        <v>5</v>
      </c>
      <c r="HA620">
        <v>4</v>
      </c>
      <c r="HC620">
        <v>32</v>
      </c>
      <c r="HY620">
        <v>4</v>
      </c>
      <c r="IH620">
        <v>39</v>
      </c>
      <c r="JB620">
        <v>1</v>
      </c>
      <c r="JK620">
        <v>3</v>
      </c>
      <c r="KC620">
        <v>13</v>
      </c>
      <c r="KF620">
        <v>5</v>
      </c>
      <c r="KR620">
        <v>35</v>
      </c>
      <c r="KT620">
        <v>2</v>
      </c>
      <c r="KW620">
        <v>2</v>
      </c>
      <c r="KY620">
        <v>37</v>
      </c>
      <c r="LA620">
        <v>29</v>
      </c>
      <c r="NB620">
        <v>1</v>
      </c>
      <c r="NG620">
        <v>1</v>
      </c>
      <c r="NT620">
        <v>1</v>
      </c>
      <c r="OA620">
        <v>1</v>
      </c>
      <c r="OD620">
        <v>12</v>
      </c>
      <c r="OR620">
        <v>19</v>
      </c>
      <c r="PG620">
        <v>1</v>
      </c>
      <c r="PT620">
        <v>58</v>
      </c>
      <c r="QI620">
        <v>42</v>
      </c>
      <c r="QM620">
        <v>1</v>
      </c>
      <c r="QP620">
        <v>16</v>
      </c>
      <c r="RE620">
        <v>3</v>
      </c>
      <c r="RK620">
        <v>57</v>
      </c>
      <c r="RL620">
        <v>41</v>
      </c>
      <c r="RZ620">
        <v>2</v>
      </c>
      <c r="SP620">
        <v>8</v>
      </c>
      <c r="SX620">
        <v>7</v>
      </c>
      <c r="TA620">
        <v>40</v>
      </c>
      <c r="TE620">
        <v>1</v>
      </c>
      <c r="TK620">
        <v>1</v>
      </c>
      <c r="UJ620">
        <v>106</v>
      </c>
      <c r="UT620">
        <v>1</v>
      </c>
      <c r="VK620">
        <v>3</v>
      </c>
      <c r="VW620">
        <v>358</v>
      </c>
      <c r="WA620">
        <v>33</v>
      </c>
      <c r="WI620">
        <v>1</v>
      </c>
      <c r="WJ620">
        <v>1</v>
      </c>
      <c r="WM620">
        <v>3</v>
      </c>
      <c r="WV620">
        <v>200</v>
      </c>
      <c r="XF620">
        <v>1</v>
      </c>
      <c r="XY620">
        <v>3</v>
      </c>
      <c r="XZ620">
        <v>2</v>
      </c>
      <c r="YP620">
        <v>53</v>
      </c>
      <c r="YV620">
        <v>1</v>
      </c>
      <c r="YX620">
        <v>1</v>
      </c>
      <c r="ZM620">
        <v>9</v>
      </c>
      <c r="ZZ620">
        <v>1</v>
      </c>
      <c r="ABT620">
        <v>4</v>
      </c>
      <c r="ACA620">
        <v>9</v>
      </c>
      <c r="ACE620">
        <v>1</v>
      </c>
      <c r="ACM620">
        <v>23</v>
      </c>
      <c r="ACO620">
        <v>3</v>
      </c>
      <c r="ACV620">
        <v>73</v>
      </c>
      <c r="ADO620">
        <v>3</v>
      </c>
      <c r="ADU620">
        <v>63</v>
      </c>
      <c r="ADX620">
        <v>22</v>
      </c>
      <c r="AEB620">
        <v>1</v>
      </c>
      <c r="AEC620">
        <v>2</v>
      </c>
      <c r="AEQ620">
        <v>3</v>
      </c>
      <c r="AFK620">
        <v>35</v>
      </c>
      <c r="AFL620">
        <v>1</v>
      </c>
      <c r="AFO620">
        <v>1</v>
      </c>
      <c r="AFU620">
        <v>5</v>
      </c>
      <c r="AFV620">
        <v>1</v>
      </c>
      <c r="AGP620">
        <v>1</v>
      </c>
      <c r="AGU620">
        <v>2</v>
      </c>
      <c r="AGV620">
        <v>443</v>
      </c>
      <c r="AGX620">
        <v>78</v>
      </c>
      <c r="AIC620">
        <v>2</v>
      </c>
      <c r="AIF620">
        <v>71</v>
      </c>
      <c r="AIJ620">
        <v>1</v>
      </c>
      <c r="AIN620">
        <v>17</v>
      </c>
      <c r="AJB620">
        <v>7</v>
      </c>
      <c r="AJS620">
        <v>2</v>
      </c>
      <c r="AJX620">
        <v>11</v>
      </c>
      <c r="AKG620">
        <v>36</v>
      </c>
      <c r="AKO620">
        <v>2</v>
      </c>
      <c r="AMB620">
        <v>1</v>
      </c>
      <c r="AMI620">
        <v>1</v>
      </c>
      <c r="AMQ620">
        <v>14</v>
      </c>
      <c r="AMR620">
        <v>5</v>
      </c>
      <c r="AOK620">
        <v>3</v>
      </c>
      <c r="AON620">
        <v>5</v>
      </c>
      <c r="AOU620">
        <v>1</v>
      </c>
      <c r="AOW620">
        <v>4</v>
      </c>
      <c r="AOZ620">
        <v>1</v>
      </c>
      <c r="APE620">
        <v>3</v>
      </c>
      <c r="APF620">
        <v>10</v>
      </c>
      <c r="APG620">
        <v>4</v>
      </c>
      <c r="API620">
        <v>36</v>
      </c>
      <c r="APJ620">
        <v>5</v>
      </c>
      <c r="APO620">
        <v>5</v>
      </c>
      <c r="APR620">
        <v>2</v>
      </c>
      <c r="APS620">
        <v>1</v>
      </c>
      <c r="AQJ620">
        <v>2</v>
      </c>
      <c r="AQY620">
        <v>7</v>
      </c>
      <c r="ARL620">
        <v>1</v>
      </c>
      <c r="ASA620">
        <v>2</v>
      </c>
      <c r="ASB620">
        <v>11</v>
      </c>
      <c r="ASQ620">
        <v>7</v>
      </c>
      <c r="ASR620">
        <v>1</v>
      </c>
      <c r="ASS620">
        <v>5</v>
      </c>
      <c r="ASU620">
        <v>27</v>
      </c>
      <c r="ASX620">
        <v>9</v>
      </c>
      <c r="ATF620">
        <v>1</v>
      </c>
      <c r="ATG620">
        <v>3</v>
      </c>
      <c r="ATL620">
        <v>36</v>
      </c>
      <c r="ATM620">
        <v>55</v>
      </c>
      <c r="AUG620">
        <v>1</v>
      </c>
      <c r="AUL620">
        <v>2</v>
      </c>
      <c r="AVO620">
        <v>5</v>
      </c>
      <c r="AVS620">
        <v>4</v>
      </c>
      <c r="AWE620">
        <v>1</v>
      </c>
      <c r="BAW620">
        <v>1</v>
      </c>
      <c r="BBA620">
        <v>1</v>
      </c>
      <c r="BFR620" s="4">
        <f t="shared" si="72"/>
        <v>2826</v>
      </c>
      <c r="BFS620">
        <f t="shared" si="73"/>
        <v>138</v>
      </c>
      <c r="BFT620">
        <f t="shared" si="74"/>
        <v>20.478260869565219</v>
      </c>
      <c r="BFU620">
        <f t="shared" si="75"/>
        <v>443</v>
      </c>
      <c r="BFV620">
        <f t="shared" si="76"/>
        <v>1</v>
      </c>
      <c r="BFW620">
        <f t="shared" si="77"/>
        <v>3</v>
      </c>
      <c r="BFX620">
        <f t="shared" si="78"/>
        <v>332.25</v>
      </c>
      <c r="BFY620">
        <f t="shared" si="79"/>
        <v>2</v>
      </c>
      <c r="BFZ620">
        <v>3159</v>
      </c>
    </row>
    <row r="621" spans="1:1023 1026:1534" x14ac:dyDescent="0.2">
      <c r="A621" s="1">
        <v>164.534198</v>
      </c>
      <c r="D621">
        <v>1</v>
      </c>
      <c r="E621">
        <v>2</v>
      </c>
      <c r="I621">
        <v>11</v>
      </c>
      <c r="J621">
        <v>1</v>
      </c>
      <c r="M621">
        <v>3</v>
      </c>
      <c r="S621">
        <v>3</v>
      </c>
      <c r="AO621">
        <v>11</v>
      </c>
      <c r="AP621">
        <v>46</v>
      </c>
      <c r="AU621">
        <v>2</v>
      </c>
      <c r="BD621">
        <v>6</v>
      </c>
      <c r="BE621">
        <v>1</v>
      </c>
      <c r="BF621">
        <v>134</v>
      </c>
      <c r="BG621">
        <v>4</v>
      </c>
      <c r="BH621">
        <v>4</v>
      </c>
      <c r="BI621">
        <v>20</v>
      </c>
      <c r="BT621">
        <v>1</v>
      </c>
      <c r="BY621">
        <v>2</v>
      </c>
      <c r="CA621">
        <v>92</v>
      </c>
      <c r="CE621">
        <v>16</v>
      </c>
      <c r="CI621">
        <v>16</v>
      </c>
      <c r="CK621">
        <v>11</v>
      </c>
      <c r="CP621">
        <v>99</v>
      </c>
      <c r="CW621">
        <v>50</v>
      </c>
      <c r="DG621">
        <v>20</v>
      </c>
      <c r="DI621">
        <v>8</v>
      </c>
      <c r="DP621">
        <v>3</v>
      </c>
      <c r="DR621">
        <v>1</v>
      </c>
      <c r="DV621">
        <v>1</v>
      </c>
      <c r="DX621">
        <v>44</v>
      </c>
      <c r="EU621">
        <v>4</v>
      </c>
      <c r="FK621">
        <v>1</v>
      </c>
      <c r="FM621">
        <v>3</v>
      </c>
      <c r="FN621">
        <v>3</v>
      </c>
      <c r="FO621">
        <v>9</v>
      </c>
      <c r="FQ621">
        <v>2</v>
      </c>
      <c r="FR621">
        <v>2</v>
      </c>
      <c r="GM621">
        <v>9</v>
      </c>
      <c r="GP621">
        <v>2</v>
      </c>
      <c r="GU621">
        <v>2</v>
      </c>
      <c r="HF621">
        <v>21</v>
      </c>
      <c r="HK621">
        <v>1</v>
      </c>
      <c r="HM621">
        <v>1</v>
      </c>
      <c r="HT621">
        <v>2</v>
      </c>
      <c r="IB621">
        <v>2</v>
      </c>
      <c r="ID621">
        <v>2</v>
      </c>
      <c r="IM621">
        <v>73</v>
      </c>
      <c r="IQ621">
        <v>1</v>
      </c>
      <c r="JG621">
        <v>62</v>
      </c>
      <c r="JN621">
        <v>2</v>
      </c>
      <c r="KK621">
        <v>8</v>
      </c>
      <c r="KO621">
        <v>3</v>
      </c>
      <c r="KZ621">
        <v>13</v>
      </c>
      <c r="LE621">
        <v>1</v>
      </c>
      <c r="LK621">
        <v>56</v>
      </c>
      <c r="LR621">
        <v>42</v>
      </c>
      <c r="LS621">
        <v>16</v>
      </c>
      <c r="LV621">
        <v>244</v>
      </c>
      <c r="MA621">
        <v>23</v>
      </c>
      <c r="MC621">
        <v>6</v>
      </c>
      <c r="MG621">
        <v>12</v>
      </c>
      <c r="NV621">
        <v>108</v>
      </c>
      <c r="OF621">
        <v>8</v>
      </c>
      <c r="ON621">
        <v>2</v>
      </c>
      <c r="OW621">
        <v>114</v>
      </c>
      <c r="OZ621">
        <v>18</v>
      </c>
      <c r="PK621">
        <v>1</v>
      </c>
      <c r="PN621">
        <v>1</v>
      </c>
      <c r="PP621">
        <v>4</v>
      </c>
      <c r="PY621">
        <v>5</v>
      </c>
      <c r="QB621">
        <v>2</v>
      </c>
      <c r="QK621">
        <v>8</v>
      </c>
      <c r="QL621">
        <v>4</v>
      </c>
      <c r="QZ621">
        <v>27</v>
      </c>
      <c r="RC621">
        <v>22</v>
      </c>
      <c r="RJ621">
        <v>1</v>
      </c>
      <c r="RM621">
        <v>1</v>
      </c>
      <c r="SQ621">
        <v>1</v>
      </c>
      <c r="TV621">
        <v>1</v>
      </c>
      <c r="UI621">
        <v>2</v>
      </c>
      <c r="UK621">
        <v>3</v>
      </c>
      <c r="VE621">
        <v>26</v>
      </c>
      <c r="VI621">
        <v>21</v>
      </c>
      <c r="VO621">
        <v>1</v>
      </c>
      <c r="VT621">
        <v>290</v>
      </c>
      <c r="VX621">
        <v>3</v>
      </c>
      <c r="VZ621">
        <v>38</v>
      </c>
      <c r="WN621">
        <v>8</v>
      </c>
      <c r="WT621">
        <v>1</v>
      </c>
      <c r="WW621">
        <v>235</v>
      </c>
      <c r="XB621">
        <v>54</v>
      </c>
      <c r="XD621">
        <v>70</v>
      </c>
      <c r="XE621">
        <v>3</v>
      </c>
      <c r="XG621">
        <v>2</v>
      </c>
      <c r="XX621">
        <v>6</v>
      </c>
      <c r="YE621">
        <v>1</v>
      </c>
      <c r="YH621">
        <v>2</v>
      </c>
      <c r="YO621">
        <v>5</v>
      </c>
      <c r="ZF621">
        <v>7</v>
      </c>
      <c r="ZQ621">
        <v>119</v>
      </c>
      <c r="ZT621">
        <v>28</v>
      </c>
      <c r="ZW621">
        <v>1</v>
      </c>
      <c r="AAB621">
        <v>1</v>
      </c>
      <c r="AAD621">
        <v>2</v>
      </c>
      <c r="AAL621">
        <v>4</v>
      </c>
      <c r="AAU621">
        <v>1</v>
      </c>
      <c r="AAZ621">
        <v>22</v>
      </c>
      <c r="ABB621">
        <v>7</v>
      </c>
      <c r="ABD621">
        <v>62</v>
      </c>
      <c r="ABF621">
        <v>34</v>
      </c>
      <c r="ABI621">
        <v>22</v>
      </c>
      <c r="ABN621">
        <v>3</v>
      </c>
      <c r="ABO621">
        <v>2</v>
      </c>
      <c r="ABR621">
        <v>7</v>
      </c>
      <c r="ABU621">
        <v>45</v>
      </c>
      <c r="ABV621">
        <v>5</v>
      </c>
      <c r="ACH621">
        <v>4</v>
      </c>
      <c r="ACW621">
        <v>101</v>
      </c>
      <c r="ADA621">
        <v>2</v>
      </c>
      <c r="ADB621">
        <v>1</v>
      </c>
      <c r="ADD621">
        <v>2</v>
      </c>
      <c r="ADF621">
        <v>9</v>
      </c>
      <c r="ADV621">
        <v>15</v>
      </c>
      <c r="AEA621">
        <v>13</v>
      </c>
      <c r="AEE621">
        <v>5</v>
      </c>
      <c r="AEL621">
        <v>78</v>
      </c>
      <c r="AEN621">
        <v>120</v>
      </c>
      <c r="AEP621">
        <v>21</v>
      </c>
      <c r="AFX621">
        <v>1</v>
      </c>
      <c r="AGI621">
        <v>9</v>
      </c>
      <c r="AGN621">
        <v>111</v>
      </c>
      <c r="AGZ621">
        <v>3</v>
      </c>
      <c r="AHA621">
        <v>14</v>
      </c>
      <c r="AHD621">
        <v>18</v>
      </c>
      <c r="AHE621">
        <v>3</v>
      </c>
      <c r="AHR621">
        <v>1</v>
      </c>
      <c r="AHS621">
        <v>1</v>
      </c>
      <c r="AHT621">
        <v>8</v>
      </c>
      <c r="AIB621">
        <v>44</v>
      </c>
      <c r="AID621">
        <v>2</v>
      </c>
      <c r="AIE621">
        <v>30</v>
      </c>
      <c r="AIO621">
        <v>2</v>
      </c>
      <c r="AJA621">
        <v>29</v>
      </c>
      <c r="AJG621">
        <v>4</v>
      </c>
      <c r="AJO621">
        <v>1</v>
      </c>
      <c r="AJP621">
        <v>3</v>
      </c>
      <c r="AJY621">
        <v>4</v>
      </c>
      <c r="AKC621">
        <v>1</v>
      </c>
      <c r="AKH621">
        <v>4</v>
      </c>
      <c r="AKK621">
        <v>10</v>
      </c>
      <c r="AKN621">
        <v>5</v>
      </c>
      <c r="AKQ621">
        <v>10</v>
      </c>
      <c r="AKT621">
        <v>1</v>
      </c>
      <c r="AKV621">
        <v>60</v>
      </c>
      <c r="AKW621">
        <v>1</v>
      </c>
      <c r="AKY621">
        <v>1</v>
      </c>
      <c r="ALD621">
        <v>3</v>
      </c>
      <c r="ALM621">
        <v>3</v>
      </c>
      <c r="AMD621">
        <v>1</v>
      </c>
      <c r="AML621">
        <v>1</v>
      </c>
      <c r="AMW621">
        <v>15</v>
      </c>
      <c r="ANU621">
        <v>2</v>
      </c>
      <c r="ANX621">
        <v>47</v>
      </c>
      <c r="AOE621">
        <v>2</v>
      </c>
      <c r="AOG621">
        <v>2</v>
      </c>
      <c r="AOI621">
        <v>3</v>
      </c>
      <c r="AOP621">
        <v>2</v>
      </c>
      <c r="AQH621">
        <v>22</v>
      </c>
      <c r="AQM621">
        <v>33</v>
      </c>
      <c r="AQN621">
        <v>14</v>
      </c>
      <c r="AQO621">
        <v>7</v>
      </c>
      <c r="AQS621">
        <v>2</v>
      </c>
      <c r="ARA621">
        <v>2</v>
      </c>
      <c r="ARC621">
        <v>40</v>
      </c>
      <c r="ARQ621">
        <v>2</v>
      </c>
      <c r="ARR621">
        <v>2</v>
      </c>
      <c r="ARX621">
        <v>12</v>
      </c>
      <c r="ASF621">
        <v>8</v>
      </c>
      <c r="ATB621">
        <v>20</v>
      </c>
      <c r="ATE621">
        <v>7</v>
      </c>
      <c r="ATJ621">
        <v>29</v>
      </c>
      <c r="AUD621">
        <v>2</v>
      </c>
      <c r="AUQ621">
        <v>6</v>
      </c>
      <c r="AVQ621">
        <v>1</v>
      </c>
      <c r="AXD621">
        <v>2</v>
      </c>
      <c r="AXG621">
        <v>1</v>
      </c>
      <c r="AXL621">
        <v>5</v>
      </c>
      <c r="AXM621">
        <v>28</v>
      </c>
      <c r="AXP621">
        <v>18</v>
      </c>
      <c r="AXR621">
        <v>2</v>
      </c>
      <c r="AYD621">
        <v>6</v>
      </c>
      <c r="AYH621">
        <v>2</v>
      </c>
      <c r="AYI621">
        <v>1</v>
      </c>
      <c r="AYM621">
        <v>1</v>
      </c>
      <c r="AYS621">
        <v>3</v>
      </c>
      <c r="BCW621">
        <v>1</v>
      </c>
      <c r="BFM621">
        <v>2</v>
      </c>
      <c r="BFR621" s="4">
        <f t="shared" si="72"/>
        <v>3826</v>
      </c>
      <c r="BFS621">
        <f t="shared" si="73"/>
        <v>196</v>
      </c>
      <c r="BFT621">
        <f t="shared" si="74"/>
        <v>19.520408163265305</v>
      </c>
      <c r="BFU621">
        <f t="shared" si="75"/>
        <v>290</v>
      </c>
      <c r="BFV621">
        <f t="shared" si="76"/>
        <v>1</v>
      </c>
      <c r="BFW621">
        <f t="shared" si="77"/>
        <v>4</v>
      </c>
      <c r="BFX621">
        <f t="shared" si="78"/>
        <v>217.5</v>
      </c>
      <c r="BFY621">
        <f t="shared" si="79"/>
        <v>3</v>
      </c>
      <c r="BFZ621">
        <v>3597</v>
      </c>
    </row>
    <row r="622" spans="1:1023 1026:1534" x14ac:dyDescent="0.2">
      <c r="A622" s="1">
        <v>164.52496400000001</v>
      </c>
      <c r="B622">
        <v>1</v>
      </c>
      <c r="C622">
        <v>1</v>
      </c>
      <c r="E622">
        <v>2</v>
      </c>
      <c r="F622">
        <v>2</v>
      </c>
      <c r="G622">
        <v>6</v>
      </c>
      <c r="N622">
        <v>34</v>
      </c>
      <c r="Q622">
        <v>13</v>
      </c>
      <c r="R622">
        <v>3</v>
      </c>
      <c r="T622">
        <v>1</v>
      </c>
      <c r="W622">
        <v>1</v>
      </c>
      <c r="X622">
        <v>2</v>
      </c>
      <c r="AE622">
        <v>3</v>
      </c>
      <c r="AG622">
        <v>10</v>
      </c>
      <c r="AH622">
        <v>1</v>
      </c>
      <c r="AL622">
        <v>2</v>
      </c>
      <c r="AR622">
        <v>2</v>
      </c>
      <c r="AY622">
        <v>14</v>
      </c>
      <c r="BE622">
        <v>1</v>
      </c>
      <c r="BI622">
        <v>1</v>
      </c>
      <c r="BJ622">
        <v>1</v>
      </c>
      <c r="BM622">
        <v>2</v>
      </c>
      <c r="BN622">
        <v>34</v>
      </c>
      <c r="BP622">
        <v>64</v>
      </c>
      <c r="BQ622">
        <v>16</v>
      </c>
      <c r="BS622">
        <v>8</v>
      </c>
      <c r="BV622">
        <v>16</v>
      </c>
      <c r="BW622">
        <v>14</v>
      </c>
      <c r="BZ622">
        <v>12</v>
      </c>
      <c r="CC622">
        <v>2</v>
      </c>
      <c r="CJ622">
        <v>331</v>
      </c>
      <c r="CL622">
        <v>3</v>
      </c>
      <c r="CM622">
        <v>87</v>
      </c>
      <c r="CP622">
        <v>18</v>
      </c>
      <c r="CY622">
        <v>7</v>
      </c>
      <c r="CZ622">
        <v>4</v>
      </c>
      <c r="DD622">
        <v>2</v>
      </c>
      <c r="DF622">
        <v>22</v>
      </c>
      <c r="DG622">
        <v>15</v>
      </c>
      <c r="DS622">
        <v>11</v>
      </c>
      <c r="DU622">
        <v>1</v>
      </c>
      <c r="DZ622">
        <v>2</v>
      </c>
      <c r="EA622">
        <v>5</v>
      </c>
      <c r="ED622">
        <v>14</v>
      </c>
      <c r="EG622">
        <v>1</v>
      </c>
      <c r="EM622">
        <v>1</v>
      </c>
      <c r="EN622">
        <v>2</v>
      </c>
      <c r="EO622">
        <v>2</v>
      </c>
      <c r="EQ622">
        <v>1</v>
      </c>
      <c r="ES622">
        <v>2</v>
      </c>
      <c r="EZ622">
        <v>3</v>
      </c>
      <c r="FC622">
        <v>1</v>
      </c>
      <c r="FL622">
        <v>34</v>
      </c>
      <c r="FP622">
        <v>10</v>
      </c>
      <c r="FR622">
        <v>4</v>
      </c>
      <c r="FV622">
        <v>2</v>
      </c>
      <c r="FZ622">
        <v>1</v>
      </c>
      <c r="GA622">
        <v>9</v>
      </c>
      <c r="GB622">
        <v>6</v>
      </c>
      <c r="GC622">
        <v>6</v>
      </c>
      <c r="GD622">
        <v>1</v>
      </c>
      <c r="GF622">
        <v>2</v>
      </c>
      <c r="GI622">
        <v>3</v>
      </c>
      <c r="GJ622">
        <v>1</v>
      </c>
      <c r="GK622">
        <v>1</v>
      </c>
      <c r="GL622">
        <v>7</v>
      </c>
      <c r="GR622">
        <v>27</v>
      </c>
      <c r="GV622">
        <v>6</v>
      </c>
      <c r="GY622">
        <v>1</v>
      </c>
      <c r="HB622">
        <v>4</v>
      </c>
      <c r="HD622">
        <v>263</v>
      </c>
      <c r="HE622">
        <v>2</v>
      </c>
      <c r="HG622">
        <v>2</v>
      </c>
      <c r="HJ622">
        <v>2</v>
      </c>
      <c r="HL622">
        <v>8</v>
      </c>
      <c r="HM622">
        <v>8</v>
      </c>
      <c r="HN622">
        <v>6</v>
      </c>
      <c r="HQ622">
        <v>11</v>
      </c>
      <c r="HU622">
        <v>75</v>
      </c>
      <c r="HW622">
        <v>1</v>
      </c>
      <c r="IC622">
        <v>5</v>
      </c>
      <c r="ID622">
        <v>1</v>
      </c>
      <c r="IE622">
        <v>6</v>
      </c>
      <c r="II622">
        <v>15</v>
      </c>
      <c r="IJ622">
        <v>13</v>
      </c>
      <c r="IN622">
        <v>3</v>
      </c>
      <c r="IP622">
        <v>27</v>
      </c>
      <c r="IT622">
        <v>1</v>
      </c>
      <c r="IU622">
        <v>1</v>
      </c>
      <c r="IW622">
        <v>2</v>
      </c>
      <c r="IX622">
        <v>5</v>
      </c>
      <c r="JC622">
        <v>16</v>
      </c>
      <c r="JH622">
        <v>14</v>
      </c>
      <c r="JM622">
        <v>1</v>
      </c>
      <c r="JS622">
        <v>19</v>
      </c>
      <c r="JV622">
        <v>1</v>
      </c>
      <c r="JZ622">
        <v>1</v>
      </c>
      <c r="KG622">
        <v>6</v>
      </c>
      <c r="KL622">
        <v>5</v>
      </c>
      <c r="KN622">
        <v>15</v>
      </c>
      <c r="KQ622">
        <v>1</v>
      </c>
      <c r="LB622">
        <v>7</v>
      </c>
      <c r="LF622">
        <v>4</v>
      </c>
      <c r="LG622">
        <v>7</v>
      </c>
      <c r="LJ622">
        <v>2</v>
      </c>
      <c r="LL622">
        <v>4</v>
      </c>
      <c r="LO622">
        <v>2</v>
      </c>
      <c r="LP622">
        <v>2</v>
      </c>
      <c r="LU622">
        <v>1</v>
      </c>
      <c r="LX622">
        <v>24</v>
      </c>
      <c r="MG622">
        <v>1</v>
      </c>
      <c r="MH622">
        <v>41</v>
      </c>
      <c r="MJ622">
        <v>2</v>
      </c>
      <c r="ML622">
        <v>3</v>
      </c>
      <c r="MN622">
        <v>185</v>
      </c>
      <c r="MO622">
        <v>2</v>
      </c>
      <c r="MQ622">
        <v>7</v>
      </c>
      <c r="MS622">
        <v>17</v>
      </c>
      <c r="MV622">
        <v>9</v>
      </c>
      <c r="MY622">
        <v>1</v>
      </c>
      <c r="NA622">
        <v>17</v>
      </c>
      <c r="NH622">
        <v>572</v>
      </c>
      <c r="NL622">
        <v>2</v>
      </c>
      <c r="NM622">
        <v>23</v>
      </c>
      <c r="NO622">
        <v>3</v>
      </c>
      <c r="NP622">
        <v>1</v>
      </c>
      <c r="NQ622">
        <v>2</v>
      </c>
      <c r="OH622">
        <v>21</v>
      </c>
      <c r="OI622">
        <v>1</v>
      </c>
      <c r="OL622">
        <v>4</v>
      </c>
      <c r="ON622">
        <v>1</v>
      </c>
      <c r="OP622">
        <v>9</v>
      </c>
      <c r="OQ622">
        <v>33</v>
      </c>
      <c r="OT622">
        <v>3</v>
      </c>
      <c r="OU622">
        <v>2</v>
      </c>
      <c r="OW622">
        <v>1</v>
      </c>
      <c r="OX622">
        <v>3</v>
      </c>
      <c r="OY622">
        <v>3</v>
      </c>
      <c r="PA622">
        <v>14</v>
      </c>
      <c r="PC622">
        <v>51</v>
      </c>
      <c r="PG622">
        <v>2</v>
      </c>
      <c r="PI622">
        <v>6</v>
      </c>
      <c r="PL622">
        <v>2</v>
      </c>
      <c r="PN622">
        <v>5</v>
      </c>
      <c r="PU622">
        <v>141</v>
      </c>
      <c r="PV622">
        <v>1</v>
      </c>
      <c r="PW622">
        <v>2</v>
      </c>
      <c r="PX622">
        <v>3</v>
      </c>
      <c r="QA622">
        <v>2</v>
      </c>
      <c r="QD622">
        <v>3</v>
      </c>
      <c r="QN622">
        <v>439</v>
      </c>
      <c r="QX622">
        <v>1</v>
      </c>
      <c r="RB622">
        <v>6</v>
      </c>
      <c r="RD622">
        <v>3</v>
      </c>
      <c r="RF622">
        <v>1</v>
      </c>
      <c r="RI622">
        <v>11</v>
      </c>
      <c r="RJ622">
        <v>29</v>
      </c>
      <c r="RN622">
        <v>9</v>
      </c>
      <c r="RP622">
        <v>1</v>
      </c>
      <c r="RT622">
        <v>40</v>
      </c>
      <c r="RU622">
        <v>6</v>
      </c>
      <c r="SE622">
        <v>1</v>
      </c>
      <c r="SF622">
        <v>156</v>
      </c>
      <c r="SJ622">
        <v>7</v>
      </c>
      <c r="SL622">
        <v>29</v>
      </c>
      <c r="SS622">
        <v>5</v>
      </c>
      <c r="SU622">
        <v>2</v>
      </c>
      <c r="SY622">
        <v>101</v>
      </c>
      <c r="SZ622">
        <v>2</v>
      </c>
      <c r="TD622">
        <v>1</v>
      </c>
      <c r="TG622">
        <v>18</v>
      </c>
      <c r="TJ622">
        <v>10</v>
      </c>
      <c r="TM622">
        <v>9</v>
      </c>
      <c r="TN622">
        <v>48</v>
      </c>
      <c r="TO622">
        <v>2</v>
      </c>
      <c r="TQ622">
        <v>24</v>
      </c>
      <c r="TS622">
        <v>3</v>
      </c>
      <c r="TT622">
        <v>1</v>
      </c>
      <c r="TV622">
        <v>1</v>
      </c>
      <c r="TY622">
        <v>4</v>
      </c>
      <c r="TZ622">
        <v>3</v>
      </c>
      <c r="UA622">
        <v>1</v>
      </c>
      <c r="UB622">
        <v>5</v>
      </c>
      <c r="UE622">
        <v>4</v>
      </c>
      <c r="UG622">
        <v>4</v>
      </c>
      <c r="UH622">
        <v>1</v>
      </c>
      <c r="UI622">
        <v>4</v>
      </c>
      <c r="UK622">
        <v>1</v>
      </c>
      <c r="UN622">
        <v>32</v>
      </c>
      <c r="UQ622">
        <v>4</v>
      </c>
      <c r="US622">
        <v>39</v>
      </c>
      <c r="UU622">
        <v>43</v>
      </c>
      <c r="UX622">
        <v>1</v>
      </c>
      <c r="UZ622">
        <v>11</v>
      </c>
      <c r="VA622">
        <v>1</v>
      </c>
      <c r="VC622">
        <v>20</v>
      </c>
      <c r="VF622">
        <v>1</v>
      </c>
      <c r="VG622">
        <v>6</v>
      </c>
      <c r="VH622">
        <v>13</v>
      </c>
      <c r="VN622">
        <v>11</v>
      </c>
      <c r="VP622">
        <v>6</v>
      </c>
      <c r="VS622">
        <v>2</v>
      </c>
      <c r="VU622">
        <v>1</v>
      </c>
      <c r="VV622">
        <v>6</v>
      </c>
      <c r="VX622">
        <v>1</v>
      </c>
      <c r="WB622">
        <v>17</v>
      </c>
      <c r="WD622">
        <v>1</v>
      </c>
      <c r="WE622">
        <v>1</v>
      </c>
      <c r="WF622">
        <v>4</v>
      </c>
      <c r="WL622">
        <v>25</v>
      </c>
      <c r="WQ622">
        <v>2</v>
      </c>
      <c r="WS622">
        <v>3</v>
      </c>
      <c r="WX622">
        <v>187</v>
      </c>
      <c r="XA622">
        <v>4</v>
      </c>
      <c r="XI622">
        <v>4</v>
      </c>
      <c r="XQ622">
        <v>6</v>
      </c>
      <c r="XU622">
        <v>13</v>
      </c>
      <c r="XW622">
        <v>17</v>
      </c>
      <c r="YI622">
        <v>19</v>
      </c>
      <c r="YJ622">
        <v>7</v>
      </c>
      <c r="YM622">
        <v>57</v>
      </c>
      <c r="YR622">
        <v>54</v>
      </c>
      <c r="YY622">
        <v>1</v>
      </c>
      <c r="ZK622">
        <v>4</v>
      </c>
      <c r="ZS622">
        <v>4</v>
      </c>
      <c r="AAB622">
        <v>6</v>
      </c>
      <c r="AAK622">
        <v>5</v>
      </c>
      <c r="AAN622">
        <v>15</v>
      </c>
      <c r="AAR622">
        <v>12</v>
      </c>
      <c r="AAS622">
        <v>20</v>
      </c>
      <c r="AAT622">
        <v>11</v>
      </c>
      <c r="AAX622">
        <v>2</v>
      </c>
      <c r="AAY622">
        <v>1</v>
      </c>
      <c r="ABE622">
        <v>2</v>
      </c>
      <c r="ABG622">
        <v>13</v>
      </c>
      <c r="ABJ622">
        <v>2</v>
      </c>
      <c r="ABQ622">
        <v>11</v>
      </c>
      <c r="ABZ622">
        <v>1</v>
      </c>
      <c r="ACB622">
        <v>12</v>
      </c>
      <c r="ACD622">
        <v>1</v>
      </c>
      <c r="ACF622">
        <v>11</v>
      </c>
      <c r="ACH622">
        <v>1</v>
      </c>
      <c r="ACK622">
        <v>3</v>
      </c>
      <c r="ACL622">
        <v>34</v>
      </c>
      <c r="ACR622">
        <v>6</v>
      </c>
      <c r="ADK622">
        <v>1</v>
      </c>
      <c r="ADL622">
        <v>1</v>
      </c>
      <c r="ADP622">
        <v>1</v>
      </c>
      <c r="ADQ622">
        <v>11</v>
      </c>
      <c r="ADW622">
        <v>1</v>
      </c>
      <c r="AEO622">
        <v>2</v>
      </c>
      <c r="AER622">
        <v>1</v>
      </c>
      <c r="AFB622">
        <v>35</v>
      </c>
      <c r="AFE622">
        <v>3</v>
      </c>
      <c r="AFM622">
        <v>5</v>
      </c>
      <c r="AFP622">
        <v>1</v>
      </c>
      <c r="AFY622">
        <v>10</v>
      </c>
      <c r="AGG622">
        <v>1</v>
      </c>
      <c r="AGK622">
        <v>7</v>
      </c>
      <c r="AGY622">
        <v>2</v>
      </c>
      <c r="AHC622">
        <v>2</v>
      </c>
      <c r="AHD622">
        <v>1</v>
      </c>
      <c r="AHL622">
        <v>1</v>
      </c>
      <c r="AHV622">
        <v>210</v>
      </c>
      <c r="AIL622">
        <v>8</v>
      </c>
      <c r="AIR622">
        <v>1</v>
      </c>
      <c r="AIV622">
        <v>3</v>
      </c>
      <c r="AJA622">
        <v>1</v>
      </c>
      <c r="AKI622">
        <v>1</v>
      </c>
      <c r="AKT622">
        <v>1</v>
      </c>
      <c r="ALX622">
        <v>2</v>
      </c>
      <c r="AME622">
        <v>5</v>
      </c>
      <c r="AOE622">
        <v>1</v>
      </c>
      <c r="AOJ622">
        <v>2</v>
      </c>
      <c r="APN622">
        <v>8</v>
      </c>
      <c r="APX622">
        <v>87</v>
      </c>
      <c r="APY622">
        <v>99</v>
      </c>
      <c r="APZ622">
        <v>12</v>
      </c>
      <c r="AQA622">
        <v>5</v>
      </c>
      <c r="AQC622">
        <v>30</v>
      </c>
      <c r="AQE622">
        <v>5</v>
      </c>
      <c r="AQI622">
        <v>28</v>
      </c>
      <c r="AQM622">
        <v>1</v>
      </c>
      <c r="AQZ622">
        <v>4</v>
      </c>
      <c r="ARI622">
        <v>1</v>
      </c>
      <c r="ARR622">
        <v>1</v>
      </c>
      <c r="ASK622">
        <v>2</v>
      </c>
      <c r="ASZ622">
        <v>1</v>
      </c>
      <c r="ATA622">
        <v>2</v>
      </c>
      <c r="ATO622">
        <v>20</v>
      </c>
      <c r="ATR622">
        <v>126</v>
      </c>
      <c r="ATX622">
        <v>6</v>
      </c>
      <c r="AUJ622">
        <v>1</v>
      </c>
      <c r="AUL622">
        <v>4</v>
      </c>
      <c r="AUN622">
        <v>26</v>
      </c>
      <c r="AUT622">
        <v>2</v>
      </c>
      <c r="AUV622">
        <v>60</v>
      </c>
      <c r="AUY622">
        <v>2</v>
      </c>
      <c r="AVG622">
        <v>4</v>
      </c>
      <c r="AVM622">
        <v>4</v>
      </c>
      <c r="AVN622">
        <v>2</v>
      </c>
      <c r="AWD622">
        <v>1</v>
      </c>
      <c r="AWH622">
        <v>3</v>
      </c>
      <c r="AWI622">
        <v>4</v>
      </c>
      <c r="AWJ622">
        <v>19</v>
      </c>
      <c r="AWS622">
        <v>5</v>
      </c>
      <c r="AXY622">
        <v>2</v>
      </c>
      <c r="AYV622">
        <v>4</v>
      </c>
      <c r="AZU622">
        <v>3</v>
      </c>
      <c r="AZX622">
        <v>1</v>
      </c>
      <c r="BAB622">
        <v>1</v>
      </c>
      <c r="BAJ622">
        <v>1</v>
      </c>
      <c r="BAR622">
        <v>2</v>
      </c>
      <c r="BAV622">
        <v>1</v>
      </c>
      <c r="BCI622">
        <v>1</v>
      </c>
      <c r="BEJ622">
        <v>2</v>
      </c>
      <c r="BFR622" s="4">
        <f t="shared" si="72"/>
        <v>5423</v>
      </c>
      <c r="BFS622">
        <f t="shared" si="73"/>
        <v>315</v>
      </c>
      <c r="BFT622">
        <f t="shared" si="74"/>
        <v>17.215873015873015</v>
      </c>
      <c r="BFU622">
        <f t="shared" si="75"/>
        <v>572</v>
      </c>
      <c r="BFV622">
        <f t="shared" si="76"/>
        <v>1</v>
      </c>
      <c r="BFW622">
        <f t="shared" si="77"/>
        <v>4</v>
      </c>
      <c r="BFX622">
        <f t="shared" si="78"/>
        <v>429</v>
      </c>
      <c r="BFY622">
        <f t="shared" si="79"/>
        <v>2</v>
      </c>
      <c r="BFZ622">
        <v>5226</v>
      </c>
    </row>
    <row r="623" spans="1:1023 1026:1534" x14ac:dyDescent="0.2">
      <c r="A623" s="1">
        <v>164.65123</v>
      </c>
      <c r="C623">
        <v>4</v>
      </c>
      <c r="D623">
        <v>3</v>
      </c>
      <c r="F623">
        <v>2</v>
      </c>
      <c r="J623">
        <v>17</v>
      </c>
      <c r="P623">
        <v>1</v>
      </c>
      <c r="R623">
        <v>2</v>
      </c>
      <c r="AM623">
        <v>27</v>
      </c>
      <c r="AQ623">
        <v>3</v>
      </c>
      <c r="AU623">
        <v>4</v>
      </c>
      <c r="AV623">
        <v>1</v>
      </c>
      <c r="BG623">
        <v>26</v>
      </c>
      <c r="BU623">
        <v>1</v>
      </c>
      <c r="CB623">
        <v>3</v>
      </c>
      <c r="CD623">
        <v>60</v>
      </c>
      <c r="CG623">
        <v>2</v>
      </c>
      <c r="CL623">
        <v>1</v>
      </c>
      <c r="CS623">
        <v>1</v>
      </c>
      <c r="CT623">
        <v>8</v>
      </c>
      <c r="CU623">
        <v>7</v>
      </c>
      <c r="DC623">
        <v>2</v>
      </c>
      <c r="DH623">
        <v>38</v>
      </c>
      <c r="DJ623">
        <v>14</v>
      </c>
      <c r="DL623">
        <v>4</v>
      </c>
      <c r="DQ623">
        <v>8</v>
      </c>
      <c r="DS623">
        <v>2</v>
      </c>
      <c r="DT623">
        <v>107</v>
      </c>
      <c r="DV623">
        <v>22</v>
      </c>
      <c r="EE623">
        <v>1</v>
      </c>
      <c r="EJ623">
        <v>28</v>
      </c>
      <c r="EW623">
        <v>2</v>
      </c>
      <c r="EY623">
        <v>13</v>
      </c>
      <c r="FA623">
        <v>6</v>
      </c>
      <c r="FF623">
        <v>1</v>
      </c>
      <c r="FG623">
        <v>2</v>
      </c>
      <c r="FK623">
        <v>11</v>
      </c>
      <c r="FQ623">
        <v>12</v>
      </c>
      <c r="FW623">
        <v>1</v>
      </c>
      <c r="GG623">
        <v>1</v>
      </c>
      <c r="GP623">
        <v>32</v>
      </c>
      <c r="GY623">
        <v>13</v>
      </c>
      <c r="HA623">
        <v>1</v>
      </c>
      <c r="HK623">
        <v>3</v>
      </c>
      <c r="HY623">
        <v>106</v>
      </c>
      <c r="IE623">
        <v>1</v>
      </c>
      <c r="IF623">
        <v>1</v>
      </c>
      <c r="JD623">
        <v>1</v>
      </c>
      <c r="JK623">
        <v>4</v>
      </c>
      <c r="JO623">
        <v>3</v>
      </c>
      <c r="JW623">
        <v>64</v>
      </c>
      <c r="KC623">
        <v>8</v>
      </c>
      <c r="KJ623">
        <v>90</v>
      </c>
      <c r="KY623">
        <v>2</v>
      </c>
      <c r="LA623">
        <v>1</v>
      </c>
      <c r="LM623">
        <v>4</v>
      </c>
      <c r="MC623">
        <v>3</v>
      </c>
      <c r="ME623">
        <v>5</v>
      </c>
      <c r="MI623">
        <v>60</v>
      </c>
      <c r="MV623">
        <v>2</v>
      </c>
      <c r="NP623">
        <v>2</v>
      </c>
      <c r="NU623">
        <v>5</v>
      </c>
      <c r="OA623">
        <v>54</v>
      </c>
      <c r="OG623">
        <v>1</v>
      </c>
      <c r="OR623">
        <v>6</v>
      </c>
      <c r="OU623">
        <v>1</v>
      </c>
      <c r="PQ623">
        <v>2</v>
      </c>
      <c r="PZ623">
        <v>43</v>
      </c>
      <c r="QI623">
        <v>5</v>
      </c>
      <c r="QM623">
        <v>4</v>
      </c>
      <c r="QP623">
        <v>6</v>
      </c>
      <c r="RE623">
        <v>1</v>
      </c>
      <c r="RH623">
        <v>1</v>
      </c>
      <c r="RL623">
        <v>18</v>
      </c>
      <c r="RS623">
        <v>1</v>
      </c>
      <c r="RZ623">
        <v>2</v>
      </c>
      <c r="SN623">
        <v>2</v>
      </c>
      <c r="SP623">
        <v>5</v>
      </c>
      <c r="SQ623">
        <v>11</v>
      </c>
      <c r="SZ623">
        <v>1</v>
      </c>
      <c r="TL623">
        <v>1</v>
      </c>
      <c r="TP623">
        <v>1</v>
      </c>
      <c r="TU623">
        <v>2</v>
      </c>
      <c r="UJ623">
        <v>4</v>
      </c>
      <c r="UL623">
        <v>3</v>
      </c>
      <c r="VM623">
        <v>7</v>
      </c>
      <c r="WI623">
        <v>5</v>
      </c>
      <c r="WJ623">
        <v>1</v>
      </c>
      <c r="WR623">
        <v>6</v>
      </c>
      <c r="WY623">
        <v>99</v>
      </c>
      <c r="XP623">
        <v>6</v>
      </c>
      <c r="XV623">
        <v>1</v>
      </c>
      <c r="YA623">
        <v>52</v>
      </c>
      <c r="YE623">
        <v>3</v>
      </c>
      <c r="YP623">
        <v>1</v>
      </c>
      <c r="ZM623">
        <v>17</v>
      </c>
      <c r="ZP623">
        <v>2</v>
      </c>
      <c r="ZX623">
        <v>21</v>
      </c>
      <c r="ZY623">
        <v>3</v>
      </c>
      <c r="ZZ623">
        <v>3</v>
      </c>
      <c r="AAD623">
        <v>3</v>
      </c>
      <c r="AAQ623">
        <v>2</v>
      </c>
      <c r="ABC623">
        <v>8</v>
      </c>
      <c r="ABP623">
        <v>10</v>
      </c>
      <c r="ABV623">
        <v>5</v>
      </c>
      <c r="ACC623">
        <v>40</v>
      </c>
      <c r="ACE623">
        <v>4</v>
      </c>
      <c r="ACV623">
        <v>9</v>
      </c>
      <c r="ADM623">
        <v>1</v>
      </c>
      <c r="ADY623">
        <v>3</v>
      </c>
      <c r="AEJ623">
        <v>1</v>
      </c>
      <c r="AFL623">
        <v>12</v>
      </c>
      <c r="AFQ623">
        <v>14</v>
      </c>
      <c r="AGD623">
        <v>1</v>
      </c>
      <c r="AGP623">
        <v>2</v>
      </c>
      <c r="AGS623">
        <v>58</v>
      </c>
      <c r="AHX623">
        <v>1</v>
      </c>
      <c r="AIF623">
        <v>2</v>
      </c>
      <c r="AIX623">
        <v>1</v>
      </c>
      <c r="AJB623">
        <v>1</v>
      </c>
      <c r="AJD623">
        <v>2</v>
      </c>
      <c r="AJH623">
        <v>1</v>
      </c>
      <c r="AJO623">
        <v>19</v>
      </c>
      <c r="AJX623">
        <v>2</v>
      </c>
      <c r="AKF623">
        <v>5</v>
      </c>
      <c r="AKH623">
        <v>1</v>
      </c>
      <c r="AMB623">
        <v>113</v>
      </c>
      <c r="AMG623">
        <v>1</v>
      </c>
      <c r="AMR623">
        <v>4</v>
      </c>
      <c r="ANO623">
        <v>2</v>
      </c>
      <c r="AOJ623">
        <v>1</v>
      </c>
      <c r="AOU623">
        <v>76</v>
      </c>
      <c r="APE623">
        <v>2</v>
      </c>
      <c r="APL623">
        <v>25</v>
      </c>
      <c r="APO623">
        <v>17</v>
      </c>
      <c r="APS623">
        <v>79</v>
      </c>
      <c r="AQY623">
        <v>1</v>
      </c>
      <c r="ARN623">
        <v>5</v>
      </c>
      <c r="ARV623">
        <v>17</v>
      </c>
      <c r="ASA623">
        <v>1</v>
      </c>
      <c r="ASB623">
        <v>2</v>
      </c>
      <c r="ASH623">
        <v>29</v>
      </c>
      <c r="ATI623">
        <v>3</v>
      </c>
      <c r="ATL623">
        <v>23</v>
      </c>
      <c r="ATP623">
        <v>184</v>
      </c>
      <c r="ATV623">
        <v>10</v>
      </c>
      <c r="ATZ623">
        <v>31</v>
      </c>
      <c r="AUE623">
        <v>23</v>
      </c>
      <c r="AUH623">
        <v>26</v>
      </c>
      <c r="AUK623">
        <v>24</v>
      </c>
      <c r="AVO623">
        <v>2</v>
      </c>
      <c r="AVS623">
        <v>3</v>
      </c>
      <c r="AWQ623">
        <v>1</v>
      </c>
      <c r="BAD623">
        <v>2</v>
      </c>
      <c r="BBN623">
        <v>7</v>
      </c>
      <c r="BBS623">
        <v>3</v>
      </c>
      <c r="BBU623">
        <v>1</v>
      </c>
      <c r="BFR623" s="4">
        <f t="shared" si="72"/>
        <v>2187</v>
      </c>
      <c r="BFS623">
        <f t="shared" si="73"/>
        <v>155</v>
      </c>
      <c r="BFT623">
        <f t="shared" si="74"/>
        <v>14.109677419354838</v>
      </c>
      <c r="BFU623">
        <f t="shared" si="75"/>
        <v>184</v>
      </c>
      <c r="BFV623">
        <f t="shared" si="76"/>
        <v>1</v>
      </c>
      <c r="BFW623">
        <f t="shared" si="77"/>
        <v>3</v>
      </c>
      <c r="BFX623">
        <f t="shared" si="78"/>
        <v>138</v>
      </c>
      <c r="BFY623">
        <f t="shared" si="79"/>
        <v>1</v>
      </c>
      <c r="BFZ623">
        <v>2351</v>
      </c>
    </row>
    <row r="624" spans="1:1023 1026:1534" x14ac:dyDescent="0.2">
      <c r="A624" s="1">
        <v>164.66265100000001</v>
      </c>
      <c r="BA624">
        <v>7</v>
      </c>
      <c r="BM624">
        <v>3</v>
      </c>
      <c r="BO624">
        <v>155</v>
      </c>
      <c r="CX624">
        <v>15</v>
      </c>
      <c r="DN624">
        <v>31</v>
      </c>
      <c r="EB624">
        <v>1</v>
      </c>
      <c r="EI624">
        <v>11</v>
      </c>
      <c r="EP624">
        <v>2</v>
      </c>
      <c r="FG624">
        <v>2</v>
      </c>
      <c r="FT624">
        <v>2</v>
      </c>
      <c r="FV624">
        <v>2</v>
      </c>
      <c r="FW624">
        <v>2</v>
      </c>
      <c r="GD624">
        <v>2</v>
      </c>
      <c r="GE624">
        <v>90</v>
      </c>
      <c r="GS624">
        <v>4</v>
      </c>
      <c r="IH624">
        <v>2</v>
      </c>
      <c r="IO624">
        <v>54</v>
      </c>
      <c r="IY624">
        <v>1</v>
      </c>
      <c r="JB624">
        <v>1</v>
      </c>
      <c r="JX624">
        <v>1</v>
      </c>
      <c r="JY624">
        <v>2</v>
      </c>
      <c r="JZ624">
        <v>1</v>
      </c>
      <c r="KF624">
        <v>10</v>
      </c>
      <c r="KR624">
        <v>98</v>
      </c>
      <c r="KW624">
        <v>3</v>
      </c>
      <c r="LA624">
        <v>6</v>
      </c>
      <c r="LP624">
        <v>1</v>
      </c>
      <c r="MV624">
        <v>1</v>
      </c>
      <c r="NG624">
        <v>3</v>
      </c>
      <c r="NS624">
        <v>12</v>
      </c>
      <c r="OD624">
        <v>1</v>
      </c>
      <c r="PG624">
        <v>1</v>
      </c>
      <c r="PH624">
        <v>1</v>
      </c>
      <c r="PO624">
        <v>141</v>
      </c>
      <c r="PT624">
        <v>2</v>
      </c>
      <c r="QI624">
        <v>25</v>
      </c>
      <c r="QS624">
        <v>6</v>
      </c>
      <c r="QY624">
        <v>33</v>
      </c>
      <c r="RA624">
        <v>289</v>
      </c>
      <c r="RK624">
        <v>2</v>
      </c>
      <c r="RZ624">
        <v>7</v>
      </c>
      <c r="TE624">
        <v>2</v>
      </c>
      <c r="TK624">
        <v>1</v>
      </c>
      <c r="UF624">
        <v>27</v>
      </c>
      <c r="VS624">
        <v>8</v>
      </c>
      <c r="VW624">
        <v>1</v>
      </c>
      <c r="WA624">
        <v>9</v>
      </c>
      <c r="WJ624">
        <v>35</v>
      </c>
      <c r="WK624">
        <v>73</v>
      </c>
      <c r="WM624">
        <v>18</v>
      </c>
      <c r="WZ624">
        <v>484</v>
      </c>
      <c r="XK624">
        <v>1</v>
      </c>
      <c r="XT624">
        <v>1</v>
      </c>
      <c r="XY624">
        <v>4</v>
      </c>
      <c r="XZ624">
        <v>1</v>
      </c>
      <c r="YD624">
        <v>78</v>
      </c>
      <c r="YG624">
        <v>1</v>
      </c>
      <c r="YV624">
        <v>78</v>
      </c>
      <c r="ABH624">
        <v>55</v>
      </c>
      <c r="ABL624">
        <v>81</v>
      </c>
      <c r="ABW624">
        <v>43</v>
      </c>
      <c r="ABY624">
        <v>1</v>
      </c>
      <c r="ACJ624">
        <v>182</v>
      </c>
      <c r="ACO624">
        <v>5</v>
      </c>
      <c r="ACS624">
        <v>194</v>
      </c>
      <c r="ACU624">
        <v>98</v>
      </c>
      <c r="ACZ624">
        <v>3</v>
      </c>
      <c r="ADC624">
        <v>8</v>
      </c>
      <c r="ADI624">
        <v>1</v>
      </c>
      <c r="ADO624">
        <v>42</v>
      </c>
      <c r="ADX624">
        <v>1</v>
      </c>
      <c r="AEB624">
        <v>25</v>
      </c>
      <c r="AEC624">
        <v>51</v>
      </c>
      <c r="AEO624">
        <v>6</v>
      </c>
      <c r="AEQ624">
        <v>4</v>
      </c>
      <c r="AEX624">
        <v>274</v>
      </c>
      <c r="AEY624">
        <v>12</v>
      </c>
      <c r="AFJ624">
        <v>95</v>
      </c>
      <c r="AFK624">
        <v>4</v>
      </c>
      <c r="AFO624">
        <v>88</v>
      </c>
      <c r="AGL624">
        <v>3</v>
      </c>
      <c r="AGU624">
        <v>58</v>
      </c>
      <c r="AGV624">
        <v>1</v>
      </c>
      <c r="AHB624">
        <v>76</v>
      </c>
      <c r="AIF624">
        <v>1</v>
      </c>
      <c r="AIH624">
        <v>181</v>
      </c>
      <c r="AIJ624">
        <v>4</v>
      </c>
      <c r="AIY624">
        <v>11</v>
      </c>
      <c r="AJE624">
        <v>43</v>
      </c>
      <c r="AJJ624">
        <v>1</v>
      </c>
      <c r="AKL624">
        <v>2</v>
      </c>
      <c r="ALA624">
        <v>48</v>
      </c>
      <c r="ALY624">
        <v>51</v>
      </c>
      <c r="AMI624">
        <v>286</v>
      </c>
      <c r="AOO624">
        <v>3</v>
      </c>
      <c r="AOT624">
        <v>12</v>
      </c>
      <c r="AOW624">
        <v>18</v>
      </c>
      <c r="APA624">
        <v>2</v>
      </c>
      <c r="APE624">
        <v>3</v>
      </c>
      <c r="APJ624">
        <v>12</v>
      </c>
      <c r="APO624">
        <v>1</v>
      </c>
      <c r="APR624">
        <v>6</v>
      </c>
      <c r="AQJ624">
        <v>2</v>
      </c>
      <c r="AQV624">
        <v>5</v>
      </c>
      <c r="AQX624">
        <v>234</v>
      </c>
      <c r="AQY624">
        <v>1</v>
      </c>
      <c r="ARI624">
        <v>1</v>
      </c>
      <c r="ARL624">
        <v>1</v>
      </c>
      <c r="ARP624">
        <v>61</v>
      </c>
      <c r="ARS624">
        <v>1</v>
      </c>
      <c r="ASQ624">
        <v>3</v>
      </c>
      <c r="ASS624">
        <v>13</v>
      </c>
      <c r="ATD624">
        <v>109</v>
      </c>
      <c r="ATH624">
        <v>3</v>
      </c>
      <c r="ATK624">
        <v>6</v>
      </c>
      <c r="ATM624">
        <v>18</v>
      </c>
      <c r="AUG624">
        <v>7</v>
      </c>
      <c r="AUL624">
        <v>6</v>
      </c>
      <c r="AUZ624">
        <v>39</v>
      </c>
      <c r="AVB624">
        <v>26</v>
      </c>
      <c r="AVD624">
        <v>1</v>
      </c>
      <c r="AVV624">
        <v>1</v>
      </c>
      <c r="BAT624">
        <v>1</v>
      </c>
      <c r="BBJ624">
        <v>1</v>
      </c>
      <c r="BBK624">
        <v>1</v>
      </c>
      <c r="BBO624">
        <v>1</v>
      </c>
      <c r="BCF624">
        <v>1</v>
      </c>
      <c r="BCY624">
        <v>14</v>
      </c>
      <c r="BEO624">
        <v>3</v>
      </c>
      <c r="BFR624" s="4">
        <f t="shared" si="72"/>
        <v>4511</v>
      </c>
      <c r="BFS624">
        <f t="shared" si="73"/>
        <v>129</v>
      </c>
      <c r="BFT624">
        <f t="shared" si="74"/>
        <v>34.968992248062015</v>
      </c>
      <c r="BFU624">
        <f t="shared" si="75"/>
        <v>484</v>
      </c>
      <c r="BFV624">
        <f t="shared" si="76"/>
        <v>1</v>
      </c>
      <c r="BFW624">
        <f t="shared" si="77"/>
        <v>5</v>
      </c>
      <c r="BFX624">
        <f t="shared" si="78"/>
        <v>363</v>
      </c>
      <c r="BFY624">
        <f t="shared" si="79"/>
        <v>1</v>
      </c>
      <c r="BFZ624">
        <v>4387</v>
      </c>
    </row>
    <row r="625" spans="1:1534" x14ac:dyDescent="0.2">
      <c r="A625" s="1">
        <v>164.51024200000001</v>
      </c>
      <c r="C625">
        <v>11</v>
      </c>
      <c r="D625">
        <v>2</v>
      </c>
      <c r="J625">
        <v>5</v>
      </c>
      <c r="R625">
        <v>4</v>
      </c>
      <c r="U625">
        <v>1</v>
      </c>
      <c r="X625">
        <v>1</v>
      </c>
      <c r="AC625">
        <v>4</v>
      </c>
      <c r="AV625">
        <v>1</v>
      </c>
      <c r="AX625">
        <v>3</v>
      </c>
      <c r="BE625">
        <v>2</v>
      </c>
      <c r="BF625">
        <v>1</v>
      </c>
      <c r="BI625">
        <v>2</v>
      </c>
      <c r="BJ625">
        <v>1</v>
      </c>
      <c r="BM625">
        <v>1</v>
      </c>
      <c r="BP625">
        <v>10</v>
      </c>
      <c r="BS625">
        <v>35</v>
      </c>
      <c r="BV625">
        <v>20</v>
      </c>
      <c r="BY625">
        <v>1</v>
      </c>
      <c r="CE625">
        <v>1</v>
      </c>
      <c r="CJ625">
        <v>192</v>
      </c>
      <c r="CM625">
        <v>25</v>
      </c>
      <c r="CO625">
        <v>1</v>
      </c>
      <c r="CP625">
        <v>39</v>
      </c>
      <c r="DA625">
        <v>3</v>
      </c>
      <c r="DG625">
        <v>50</v>
      </c>
      <c r="DI625">
        <v>7</v>
      </c>
      <c r="DL625">
        <v>4</v>
      </c>
      <c r="DM625">
        <v>7</v>
      </c>
      <c r="DO625">
        <v>1</v>
      </c>
      <c r="DV625">
        <v>14</v>
      </c>
      <c r="EE625">
        <v>2</v>
      </c>
      <c r="EN625">
        <v>1</v>
      </c>
      <c r="EQ625">
        <v>1</v>
      </c>
      <c r="EZ625">
        <v>5</v>
      </c>
      <c r="FC625">
        <v>2</v>
      </c>
      <c r="FL625">
        <v>37</v>
      </c>
      <c r="FP625">
        <v>8</v>
      </c>
      <c r="FQ625">
        <v>5</v>
      </c>
      <c r="FR625">
        <v>9</v>
      </c>
      <c r="GA625">
        <v>1</v>
      </c>
      <c r="GB625">
        <v>1</v>
      </c>
      <c r="GL625">
        <v>5</v>
      </c>
      <c r="GV625">
        <v>4</v>
      </c>
      <c r="GY625">
        <v>1</v>
      </c>
      <c r="HD625">
        <v>1</v>
      </c>
      <c r="HM625">
        <v>28</v>
      </c>
      <c r="HN625">
        <v>3</v>
      </c>
      <c r="HU625">
        <v>9</v>
      </c>
      <c r="IC625">
        <v>1</v>
      </c>
      <c r="ID625">
        <v>4</v>
      </c>
      <c r="II625">
        <v>99</v>
      </c>
      <c r="IP625">
        <v>3</v>
      </c>
      <c r="IX625">
        <v>1</v>
      </c>
      <c r="JC625">
        <v>9</v>
      </c>
      <c r="KN625">
        <v>17</v>
      </c>
      <c r="KQ625">
        <v>3</v>
      </c>
      <c r="KX625">
        <v>10</v>
      </c>
      <c r="LE625">
        <v>1</v>
      </c>
      <c r="LX625">
        <v>2</v>
      </c>
      <c r="ME625">
        <v>1</v>
      </c>
      <c r="MH625">
        <v>22</v>
      </c>
      <c r="ML625">
        <v>3</v>
      </c>
      <c r="MN625">
        <v>11</v>
      </c>
      <c r="MO625">
        <v>1</v>
      </c>
      <c r="NH625">
        <v>6</v>
      </c>
      <c r="NM625">
        <v>5</v>
      </c>
      <c r="NP625">
        <v>2</v>
      </c>
      <c r="NQ625">
        <v>1</v>
      </c>
      <c r="OH625">
        <v>1</v>
      </c>
      <c r="OL625">
        <v>6</v>
      </c>
      <c r="ON625">
        <v>58</v>
      </c>
      <c r="OP625">
        <v>11</v>
      </c>
      <c r="OQ625">
        <v>12</v>
      </c>
      <c r="OU625">
        <v>9</v>
      </c>
      <c r="OX625">
        <v>2</v>
      </c>
      <c r="PI625">
        <v>4</v>
      </c>
      <c r="PK625">
        <v>1</v>
      </c>
      <c r="PL625">
        <v>2</v>
      </c>
      <c r="PN625">
        <v>9</v>
      </c>
      <c r="PS625">
        <v>2</v>
      </c>
      <c r="PU625">
        <v>16</v>
      </c>
      <c r="PY625">
        <v>3</v>
      </c>
      <c r="QD625">
        <v>3</v>
      </c>
      <c r="QL625">
        <v>17</v>
      </c>
      <c r="QN625">
        <v>6</v>
      </c>
      <c r="QZ625">
        <v>1</v>
      </c>
      <c r="RJ625">
        <v>74</v>
      </c>
      <c r="SF625">
        <v>3</v>
      </c>
      <c r="SG625">
        <v>1</v>
      </c>
      <c r="SN625">
        <v>3</v>
      </c>
      <c r="SS625">
        <v>5</v>
      </c>
      <c r="SU625">
        <v>4</v>
      </c>
      <c r="SV625">
        <v>1</v>
      </c>
      <c r="SZ625">
        <v>1</v>
      </c>
      <c r="TG625">
        <v>12</v>
      </c>
      <c r="TN625">
        <v>2</v>
      </c>
      <c r="TQ625">
        <v>1</v>
      </c>
      <c r="TS625">
        <v>3</v>
      </c>
      <c r="TT625">
        <v>3</v>
      </c>
      <c r="TU625">
        <v>6</v>
      </c>
      <c r="TV625">
        <v>3</v>
      </c>
      <c r="TW625">
        <v>1</v>
      </c>
      <c r="TY625">
        <v>1</v>
      </c>
      <c r="TZ625">
        <v>2</v>
      </c>
      <c r="UK625">
        <v>5</v>
      </c>
      <c r="UM625">
        <v>10</v>
      </c>
      <c r="UN625">
        <v>6</v>
      </c>
      <c r="UO625">
        <v>2</v>
      </c>
      <c r="UQ625">
        <v>3</v>
      </c>
      <c r="US625">
        <v>1</v>
      </c>
      <c r="VG625">
        <v>1</v>
      </c>
      <c r="VI625">
        <v>2</v>
      </c>
      <c r="VM625">
        <v>7</v>
      </c>
      <c r="VV625">
        <v>1</v>
      </c>
      <c r="VX625">
        <v>9</v>
      </c>
      <c r="VZ625">
        <v>1</v>
      </c>
      <c r="WO625">
        <v>2</v>
      </c>
      <c r="WS625">
        <v>3</v>
      </c>
      <c r="WX625">
        <v>8</v>
      </c>
      <c r="XA625">
        <v>168</v>
      </c>
      <c r="XI625">
        <v>4</v>
      </c>
      <c r="XQ625">
        <v>1</v>
      </c>
      <c r="XU625">
        <v>9</v>
      </c>
      <c r="YM625">
        <v>1</v>
      </c>
      <c r="YS625">
        <v>1</v>
      </c>
      <c r="YX625">
        <v>9</v>
      </c>
      <c r="ZF625">
        <v>4</v>
      </c>
      <c r="ZK625">
        <v>3</v>
      </c>
      <c r="ZP625">
        <v>1</v>
      </c>
      <c r="ZY625">
        <v>2</v>
      </c>
      <c r="ZZ625">
        <v>14</v>
      </c>
      <c r="AAB625">
        <v>4</v>
      </c>
      <c r="AAG625">
        <v>6</v>
      </c>
      <c r="AAK625">
        <v>17</v>
      </c>
      <c r="AAN625">
        <v>1</v>
      </c>
      <c r="AAP625">
        <v>1</v>
      </c>
      <c r="AAT625">
        <v>14</v>
      </c>
      <c r="AAY625">
        <v>2</v>
      </c>
      <c r="ABG625">
        <v>3</v>
      </c>
      <c r="ABI625">
        <v>1</v>
      </c>
      <c r="ABJ625">
        <v>1</v>
      </c>
      <c r="ABK625">
        <v>6</v>
      </c>
      <c r="ABO625">
        <v>1</v>
      </c>
      <c r="ABQ625">
        <v>1</v>
      </c>
      <c r="ACH625">
        <v>12</v>
      </c>
      <c r="ACK625">
        <v>1</v>
      </c>
      <c r="ADD625">
        <v>1</v>
      </c>
      <c r="ADL625">
        <v>2</v>
      </c>
      <c r="ADQ625">
        <v>2</v>
      </c>
      <c r="AEA625">
        <v>1</v>
      </c>
      <c r="AFB625">
        <v>2</v>
      </c>
      <c r="AFR625">
        <v>1</v>
      </c>
      <c r="AGB625">
        <v>1</v>
      </c>
      <c r="AGK625">
        <v>3</v>
      </c>
      <c r="AGO625">
        <v>3</v>
      </c>
      <c r="AGR625">
        <v>1</v>
      </c>
      <c r="AGZ625">
        <v>4</v>
      </c>
      <c r="AHC625">
        <v>8</v>
      </c>
      <c r="AHD625">
        <v>3</v>
      </c>
      <c r="AHE625">
        <v>2</v>
      </c>
      <c r="AHS625">
        <v>1</v>
      </c>
      <c r="AHV625">
        <v>1</v>
      </c>
      <c r="AKD625">
        <v>1</v>
      </c>
      <c r="AKK625">
        <v>3</v>
      </c>
      <c r="AKT625">
        <v>4</v>
      </c>
      <c r="AMD625">
        <v>1</v>
      </c>
      <c r="AML625">
        <v>2</v>
      </c>
      <c r="AMW625">
        <v>1</v>
      </c>
      <c r="ANO625">
        <v>3</v>
      </c>
      <c r="ANU625">
        <v>7</v>
      </c>
      <c r="AOC625">
        <v>2</v>
      </c>
      <c r="AOE625">
        <v>2</v>
      </c>
      <c r="AOJ625">
        <v>1</v>
      </c>
      <c r="APM625">
        <v>1</v>
      </c>
      <c r="APN625">
        <v>1</v>
      </c>
      <c r="APX625">
        <v>44</v>
      </c>
      <c r="APY625">
        <v>27</v>
      </c>
      <c r="APZ625">
        <v>3</v>
      </c>
      <c r="AQA625">
        <v>3</v>
      </c>
      <c r="AQC625">
        <v>69</v>
      </c>
      <c r="AQM625">
        <v>1</v>
      </c>
      <c r="AQO625">
        <v>2</v>
      </c>
      <c r="AQZ625">
        <v>2</v>
      </c>
      <c r="ARR625">
        <v>3</v>
      </c>
      <c r="ASZ625">
        <v>1</v>
      </c>
      <c r="ATO625">
        <v>3</v>
      </c>
      <c r="ATR625">
        <v>19</v>
      </c>
      <c r="ATX625">
        <v>40</v>
      </c>
      <c r="AUN625">
        <v>66</v>
      </c>
      <c r="AUV625">
        <v>12</v>
      </c>
      <c r="AUY625">
        <v>2</v>
      </c>
      <c r="AVM625">
        <v>1</v>
      </c>
      <c r="AWS625">
        <v>3</v>
      </c>
      <c r="AXC625">
        <v>2</v>
      </c>
      <c r="AYF625">
        <v>1</v>
      </c>
      <c r="AYQ625">
        <v>19</v>
      </c>
      <c r="AYV625">
        <v>20</v>
      </c>
      <c r="BAN625">
        <v>2</v>
      </c>
      <c r="BAR625">
        <v>1</v>
      </c>
      <c r="BAV625">
        <v>1</v>
      </c>
      <c r="BFR625" s="4">
        <f t="shared" si="72"/>
        <v>1824</v>
      </c>
      <c r="BFS625">
        <f t="shared" si="73"/>
        <v>200</v>
      </c>
      <c r="BFT625">
        <f t="shared" si="74"/>
        <v>9.1199999999999992</v>
      </c>
      <c r="BFU625">
        <f t="shared" si="75"/>
        <v>192</v>
      </c>
      <c r="BFV625">
        <f t="shared" si="76"/>
        <v>1</v>
      </c>
      <c r="BFW625">
        <f t="shared" si="77"/>
        <v>3</v>
      </c>
      <c r="BFX625">
        <f t="shared" si="78"/>
        <v>144</v>
      </c>
      <c r="BFY625">
        <f t="shared" si="79"/>
        <v>2</v>
      </c>
      <c r="BFZ625">
        <v>2078</v>
      </c>
    </row>
    <row r="626" spans="1:1534" x14ac:dyDescent="0.2">
      <c r="A626" s="1">
        <v>164.525982</v>
      </c>
      <c r="D626">
        <v>2</v>
      </c>
      <c r="I626">
        <v>11</v>
      </c>
      <c r="J626">
        <v>2</v>
      </c>
      <c r="M626">
        <v>3</v>
      </c>
      <c r="AP626">
        <v>7</v>
      </c>
      <c r="AU626">
        <v>9</v>
      </c>
      <c r="AX626">
        <v>1</v>
      </c>
      <c r="BD626">
        <v>2</v>
      </c>
      <c r="BF626">
        <v>24</v>
      </c>
      <c r="BH626">
        <v>2</v>
      </c>
      <c r="BY626">
        <v>1</v>
      </c>
      <c r="CA626">
        <v>54</v>
      </c>
      <c r="CE626">
        <v>48</v>
      </c>
      <c r="CI626">
        <v>23</v>
      </c>
      <c r="CK626">
        <v>5</v>
      </c>
      <c r="CP626">
        <v>50</v>
      </c>
      <c r="CW626">
        <v>13</v>
      </c>
      <c r="DE626">
        <v>1</v>
      </c>
      <c r="DG626">
        <v>2</v>
      </c>
      <c r="DI626">
        <v>1</v>
      </c>
      <c r="DP626">
        <v>5</v>
      </c>
      <c r="DV626">
        <v>1</v>
      </c>
      <c r="DX626">
        <v>55</v>
      </c>
      <c r="EF626">
        <v>1</v>
      </c>
      <c r="EU626">
        <v>1</v>
      </c>
      <c r="FM626">
        <v>10</v>
      </c>
      <c r="FO626">
        <v>7</v>
      </c>
      <c r="FQ626">
        <v>1</v>
      </c>
      <c r="GM626">
        <v>5</v>
      </c>
      <c r="GP626">
        <v>2</v>
      </c>
      <c r="HF626">
        <v>5</v>
      </c>
      <c r="HT626">
        <v>3</v>
      </c>
      <c r="IB626">
        <v>7</v>
      </c>
      <c r="IM626">
        <v>17</v>
      </c>
      <c r="IQ626">
        <v>1</v>
      </c>
      <c r="JG626">
        <v>12</v>
      </c>
      <c r="JN626">
        <v>2</v>
      </c>
      <c r="KK626">
        <v>4</v>
      </c>
      <c r="KZ626">
        <v>5</v>
      </c>
      <c r="LK626">
        <v>14</v>
      </c>
      <c r="LR626">
        <v>22</v>
      </c>
      <c r="LS626">
        <v>85</v>
      </c>
      <c r="LV626">
        <v>251</v>
      </c>
      <c r="MA626">
        <v>21</v>
      </c>
      <c r="NV626">
        <v>149</v>
      </c>
      <c r="OF626">
        <v>262</v>
      </c>
      <c r="OW626">
        <v>32</v>
      </c>
      <c r="OZ626">
        <v>3</v>
      </c>
      <c r="PP626">
        <v>4</v>
      </c>
      <c r="QK626">
        <v>18</v>
      </c>
      <c r="QL626">
        <v>5</v>
      </c>
      <c r="QZ626">
        <v>1</v>
      </c>
      <c r="RC626">
        <v>3</v>
      </c>
      <c r="SV626">
        <v>1</v>
      </c>
      <c r="UR626">
        <v>1</v>
      </c>
      <c r="VE626">
        <v>20</v>
      </c>
      <c r="VI626">
        <v>5</v>
      </c>
      <c r="VT626">
        <v>18</v>
      </c>
      <c r="VX626">
        <v>2</v>
      </c>
      <c r="VZ626">
        <v>12</v>
      </c>
      <c r="WN626">
        <v>218</v>
      </c>
      <c r="WO626">
        <v>3</v>
      </c>
      <c r="WT626">
        <v>2</v>
      </c>
      <c r="WW626">
        <v>51</v>
      </c>
      <c r="XB626">
        <v>323</v>
      </c>
      <c r="XE626">
        <v>2</v>
      </c>
      <c r="XG626">
        <v>23</v>
      </c>
      <c r="XX626">
        <v>5</v>
      </c>
      <c r="YH626">
        <v>1</v>
      </c>
      <c r="YO626">
        <v>67</v>
      </c>
      <c r="ZF626">
        <v>4</v>
      </c>
      <c r="ZQ626">
        <v>46</v>
      </c>
      <c r="ZT626">
        <v>45</v>
      </c>
      <c r="ZW626">
        <v>5</v>
      </c>
      <c r="AAL626">
        <v>4</v>
      </c>
      <c r="AAZ626">
        <v>208</v>
      </c>
      <c r="ABB626">
        <v>20</v>
      </c>
      <c r="ABD626">
        <v>21</v>
      </c>
      <c r="ABF626">
        <v>3</v>
      </c>
      <c r="ABI626">
        <v>89</v>
      </c>
      <c r="ABN626">
        <v>3</v>
      </c>
      <c r="ABR626">
        <v>22</v>
      </c>
      <c r="ABU626">
        <v>130</v>
      </c>
      <c r="ABV626">
        <v>1</v>
      </c>
      <c r="ACW626">
        <v>3</v>
      </c>
      <c r="ADA626">
        <v>1</v>
      </c>
      <c r="ADB626">
        <v>1</v>
      </c>
      <c r="ADD626">
        <v>1</v>
      </c>
      <c r="ADF626">
        <v>24</v>
      </c>
      <c r="ADV626">
        <v>6</v>
      </c>
      <c r="AEA626">
        <v>1</v>
      </c>
      <c r="AEE626">
        <v>9</v>
      </c>
      <c r="AEL626">
        <v>49</v>
      </c>
      <c r="AEN626">
        <v>24</v>
      </c>
      <c r="AEP626">
        <v>4</v>
      </c>
      <c r="AFR626">
        <v>2</v>
      </c>
      <c r="AGI626">
        <v>1</v>
      </c>
      <c r="AGN626">
        <v>1</v>
      </c>
      <c r="AHA626">
        <v>24</v>
      </c>
      <c r="AHD626">
        <v>8</v>
      </c>
      <c r="AHT626">
        <v>1</v>
      </c>
      <c r="AIB626">
        <v>2</v>
      </c>
      <c r="AJG626">
        <v>4</v>
      </c>
      <c r="AJL626">
        <v>2</v>
      </c>
      <c r="AJU626">
        <v>2</v>
      </c>
      <c r="AJY626">
        <v>1</v>
      </c>
      <c r="AKH626">
        <v>2</v>
      </c>
      <c r="AKK626">
        <v>2</v>
      </c>
      <c r="AKT626">
        <v>1</v>
      </c>
      <c r="AKV626">
        <v>3</v>
      </c>
      <c r="AKW626">
        <v>3</v>
      </c>
      <c r="AKY626">
        <v>1</v>
      </c>
      <c r="ALM626">
        <v>5</v>
      </c>
      <c r="ALQ626">
        <v>19</v>
      </c>
      <c r="AMD626">
        <v>1</v>
      </c>
      <c r="AMW626">
        <v>1</v>
      </c>
      <c r="ANU626">
        <v>3</v>
      </c>
      <c r="ANX626">
        <v>50</v>
      </c>
      <c r="AOC626">
        <v>2</v>
      </c>
      <c r="AOP626">
        <v>1</v>
      </c>
      <c r="APT626">
        <v>1</v>
      </c>
      <c r="AQM626">
        <v>4</v>
      </c>
      <c r="AQN626">
        <v>66</v>
      </c>
      <c r="ARA626">
        <v>2</v>
      </c>
      <c r="ARC626">
        <v>83</v>
      </c>
      <c r="ARR626">
        <v>1</v>
      </c>
      <c r="ARX626">
        <v>21</v>
      </c>
      <c r="ASF626">
        <v>1</v>
      </c>
      <c r="ATB626">
        <v>2</v>
      </c>
      <c r="ATI626">
        <v>2</v>
      </c>
      <c r="ATJ626">
        <v>34</v>
      </c>
      <c r="AUQ626">
        <v>7</v>
      </c>
      <c r="AVK626">
        <v>4</v>
      </c>
      <c r="AVZ626">
        <v>2</v>
      </c>
      <c r="AWK626">
        <v>1</v>
      </c>
      <c r="AWP626">
        <v>1</v>
      </c>
      <c r="AWQ626">
        <v>1</v>
      </c>
      <c r="AXL626">
        <v>1</v>
      </c>
      <c r="AXM626">
        <v>2</v>
      </c>
      <c r="AXP626">
        <v>5</v>
      </c>
      <c r="AYD626">
        <v>1</v>
      </c>
      <c r="AYH626">
        <v>5</v>
      </c>
      <c r="AYO626">
        <v>2</v>
      </c>
      <c r="BAC626">
        <v>1</v>
      </c>
      <c r="BFR626" s="4">
        <f t="shared" si="72"/>
        <v>3145</v>
      </c>
      <c r="BFS626">
        <f t="shared" si="73"/>
        <v>144</v>
      </c>
      <c r="BFT626">
        <f t="shared" si="74"/>
        <v>21.840277777777779</v>
      </c>
      <c r="BFU626">
        <f t="shared" si="75"/>
        <v>323</v>
      </c>
      <c r="BFV626">
        <f t="shared" si="76"/>
        <v>1</v>
      </c>
      <c r="BFW626">
        <f t="shared" si="77"/>
        <v>4</v>
      </c>
      <c r="BFX626">
        <f t="shared" si="78"/>
        <v>242.25</v>
      </c>
      <c r="BFY626">
        <f t="shared" si="79"/>
        <v>3</v>
      </c>
      <c r="BFZ626">
        <v>3776</v>
      </c>
    </row>
    <row r="627" spans="1:1534" x14ac:dyDescent="0.2">
      <c r="A627" s="1">
        <v>164.59885399999999</v>
      </c>
      <c r="M627">
        <v>8</v>
      </c>
      <c r="O627">
        <v>19</v>
      </c>
      <c r="S627">
        <v>84</v>
      </c>
      <c r="AF627">
        <v>10</v>
      </c>
      <c r="AO627">
        <v>3</v>
      </c>
      <c r="AU627">
        <v>28</v>
      </c>
      <c r="BH627">
        <v>1</v>
      </c>
      <c r="BT627">
        <v>5</v>
      </c>
      <c r="CF627">
        <v>3</v>
      </c>
      <c r="CG627">
        <v>2</v>
      </c>
      <c r="CI627">
        <v>8</v>
      </c>
      <c r="CK627">
        <v>5</v>
      </c>
      <c r="CU627">
        <v>1</v>
      </c>
      <c r="CV627">
        <v>19</v>
      </c>
      <c r="DC627">
        <v>12</v>
      </c>
      <c r="DP627">
        <v>35</v>
      </c>
      <c r="DR627">
        <v>2</v>
      </c>
      <c r="DV627">
        <v>1</v>
      </c>
      <c r="DW627">
        <v>1</v>
      </c>
      <c r="EF627">
        <v>25</v>
      </c>
      <c r="EH627">
        <v>2</v>
      </c>
      <c r="ER627">
        <v>2</v>
      </c>
      <c r="FM627">
        <v>8</v>
      </c>
      <c r="FN627">
        <v>3</v>
      </c>
      <c r="GM627">
        <v>2</v>
      </c>
      <c r="GN627">
        <v>1</v>
      </c>
      <c r="GU627">
        <v>45</v>
      </c>
      <c r="HF627">
        <v>2</v>
      </c>
      <c r="HT627">
        <v>2</v>
      </c>
      <c r="IB627">
        <v>2</v>
      </c>
      <c r="IF627">
        <v>1</v>
      </c>
      <c r="IM627">
        <v>16</v>
      </c>
      <c r="IQ627">
        <v>133</v>
      </c>
      <c r="KK627">
        <v>4</v>
      </c>
      <c r="KO627">
        <v>15</v>
      </c>
      <c r="LR627">
        <v>1</v>
      </c>
      <c r="LS627">
        <v>1</v>
      </c>
      <c r="LV627">
        <v>4</v>
      </c>
      <c r="MA627">
        <v>8</v>
      </c>
      <c r="NJ627">
        <v>14</v>
      </c>
      <c r="NR627">
        <v>19</v>
      </c>
      <c r="NU627">
        <v>2</v>
      </c>
      <c r="NV627">
        <v>1</v>
      </c>
      <c r="OF627">
        <v>1</v>
      </c>
      <c r="OZ627">
        <v>2</v>
      </c>
      <c r="PQ627">
        <v>3</v>
      </c>
      <c r="QZ627">
        <v>2</v>
      </c>
      <c r="RW627">
        <v>1</v>
      </c>
      <c r="SA627">
        <v>1</v>
      </c>
      <c r="UR627">
        <v>16</v>
      </c>
      <c r="VE627">
        <v>1</v>
      </c>
      <c r="VO627">
        <v>1</v>
      </c>
      <c r="XC627">
        <v>112</v>
      </c>
      <c r="YH627">
        <v>383</v>
      </c>
      <c r="YO627">
        <v>1</v>
      </c>
      <c r="ZA627">
        <v>6</v>
      </c>
      <c r="ZD627">
        <v>25</v>
      </c>
      <c r="ZF627">
        <v>5</v>
      </c>
      <c r="ZQ627">
        <v>3</v>
      </c>
      <c r="ZT627">
        <v>3</v>
      </c>
      <c r="ZW627">
        <v>93</v>
      </c>
      <c r="AAD627">
        <v>7</v>
      </c>
      <c r="AAF627">
        <v>47</v>
      </c>
      <c r="AAI627">
        <v>4</v>
      </c>
      <c r="AAL627">
        <v>79</v>
      </c>
      <c r="AAU627">
        <v>9</v>
      </c>
      <c r="ABB627">
        <v>4</v>
      </c>
      <c r="ABN627">
        <v>182</v>
      </c>
      <c r="ABU627">
        <v>1</v>
      </c>
      <c r="ADB627">
        <v>4</v>
      </c>
      <c r="ADG627">
        <v>33</v>
      </c>
      <c r="AEA627">
        <v>1</v>
      </c>
      <c r="AFQ627">
        <v>1</v>
      </c>
      <c r="AHA627">
        <v>1</v>
      </c>
      <c r="AHT627">
        <v>11</v>
      </c>
      <c r="AHU627">
        <v>27</v>
      </c>
      <c r="AID627">
        <v>34</v>
      </c>
      <c r="AIM627">
        <v>1</v>
      </c>
      <c r="AIO627">
        <v>30</v>
      </c>
      <c r="AJL627">
        <v>8</v>
      </c>
      <c r="AJN627">
        <v>13</v>
      </c>
      <c r="AKH627">
        <v>9</v>
      </c>
      <c r="AKQ627">
        <v>3</v>
      </c>
      <c r="AKV627">
        <v>3</v>
      </c>
      <c r="AKW627">
        <v>1</v>
      </c>
      <c r="ALD627">
        <v>6</v>
      </c>
      <c r="ALF627">
        <v>4</v>
      </c>
      <c r="AMO627">
        <v>1</v>
      </c>
      <c r="APK627">
        <v>1</v>
      </c>
      <c r="ARA627">
        <v>76</v>
      </c>
      <c r="ARF627">
        <v>10</v>
      </c>
      <c r="ARV627">
        <v>1</v>
      </c>
      <c r="ARW627">
        <v>1</v>
      </c>
      <c r="ATI627">
        <v>3</v>
      </c>
      <c r="ATV627">
        <v>1</v>
      </c>
      <c r="ATW627">
        <v>4</v>
      </c>
      <c r="ATY627">
        <v>55</v>
      </c>
      <c r="AUA627">
        <v>51</v>
      </c>
      <c r="AUB627">
        <v>1</v>
      </c>
      <c r="AUC627">
        <v>7</v>
      </c>
      <c r="AUU627">
        <v>10</v>
      </c>
      <c r="AVJ627">
        <v>1</v>
      </c>
      <c r="AVK627">
        <v>91</v>
      </c>
      <c r="AWQ627">
        <v>2</v>
      </c>
      <c r="AXB627">
        <v>2</v>
      </c>
      <c r="AXF627">
        <v>1</v>
      </c>
      <c r="AYI627">
        <v>4</v>
      </c>
      <c r="AYJ627">
        <v>16</v>
      </c>
      <c r="BFR627" s="4">
        <f t="shared" si="72"/>
        <v>2081</v>
      </c>
      <c r="BFS627">
        <f t="shared" si="73"/>
        <v>108</v>
      </c>
      <c r="BFT627">
        <f t="shared" si="74"/>
        <v>19.268518518518519</v>
      </c>
      <c r="BFU627">
        <f t="shared" si="75"/>
        <v>383</v>
      </c>
      <c r="BFV627">
        <f t="shared" si="76"/>
        <v>1</v>
      </c>
      <c r="BFW627">
        <f t="shared" si="77"/>
        <v>4</v>
      </c>
      <c r="BFX627">
        <f t="shared" si="78"/>
        <v>287.25</v>
      </c>
      <c r="BFY627">
        <f t="shared" si="79"/>
        <v>1</v>
      </c>
      <c r="BFZ627">
        <v>2020</v>
      </c>
    </row>
    <row r="628" spans="1:1534" x14ac:dyDescent="0.2">
      <c r="A628" s="1">
        <v>164.54471899999999</v>
      </c>
      <c r="C628">
        <v>2</v>
      </c>
      <c r="E628">
        <v>1</v>
      </c>
      <c r="F628">
        <v>2</v>
      </c>
      <c r="I628">
        <v>13</v>
      </c>
      <c r="M628">
        <v>2</v>
      </c>
      <c r="R628">
        <v>1</v>
      </c>
      <c r="S628">
        <v>4</v>
      </c>
      <c r="AO628">
        <v>10</v>
      </c>
      <c r="AP628">
        <v>34</v>
      </c>
      <c r="AQ628">
        <v>2</v>
      </c>
      <c r="AU628">
        <v>19</v>
      </c>
      <c r="AX628">
        <v>5</v>
      </c>
      <c r="BD628">
        <v>7</v>
      </c>
      <c r="BE628">
        <v>1</v>
      </c>
      <c r="BF628">
        <v>9</v>
      </c>
      <c r="BG628">
        <v>1</v>
      </c>
      <c r="BH628">
        <v>16</v>
      </c>
      <c r="BI628">
        <v>1</v>
      </c>
      <c r="BT628">
        <v>8</v>
      </c>
      <c r="BY628">
        <v>4</v>
      </c>
      <c r="CA628">
        <v>26</v>
      </c>
      <c r="CB628">
        <v>1</v>
      </c>
      <c r="CD628">
        <v>1</v>
      </c>
      <c r="CE628">
        <v>5</v>
      </c>
      <c r="CF628">
        <v>1</v>
      </c>
      <c r="CI628">
        <v>13</v>
      </c>
      <c r="CK628">
        <v>22</v>
      </c>
      <c r="CP628">
        <v>49</v>
      </c>
      <c r="CT628">
        <v>2</v>
      </c>
      <c r="CW628">
        <v>12</v>
      </c>
      <c r="DE628">
        <v>7</v>
      </c>
      <c r="DG628">
        <v>7</v>
      </c>
      <c r="DH628">
        <v>1</v>
      </c>
      <c r="DI628">
        <v>2</v>
      </c>
      <c r="DJ628">
        <v>4</v>
      </c>
      <c r="DP628">
        <v>6</v>
      </c>
      <c r="DW628">
        <v>1</v>
      </c>
      <c r="DX628">
        <v>15</v>
      </c>
      <c r="EF628">
        <v>4</v>
      </c>
      <c r="EH628">
        <v>1</v>
      </c>
      <c r="EU628">
        <v>10</v>
      </c>
      <c r="FM628">
        <v>21</v>
      </c>
      <c r="FO628">
        <v>24</v>
      </c>
      <c r="FQ628">
        <v>1</v>
      </c>
      <c r="GM628">
        <v>27</v>
      </c>
      <c r="GU628">
        <v>1</v>
      </c>
      <c r="GV628">
        <v>7</v>
      </c>
      <c r="GX628">
        <v>5</v>
      </c>
      <c r="GY628">
        <v>1</v>
      </c>
      <c r="HF628">
        <v>21</v>
      </c>
      <c r="HM628">
        <v>1</v>
      </c>
      <c r="HN628">
        <v>1</v>
      </c>
      <c r="IB628">
        <v>11</v>
      </c>
      <c r="ID628">
        <v>2</v>
      </c>
      <c r="II628">
        <v>1</v>
      </c>
      <c r="IM628">
        <v>28</v>
      </c>
      <c r="IQ628">
        <v>1</v>
      </c>
      <c r="JG628">
        <v>39</v>
      </c>
      <c r="KK628">
        <v>27</v>
      </c>
      <c r="KO628">
        <v>12</v>
      </c>
      <c r="KX628">
        <v>1</v>
      </c>
      <c r="KZ628">
        <v>4</v>
      </c>
      <c r="LK628">
        <v>289</v>
      </c>
      <c r="LR628">
        <v>29</v>
      </c>
      <c r="LS628">
        <v>7</v>
      </c>
      <c r="LV628">
        <v>19</v>
      </c>
      <c r="MA628">
        <v>11</v>
      </c>
      <c r="MC628">
        <v>2</v>
      </c>
      <c r="ME628">
        <v>1</v>
      </c>
      <c r="MG628">
        <v>5</v>
      </c>
      <c r="MI628">
        <v>2</v>
      </c>
      <c r="MY628">
        <v>1</v>
      </c>
      <c r="NP628">
        <v>2</v>
      </c>
      <c r="NU628">
        <v>2</v>
      </c>
      <c r="NV628">
        <v>22</v>
      </c>
      <c r="NX628">
        <v>2</v>
      </c>
      <c r="NZ628">
        <v>1</v>
      </c>
      <c r="OF628">
        <v>15</v>
      </c>
      <c r="ON628">
        <v>2</v>
      </c>
      <c r="OU628">
        <v>2</v>
      </c>
      <c r="OW628">
        <v>46</v>
      </c>
      <c r="OZ628">
        <v>12</v>
      </c>
      <c r="PP628">
        <v>3</v>
      </c>
      <c r="PY628">
        <v>7</v>
      </c>
      <c r="QB628">
        <v>3</v>
      </c>
      <c r="QK628">
        <v>1</v>
      </c>
      <c r="QL628">
        <v>10</v>
      </c>
      <c r="QQ628">
        <v>1</v>
      </c>
      <c r="QT628">
        <v>2</v>
      </c>
      <c r="QZ628">
        <v>41</v>
      </c>
      <c r="RC628">
        <v>2</v>
      </c>
      <c r="RW628">
        <v>2</v>
      </c>
      <c r="SA628">
        <v>4</v>
      </c>
      <c r="SN628">
        <v>2</v>
      </c>
      <c r="SV628">
        <v>3</v>
      </c>
      <c r="TT628">
        <v>1</v>
      </c>
      <c r="TV628">
        <v>1</v>
      </c>
      <c r="UG628">
        <v>1</v>
      </c>
      <c r="UI628">
        <v>1</v>
      </c>
      <c r="UK628">
        <v>3</v>
      </c>
      <c r="UL628">
        <v>1</v>
      </c>
      <c r="UR628">
        <v>4</v>
      </c>
      <c r="VE628">
        <v>10</v>
      </c>
      <c r="VI628">
        <v>86</v>
      </c>
      <c r="VM628">
        <v>1</v>
      </c>
      <c r="VT628">
        <v>67</v>
      </c>
      <c r="VU628">
        <v>1</v>
      </c>
      <c r="VX628">
        <v>6</v>
      </c>
      <c r="VZ628">
        <v>26</v>
      </c>
      <c r="WI628">
        <v>1</v>
      </c>
      <c r="WN628">
        <v>1</v>
      </c>
      <c r="WO628">
        <v>3</v>
      </c>
      <c r="WR628">
        <v>2</v>
      </c>
      <c r="WT628">
        <v>2</v>
      </c>
      <c r="WW628">
        <v>48</v>
      </c>
      <c r="XB628">
        <v>4</v>
      </c>
      <c r="XD628">
        <v>104</v>
      </c>
      <c r="XE628">
        <v>1</v>
      </c>
      <c r="XG628">
        <v>4</v>
      </c>
      <c r="XX628">
        <v>2</v>
      </c>
      <c r="YE628">
        <v>1</v>
      </c>
      <c r="YF628">
        <v>3</v>
      </c>
      <c r="YO628">
        <v>4</v>
      </c>
      <c r="ZD628">
        <v>1</v>
      </c>
      <c r="ZF628">
        <v>8</v>
      </c>
      <c r="ZM628">
        <v>2</v>
      </c>
      <c r="ZQ628">
        <v>38</v>
      </c>
      <c r="ZT628">
        <v>26</v>
      </c>
      <c r="ZW628">
        <v>2</v>
      </c>
      <c r="ZX628">
        <v>1</v>
      </c>
      <c r="AAD628">
        <v>9</v>
      </c>
      <c r="AAF628">
        <v>6</v>
      </c>
      <c r="AAU628">
        <v>3</v>
      </c>
      <c r="AAZ628">
        <v>2</v>
      </c>
      <c r="ABB628">
        <v>1</v>
      </c>
      <c r="ABD628">
        <v>49</v>
      </c>
      <c r="ABF628">
        <v>22</v>
      </c>
      <c r="ABI628">
        <v>3</v>
      </c>
      <c r="ABO628">
        <v>1</v>
      </c>
      <c r="ABR628">
        <v>4</v>
      </c>
      <c r="ABU628">
        <v>14</v>
      </c>
      <c r="ACH628">
        <v>2</v>
      </c>
      <c r="ACW628">
        <v>52</v>
      </c>
      <c r="ADA628">
        <v>10</v>
      </c>
      <c r="ADD628">
        <v>9</v>
      </c>
      <c r="ADF628">
        <v>5</v>
      </c>
      <c r="ADV628">
        <v>5</v>
      </c>
      <c r="AEA628">
        <v>1</v>
      </c>
      <c r="AEE628">
        <v>2</v>
      </c>
      <c r="AEH628">
        <v>1</v>
      </c>
      <c r="AEL628">
        <v>154</v>
      </c>
      <c r="AEN628">
        <v>34</v>
      </c>
      <c r="AEP628">
        <v>9</v>
      </c>
      <c r="AFQ628">
        <v>6</v>
      </c>
      <c r="AFR628">
        <v>2</v>
      </c>
      <c r="AGG628">
        <v>1</v>
      </c>
      <c r="AGI628">
        <v>2</v>
      </c>
      <c r="AGK628">
        <v>1</v>
      </c>
      <c r="AGN628">
        <v>65</v>
      </c>
      <c r="AGZ628">
        <v>9</v>
      </c>
      <c r="AHA628">
        <v>11</v>
      </c>
      <c r="AHD628">
        <v>8</v>
      </c>
      <c r="AHE628">
        <v>2</v>
      </c>
      <c r="AHR628">
        <v>4</v>
      </c>
      <c r="AHS628">
        <v>2</v>
      </c>
      <c r="AHT628">
        <v>42</v>
      </c>
      <c r="AIB628">
        <v>1</v>
      </c>
      <c r="AIE628">
        <v>132</v>
      </c>
      <c r="AII628">
        <v>6</v>
      </c>
      <c r="AJA628">
        <v>10</v>
      </c>
      <c r="AJG628">
        <v>1</v>
      </c>
      <c r="AJP628">
        <v>7</v>
      </c>
      <c r="AJY628">
        <v>12</v>
      </c>
      <c r="AKC628">
        <v>1</v>
      </c>
      <c r="AKD628">
        <v>1</v>
      </c>
      <c r="AKH628">
        <v>48</v>
      </c>
      <c r="AKK628">
        <v>8</v>
      </c>
      <c r="AKN628">
        <v>3</v>
      </c>
      <c r="AKQ628">
        <v>13</v>
      </c>
      <c r="AKT628">
        <v>2</v>
      </c>
      <c r="AKV628">
        <v>1</v>
      </c>
      <c r="AKY628">
        <v>3</v>
      </c>
      <c r="ALD628">
        <v>3</v>
      </c>
      <c r="ALM628">
        <v>1</v>
      </c>
      <c r="AMD628">
        <v>8</v>
      </c>
      <c r="AML628">
        <v>5</v>
      </c>
      <c r="AMO628">
        <v>1</v>
      </c>
      <c r="AMW628">
        <v>75</v>
      </c>
      <c r="ANU628">
        <v>5</v>
      </c>
      <c r="ANX628">
        <v>36</v>
      </c>
      <c r="AOC628">
        <v>1</v>
      </c>
      <c r="AOE628">
        <v>2</v>
      </c>
      <c r="AOG628">
        <v>3</v>
      </c>
      <c r="AOP628">
        <v>1</v>
      </c>
      <c r="AOU628">
        <v>2</v>
      </c>
      <c r="APK628">
        <v>7</v>
      </c>
      <c r="AQC628">
        <v>1</v>
      </c>
      <c r="AQH628">
        <v>52</v>
      </c>
      <c r="AQM628">
        <v>10</v>
      </c>
      <c r="AQN628">
        <v>8</v>
      </c>
      <c r="AQO628">
        <v>6</v>
      </c>
      <c r="AQS628">
        <v>27</v>
      </c>
      <c r="ARA628">
        <v>1</v>
      </c>
      <c r="ARC628">
        <v>11</v>
      </c>
      <c r="ARF628">
        <v>1</v>
      </c>
      <c r="ARR628">
        <v>4</v>
      </c>
      <c r="ARX628">
        <v>20</v>
      </c>
      <c r="ASF628">
        <v>2</v>
      </c>
      <c r="ASZ628">
        <v>1</v>
      </c>
      <c r="ATB628">
        <v>7</v>
      </c>
      <c r="ATE628">
        <v>1</v>
      </c>
      <c r="ATI628">
        <v>2</v>
      </c>
      <c r="ATJ628">
        <v>26</v>
      </c>
      <c r="AUD628">
        <v>9</v>
      </c>
      <c r="AUI628">
        <v>1</v>
      </c>
      <c r="AUQ628">
        <v>5</v>
      </c>
      <c r="AUU628">
        <v>1</v>
      </c>
      <c r="AVK628">
        <v>1</v>
      </c>
      <c r="AVZ628">
        <v>8</v>
      </c>
      <c r="AWP628">
        <v>1</v>
      </c>
      <c r="AWQ628">
        <v>1</v>
      </c>
      <c r="AXD628">
        <v>1</v>
      </c>
      <c r="AXG628">
        <v>2</v>
      </c>
      <c r="AXL628">
        <v>1</v>
      </c>
      <c r="AXM628">
        <v>5</v>
      </c>
      <c r="AXO628">
        <v>1</v>
      </c>
      <c r="AXP628">
        <v>27</v>
      </c>
      <c r="AYD628">
        <v>10</v>
      </c>
      <c r="AYE628">
        <v>6</v>
      </c>
      <c r="AYH628">
        <v>5</v>
      </c>
      <c r="AYM628">
        <v>4</v>
      </c>
      <c r="AZM628">
        <v>1</v>
      </c>
      <c r="BFR628" s="4">
        <f t="shared" si="72"/>
        <v>2810</v>
      </c>
      <c r="BFS628">
        <f t="shared" si="73"/>
        <v>232</v>
      </c>
      <c r="BFT628">
        <f t="shared" si="74"/>
        <v>12.112068965517242</v>
      </c>
      <c r="BFU628">
        <f t="shared" si="75"/>
        <v>289</v>
      </c>
      <c r="BFV628">
        <f t="shared" si="76"/>
        <v>1</v>
      </c>
      <c r="BFW628">
        <f t="shared" si="77"/>
        <v>4</v>
      </c>
      <c r="BFX628">
        <f t="shared" si="78"/>
        <v>216.75</v>
      </c>
      <c r="BFY628">
        <f t="shared" si="79"/>
        <v>1</v>
      </c>
      <c r="BFZ628">
        <v>1628</v>
      </c>
    </row>
    <row r="629" spans="1:1534" x14ac:dyDescent="0.2">
      <c r="A629" s="1">
        <v>164.51313099999999</v>
      </c>
      <c r="I629">
        <v>1</v>
      </c>
      <c r="BD629">
        <v>1</v>
      </c>
      <c r="BF629">
        <v>3</v>
      </c>
      <c r="CA629">
        <v>3</v>
      </c>
      <c r="CE629">
        <v>35</v>
      </c>
      <c r="CP629">
        <v>5</v>
      </c>
      <c r="DX629">
        <v>6</v>
      </c>
      <c r="EU629">
        <v>1</v>
      </c>
      <c r="FO629">
        <v>15</v>
      </c>
      <c r="GM629">
        <v>3</v>
      </c>
      <c r="ID629">
        <v>1</v>
      </c>
      <c r="KZ629">
        <v>15</v>
      </c>
      <c r="LK629">
        <v>1</v>
      </c>
      <c r="LR629">
        <v>9</v>
      </c>
      <c r="LV629">
        <v>29</v>
      </c>
      <c r="NV629">
        <v>2</v>
      </c>
      <c r="OW629">
        <v>4</v>
      </c>
      <c r="PP629">
        <v>2841</v>
      </c>
      <c r="QK629">
        <v>5</v>
      </c>
      <c r="VE629">
        <v>2</v>
      </c>
      <c r="VT629">
        <v>18</v>
      </c>
      <c r="VZ629">
        <v>9</v>
      </c>
      <c r="WN629">
        <v>102</v>
      </c>
      <c r="WT629">
        <v>152</v>
      </c>
      <c r="XB629">
        <v>4</v>
      </c>
      <c r="XE629">
        <v>661</v>
      </c>
      <c r="XG629">
        <v>6</v>
      </c>
      <c r="XX629">
        <v>1</v>
      </c>
      <c r="YO629">
        <v>30</v>
      </c>
      <c r="ZF629">
        <v>4</v>
      </c>
      <c r="ZT629">
        <v>5</v>
      </c>
      <c r="AAZ629">
        <v>31</v>
      </c>
      <c r="ABB629">
        <v>10</v>
      </c>
      <c r="ABD629">
        <v>1</v>
      </c>
      <c r="ABI629">
        <v>21</v>
      </c>
      <c r="ABR629">
        <v>1</v>
      </c>
      <c r="ABU629">
        <v>19</v>
      </c>
      <c r="ADF629">
        <v>69</v>
      </c>
      <c r="AEL629">
        <v>1</v>
      </c>
      <c r="AEN629">
        <v>4</v>
      </c>
      <c r="AEP629">
        <v>9</v>
      </c>
      <c r="AFR629">
        <v>1</v>
      </c>
      <c r="AHA629">
        <v>23</v>
      </c>
      <c r="AIB629">
        <v>1</v>
      </c>
      <c r="AID629">
        <v>1</v>
      </c>
      <c r="AJG629">
        <v>39</v>
      </c>
      <c r="AJQ629">
        <v>94</v>
      </c>
      <c r="AJU629">
        <v>45</v>
      </c>
      <c r="AKK629">
        <v>3</v>
      </c>
      <c r="AKQ629">
        <v>2</v>
      </c>
      <c r="AKW629">
        <v>191</v>
      </c>
      <c r="AKY629">
        <v>1</v>
      </c>
      <c r="ALM629">
        <v>98</v>
      </c>
      <c r="ALQ629">
        <v>7</v>
      </c>
      <c r="AQH629">
        <v>68</v>
      </c>
      <c r="AQM629">
        <v>21</v>
      </c>
      <c r="AQN629">
        <v>5</v>
      </c>
      <c r="AQO629">
        <v>1</v>
      </c>
      <c r="ARC629">
        <v>4</v>
      </c>
      <c r="ARQ629">
        <v>1</v>
      </c>
      <c r="ASP629">
        <v>4</v>
      </c>
      <c r="ATC629">
        <v>1</v>
      </c>
      <c r="ATJ629">
        <v>2</v>
      </c>
      <c r="AUI629">
        <v>121</v>
      </c>
      <c r="AUU629">
        <v>3</v>
      </c>
      <c r="AVK629">
        <v>1</v>
      </c>
      <c r="AVQ629">
        <v>1</v>
      </c>
      <c r="AWK629">
        <v>86</v>
      </c>
      <c r="AXM629">
        <v>2</v>
      </c>
      <c r="BFR629" s="4">
        <f t="shared" si="72"/>
        <v>4967</v>
      </c>
      <c r="BFS629">
        <f t="shared" si="73"/>
        <v>69</v>
      </c>
      <c r="BFT629">
        <f t="shared" si="74"/>
        <v>71.985507246376812</v>
      </c>
      <c r="BFU629">
        <f t="shared" si="75"/>
        <v>2841</v>
      </c>
      <c r="BFV629">
        <f t="shared" si="76"/>
        <v>1</v>
      </c>
      <c r="BFW629">
        <f t="shared" si="77"/>
        <v>5</v>
      </c>
      <c r="BFX629">
        <f t="shared" si="78"/>
        <v>2130.75</v>
      </c>
      <c r="BFY629">
        <f t="shared" si="79"/>
        <v>1</v>
      </c>
      <c r="BFZ629">
        <v>4551</v>
      </c>
    </row>
    <row r="630" spans="1:1534" x14ac:dyDescent="0.2">
      <c r="A630" s="1">
        <v>164.72193200000001</v>
      </c>
      <c r="P630">
        <v>1</v>
      </c>
      <c r="AI630">
        <v>25</v>
      </c>
      <c r="BA630">
        <v>303</v>
      </c>
      <c r="BO630">
        <v>1</v>
      </c>
      <c r="CS630">
        <v>17</v>
      </c>
      <c r="CX630">
        <v>2</v>
      </c>
      <c r="EB630">
        <v>18</v>
      </c>
      <c r="EK630">
        <v>1</v>
      </c>
      <c r="EY630">
        <v>10</v>
      </c>
      <c r="FG630">
        <v>4</v>
      </c>
      <c r="FS630">
        <v>1</v>
      </c>
      <c r="FT630">
        <v>240</v>
      </c>
      <c r="FW630">
        <v>53</v>
      </c>
      <c r="GE630">
        <v>4</v>
      </c>
      <c r="GG630">
        <v>1</v>
      </c>
      <c r="HA630">
        <v>3</v>
      </c>
      <c r="HC630">
        <v>3</v>
      </c>
      <c r="IH630">
        <v>50</v>
      </c>
      <c r="JB630">
        <v>1</v>
      </c>
      <c r="JK630">
        <v>1</v>
      </c>
      <c r="JY630">
        <v>2</v>
      </c>
      <c r="JZ630">
        <v>3</v>
      </c>
      <c r="KF630">
        <v>190</v>
      </c>
      <c r="KR630">
        <v>8</v>
      </c>
      <c r="KY630">
        <v>1</v>
      </c>
      <c r="LA630">
        <v>53</v>
      </c>
      <c r="NG630">
        <v>53</v>
      </c>
      <c r="NS630">
        <v>1</v>
      </c>
      <c r="OD630">
        <v>10</v>
      </c>
      <c r="OR630">
        <v>9</v>
      </c>
      <c r="PT630">
        <v>17</v>
      </c>
      <c r="QI630">
        <v>4</v>
      </c>
      <c r="RA630">
        <v>1</v>
      </c>
      <c r="RK630">
        <v>18</v>
      </c>
      <c r="SP630">
        <v>1</v>
      </c>
      <c r="ST630">
        <v>3</v>
      </c>
      <c r="TE630">
        <v>56</v>
      </c>
      <c r="TK630">
        <v>29</v>
      </c>
      <c r="TP630">
        <v>1</v>
      </c>
      <c r="TX630">
        <v>2</v>
      </c>
      <c r="UF630">
        <v>9</v>
      </c>
      <c r="UT630">
        <v>3</v>
      </c>
      <c r="VK630">
        <v>18</v>
      </c>
      <c r="VW630">
        <v>4</v>
      </c>
      <c r="WA630">
        <v>250</v>
      </c>
      <c r="WJ630">
        <v>1</v>
      </c>
      <c r="WK630">
        <v>3</v>
      </c>
      <c r="WM630">
        <v>10</v>
      </c>
      <c r="WV630">
        <v>1</v>
      </c>
      <c r="WZ630">
        <v>1</v>
      </c>
      <c r="XF630">
        <v>479</v>
      </c>
      <c r="XT630">
        <v>208</v>
      </c>
      <c r="XY630">
        <v>66</v>
      </c>
      <c r="XZ630">
        <v>6</v>
      </c>
      <c r="YD630">
        <v>1</v>
      </c>
      <c r="YG630">
        <v>15</v>
      </c>
      <c r="YK630">
        <v>8</v>
      </c>
      <c r="ZL630">
        <v>7</v>
      </c>
      <c r="ABT630">
        <v>33</v>
      </c>
      <c r="ABW630">
        <v>1</v>
      </c>
      <c r="ABY630">
        <v>50</v>
      </c>
      <c r="ACU630">
        <v>1</v>
      </c>
      <c r="ACZ630">
        <v>60</v>
      </c>
      <c r="ADC630">
        <v>3</v>
      </c>
      <c r="ADH630">
        <v>4</v>
      </c>
      <c r="ADO630">
        <v>5</v>
      </c>
      <c r="ADS630">
        <v>1</v>
      </c>
      <c r="ADX630">
        <v>21</v>
      </c>
      <c r="AEB630">
        <v>2</v>
      </c>
      <c r="AEC630">
        <v>2</v>
      </c>
      <c r="AEY630">
        <v>1</v>
      </c>
      <c r="AFK630">
        <v>1</v>
      </c>
      <c r="AFO630">
        <v>3</v>
      </c>
      <c r="AFU630">
        <v>1</v>
      </c>
      <c r="AFV630">
        <v>8</v>
      </c>
      <c r="AGL630">
        <v>10</v>
      </c>
      <c r="AGU630">
        <v>10</v>
      </c>
      <c r="AGV630">
        <v>12</v>
      </c>
      <c r="AGX630">
        <v>5</v>
      </c>
      <c r="AIF630">
        <v>23</v>
      </c>
      <c r="AJS630">
        <v>9</v>
      </c>
      <c r="ALA630">
        <v>2</v>
      </c>
      <c r="ALN630">
        <v>1</v>
      </c>
      <c r="ALO630">
        <v>8</v>
      </c>
      <c r="ALS630">
        <v>5</v>
      </c>
      <c r="AMI630">
        <v>1</v>
      </c>
      <c r="AMR630">
        <v>1</v>
      </c>
      <c r="AOK630">
        <v>44</v>
      </c>
      <c r="AOL630">
        <v>104</v>
      </c>
      <c r="AOM630">
        <v>37</v>
      </c>
      <c r="AON630">
        <v>17</v>
      </c>
      <c r="AOO630">
        <v>5</v>
      </c>
      <c r="AOQ630">
        <v>29</v>
      </c>
      <c r="AOW630">
        <v>47</v>
      </c>
      <c r="AOZ630">
        <v>36</v>
      </c>
      <c r="APE630">
        <v>1</v>
      </c>
      <c r="APF630">
        <v>1</v>
      </c>
      <c r="APG630">
        <v>193</v>
      </c>
      <c r="APJ630">
        <v>7</v>
      </c>
      <c r="APO630">
        <v>4</v>
      </c>
      <c r="APR630">
        <v>6</v>
      </c>
      <c r="AQX630">
        <v>2</v>
      </c>
      <c r="AQY630">
        <v>3</v>
      </c>
      <c r="ARP630">
        <v>1</v>
      </c>
      <c r="ARS630">
        <v>57</v>
      </c>
      <c r="ASQ630">
        <v>108</v>
      </c>
      <c r="ASR630">
        <v>4</v>
      </c>
      <c r="ASS630">
        <v>346</v>
      </c>
      <c r="ASV630">
        <v>14</v>
      </c>
      <c r="ASW630">
        <v>1</v>
      </c>
      <c r="ATF630">
        <v>98</v>
      </c>
      <c r="ATG630">
        <v>1</v>
      </c>
      <c r="ATM630">
        <v>5</v>
      </c>
      <c r="AUG630">
        <v>165</v>
      </c>
      <c r="AVB630">
        <v>1</v>
      </c>
      <c r="AVD630">
        <v>2</v>
      </c>
      <c r="AVV630">
        <v>1</v>
      </c>
      <c r="AWE630">
        <v>6</v>
      </c>
      <c r="BBO630">
        <v>1</v>
      </c>
      <c r="BBR630">
        <v>3</v>
      </c>
      <c r="BBY630">
        <v>3</v>
      </c>
      <c r="BCE630">
        <v>16</v>
      </c>
      <c r="BCF630">
        <v>2</v>
      </c>
      <c r="BCJ630">
        <v>1</v>
      </c>
      <c r="BCL630">
        <v>2</v>
      </c>
      <c r="BFR630" s="4">
        <f t="shared" si="72"/>
        <v>3949</v>
      </c>
      <c r="BFS630">
        <f t="shared" si="73"/>
        <v>125</v>
      </c>
      <c r="BFT630">
        <f t="shared" si="74"/>
        <v>31.591999999999999</v>
      </c>
      <c r="BFU630">
        <f t="shared" si="75"/>
        <v>479</v>
      </c>
      <c r="BFV630">
        <f t="shared" si="76"/>
        <v>1</v>
      </c>
      <c r="BFW630">
        <f t="shared" si="77"/>
        <v>5</v>
      </c>
      <c r="BFX630">
        <f t="shared" si="78"/>
        <v>359.25</v>
      </c>
      <c r="BFY630">
        <f t="shared" si="79"/>
        <v>1</v>
      </c>
      <c r="BFZ630">
        <v>3859</v>
      </c>
    </row>
    <row r="631" spans="1:1534" x14ac:dyDescent="0.2">
      <c r="A631" s="1">
        <v>164.50412399999999</v>
      </c>
      <c r="I631">
        <v>25</v>
      </c>
      <c r="AO631">
        <v>2</v>
      </c>
      <c r="AP631">
        <v>3</v>
      </c>
      <c r="AU631">
        <v>1</v>
      </c>
      <c r="AX631">
        <v>8</v>
      </c>
      <c r="BD631">
        <v>3</v>
      </c>
      <c r="BE631">
        <v>1</v>
      </c>
      <c r="BF631">
        <v>2</v>
      </c>
      <c r="BH631">
        <v>2</v>
      </c>
      <c r="BY631">
        <v>11</v>
      </c>
      <c r="CA631">
        <v>34</v>
      </c>
      <c r="CE631">
        <v>249</v>
      </c>
      <c r="CI631">
        <v>6</v>
      </c>
      <c r="CK631">
        <v>5</v>
      </c>
      <c r="CP631">
        <v>47</v>
      </c>
      <c r="CW631">
        <v>5</v>
      </c>
      <c r="DG631">
        <v>6</v>
      </c>
      <c r="DI631">
        <v>16</v>
      </c>
      <c r="DX631">
        <v>6</v>
      </c>
      <c r="EU631">
        <v>2</v>
      </c>
      <c r="FM631">
        <v>7</v>
      </c>
      <c r="FO631">
        <v>94</v>
      </c>
      <c r="GM631">
        <v>5</v>
      </c>
      <c r="II631">
        <v>1</v>
      </c>
      <c r="IM631">
        <v>2</v>
      </c>
      <c r="JG631">
        <v>7</v>
      </c>
      <c r="JN631">
        <v>1</v>
      </c>
      <c r="KK631">
        <v>2</v>
      </c>
      <c r="KZ631">
        <v>99</v>
      </c>
      <c r="LE631">
        <v>1</v>
      </c>
      <c r="LK631">
        <v>4</v>
      </c>
      <c r="LR631">
        <v>36</v>
      </c>
      <c r="LS631">
        <v>6</v>
      </c>
      <c r="LV631">
        <v>35</v>
      </c>
      <c r="MG631">
        <v>5</v>
      </c>
      <c r="NV631">
        <v>13</v>
      </c>
      <c r="OF631">
        <v>1</v>
      </c>
      <c r="OW631">
        <v>10</v>
      </c>
      <c r="PP631">
        <v>29</v>
      </c>
      <c r="QK631">
        <v>102</v>
      </c>
      <c r="QT631">
        <v>2</v>
      </c>
      <c r="QZ631">
        <v>1</v>
      </c>
      <c r="RC631">
        <v>24</v>
      </c>
      <c r="RR631">
        <v>6</v>
      </c>
      <c r="UK631">
        <v>4</v>
      </c>
      <c r="VE631">
        <v>5</v>
      </c>
      <c r="VI631">
        <v>2</v>
      </c>
      <c r="VT631">
        <v>39</v>
      </c>
      <c r="VX631">
        <v>12</v>
      </c>
      <c r="VZ631">
        <v>12</v>
      </c>
      <c r="WN631">
        <v>160</v>
      </c>
      <c r="WP631">
        <v>1</v>
      </c>
      <c r="WT631">
        <v>38</v>
      </c>
      <c r="WW631">
        <v>2</v>
      </c>
      <c r="XB631">
        <v>5</v>
      </c>
      <c r="XC631">
        <v>2</v>
      </c>
      <c r="XE631">
        <v>5</v>
      </c>
      <c r="XG631">
        <v>291</v>
      </c>
      <c r="XX631">
        <v>41</v>
      </c>
      <c r="YO631">
        <v>238</v>
      </c>
      <c r="ZF631">
        <v>1</v>
      </c>
      <c r="ZQ631">
        <v>5</v>
      </c>
      <c r="ZT631">
        <v>14</v>
      </c>
      <c r="ZW631">
        <v>30</v>
      </c>
      <c r="AAD631">
        <v>4</v>
      </c>
      <c r="AAZ631">
        <v>52</v>
      </c>
      <c r="ABD631">
        <v>4</v>
      </c>
      <c r="ABF631">
        <v>3</v>
      </c>
      <c r="ABI631">
        <v>129</v>
      </c>
      <c r="ABR631">
        <v>3</v>
      </c>
      <c r="ABU631">
        <v>83</v>
      </c>
      <c r="ACW631">
        <v>1</v>
      </c>
      <c r="ADF631">
        <v>180</v>
      </c>
      <c r="ADV631">
        <v>32</v>
      </c>
      <c r="AEA631">
        <v>2</v>
      </c>
      <c r="AEE631">
        <v>16</v>
      </c>
      <c r="AEL631">
        <v>1</v>
      </c>
      <c r="AEN631">
        <v>8</v>
      </c>
      <c r="AEP631">
        <v>7</v>
      </c>
      <c r="AFR631">
        <v>1</v>
      </c>
      <c r="AGI631">
        <v>4</v>
      </c>
      <c r="AGZ631">
        <v>1</v>
      </c>
      <c r="AHA631">
        <v>13</v>
      </c>
      <c r="AHD631">
        <v>2</v>
      </c>
      <c r="AHE631">
        <v>6</v>
      </c>
      <c r="AHR631">
        <v>1</v>
      </c>
      <c r="AIB631">
        <v>17</v>
      </c>
      <c r="AIM631">
        <v>1</v>
      </c>
      <c r="AJA631">
        <v>1</v>
      </c>
      <c r="AJG631">
        <v>46</v>
      </c>
      <c r="AJQ631">
        <v>6</v>
      </c>
      <c r="AJU631">
        <v>6</v>
      </c>
      <c r="AKH631">
        <v>1</v>
      </c>
      <c r="AKK631">
        <v>1</v>
      </c>
      <c r="AKQ631">
        <v>1</v>
      </c>
      <c r="AKV631">
        <v>1</v>
      </c>
      <c r="AKW631">
        <v>1</v>
      </c>
      <c r="AKY631">
        <v>8</v>
      </c>
      <c r="ALE631">
        <v>1</v>
      </c>
      <c r="ALQ631">
        <v>3</v>
      </c>
      <c r="AMW631">
        <v>2</v>
      </c>
      <c r="ANU631">
        <v>2</v>
      </c>
      <c r="ANX631">
        <v>2</v>
      </c>
      <c r="AOH631">
        <v>2</v>
      </c>
      <c r="AOX631">
        <v>2</v>
      </c>
      <c r="AOY631">
        <v>1</v>
      </c>
      <c r="APC631">
        <v>2</v>
      </c>
      <c r="AQH631">
        <v>17</v>
      </c>
      <c r="AQM631">
        <v>24</v>
      </c>
      <c r="AQN631">
        <v>30</v>
      </c>
      <c r="AQO631">
        <v>1</v>
      </c>
      <c r="AQS631">
        <v>1</v>
      </c>
      <c r="ARC631">
        <v>31</v>
      </c>
      <c r="ARR631">
        <v>5</v>
      </c>
      <c r="ARX631">
        <v>3</v>
      </c>
      <c r="ASF631">
        <v>2</v>
      </c>
      <c r="ASZ631">
        <v>1</v>
      </c>
      <c r="ATB631">
        <v>9</v>
      </c>
      <c r="ATQ631">
        <v>2</v>
      </c>
      <c r="AUI631">
        <v>6</v>
      </c>
      <c r="AUQ631">
        <v>7</v>
      </c>
      <c r="AWK631">
        <v>2</v>
      </c>
      <c r="AWQ631">
        <v>5</v>
      </c>
      <c r="AXG631">
        <v>1</v>
      </c>
      <c r="AXL631">
        <v>2</v>
      </c>
      <c r="AXM631">
        <v>8</v>
      </c>
      <c r="AXP631">
        <v>6</v>
      </c>
      <c r="AYD631">
        <v>4</v>
      </c>
      <c r="AZM631">
        <v>6</v>
      </c>
      <c r="BFR631" s="4">
        <f t="shared" si="72"/>
        <v>2667</v>
      </c>
      <c r="BFS631">
        <f t="shared" si="73"/>
        <v>129</v>
      </c>
      <c r="BFT631">
        <f t="shared" si="74"/>
        <v>20.674418604651162</v>
      </c>
      <c r="BFU631">
        <f t="shared" si="75"/>
        <v>291</v>
      </c>
      <c r="BFV631">
        <f t="shared" si="76"/>
        <v>1</v>
      </c>
      <c r="BFW631">
        <f t="shared" si="77"/>
        <v>5</v>
      </c>
      <c r="BFX631">
        <f t="shared" si="78"/>
        <v>218.25</v>
      </c>
      <c r="BFY631">
        <f t="shared" si="79"/>
        <v>3</v>
      </c>
      <c r="BFZ631">
        <v>2796</v>
      </c>
    </row>
    <row r="632" spans="1:1534" x14ac:dyDescent="0.2">
      <c r="A632" s="1">
        <v>164.41891899999999</v>
      </c>
      <c r="B632">
        <v>26</v>
      </c>
      <c r="H632">
        <v>166</v>
      </c>
      <c r="K632">
        <v>1</v>
      </c>
      <c r="N632">
        <v>2</v>
      </c>
      <c r="W632">
        <v>6</v>
      </c>
      <c r="Z632">
        <v>64</v>
      </c>
      <c r="AA632">
        <v>1</v>
      </c>
      <c r="AD632">
        <v>1</v>
      </c>
      <c r="AE632">
        <v>1</v>
      </c>
      <c r="AG632">
        <v>3</v>
      </c>
      <c r="AH632">
        <v>2</v>
      </c>
      <c r="AN632">
        <v>344</v>
      </c>
      <c r="AZ632">
        <v>6</v>
      </c>
      <c r="BJ632">
        <v>8</v>
      </c>
      <c r="BK632">
        <v>3</v>
      </c>
      <c r="BL632">
        <v>262</v>
      </c>
      <c r="BR632">
        <v>4</v>
      </c>
      <c r="BX632">
        <v>4</v>
      </c>
      <c r="CO632">
        <v>3</v>
      </c>
      <c r="CQ632">
        <v>34</v>
      </c>
      <c r="DD632">
        <v>2</v>
      </c>
      <c r="DO632">
        <v>3</v>
      </c>
      <c r="EO632">
        <v>2</v>
      </c>
      <c r="ET632">
        <v>682</v>
      </c>
      <c r="EZ632">
        <v>50</v>
      </c>
      <c r="FB632">
        <v>3</v>
      </c>
      <c r="FH632">
        <v>2</v>
      </c>
      <c r="FP632">
        <v>62</v>
      </c>
      <c r="FU632">
        <v>4</v>
      </c>
      <c r="FY632">
        <v>1</v>
      </c>
      <c r="GA632">
        <v>5</v>
      </c>
      <c r="GB632">
        <v>1</v>
      </c>
      <c r="GH632">
        <v>1</v>
      </c>
      <c r="GJ632">
        <v>5</v>
      </c>
      <c r="GW632">
        <v>6</v>
      </c>
      <c r="HE632">
        <v>2</v>
      </c>
      <c r="HG632">
        <v>2</v>
      </c>
      <c r="HH632">
        <v>1</v>
      </c>
      <c r="HO632">
        <v>18</v>
      </c>
      <c r="IL632">
        <v>19</v>
      </c>
      <c r="IR632">
        <v>2</v>
      </c>
      <c r="IW632">
        <v>7</v>
      </c>
      <c r="IX632">
        <v>1</v>
      </c>
      <c r="JA632">
        <v>15</v>
      </c>
      <c r="JF632">
        <v>4</v>
      </c>
      <c r="JH632">
        <v>59</v>
      </c>
      <c r="JJ632">
        <v>6</v>
      </c>
      <c r="KB632">
        <v>3</v>
      </c>
      <c r="KD632">
        <v>13</v>
      </c>
      <c r="KH632">
        <v>6</v>
      </c>
      <c r="KI632">
        <v>333</v>
      </c>
      <c r="KP632">
        <v>1</v>
      </c>
      <c r="KV632">
        <v>4</v>
      </c>
      <c r="LC632">
        <v>3</v>
      </c>
      <c r="LG632">
        <v>30</v>
      </c>
      <c r="LH632">
        <v>1</v>
      </c>
      <c r="LQ632">
        <v>64</v>
      </c>
      <c r="LT632">
        <v>9</v>
      </c>
      <c r="LY632">
        <v>2</v>
      </c>
      <c r="MB632">
        <v>1</v>
      </c>
      <c r="MD632">
        <v>6</v>
      </c>
      <c r="ML632">
        <v>2</v>
      </c>
      <c r="MM632">
        <v>3</v>
      </c>
      <c r="MP632">
        <v>208</v>
      </c>
      <c r="MQ632">
        <v>3</v>
      </c>
      <c r="MR632">
        <v>7</v>
      </c>
      <c r="MX632">
        <v>3</v>
      </c>
      <c r="NM632">
        <v>1</v>
      </c>
      <c r="NQ632">
        <v>1</v>
      </c>
      <c r="NW632">
        <v>1</v>
      </c>
      <c r="NY632">
        <v>1</v>
      </c>
      <c r="OI632">
        <v>3</v>
      </c>
      <c r="OJ632">
        <v>6</v>
      </c>
      <c r="OL632">
        <v>1</v>
      </c>
      <c r="OM632">
        <v>3</v>
      </c>
      <c r="OO632">
        <v>2</v>
      </c>
      <c r="OP632">
        <v>7</v>
      </c>
      <c r="OV632">
        <v>4</v>
      </c>
      <c r="OX632">
        <v>3</v>
      </c>
      <c r="PE632">
        <v>1</v>
      </c>
      <c r="PF632">
        <v>1</v>
      </c>
      <c r="PI632">
        <v>4</v>
      </c>
      <c r="PJ632">
        <v>288</v>
      </c>
      <c r="PL632">
        <v>8</v>
      </c>
      <c r="PM632">
        <v>73</v>
      </c>
      <c r="QD632">
        <v>1</v>
      </c>
      <c r="QE632">
        <v>31</v>
      </c>
      <c r="QF632">
        <v>1</v>
      </c>
      <c r="QG632">
        <v>110</v>
      </c>
      <c r="QO632">
        <v>75</v>
      </c>
      <c r="QR632">
        <v>9</v>
      </c>
      <c r="QU632">
        <v>25</v>
      </c>
      <c r="RD632">
        <v>4</v>
      </c>
      <c r="RG632">
        <v>3</v>
      </c>
      <c r="RP632">
        <v>5</v>
      </c>
      <c r="RV632">
        <v>12</v>
      </c>
      <c r="RY632">
        <v>122</v>
      </c>
      <c r="SB632">
        <v>25</v>
      </c>
      <c r="SH632">
        <v>6</v>
      </c>
      <c r="SI632">
        <v>3</v>
      </c>
      <c r="SK632">
        <v>8</v>
      </c>
      <c r="SS632">
        <v>5</v>
      </c>
      <c r="SU632">
        <v>3</v>
      </c>
      <c r="TB632">
        <v>1</v>
      </c>
      <c r="TD632">
        <v>7</v>
      </c>
      <c r="TF632">
        <v>1</v>
      </c>
      <c r="TH632">
        <v>2</v>
      </c>
      <c r="TO632">
        <v>1</v>
      </c>
      <c r="TS632">
        <v>69</v>
      </c>
      <c r="TY632">
        <v>14</v>
      </c>
      <c r="UH632">
        <v>17</v>
      </c>
      <c r="UQ632">
        <v>22</v>
      </c>
      <c r="UW632">
        <v>2</v>
      </c>
      <c r="UY632">
        <v>4</v>
      </c>
      <c r="WS632">
        <v>35</v>
      </c>
      <c r="XH632">
        <v>1325</v>
      </c>
      <c r="XI632">
        <v>3</v>
      </c>
      <c r="XJ632">
        <v>1</v>
      </c>
      <c r="XN632">
        <v>4</v>
      </c>
      <c r="XS632">
        <v>44</v>
      </c>
      <c r="YB632">
        <v>489</v>
      </c>
      <c r="YS632">
        <v>1</v>
      </c>
      <c r="YT632">
        <v>8</v>
      </c>
      <c r="YU632">
        <v>6</v>
      </c>
      <c r="ZC632">
        <v>1</v>
      </c>
      <c r="ZE632">
        <v>13</v>
      </c>
      <c r="ZG632">
        <v>17</v>
      </c>
      <c r="ZH632">
        <v>410</v>
      </c>
      <c r="ZI632">
        <v>7</v>
      </c>
      <c r="ZK632">
        <v>73</v>
      </c>
      <c r="ZR632">
        <v>27</v>
      </c>
      <c r="ZU632">
        <v>3</v>
      </c>
      <c r="ZV632">
        <v>1</v>
      </c>
      <c r="AAE632">
        <v>22</v>
      </c>
      <c r="AAK632">
        <v>13</v>
      </c>
      <c r="AAM632">
        <v>27</v>
      </c>
      <c r="AAW632">
        <v>1</v>
      </c>
      <c r="ABA632">
        <v>11</v>
      </c>
      <c r="ABJ632">
        <v>5</v>
      </c>
      <c r="ACG632">
        <v>104</v>
      </c>
      <c r="ACT632">
        <v>6</v>
      </c>
      <c r="ACY632">
        <v>18</v>
      </c>
      <c r="ADE632">
        <v>393</v>
      </c>
      <c r="ADP632">
        <v>5</v>
      </c>
      <c r="ADW632">
        <v>1</v>
      </c>
      <c r="ADZ632">
        <v>13</v>
      </c>
      <c r="AEF632">
        <v>1</v>
      </c>
      <c r="AEG632">
        <v>328</v>
      </c>
      <c r="AEI632">
        <v>3</v>
      </c>
      <c r="AER632">
        <v>1</v>
      </c>
      <c r="AES632">
        <v>2</v>
      </c>
      <c r="AEV632">
        <v>27</v>
      </c>
      <c r="AEZ632">
        <v>287</v>
      </c>
      <c r="AFC632">
        <v>36</v>
      </c>
      <c r="AFH632">
        <v>67</v>
      </c>
      <c r="AFI632">
        <v>19</v>
      </c>
      <c r="AFN632">
        <v>1</v>
      </c>
      <c r="AFP632">
        <v>16</v>
      </c>
      <c r="AFW632">
        <v>1</v>
      </c>
      <c r="AGJ632">
        <v>1</v>
      </c>
      <c r="AGQ632">
        <v>1</v>
      </c>
      <c r="AGT632">
        <v>18</v>
      </c>
      <c r="AGW632">
        <v>6</v>
      </c>
      <c r="AHH632">
        <v>65</v>
      </c>
      <c r="AHK632">
        <v>177</v>
      </c>
      <c r="AHL632">
        <v>4</v>
      </c>
      <c r="AHN632">
        <v>26</v>
      </c>
      <c r="AHO632">
        <v>11</v>
      </c>
      <c r="AIG632">
        <v>2</v>
      </c>
      <c r="AIK632">
        <v>29</v>
      </c>
      <c r="AIS632">
        <v>2</v>
      </c>
      <c r="AIV632">
        <v>1</v>
      </c>
      <c r="AJM632">
        <v>98</v>
      </c>
      <c r="AJT632">
        <v>1</v>
      </c>
      <c r="AJV632">
        <v>32</v>
      </c>
      <c r="AKB632">
        <v>1</v>
      </c>
      <c r="AKZ632">
        <v>27</v>
      </c>
      <c r="ALC632">
        <v>5</v>
      </c>
      <c r="ALH632">
        <v>1</v>
      </c>
      <c r="ALP632">
        <v>43</v>
      </c>
      <c r="ALZ632">
        <v>11</v>
      </c>
      <c r="AMA632">
        <v>22</v>
      </c>
      <c r="AMH632">
        <v>14</v>
      </c>
      <c r="AMP632">
        <v>24</v>
      </c>
      <c r="AMS632">
        <v>6</v>
      </c>
      <c r="AMT632">
        <v>13</v>
      </c>
      <c r="AMU632">
        <v>15</v>
      </c>
      <c r="AMV632">
        <v>3</v>
      </c>
      <c r="AMX632">
        <v>10</v>
      </c>
      <c r="AMY632">
        <v>11</v>
      </c>
      <c r="AMZ632">
        <v>4</v>
      </c>
      <c r="ANC632">
        <v>10</v>
      </c>
      <c r="AND632">
        <v>8</v>
      </c>
      <c r="ANE632">
        <v>4</v>
      </c>
      <c r="ANK632">
        <v>200</v>
      </c>
      <c r="ANM632">
        <v>3</v>
      </c>
      <c r="ANT632">
        <v>24</v>
      </c>
      <c r="APM632">
        <v>17</v>
      </c>
      <c r="APN632">
        <v>4</v>
      </c>
      <c r="APP632">
        <v>12</v>
      </c>
      <c r="APV632">
        <v>5</v>
      </c>
      <c r="AQD632">
        <v>1</v>
      </c>
      <c r="AQF632">
        <v>44</v>
      </c>
      <c r="AQP632">
        <v>1</v>
      </c>
      <c r="AQQ632">
        <v>1</v>
      </c>
      <c r="AQU632">
        <v>32</v>
      </c>
      <c r="AQW632">
        <v>221</v>
      </c>
      <c r="ARB632">
        <v>324</v>
      </c>
      <c r="ARE632">
        <v>298</v>
      </c>
      <c r="ARG632">
        <v>127</v>
      </c>
      <c r="ARH632">
        <v>6</v>
      </c>
      <c r="ARJ632">
        <v>440</v>
      </c>
      <c r="ARM632">
        <v>1101</v>
      </c>
      <c r="ASD632">
        <v>5</v>
      </c>
      <c r="ASJ632">
        <v>21</v>
      </c>
      <c r="ASY632">
        <v>2</v>
      </c>
      <c r="ATO632">
        <v>1</v>
      </c>
      <c r="ATT632">
        <v>30</v>
      </c>
      <c r="ATU632">
        <v>48</v>
      </c>
      <c r="AUF632">
        <v>1</v>
      </c>
      <c r="AUO632">
        <v>10</v>
      </c>
      <c r="AVA632">
        <v>11</v>
      </c>
      <c r="AVF632">
        <v>9</v>
      </c>
      <c r="AVH632">
        <v>176</v>
      </c>
      <c r="AVL632">
        <v>64</v>
      </c>
      <c r="AVX632">
        <v>1</v>
      </c>
      <c r="AXS632">
        <v>3</v>
      </c>
      <c r="AXU632">
        <v>1</v>
      </c>
      <c r="AXV632">
        <v>2</v>
      </c>
      <c r="AYA632">
        <v>4</v>
      </c>
      <c r="AYP632">
        <v>7</v>
      </c>
      <c r="AYR632">
        <v>18</v>
      </c>
      <c r="AYY632">
        <v>21</v>
      </c>
      <c r="AYZ632">
        <v>10</v>
      </c>
      <c r="AZA632">
        <v>2</v>
      </c>
      <c r="AZJ632">
        <v>22</v>
      </c>
      <c r="AZK632">
        <v>42</v>
      </c>
      <c r="AZL632">
        <v>69</v>
      </c>
      <c r="AZO632">
        <v>3</v>
      </c>
      <c r="AZP632">
        <v>1</v>
      </c>
      <c r="AZS632">
        <v>14</v>
      </c>
      <c r="AZT632">
        <v>15</v>
      </c>
      <c r="BAM632">
        <v>26</v>
      </c>
      <c r="BDG632">
        <v>1</v>
      </c>
      <c r="BDH632">
        <v>3</v>
      </c>
      <c r="BDI632">
        <v>2</v>
      </c>
      <c r="BDO632">
        <v>1</v>
      </c>
      <c r="BDR632">
        <v>1</v>
      </c>
      <c r="BEU632">
        <v>1</v>
      </c>
      <c r="BFE632">
        <v>1</v>
      </c>
      <c r="BFR632" s="4">
        <f t="shared" si="72"/>
        <v>11696</v>
      </c>
      <c r="BFS632">
        <f t="shared" si="73"/>
        <v>250</v>
      </c>
      <c r="BFT632">
        <f t="shared" si="74"/>
        <v>46.783999999999999</v>
      </c>
      <c r="BFU632">
        <f t="shared" si="75"/>
        <v>1325</v>
      </c>
      <c r="BFV632">
        <f t="shared" si="76"/>
        <v>1</v>
      </c>
      <c r="BFW632">
        <f t="shared" si="77"/>
        <v>6</v>
      </c>
      <c r="BFX632">
        <f t="shared" si="78"/>
        <v>993.75</v>
      </c>
      <c r="BFY632">
        <f t="shared" si="79"/>
        <v>2</v>
      </c>
      <c r="BFZ632">
        <v>14166</v>
      </c>
    </row>
    <row r="633" spans="1:1534" x14ac:dyDescent="0.2">
      <c r="A633" s="1">
        <v>164.439526</v>
      </c>
      <c r="B633">
        <v>19</v>
      </c>
      <c r="N633">
        <v>7</v>
      </c>
      <c r="Q633">
        <v>24</v>
      </c>
      <c r="U633">
        <v>4</v>
      </c>
      <c r="W633">
        <v>37</v>
      </c>
      <c r="Y633">
        <v>3</v>
      </c>
      <c r="AA633">
        <v>2</v>
      </c>
      <c r="AE633">
        <v>3</v>
      </c>
      <c r="AG633">
        <v>1</v>
      </c>
      <c r="AH633">
        <v>5</v>
      </c>
      <c r="AL633">
        <v>5</v>
      </c>
      <c r="AR633">
        <v>22</v>
      </c>
      <c r="BC633">
        <v>2</v>
      </c>
      <c r="BE633">
        <v>2</v>
      </c>
      <c r="BJ633">
        <v>23</v>
      </c>
      <c r="BL633">
        <v>1</v>
      </c>
      <c r="BP633">
        <v>21</v>
      </c>
      <c r="BQ633">
        <v>2</v>
      </c>
      <c r="BR633">
        <v>2</v>
      </c>
      <c r="BS633">
        <v>10</v>
      </c>
      <c r="BV633">
        <v>32</v>
      </c>
      <c r="BW633">
        <v>1</v>
      </c>
      <c r="BX633">
        <v>17</v>
      </c>
      <c r="CC633">
        <v>277</v>
      </c>
      <c r="CJ633">
        <v>46</v>
      </c>
      <c r="CM633">
        <v>8</v>
      </c>
      <c r="CO633">
        <v>7</v>
      </c>
      <c r="CQ633">
        <v>17</v>
      </c>
      <c r="CR633">
        <v>4</v>
      </c>
      <c r="CY633">
        <v>5</v>
      </c>
      <c r="DA633">
        <v>407</v>
      </c>
      <c r="DB633">
        <v>5</v>
      </c>
      <c r="DD633">
        <v>2</v>
      </c>
      <c r="DG633">
        <v>44</v>
      </c>
      <c r="DI633">
        <v>2</v>
      </c>
      <c r="DM633">
        <v>20</v>
      </c>
      <c r="DO633">
        <v>1</v>
      </c>
      <c r="EG633">
        <v>1</v>
      </c>
      <c r="EL633">
        <v>2</v>
      </c>
      <c r="EO633">
        <v>609</v>
      </c>
      <c r="ET633">
        <v>3</v>
      </c>
      <c r="EX633">
        <v>1</v>
      </c>
      <c r="EZ633">
        <v>30</v>
      </c>
      <c r="FB633">
        <v>2</v>
      </c>
      <c r="FI633">
        <v>7</v>
      </c>
      <c r="FL633">
        <v>1</v>
      </c>
      <c r="FP633">
        <v>302</v>
      </c>
      <c r="FR633">
        <v>3</v>
      </c>
      <c r="FU633">
        <v>193</v>
      </c>
      <c r="GA633">
        <v>163</v>
      </c>
      <c r="GB633">
        <v>7</v>
      </c>
      <c r="GF633">
        <v>42</v>
      </c>
      <c r="GJ633">
        <v>30</v>
      </c>
      <c r="GK633">
        <v>2</v>
      </c>
      <c r="GL633">
        <v>44</v>
      </c>
      <c r="GV633">
        <v>6</v>
      </c>
      <c r="HE633">
        <v>2</v>
      </c>
      <c r="HH633">
        <v>2</v>
      </c>
      <c r="HP633">
        <v>2</v>
      </c>
      <c r="HS633">
        <v>3</v>
      </c>
      <c r="HU633">
        <v>26</v>
      </c>
      <c r="HV633">
        <v>43</v>
      </c>
      <c r="HX633">
        <v>1</v>
      </c>
      <c r="HZ633">
        <v>8</v>
      </c>
      <c r="IC633">
        <v>74</v>
      </c>
      <c r="II633">
        <v>13</v>
      </c>
      <c r="IJ633">
        <v>9</v>
      </c>
      <c r="IK633">
        <v>2</v>
      </c>
      <c r="IL633">
        <v>1</v>
      </c>
      <c r="IP633">
        <v>104</v>
      </c>
      <c r="IS633">
        <v>4</v>
      </c>
      <c r="IT633">
        <v>15</v>
      </c>
      <c r="IW633">
        <v>4</v>
      </c>
      <c r="IX633">
        <v>9</v>
      </c>
      <c r="JA633">
        <v>9</v>
      </c>
      <c r="JC633">
        <v>2529</v>
      </c>
      <c r="JH633">
        <v>14</v>
      </c>
      <c r="JT633">
        <v>4</v>
      </c>
      <c r="KA633">
        <v>1</v>
      </c>
      <c r="KB633">
        <v>24</v>
      </c>
      <c r="KD633">
        <v>4</v>
      </c>
      <c r="KH633">
        <v>1</v>
      </c>
      <c r="KM633">
        <v>4</v>
      </c>
      <c r="KN633">
        <v>18</v>
      </c>
      <c r="KX633">
        <v>13</v>
      </c>
      <c r="LG633">
        <v>26</v>
      </c>
      <c r="LL633">
        <v>38</v>
      </c>
      <c r="LT633">
        <v>4</v>
      </c>
      <c r="LU633">
        <v>3</v>
      </c>
      <c r="LX633">
        <v>10</v>
      </c>
      <c r="LY633">
        <v>15</v>
      </c>
      <c r="LZ633">
        <v>3</v>
      </c>
      <c r="MB633">
        <v>26</v>
      </c>
      <c r="MD633">
        <v>2</v>
      </c>
      <c r="MF633">
        <v>1</v>
      </c>
      <c r="MH633">
        <v>22</v>
      </c>
      <c r="ML633">
        <v>6</v>
      </c>
      <c r="MN633">
        <v>3</v>
      </c>
      <c r="MO633">
        <v>30</v>
      </c>
      <c r="MQ633">
        <v>13</v>
      </c>
      <c r="MR633">
        <v>2</v>
      </c>
      <c r="MS633">
        <v>2</v>
      </c>
      <c r="NC633">
        <v>4</v>
      </c>
      <c r="NE633">
        <v>6</v>
      </c>
      <c r="NH633">
        <v>8</v>
      </c>
      <c r="NM633">
        <v>65</v>
      </c>
      <c r="NQ633">
        <v>4</v>
      </c>
      <c r="OB633">
        <v>1</v>
      </c>
      <c r="OI633">
        <v>806</v>
      </c>
      <c r="OL633">
        <v>4</v>
      </c>
      <c r="OP633">
        <v>25</v>
      </c>
      <c r="OQ633">
        <v>1</v>
      </c>
      <c r="OS633">
        <v>1</v>
      </c>
      <c r="OV633">
        <v>2</v>
      </c>
      <c r="OX633">
        <v>3</v>
      </c>
      <c r="PC633">
        <v>2</v>
      </c>
      <c r="PD633">
        <v>1</v>
      </c>
      <c r="PE633">
        <v>6</v>
      </c>
      <c r="PI633">
        <v>6</v>
      </c>
      <c r="PL633">
        <v>633</v>
      </c>
      <c r="PM633">
        <v>1</v>
      </c>
      <c r="PN633">
        <v>30</v>
      </c>
      <c r="PU633">
        <v>8</v>
      </c>
      <c r="QC633">
        <v>2</v>
      </c>
      <c r="QJ633">
        <v>164</v>
      </c>
      <c r="QN633">
        <v>1</v>
      </c>
      <c r="QO633">
        <v>8</v>
      </c>
      <c r="QR633">
        <v>63</v>
      </c>
      <c r="QU633">
        <v>3</v>
      </c>
      <c r="QV633">
        <v>1</v>
      </c>
      <c r="RD633">
        <v>1263</v>
      </c>
      <c r="RJ633">
        <v>12</v>
      </c>
      <c r="RP633">
        <v>9</v>
      </c>
      <c r="RU633">
        <v>3</v>
      </c>
      <c r="RX633">
        <v>1</v>
      </c>
      <c r="SD633">
        <v>3</v>
      </c>
      <c r="SF633">
        <v>4</v>
      </c>
      <c r="SK633">
        <v>8</v>
      </c>
      <c r="SS633">
        <v>28</v>
      </c>
      <c r="SU633">
        <v>120</v>
      </c>
      <c r="SV633">
        <v>7</v>
      </c>
      <c r="SY633">
        <v>18</v>
      </c>
      <c r="TG633">
        <v>66</v>
      </c>
      <c r="TQ633">
        <v>18</v>
      </c>
      <c r="TS633">
        <v>226</v>
      </c>
      <c r="TT633">
        <v>1</v>
      </c>
      <c r="TV633">
        <v>7</v>
      </c>
      <c r="TY633">
        <v>432</v>
      </c>
      <c r="TZ633">
        <v>4</v>
      </c>
      <c r="UD633">
        <v>1</v>
      </c>
      <c r="UH633">
        <v>1278</v>
      </c>
      <c r="UI633">
        <v>2</v>
      </c>
      <c r="UM633">
        <v>12</v>
      </c>
      <c r="UN633">
        <v>1</v>
      </c>
      <c r="UQ633">
        <v>218</v>
      </c>
      <c r="US633">
        <v>3</v>
      </c>
      <c r="UW633">
        <v>50</v>
      </c>
      <c r="VF633">
        <v>2</v>
      </c>
      <c r="VH633">
        <v>1</v>
      </c>
      <c r="VJ633">
        <v>9</v>
      </c>
      <c r="VX633">
        <v>31</v>
      </c>
      <c r="VY633">
        <v>6</v>
      </c>
      <c r="WC633">
        <v>1</v>
      </c>
      <c r="WD633">
        <v>2</v>
      </c>
      <c r="WE633">
        <v>6</v>
      </c>
      <c r="WP633">
        <v>2</v>
      </c>
      <c r="WS633">
        <v>67</v>
      </c>
      <c r="XH633">
        <v>34</v>
      </c>
      <c r="XI633">
        <v>1639</v>
      </c>
      <c r="XN633">
        <v>8</v>
      </c>
      <c r="XU633">
        <v>2</v>
      </c>
      <c r="YB633">
        <v>1</v>
      </c>
      <c r="YI633">
        <v>1</v>
      </c>
      <c r="YN633">
        <v>3</v>
      </c>
      <c r="YS633">
        <v>999</v>
      </c>
      <c r="YT633">
        <v>1</v>
      </c>
      <c r="YU633">
        <v>351</v>
      </c>
      <c r="ZC633">
        <v>548</v>
      </c>
      <c r="ZE633">
        <v>13</v>
      </c>
      <c r="ZH633">
        <v>95</v>
      </c>
      <c r="ZK633">
        <v>468</v>
      </c>
      <c r="ZO633">
        <v>1</v>
      </c>
      <c r="ZR633">
        <v>1</v>
      </c>
      <c r="ZU633">
        <v>3</v>
      </c>
      <c r="ZV633">
        <v>1210</v>
      </c>
      <c r="AAK633">
        <v>144</v>
      </c>
      <c r="AAN633">
        <v>29</v>
      </c>
      <c r="AAO633">
        <v>1</v>
      </c>
      <c r="AAP633">
        <v>30</v>
      </c>
      <c r="AAR633">
        <v>2</v>
      </c>
      <c r="AAT633">
        <v>18</v>
      </c>
      <c r="AAX633">
        <v>2</v>
      </c>
      <c r="ABA633">
        <v>9</v>
      </c>
      <c r="ABE633">
        <v>1</v>
      </c>
      <c r="ABG633">
        <v>1</v>
      </c>
      <c r="ABJ633">
        <v>50</v>
      </c>
      <c r="ABK633">
        <v>108</v>
      </c>
      <c r="ABQ633">
        <v>1</v>
      </c>
      <c r="ABS633">
        <v>1</v>
      </c>
      <c r="ABZ633">
        <v>30</v>
      </c>
      <c r="ACF633">
        <v>2</v>
      </c>
      <c r="ACH633">
        <v>3</v>
      </c>
      <c r="ACY633">
        <v>29</v>
      </c>
      <c r="ADE633">
        <v>4</v>
      </c>
      <c r="ADL633">
        <v>2</v>
      </c>
      <c r="ADN633">
        <v>22</v>
      </c>
      <c r="ADP633">
        <v>249</v>
      </c>
      <c r="ADW633">
        <v>1</v>
      </c>
      <c r="AEF633">
        <v>1716</v>
      </c>
      <c r="AEG633">
        <v>4</v>
      </c>
      <c r="AEI633">
        <v>149</v>
      </c>
      <c r="AEM633">
        <v>2</v>
      </c>
      <c r="AEZ633">
        <v>1</v>
      </c>
      <c r="AFA633">
        <v>1</v>
      </c>
      <c r="AFB633">
        <v>6</v>
      </c>
      <c r="AFD633">
        <v>1</v>
      </c>
      <c r="AFF633">
        <v>4</v>
      </c>
      <c r="AFM633">
        <v>10</v>
      </c>
      <c r="AFN633">
        <v>1</v>
      </c>
      <c r="AFP633">
        <v>220</v>
      </c>
      <c r="AFY633">
        <v>6</v>
      </c>
      <c r="AFZ633">
        <v>2</v>
      </c>
      <c r="AGB633">
        <v>1</v>
      </c>
      <c r="AGG633">
        <v>3</v>
      </c>
      <c r="AGK633">
        <v>3</v>
      </c>
      <c r="AGM633">
        <v>8</v>
      </c>
      <c r="AHL633">
        <v>652</v>
      </c>
      <c r="AHO633">
        <v>224</v>
      </c>
      <c r="AHV633">
        <v>2</v>
      </c>
      <c r="AIP633">
        <v>2</v>
      </c>
      <c r="AIS633">
        <v>3</v>
      </c>
      <c r="AIU633">
        <v>1</v>
      </c>
      <c r="AIV633">
        <v>3</v>
      </c>
      <c r="AJC633">
        <v>1</v>
      </c>
      <c r="AJK633">
        <v>11</v>
      </c>
      <c r="AKM633">
        <v>6</v>
      </c>
      <c r="ALZ633">
        <v>1</v>
      </c>
      <c r="AMA633">
        <v>2</v>
      </c>
      <c r="AMM633">
        <v>1</v>
      </c>
      <c r="AMZ633">
        <v>2</v>
      </c>
      <c r="ANB633">
        <v>3</v>
      </c>
      <c r="ANH633">
        <v>1</v>
      </c>
      <c r="ANI633">
        <v>1</v>
      </c>
      <c r="ANW633">
        <v>4</v>
      </c>
      <c r="AOD633">
        <v>3</v>
      </c>
      <c r="AOF633">
        <v>11</v>
      </c>
      <c r="AOS633">
        <v>1</v>
      </c>
      <c r="APB633">
        <v>1</v>
      </c>
      <c r="APC633">
        <v>3</v>
      </c>
      <c r="APD633">
        <v>2</v>
      </c>
      <c r="APH633">
        <v>2</v>
      </c>
      <c r="APM633">
        <v>22</v>
      </c>
      <c r="APN633">
        <v>63</v>
      </c>
      <c r="APP633">
        <v>2</v>
      </c>
      <c r="APT633">
        <v>3</v>
      </c>
      <c r="APU633">
        <v>6</v>
      </c>
      <c r="APX633">
        <v>11</v>
      </c>
      <c r="APY633">
        <v>14</v>
      </c>
      <c r="APZ633">
        <v>13</v>
      </c>
      <c r="AQA633">
        <v>17</v>
      </c>
      <c r="AQC633">
        <v>6</v>
      </c>
      <c r="AQD633">
        <v>5</v>
      </c>
      <c r="AQE633">
        <v>16</v>
      </c>
      <c r="AQF633">
        <v>12</v>
      </c>
      <c r="AQG633">
        <v>1</v>
      </c>
      <c r="AQI633">
        <v>78</v>
      </c>
      <c r="AQQ633">
        <v>5</v>
      </c>
      <c r="AQZ633">
        <v>47</v>
      </c>
      <c r="ARK633">
        <v>1</v>
      </c>
      <c r="ART633">
        <v>6</v>
      </c>
      <c r="ARU633">
        <v>3</v>
      </c>
      <c r="ATO633">
        <v>43</v>
      </c>
      <c r="ATQ633">
        <v>1</v>
      </c>
      <c r="ATX633">
        <v>17</v>
      </c>
      <c r="AUJ633">
        <v>6</v>
      </c>
      <c r="AUN633">
        <v>1</v>
      </c>
      <c r="AUV633">
        <v>13</v>
      </c>
      <c r="AUY633">
        <v>6</v>
      </c>
      <c r="AVE633">
        <v>1</v>
      </c>
      <c r="AVX633">
        <v>2</v>
      </c>
      <c r="AWS633">
        <v>1</v>
      </c>
      <c r="AXC633">
        <v>1</v>
      </c>
      <c r="AXS633">
        <v>3</v>
      </c>
      <c r="AXT633">
        <v>1</v>
      </c>
      <c r="AXV633">
        <v>10</v>
      </c>
      <c r="AYB633">
        <v>2</v>
      </c>
      <c r="AYQ633">
        <v>1</v>
      </c>
      <c r="AYV633">
        <v>5</v>
      </c>
      <c r="AYY633">
        <v>1</v>
      </c>
      <c r="AZB633">
        <v>1</v>
      </c>
      <c r="AZD633">
        <v>1</v>
      </c>
      <c r="AZJ633">
        <v>1</v>
      </c>
      <c r="BAR633">
        <v>2</v>
      </c>
      <c r="BAV633">
        <v>1</v>
      </c>
      <c r="BFR633" s="4">
        <f t="shared" si="72"/>
        <v>21118</v>
      </c>
      <c r="BFS633">
        <f t="shared" si="73"/>
        <v>294</v>
      </c>
      <c r="BFT633">
        <f t="shared" si="74"/>
        <v>71.829931972789112</v>
      </c>
      <c r="BFU633">
        <f t="shared" si="75"/>
        <v>2529</v>
      </c>
      <c r="BFV633">
        <f t="shared" si="76"/>
        <v>1</v>
      </c>
      <c r="BFW633">
        <f t="shared" si="77"/>
        <v>4.5</v>
      </c>
      <c r="BFX633">
        <f t="shared" si="78"/>
        <v>1896.75</v>
      </c>
      <c r="BFY633">
        <f t="shared" si="79"/>
        <v>1</v>
      </c>
      <c r="BFZ633">
        <v>20755</v>
      </c>
    </row>
    <row r="634" spans="1:1534" x14ac:dyDescent="0.2">
      <c r="A634" s="1">
        <v>164.474987</v>
      </c>
      <c r="B634">
        <v>4</v>
      </c>
      <c r="K634">
        <v>17</v>
      </c>
      <c r="L634">
        <v>16</v>
      </c>
      <c r="N634">
        <v>5</v>
      </c>
      <c r="V634">
        <v>34</v>
      </c>
      <c r="W634">
        <v>124</v>
      </c>
      <c r="X634">
        <v>12</v>
      </c>
      <c r="AA634">
        <v>5</v>
      </c>
      <c r="AD634">
        <v>65</v>
      </c>
      <c r="AE634">
        <v>45</v>
      </c>
      <c r="AG634">
        <v>6</v>
      </c>
      <c r="AH634">
        <v>10</v>
      </c>
      <c r="AL634">
        <v>2</v>
      </c>
      <c r="AN634">
        <v>12</v>
      </c>
      <c r="AR634">
        <v>5</v>
      </c>
      <c r="AS634">
        <v>11</v>
      </c>
      <c r="AW634">
        <v>138</v>
      </c>
      <c r="AZ634">
        <v>1</v>
      </c>
      <c r="BJ634">
        <v>74</v>
      </c>
      <c r="BP634">
        <v>1</v>
      </c>
      <c r="BX634">
        <v>1</v>
      </c>
      <c r="CC634">
        <v>18</v>
      </c>
      <c r="CJ634">
        <v>6</v>
      </c>
      <c r="CO634">
        <v>10</v>
      </c>
      <c r="CY634">
        <v>1</v>
      </c>
      <c r="DA634">
        <v>1</v>
      </c>
      <c r="DB634">
        <v>32</v>
      </c>
      <c r="DD634">
        <v>41</v>
      </c>
      <c r="DO634">
        <v>4</v>
      </c>
      <c r="DU634">
        <v>1</v>
      </c>
      <c r="ED634">
        <v>2</v>
      </c>
      <c r="EM634">
        <v>9</v>
      </c>
      <c r="EO634">
        <v>1</v>
      </c>
      <c r="EX634">
        <v>12</v>
      </c>
      <c r="EZ634">
        <v>31</v>
      </c>
      <c r="FD634">
        <v>54</v>
      </c>
      <c r="FE634">
        <v>4</v>
      </c>
      <c r="FP634">
        <v>15</v>
      </c>
      <c r="FU634">
        <v>2</v>
      </c>
      <c r="FY634">
        <v>374</v>
      </c>
      <c r="GA634">
        <v>1</v>
      </c>
      <c r="GB634">
        <v>6</v>
      </c>
      <c r="GH634">
        <v>86</v>
      </c>
      <c r="GJ634">
        <v>2</v>
      </c>
      <c r="GK634">
        <v>44</v>
      </c>
      <c r="GL634">
        <v>18</v>
      </c>
      <c r="GZ634">
        <v>1</v>
      </c>
      <c r="HE634">
        <v>241</v>
      </c>
      <c r="HG634">
        <v>19</v>
      </c>
      <c r="HI634">
        <v>21</v>
      </c>
      <c r="HQ634">
        <v>39</v>
      </c>
      <c r="HW634">
        <v>10</v>
      </c>
      <c r="HX634">
        <v>1</v>
      </c>
      <c r="IG634">
        <v>64</v>
      </c>
      <c r="IJ634">
        <v>9</v>
      </c>
      <c r="IN634">
        <v>2</v>
      </c>
      <c r="IR634">
        <v>597</v>
      </c>
      <c r="IS634">
        <v>282</v>
      </c>
      <c r="IW634">
        <v>1</v>
      </c>
      <c r="IX634">
        <v>10</v>
      </c>
      <c r="IZ634">
        <v>108</v>
      </c>
      <c r="JA634">
        <v>4</v>
      </c>
      <c r="JF634">
        <v>234</v>
      </c>
      <c r="JH634">
        <v>11</v>
      </c>
      <c r="JI634">
        <v>76</v>
      </c>
      <c r="JJ634">
        <v>129</v>
      </c>
      <c r="JL634">
        <v>1</v>
      </c>
      <c r="KA634">
        <v>26</v>
      </c>
      <c r="KB634">
        <v>6</v>
      </c>
      <c r="KD634">
        <v>5</v>
      </c>
      <c r="KI634">
        <v>3</v>
      </c>
      <c r="KN634">
        <v>2</v>
      </c>
      <c r="KP634">
        <v>171</v>
      </c>
      <c r="KQ634">
        <v>5</v>
      </c>
      <c r="LG634">
        <v>7</v>
      </c>
      <c r="LH634">
        <v>116</v>
      </c>
      <c r="LJ634">
        <v>12</v>
      </c>
      <c r="LT634">
        <v>2</v>
      </c>
      <c r="LU634">
        <v>2</v>
      </c>
      <c r="MD634">
        <v>6</v>
      </c>
      <c r="MK634">
        <v>31</v>
      </c>
      <c r="ML634">
        <v>13</v>
      </c>
      <c r="MM634">
        <v>198</v>
      </c>
      <c r="MN634">
        <v>1</v>
      </c>
      <c r="MQ634">
        <v>2</v>
      </c>
      <c r="MR634">
        <v>17</v>
      </c>
      <c r="MT634">
        <v>61</v>
      </c>
      <c r="MW634">
        <v>346</v>
      </c>
      <c r="MX634">
        <v>57</v>
      </c>
      <c r="MZ634">
        <v>4</v>
      </c>
      <c r="ND634">
        <v>3</v>
      </c>
      <c r="NO634">
        <v>8</v>
      </c>
      <c r="NQ634">
        <v>5</v>
      </c>
      <c r="NW634">
        <v>13</v>
      </c>
      <c r="NY634">
        <v>1</v>
      </c>
      <c r="OK634">
        <v>10</v>
      </c>
      <c r="OL634">
        <v>4</v>
      </c>
      <c r="OM634">
        <v>147</v>
      </c>
      <c r="OO634">
        <v>86</v>
      </c>
      <c r="OP634">
        <v>9</v>
      </c>
      <c r="OX634">
        <v>6</v>
      </c>
      <c r="PA634">
        <v>1</v>
      </c>
      <c r="PF634">
        <v>160</v>
      </c>
      <c r="PI634">
        <v>3</v>
      </c>
      <c r="PM634">
        <v>1</v>
      </c>
      <c r="PW634">
        <v>30</v>
      </c>
      <c r="QA634">
        <v>30</v>
      </c>
      <c r="QD634">
        <v>15</v>
      </c>
      <c r="QE634">
        <v>1</v>
      </c>
      <c r="QF634">
        <v>13</v>
      </c>
      <c r="QN634">
        <v>1</v>
      </c>
      <c r="QO634">
        <v>5</v>
      </c>
      <c r="QU634">
        <v>6</v>
      </c>
      <c r="QV634">
        <v>61</v>
      </c>
      <c r="QX634">
        <v>2</v>
      </c>
      <c r="RG634">
        <v>381</v>
      </c>
      <c r="RO634">
        <v>2</v>
      </c>
      <c r="RP634">
        <v>5</v>
      </c>
      <c r="RU634">
        <v>3</v>
      </c>
      <c r="RV634">
        <v>1360</v>
      </c>
      <c r="RX634">
        <v>234</v>
      </c>
      <c r="RY634">
        <v>14</v>
      </c>
      <c r="SB634">
        <v>514</v>
      </c>
      <c r="SH634">
        <v>16</v>
      </c>
      <c r="SI634">
        <v>19</v>
      </c>
      <c r="SK634">
        <v>261</v>
      </c>
      <c r="SM634">
        <v>1</v>
      </c>
      <c r="SS634">
        <v>13</v>
      </c>
      <c r="SW634">
        <v>102</v>
      </c>
      <c r="TC634">
        <v>41</v>
      </c>
      <c r="TD634">
        <v>73</v>
      </c>
      <c r="TF634">
        <v>1</v>
      </c>
      <c r="TH634">
        <v>971</v>
      </c>
      <c r="TO634">
        <v>10</v>
      </c>
      <c r="TS634">
        <v>14</v>
      </c>
      <c r="TY634">
        <v>1</v>
      </c>
      <c r="TZ634">
        <v>10</v>
      </c>
      <c r="UH634">
        <v>1</v>
      </c>
      <c r="UN634">
        <v>63</v>
      </c>
      <c r="UP634">
        <v>53</v>
      </c>
      <c r="UQ634">
        <v>3</v>
      </c>
      <c r="US634">
        <v>1</v>
      </c>
      <c r="UW634">
        <v>5</v>
      </c>
      <c r="UX634">
        <v>19</v>
      </c>
      <c r="UY634">
        <v>50</v>
      </c>
      <c r="VB634">
        <v>10</v>
      </c>
      <c r="VD634">
        <v>1</v>
      </c>
      <c r="VF634">
        <v>1</v>
      </c>
      <c r="WC634">
        <v>24</v>
      </c>
      <c r="WE634">
        <v>1</v>
      </c>
      <c r="WG634">
        <v>4</v>
      </c>
      <c r="WH634">
        <v>3</v>
      </c>
      <c r="WS634">
        <v>10</v>
      </c>
      <c r="XH634">
        <v>1</v>
      </c>
      <c r="XI634">
        <v>4</v>
      </c>
      <c r="XJ634">
        <v>459</v>
      </c>
      <c r="XM634">
        <v>99</v>
      </c>
      <c r="YB634">
        <v>1</v>
      </c>
      <c r="YT634">
        <v>87</v>
      </c>
      <c r="YU634">
        <v>3</v>
      </c>
      <c r="YY634">
        <v>29</v>
      </c>
      <c r="ZE634">
        <v>1</v>
      </c>
      <c r="ZH634">
        <v>11</v>
      </c>
      <c r="ZK634">
        <v>7</v>
      </c>
      <c r="ZU634">
        <v>8</v>
      </c>
      <c r="ZV634">
        <v>3</v>
      </c>
      <c r="AAC634">
        <v>216</v>
      </c>
      <c r="AAE634">
        <v>4</v>
      </c>
      <c r="AAM634">
        <v>125</v>
      </c>
      <c r="AAV634">
        <v>10</v>
      </c>
      <c r="AAX634">
        <v>4</v>
      </c>
      <c r="ACY634">
        <v>1</v>
      </c>
      <c r="ADE634">
        <v>3</v>
      </c>
      <c r="ADK634">
        <v>3</v>
      </c>
      <c r="ADN634">
        <v>1</v>
      </c>
      <c r="ADR634">
        <v>4</v>
      </c>
      <c r="ADT634">
        <v>22</v>
      </c>
      <c r="ADW634">
        <v>5</v>
      </c>
      <c r="ADZ634">
        <v>166</v>
      </c>
      <c r="AEF634">
        <v>14</v>
      </c>
      <c r="AEM634">
        <v>36</v>
      </c>
      <c r="AER634">
        <v>2</v>
      </c>
      <c r="AEW634">
        <v>20</v>
      </c>
      <c r="AFH634">
        <v>1</v>
      </c>
      <c r="AFP634">
        <v>3</v>
      </c>
      <c r="AGB634">
        <v>3</v>
      </c>
      <c r="AGC634">
        <v>1</v>
      </c>
      <c r="AGF634">
        <v>5</v>
      </c>
      <c r="AHH634">
        <v>105</v>
      </c>
      <c r="AHK634">
        <v>1</v>
      </c>
      <c r="AHL634">
        <v>1</v>
      </c>
      <c r="AHO634">
        <v>5</v>
      </c>
      <c r="AIG634">
        <v>569</v>
      </c>
      <c r="AIS634">
        <v>1</v>
      </c>
      <c r="AIV634">
        <v>30</v>
      </c>
      <c r="AKM634">
        <v>32</v>
      </c>
      <c r="AKS634">
        <v>3</v>
      </c>
      <c r="ALH634">
        <v>4</v>
      </c>
      <c r="ALZ634">
        <v>2</v>
      </c>
      <c r="AMA634">
        <v>7</v>
      </c>
      <c r="AMC634">
        <v>6</v>
      </c>
      <c r="AMJ634">
        <v>1</v>
      </c>
      <c r="AMS634">
        <v>3</v>
      </c>
      <c r="AMT634">
        <v>1</v>
      </c>
      <c r="ANL634">
        <v>41</v>
      </c>
      <c r="ANN634">
        <v>10</v>
      </c>
      <c r="ANP634">
        <v>33</v>
      </c>
      <c r="ANR634">
        <v>13</v>
      </c>
      <c r="ANS634">
        <v>35</v>
      </c>
      <c r="ANY634">
        <v>3</v>
      </c>
      <c r="APM634">
        <v>2</v>
      </c>
      <c r="APU634">
        <v>3</v>
      </c>
      <c r="APZ634">
        <v>4</v>
      </c>
      <c r="AQA634">
        <v>2</v>
      </c>
      <c r="AQF634">
        <v>1</v>
      </c>
      <c r="AQG634">
        <v>10</v>
      </c>
      <c r="AQI634">
        <v>5</v>
      </c>
      <c r="AQK634">
        <v>38</v>
      </c>
      <c r="AQP634">
        <v>18</v>
      </c>
      <c r="AQQ634">
        <v>4</v>
      </c>
      <c r="AQT634">
        <v>6</v>
      </c>
      <c r="AQW634">
        <v>1</v>
      </c>
      <c r="ARB634">
        <v>16</v>
      </c>
      <c r="ARJ634">
        <v>3</v>
      </c>
      <c r="ARM634">
        <v>4</v>
      </c>
      <c r="ASE634">
        <v>110</v>
      </c>
      <c r="ASY634">
        <v>338</v>
      </c>
      <c r="ATT634">
        <v>2</v>
      </c>
      <c r="AUF634">
        <v>31</v>
      </c>
      <c r="AUT634">
        <v>1</v>
      </c>
      <c r="AUW634">
        <v>6</v>
      </c>
      <c r="AVF634">
        <v>1</v>
      </c>
      <c r="AVH634">
        <v>5</v>
      </c>
      <c r="AVR634">
        <v>13</v>
      </c>
      <c r="AVW634">
        <v>2</v>
      </c>
      <c r="AVX634">
        <v>1</v>
      </c>
      <c r="AWB634">
        <v>1</v>
      </c>
      <c r="AXV634">
        <v>1</v>
      </c>
      <c r="AZE634">
        <v>2</v>
      </c>
      <c r="AZK634">
        <v>1</v>
      </c>
      <c r="AZX634">
        <v>1</v>
      </c>
      <c r="BAF634">
        <v>1</v>
      </c>
      <c r="BAJ634">
        <v>1</v>
      </c>
      <c r="BAL634">
        <v>2</v>
      </c>
      <c r="BAM634">
        <v>1</v>
      </c>
      <c r="BAO634">
        <v>1</v>
      </c>
      <c r="BAQ634">
        <v>1</v>
      </c>
      <c r="BFR634" s="4">
        <f t="shared" si="72"/>
        <v>12140</v>
      </c>
      <c r="BFS634">
        <f t="shared" si="73"/>
        <v>247</v>
      </c>
      <c r="BFT634">
        <f t="shared" si="74"/>
        <v>49.149797570850204</v>
      </c>
      <c r="BFU634">
        <f t="shared" si="75"/>
        <v>1360</v>
      </c>
      <c r="BFV634">
        <f t="shared" si="76"/>
        <v>1</v>
      </c>
      <c r="BFW634">
        <f t="shared" si="77"/>
        <v>6</v>
      </c>
      <c r="BFX634">
        <f t="shared" si="78"/>
        <v>1020</v>
      </c>
      <c r="BFY634">
        <f t="shared" si="79"/>
        <v>1</v>
      </c>
      <c r="BFZ634">
        <v>9202</v>
      </c>
    </row>
    <row r="635" spans="1:1534" x14ac:dyDescent="0.2">
      <c r="A635" s="1">
        <v>164.633487</v>
      </c>
      <c r="C635">
        <v>14</v>
      </c>
      <c r="E635">
        <v>3</v>
      </c>
      <c r="F635">
        <v>5</v>
      </c>
      <c r="G635">
        <v>1</v>
      </c>
      <c r="R635">
        <v>31</v>
      </c>
      <c r="T635">
        <v>5</v>
      </c>
      <c r="AC635">
        <v>2</v>
      </c>
      <c r="AI635">
        <v>1</v>
      </c>
      <c r="AJ635">
        <v>3</v>
      </c>
      <c r="AM635">
        <v>9</v>
      </c>
      <c r="AT635">
        <v>31</v>
      </c>
      <c r="AY635">
        <v>13</v>
      </c>
      <c r="BB635">
        <v>3</v>
      </c>
      <c r="BG635">
        <v>1</v>
      </c>
      <c r="BM635">
        <v>122</v>
      </c>
      <c r="BN635">
        <v>1</v>
      </c>
      <c r="CS635">
        <v>1</v>
      </c>
      <c r="CX635">
        <v>21</v>
      </c>
      <c r="DH635">
        <v>1</v>
      </c>
      <c r="DL635">
        <v>1</v>
      </c>
      <c r="DN635">
        <v>5</v>
      </c>
      <c r="DS635">
        <v>8</v>
      </c>
      <c r="DV635">
        <v>14</v>
      </c>
      <c r="DY635">
        <v>11</v>
      </c>
      <c r="DZ635">
        <v>33</v>
      </c>
      <c r="EA635">
        <v>1</v>
      </c>
      <c r="EJ635">
        <v>1</v>
      </c>
      <c r="EK635">
        <v>33</v>
      </c>
      <c r="EN635">
        <v>8</v>
      </c>
      <c r="EQ635">
        <v>2</v>
      </c>
      <c r="ES635">
        <v>18</v>
      </c>
      <c r="EY635">
        <v>343</v>
      </c>
      <c r="FC635">
        <v>1</v>
      </c>
      <c r="FG635">
        <v>17</v>
      </c>
      <c r="FJ635">
        <v>6</v>
      </c>
      <c r="FK635">
        <v>1</v>
      </c>
      <c r="FV635">
        <v>10</v>
      </c>
      <c r="FZ635">
        <v>6</v>
      </c>
      <c r="GC635">
        <v>1</v>
      </c>
      <c r="GD635">
        <v>3</v>
      </c>
      <c r="GG635">
        <v>7</v>
      </c>
      <c r="GR635">
        <v>5</v>
      </c>
      <c r="GS635">
        <v>70</v>
      </c>
      <c r="GY635">
        <v>1</v>
      </c>
      <c r="HA635">
        <v>2</v>
      </c>
      <c r="HC635">
        <v>1</v>
      </c>
      <c r="HJ635">
        <v>2</v>
      </c>
      <c r="HL635">
        <v>1</v>
      </c>
      <c r="HM635">
        <v>2</v>
      </c>
      <c r="HY635">
        <v>16</v>
      </c>
      <c r="IA635">
        <v>8</v>
      </c>
      <c r="IE635">
        <v>7</v>
      </c>
      <c r="IO635">
        <v>15</v>
      </c>
      <c r="IU635">
        <v>1</v>
      </c>
      <c r="IV635">
        <v>479</v>
      </c>
      <c r="IY635">
        <v>14</v>
      </c>
      <c r="JB635">
        <v>57</v>
      </c>
      <c r="JD635">
        <v>1</v>
      </c>
      <c r="JK635">
        <v>57</v>
      </c>
      <c r="JM635">
        <v>9</v>
      </c>
      <c r="JO635">
        <v>5</v>
      </c>
      <c r="JY635">
        <v>1</v>
      </c>
      <c r="JZ635">
        <v>133</v>
      </c>
      <c r="KF635">
        <v>3</v>
      </c>
      <c r="KL635">
        <v>8</v>
      </c>
      <c r="KR635">
        <v>9</v>
      </c>
      <c r="KT635">
        <v>2</v>
      </c>
      <c r="KW635">
        <v>86</v>
      </c>
      <c r="KY635">
        <v>1</v>
      </c>
      <c r="LA635">
        <v>1</v>
      </c>
      <c r="LF635">
        <v>96</v>
      </c>
      <c r="LO635">
        <v>54</v>
      </c>
      <c r="LP635">
        <v>9</v>
      </c>
      <c r="MI635">
        <v>1</v>
      </c>
      <c r="MU635">
        <v>2</v>
      </c>
      <c r="MV635">
        <v>9</v>
      </c>
      <c r="NB635">
        <v>1</v>
      </c>
      <c r="NL635">
        <v>3</v>
      </c>
      <c r="NN635">
        <v>1</v>
      </c>
      <c r="NP635">
        <v>4</v>
      </c>
      <c r="NS635">
        <v>12</v>
      </c>
      <c r="NT635">
        <v>7</v>
      </c>
      <c r="OD635">
        <v>3</v>
      </c>
      <c r="OG635">
        <v>2</v>
      </c>
      <c r="OH635">
        <v>1</v>
      </c>
      <c r="ON635">
        <v>6</v>
      </c>
      <c r="OR635">
        <v>3</v>
      </c>
      <c r="OT635">
        <v>3</v>
      </c>
      <c r="OU635">
        <v>6</v>
      </c>
      <c r="OY635">
        <v>7</v>
      </c>
      <c r="PG635">
        <v>14</v>
      </c>
      <c r="PS635">
        <v>5</v>
      </c>
      <c r="PT635">
        <v>3</v>
      </c>
      <c r="PV635">
        <v>1</v>
      </c>
      <c r="PZ635">
        <v>1</v>
      </c>
      <c r="QI635">
        <v>2</v>
      </c>
      <c r="QP635">
        <v>2</v>
      </c>
      <c r="QS635">
        <v>3</v>
      </c>
      <c r="QW635">
        <v>1</v>
      </c>
      <c r="QY635">
        <v>77</v>
      </c>
      <c r="RI635">
        <v>4</v>
      </c>
      <c r="RK635">
        <v>1</v>
      </c>
      <c r="RL635">
        <v>2</v>
      </c>
      <c r="RT635">
        <v>1</v>
      </c>
      <c r="RZ635">
        <v>119</v>
      </c>
      <c r="SE635">
        <v>369</v>
      </c>
      <c r="SG635">
        <v>31</v>
      </c>
      <c r="SP635">
        <v>1</v>
      </c>
      <c r="TK635">
        <v>2</v>
      </c>
      <c r="TP635">
        <v>8</v>
      </c>
      <c r="TU635">
        <v>1</v>
      </c>
      <c r="TW635">
        <v>6</v>
      </c>
      <c r="UA635">
        <v>4</v>
      </c>
      <c r="UB635">
        <v>22</v>
      </c>
      <c r="UE635">
        <v>1</v>
      </c>
      <c r="UG635">
        <v>1</v>
      </c>
      <c r="UJ635">
        <v>3</v>
      </c>
      <c r="UO635">
        <v>9</v>
      </c>
      <c r="UZ635">
        <v>1</v>
      </c>
      <c r="VG635">
        <v>1</v>
      </c>
      <c r="VP635">
        <v>1</v>
      </c>
      <c r="VR635">
        <v>1</v>
      </c>
      <c r="VS635">
        <v>2</v>
      </c>
      <c r="VW635">
        <v>11</v>
      </c>
      <c r="WF635">
        <v>2</v>
      </c>
      <c r="WL635">
        <v>1</v>
      </c>
      <c r="WU635">
        <v>1</v>
      </c>
      <c r="XK635">
        <v>322</v>
      </c>
      <c r="YC635">
        <v>3</v>
      </c>
      <c r="YD635">
        <v>8</v>
      </c>
      <c r="YI635">
        <v>1</v>
      </c>
      <c r="YJ635">
        <v>1</v>
      </c>
      <c r="YP635">
        <v>1</v>
      </c>
      <c r="YV635">
        <v>62</v>
      </c>
      <c r="YW635">
        <v>43</v>
      </c>
      <c r="YX635">
        <v>236</v>
      </c>
      <c r="ZB635">
        <v>2</v>
      </c>
      <c r="ZJ635">
        <v>66</v>
      </c>
      <c r="ZP635">
        <v>36</v>
      </c>
      <c r="ZZ635">
        <v>58</v>
      </c>
      <c r="AAG635">
        <v>3</v>
      </c>
      <c r="ABL635">
        <v>1</v>
      </c>
      <c r="ABW635">
        <v>11</v>
      </c>
      <c r="ACA635">
        <v>2</v>
      </c>
      <c r="ACB635">
        <v>1</v>
      </c>
      <c r="ACD635">
        <v>6</v>
      </c>
      <c r="ACE635">
        <v>1</v>
      </c>
      <c r="ACI635">
        <v>196</v>
      </c>
      <c r="ACL635">
        <v>1</v>
      </c>
      <c r="ACO635">
        <v>4</v>
      </c>
      <c r="ACU635">
        <v>2</v>
      </c>
      <c r="ACX635">
        <v>1</v>
      </c>
      <c r="ADI635">
        <v>5</v>
      </c>
      <c r="ADO635">
        <v>10</v>
      </c>
      <c r="ADQ635">
        <v>1</v>
      </c>
      <c r="ADS635">
        <v>1</v>
      </c>
      <c r="ADX635">
        <v>1</v>
      </c>
      <c r="ADY635">
        <v>2</v>
      </c>
      <c r="AEB635">
        <v>1</v>
      </c>
      <c r="AEC635">
        <v>1</v>
      </c>
      <c r="AEH635">
        <v>1</v>
      </c>
      <c r="AEJ635">
        <v>2</v>
      </c>
      <c r="AEK635">
        <v>56</v>
      </c>
      <c r="AEO635">
        <v>3</v>
      </c>
      <c r="AEQ635">
        <v>16</v>
      </c>
      <c r="AEX635">
        <v>3</v>
      </c>
      <c r="AEY635">
        <v>1</v>
      </c>
      <c r="AFJ635">
        <v>5</v>
      </c>
      <c r="AFK635">
        <v>2</v>
      </c>
      <c r="AFL635">
        <v>1</v>
      </c>
      <c r="AFO635">
        <v>1</v>
      </c>
      <c r="AGD635">
        <v>3</v>
      </c>
      <c r="AGP635">
        <v>8</v>
      </c>
      <c r="AGV635">
        <v>2</v>
      </c>
      <c r="AGY635">
        <v>2</v>
      </c>
      <c r="AHC635">
        <v>2</v>
      </c>
      <c r="AHG635">
        <v>11</v>
      </c>
      <c r="AIC635">
        <v>17</v>
      </c>
      <c r="AIF635">
        <v>3</v>
      </c>
      <c r="AIH635">
        <v>1</v>
      </c>
      <c r="AIJ635">
        <v>1</v>
      </c>
      <c r="AIQ635">
        <v>1</v>
      </c>
      <c r="AJB635">
        <v>3</v>
      </c>
      <c r="AJJ635">
        <v>1</v>
      </c>
      <c r="AJO635">
        <v>1</v>
      </c>
      <c r="AJW635">
        <v>1</v>
      </c>
      <c r="AKX635">
        <v>1</v>
      </c>
      <c r="ALG635">
        <v>1</v>
      </c>
      <c r="AMB635">
        <v>2</v>
      </c>
      <c r="AME635">
        <v>6</v>
      </c>
      <c r="AMQ635">
        <v>8</v>
      </c>
      <c r="AMR635">
        <v>1</v>
      </c>
      <c r="ANO635">
        <v>7</v>
      </c>
      <c r="AOJ635">
        <v>20</v>
      </c>
      <c r="AOL635">
        <v>1</v>
      </c>
      <c r="AOO635">
        <v>1</v>
      </c>
      <c r="AOU635">
        <v>1</v>
      </c>
      <c r="APE635">
        <v>5</v>
      </c>
      <c r="APO635">
        <v>19</v>
      </c>
      <c r="APR635">
        <v>12</v>
      </c>
      <c r="APS635">
        <v>12</v>
      </c>
      <c r="AQJ635">
        <v>3</v>
      </c>
      <c r="AQV635">
        <v>1</v>
      </c>
      <c r="AQX635">
        <v>3</v>
      </c>
      <c r="AQY635">
        <v>36</v>
      </c>
      <c r="ARD635">
        <v>2</v>
      </c>
      <c r="ARI635">
        <v>1</v>
      </c>
      <c r="ARL635">
        <v>4</v>
      </c>
      <c r="ARN635">
        <v>3</v>
      </c>
      <c r="ARS635">
        <v>4</v>
      </c>
      <c r="ARV635">
        <v>1</v>
      </c>
      <c r="ASA635">
        <v>48</v>
      </c>
      <c r="ASS635">
        <v>1</v>
      </c>
      <c r="ASV635">
        <v>1</v>
      </c>
      <c r="ATD635">
        <v>1</v>
      </c>
      <c r="ATG635">
        <v>3</v>
      </c>
      <c r="ATH635">
        <v>11</v>
      </c>
      <c r="ATK635">
        <v>2</v>
      </c>
      <c r="ATX635">
        <v>2</v>
      </c>
      <c r="AUL635">
        <v>188</v>
      </c>
      <c r="AUS635">
        <v>2</v>
      </c>
      <c r="AUZ635">
        <v>2</v>
      </c>
      <c r="AVM635">
        <v>10</v>
      </c>
      <c r="AVO635">
        <v>40</v>
      </c>
      <c r="AWE635">
        <v>59</v>
      </c>
      <c r="AWG635">
        <v>1</v>
      </c>
      <c r="AWH635">
        <v>3</v>
      </c>
      <c r="BAS635">
        <v>15</v>
      </c>
      <c r="BAT635">
        <v>2</v>
      </c>
      <c r="BAW635">
        <v>6</v>
      </c>
      <c r="BAX635">
        <v>2</v>
      </c>
      <c r="BAZ635">
        <v>5</v>
      </c>
      <c r="BBC635">
        <v>1</v>
      </c>
      <c r="BBE635">
        <v>3</v>
      </c>
      <c r="BBG635">
        <v>16</v>
      </c>
      <c r="BEV635">
        <v>1</v>
      </c>
      <c r="BFR635" s="4">
        <f t="shared" si="72"/>
        <v>4558</v>
      </c>
      <c r="BFS635">
        <f t="shared" si="73"/>
        <v>236</v>
      </c>
      <c r="BFT635">
        <f t="shared" si="74"/>
        <v>19.3135593220339</v>
      </c>
      <c r="BFU635">
        <f t="shared" si="75"/>
        <v>479</v>
      </c>
      <c r="BFV635">
        <f t="shared" si="76"/>
        <v>1</v>
      </c>
      <c r="BFW635">
        <f t="shared" si="77"/>
        <v>3</v>
      </c>
      <c r="BFX635">
        <f t="shared" si="78"/>
        <v>359.25</v>
      </c>
      <c r="BFY635">
        <f t="shared" si="79"/>
        <v>2</v>
      </c>
      <c r="BFZ635">
        <v>4795</v>
      </c>
    </row>
    <row r="636" spans="1:1534" x14ac:dyDescent="0.2">
      <c r="A636" s="1">
        <v>164.72468900000001</v>
      </c>
      <c r="O636">
        <v>7</v>
      </c>
      <c r="AB636">
        <v>448</v>
      </c>
      <c r="AF636">
        <v>1</v>
      </c>
      <c r="AK636">
        <v>6</v>
      </c>
      <c r="AU636">
        <v>3</v>
      </c>
      <c r="CF636">
        <v>4</v>
      </c>
      <c r="CG636">
        <v>6</v>
      </c>
      <c r="CH636">
        <v>107</v>
      </c>
      <c r="CN636">
        <v>2</v>
      </c>
      <c r="CT636">
        <v>16</v>
      </c>
      <c r="CU636">
        <v>20</v>
      </c>
      <c r="DC636">
        <v>65</v>
      </c>
      <c r="DK636">
        <v>41</v>
      </c>
      <c r="DP636">
        <v>8</v>
      </c>
      <c r="DQ636">
        <v>9</v>
      </c>
      <c r="DR636">
        <v>2</v>
      </c>
      <c r="DW636">
        <v>1</v>
      </c>
      <c r="EH636">
        <v>4</v>
      </c>
      <c r="ER636">
        <v>1</v>
      </c>
      <c r="FF636">
        <v>20</v>
      </c>
      <c r="FX636">
        <v>75</v>
      </c>
      <c r="GN636">
        <v>6</v>
      </c>
      <c r="GQ636">
        <v>14</v>
      </c>
      <c r="GX636">
        <v>23</v>
      </c>
      <c r="IB636">
        <v>13</v>
      </c>
      <c r="IF636">
        <v>41</v>
      </c>
      <c r="JP636">
        <v>67</v>
      </c>
      <c r="KO636">
        <v>5</v>
      </c>
      <c r="KS636">
        <v>2</v>
      </c>
      <c r="KU636">
        <v>25</v>
      </c>
      <c r="LI636">
        <v>68</v>
      </c>
      <c r="LM636">
        <v>55</v>
      </c>
      <c r="LN636">
        <v>1</v>
      </c>
      <c r="NI636">
        <v>76</v>
      </c>
      <c r="NJ636">
        <v>1</v>
      </c>
      <c r="NR636">
        <v>3</v>
      </c>
      <c r="NU636">
        <v>4</v>
      </c>
      <c r="PQ636">
        <v>70</v>
      </c>
      <c r="PR636">
        <v>133</v>
      </c>
      <c r="RH636">
        <v>16</v>
      </c>
      <c r="RS636">
        <v>8</v>
      </c>
      <c r="RW636">
        <v>1</v>
      </c>
      <c r="UR636">
        <v>1</v>
      </c>
      <c r="VO636">
        <v>5</v>
      </c>
      <c r="XL636">
        <v>747</v>
      </c>
      <c r="XP636">
        <v>20</v>
      </c>
      <c r="YE636">
        <v>2</v>
      </c>
      <c r="AAD636">
        <v>31</v>
      </c>
      <c r="AAI636">
        <v>11</v>
      </c>
      <c r="ABV636">
        <v>14</v>
      </c>
      <c r="ABX636">
        <v>54</v>
      </c>
      <c r="ACN636">
        <v>33</v>
      </c>
      <c r="ACP636">
        <v>95</v>
      </c>
      <c r="ADB636">
        <v>3</v>
      </c>
      <c r="AFQ636">
        <v>7</v>
      </c>
      <c r="AFT636">
        <v>62</v>
      </c>
      <c r="AHI636">
        <v>399</v>
      </c>
      <c r="AIW636">
        <v>530</v>
      </c>
      <c r="AIZ636">
        <v>187</v>
      </c>
      <c r="AJR636">
        <v>3</v>
      </c>
      <c r="AKF636">
        <v>16</v>
      </c>
      <c r="AKH636">
        <v>20</v>
      </c>
      <c r="ALB636">
        <v>9</v>
      </c>
      <c r="ALV636">
        <v>89</v>
      </c>
      <c r="ALW636">
        <v>238</v>
      </c>
      <c r="AMF636">
        <v>210</v>
      </c>
      <c r="AMK636">
        <v>20</v>
      </c>
      <c r="AMO636">
        <v>6</v>
      </c>
      <c r="APK636">
        <v>10</v>
      </c>
      <c r="ARW636">
        <v>19</v>
      </c>
      <c r="ASH636">
        <v>1</v>
      </c>
      <c r="ASM636">
        <v>2</v>
      </c>
      <c r="ATI636">
        <v>3</v>
      </c>
      <c r="ATV636">
        <v>16</v>
      </c>
      <c r="ATZ636">
        <v>2</v>
      </c>
      <c r="AUP636">
        <v>66</v>
      </c>
      <c r="AUR636">
        <v>23</v>
      </c>
      <c r="AVI636">
        <v>281</v>
      </c>
      <c r="AVJ636">
        <v>1</v>
      </c>
      <c r="AWL636">
        <v>53</v>
      </c>
      <c r="AWM636">
        <v>1</v>
      </c>
      <c r="AWN636">
        <v>16</v>
      </c>
      <c r="AWO636">
        <v>165</v>
      </c>
      <c r="AWT636">
        <v>89</v>
      </c>
      <c r="AWU636">
        <v>4</v>
      </c>
      <c r="AWV636">
        <v>49</v>
      </c>
      <c r="AWY636">
        <v>1</v>
      </c>
      <c r="AWZ636">
        <v>74</v>
      </c>
      <c r="AXJ636">
        <v>5</v>
      </c>
      <c r="BFR636" s="4">
        <f t="shared" si="72"/>
        <v>5171</v>
      </c>
      <c r="BFS636">
        <f t="shared" si="73"/>
        <v>89</v>
      </c>
      <c r="BFT636">
        <f t="shared" si="74"/>
        <v>58.101123595505619</v>
      </c>
      <c r="BFU636">
        <f t="shared" si="75"/>
        <v>747</v>
      </c>
      <c r="BFV636">
        <f t="shared" si="76"/>
        <v>1</v>
      </c>
      <c r="BFW636">
        <f t="shared" si="77"/>
        <v>16</v>
      </c>
      <c r="BFX636">
        <f t="shared" si="78"/>
        <v>560.25</v>
      </c>
      <c r="BFY636">
        <f t="shared" si="79"/>
        <v>1</v>
      </c>
      <c r="BFZ636">
        <v>5270</v>
      </c>
    </row>
    <row r="637" spans="1:1534" x14ac:dyDescent="0.2">
      <c r="A637" s="1">
        <v>164.49427800000001</v>
      </c>
      <c r="B637">
        <v>1</v>
      </c>
      <c r="K637">
        <v>51</v>
      </c>
      <c r="L637">
        <v>10</v>
      </c>
      <c r="N637">
        <v>1</v>
      </c>
      <c r="V637">
        <v>19</v>
      </c>
      <c r="W637">
        <v>153</v>
      </c>
      <c r="AA637">
        <v>1</v>
      </c>
      <c r="AD637">
        <v>30</v>
      </c>
      <c r="AE637">
        <v>106</v>
      </c>
      <c r="AG637">
        <v>10</v>
      </c>
      <c r="AN637">
        <v>1</v>
      </c>
      <c r="AS637">
        <v>22</v>
      </c>
      <c r="AW637">
        <v>317</v>
      </c>
      <c r="BJ637">
        <v>119</v>
      </c>
      <c r="BP637">
        <v>9</v>
      </c>
      <c r="CO637">
        <v>6</v>
      </c>
      <c r="DB637">
        <v>27</v>
      </c>
      <c r="DD637">
        <v>32</v>
      </c>
      <c r="DO637">
        <v>1</v>
      </c>
      <c r="DU637">
        <v>5</v>
      </c>
      <c r="EG637">
        <v>2</v>
      </c>
      <c r="EM637">
        <v>40</v>
      </c>
      <c r="EX637">
        <v>21</v>
      </c>
      <c r="EZ637">
        <v>36</v>
      </c>
      <c r="FD637">
        <v>95</v>
      </c>
      <c r="FE637">
        <v>15</v>
      </c>
      <c r="FP637">
        <v>8</v>
      </c>
      <c r="FY637">
        <v>370</v>
      </c>
      <c r="GB637">
        <v>3</v>
      </c>
      <c r="GC637">
        <v>1</v>
      </c>
      <c r="GH637">
        <v>190</v>
      </c>
      <c r="GK637">
        <v>17</v>
      </c>
      <c r="GL637">
        <v>2</v>
      </c>
      <c r="GZ637">
        <v>1</v>
      </c>
      <c r="HE637">
        <v>163</v>
      </c>
      <c r="HG637">
        <v>22</v>
      </c>
      <c r="HI637">
        <v>51</v>
      </c>
      <c r="HQ637">
        <v>12</v>
      </c>
      <c r="HW637">
        <v>30</v>
      </c>
      <c r="HX637">
        <v>17</v>
      </c>
      <c r="IG637">
        <v>23</v>
      </c>
      <c r="IJ637">
        <v>12</v>
      </c>
      <c r="IN637">
        <v>1</v>
      </c>
      <c r="IR637">
        <v>9</v>
      </c>
      <c r="IS637">
        <v>126</v>
      </c>
      <c r="IX637">
        <v>3</v>
      </c>
      <c r="IZ637">
        <v>54</v>
      </c>
      <c r="JF637">
        <v>9</v>
      </c>
      <c r="JI637">
        <v>38</v>
      </c>
      <c r="JJ637">
        <v>88</v>
      </c>
      <c r="JL637">
        <v>3</v>
      </c>
      <c r="KA637">
        <v>29</v>
      </c>
      <c r="KB637">
        <v>1</v>
      </c>
      <c r="KN637">
        <v>7</v>
      </c>
      <c r="KP637">
        <v>67</v>
      </c>
      <c r="KQ637">
        <v>28</v>
      </c>
      <c r="LG637">
        <v>1</v>
      </c>
      <c r="LH637">
        <v>4</v>
      </c>
      <c r="LJ637">
        <v>3</v>
      </c>
      <c r="LU637">
        <v>1</v>
      </c>
      <c r="MD637">
        <v>1</v>
      </c>
      <c r="MK637">
        <v>78</v>
      </c>
      <c r="ML637">
        <v>16</v>
      </c>
      <c r="MM637">
        <v>26</v>
      </c>
      <c r="MN637">
        <v>1</v>
      </c>
      <c r="MP637">
        <v>4</v>
      </c>
      <c r="MQ637">
        <v>1</v>
      </c>
      <c r="MR637">
        <v>23</v>
      </c>
      <c r="MT637">
        <v>1</v>
      </c>
      <c r="MW637">
        <v>335</v>
      </c>
      <c r="MX637">
        <v>44</v>
      </c>
      <c r="MZ637">
        <v>6</v>
      </c>
      <c r="ND637">
        <v>8</v>
      </c>
      <c r="NO637">
        <v>8</v>
      </c>
      <c r="NQ637">
        <v>13</v>
      </c>
      <c r="NW637">
        <v>33</v>
      </c>
      <c r="OI637">
        <v>1</v>
      </c>
      <c r="OK637">
        <v>2</v>
      </c>
      <c r="OL637">
        <v>3</v>
      </c>
      <c r="OM637">
        <v>397</v>
      </c>
      <c r="OO637">
        <v>221</v>
      </c>
      <c r="OP637">
        <v>2</v>
      </c>
      <c r="OX637">
        <v>9</v>
      </c>
      <c r="PA637">
        <v>6</v>
      </c>
      <c r="PC637">
        <v>12</v>
      </c>
      <c r="PF637">
        <v>95</v>
      </c>
      <c r="PI637">
        <v>12</v>
      </c>
      <c r="PJ637">
        <v>4</v>
      </c>
      <c r="PW637">
        <v>12</v>
      </c>
      <c r="PX637">
        <v>1</v>
      </c>
      <c r="QA637">
        <v>4</v>
      </c>
      <c r="QD637">
        <v>54</v>
      </c>
      <c r="QF637">
        <v>15</v>
      </c>
      <c r="QU637">
        <v>11</v>
      </c>
      <c r="QV637">
        <v>166</v>
      </c>
      <c r="QX637">
        <v>1</v>
      </c>
      <c r="RG637">
        <v>103</v>
      </c>
      <c r="RO637">
        <v>15</v>
      </c>
      <c r="RP637">
        <v>59</v>
      </c>
      <c r="RU637">
        <v>1</v>
      </c>
      <c r="RV637">
        <v>310</v>
      </c>
      <c r="RX637">
        <v>223</v>
      </c>
      <c r="SB637">
        <v>59</v>
      </c>
      <c r="SI637">
        <v>17</v>
      </c>
      <c r="SK637">
        <v>104</v>
      </c>
      <c r="SM637">
        <v>4</v>
      </c>
      <c r="SS637">
        <v>17</v>
      </c>
      <c r="SW637">
        <v>20</v>
      </c>
      <c r="TC637">
        <v>193</v>
      </c>
      <c r="TD637">
        <v>8</v>
      </c>
      <c r="TH637">
        <v>39</v>
      </c>
      <c r="TO637">
        <v>16</v>
      </c>
      <c r="TS637">
        <v>2</v>
      </c>
      <c r="TZ637">
        <v>3</v>
      </c>
      <c r="UP637">
        <v>37</v>
      </c>
      <c r="UX637">
        <v>31</v>
      </c>
      <c r="UY637">
        <v>8</v>
      </c>
      <c r="VB637">
        <v>8</v>
      </c>
      <c r="VF637">
        <v>2</v>
      </c>
      <c r="WC637">
        <v>61</v>
      </c>
      <c r="WH637">
        <v>1</v>
      </c>
      <c r="WL637">
        <v>1</v>
      </c>
      <c r="WS637">
        <v>5</v>
      </c>
      <c r="XJ637">
        <v>53</v>
      </c>
      <c r="XM637">
        <v>741</v>
      </c>
      <c r="YI637">
        <v>26</v>
      </c>
      <c r="YT637">
        <v>84</v>
      </c>
      <c r="YU637">
        <v>15</v>
      </c>
      <c r="YY637">
        <v>8</v>
      </c>
      <c r="ZH637">
        <v>3</v>
      </c>
      <c r="ZK637">
        <v>1</v>
      </c>
      <c r="AAC637">
        <v>31</v>
      </c>
      <c r="AAM637">
        <v>13</v>
      </c>
      <c r="AAV637">
        <v>63</v>
      </c>
      <c r="AAX637">
        <v>1</v>
      </c>
      <c r="ACY637">
        <v>2</v>
      </c>
      <c r="ADK637">
        <v>1</v>
      </c>
      <c r="ADR637">
        <v>1</v>
      </c>
      <c r="ADT637">
        <v>1</v>
      </c>
      <c r="ADZ637">
        <v>5</v>
      </c>
      <c r="AEF637">
        <v>1</v>
      </c>
      <c r="AEG637">
        <v>2</v>
      </c>
      <c r="AEM637">
        <v>52</v>
      </c>
      <c r="AER637">
        <v>5</v>
      </c>
      <c r="AEW637">
        <v>30</v>
      </c>
      <c r="AFP637">
        <v>2</v>
      </c>
      <c r="AGB637">
        <v>3</v>
      </c>
      <c r="AGF637">
        <v>7</v>
      </c>
      <c r="AHH637">
        <v>9</v>
      </c>
      <c r="AHO637">
        <v>1</v>
      </c>
      <c r="AHV637">
        <v>1</v>
      </c>
      <c r="AIG637">
        <v>47</v>
      </c>
      <c r="AIS637">
        <v>4</v>
      </c>
      <c r="AIV637">
        <v>13</v>
      </c>
      <c r="AKM637">
        <v>88</v>
      </c>
      <c r="AKS637">
        <v>5</v>
      </c>
      <c r="ALH637">
        <v>4</v>
      </c>
      <c r="ALZ637">
        <v>1</v>
      </c>
      <c r="AMA637">
        <v>3</v>
      </c>
      <c r="AMC637">
        <v>9</v>
      </c>
      <c r="AMH637">
        <v>1</v>
      </c>
      <c r="AMJ637">
        <v>4</v>
      </c>
      <c r="ANL637">
        <v>31</v>
      </c>
      <c r="ANN637">
        <v>43</v>
      </c>
      <c r="ANP637">
        <v>28</v>
      </c>
      <c r="ANR637">
        <v>24</v>
      </c>
      <c r="ANS637">
        <v>143</v>
      </c>
      <c r="ANY637">
        <v>2</v>
      </c>
      <c r="ANZ637">
        <v>7</v>
      </c>
      <c r="APM637">
        <v>1</v>
      </c>
      <c r="APZ637">
        <v>10</v>
      </c>
      <c r="AQK637">
        <v>75</v>
      </c>
      <c r="AQL637">
        <v>1</v>
      </c>
      <c r="AQP637">
        <v>47</v>
      </c>
      <c r="AQR637">
        <v>4</v>
      </c>
      <c r="AQT637">
        <v>7</v>
      </c>
      <c r="ARM637">
        <v>2</v>
      </c>
      <c r="ASE637">
        <v>82</v>
      </c>
      <c r="ASY637">
        <v>3</v>
      </c>
      <c r="AUM637">
        <v>1</v>
      </c>
      <c r="AUW637">
        <v>19</v>
      </c>
      <c r="AVR637">
        <v>36</v>
      </c>
      <c r="AWB637">
        <v>3</v>
      </c>
      <c r="AWC637">
        <v>1</v>
      </c>
      <c r="AYN637">
        <v>1</v>
      </c>
      <c r="AYZ637">
        <v>1</v>
      </c>
      <c r="AZE637">
        <v>1</v>
      </c>
      <c r="BAH637">
        <v>1</v>
      </c>
      <c r="BAJ637">
        <v>2</v>
      </c>
      <c r="BAL637">
        <v>3</v>
      </c>
      <c r="BAP637">
        <v>1</v>
      </c>
      <c r="BDU637">
        <v>2</v>
      </c>
      <c r="BFR637" s="4">
        <f t="shared" si="72"/>
        <v>7420</v>
      </c>
      <c r="BFS637">
        <f t="shared" si="73"/>
        <v>192</v>
      </c>
      <c r="BFT637">
        <f t="shared" si="74"/>
        <v>38.645833333333336</v>
      </c>
      <c r="BFU637">
        <f t="shared" si="75"/>
        <v>741</v>
      </c>
      <c r="BFV637">
        <f t="shared" si="76"/>
        <v>1</v>
      </c>
      <c r="BFW637">
        <f t="shared" si="77"/>
        <v>9</v>
      </c>
      <c r="BFX637">
        <f t="shared" si="78"/>
        <v>555.75</v>
      </c>
      <c r="BFY637">
        <f t="shared" si="79"/>
        <v>1</v>
      </c>
      <c r="BFZ637">
        <v>8681</v>
      </c>
    </row>
    <row r="638" spans="1:1534" x14ac:dyDescent="0.2">
      <c r="A638" s="1">
        <v>164.39711399999999</v>
      </c>
      <c r="B638">
        <v>86</v>
      </c>
      <c r="H638">
        <v>3</v>
      </c>
      <c r="N638">
        <v>13</v>
      </c>
      <c r="U638">
        <v>56</v>
      </c>
      <c r="Y638">
        <v>4</v>
      </c>
      <c r="AH638">
        <v>36</v>
      </c>
      <c r="AN638">
        <v>4</v>
      </c>
      <c r="AR638">
        <v>2</v>
      </c>
      <c r="AZ638">
        <v>317</v>
      </c>
      <c r="BC638">
        <v>1</v>
      </c>
      <c r="BJ638">
        <v>2</v>
      </c>
      <c r="BK638">
        <v>9</v>
      </c>
      <c r="BR638">
        <v>66</v>
      </c>
      <c r="BV638">
        <v>13</v>
      </c>
      <c r="BX638">
        <v>24</v>
      </c>
      <c r="CQ638">
        <v>15</v>
      </c>
      <c r="CR638">
        <v>37</v>
      </c>
      <c r="DB638">
        <v>1</v>
      </c>
      <c r="DD638">
        <v>1</v>
      </c>
      <c r="DM638">
        <v>8</v>
      </c>
      <c r="ET638">
        <v>6</v>
      </c>
      <c r="EV638">
        <v>22</v>
      </c>
      <c r="EZ638">
        <v>23</v>
      </c>
      <c r="FB638">
        <v>46</v>
      </c>
      <c r="FI638">
        <v>71</v>
      </c>
      <c r="FP638">
        <v>41</v>
      </c>
      <c r="FU638">
        <v>12</v>
      </c>
      <c r="GA638">
        <v>4</v>
      </c>
      <c r="GB638">
        <v>1</v>
      </c>
      <c r="GF638">
        <v>3</v>
      </c>
      <c r="GJ638">
        <v>12</v>
      </c>
      <c r="GL638">
        <v>3</v>
      </c>
      <c r="GT638">
        <v>5</v>
      </c>
      <c r="GW638">
        <v>4</v>
      </c>
      <c r="HE638">
        <v>1</v>
      </c>
      <c r="HG638">
        <v>1</v>
      </c>
      <c r="HH638">
        <v>6</v>
      </c>
      <c r="HP638">
        <v>8</v>
      </c>
      <c r="HR638">
        <v>1</v>
      </c>
      <c r="HS638">
        <v>1</v>
      </c>
      <c r="HU638">
        <v>2</v>
      </c>
      <c r="HV638">
        <v>4</v>
      </c>
      <c r="HZ638">
        <v>133</v>
      </c>
      <c r="IC638">
        <v>20</v>
      </c>
      <c r="IK638">
        <v>39</v>
      </c>
      <c r="IL638">
        <v>37</v>
      </c>
      <c r="IP638">
        <v>3</v>
      </c>
      <c r="IW638">
        <v>12</v>
      </c>
      <c r="JA638">
        <v>44</v>
      </c>
      <c r="JC638">
        <v>1</v>
      </c>
      <c r="JH638">
        <v>35</v>
      </c>
      <c r="JJ638">
        <v>1</v>
      </c>
      <c r="JR638">
        <v>1</v>
      </c>
      <c r="JT638">
        <v>48</v>
      </c>
      <c r="JU638">
        <v>6</v>
      </c>
      <c r="KB638">
        <v>136</v>
      </c>
      <c r="KD638">
        <v>12</v>
      </c>
      <c r="KH638">
        <v>11</v>
      </c>
      <c r="KI638">
        <v>1</v>
      </c>
      <c r="KM638">
        <v>4</v>
      </c>
      <c r="KV638">
        <v>4</v>
      </c>
      <c r="LC638">
        <v>12</v>
      </c>
      <c r="LD638">
        <v>3</v>
      </c>
      <c r="LG638">
        <v>10</v>
      </c>
      <c r="LL638">
        <v>4</v>
      </c>
      <c r="LQ638">
        <v>9</v>
      </c>
      <c r="LT638">
        <v>3</v>
      </c>
      <c r="LW638">
        <v>1</v>
      </c>
      <c r="LX638">
        <v>2</v>
      </c>
      <c r="LY638">
        <v>24</v>
      </c>
      <c r="LZ638">
        <v>347</v>
      </c>
      <c r="MB638">
        <v>4</v>
      </c>
      <c r="MD638">
        <v>115</v>
      </c>
      <c r="MH638">
        <v>1</v>
      </c>
      <c r="ML638">
        <v>3</v>
      </c>
      <c r="MO638">
        <v>2</v>
      </c>
      <c r="MQ638">
        <v>5</v>
      </c>
      <c r="NC638">
        <v>21</v>
      </c>
      <c r="NE638">
        <v>2</v>
      </c>
      <c r="NF638">
        <v>8</v>
      </c>
      <c r="NK638">
        <v>1</v>
      </c>
      <c r="NM638">
        <v>3</v>
      </c>
      <c r="OB638">
        <v>1</v>
      </c>
      <c r="OI638">
        <v>3</v>
      </c>
      <c r="OJ638">
        <v>15</v>
      </c>
      <c r="OL638">
        <v>3</v>
      </c>
      <c r="OP638">
        <v>1</v>
      </c>
      <c r="OS638">
        <v>2</v>
      </c>
      <c r="OV638">
        <v>140</v>
      </c>
      <c r="OX638">
        <v>2</v>
      </c>
      <c r="PE638">
        <v>49</v>
      </c>
      <c r="PM638">
        <v>3</v>
      </c>
      <c r="QC638">
        <v>15</v>
      </c>
      <c r="QD638">
        <v>6</v>
      </c>
      <c r="QE638">
        <v>1</v>
      </c>
      <c r="QO638">
        <v>269</v>
      </c>
      <c r="QR638">
        <v>160</v>
      </c>
      <c r="QX638">
        <v>1</v>
      </c>
      <c r="RR638">
        <v>3</v>
      </c>
      <c r="RU638">
        <v>1</v>
      </c>
      <c r="SC638">
        <v>6</v>
      </c>
      <c r="SD638">
        <v>4</v>
      </c>
      <c r="SH638">
        <v>207</v>
      </c>
      <c r="SI638">
        <v>1</v>
      </c>
      <c r="SK638">
        <v>3</v>
      </c>
      <c r="SO638">
        <v>2</v>
      </c>
      <c r="SS638">
        <v>89</v>
      </c>
      <c r="SU638">
        <v>3</v>
      </c>
      <c r="TB638">
        <v>28</v>
      </c>
      <c r="TF638">
        <v>383</v>
      </c>
      <c r="TI638">
        <v>6</v>
      </c>
      <c r="TR638">
        <v>1</v>
      </c>
      <c r="TS638">
        <v>73</v>
      </c>
      <c r="TY638">
        <v>3</v>
      </c>
      <c r="UD638">
        <v>2</v>
      </c>
      <c r="UN638">
        <v>1</v>
      </c>
      <c r="UQ638">
        <v>20</v>
      </c>
      <c r="VJ638">
        <v>11</v>
      </c>
      <c r="VL638">
        <v>3</v>
      </c>
      <c r="VY638">
        <v>2</v>
      </c>
      <c r="WD638">
        <v>4</v>
      </c>
      <c r="WE638">
        <v>22</v>
      </c>
      <c r="WP638">
        <v>4</v>
      </c>
      <c r="WS638">
        <v>23</v>
      </c>
      <c r="XH638">
        <v>2</v>
      </c>
      <c r="XI638">
        <v>10</v>
      </c>
      <c r="XN638">
        <v>992</v>
      </c>
      <c r="XO638">
        <v>7</v>
      </c>
      <c r="XR638">
        <v>1</v>
      </c>
      <c r="YB638">
        <v>7</v>
      </c>
      <c r="YL638">
        <v>3</v>
      </c>
      <c r="YN638">
        <v>10</v>
      </c>
      <c r="YQ638">
        <v>191</v>
      </c>
      <c r="YT638">
        <v>5</v>
      </c>
      <c r="YZ638">
        <v>30</v>
      </c>
      <c r="ZC638">
        <v>1</v>
      </c>
      <c r="ZE638">
        <v>1732</v>
      </c>
      <c r="ZH638">
        <v>33</v>
      </c>
      <c r="ZI638">
        <v>5</v>
      </c>
      <c r="ZK638">
        <v>8</v>
      </c>
      <c r="ZO638">
        <v>37</v>
      </c>
      <c r="ZU638">
        <v>62</v>
      </c>
      <c r="ZV638">
        <v>4</v>
      </c>
      <c r="AAH638">
        <v>1</v>
      </c>
      <c r="AAJ638">
        <v>33</v>
      </c>
      <c r="AAO638">
        <v>4</v>
      </c>
      <c r="AAP638">
        <v>5</v>
      </c>
      <c r="ABA638">
        <v>66</v>
      </c>
      <c r="ABE638">
        <v>4</v>
      </c>
      <c r="ABM638">
        <v>50</v>
      </c>
      <c r="ABS638">
        <v>80</v>
      </c>
      <c r="ABZ638">
        <v>7</v>
      </c>
      <c r="ACY638">
        <v>23</v>
      </c>
      <c r="ADE638">
        <v>13</v>
      </c>
      <c r="ADK638">
        <v>1</v>
      </c>
      <c r="ADN638">
        <v>17</v>
      </c>
      <c r="ADP638">
        <v>4</v>
      </c>
      <c r="AED638">
        <v>22</v>
      </c>
      <c r="AEF638">
        <v>1</v>
      </c>
      <c r="AEG638">
        <v>13</v>
      </c>
      <c r="AEU638">
        <v>4</v>
      </c>
      <c r="AFA638">
        <v>3</v>
      </c>
      <c r="AFD638">
        <v>1</v>
      </c>
      <c r="AFF638">
        <v>7</v>
      </c>
      <c r="AFG638">
        <v>58</v>
      </c>
      <c r="AFH638">
        <v>1</v>
      </c>
      <c r="AFN638">
        <v>416</v>
      </c>
      <c r="AFP638">
        <v>13</v>
      </c>
      <c r="AFW638">
        <v>12</v>
      </c>
      <c r="AGE638">
        <v>188</v>
      </c>
      <c r="AGH638">
        <v>2</v>
      </c>
      <c r="AGJ638">
        <v>21</v>
      </c>
      <c r="AGM638">
        <v>16</v>
      </c>
      <c r="AGQ638">
        <v>7</v>
      </c>
      <c r="AHF638">
        <v>5</v>
      </c>
      <c r="AHJ638">
        <v>7</v>
      </c>
      <c r="AHL638">
        <v>3</v>
      </c>
      <c r="AHM638">
        <v>40</v>
      </c>
      <c r="AHO638">
        <v>5</v>
      </c>
      <c r="AHQ638">
        <v>2</v>
      </c>
      <c r="AHY638">
        <v>3</v>
      </c>
      <c r="AHZ638">
        <v>5</v>
      </c>
      <c r="AIA638">
        <v>5</v>
      </c>
      <c r="AIG638">
        <v>1</v>
      </c>
      <c r="AIP638">
        <v>1</v>
      </c>
      <c r="AIU638">
        <v>5</v>
      </c>
      <c r="AIV638">
        <v>1</v>
      </c>
      <c r="AJF638">
        <v>29</v>
      </c>
      <c r="AJK638">
        <v>9</v>
      </c>
      <c r="AJT638">
        <v>13</v>
      </c>
      <c r="AJV638">
        <v>6</v>
      </c>
      <c r="AKA638">
        <v>47</v>
      </c>
      <c r="AKB638">
        <v>2</v>
      </c>
      <c r="AKJ638">
        <v>2</v>
      </c>
      <c r="AKM638">
        <v>1</v>
      </c>
      <c r="AKR638">
        <v>3</v>
      </c>
      <c r="ALK638">
        <v>7</v>
      </c>
      <c r="ALU638">
        <v>1</v>
      </c>
      <c r="ALZ638">
        <v>58</v>
      </c>
      <c r="AMA638">
        <v>23</v>
      </c>
      <c r="AMH638">
        <v>16</v>
      </c>
      <c r="AMM638">
        <v>16</v>
      </c>
      <c r="AMN638">
        <v>2</v>
      </c>
      <c r="AMP638">
        <v>1</v>
      </c>
      <c r="AMS638">
        <v>12</v>
      </c>
      <c r="AMT638">
        <v>57</v>
      </c>
      <c r="AMU638">
        <v>1</v>
      </c>
      <c r="AMV638">
        <v>3</v>
      </c>
      <c r="AMZ638">
        <v>10</v>
      </c>
      <c r="ANA638">
        <v>2</v>
      </c>
      <c r="AND638">
        <v>6</v>
      </c>
      <c r="ANE638">
        <v>10</v>
      </c>
      <c r="ANF638">
        <v>3</v>
      </c>
      <c r="ANG638">
        <v>7</v>
      </c>
      <c r="ANH638">
        <v>3</v>
      </c>
      <c r="ANI638">
        <v>4</v>
      </c>
      <c r="ANK638">
        <v>1</v>
      </c>
      <c r="ANM638">
        <v>12</v>
      </c>
      <c r="ANQ638">
        <v>6</v>
      </c>
      <c r="ANT638">
        <v>1</v>
      </c>
      <c r="ANW638">
        <v>7</v>
      </c>
      <c r="AOD638">
        <v>7</v>
      </c>
      <c r="AOF638">
        <v>30</v>
      </c>
      <c r="AOS638">
        <v>65</v>
      </c>
      <c r="APB638">
        <v>177</v>
      </c>
      <c r="APC638">
        <v>7</v>
      </c>
      <c r="APD638">
        <v>36</v>
      </c>
      <c r="APH638">
        <v>3</v>
      </c>
      <c r="APM638">
        <v>11</v>
      </c>
      <c r="APN638">
        <v>68</v>
      </c>
      <c r="APP638">
        <v>30</v>
      </c>
      <c r="APU638">
        <v>144</v>
      </c>
      <c r="APV638">
        <v>2</v>
      </c>
      <c r="APW638">
        <v>2</v>
      </c>
      <c r="AQD638">
        <v>82</v>
      </c>
      <c r="AQF638">
        <v>36</v>
      </c>
      <c r="AQI638">
        <v>1</v>
      </c>
      <c r="AQQ638">
        <v>40</v>
      </c>
      <c r="AQW638">
        <v>1</v>
      </c>
      <c r="AQZ638">
        <v>2</v>
      </c>
      <c r="ARE638">
        <v>1</v>
      </c>
      <c r="ARG638">
        <v>2</v>
      </c>
      <c r="ARJ638">
        <v>1</v>
      </c>
      <c r="ARM638">
        <v>12</v>
      </c>
      <c r="ARO638">
        <v>6</v>
      </c>
      <c r="ART638">
        <v>42</v>
      </c>
      <c r="ARU638">
        <v>141</v>
      </c>
      <c r="ARZ638">
        <v>1</v>
      </c>
      <c r="ASG638">
        <v>6</v>
      </c>
      <c r="ASI638">
        <v>2</v>
      </c>
      <c r="ASO638">
        <v>5</v>
      </c>
      <c r="ATT638">
        <v>2</v>
      </c>
      <c r="ATU638">
        <v>1</v>
      </c>
      <c r="AUY638">
        <v>11</v>
      </c>
      <c r="AVE638">
        <v>12</v>
      </c>
      <c r="AVH638">
        <v>2</v>
      </c>
      <c r="AVL638">
        <v>1</v>
      </c>
      <c r="AVP638">
        <v>2</v>
      </c>
      <c r="AVX638">
        <v>1</v>
      </c>
      <c r="AXA638">
        <v>1</v>
      </c>
      <c r="AXN638">
        <v>1</v>
      </c>
      <c r="AXQ638">
        <v>12</v>
      </c>
      <c r="AXS638">
        <v>12</v>
      </c>
      <c r="AXT638">
        <v>12</v>
      </c>
      <c r="AXU638">
        <v>2</v>
      </c>
      <c r="AXW638">
        <v>6</v>
      </c>
      <c r="AXX638">
        <v>22</v>
      </c>
      <c r="AYB638">
        <v>14</v>
      </c>
      <c r="AYC638">
        <v>1</v>
      </c>
      <c r="AYW638">
        <v>3</v>
      </c>
      <c r="AZD638">
        <v>4</v>
      </c>
      <c r="AZF638">
        <v>1</v>
      </c>
      <c r="AZY638">
        <v>10</v>
      </c>
      <c r="BAK638">
        <v>1</v>
      </c>
      <c r="BDB638">
        <v>1</v>
      </c>
      <c r="BDD638">
        <v>11</v>
      </c>
      <c r="BDL638">
        <v>1</v>
      </c>
      <c r="BDZ638">
        <v>3</v>
      </c>
      <c r="BFR638" s="4">
        <f t="shared" si="72"/>
        <v>9489</v>
      </c>
      <c r="BFS638">
        <f t="shared" si="73"/>
        <v>278</v>
      </c>
      <c r="BFT638">
        <f t="shared" si="74"/>
        <v>34.133093525179859</v>
      </c>
      <c r="BFU638">
        <f t="shared" si="75"/>
        <v>1732</v>
      </c>
      <c r="BFV638">
        <f t="shared" si="76"/>
        <v>1</v>
      </c>
      <c r="BFW638">
        <f t="shared" si="77"/>
        <v>6</v>
      </c>
      <c r="BFX638">
        <f t="shared" si="78"/>
        <v>1299</v>
      </c>
      <c r="BFY638">
        <f t="shared" si="79"/>
        <v>1</v>
      </c>
      <c r="BFZ638">
        <v>8818</v>
      </c>
    </row>
    <row r="639" spans="1:1534" x14ac:dyDescent="0.2">
      <c r="A639" s="1">
        <v>164.38412500000001</v>
      </c>
      <c r="N639">
        <v>1</v>
      </c>
      <c r="Q639">
        <v>2</v>
      </c>
      <c r="U639">
        <v>3</v>
      </c>
      <c r="AZ639">
        <v>9</v>
      </c>
      <c r="BC639">
        <v>6</v>
      </c>
      <c r="BK639">
        <v>3</v>
      </c>
      <c r="BR639">
        <v>22</v>
      </c>
      <c r="BX639">
        <v>1</v>
      </c>
      <c r="CQ639">
        <v>1</v>
      </c>
      <c r="CR639">
        <v>61</v>
      </c>
      <c r="DM639">
        <v>2</v>
      </c>
      <c r="EC639">
        <v>1</v>
      </c>
      <c r="EL639">
        <v>2</v>
      </c>
      <c r="EO639">
        <v>1</v>
      </c>
      <c r="EV639">
        <v>7</v>
      </c>
      <c r="FB639">
        <v>2</v>
      </c>
      <c r="FI639">
        <v>2</v>
      </c>
      <c r="FP639">
        <v>3</v>
      </c>
      <c r="GA639">
        <v>2</v>
      </c>
      <c r="GF639">
        <v>5</v>
      </c>
      <c r="GT639">
        <v>4</v>
      </c>
      <c r="GW639">
        <v>1</v>
      </c>
      <c r="HH639">
        <v>5</v>
      </c>
      <c r="HR639">
        <v>3</v>
      </c>
      <c r="HZ639">
        <v>20</v>
      </c>
      <c r="IJ639">
        <v>1</v>
      </c>
      <c r="IK639">
        <v>5</v>
      </c>
      <c r="IL639">
        <v>2</v>
      </c>
      <c r="IP639">
        <v>3</v>
      </c>
      <c r="JA639">
        <v>1</v>
      </c>
      <c r="JH639">
        <v>4</v>
      </c>
      <c r="JT639">
        <v>6</v>
      </c>
      <c r="KB639">
        <v>15</v>
      </c>
      <c r="KD639">
        <v>2</v>
      </c>
      <c r="KH639">
        <v>11</v>
      </c>
      <c r="KM639">
        <v>1</v>
      </c>
      <c r="KV639">
        <v>2</v>
      </c>
      <c r="LC639">
        <v>3</v>
      </c>
      <c r="LD639">
        <v>3</v>
      </c>
      <c r="LL639">
        <v>5</v>
      </c>
      <c r="LT639">
        <v>1</v>
      </c>
      <c r="LW639">
        <v>20</v>
      </c>
      <c r="LY639">
        <v>12</v>
      </c>
      <c r="LZ639">
        <v>65</v>
      </c>
      <c r="MB639">
        <v>5</v>
      </c>
      <c r="MD639">
        <v>1</v>
      </c>
      <c r="MO639">
        <v>1</v>
      </c>
      <c r="MQ639">
        <v>3</v>
      </c>
      <c r="MR639">
        <v>1</v>
      </c>
      <c r="NC639">
        <v>3</v>
      </c>
      <c r="NE639">
        <v>2</v>
      </c>
      <c r="NF639">
        <v>1</v>
      </c>
      <c r="NK639">
        <v>1</v>
      </c>
      <c r="OB639">
        <v>2</v>
      </c>
      <c r="OJ639">
        <v>3</v>
      </c>
      <c r="OS639">
        <v>4</v>
      </c>
      <c r="OV639">
        <v>12</v>
      </c>
      <c r="PB639">
        <v>1</v>
      </c>
      <c r="PE639">
        <v>10</v>
      </c>
      <c r="PM639">
        <v>2</v>
      </c>
      <c r="QC639">
        <v>4</v>
      </c>
      <c r="QO639">
        <v>9</v>
      </c>
      <c r="QR639">
        <v>10</v>
      </c>
      <c r="RD639">
        <v>1</v>
      </c>
      <c r="SC639">
        <v>1</v>
      </c>
      <c r="SD639">
        <v>3</v>
      </c>
      <c r="SH639">
        <v>2</v>
      </c>
      <c r="TB639">
        <v>147</v>
      </c>
      <c r="TQ639">
        <v>2</v>
      </c>
      <c r="TS639">
        <v>8</v>
      </c>
      <c r="UD639">
        <v>1</v>
      </c>
      <c r="UH639">
        <v>1</v>
      </c>
      <c r="UQ639">
        <v>1</v>
      </c>
      <c r="VJ639">
        <v>12</v>
      </c>
      <c r="WD639">
        <v>5</v>
      </c>
      <c r="WE639">
        <v>8</v>
      </c>
      <c r="XN639">
        <v>6</v>
      </c>
      <c r="XO639">
        <v>155</v>
      </c>
      <c r="YL639">
        <v>6</v>
      </c>
      <c r="YN639">
        <v>3</v>
      </c>
      <c r="YQ639">
        <v>3</v>
      </c>
      <c r="YZ639">
        <v>58</v>
      </c>
      <c r="ZE639">
        <v>27</v>
      </c>
      <c r="ZO639">
        <v>53</v>
      </c>
      <c r="ZU639">
        <v>3</v>
      </c>
      <c r="AAJ639">
        <v>3</v>
      </c>
      <c r="AAK639">
        <v>1</v>
      </c>
      <c r="AAO639">
        <v>1</v>
      </c>
      <c r="AAP639">
        <v>2</v>
      </c>
      <c r="ABA639">
        <v>34</v>
      </c>
      <c r="ABE639">
        <v>2</v>
      </c>
      <c r="ABM639">
        <v>10</v>
      </c>
      <c r="ABS639">
        <v>67</v>
      </c>
      <c r="ACY639">
        <v>2</v>
      </c>
      <c r="ADN639">
        <v>10</v>
      </c>
      <c r="AED639">
        <v>14</v>
      </c>
      <c r="AEG639">
        <v>2</v>
      </c>
      <c r="AES639">
        <v>1</v>
      </c>
      <c r="AEU639">
        <v>7</v>
      </c>
      <c r="AFF639">
        <v>6</v>
      </c>
      <c r="AFG639">
        <v>114</v>
      </c>
      <c r="AFN639">
        <v>6</v>
      </c>
      <c r="AFZ639">
        <v>6</v>
      </c>
      <c r="AGE639">
        <v>36</v>
      </c>
      <c r="AGH639">
        <v>10</v>
      </c>
      <c r="AGJ639">
        <v>76</v>
      </c>
      <c r="AGM639">
        <v>4</v>
      </c>
      <c r="AGQ639">
        <v>1</v>
      </c>
      <c r="AHF639">
        <v>25</v>
      </c>
      <c r="AHJ639">
        <v>6</v>
      </c>
      <c r="AHM639">
        <v>3</v>
      </c>
      <c r="AIP639">
        <v>1</v>
      </c>
      <c r="AIU639">
        <v>5</v>
      </c>
      <c r="AJF639">
        <v>1</v>
      </c>
      <c r="AJK639">
        <v>77</v>
      </c>
      <c r="AJV639">
        <v>2</v>
      </c>
      <c r="AKJ639">
        <v>1</v>
      </c>
      <c r="AKR639">
        <v>1</v>
      </c>
      <c r="ALK639">
        <v>15</v>
      </c>
      <c r="AMA639">
        <v>1</v>
      </c>
      <c r="AMH639">
        <v>1</v>
      </c>
      <c r="AMS639">
        <v>1</v>
      </c>
      <c r="AMT639">
        <v>8</v>
      </c>
      <c r="AMU639">
        <v>1</v>
      </c>
      <c r="AMV639">
        <v>2</v>
      </c>
      <c r="ANB639">
        <v>2</v>
      </c>
      <c r="AND639">
        <v>6</v>
      </c>
      <c r="ANE639">
        <v>17</v>
      </c>
      <c r="ANI639">
        <v>1</v>
      </c>
      <c r="ANM639">
        <v>2</v>
      </c>
      <c r="ANW639">
        <v>1</v>
      </c>
      <c r="AOD639">
        <v>1</v>
      </c>
      <c r="AOF639">
        <v>4</v>
      </c>
      <c r="AOR639">
        <v>1</v>
      </c>
      <c r="AOS639">
        <v>27</v>
      </c>
      <c r="APB639">
        <v>10</v>
      </c>
      <c r="APD639">
        <v>15</v>
      </c>
      <c r="APM639">
        <v>1</v>
      </c>
      <c r="APN639">
        <v>6</v>
      </c>
      <c r="APQ639">
        <v>1</v>
      </c>
      <c r="APU639">
        <v>6</v>
      </c>
      <c r="APV639">
        <v>21</v>
      </c>
      <c r="APW639">
        <v>1</v>
      </c>
      <c r="AQD639">
        <v>8</v>
      </c>
      <c r="AQF639">
        <v>4</v>
      </c>
      <c r="ART639">
        <v>8</v>
      </c>
      <c r="ARU639">
        <v>56</v>
      </c>
      <c r="ASG639">
        <v>1</v>
      </c>
      <c r="ASO639">
        <v>1</v>
      </c>
      <c r="ATO639">
        <v>24</v>
      </c>
      <c r="AVE639">
        <v>30</v>
      </c>
      <c r="AVL639">
        <v>4</v>
      </c>
      <c r="AVX639">
        <v>1</v>
      </c>
      <c r="AXQ639">
        <v>48</v>
      </c>
      <c r="AXS639">
        <v>1</v>
      </c>
      <c r="AXU639">
        <v>3</v>
      </c>
      <c r="AXX639">
        <v>10</v>
      </c>
      <c r="AYB639">
        <v>2</v>
      </c>
      <c r="AYU639">
        <v>4</v>
      </c>
      <c r="AZD639">
        <v>1</v>
      </c>
      <c r="AZY639">
        <v>3</v>
      </c>
      <c r="BDN639">
        <v>1</v>
      </c>
      <c r="BFR639" s="4">
        <f t="shared" si="72"/>
        <v>1811</v>
      </c>
      <c r="BFS639">
        <f t="shared" si="73"/>
        <v>162</v>
      </c>
      <c r="BFT639">
        <f t="shared" si="74"/>
        <v>11.179012345679013</v>
      </c>
      <c r="BFU639">
        <f t="shared" si="75"/>
        <v>155</v>
      </c>
      <c r="BFV639">
        <f t="shared" si="76"/>
        <v>1</v>
      </c>
      <c r="BFW639">
        <f t="shared" si="77"/>
        <v>3</v>
      </c>
      <c r="BFX639">
        <f t="shared" si="78"/>
        <v>116.25</v>
      </c>
      <c r="BFY639">
        <f t="shared" si="79"/>
        <v>2</v>
      </c>
      <c r="BFZ639">
        <v>1674</v>
      </c>
    </row>
    <row r="640" spans="1:1534" x14ac:dyDescent="0.2">
      <c r="A640" s="1">
        <v>164.66652300000001</v>
      </c>
      <c r="D640">
        <v>1</v>
      </c>
      <c r="J640">
        <v>8</v>
      </c>
      <c r="O640">
        <v>5</v>
      </c>
      <c r="S640">
        <v>3</v>
      </c>
      <c r="AB640">
        <v>28</v>
      </c>
      <c r="AK640">
        <v>34</v>
      </c>
      <c r="AO640">
        <v>6</v>
      </c>
      <c r="AQ640">
        <v>3</v>
      </c>
      <c r="AU640">
        <v>56</v>
      </c>
      <c r="AV640">
        <v>5</v>
      </c>
      <c r="AX640">
        <v>2</v>
      </c>
      <c r="BG640">
        <v>2</v>
      </c>
      <c r="BH640">
        <v>39</v>
      </c>
      <c r="BT640">
        <v>55</v>
      </c>
      <c r="CB640">
        <v>1</v>
      </c>
      <c r="CD640">
        <v>8</v>
      </c>
      <c r="CF640">
        <v>9</v>
      </c>
      <c r="CG640">
        <v>126</v>
      </c>
      <c r="CH640">
        <v>17</v>
      </c>
      <c r="CI640">
        <v>21</v>
      </c>
      <c r="CK640">
        <v>86</v>
      </c>
      <c r="CN640">
        <v>110</v>
      </c>
      <c r="CT640">
        <v>17</v>
      </c>
      <c r="CU640">
        <v>134</v>
      </c>
      <c r="DC640">
        <v>125</v>
      </c>
      <c r="DH640">
        <v>3</v>
      </c>
      <c r="DJ640">
        <v>23</v>
      </c>
      <c r="DK640">
        <v>14</v>
      </c>
      <c r="DL640">
        <v>6</v>
      </c>
      <c r="DP640">
        <v>25</v>
      </c>
      <c r="DQ640">
        <v>203</v>
      </c>
      <c r="DR640">
        <v>1</v>
      </c>
      <c r="DT640">
        <v>25</v>
      </c>
      <c r="DV640">
        <v>47</v>
      </c>
      <c r="DW640">
        <v>52</v>
      </c>
      <c r="EF640">
        <v>4</v>
      </c>
      <c r="EH640">
        <v>32</v>
      </c>
      <c r="EJ640">
        <v>1</v>
      </c>
      <c r="EU640">
        <v>9</v>
      </c>
      <c r="EW640">
        <v>1</v>
      </c>
      <c r="FF640">
        <v>1269</v>
      </c>
      <c r="FK640">
        <v>18</v>
      </c>
      <c r="FM640">
        <v>6</v>
      </c>
      <c r="FN640">
        <v>1</v>
      </c>
      <c r="FQ640">
        <v>9</v>
      </c>
      <c r="FX640">
        <v>137</v>
      </c>
      <c r="GM640">
        <v>2</v>
      </c>
      <c r="GN640">
        <v>13</v>
      </c>
      <c r="GO640">
        <v>4</v>
      </c>
      <c r="GP640">
        <v>3</v>
      </c>
      <c r="GQ640">
        <v>68</v>
      </c>
      <c r="GU640">
        <v>1</v>
      </c>
      <c r="GX640">
        <v>34</v>
      </c>
      <c r="GY640">
        <v>2</v>
      </c>
      <c r="HK640">
        <v>4</v>
      </c>
      <c r="HY640">
        <v>4</v>
      </c>
      <c r="IB640">
        <v>51</v>
      </c>
      <c r="IF640">
        <v>118</v>
      </c>
      <c r="IM640">
        <v>1</v>
      </c>
      <c r="IQ640">
        <v>1</v>
      </c>
      <c r="JD640">
        <v>3</v>
      </c>
      <c r="JO640">
        <v>1</v>
      </c>
      <c r="JP640">
        <v>10</v>
      </c>
      <c r="JW640">
        <v>3</v>
      </c>
      <c r="KJ640">
        <v>30</v>
      </c>
      <c r="KK640">
        <v>9</v>
      </c>
      <c r="KO640">
        <v>15</v>
      </c>
      <c r="KS640">
        <v>220</v>
      </c>
      <c r="KU640">
        <v>28</v>
      </c>
      <c r="LI640">
        <v>2</v>
      </c>
      <c r="LM640">
        <v>673</v>
      </c>
      <c r="LN640">
        <v>23</v>
      </c>
      <c r="MA640">
        <v>3</v>
      </c>
      <c r="MC640">
        <v>9</v>
      </c>
      <c r="ME640">
        <v>6</v>
      </c>
      <c r="MI640">
        <v>4</v>
      </c>
      <c r="MU640">
        <v>3</v>
      </c>
      <c r="MY640">
        <v>2</v>
      </c>
      <c r="NI640">
        <v>78</v>
      </c>
      <c r="NP640">
        <v>1</v>
      </c>
      <c r="NR640">
        <v>1</v>
      </c>
      <c r="NU640">
        <v>48</v>
      </c>
      <c r="NX640">
        <v>2</v>
      </c>
      <c r="NZ640">
        <v>10</v>
      </c>
      <c r="OA640">
        <v>1</v>
      </c>
      <c r="OU640">
        <v>3</v>
      </c>
      <c r="OZ640">
        <v>1</v>
      </c>
      <c r="PQ640">
        <v>292</v>
      </c>
      <c r="PR640">
        <v>126</v>
      </c>
      <c r="PS640">
        <v>3</v>
      </c>
      <c r="PZ640">
        <v>5</v>
      </c>
      <c r="QB640">
        <v>2</v>
      </c>
      <c r="QH640">
        <v>1</v>
      </c>
      <c r="QI640">
        <v>1</v>
      </c>
      <c r="QQ640">
        <v>16</v>
      </c>
      <c r="QW640">
        <v>1</v>
      </c>
      <c r="RH640">
        <v>457</v>
      </c>
      <c r="RL640">
        <v>2</v>
      </c>
      <c r="RS640">
        <v>64</v>
      </c>
      <c r="RW640">
        <v>140</v>
      </c>
      <c r="SN640">
        <v>21</v>
      </c>
      <c r="SR640">
        <v>3</v>
      </c>
      <c r="SX640">
        <v>1</v>
      </c>
      <c r="TU640">
        <v>8</v>
      </c>
      <c r="UL640">
        <v>1</v>
      </c>
      <c r="UR640">
        <v>37</v>
      </c>
      <c r="UT640">
        <v>1</v>
      </c>
      <c r="VE640">
        <v>1</v>
      </c>
      <c r="VI640">
        <v>1</v>
      </c>
      <c r="VM640">
        <v>4</v>
      </c>
      <c r="VO640">
        <v>8</v>
      </c>
      <c r="VZ640">
        <v>4</v>
      </c>
      <c r="WI640">
        <v>2</v>
      </c>
      <c r="WR640">
        <v>6</v>
      </c>
      <c r="WY640">
        <v>7</v>
      </c>
      <c r="XL640">
        <v>16</v>
      </c>
      <c r="XP640">
        <v>715</v>
      </c>
      <c r="XV640">
        <v>51</v>
      </c>
      <c r="YE640">
        <v>15</v>
      </c>
      <c r="YH640">
        <v>1</v>
      </c>
      <c r="ZA640">
        <v>1</v>
      </c>
      <c r="ZD640">
        <v>50</v>
      </c>
      <c r="ZF640">
        <v>38</v>
      </c>
      <c r="ZM640">
        <v>8</v>
      </c>
      <c r="ZW640">
        <v>1</v>
      </c>
      <c r="ZX640">
        <v>2</v>
      </c>
      <c r="ZZ640">
        <v>1</v>
      </c>
      <c r="AAD640">
        <v>46</v>
      </c>
      <c r="AAI640">
        <v>55</v>
      </c>
      <c r="AAQ640">
        <v>22</v>
      </c>
      <c r="ABB640">
        <v>42</v>
      </c>
      <c r="ABP640">
        <v>26</v>
      </c>
      <c r="ABV640">
        <v>25</v>
      </c>
      <c r="ABX640">
        <v>56</v>
      </c>
      <c r="ACA640">
        <v>2</v>
      </c>
      <c r="ACN640">
        <v>154</v>
      </c>
      <c r="ACP640">
        <v>138</v>
      </c>
      <c r="ADA640">
        <v>5</v>
      </c>
      <c r="ADB640">
        <v>13</v>
      </c>
      <c r="ADG640">
        <v>2</v>
      </c>
      <c r="AEA640">
        <v>12</v>
      </c>
      <c r="AFQ640">
        <v>456</v>
      </c>
      <c r="AFR640">
        <v>1</v>
      </c>
      <c r="AFT640">
        <v>55</v>
      </c>
      <c r="AFU640">
        <v>1</v>
      </c>
      <c r="AGP640">
        <v>1</v>
      </c>
      <c r="AHI640">
        <v>18</v>
      </c>
      <c r="AHX640">
        <v>2</v>
      </c>
      <c r="AID640">
        <v>1</v>
      </c>
      <c r="AIO640">
        <v>1</v>
      </c>
      <c r="AIW640">
        <v>58</v>
      </c>
      <c r="AIX640">
        <v>7</v>
      </c>
      <c r="AIZ640">
        <v>280</v>
      </c>
      <c r="AJH640">
        <v>1</v>
      </c>
      <c r="AJN640">
        <v>1</v>
      </c>
      <c r="AJO640">
        <v>5</v>
      </c>
      <c r="AJP640">
        <v>1</v>
      </c>
      <c r="AJR640">
        <v>157</v>
      </c>
      <c r="AKF640">
        <v>50</v>
      </c>
      <c r="AKH640">
        <v>12</v>
      </c>
      <c r="AKQ640">
        <v>3</v>
      </c>
      <c r="ALB640">
        <v>95</v>
      </c>
      <c r="ALT640">
        <v>27</v>
      </c>
      <c r="ALV640">
        <v>6</v>
      </c>
      <c r="ALW640">
        <v>7</v>
      </c>
      <c r="AMB640">
        <v>4</v>
      </c>
      <c r="AMF640">
        <v>9</v>
      </c>
      <c r="AMK640">
        <v>1</v>
      </c>
      <c r="AMO640">
        <v>7</v>
      </c>
      <c r="AMQ640">
        <v>1</v>
      </c>
      <c r="AMW640">
        <v>1</v>
      </c>
      <c r="ANU640">
        <v>13</v>
      </c>
      <c r="AOJ640">
        <v>2</v>
      </c>
      <c r="AOU640">
        <v>10</v>
      </c>
      <c r="APK640">
        <v>83</v>
      </c>
      <c r="APL640">
        <v>10</v>
      </c>
      <c r="APS640">
        <v>2</v>
      </c>
      <c r="AQS640">
        <v>9</v>
      </c>
      <c r="ARN640">
        <v>2</v>
      </c>
      <c r="ARV640">
        <v>5</v>
      </c>
      <c r="ARW640">
        <v>1</v>
      </c>
      <c r="ASC640">
        <v>1</v>
      </c>
      <c r="ASH640">
        <v>4</v>
      </c>
      <c r="ASL640">
        <v>4</v>
      </c>
      <c r="ATI640">
        <v>39</v>
      </c>
      <c r="ATL640">
        <v>3</v>
      </c>
      <c r="ATP640">
        <v>3</v>
      </c>
      <c r="ATV640">
        <v>74</v>
      </c>
      <c r="ATW640">
        <v>1</v>
      </c>
      <c r="ATY640">
        <v>2</v>
      </c>
      <c r="ATZ640">
        <v>49</v>
      </c>
      <c r="AUD640">
        <v>48</v>
      </c>
      <c r="AUK640">
        <v>1</v>
      </c>
      <c r="AUP640">
        <v>116</v>
      </c>
      <c r="AUR640">
        <v>310</v>
      </c>
      <c r="AVI640">
        <v>18</v>
      </c>
      <c r="AVJ640">
        <v>8</v>
      </c>
      <c r="AVK640">
        <v>2</v>
      </c>
      <c r="AVO640">
        <v>6</v>
      </c>
      <c r="AVS640">
        <v>1</v>
      </c>
      <c r="AWL640">
        <v>6</v>
      </c>
      <c r="AWO640">
        <v>1</v>
      </c>
      <c r="AWQ640">
        <v>24</v>
      </c>
      <c r="AWR640">
        <v>4</v>
      </c>
      <c r="AWT640">
        <v>4</v>
      </c>
      <c r="AWU640">
        <v>92</v>
      </c>
      <c r="AWV640">
        <v>4</v>
      </c>
      <c r="AWW640">
        <v>1</v>
      </c>
      <c r="AWY640">
        <v>54</v>
      </c>
      <c r="AWZ640">
        <v>1</v>
      </c>
      <c r="AXD640">
        <v>1</v>
      </c>
      <c r="AXG640">
        <v>3</v>
      </c>
      <c r="AXJ640">
        <v>14</v>
      </c>
      <c r="AXO640">
        <v>21</v>
      </c>
      <c r="BBU640">
        <v>1</v>
      </c>
      <c r="BCH640">
        <v>1</v>
      </c>
      <c r="BEZ640">
        <v>1</v>
      </c>
      <c r="BFR640" s="4">
        <f t="shared" si="72"/>
        <v>9323</v>
      </c>
      <c r="BFS640">
        <f t="shared" si="73"/>
        <v>217</v>
      </c>
      <c r="BFT640">
        <f t="shared" si="74"/>
        <v>42.963133640552996</v>
      </c>
      <c r="BFU640">
        <f t="shared" si="75"/>
        <v>1269</v>
      </c>
      <c r="BFV640">
        <f t="shared" si="76"/>
        <v>1</v>
      </c>
      <c r="BFW640">
        <f t="shared" si="77"/>
        <v>6</v>
      </c>
      <c r="BFX640">
        <f t="shared" si="78"/>
        <v>951.75</v>
      </c>
      <c r="BFY640">
        <f t="shared" si="79"/>
        <v>1</v>
      </c>
      <c r="BFZ640">
        <v>9414</v>
      </c>
    </row>
    <row r="641" spans="1:1023 1026:1534" x14ac:dyDescent="0.2">
      <c r="A641" s="1">
        <v>164.579205</v>
      </c>
      <c r="C641">
        <v>3</v>
      </c>
      <c r="E641">
        <v>3</v>
      </c>
      <c r="F641">
        <v>75</v>
      </c>
      <c r="G641">
        <v>1344</v>
      </c>
      <c r="R641">
        <v>9</v>
      </c>
      <c r="T641">
        <v>2</v>
      </c>
      <c r="X641">
        <v>1</v>
      </c>
      <c r="AA641">
        <v>1</v>
      </c>
      <c r="AC641">
        <v>8</v>
      </c>
      <c r="AG641">
        <v>1</v>
      </c>
      <c r="AL641">
        <v>8</v>
      </c>
      <c r="AR641">
        <v>2</v>
      </c>
      <c r="AT641">
        <v>1</v>
      </c>
      <c r="AY641">
        <v>72</v>
      </c>
      <c r="BB641">
        <v>172</v>
      </c>
      <c r="BM641">
        <v>24</v>
      </c>
      <c r="BN641">
        <v>3</v>
      </c>
      <c r="BP641">
        <v>20</v>
      </c>
      <c r="BQ641">
        <v>16</v>
      </c>
      <c r="BS641">
        <v>1</v>
      </c>
      <c r="BW641">
        <v>15</v>
      </c>
      <c r="BZ641">
        <v>15</v>
      </c>
      <c r="CJ641">
        <v>6</v>
      </c>
      <c r="CL641">
        <v>231</v>
      </c>
      <c r="CM641">
        <v>3</v>
      </c>
      <c r="CO641">
        <v>2</v>
      </c>
      <c r="CY641">
        <v>2</v>
      </c>
      <c r="CZ641">
        <v>59</v>
      </c>
      <c r="DF641">
        <v>9</v>
      </c>
      <c r="DL641">
        <v>1</v>
      </c>
      <c r="DN641">
        <v>1</v>
      </c>
      <c r="DS641">
        <v>183</v>
      </c>
      <c r="DV641">
        <v>2</v>
      </c>
      <c r="DY641">
        <v>2</v>
      </c>
      <c r="DZ641">
        <v>91</v>
      </c>
      <c r="EA641">
        <v>1507</v>
      </c>
      <c r="ED641">
        <v>6</v>
      </c>
      <c r="EE641">
        <v>1</v>
      </c>
      <c r="EK641">
        <v>1</v>
      </c>
      <c r="EN641">
        <v>1</v>
      </c>
      <c r="EP641">
        <v>3</v>
      </c>
      <c r="EQ641">
        <v>3</v>
      </c>
      <c r="ES641">
        <v>18</v>
      </c>
      <c r="EY641">
        <v>6</v>
      </c>
      <c r="FA641">
        <v>4</v>
      </c>
      <c r="FC641">
        <v>4</v>
      </c>
      <c r="FG641">
        <v>1</v>
      </c>
      <c r="FV641">
        <v>36</v>
      </c>
      <c r="FW641">
        <v>25</v>
      </c>
      <c r="FZ641">
        <v>73</v>
      </c>
      <c r="GB641">
        <v>2</v>
      </c>
      <c r="GC641">
        <v>49</v>
      </c>
      <c r="GD641">
        <v>4</v>
      </c>
      <c r="GI641">
        <v>433</v>
      </c>
      <c r="GL641">
        <v>1</v>
      </c>
      <c r="GR641">
        <v>44</v>
      </c>
      <c r="GY641">
        <v>5</v>
      </c>
      <c r="HB641">
        <v>104</v>
      </c>
      <c r="HD641">
        <v>29</v>
      </c>
      <c r="HJ641">
        <v>10</v>
      </c>
      <c r="HL641">
        <v>77</v>
      </c>
      <c r="HY641">
        <v>2</v>
      </c>
      <c r="IA641">
        <v>3</v>
      </c>
      <c r="IE641">
        <v>19</v>
      </c>
      <c r="IJ641">
        <v>3</v>
      </c>
      <c r="IN641">
        <v>2</v>
      </c>
      <c r="IO641">
        <v>3</v>
      </c>
      <c r="IU641">
        <v>12</v>
      </c>
      <c r="IV641">
        <v>2</v>
      </c>
      <c r="IX641">
        <v>2</v>
      </c>
      <c r="IY641">
        <v>13</v>
      </c>
      <c r="JB641">
        <v>3</v>
      </c>
      <c r="JI641">
        <v>2</v>
      </c>
      <c r="JK641">
        <v>2</v>
      </c>
      <c r="JM641">
        <v>38</v>
      </c>
      <c r="JO641">
        <v>1</v>
      </c>
      <c r="JS641">
        <v>18</v>
      </c>
      <c r="JV641">
        <v>63</v>
      </c>
      <c r="JX641">
        <v>1</v>
      </c>
      <c r="JZ641">
        <v>12</v>
      </c>
      <c r="KG641">
        <v>71</v>
      </c>
      <c r="KL641">
        <v>115</v>
      </c>
      <c r="KN641">
        <v>2</v>
      </c>
      <c r="KQ641">
        <v>2</v>
      </c>
      <c r="KW641">
        <v>3</v>
      </c>
      <c r="LB641">
        <v>70</v>
      </c>
      <c r="LJ641">
        <v>2</v>
      </c>
      <c r="LO641">
        <v>20</v>
      </c>
      <c r="LP641">
        <v>6</v>
      </c>
      <c r="MI641">
        <v>2</v>
      </c>
      <c r="MJ641">
        <v>6</v>
      </c>
      <c r="ML641">
        <v>2</v>
      </c>
      <c r="MN641">
        <v>3</v>
      </c>
      <c r="MV641">
        <v>135</v>
      </c>
      <c r="MX641">
        <v>1</v>
      </c>
      <c r="MY641">
        <v>1</v>
      </c>
      <c r="MZ641">
        <v>1</v>
      </c>
      <c r="NA641">
        <v>14</v>
      </c>
      <c r="NH641">
        <v>9</v>
      </c>
      <c r="NL641">
        <v>10</v>
      </c>
      <c r="NO641">
        <v>2</v>
      </c>
      <c r="NP641">
        <v>9</v>
      </c>
      <c r="NS641">
        <v>15</v>
      </c>
      <c r="NT641">
        <v>1</v>
      </c>
      <c r="OE641">
        <v>4</v>
      </c>
      <c r="OG641">
        <v>5</v>
      </c>
      <c r="OH641">
        <v>49</v>
      </c>
      <c r="OL641">
        <v>1</v>
      </c>
      <c r="ON641">
        <v>3</v>
      </c>
      <c r="OP641">
        <v>2</v>
      </c>
      <c r="OQ641">
        <v>3</v>
      </c>
      <c r="OT641">
        <v>111</v>
      </c>
      <c r="OU641">
        <v>8</v>
      </c>
      <c r="OY641">
        <v>167</v>
      </c>
      <c r="PA641">
        <v>2</v>
      </c>
      <c r="PC641">
        <v>9</v>
      </c>
      <c r="PG641">
        <v>6</v>
      </c>
      <c r="PI641">
        <v>1</v>
      </c>
      <c r="PU641">
        <v>7</v>
      </c>
      <c r="PV641">
        <v>10</v>
      </c>
      <c r="PW641">
        <v>1</v>
      </c>
      <c r="PX641">
        <v>2</v>
      </c>
      <c r="PZ641">
        <v>1</v>
      </c>
      <c r="QA641">
        <v>1</v>
      </c>
      <c r="QL641">
        <v>5</v>
      </c>
      <c r="QN641">
        <v>3</v>
      </c>
      <c r="QS641">
        <v>3</v>
      </c>
      <c r="QY641">
        <v>5</v>
      </c>
      <c r="RB641">
        <v>95</v>
      </c>
      <c r="RI641">
        <v>284</v>
      </c>
      <c r="RT641">
        <v>128</v>
      </c>
      <c r="RU641">
        <v>3</v>
      </c>
      <c r="RZ641">
        <v>2</v>
      </c>
      <c r="SE641">
        <v>7</v>
      </c>
      <c r="SF641">
        <v>15</v>
      </c>
      <c r="SG641">
        <v>2</v>
      </c>
      <c r="SJ641">
        <v>18</v>
      </c>
      <c r="SL641">
        <v>58</v>
      </c>
      <c r="SQ641">
        <v>1</v>
      </c>
      <c r="SS641">
        <v>5</v>
      </c>
      <c r="SY641">
        <v>45</v>
      </c>
      <c r="SZ641">
        <v>34</v>
      </c>
      <c r="TJ641">
        <v>13</v>
      </c>
      <c r="TM641">
        <v>533</v>
      </c>
      <c r="TN641">
        <v>14</v>
      </c>
      <c r="TO641">
        <v>1</v>
      </c>
      <c r="TU641">
        <v>1</v>
      </c>
      <c r="TW641">
        <v>1</v>
      </c>
      <c r="UA641">
        <v>32</v>
      </c>
      <c r="UB641">
        <v>36</v>
      </c>
      <c r="UC641">
        <v>286</v>
      </c>
      <c r="UE641">
        <v>110</v>
      </c>
      <c r="UG641">
        <v>2</v>
      </c>
      <c r="UN641">
        <v>1</v>
      </c>
      <c r="UO641">
        <v>3</v>
      </c>
      <c r="US641">
        <v>3</v>
      </c>
      <c r="UU641">
        <v>46</v>
      </c>
      <c r="UV641">
        <v>8</v>
      </c>
      <c r="UZ641">
        <v>85</v>
      </c>
      <c r="VA641">
        <v>58</v>
      </c>
      <c r="VC641">
        <v>28</v>
      </c>
      <c r="VF641">
        <v>10</v>
      </c>
      <c r="VG641">
        <v>55</v>
      </c>
      <c r="VH641">
        <v>5</v>
      </c>
      <c r="VM641">
        <v>3</v>
      </c>
      <c r="VN641">
        <v>59</v>
      </c>
      <c r="VP641">
        <v>26</v>
      </c>
      <c r="VS641">
        <v>78</v>
      </c>
      <c r="VU641">
        <v>4</v>
      </c>
      <c r="VV641">
        <v>156</v>
      </c>
      <c r="WB641">
        <v>32</v>
      </c>
      <c r="WF641">
        <v>287</v>
      </c>
      <c r="WL641">
        <v>34</v>
      </c>
      <c r="WQ641">
        <v>18</v>
      </c>
      <c r="WU641">
        <v>463</v>
      </c>
      <c r="WX641">
        <v>6</v>
      </c>
      <c r="WZ641">
        <v>1</v>
      </c>
      <c r="XQ641">
        <v>577</v>
      </c>
      <c r="XU641">
        <v>1</v>
      </c>
      <c r="XV641">
        <v>1</v>
      </c>
      <c r="XW641">
        <v>67</v>
      </c>
      <c r="YA641">
        <v>2</v>
      </c>
      <c r="YI641">
        <v>19</v>
      </c>
      <c r="YJ641">
        <v>30</v>
      </c>
      <c r="YM641">
        <v>24</v>
      </c>
      <c r="YR641">
        <v>20</v>
      </c>
      <c r="YV641">
        <v>7</v>
      </c>
      <c r="YW641">
        <v>2</v>
      </c>
      <c r="YX641">
        <v>5</v>
      </c>
      <c r="YY641">
        <v>1</v>
      </c>
      <c r="ZB641">
        <v>10</v>
      </c>
      <c r="ZJ641">
        <v>9</v>
      </c>
      <c r="ZM641">
        <v>2</v>
      </c>
      <c r="ZN641">
        <v>4</v>
      </c>
      <c r="ZS641">
        <v>7</v>
      </c>
      <c r="ZX641">
        <v>3</v>
      </c>
      <c r="ZZ641">
        <v>9</v>
      </c>
      <c r="AAA641">
        <v>3</v>
      </c>
      <c r="AAS641">
        <v>8</v>
      </c>
      <c r="ABG641">
        <v>7</v>
      </c>
      <c r="ABQ641">
        <v>2</v>
      </c>
      <c r="ABW641">
        <v>2</v>
      </c>
      <c r="ACA641">
        <v>2</v>
      </c>
      <c r="ACB641">
        <v>6</v>
      </c>
      <c r="ACD641">
        <v>2</v>
      </c>
      <c r="ACI641">
        <v>3</v>
      </c>
      <c r="ACK641">
        <v>10</v>
      </c>
      <c r="ACL641">
        <v>21</v>
      </c>
      <c r="ACQ641">
        <v>15</v>
      </c>
      <c r="ACR641">
        <v>18</v>
      </c>
      <c r="ADI641">
        <v>2</v>
      </c>
      <c r="ADK641">
        <v>1</v>
      </c>
      <c r="ADM641">
        <v>1</v>
      </c>
      <c r="ADQ641">
        <v>14</v>
      </c>
      <c r="ADR641">
        <v>1</v>
      </c>
      <c r="ADS641">
        <v>2</v>
      </c>
      <c r="ADW641">
        <v>1</v>
      </c>
      <c r="AEK641">
        <v>8</v>
      </c>
      <c r="AEO641">
        <v>40</v>
      </c>
      <c r="AER641">
        <v>1</v>
      </c>
      <c r="AEX641">
        <v>1</v>
      </c>
      <c r="AFB641">
        <v>2</v>
      </c>
      <c r="AFE641">
        <v>37</v>
      </c>
      <c r="AFK641">
        <v>1</v>
      </c>
      <c r="AFO641">
        <v>4</v>
      </c>
      <c r="AFY641">
        <v>1</v>
      </c>
      <c r="AGC641">
        <v>2</v>
      </c>
      <c r="AGD641">
        <v>2</v>
      </c>
      <c r="AGP641">
        <v>1</v>
      </c>
      <c r="AGY641">
        <v>30</v>
      </c>
      <c r="AHC641">
        <v>1</v>
      </c>
      <c r="AHV641">
        <v>14</v>
      </c>
      <c r="AIL641">
        <v>13</v>
      </c>
      <c r="AIQ641">
        <v>77</v>
      </c>
      <c r="AJJ641">
        <v>42</v>
      </c>
      <c r="AJW641">
        <v>5</v>
      </c>
      <c r="AKI641">
        <v>1</v>
      </c>
      <c r="AKK641">
        <v>1</v>
      </c>
      <c r="AKP641">
        <v>1</v>
      </c>
      <c r="AKX641">
        <v>2</v>
      </c>
      <c r="ALG641">
        <v>5</v>
      </c>
      <c r="ALJ641">
        <v>1</v>
      </c>
      <c r="ALR641">
        <v>11</v>
      </c>
      <c r="ALX641">
        <v>5</v>
      </c>
      <c r="AME641">
        <v>213</v>
      </c>
      <c r="AOJ641">
        <v>1</v>
      </c>
      <c r="AOU641">
        <v>2</v>
      </c>
      <c r="APJ641">
        <v>1</v>
      </c>
      <c r="APL641">
        <v>2</v>
      </c>
      <c r="APO641">
        <v>5</v>
      </c>
      <c r="APX641">
        <v>1</v>
      </c>
      <c r="APY641">
        <v>4</v>
      </c>
      <c r="AQJ641">
        <v>10</v>
      </c>
      <c r="AQV641">
        <v>2</v>
      </c>
      <c r="AQY641">
        <v>4</v>
      </c>
      <c r="ARD641">
        <v>17</v>
      </c>
      <c r="ARI641">
        <v>17</v>
      </c>
      <c r="ARL641">
        <v>1</v>
      </c>
      <c r="ASA641">
        <v>3</v>
      </c>
      <c r="ASK641">
        <v>2</v>
      </c>
      <c r="ATE641">
        <v>1</v>
      </c>
      <c r="ATH641">
        <v>37</v>
      </c>
      <c r="ATN641">
        <v>5</v>
      </c>
      <c r="ATR641">
        <v>1</v>
      </c>
      <c r="ATX641">
        <v>7</v>
      </c>
      <c r="AUE641">
        <v>1</v>
      </c>
      <c r="AUL641">
        <v>2</v>
      </c>
      <c r="AUS641">
        <v>25</v>
      </c>
      <c r="AVG641">
        <v>2</v>
      </c>
      <c r="AVM641">
        <v>153</v>
      </c>
      <c r="AVN641">
        <v>20</v>
      </c>
      <c r="AVO641">
        <v>5</v>
      </c>
      <c r="AVW641">
        <v>1</v>
      </c>
      <c r="AWD641">
        <v>63</v>
      </c>
      <c r="AWF641">
        <v>44</v>
      </c>
      <c r="AWG641">
        <v>15</v>
      </c>
      <c r="AWH641">
        <v>129</v>
      </c>
      <c r="AWI641">
        <v>16</v>
      </c>
      <c r="AWJ641">
        <v>14</v>
      </c>
      <c r="AXY641">
        <v>3</v>
      </c>
      <c r="AYN641">
        <v>1</v>
      </c>
      <c r="BAN641">
        <v>1</v>
      </c>
      <c r="BAU641">
        <v>6</v>
      </c>
      <c r="BAW641">
        <v>2</v>
      </c>
      <c r="BAZ641">
        <v>1</v>
      </c>
      <c r="BBD641">
        <v>2</v>
      </c>
      <c r="BBE641">
        <v>1</v>
      </c>
      <c r="BBW641">
        <v>1</v>
      </c>
      <c r="BCM641">
        <v>2</v>
      </c>
      <c r="BCP641">
        <v>3</v>
      </c>
      <c r="BEY641">
        <v>1</v>
      </c>
      <c r="BFR641" s="4">
        <f t="shared" si="72"/>
        <v>11222</v>
      </c>
      <c r="BFS641">
        <f t="shared" si="73"/>
        <v>291</v>
      </c>
      <c r="BFT641">
        <f t="shared" si="74"/>
        <v>38.56357388316151</v>
      </c>
      <c r="BFU641">
        <f t="shared" si="75"/>
        <v>1507</v>
      </c>
      <c r="BFV641">
        <f t="shared" si="76"/>
        <v>1</v>
      </c>
      <c r="BFW641">
        <f t="shared" si="77"/>
        <v>5</v>
      </c>
      <c r="BFX641">
        <f t="shared" si="78"/>
        <v>1130.25</v>
      </c>
      <c r="BFY641">
        <f t="shared" si="79"/>
        <v>2</v>
      </c>
      <c r="BFZ641">
        <v>10655</v>
      </c>
    </row>
    <row r="642" spans="1:1023 1026:1534" x14ac:dyDescent="0.2">
      <c r="A642" s="1">
        <v>164.35247799999999</v>
      </c>
      <c r="U642">
        <v>14</v>
      </c>
      <c r="Y642">
        <v>103</v>
      </c>
      <c r="BC642">
        <v>4</v>
      </c>
      <c r="CR642">
        <v>7</v>
      </c>
      <c r="EC642">
        <v>96</v>
      </c>
      <c r="EL642">
        <v>1</v>
      </c>
      <c r="FI642">
        <v>2</v>
      </c>
      <c r="HR642">
        <v>4</v>
      </c>
      <c r="HS642">
        <v>1</v>
      </c>
      <c r="JA642">
        <v>1</v>
      </c>
      <c r="JR642">
        <v>9</v>
      </c>
      <c r="JT642">
        <v>1</v>
      </c>
      <c r="LC642">
        <v>1</v>
      </c>
      <c r="LD642">
        <v>2</v>
      </c>
      <c r="LW642">
        <v>21</v>
      </c>
      <c r="LX642">
        <v>1</v>
      </c>
      <c r="LZ642">
        <v>7</v>
      </c>
      <c r="MB642">
        <v>1</v>
      </c>
      <c r="MO642">
        <v>1</v>
      </c>
      <c r="NE642">
        <v>14</v>
      </c>
      <c r="NF642">
        <v>5</v>
      </c>
      <c r="OB642">
        <v>2</v>
      </c>
      <c r="OS642">
        <v>1</v>
      </c>
      <c r="OV642">
        <v>5</v>
      </c>
      <c r="PE642">
        <v>2</v>
      </c>
      <c r="QC642">
        <v>2</v>
      </c>
      <c r="QO642">
        <v>2</v>
      </c>
      <c r="QR642">
        <v>3</v>
      </c>
      <c r="RQ642">
        <v>67</v>
      </c>
      <c r="SD642">
        <v>4</v>
      </c>
      <c r="VJ642">
        <v>1</v>
      </c>
      <c r="VL642">
        <v>121</v>
      </c>
      <c r="VY642">
        <v>1</v>
      </c>
      <c r="XN642">
        <v>3</v>
      </c>
      <c r="XR642">
        <v>216</v>
      </c>
      <c r="YL642">
        <v>117</v>
      </c>
      <c r="YQ642">
        <v>2</v>
      </c>
      <c r="YZ642">
        <v>15</v>
      </c>
      <c r="ZE642">
        <v>4</v>
      </c>
      <c r="ZO642">
        <v>2</v>
      </c>
      <c r="ZU642">
        <v>1</v>
      </c>
      <c r="AAJ642">
        <v>1</v>
      </c>
      <c r="AAO642">
        <v>91</v>
      </c>
      <c r="AAP642">
        <v>3</v>
      </c>
      <c r="ABM642">
        <v>76</v>
      </c>
      <c r="ABS642">
        <v>3</v>
      </c>
      <c r="ABZ642">
        <v>1</v>
      </c>
      <c r="AED642">
        <v>62</v>
      </c>
      <c r="AEU642">
        <v>21</v>
      </c>
      <c r="AFA642">
        <v>11</v>
      </c>
      <c r="AFD642">
        <v>1</v>
      </c>
      <c r="AFG642">
        <v>38</v>
      </c>
      <c r="AFS642">
        <v>26</v>
      </c>
      <c r="AGJ642">
        <v>2</v>
      </c>
      <c r="AGM642">
        <v>1</v>
      </c>
      <c r="AHF642">
        <v>2</v>
      </c>
      <c r="AHM642">
        <v>1</v>
      </c>
      <c r="AHQ642">
        <v>35</v>
      </c>
      <c r="AHW642">
        <v>135</v>
      </c>
      <c r="AHY642">
        <v>15</v>
      </c>
      <c r="AIA642">
        <v>35</v>
      </c>
      <c r="AIP642">
        <v>12</v>
      </c>
      <c r="AIU642">
        <v>1</v>
      </c>
      <c r="AJC642">
        <v>8</v>
      </c>
      <c r="AJK642">
        <v>8</v>
      </c>
      <c r="AKA642">
        <v>43</v>
      </c>
      <c r="AKB642">
        <v>1</v>
      </c>
      <c r="AKR642">
        <v>57</v>
      </c>
      <c r="AKU642">
        <v>5</v>
      </c>
      <c r="ALI642">
        <v>5</v>
      </c>
      <c r="ALK642">
        <v>1</v>
      </c>
      <c r="ALU642">
        <v>20</v>
      </c>
      <c r="AMM642">
        <v>1</v>
      </c>
      <c r="AMZ642">
        <v>1</v>
      </c>
      <c r="ANA642">
        <v>1</v>
      </c>
      <c r="AOR642">
        <v>179</v>
      </c>
      <c r="AOS642">
        <v>4</v>
      </c>
      <c r="AOV642">
        <v>49</v>
      </c>
      <c r="APD642">
        <v>4</v>
      </c>
      <c r="APQ642">
        <v>311</v>
      </c>
      <c r="APU642">
        <v>1</v>
      </c>
      <c r="APW642">
        <v>2</v>
      </c>
      <c r="AQD642">
        <v>3</v>
      </c>
      <c r="AQI642">
        <v>3</v>
      </c>
      <c r="ARY642">
        <v>153</v>
      </c>
      <c r="ASG642">
        <v>51</v>
      </c>
      <c r="ASO642">
        <v>1</v>
      </c>
      <c r="AVE642">
        <v>1</v>
      </c>
      <c r="AXQ642">
        <v>30</v>
      </c>
      <c r="AZH642">
        <v>1</v>
      </c>
      <c r="BAI642">
        <v>1</v>
      </c>
      <c r="BDD642">
        <v>1</v>
      </c>
      <c r="BFR642" s="4">
        <f t="shared" si="72"/>
        <v>2386</v>
      </c>
      <c r="BFS642">
        <f t="shared" si="73"/>
        <v>92</v>
      </c>
      <c r="BFT642">
        <f t="shared" si="74"/>
        <v>25.934782608695652</v>
      </c>
      <c r="BFU642">
        <f t="shared" si="75"/>
        <v>311</v>
      </c>
      <c r="BFV642">
        <f t="shared" si="76"/>
        <v>1</v>
      </c>
      <c r="BFW642">
        <f t="shared" si="77"/>
        <v>3.5</v>
      </c>
      <c r="BFX642">
        <f t="shared" si="78"/>
        <v>233.25</v>
      </c>
      <c r="BFY642">
        <f t="shared" si="79"/>
        <v>1</v>
      </c>
      <c r="BFZ642">
        <v>2354</v>
      </c>
    </row>
    <row r="643" spans="1:1023 1026:1534" x14ac:dyDescent="0.2">
      <c r="A643" s="1">
        <v>164.37952799999999</v>
      </c>
      <c r="B643">
        <v>2</v>
      </c>
      <c r="H643">
        <v>283</v>
      </c>
      <c r="W643">
        <v>2</v>
      </c>
      <c r="Z643">
        <v>6</v>
      </c>
      <c r="AN643">
        <v>15</v>
      </c>
      <c r="BK643">
        <v>1</v>
      </c>
      <c r="BL643">
        <v>17</v>
      </c>
      <c r="CQ643">
        <v>95</v>
      </c>
      <c r="DB643">
        <v>1</v>
      </c>
      <c r="ET643">
        <v>7</v>
      </c>
      <c r="EZ643">
        <v>5</v>
      </c>
      <c r="FB643">
        <v>1</v>
      </c>
      <c r="FH643">
        <v>216</v>
      </c>
      <c r="GF643">
        <v>1</v>
      </c>
      <c r="GJ643">
        <v>2</v>
      </c>
      <c r="GW643">
        <v>27</v>
      </c>
      <c r="HO643">
        <v>172</v>
      </c>
      <c r="IG643">
        <v>1</v>
      </c>
      <c r="IJ643">
        <v>1</v>
      </c>
      <c r="IL643">
        <v>18</v>
      </c>
      <c r="IR643">
        <v>1</v>
      </c>
      <c r="IW643">
        <v>3</v>
      </c>
      <c r="JA643">
        <v>33</v>
      </c>
      <c r="KB643">
        <v>2</v>
      </c>
      <c r="KD643">
        <v>2</v>
      </c>
      <c r="KH643">
        <v>2</v>
      </c>
      <c r="KI643">
        <v>91</v>
      </c>
      <c r="LC643">
        <v>6</v>
      </c>
      <c r="LG643">
        <v>3</v>
      </c>
      <c r="LH643">
        <v>1</v>
      </c>
      <c r="LQ643">
        <v>12</v>
      </c>
      <c r="LT643">
        <v>6</v>
      </c>
      <c r="LY643">
        <v>2</v>
      </c>
      <c r="MD643">
        <v>2</v>
      </c>
      <c r="MP643">
        <v>88</v>
      </c>
      <c r="MQ643">
        <v>4</v>
      </c>
      <c r="NK643">
        <v>4</v>
      </c>
      <c r="OV643">
        <v>3</v>
      </c>
      <c r="PE643">
        <v>1</v>
      </c>
      <c r="PJ643">
        <v>285</v>
      </c>
      <c r="PM643">
        <v>27</v>
      </c>
      <c r="QE643">
        <v>420</v>
      </c>
      <c r="QG643">
        <v>82</v>
      </c>
      <c r="QO643">
        <v>19</v>
      </c>
      <c r="QR643">
        <v>1</v>
      </c>
      <c r="RV643">
        <v>6</v>
      </c>
      <c r="RX643">
        <v>3</v>
      </c>
      <c r="RY643">
        <v>238</v>
      </c>
      <c r="SB643">
        <v>6</v>
      </c>
      <c r="SH643">
        <v>1</v>
      </c>
      <c r="SI643">
        <v>1</v>
      </c>
      <c r="TD643">
        <v>3</v>
      </c>
      <c r="TF643">
        <v>1</v>
      </c>
      <c r="TS643">
        <v>1</v>
      </c>
      <c r="TY643">
        <v>1</v>
      </c>
      <c r="UD643">
        <v>4</v>
      </c>
      <c r="UQ643">
        <v>5</v>
      </c>
      <c r="WE643">
        <v>1</v>
      </c>
      <c r="WS643">
        <v>1</v>
      </c>
      <c r="XH643">
        <v>96</v>
      </c>
      <c r="XS643">
        <v>327</v>
      </c>
      <c r="YB643">
        <v>23</v>
      </c>
      <c r="YT643">
        <v>1</v>
      </c>
      <c r="ZE643">
        <v>2</v>
      </c>
      <c r="ZH643">
        <v>51</v>
      </c>
      <c r="ZI643">
        <v>2</v>
      </c>
      <c r="ZK643">
        <v>1</v>
      </c>
      <c r="ZR643">
        <v>7</v>
      </c>
      <c r="ZU643">
        <v>2</v>
      </c>
      <c r="AAC643">
        <v>1</v>
      </c>
      <c r="AAE643">
        <v>1</v>
      </c>
      <c r="AAH643">
        <v>11</v>
      </c>
      <c r="AAW643">
        <v>1</v>
      </c>
      <c r="ABA643">
        <v>1</v>
      </c>
      <c r="ABS643">
        <v>1</v>
      </c>
      <c r="ABZ643">
        <v>2</v>
      </c>
      <c r="ACG643">
        <v>41</v>
      </c>
      <c r="ACT643">
        <v>303</v>
      </c>
      <c r="ADE643">
        <v>7</v>
      </c>
      <c r="ADJ643">
        <v>1</v>
      </c>
      <c r="AEG643">
        <v>113</v>
      </c>
      <c r="AEM643">
        <v>1</v>
      </c>
      <c r="AES643">
        <v>1</v>
      </c>
      <c r="AET643">
        <v>1</v>
      </c>
      <c r="AEV643">
        <v>8</v>
      </c>
      <c r="AEZ643">
        <v>33</v>
      </c>
      <c r="AFC643">
        <v>3</v>
      </c>
      <c r="AFH643">
        <v>51</v>
      </c>
      <c r="AFI643">
        <v>5</v>
      </c>
      <c r="AFP643">
        <v>1</v>
      </c>
      <c r="AGA643">
        <v>3</v>
      </c>
      <c r="AGE643">
        <v>1</v>
      </c>
      <c r="AGQ643">
        <v>2</v>
      </c>
      <c r="AGW643">
        <v>7</v>
      </c>
      <c r="AHK643">
        <v>5</v>
      </c>
      <c r="AHN643">
        <v>11</v>
      </c>
      <c r="AHO643">
        <v>1</v>
      </c>
      <c r="AIG643">
        <v>1</v>
      </c>
      <c r="AIK643">
        <v>67</v>
      </c>
      <c r="AIV643">
        <v>4</v>
      </c>
      <c r="AJF643">
        <v>2</v>
      </c>
      <c r="AJM643">
        <v>91</v>
      </c>
      <c r="AJT643">
        <v>10</v>
      </c>
      <c r="AJV643">
        <v>40</v>
      </c>
      <c r="AKZ643">
        <v>1</v>
      </c>
      <c r="ALC643">
        <v>3</v>
      </c>
      <c r="ALP643">
        <v>1</v>
      </c>
      <c r="ALZ643">
        <v>22</v>
      </c>
      <c r="AMA643">
        <v>4</v>
      </c>
      <c r="AMN643">
        <v>6</v>
      </c>
      <c r="AMP643">
        <v>364</v>
      </c>
      <c r="AMS643">
        <v>1</v>
      </c>
      <c r="AMT643">
        <v>2</v>
      </c>
      <c r="AMU643">
        <v>55</v>
      </c>
      <c r="AMV643">
        <v>131</v>
      </c>
      <c r="AMX643">
        <v>6</v>
      </c>
      <c r="AMY643">
        <v>589</v>
      </c>
      <c r="AMZ643">
        <v>3</v>
      </c>
      <c r="ANC643">
        <v>29</v>
      </c>
      <c r="AND643">
        <v>4</v>
      </c>
      <c r="ANH643">
        <v>7</v>
      </c>
      <c r="ANK643">
        <v>11</v>
      </c>
      <c r="ANT643">
        <v>345</v>
      </c>
      <c r="APM643">
        <v>1</v>
      </c>
      <c r="APP643">
        <v>4</v>
      </c>
      <c r="APV643">
        <v>2</v>
      </c>
      <c r="AQB643">
        <v>2</v>
      </c>
      <c r="AQQ643">
        <v>2</v>
      </c>
      <c r="AQU643">
        <v>36</v>
      </c>
      <c r="AQW643">
        <v>6</v>
      </c>
      <c r="ARB643">
        <v>57</v>
      </c>
      <c r="ARE643">
        <v>26</v>
      </c>
      <c r="ARG643">
        <v>10</v>
      </c>
      <c r="ARH643">
        <v>30</v>
      </c>
      <c r="ARJ643">
        <v>86</v>
      </c>
      <c r="ARM643">
        <v>100</v>
      </c>
      <c r="ARO643">
        <v>10</v>
      </c>
      <c r="ASD643">
        <v>2</v>
      </c>
      <c r="ASJ643">
        <v>5</v>
      </c>
      <c r="ATS643">
        <v>1</v>
      </c>
      <c r="ATT643">
        <v>47</v>
      </c>
      <c r="ATU643">
        <v>49</v>
      </c>
      <c r="AUF643">
        <v>1</v>
      </c>
      <c r="AUO643">
        <v>8</v>
      </c>
      <c r="AVA643">
        <v>13</v>
      </c>
      <c r="AVF643">
        <v>3</v>
      </c>
      <c r="AVH643">
        <v>297</v>
      </c>
      <c r="AVL643">
        <v>1</v>
      </c>
      <c r="AVX643">
        <v>2</v>
      </c>
      <c r="AXT643">
        <v>3</v>
      </c>
      <c r="AYC643">
        <v>13</v>
      </c>
      <c r="AYP643">
        <v>9</v>
      </c>
      <c r="AYY643">
        <v>5</v>
      </c>
      <c r="AYZ643">
        <v>11</v>
      </c>
      <c r="AZC643">
        <v>2</v>
      </c>
      <c r="AZJ643">
        <v>1</v>
      </c>
      <c r="AZK643">
        <v>5</v>
      </c>
      <c r="AZL643">
        <v>26</v>
      </c>
      <c r="AZO643">
        <v>4</v>
      </c>
      <c r="AZP643">
        <v>1</v>
      </c>
      <c r="AZS643">
        <v>3</v>
      </c>
      <c r="BAM643">
        <v>1</v>
      </c>
      <c r="BDH643">
        <v>10</v>
      </c>
      <c r="BEU643">
        <v>2</v>
      </c>
      <c r="BFR643" s="4">
        <f t="shared" ref="BFR643:BFR706" si="80">SUM(B643:BFQ643)</f>
        <v>6070</v>
      </c>
      <c r="BFS643">
        <f t="shared" ref="BFS643:BFS706" si="81">COUNT(B643:BFQ643)</f>
        <v>164</v>
      </c>
      <c r="BFT643">
        <f t="shared" ref="BFT643:BFT706" si="82">AVERAGE(B643:BFQ643)</f>
        <v>37.012195121951223</v>
      </c>
      <c r="BFU643">
        <f t="shared" ref="BFU643:BFU706" si="83">MAX(B643:BFQ643)</f>
        <v>589</v>
      </c>
      <c r="BFV643">
        <f t="shared" ref="BFV643:BFV706" si="84">MIN(B643:BFQ643)</f>
        <v>1</v>
      </c>
      <c r="BFW643">
        <f t="shared" ref="BFW643:BFW706" si="85">MEDIAN(B643:BFQ643)</f>
        <v>4</v>
      </c>
      <c r="BFX643">
        <f t="shared" ref="BFX643:BFX706" si="86">BFU643*0.75</f>
        <v>441.75</v>
      </c>
      <c r="BFY643">
        <f t="shared" ref="BFY643:BFY706" si="87">COUNTIF(B643:BFQ643, "&gt;"&amp;BFX643)</f>
        <v>1</v>
      </c>
      <c r="BFZ643">
        <v>5812</v>
      </c>
    </row>
    <row r="644" spans="1:1023 1026:1534" x14ac:dyDescent="0.2">
      <c r="A644" s="1">
        <v>164.72542899999999</v>
      </c>
      <c r="P644">
        <v>24</v>
      </c>
      <c r="AI644">
        <v>469</v>
      </c>
      <c r="BA644">
        <v>816</v>
      </c>
      <c r="CS644">
        <v>32</v>
      </c>
      <c r="CX644">
        <v>1</v>
      </c>
      <c r="EB644">
        <v>127</v>
      </c>
      <c r="EI644">
        <v>1</v>
      </c>
      <c r="EK644">
        <v>9</v>
      </c>
      <c r="EW644">
        <v>3</v>
      </c>
      <c r="EY644">
        <v>8</v>
      </c>
      <c r="FG644">
        <v>2</v>
      </c>
      <c r="FS644">
        <v>6</v>
      </c>
      <c r="FT644">
        <v>218</v>
      </c>
      <c r="FW644">
        <v>59</v>
      </c>
      <c r="GE644">
        <v>17</v>
      </c>
      <c r="GG644">
        <v>12</v>
      </c>
      <c r="HA644">
        <v>19</v>
      </c>
      <c r="HC644">
        <v>45</v>
      </c>
      <c r="IH644">
        <v>249</v>
      </c>
      <c r="IO644">
        <v>1</v>
      </c>
      <c r="JB644">
        <v>1</v>
      </c>
      <c r="JK644">
        <v>11</v>
      </c>
      <c r="JY644">
        <v>5</v>
      </c>
      <c r="KF644">
        <v>591</v>
      </c>
      <c r="KR644">
        <v>26</v>
      </c>
      <c r="KT644">
        <v>16</v>
      </c>
      <c r="KY644">
        <v>5</v>
      </c>
      <c r="LA644">
        <v>307</v>
      </c>
      <c r="NB644">
        <v>6</v>
      </c>
      <c r="NG644">
        <v>27</v>
      </c>
      <c r="NS644">
        <v>2</v>
      </c>
      <c r="OD644">
        <v>27</v>
      </c>
      <c r="OR644">
        <v>8</v>
      </c>
      <c r="PO644">
        <v>4</v>
      </c>
      <c r="PT644">
        <v>108</v>
      </c>
      <c r="QI644">
        <v>8</v>
      </c>
      <c r="QP644">
        <v>1</v>
      </c>
      <c r="RA644">
        <v>3</v>
      </c>
      <c r="RE644">
        <v>3</v>
      </c>
      <c r="RK644">
        <v>102</v>
      </c>
      <c r="RL644">
        <v>4</v>
      </c>
      <c r="RZ644">
        <v>4</v>
      </c>
      <c r="SP644">
        <v>6</v>
      </c>
      <c r="ST644">
        <v>5</v>
      </c>
      <c r="TE644">
        <v>63</v>
      </c>
      <c r="TK644">
        <v>33</v>
      </c>
      <c r="TX644">
        <v>6</v>
      </c>
      <c r="UF644">
        <v>23</v>
      </c>
      <c r="UJ644">
        <v>3</v>
      </c>
      <c r="VK644">
        <v>170</v>
      </c>
      <c r="VR644">
        <v>16</v>
      </c>
      <c r="VW644">
        <v>5</v>
      </c>
      <c r="WA644">
        <v>805</v>
      </c>
      <c r="WJ644">
        <v>17</v>
      </c>
      <c r="WM644">
        <v>43</v>
      </c>
      <c r="WV644">
        <v>1</v>
      </c>
      <c r="XF644">
        <v>182</v>
      </c>
      <c r="XT644">
        <v>554</v>
      </c>
      <c r="XY644">
        <v>162</v>
      </c>
      <c r="XZ644">
        <v>12</v>
      </c>
      <c r="YG644">
        <v>11</v>
      </c>
      <c r="YK644">
        <v>67</v>
      </c>
      <c r="ZL644">
        <v>13</v>
      </c>
      <c r="ABH644">
        <v>2</v>
      </c>
      <c r="ABT644">
        <v>23</v>
      </c>
      <c r="ABW644">
        <v>1</v>
      </c>
      <c r="ABY644">
        <v>135</v>
      </c>
      <c r="ACI644">
        <v>1</v>
      </c>
      <c r="ACJ644">
        <v>1</v>
      </c>
      <c r="ACO644">
        <v>7</v>
      </c>
      <c r="ACZ644">
        <v>300</v>
      </c>
      <c r="ADH644">
        <v>11</v>
      </c>
      <c r="ADO644">
        <v>4</v>
      </c>
      <c r="ADS644">
        <v>2</v>
      </c>
      <c r="ADX644">
        <v>240</v>
      </c>
      <c r="AEB644">
        <v>14</v>
      </c>
      <c r="AEC644">
        <v>32</v>
      </c>
      <c r="AEQ644">
        <v>2</v>
      </c>
      <c r="AEX644">
        <v>4</v>
      </c>
      <c r="AEY644">
        <v>8</v>
      </c>
      <c r="AFK644">
        <v>23</v>
      </c>
      <c r="AFO644">
        <v>6</v>
      </c>
      <c r="AFU644">
        <v>15</v>
      </c>
      <c r="AFV644">
        <v>349</v>
      </c>
      <c r="AGL644">
        <v>11</v>
      </c>
      <c r="AGP644">
        <v>4</v>
      </c>
      <c r="AGU644">
        <v>76</v>
      </c>
      <c r="AGV644">
        <v>34</v>
      </c>
      <c r="AGX644">
        <v>12</v>
      </c>
      <c r="AIC644">
        <v>3</v>
      </c>
      <c r="AIF644">
        <v>19</v>
      </c>
      <c r="AIH644">
        <v>1</v>
      </c>
      <c r="AIJ644">
        <v>6</v>
      </c>
      <c r="AIN644">
        <v>1</v>
      </c>
      <c r="AJB644">
        <v>1</v>
      </c>
      <c r="AJS644">
        <v>41</v>
      </c>
      <c r="AJX644">
        <v>1</v>
      </c>
      <c r="AKG644">
        <v>2</v>
      </c>
      <c r="AKO644">
        <v>3</v>
      </c>
      <c r="ALN644">
        <v>3</v>
      </c>
      <c r="ALO644">
        <v>194</v>
      </c>
      <c r="ALS644">
        <v>5</v>
      </c>
      <c r="ALY644">
        <v>1</v>
      </c>
      <c r="AMI644">
        <v>7</v>
      </c>
      <c r="AMQ644">
        <v>7</v>
      </c>
      <c r="AOK644">
        <v>817</v>
      </c>
      <c r="AOL644">
        <v>49</v>
      </c>
      <c r="AOM644">
        <v>193</v>
      </c>
      <c r="AON644">
        <v>81</v>
      </c>
      <c r="AOO644">
        <v>4</v>
      </c>
      <c r="AOQ644">
        <v>64</v>
      </c>
      <c r="AOT644">
        <v>27</v>
      </c>
      <c r="AOW644">
        <v>110</v>
      </c>
      <c r="AOZ644">
        <v>56</v>
      </c>
      <c r="APA644">
        <v>1</v>
      </c>
      <c r="APE644">
        <v>9</v>
      </c>
      <c r="APF644">
        <v>20</v>
      </c>
      <c r="APG644">
        <v>385</v>
      </c>
      <c r="API644">
        <v>6</v>
      </c>
      <c r="APJ644">
        <v>26</v>
      </c>
      <c r="APO644">
        <v>13</v>
      </c>
      <c r="APR644">
        <v>9</v>
      </c>
      <c r="AQJ644">
        <v>9</v>
      </c>
      <c r="AQX644">
        <v>3</v>
      </c>
      <c r="AQY644">
        <v>10</v>
      </c>
      <c r="ARL644">
        <v>2</v>
      </c>
      <c r="ARP644">
        <v>1</v>
      </c>
      <c r="ARS644">
        <v>125</v>
      </c>
      <c r="ASB644">
        <v>3</v>
      </c>
      <c r="ASQ644">
        <v>262</v>
      </c>
      <c r="ASR644">
        <v>28</v>
      </c>
      <c r="ASS644">
        <v>403</v>
      </c>
      <c r="ASU644">
        <v>2</v>
      </c>
      <c r="ASV644">
        <v>118</v>
      </c>
      <c r="ASW644">
        <v>13</v>
      </c>
      <c r="ATF644">
        <v>326</v>
      </c>
      <c r="ATG644">
        <v>3</v>
      </c>
      <c r="ATM644">
        <v>8</v>
      </c>
      <c r="AUG644">
        <v>319</v>
      </c>
      <c r="AUL644">
        <v>2</v>
      </c>
      <c r="AUZ644">
        <v>2</v>
      </c>
      <c r="AVD644">
        <v>4</v>
      </c>
      <c r="AVS644">
        <v>5</v>
      </c>
      <c r="AVT644">
        <v>2</v>
      </c>
      <c r="BBA644">
        <v>4</v>
      </c>
      <c r="BBE644">
        <v>1</v>
      </c>
      <c r="BBR644">
        <v>37</v>
      </c>
      <c r="BBY644">
        <v>28</v>
      </c>
      <c r="BBZ644">
        <v>1</v>
      </c>
      <c r="BCC644">
        <v>21</v>
      </c>
      <c r="BCE644">
        <v>12</v>
      </c>
      <c r="BCF644">
        <v>9</v>
      </c>
      <c r="BCJ644">
        <v>3</v>
      </c>
      <c r="BCL644">
        <v>4</v>
      </c>
      <c r="BFR644" s="4">
        <f t="shared" si="80"/>
        <v>10836</v>
      </c>
      <c r="BFS644">
        <f t="shared" si="81"/>
        <v>154</v>
      </c>
      <c r="BFT644">
        <f t="shared" si="82"/>
        <v>70.36363636363636</v>
      </c>
      <c r="BFU644">
        <f t="shared" si="83"/>
        <v>817</v>
      </c>
      <c r="BFV644">
        <f t="shared" si="84"/>
        <v>1</v>
      </c>
      <c r="BFW644">
        <f t="shared" si="85"/>
        <v>10.5</v>
      </c>
      <c r="BFX644">
        <f t="shared" si="86"/>
        <v>612.75</v>
      </c>
      <c r="BFY644">
        <f t="shared" si="87"/>
        <v>3</v>
      </c>
      <c r="BFZ644">
        <v>10777</v>
      </c>
    </row>
    <row r="645" spans="1:1023 1026:1534" x14ac:dyDescent="0.2">
      <c r="A645" s="1">
        <v>164.54336599999999</v>
      </c>
      <c r="C645">
        <v>6</v>
      </c>
      <c r="D645">
        <v>1</v>
      </c>
      <c r="E645">
        <v>5</v>
      </c>
      <c r="F645">
        <v>31</v>
      </c>
      <c r="G645">
        <v>4</v>
      </c>
      <c r="J645">
        <v>3</v>
      </c>
      <c r="Q645">
        <v>3</v>
      </c>
      <c r="R645">
        <v>4</v>
      </c>
      <c r="X645">
        <v>4</v>
      </c>
      <c r="AC645">
        <v>103</v>
      </c>
      <c r="AJ645">
        <v>1</v>
      </c>
      <c r="AL645">
        <v>3</v>
      </c>
      <c r="AO645">
        <v>2</v>
      </c>
      <c r="AP645">
        <v>1</v>
      </c>
      <c r="AQ645">
        <v>2</v>
      </c>
      <c r="AT645">
        <v>1</v>
      </c>
      <c r="AV645">
        <v>1</v>
      </c>
      <c r="AX645">
        <v>1</v>
      </c>
      <c r="AY645">
        <v>8</v>
      </c>
      <c r="BE645">
        <v>10</v>
      </c>
      <c r="BM645">
        <v>8</v>
      </c>
      <c r="BN645">
        <v>7</v>
      </c>
      <c r="BP645">
        <v>10</v>
      </c>
      <c r="BQ645">
        <v>2</v>
      </c>
      <c r="BS645">
        <v>102</v>
      </c>
      <c r="BY645">
        <v>6</v>
      </c>
      <c r="CA645">
        <v>1</v>
      </c>
      <c r="CB645">
        <v>5</v>
      </c>
      <c r="CC645">
        <v>1</v>
      </c>
      <c r="CD645">
        <v>1</v>
      </c>
      <c r="CE645">
        <v>1</v>
      </c>
      <c r="CJ645">
        <v>49</v>
      </c>
      <c r="CM645">
        <v>23</v>
      </c>
      <c r="CP645">
        <v>13</v>
      </c>
      <c r="CZ645">
        <v>1</v>
      </c>
      <c r="DA645">
        <v>3</v>
      </c>
      <c r="DE645">
        <v>2</v>
      </c>
      <c r="DG645">
        <v>69</v>
      </c>
      <c r="DH645">
        <v>1</v>
      </c>
      <c r="DI645">
        <v>8</v>
      </c>
      <c r="DL645">
        <v>12</v>
      </c>
      <c r="DO645">
        <v>1</v>
      </c>
      <c r="DS645">
        <v>9</v>
      </c>
      <c r="DV645">
        <v>21</v>
      </c>
      <c r="DY645">
        <v>3</v>
      </c>
      <c r="DZ645">
        <v>3</v>
      </c>
      <c r="EA645">
        <v>1</v>
      </c>
      <c r="EE645">
        <v>1</v>
      </c>
      <c r="EG645">
        <v>1</v>
      </c>
      <c r="EQ645">
        <v>4</v>
      </c>
      <c r="ES645">
        <v>6</v>
      </c>
      <c r="FA645">
        <v>2</v>
      </c>
      <c r="FC645">
        <v>4</v>
      </c>
      <c r="FK645">
        <v>1</v>
      </c>
      <c r="FL645">
        <v>31</v>
      </c>
      <c r="FM645">
        <v>1</v>
      </c>
      <c r="FP645">
        <v>14</v>
      </c>
      <c r="FQ645">
        <v>1</v>
      </c>
      <c r="FR645">
        <v>5</v>
      </c>
      <c r="FV645">
        <v>5</v>
      </c>
      <c r="FZ645">
        <v>5</v>
      </c>
      <c r="GB645">
        <v>1</v>
      </c>
      <c r="GI645">
        <v>3</v>
      </c>
      <c r="GL645">
        <v>56</v>
      </c>
      <c r="GM645">
        <v>3</v>
      </c>
      <c r="GP645">
        <v>1</v>
      </c>
      <c r="GR645">
        <v>7</v>
      </c>
      <c r="GS645">
        <v>2</v>
      </c>
      <c r="GV645">
        <v>2</v>
      </c>
      <c r="GY645">
        <v>2</v>
      </c>
      <c r="HD645">
        <v>2</v>
      </c>
      <c r="HF645">
        <v>1</v>
      </c>
      <c r="HJ645">
        <v>40</v>
      </c>
      <c r="HL645">
        <v>1</v>
      </c>
      <c r="HM645">
        <v>209</v>
      </c>
      <c r="HN645">
        <v>2</v>
      </c>
      <c r="HU645">
        <v>18</v>
      </c>
      <c r="HY645">
        <v>1</v>
      </c>
      <c r="ID645">
        <v>3</v>
      </c>
      <c r="IE645">
        <v>2</v>
      </c>
      <c r="II645">
        <v>43</v>
      </c>
      <c r="IJ645">
        <v>1</v>
      </c>
      <c r="IP645">
        <v>3</v>
      </c>
      <c r="IU645">
        <v>6</v>
      </c>
      <c r="IY645">
        <v>1</v>
      </c>
      <c r="JC645">
        <v>2</v>
      </c>
      <c r="JD645">
        <v>3</v>
      </c>
      <c r="JK645">
        <v>1</v>
      </c>
      <c r="JM645">
        <v>3</v>
      </c>
      <c r="JZ645">
        <v>1</v>
      </c>
      <c r="KJ645">
        <v>1</v>
      </c>
      <c r="KK645">
        <v>5</v>
      </c>
      <c r="KL645">
        <v>5</v>
      </c>
      <c r="KN645">
        <v>7</v>
      </c>
      <c r="KW645">
        <v>5</v>
      </c>
      <c r="KX645">
        <v>15</v>
      </c>
      <c r="LE645">
        <v>3</v>
      </c>
      <c r="LF645">
        <v>1</v>
      </c>
      <c r="LO645">
        <v>3</v>
      </c>
      <c r="LR645">
        <v>1</v>
      </c>
      <c r="LS645">
        <v>12</v>
      </c>
      <c r="LX645">
        <v>1</v>
      </c>
      <c r="MC645">
        <v>1</v>
      </c>
      <c r="ME645">
        <v>2</v>
      </c>
      <c r="MG645">
        <v>2</v>
      </c>
      <c r="MH645">
        <v>9</v>
      </c>
      <c r="ML645">
        <v>9</v>
      </c>
      <c r="MN645">
        <v>3</v>
      </c>
      <c r="MS645">
        <v>1</v>
      </c>
      <c r="MV645">
        <v>26</v>
      </c>
      <c r="MY645">
        <v>1</v>
      </c>
      <c r="NH645">
        <v>25</v>
      </c>
      <c r="NL645">
        <v>3</v>
      </c>
      <c r="NO645">
        <v>2</v>
      </c>
      <c r="NP645">
        <v>4</v>
      </c>
      <c r="NQ645">
        <v>2</v>
      </c>
      <c r="NX645">
        <v>1</v>
      </c>
      <c r="OE645">
        <v>7</v>
      </c>
      <c r="OG645">
        <v>1</v>
      </c>
      <c r="OL645">
        <v>5</v>
      </c>
      <c r="ON645">
        <v>27</v>
      </c>
      <c r="OP645">
        <v>7</v>
      </c>
      <c r="OQ645">
        <v>16</v>
      </c>
      <c r="OT645">
        <v>1</v>
      </c>
      <c r="OU645">
        <v>18</v>
      </c>
      <c r="OW645">
        <v>26</v>
      </c>
      <c r="OY645">
        <v>11</v>
      </c>
      <c r="PG645">
        <v>2</v>
      </c>
      <c r="PI645">
        <v>2</v>
      </c>
      <c r="PN645">
        <v>7</v>
      </c>
      <c r="PS645">
        <v>7</v>
      </c>
      <c r="PU645">
        <v>9</v>
      </c>
      <c r="PV645">
        <v>55</v>
      </c>
      <c r="PY645">
        <v>10</v>
      </c>
      <c r="PZ645">
        <v>2</v>
      </c>
      <c r="QD645">
        <v>1</v>
      </c>
      <c r="QL645">
        <v>82</v>
      </c>
      <c r="QN645">
        <v>7</v>
      </c>
      <c r="QU645">
        <v>3</v>
      </c>
      <c r="QW645">
        <v>2</v>
      </c>
      <c r="RC645">
        <v>14</v>
      </c>
      <c r="RD645">
        <v>1</v>
      </c>
      <c r="RF645">
        <v>2</v>
      </c>
      <c r="RI645">
        <v>16</v>
      </c>
      <c r="RJ645">
        <v>11</v>
      </c>
      <c r="RT645">
        <v>7</v>
      </c>
      <c r="RU645">
        <v>2</v>
      </c>
      <c r="RZ645">
        <v>2</v>
      </c>
      <c r="SA645">
        <v>3</v>
      </c>
      <c r="SE645">
        <v>6</v>
      </c>
      <c r="SF645">
        <v>8</v>
      </c>
      <c r="SG645">
        <v>1</v>
      </c>
      <c r="SL645">
        <v>1</v>
      </c>
      <c r="SS645">
        <v>2</v>
      </c>
      <c r="SU645">
        <v>4</v>
      </c>
      <c r="SY645">
        <v>17</v>
      </c>
      <c r="SZ645">
        <v>33</v>
      </c>
      <c r="TG645">
        <v>12</v>
      </c>
      <c r="TM645">
        <v>24</v>
      </c>
      <c r="TN645">
        <v>2</v>
      </c>
      <c r="TQ645">
        <v>3</v>
      </c>
      <c r="TT645">
        <v>9</v>
      </c>
      <c r="TU645">
        <v>6</v>
      </c>
      <c r="TV645">
        <v>4</v>
      </c>
      <c r="TW645">
        <v>3</v>
      </c>
      <c r="TY645">
        <v>1</v>
      </c>
      <c r="TZ645">
        <v>3</v>
      </c>
      <c r="UA645">
        <v>14</v>
      </c>
      <c r="UB645">
        <v>7</v>
      </c>
      <c r="UC645">
        <v>1</v>
      </c>
      <c r="UE645">
        <v>3</v>
      </c>
      <c r="UG645">
        <v>6</v>
      </c>
      <c r="UI645">
        <v>1</v>
      </c>
      <c r="UK645">
        <v>4</v>
      </c>
      <c r="UM645">
        <v>1</v>
      </c>
      <c r="UN645">
        <v>8</v>
      </c>
      <c r="UQ645">
        <v>3</v>
      </c>
      <c r="UU645">
        <v>3</v>
      </c>
      <c r="VC645">
        <v>1</v>
      </c>
      <c r="VF645">
        <v>2</v>
      </c>
      <c r="VG645">
        <v>5</v>
      </c>
      <c r="VI645">
        <v>1</v>
      </c>
      <c r="VM645">
        <v>2</v>
      </c>
      <c r="VS645">
        <v>2</v>
      </c>
      <c r="VT645">
        <v>5</v>
      </c>
      <c r="VU645">
        <v>14</v>
      </c>
      <c r="VV645">
        <v>3</v>
      </c>
      <c r="VX645">
        <v>31</v>
      </c>
      <c r="VZ645">
        <v>1</v>
      </c>
      <c r="WB645">
        <v>1</v>
      </c>
      <c r="WC645">
        <v>1</v>
      </c>
      <c r="WF645">
        <v>1</v>
      </c>
      <c r="WI645">
        <v>2</v>
      </c>
      <c r="WL645">
        <v>3</v>
      </c>
      <c r="WO645">
        <v>1</v>
      </c>
      <c r="WQ645">
        <v>5</v>
      </c>
      <c r="WR645">
        <v>1</v>
      </c>
      <c r="WS645">
        <v>1</v>
      </c>
      <c r="WW645">
        <v>1</v>
      </c>
      <c r="WX645">
        <v>3</v>
      </c>
      <c r="XA645">
        <v>8</v>
      </c>
      <c r="XD645">
        <v>1</v>
      </c>
      <c r="XI645">
        <v>1</v>
      </c>
      <c r="XQ645">
        <v>4</v>
      </c>
      <c r="XU645">
        <v>346</v>
      </c>
      <c r="XV645">
        <v>1</v>
      </c>
      <c r="XW645">
        <v>2</v>
      </c>
      <c r="YA645">
        <v>2</v>
      </c>
      <c r="YS645">
        <v>2</v>
      </c>
      <c r="YW645">
        <v>1</v>
      </c>
      <c r="YX645">
        <v>3</v>
      </c>
      <c r="ZC645">
        <v>1</v>
      </c>
      <c r="ZF645">
        <v>5</v>
      </c>
      <c r="ZJ645">
        <v>2</v>
      </c>
      <c r="ZK645">
        <v>6</v>
      </c>
      <c r="ZM645">
        <v>13</v>
      </c>
      <c r="ZN645">
        <v>1</v>
      </c>
      <c r="ZS645">
        <v>4</v>
      </c>
      <c r="ZT645">
        <v>1</v>
      </c>
      <c r="ZX645">
        <v>4</v>
      </c>
      <c r="ZZ645">
        <v>6</v>
      </c>
      <c r="AAB645">
        <v>1</v>
      </c>
      <c r="AAG645">
        <v>1</v>
      </c>
      <c r="AAK645">
        <v>8</v>
      </c>
      <c r="AAR645">
        <v>1</v>
      </c>
      <c r="AAT645">
        <v>4</v>
      </c>
      <c r="AAX645">
        <v>4</v>
      </c>
      <c r="AAY645">
        <v>1</v>
      </c>
      <c r="ABB645">
        <v>4</v>
      </c>
      <c r="ABG645">
        <v>3</v>
      </c>
      <c r="ACD645">
        <v>3</v>
      </c>
      <c r="ACH645">
        <v>6</v>
      </c>
      <c r="ACI645">
        <v>1</v>
      </c>
      <c r="ACK645">
        <v>1</v>
      </c>
      <c r="ADD645">
        <v>6</v>
      </c>
      <c r="ADK645">
        <v>1</v>
      </c>
      <c r="ADQ645">
        <v>13</v>
      </c>
      <c r="ADR645">
        <v>3</v>
      </c>
      <c r="AEA645">
        <v>5</v>
      </c>
      <c r="AEH645">
        <v>6</v>
      </c>
      <c r="AEL645">
        <v>1</v>
      </c>
      <c r="AEN645">
        <v>2</v>
      </c>
      <c r="AEP645">
        <v>1</v>
      </c>
      <c r="AFB645">
        <v>14</v>
      </c>
      <c r="AFE645">
        <v>1</v>
      </c>
      <c r="AFP645">
        <v>2</v>
      </c>
      <c r="AFY645">
        <v>2</v>
      </c>
      <c r="AGI645">
        <v>8</v>
      </c>
      <c r="AGK645">
        <v>3</v>
      </c>
      <c r="AGP645">
        <v>1</v>
      </c>
      <c r="AGR645">
        <v>4</v>
      </c>
      <c r="AGY645">
        <v>1</v>
      </c>
      <c r="AGZ645">
        <v>32</v>
      </c>
      <c r="AHC645">
        <v>484</v>
      </c>
      <c r="AHD645">
        <v>21</v>
      </c>
      <c r="AHE645">
        <v>2</v>
      </c>
      <c r="AHR645">
        <v>3</v>
      </c>
      <c r="AHS645">
        <v>1</v>
      </c>
      <c r="AHT645">
        <v>1</v>
      </c>
      <c r="AHV645">
        <v>2</v>
      </c>
      <c r="AIQ645">
        <v>3</v>
      </c>
      <c r="AIX645">
        <v>4</v>
      </c>
      <c r="AJA645">
        <v>2</v>
      </c>
      <c r="AJP645">
        <v>4</v>
      </c>
      <c r="AKD645">
        <v>3</v>
      </c>
      <c r="AKE645">
        <v>1</v>
      </c>
      <c r="AKK645">
        <v>11</v>
      </c>
      <c r="AKT645">
        <v>3</v>
      </c>
      <c r="AKX645">
        <v>1</v>
      </c>
      <c r="AKY645">
        <v>1</v>
      </c>
      <c r="ALG645">
        <v>1</v>
      </c>
      <c r="ALL645">
        <v>9</v>
      </c>
      <c r="AMD645">
        <v>3</v>
      </c>
      <c r="AME645">
        <v>2</v>
      </c>
      <c r="AML645">
        <v>17</v>
      </c>
      <c r="AMW645">
        <v>2</v>
      </c>
      <c r="ANO645">
        <v>5</v>
      </c>
      <c r="ANU645">
        <v>17</v>
      </c>
      <c r="AOC645">
        <v>10</v>
      </c>
      <c r="AOE645">
        <v>6</v>
      </c>
      <c r="AOJ645">
        <v>1</v>
      </c>
      <c r="AOU645">
        <v>1</v>
      </c>
      <c r="APL645">
        <v>4</v>
      </c>
      <c r="APS645">
        <v>3</v>
      </c>
      <c r="APX645">
        <v>29</v>
      </c>
      <c r="APY645">
        <v>20</v>
      </c>
      <c r="APZ645">
        <v>6</v>
      </c>
      <c r="AQC645">
        <v>13</v>
      </c>
      <c r="AQH645">
        <v>6</v>
      </c>
      <c r="AQI645">
        <v>2</v>
      </c>
      <c r="AQM645">
        <v>3</v>
      </c>
      <c r="AQO645">
        <v>2</v>
      </c>
      <c r="ARN645">
        <v>1</v>
      </c>
      <c r="ARR645">
        <v>4</v>
      </c>
      <c r="ASA645">
        <v>2</v>
      </c>
      <c r="ASF645">
        <v>4</v>
      </c>
      <c r="ASZ645">
        <v>5</v>
      </c>
      <c r="ATE645">
        <v>5</v>
      </c>
      <c r="ATH645">
        <v>1</v>
      </c>
      <c r="ATJ645">
        <v>2</v>
      </c>
      <c r="ATO645">
        <v>1</v>
      </c>
      <c r="ATR645">
        <v>27</v>
      </c>
      <c r="ATX645">
        <v>122</v>
      </c>
      <c r="AUE645">
        <v>1</v>
      </c>
      <c r="AUN645">
        <v>114</v>
      </c>
      <c r="AUV645">
        <v>1</v>
      </c>
      <c r="AVC645">
        <v>1</v>
      </c>
      <c r="AVM645">
        <v>3</v>
      </c>
      <c r="AVN645">
        <v>2</v>
      </c>
      <c r="AVO645">
        <v>1</v>
      </c>
      <c r="AVU645">
        <v>1</v>
      </c>
      <c r="AVW645">
        <v>1</v>
      </c>
      <c r="AWG645">
        <v>6</v>
      </c>
      <c r="AWH645">
        <v>1</v>
      </c>
      <c r="AWS645">
        <v>2</v>
      </c>
      <c r="AXL645">
        <v>1</v>
      </c>
      <c r="AXP645">
        <v>1</v>
      </c>
      <c r="AYV645">
        <v>1</v>
      </c>
      <c r="BAN645">
        <v>1</v>
      </c>
      <c r="BCI645">
        <v>3</v>
      </c>
      <c r="BCK645">
        <v>1</v>
      </c>
      <c r="BCM645">
        <v>1</v>
      </c>
      <c r="BCV645">
        <v>4</v>
      </c>
      <c r="BER645">
        <v>1</v>
      </c>
      <c r="BFR645" s="4">
        <f t="shared" si="80"/>
        <v>3440</v>
      </c>
      <c r="BFS645">
        <f t="shared" si="81"/>
        <v>324</v>
      </c>
      <c r="BFT645">
        <f t="shared" si="82"/>
        <v>10.617283950617283</v>
      </c>
      <c r="BFU645">
        <f t="shared" si="83"/>
        <v>484</v>
      </c>
      <c r="BFV645">
        <f t="shared" si="84"/>
        <v>1</v>
      </c>
      <c r="BFW645">
        <f t="shared" si="85"/>
        <v>3</v>
      </c>
      <c r="BFX645">
        <f t="shared" si="86"/>
        <v>363</v>
      </c>
      <c r="BFY645">
        <f t="shared" si="87"/>
        <v>1</v>
      </c>
      <c r="BFZ645">
        <v>2182</v>
      </c>
    </row>
    <row r="646" spans="1:1023 1026:1534" x14ac:dyDescent="0.2">
      <c r="A646" s="1">
        <v>164.602676</v>
      </c>
      <c r="C646">
        <v>5</v>
      </c>
      <c r="D646">
        <v>53</v>
      </c>
      <c r="E646">
        <v>3</v>
      </c>
      <c r="F646">
        <v>2</v>
      </c>
      <c r="G646">
        <v>2</v>
      </c>
      <c r="J646">
        <v>111</v>
      </c>
      <c r="P646">
        <v>43</v>
      </c>
      <c r="R646">
        <v>18</v>
      </c>
      <c r="T646">
        <v>31</v>
      </c>
      <c r="AC646">
        <v>3</v>
      </c>
      <c r="AJ646">
        <v>3</v>
      </c>
      <c r="AK646">
        <v>1</v>
      </c>
      <c r="AM646">
        <v>15</v>
      </c>
      <c r="AQ646">
        <v>370</v>
      </c>
      <c r="AU646">
        <v>2</v>
      </c>
      <c r="AV646">
        <v>70</v>
      </c>
      <c r="AX646">
        <v>1</v>
      </c>
      <c r="AY646">
        <v>2</v>
      </c>
      <c r="BG646">
        <v>40</v>
      </c>
      <c r="BH646">
        <v>1</v>
      </c>
      <c r="BM646">
        <v>4</v>
      </c>
      <c r="BU646">
        <v>269</v>
      </c>
      <c r="BY646">
        <v>3</v>
      </c>
      <c r="CB646">
        <v>27</v>
      </c>
      <c r="CD646">
        <v>112</v>
      </c>
      <c r="CG646">
        <v>1</v>
      </c>
      <c r="CI646">
        <v>2</v>
      </c>
      <c r="CT646">
        <v>8</v>
      </c>
      <c r="CW646">
        <v>1</v>
      </c>
      <c r="CX646">
        <v>1</v>
      </c>
      <c r="DC646">
        <v>1</v>
      </c>
      <c r="DG646">
        <v>1</v>
      </c>
      <c r="DH646">
        <v>40</v>
      </c>
      <c r="DJ646">
        <v>46</v>
      </c>
      <c r="DL646">
        <v>271</v>
      </c>
      <c r="DP646">
        <v>1</v>
      </c>
      <c r="DT646">
        <v>2</v>
      </c>
      <c r="DV646">
        <v>86</v>
      </c>
      <c r="DY646">
        <v>6</v>
      </c>
      <c r="DZ646">
        <v>2</v>
      </c>
      <c r="EE646">
        <v>16</v>
      </c>
      <c r="EJ646">
        <v>92</v>
      </c>
      <c r="EN646">
        <v>1</v>
      </c>
      <c r="EQ646">
        <v>20</v>
      </c>
      <c r="EY646">
        <v>5</v>
      </c>
      <c r="FA646">
        <v>21</v>
      </c>
      <c r="FC646">
        <v>17</v>
      </c>
      <c r="FF646">
        <v>4</v>
      </c>
      <c r="FK646">
        <v>32</v>
      </c>
      <c r="FQ646">
        <v>95</v>
      </c>
      <c r="FS646">
        <v>1</v>
      </c>
      <c r="FV646">
        <v>4</v>
      </c>
      <c r="FW646">
        <v>7</v>
      </c>
      <c r="FZ646">
        <v>5</v>
      </c>
      <c r="GG646">
        <v>8</v>
      </c>
      <c r="GP646">
        <v>35</v>
      </c>
      <c r="GS646">
        <v>1</v>
      </c>
      <c r="GX646">
        <v>1</v>
      </c>
      <c r="GY646">
        <v>299</v>
      </c>
      <c r="HA646">
        <v>3</v>
      </c>
      <c r="HJ646">
        <v>4</v>
      </c>
      <c r="HK646">
        <v>28</v>
      </c>
      <c r="HM646">
        <v>3</v>
      </c>
      <c r="HY646">
        <v>65</v>
      </c>
      <c r="IB646">
        <v>3</v>
      </c>
      <c r="ID646">
        <v>1</v>
      </c>
      <c r="IE646">
        <v>2</v>
      </c>
      <c r="II646">
        <v>3</v>
      </c>
      <c r="IM646">
        <v>1</v>
      </c>
      <c r="IU646">
        <v>2</v>
      </c>
      <c r="IY646">
        <v>1</v>
      </c>
      <c r="JB646">
        <v>1</v>
      </c>
      <c r="JD646">
        <v>5</v>
      </c>
      <c r="JE646">
        <v>16</v>
      </c>
      <c r="JK646">
        <v>2</v>
      </c>
      <c r="JM646">
        <v>1</v>
      </c>
      <c r="JO646">
        <v>4</v>
      </c>
      <c r="JW646">
        <v>29</v>
      </c>
      <c r="JZ646">
        <v>2</v>
      </c>
      <c r="KC646">
        <v>3</v>
      </c>
      <c r="KJ646">
        <v>15</v>
      </c>
      <c r="KK646">
        <v>1</v>
      </c>
      <c r="KO646">
        <v>2</v>
      </c>
      <c r="KR646">
        <v>3</v>
      </c>
      <c r="KT646">
        <v>8</v>
      </c>
      <c r="KW646">
        <v>3</v>
      </c>
      <c r="KY646">
        <v>6</v>
      </c>
      <c r="LF646">
        <v>10</v>
      </c>
      <c r="LM646">
        <v>2</v>
      </c>
      <c r="LO646">
        <v>8</v>
      </c>
      <c r="MC646">
        <v>4</v>
      </c>
      <c r="ME646">
        <v>102</v>
      </c>
      <c r="MI646">
        <v>40</v>
      </c>
      <c r="MU646">
        <v>54</v>
      </c>
      <c r="MY646">
        <v>6</v>
      </c>
      <c r="NN646">
        <v>3</v>
      </c>
      <c r="NP646">
        <v>176</v>
      </c>
      <c r="NS646">
        <v>1</v>
      </c>
      <c r="NT646">
        <v>1</v>
      </c>
      <c r="NU646">
        <v>2</v>
      </c>
      <c r="NX646">
        <v>12</v>
      </c>
      <c r="OA646">
        <v>4</v>
      </c>
      <c r="OG646">
        <v>2</v>
      </c>
      <c r="ON646">
        <v>46</v>
      </c>
      <c r="OR646">
        <v>3</v>
      </c>
      <c r="OU646">
        <v>59</v>
      </c>
      <c r="PG646">
        <v>3</v>
      </c>
      <c r="PQ646">
        <v>1</v>
      </c>
      <c r="PS646">
        <v>1</v>
      </c>
      <c r="PV646">
        <v>2</v>
      </c>
      <c r="PZ646">
        <v>84</v>
      </c>
      <c r="QI646">
        <v>4</v>
      </c>
      <c r="QL646">
        <v>4</v>
      </c>
      <c r="QM646">
        <v>1</v>
      </c>
      <c r="QP646">
        <v>20</v>
      </c>
      <c r="QQ646">
        <v>5</v>
      </c>
      <c r="QW646">
        <v>3</v>
      </c>
      <c r="QY646">
        <v>1</v>
      </c>
      <c r="RF646">
        <v>4</v>
      </c>
      <c r="RH646">
        <v>1</v>
      </c>
      <c r="RZ646">
        <v>1</v>
      </c>
      <c r="SE646">
        <v>2</v>
      </c>
      <c r="SG646">
        <v>2</v>
      </c>
      <c r="SJ646">
        <v>2</v>
      </c>
      <c r="SN646">
        <v>104</v>
      </c>
      <c r="SP646">
        <v>9</v>
      </c>
      <c r="SQ646">
        <v>1321</v>
      </c>
      <c r="SR646">
        <v>18</v>
      </c>
      <c r="TL646">
        <v>25</v>
      </c>
      <c r="TU646">
        <v>71</v>
      </c>
      <c r="TW646">
        <v>9</v>
      </c>
      <c r="UA646">
        <v>1</v>
      </c>
      <c r="UG646">
        <v>3</v>
      </c>
      <c r="UJ646">
        <v>1</v>
      </c>
      <c r="UK646">
        <v>1</v>
      </c>
      <c r="UL646">
        <v>41</v>
      </c>
      <c r="UO646">
        <v>6</v>
      </c>
      <c r="UR646">
        <v>3</v>
      </c>
      <c r="UT646">
        <v>1</v>
      </c>
      <c r="VI646">
        <v>3</v>
      </c>
      <c r="VM646">
        <v>67</v>
      </c>
      <c r="VO646">
        <v>4</v>
      </c>
      <c r="VU646">
        <v>9</v>
      </c>
      <c r="VZ646">
        <v>1</v>
      </c>
      <c r="WF646">
        <v>2</v>
      </c>
      <c r="WI646">
        <v>62</v>
      </c>
      <c r="WQ646">
        <v>2</v>
      </c>
      <c r="WR646">
        <v>15</v>
      </c>
      <c r="XP646">
        <v>20</v>
      </c>
      <c r="XV646">
        <v>439</v>
      </c>
      <c r="YA646">
        <v>495</v>
      </c>
      <c r="YC646">
        <v>15</v>
      </c>
      <c r="YE646">
        <v>5</v>
      </c>
      <c r="YF646">
        <v>3</v>
      </c>
      <c r="YX646">
        <v>23</v>
      </c>
      <c r="ZJ646">
        <v>5</v>
      </c>
      <c r="ZM646">
        <v>10</v>
      </c>
      <c r="ZP646">
        <v>2</v>
      </c>
      <c r="ZS646">
        <v>5</v>
      </c>
      <c r="ZX646">
        <v>91</v>
      </c>
      <c r="ZY646">
        <v>156</v>
      </c>
      <c r="ZZ646">
        <v>8</v>
      </c>
      <c r="AAD646">
        <v>16</v>
      </c>
      <c r="AAG646">
        <v>1</v>
      </c>
      <c r="AAQ646">
        <v>1</v>
      </c>
      <c r="AAY646">
        <v>1</v>
      </c>
      <c r="ABC646">
        <v>69</v>
      </c>
      <c r="ABV646">
        <v>4</v>
      </c>
      <c r="ACD646">
        <v>2</v>
      </c>
      <c r="ACE646">
        <v>2</v>
      </c>
      <c r="ACN646">
        <v>1</v>
      </c>
      <c r="ACX646">
        <v>3</v>
      </c>
      <c r="ADB646">
        <v>3</v>
      </c>
      <c r="ADI646">
        <v>1</v>
      </c>
      <c r="ADM646">
        <v>96</v>
      </c>
      <c r="ADQ646">
        <v>1</v>
      </c>
      <c r="ADY646">
        <v>24</v>
      </c>
      <c r="AEH646">
        <v>1</v>
      </c>
      <c r="AEJ646">
        <v>115</v>
      </c>
      <c r="AEK646">
        <v>1</v>
      </c>
      <c r="AFK646">
        <v>4</v>
      </c>
      <c r="AFL646">
        <v>1</v>
      </c>
      <c r="AFQ646">
        <v>5</v>
      </c>
      <c r="AFR646">
        <v>1</v>
      </c>
      <c r="AGP646">
        <v>7</v>
      </c>
      <c r="AGS646">
        <v>1</v>
      </c>
      <c r="AHG646">
        <v>1</v>
      </c>
      <c r="AHS646">
        <v>1</v>
      </c>
      <c r="AHX646">
        <v>41</v>
      </c>
      <c r="AIX646">
        <v>58</v>
      </c>
      <c r="AJB646">
        <v>10</v>
      </c>
      <c r="AJH646">
        <v>3</v>
      </c>
      <c r="AJJ646">
        <v>7</v>
      </c>
      <c r="AJO646">
        <v>2</v>
      </c>
      <c r="AJP646">
        <v>2</v>
      </c>
      <c r="AKD646">
        <v>1</v>
      </c>
      <c r="AKE646">
        <v>1</v>
      </c>
      <c r="AKF646">
        <v>2</v>
      </c>
      <c r="AKH646">
        <v>4</v>
      </c>
      <c r="AKI646">
        <v>4</v>
      </c>
      <c r="AKK646">
        <v>2</v>
      </c>
      <c r="AKV646">
        <v>1</v>
      </c>
      <c r="AMB646">
        <v>1</v>
      </c>
      <c r="AML646">
        <v>1</v>
      </c>
      <c r="AMO646">
        <v>1</v>
      </c>
      <c r="AMQ646">
        <v>1</v>
      </c>
      <c r="AMR646">
        <v>1</v>
      </c>
      <c r="ANO646">
        <v>37</v>
      </c>
      <c r="ANU646">
        <v>2</v>
      </c>
      <c r="ANX646">
        <v>1</v>
      </c>
      <c r="AOE646">
        <v>1</v>
      </c>
      <c r="AOJ646">
        <v>19</v>
      </c>
      <c r="AOU646">
        <v>14</v>
      </c>
      <c r="APE646">
        <v>4</v>
      </c>
      <c r="APL646">
        <v>19</v>
      </c>
      <c r="APO646">
        <v>8</v>
      </c>
      <c r="APS646">
        <v>11</v>
      </c>
      <c r="AQO646">
        <v>1</v>
      </c>
      <c r="AQY646">
        <v>8</v>
      </c>
      <c r="ARN646">
        <v>8</v>
      </c>
      <c r="ARV646">
        <v>19</v>
      </c>
      <c r="ASA646">
        <v>1</v>
      </c>
      <c r="ASH646">
        <v>1</v>
      </c>
      <c r="ATE646">
        <v>10</v>
      </c>
      <c r="ATG646">
        <v>7</v>
      </c>
      <c r="ATH646">
        <v>4</v>
      </c>
      <c r="ATI646">
        <v>1</v>
      </c>
      <c r="ATL646">
        <v>1</v>
      </c>
      <c r="ATP646">
        <v>5</v>
      </c>
      <c r="ATX646">
        <v>5</v>
      </c>
      <c r="ATZ646">
        <v>1</v>
      </c>
      <c r="AUD646">
        <v>2</v>
      </c>
      <c r="AUE646">
        <v>20</v>
      </c>
      <c r="AUH646">
        <v>1</v>
      </c>
      <c r="AUK646">
        <v>5</v>
      </c>
      <c r="AVO646">
        <v>3</v>
      </c>
      <c r="AVS646">
        <v>6</v>
      </c>
      <c r="AVU646">
        <v>1</v>
      </c>
      <c r="AWQ646">
        <v>1</v>
      </c>
      <c r="AWU646">
        <v>3</v>
      </c>
      <c r="AXG646">
        <v>1</v>
      </c>
      <c r="BAD646">
        <v>3</v>
      </c>
      <c r="BBQ646">
        <v>25</v>
      </c>
      <c r="BBS646">
        <v>13</v>
      </c>
      <c r="BBV646">
        <v>1</v>
      </c>
      <c r="BCG646">
        <v>1</v>
      </c>
      <c r="BCH646">
        <v>2</v>
      </c>
      <c r="BEK646">
        <v>1</v>
      </c>
      <c r="BFR646" s="4">
        <f t="shared" si="80"/>
        <v>7056</v>
      </c>
      <c r="BFS646">
        <f t="shared" si="81"/>
        <v>248</v>
      </c>
      <c r="BFT646">
        <f t="shared" si="82"/>
        <v>28.451612903225808</v>
      </c>
      <c r="BFU646">
        <f t="shared" si="83"/>
        <v>1321</v>
      </c>
      <c r="BFV646">
        <f t="shared" si="84"/>
        <v>1</v>
      </c>
      <c r="BFW646">
        <f t="shared" si="85"/>
        <v>3.5</v>
      </c>
      <c r="BFX646">
        <f t="shared" si="86"/>
        <v>990.75</v>
      </c>
      <c r="BFY646">
        <f t="shared" si="87"/>
        <v>1</v>
      </c>
      <c r="BFZ646">
        <v>6262</v>
      </c>
    </row>
    <row r="647" spans="1:1023 1026:1534" x14ac:dyDescent="0.2">
      <c r="A647" s="1">
        <v>164.55218500000001</v>
      </c>
      <c r="C647">
        <v>1</v>
      </c>
      <c r="E647">
        <v>6</v>
      </c>
      <c r="F647">
        <v>22</v>
      </c>
      <c r="G647">
        <v>178</v>
      </c>
      <c r="K647">
        <v>4</v>
      </c>
      <c r="L647">
        <v>1</v>
      </c>
      <c r="R647">
        <v>14</v>
      </c>
      <c r="T647">
        <v>22</v>
      </c>
      <c r="W647">
        <v>2</v>
      </c>
      <c r="X647">
        <v>28</v>
      </c>
      <c r="AA647">
        <v>3</v>
      </c>
      <c r="AC647">
        <v>13</v>
      </c>
      <c r="AD647">
        <v>1</v>
      </c>
      <c r="AE647">
        <v>3</v>
      </c>
      <c r="AG647">
        <v>19</v>
      </c>
      <c r="AJ647">
        <v>10</v>
      </c>
      <c r="AL647">
        <v>54</v>
      </c>
      <c r="AR647">
        <v>15</v>
      </c>
      <c r="AS647">
        <v>2</v>
      </c>
      <c r="AT647">
        <v>2</v>
      </c>
      <c r="AY647">
        <v>38</v>
      </c>
      <c r="BB647">
        <v>5</v>
      </c>
      <c r="BJ647">
        <v>11</v>
      </c>
      <c r="BM647">
        <v>43</v>
      </c>
      <c r="BN647">
        <v>20</v>
      </c>
      <c r="BP647">
        <v>7</v>
      </c>
      <c r="BQ647">
        <v>97</v>
      </c>
      <c r="BS647">
        <v>1</v>
      </c>
      <c r="BW647">
        <v>54</v>
      </c>
      <c r="BZ647">
        <v>132</v>
      </c>
      <c r="CJ647">
        <v>50</v>
      </c>
      <c r="CL647">
        <v>23</v>
      </c>
      <c r="CM647">
        <v>19</v>
      </c>
      <c r="CO647">
        <v>23</v>
      </c>
      <c r="CX647">
        <v>5</v>
      </c>
      <c r="CY647">
        <v>21</v>
      </c>
      <c r="CZ647">
        <v>167</v>
      </c>
      <c r="DA647">
        <v>1</v>
      </c>
      <c r="DB647">
        <v>1</v>
      </c>
      <c r="DF647">
        <v>106</v>
      </c>
      <c r="DG647">
        <v>3</v>
      </c>
      <c r="DN647">
        <v>1</v>
      </c>
      <c r="DO647">
        <v>3</v>
      </c>
      <c r="DS647">
        <v>46</v>
      </c>
      <c r="DY647">
        <v>5</v>
      </c>
      <c r="DZ647">
        <v>36</v>
      </c>
      <c r="EA647">
        <v>57</v>
      </c>
      <c r="ED647">
        <v>154</v>
      </c>
      <c r="EE647">
        <v>2</v>
      </c>
      <c r="EG647">
        <v>2</v>
      </c>
      <c r="EK647">
        <v>4</v>
      </c>
      <c r="EM647">
        <v>11</v>
      </c>
      <c r="EN647">
        <v>6</v>
      </c>
      <c r="EO647">
        <v>2</v>
      </c>
      <c r="EP647">
        <v>1</v>
      </c>
      <c r="EQ647">
        <v>2</v>
      </c>
      <c r="ES647">
        <v>8</v>
      </c>
      <c r="EY647">
        <v>10</v>
      </c>
      <c r="EZ647">
        <v>2</v>
      </c>
      <c r="FC647">
        <v>1</v>
      </c>
      <c r="FE647">
        <v>22</v>
      </c>
      <c r="FG647">
        <v>1</v>
      </c>
      <c r="FL647">
        <v>3</v>
      </c>
      <c r="FP647">
        <v>5</v>
      </c>
      <c r="FU647">
        <v>3</v>
      </c>
      <c r="FV647">
        <v>29</v>
      </c>
      <c r="FZ647">
        <v>36</v>
      </c>
      <c r="GB647">
        <v>3</v>
      </c>
      <c r="GC647">
        <v>234</v>
      </c>
      <c r="GD647">
        <v>3</v>
      </c>
      <c r="GI647">
        <v>57</v>
      </c>
      <c r="GK647">
        <v>4</v>
      </c>
      <c r="GL647">
        <v>42</v>
      </c>
      <c r="GR647">
        <v>105</v>
      </c>
      <c r="GS647">
        <v>2</v>
      </c>
      <c r="GY647">
        <v>1</v>
      </c>
      <c r="GZ647">
        <v>4</v>
      </c>
      <c r="HB647">
        <v>656</v>
      </c>
      <c r="HD647">
        <v>130</v>
      </c>
      <c r="HJ647">
        <v>16</v>
      </c>
      <c r="HL647">
        <v>34</v>
      </c>
      <c r="HM647">
        <v>1</v>
      </c>
      <c r="HQ647">
        <v>1</v>
      </c>
      <c r="HU647">
        <v>13</v>
      </c>
      <c r="IA647">
        <v>1</v>
      </c>
      <c r="IE647">
        <v>8</v>
      </c>
      <c r="IG647">
        <v>4</v>
      </c>
      <c r="II647">
        <v>1</v>
      </c>
      <c r="IJ647">
        <v>11</v>
      </c>
      <c r="IN647">
        <v>29</v>
      </c>
      <c r="IO647">
        <v>3</v>
      </c>
      <c r="IP647">
        <v>5</v>
      </c>
      <c r="IU647">
        <v>75</v>
      </c>
      <c r="IV647">
        <v>1</v>
      </c>
      <c r="IX647">
        <v>5</v>
      </c>
      <c r="IY647">
        <v>3</v>
      </c>
      <c r="IZ647">
        <v>1</v>
      </c>
      <c r="JB647">
        <v>5</v>
      </c>
      <c r="JC647">
        <v>1</v>
      </c>
      <c r="JE647">
        <v>2</v>
      </c>
      <c r="JI647">
        <v>1</v>
      </c>
      <c r="JK647">
        <v>19</v>
      </c>
      <c r="JM647">
        <v>3</v>
      </c>
      <c r="JO647">
        <v>3</v>
      </c>
      <c r="JS647">
        <v>442</v>
      </c>
      <c r="JV647">
        <v>92</v>
      </c>
      <c r="JZ647">
        <v>10</v>
      </c>
      <c r="KG647">
        <v>393</v>
      </c>
      <c r="KL647">
        <v>69</v>
      </c>
      <c r="KN647">
        <v>4</v>
      </c>
      <c r="KP647">
        <v>2</v>
      </c>
      <c r="KQ647">
        <v>5</v>
      </c>
      <c r="KW647">
        <v>8</v>
      </c>
      <c r="LB647">
        <v>35</v>
      </c>
      <c r="LF647">
        <v>69</v>
      </c>
      <c r="LJ647">
        <v>15</v>
      </c>
      <c r="LO647">
        <v>41</v>
      </c>
      <c r="LP647">
        <v>9</v>
      </c>
      <c r="LU647">
        <v>3</v>
      </c>
      <c r="MJ647">
        <v>96</v>
      </c>
      <c r="MK647">
        <v>3</v>
      </c>
      <c r="ML647">
        <v>4</v>
      </c>
      <c r="MN647">
        <v>12</v>
      </c>
      <c r="MR647">
        <v>3</v>
      </c>
      <c r="MS647">
        <v>1</v>
      </c>
      <c r="MV647">
        <v>91</v>
      </c>
      <c r="MW647">
        <v>1</v>
      </c>
      <c r="MX647">
        <v>4</v>
      </c>
      <c r="MZ647">
        <v>7</v>
      </c>
      <c r="NA647">
        <v>268</v>
      </c>
      <c r="NH647">
        <v>46</v>
      </c>
      <c r="NL647">
        <v>11</v>
      </c>
      <c r="NN647">
        <v>1</v>
      </c>
      <c r="NO647">
        <v>3</v>
      </c>
      <c r="NP647">
        <v>5</v>
      </c>
      <c r="NQ647">
        <v>12</v>
      </c>
      <c r="NS647">
        <v>4</v>
      </c>
      <c r="NT647">
        <v>9</v>
      </c>
      <c r="NW647">
        <v>1</v>
      </c>
      <c r="OG647">
        <v>3</v>
      </c>
      <c r="OH647">
        <v>362</v>
      </c>
      <c r="OI647">
        <v>2</v>
      </c>
      <c r="OL647">
        <v>2</v>
      </c>
      <c r="ON647">
        <v>6</v>
      </c>
      <c r="OP647">
        <v>12</v>
      </c>
      <c r="OQ647">
        <v>4</v>
      </c>
      <c r="OT647">
        <v>47</v>
      </c>
      <c r="OU647">
        <v>11</v>
      </c>
      <c r="OX647">
        <v>1</v>
      </c>
      <c r="OY647">
        <v>42</v>
      </c>
      <c r="PA647">
        <v>89</v>
      </c>
      <c r="PC647">
        <v>110</v>
      </c>
      <c r="PG647">
        <v>16</v>
      </c>
      <c r="PH647">
        <v>3</v>
      </c>
      <c r="PI647">
        <v>5</v>
      </c>
      <c r="PL647">
        <v>1</v>
      </c>
      <c r="PU647">
        <v>23</v>
      </c>
      <c r="PV647">
        <v>6</v>
      </c>
      <c r="PX647">
        <v>31</v>
      </c>
      <c r="QA647">
        <v>11</v>
      </c>
      <c r="QD647">
        <v>4</v>
      </c>
      <c r="QN647">
        <v>10</v>
      </c>
      <c r="QS647">
        <v>2</v>
      </c>
      <c r="QU647">
        <v>1</v>
      </c>
      <c r="QW647">
        <v>2</v>
      </c>
      <c r="QX647">
        <v>6</v>
      </c>
      <c r="QY647">
        <v>1</v>
      </c>
      <c r="RB647">
        <v>186</v>
      </c>
      <c r="RG647">
        <v>1</v>
      </c>
      <c r="RI647">
        <v>102</v>
      </c>
      <c r="RJ647">
        <v>6</v>
      </c>
      <c r="RN647">
        <v>17</v>
      </c>
      <c r="RP647">
        <v>2</v>
      </c>
      <c r="RT647">
        <v>151</v>
      </c>
      <c r="RU647">
        <v>18</v>
      </c>
      <c r="RZ647">
        <v>9</v>
      </c>
      <c r="SE647">
        <v>25</v>
      </c>
      <c r="SF647">
        <v>56</v>
      </c>
      <c r="SG647">
        <v>4</v>
      </c>
      <c r="SJ647">
        <v>37</v>
      </c>
      <c r="SK647">
        <v>1</v>
      </c>
      <c r="SL647">
        <v>219</v>
      </c>
      <c r="SM647">
        <v>2</v>
      </c>
      <c r="SN647">
        <v>1</v>
      </c>
      <c r="SQ647">
        <v>1</v>
      </c>
      <c r="SS647">
        <v>19</v>
      </c>
      <c r="SU647">
        <v>3</v>
      </c>
      <c r="SY647">
        <v>115</v>
      </c>
      <c r="SZ647">
        <v>12</v>
      </c>
      <c r="TC647">
        <v>1</v>
      </c>
      <c r="TG647">
        <v>1</v>
      </c>
      <c r="TJ647">
        <v>627</v>
      </c>
      <c r="TM647">
        <v>100</v>
      </c>
      <c r="TN647">
        <v>103</v>
      </c>
      <c r="TO647">
        <v>13</v>
      </c>
      <c r="TP647">
        <v>5</v>
      </c>
      <c r="TW647">
        <v>1</v>
      </c>
      <c r="TZ647">
        <v>1</v>
      </c>
      <c r="UA647">
        <v>17</v>
      </c>
      <c r="UB647">
        <v>15</v>
      </c>
      <c r="UC647">
        <v>133</v>
      </c>
      <c r="UE647">
        <v>34</v>
      </c>
      <c r="UG647">
        <v>4</v>
      </c>
      <c r="UN647">
        <v>2</v>
      </c>
      <c r="UO647">
        <v>12</v>
      </c>
      <c r="UP647">
        <v>5</v>
      </c>
      <c r="US647">
        <v>115</v>
      </c>
      <c r="UU647">
        <v>415</v>
      </c>
      <c r="UV647">
        <v>146</v>
      </c>
      <c r="UX647">
        <v>1</v>
      </c>
      <c r="UZ647">
        <v>145</v>
      </c>
      <c r="VA647">
        <v>39</v>
      </c>
      <c r="VC647">
        <v>133</v>
      </c>
      <c r="VF647">
        <v>32</v>
      </c>
      <c r="VG647">
        <v>152</v>
      </c>
      <c r="VH647">
        <v>171</v>
      </c>
      <c r="VM647">
        <v>2</v>
      </c>
      <c r="VN647">
        <v>97</v>
      </c>
      <c r="VP647">
        <v>95</v>
      </c>
      <c r="VS647">
        <v>50</v>
      </c>
      <c r="VU647">
        <v>2</v>
      </c>
      <c r="VV647">
        <v>265</v>
      </c>
      <c r="WB647">
        <v>230</v>
      </c>
      <c r="WC647">
        <v>3</v>
      </c>
      <c r="WF647">
        <v>302</v>
      </c>
      <c r="WH647">
        <v>3</v>
      </c>
      <c r="WL647">
        <v>94</v>
      </c>
      <c r="WQ647">
        <v>7</v>
      </c>
      <c r="WS647">
        <v>4</v>
      </c>
      <c r="WU647">
        <v>45</v>
      </c>
      <c r="WX647">
        <v>28</v>
      </c>
      <c r="XA647">
        <v>2</v>
      </c>
      <c r="XK647">
        <v>1</v>
      </c>
      <c r="XQ647">
        <v>64</v>
      </c>
      <c r="XU647">
        <v>4</v>
      </c>
      <c r="XV647">
        <v>1</v>
      </c>
      <c r="XW647">
        <v>604</v>
      </c>
      <c r="YD647">
        <v>1</v>
      </c>
      <c r="YI647">
        <v>283</v>
      </c>
      <c r="YJ647">
        <v>645</v>
      </c>
      <c r="YM647">
        <v>56</v>
      </c>
      <c r="YR647">
        <v>132</v>
      </c>
      <c r="YS647">
        <v>1</v>
      </c>
      <c r="YV647">
        <v>11</v>
      </c>
      <c r="YW647">
        <v>2</v>
      </c>
      <c r="YX647">
        <v>11</v>
      </c>
      <c r="YY647">
        <v>2</v>
      </c>
      <c r="ZB647">
        <v>1</v>
      </c>
      <c r="ZJ647">
        <v>18</v>
      </c>
      <c r="ZK647">
        <v>7</v>
      </c>
      <c r="ZN647">
        <v>66</v>
      </c>
      <c r="ZP647">
        <v>7</v>
      </c>
      <c r="ZS647">
        <v>7</v>
      </c>
      <c r="ZZ647">
        <v>16</v>
      </c>
      <c r="AAA647">
        <v>5</v>
      </c>
      <c r="AAR647">
        <v>1</v>
      </c>
      <c r="AAS647">
        <v>555</v>
      </c>
      <c r="AAT647">
        <v>3</v>
      </c>
      <c r="AAX647">
        <v>1</v>
      </c>
      <c r="AAY647">
        <v>9</v>
      </c>
      <c r="ABC647">
        <v>1</v>
      </c>
      <c r="ABG647">
        <v>21</v>
      </c>
      <c r="ABQ647">
        <v>9</v>
      </c>
      <c r="ACB647">
        <v>39</v>
      </c>
      <c r="ACD647">
        <v>7</v>
      </c>
      <c r="ACI647">
        <v>4</v>
      </c>
      <c r="ACK647">
        <v>42</v>
      </c>
      <c r="ACL647">
        <v>578</v>
      </c>
      <c r="ACO647">
        <v>1</v>
      </c>
      <c r="ACR647">
        <v>71</v>
      </c>
      <c r="ACX647">
        <v>1</v>
      </c>
      <c r="ADI647">
        <v>8</v>
      </c>
      <c r="ADK647">
        <v>7</v>
      </c>
      <c r="ADQ647">
        <v>12</v>
      </c>
      <c r="ADR647">
        <v>3</v>
      </c>
      <c r="ADT647">
        <v>3</v>
      </c>
      <c r="AEF647">
        <v>1</v>
      </c>
      <c r="AEK647">
        <v>3</v>
      </c>
      <c r="AEO647">
        <v>18</v>
      </c>
      <c r="AER647">
        <v>1</v>
      </c>
      <c r="AEW647">
        <v>2</v>
      </c>
      <c r="AFB647">
        <v>16</v>
      </c>
      <c r="AFE647">
        <v>14</v>
      </c>
      <c r="AFP647">
        <v>1</v>
      </c>
      <c r="AFY647">
        <v>5</v>
      </c>
      <c r="AGB647">
        <v>4</v>
      </c>
      <c r="AGC647">
        <v>8</v>
      </c>
      <c r="AGD647">
        <v>2</v>
      </c>
      <c r="AGY647">
        <v>15</v>
      </c>
      <c r="AHC647">
        <v>2</v>
      </c>
      <c r="AHO647">
        <v>6</v>
      </c>
      <c r="AHV647">
        <v>48</v>
      </c>
      <c r="AIC647">
        <v>3</v>
      </c>
      <c r="AIL647">
        <v>105</v>
      </c>
      <c r="AIQ647">
        <v>5</v>
      </c>
      <c r="AIR647">
        <v>11</v>
      </c>
      <c r="AIV647">
        <v>2</v>
      </c>
      <c r="AJJ647">
        <v>44</v>
      </c>
      <c r="AJW647">
        <v>42</v>
      </c>
      <c r="AKK647">
        <v>1</v>
      </c>
      <c r="AKP647">
        <v>16</v>
      </c>
      <c r="AKX647">
        <v>4</v>
      </c>
      <c r="ALG647">
        <v>9</v>
      </c>
      <c r="ALJ647">
        <v>3</v>
      </c>
      <c r="ALL647">
        <v>3</v>
      </c>
      <c r="ALR647">
        <v>3</v>
      </c>
      <c r="AME647">
        <v>87</v>
      </c>
      <c r="AML647">
        <v>1</v>
      </c>
      <c r="ANL647">
        <v>1</v>
      </c>
      <c r="ANO647">
        <v>5</v>
      </c>
      <c r="ANP647">
        <v>1</v>
      </c>
      <c r="ANR647">
        <v>1</v>
      </c>
      <c r="AOJ647">
        <v>6</v>
      </c>
      <c r="APX647">
        <v>4</v>
      </c>
      <c r="APY647">
        <v>16</v>
      </c>
      <c r="AQA647">
        <v>1</v>
      </c>
      <c r="AQC647">
        <v>6</v>
      </c>
      <c r="AQG647">
        <v>2</v>
      </c>
      <c r="AQI647">
        <v>3</v>
      </c>
      <c r="AQK647">
        <v>1</v>
      </c>
      <c r="ARD647">
        <v>3</v>
      </c>
      <c r="ARI647">
        <v>2</v>
      </c>
      <c r="ARL647">
        <v>1</v>
      </c>
      <c r="ARN647">
        <v>2</v>
      </c>
      <c r="ASA647">
        <v>29</v>
      </c>
      <c r="ASK647">
        <v>14</v>
      </c>
      <c r="ATE647">
        <v>1</v>
      </c>
      <c r="ATH647">
        <v>18</v>
      </c>
      <c r="ATN647">
        <v>3</v>
      </c>
      <c r="ATR647">
        <v>4</v>
      </c>
      <c r="AUL647">
        <v>12</v>
      </c>
      <c r="AUN647">
        <v>1</v>
      </c>
      <c r="AUS647">
        <v>5</v>
      </c>
      <c r="AUT647">
        <v>56</v>
      </c>
      <c r="AUV647">
        <v>18</v>
      </c>
      <c r="AUW647">
        <v>2</v>
      </c>
      <c r="AVG647">
        <v>180</v>
      </c>
      <c r="AVM647">
        <v>56</v>
      </c>
      <c r="AVN647">
        <v>69</v>
      </c>
      <c r="AVO647">
        <v>5</v>
      </c>
      <c r="AVR647">
        <v>1</v>
      </c>
      <c r="AVV647">
        <v>1</v>
      </c>
      <c r="AVW647">
        <v>1</v>
      </c>
      <c r="AWD647">
        <v>13</v>
      </c>
      <c r="AWE647">
        <v>1</v>
      </c>
      <c r="AWF647">
        <v>8</v>
      </c>
      <c r="AWG647">
        <v>9</v>
      </c>
      <c r="AWH647">
        <v>16</v>
      </c>
      <c r="AWI647">
        <v>53</v>
      </c>
      <c r="AWJ647">
        <v>34</v>
      </c>
      <c r="AWS647">
        <v>1</v>
      </c>
      <c r="AXY647">
        <v>3</v>
      </c>
      <c r="AYN647">
        <v>3</v>
      </c>
      <c r="AYQ647">
        <v>1</v>
      </c>
      <c r="AZB647">
        <v>2</v>
      </c>
      <c r="BAR647">
        <v>4</v>
      </c>
      <c r="BAU647">
        <v>2</v>
      </c>
      <c r="BAW647">
        <v>3</v>
      </c>
      <c r="BAZ647">
        <v>2</v>
      </c>
      <c r="BBC647">
        <v>1</v>
      </c>
      <c r="BBD647">
        <v>18</v>
      </c>
      <c r="BBG647">
        <v>1</v>
      </c>
      <c r="BBL647">
        <v>35</v>
      </c>
      <c r="BBP647">
        <v>2</v>
      </c>
      <c r="BBV647">
        <v>2</v>
      </c>
      <c r="BCU647">
        <v>1</v>
      </c>
      <c r="BCV647">
        <v>1</v>
      </c>
      <c r="BEY647">
        <v>5</v>
      </c>
      <c r="BFR647" s="4">
        <f t="shared" si="80"/>
        <v>14955</v>
      </c>
      <c r="BFS647">
        <f t="shared" si="81"/>
        <v>368</v>
      </c>
      <c r="BFT647">
        <f t="shared" si="82"/>
        <v>40.638586956521742</v>
      </c>
      <c r="BFU647">
        <f t="shared" si="83"/>
        <v>656</v>
      </c>
      <c r="BFV647">
        <f t="shared" si="84"/>
        <v>1</v>
      </c>
      <c r="BFW647">
        <f t="shared" si="85"/>
        <v>6</v>
      </c>
      <c r="BFX647">
        <f t="shared" si="86"/>
        <v>492</v>
      </c>
      <c r="BFY647">
        <f t="shared" si="87"/>
        <v>6</v>
      </c>
      <c r="BFZ647">
        <v>14562</v>
      </c>
    </row>
    <row r="648" spans="1:1023 1026:1534" x14ac:dyDescent="0.2">
      <c r="A648" s="1">
        <v>164.48469499999999</v>
      </c>
      <c r="I648">
        <v>117</v>
      </c>
      <c r="AO648">
        <v>1</v>
      </c>
      <c r="BF648">
        <v>1</v>
      </c>
      <c r="BH648">
        <v>1</v>
      </c>
      <c r="CA648">
        <v>66</v>
      </c>
      <c r="CE648">
        <v>88</v>
      </c>
      <c r="CI648">
        <v>2</v>
      </c>
      <c r="CP648">
        <v>9</v>
      </c>
      <c r="DE648">
        <v>5</v>
      </c>
      <c r="DG648">
        <v>2</v>
      </c>
      <c r="DI648">
        <v>1</v>
      </c>
      <c r="DX648">
        <v>14</v>
      </c>
      <c r="FM648">
        <v>1</v>
      </c>
      <c r="FO648">
        <v>37</v>
      </c>
      <c r="GM648">
        <v>6</v>
      </c>
      <c r="HF648">
        <v>3</v>
      </c>
      <c r="IM648">
        <v>2</v>
      </c>
      <c r="JG648">
        <v>1</v>
      </c>
      <c r="KK648">
        <v>5</v>
      </c>
      <c r="KZ648">
        <v>37</v>
      </c>
      <c r="LR648">
        <v>29</v>
      </c>
      <c r="LS648">
        <v>1</v>
      </c>
      <c r="LV648">
        <v>136</v>
      </c>
      <c r="NV648">
        <v>15</v>
      </c>
      <c r="OF648">
        <v>6</v>
      </c>
      <c r="OW648">
        <v>2</v>
      </c>
      <c r="PP648">
        <v>3</v>
      </c>
      <c r="QK648">
        <v>24</v>
      </c>
      <c r="QZ648">
        <v>1</v>
      </c>
      <c r="VE648">
        <v>1</v>
      </c>
      <c r="VI648">
        <v>2</v>
      </c>
      <c r="VT648">
        <v>46</v>
      </c>
      <c r="VZ648">
        <v>73</v>
      </c>
      <c r="WN648">
        <v>660</v>
      </c>
      <c r="WT648">
        <v>5</v>
      </c>
      <c r="WW648">
        <v>6</v>
      </c>
      <c r="XB648">
        <v>17</v>
      </c>
      <c r="XG648">
        <v>49</v>
      </c>
      <c r="XX648">
        <v>325</v>
      </c>
      <c r="YO648">
        <v>184</v>
      </c>
      <c r="ZF648">
        <v>6</v>
      </c>
      <c r="ZQ648">
        <v>8</v>
      </c>
      <c r="ZT648">
        <v>16</v>
      </c>
      <c r="ZW648">
        <v>4</v>
      </c>
      <c r="AAZ648">
        <v>132</v>
      </c>
      <c r="ABD648">
        <v>1</v>
      </c>
      <c r="ABI648">
        <v>140</v>
      </c>
      <c r="ABO648">
        <v>1</v>
      </c>
      <c r="ABR648">
        <v>2</v>
      </c>
      <c r="ABU648">
        <v>126</v>
      </c>
      <c r="ACW648">
        <v>14</v>
      </c>
      <c r="ADA648">
        <v>1</v>
      </c>
      <c r="ADF648">
        <v>87</v>
      </c>
      <c r="ADV648">
        <v>4</v>
      </c>
      <c r="AEA648">
        <v>2</v>
      </c>
      <c r="AEE648">
        <v>103</v>
      </c>
      <c r="AEL648">
        <v>2</v>
      </c>
      <c r="AEN648">
        <v>24</v>
      </c>
      <c r="AEP648">
        <v>5</v>
      </c>
      <c r="AGN648">
        <v>1</v>
      </c>
      <c r="AGZ648">
        <v>1</v>
      </c>
      <c r="AHA648">
        <v>206</v>
      </c>
      <c r="AHD648">
        <v>16</v>
      </c>
      <c r="AHE648">
        <v>2</v>
      </c>
      <c r="AHR648">
        <v>1</v>
      </c>
      <c r="AHT648">
        <v>1</v>
      </c>
      <c r="AIB648">
        <v>208</v>
      </c>
      <c r="AIE648">
        <v>4</v>
      </c>
      <c r="AJA648">
        <v>11</v>
      </c>
      <c r="AJG648">
        <v>105</v>
      </c>
      <c r="AJQ648">
        <v>2</v>
      </c>
      <c r="AJU648">
        <v>3</v>
      </c>
      <c r="AKC648">
        <v>2</v>
      </c>
      <c r="AKK648">
        <v>1</v>
      </c>
      <c r="AKW648">
        <v>1</v>
      </c>
      <c r="ALM648">
        <v>13</v>
      </c>
      <c r="ALQ648">
        <v>2</v>
      </c>
      <c r="AMW648">
        <v>2</v>
      </c>
      <c r="ANX648">
        <v>6</v>
      </c>
      <c r="AOH648">
        <v>1</v>
      </c>
      <c r="AOX648">
        <v>1</v>
      </c>
      <c r="AQH648">
        <v>4</v>
      </c>
      <c r="AQN648">
        <v>12</v>
      </c>
      <c r="AQO648">
        <v>1</v>
      </c>
      <c r="ARC648">
        <v>15</v>
      </c>
      <c r="ARR648">
        <v>1</v>
      </c>
      <c r="ATB648">
        <v>2</v>
      </c>
      <c r="ATC648">
        <v>1</v>
      </c>
      <c r="ATJ648">
        <v>1</v>
      </c>
      <c r="AUI648">
        <v>2</v>
      </c>
      <c r="AUQ648">
        <v>62</v>
      </c>
      <c r="AXM648">
        <v>12</v>
      </c>
      <c r="AXP648">
        <v>2</v>
      </c>
      <c r="AYD648">
        <v>1</v>
      </c>
      <c r="AZM648">
        <v>15</v>
      </c>
      <c r="BFR648" s="4">
        <f t="shared" si="80"/>
        <v>3383</v>
      </c>
      <c r="BFS648">
        <f t="shared" si="81"/>
        <v>95</v>
      </c>
      <c r="BFT648">
        <f t="shared" si="82"/>
        <v>35.610526315789471</v>
      </c>
      <c r="BFU648">
        <f t="shared" si="83"/>
        <v>660</v>
      </c>
      <c r="BFV648">
        <f t="shared" si="84"/>
        <v>1</v>
      </c>
      <c r="BFW648">
        <f t="shared" si="85"/>
        <v>4</v>
      </c>
      <c r="BFX648">
        <f t="shared" si="86"/>
        <v>495</v>
      </c>
      <c r="BFY648">
        <f t="shared" si="87"/>
        <v>1</v>
      </c>
      <c r="BFZ648">
        <v>3103</v>
      </c>
    </row>
    <row r="649" spans="1:1023 1026:1534" x14ac:dyDescent="0.2">
      <c r="A649" s="1">
        <v>164.70468199999999</v>
      </c>
      <c r="P649">
        <v>27</v>
      </c>
      <c r="AI649">
        <v>308</v>
      </c>
      <c r="AM649">
        <v>12</v>
      </c>
      <c r="BA649">
        <v>348</v>
      </c>
      <c r="BM649">
        <v>4</v>
      </c>
      <c r="CS649">
        <v>88</v>
      </c>
      <c r="CX649">
        <v>5</v>
      </c>
      <c r="DN649">
        <v>4</v>
      </c>
      <c r="EB649">
        <v>126</v>
      </c>
      <c r="EJ649">
        <v>5</v>
      </c>
      <c r="EK649">
        <v>1</v>
      </c>
      <c r="EW649">
        <v>8</v>
      </c>
      <c r="EY649">
        <v>5</v>
      </c>
      <c r="FG649">
        <v>1</v>
      </c>
      <c r="FS649">
        <v>3</v>
      </c>
      <c r="FT649">
        <v>293</v>
      </c>
      <c r="GE649">
        <v>23</v>
      </c>
      <c r="GG649">
        <v>5</v>
      </c>
      <c r="HA649">
        <v>14</v>
      </c>
      <c r="HC649">
        <v>35</v>
      </c>
      <c r="HY649">
        <v>6</v>
      </c>
      <c r="IA649">
        <v>1</v>
      </c>
      <c r="IH649">
        <v>741</v>
      </c>
      <c r="IO649">
        <v>1</v>
      </c>
      <c r="JB649">
        <v>1</v>
      </c>
      <c r="JK649">
        <v>11</v>
      </c>
      <c r="JM649">
        <v>2</v>
      </c>
      <c r="JY649">
        <v>8</v>
      </c>
      <c r="JZ649">
        <v>1</v>
      </c>
      <c r="KC649">
        <v>15</v>
      </c>
      <c r="KF649">
        <v>149</v>
      </c>
      <c r="KR649">
        <v>47</v>
      </c>
      <c r="KT649">
        <v>36</v>
      </c>
      <c r="KW649">
        <v>4</v>
      </c>
      <c r="KY649">
        <v>10</v>
      </c>
      <c r="LA649">
        <v>423</v>
      </c>
      <c r="NB649">
        <v>25</v>
      </c>
      <c r="NG649">
        <v>57</v>
      </c>
      <c r="OD649">
        <v>33</v>
      </c>
      <c r="OR649">
        <v>7</v>
      </c>
      <c r="PO649">
        <v>1</v>
      </c>
      <c r="PT649">
        <v>121</v>
      </c>
      <c r="QI649">
        <v>25</v>
      </c>
      <c r="QP649">
        <v>3</v>
      </c>
      <c r="QY649">
        <v>1</v>
      </c>
      <c r="RA649">
        <v>16</v>
      </c>
      <c r="RE649">
        <v>3</v>
      </c>
      <c r="RK649">
        <v>183</v>
      </c>
      <c r="SE649">
        <v>1</v>
      </c>
      <c r="SP649">
        <v>7</v>
      </c>
      <c r="ST649">
        <v>5</v>
      </c>
      <c r="SX649">
        <v>2</v>
      </c>
      <c r="TE649">
        <v>106</v>
      </c>
      <c r="TK649">
        <v>40</v>
      </c>
      <c r="TL649">
        <v>5</v>
      </c>
      <c r="TP649">
        <v>1</v>
      </c>
      <c r="TX649">
        <v>19</v>
      </c>
      <c r="UF649">
        <v>26</v>
      </c>
      <c r="UJ649">
        <v>41</v>
      </c>
      <c r="UT649">
        <v>12</v>
      </c>
      <c r="VK649">
        <v>27</v>
      </c>
      <c r="VR649">
        <v>53</v>
      </c>
      <c r="VW649">
        <v>13</v>
      </c>
      <c r="WA649">
        <v>157</v>
      </c>
      <c r="WJ649">
        <v>43</v>
      </c>
      <c r="WK649">
        <v>1</v>
      </c>
      <c r="WM649">
        <v>18</v>
      </c>
      <c r="WV649">
        <v>2</v>
      </c>
      <c r="WZ649">
        <v>2</v>
      </c>
      <c r="XF649">
        <v>67</v>
      </c>
      <c r="XK649">
        <v>1</v>
      </c>
      <c r="XT649">
        <v>215</v>
      </c>
      <c r="XY649">
        <v>1263</v>
      </c>
      <c r="XZ649">
        <v>16</v>
      </c>
      <c r="YD649">
        <v>2</v>
      </c>
      <c r="YG649">
        <v>33</v>
      </c>
      <c r="YK649">
        <v>22</v>
      </c>
      <c r="YP649">
        <v>3</v>
      </c>
      <c r="YV649">
        <v>2</v>
      </c>
      <c r="ZL649">
        <v>42</v>
      </c>
      <c r="ABH649">
        <v>1</v>
      </c>
      <c r="ABL649">
        <v>1</v>
      </c>
      <c r="ABT649">
        <v>40</v>
      </c>
      <c r="ABW649">
        <v>2</v>
      </c>
      <c r="ABY649">
        <v>64</v>
      </c>
      <c r="ACJ649">
        <v>2</v>
      </c>
      <c r="ACO649">
        <v>4</v>
      </c>
      <c r="ACS649">
        <v>3</v>
      </c>
      <c r="ACU649">
        <v>1</v>
      </c>
      <c r="ACZ649">
        <v>66</v>
      </c>
      <c r="ADC649">
        <v>6</v>
      </c>
      <c r="ADH649">
        <v>9</v>
      </c>
      <c r="ADO649">
        <v>23</v>
      </c>
      <c r="ADS649">
        <v>5</v>
      </c>
      <c r="ADU649">
        <v>6</v>
      </c>
      <c r="ADX649">
        <v>179</v>
      </c>
      <c r="AEB649">
        <v>14</v>
      </c>
      <c r="AEC649">
        <v>5</v>
      </c>
      <c r="AEQ649">
        <v>10</v>
      </c>
      <c r="AEX649">
        <v>3</v>
      </c>
      <c r="AEY649">
        <v>10</v>
      </c>
      <c r="AFK649">
        <v>32</v>
      </c>
      <c r="AFL649">
        <v>1</v>
      </c>
      <c r="AFO649">
        <v>4</v>
      </c>
      <c r="AFU649">
        <v>4</v>
      </c>
      <c r="AFV649">
        <v>21</v>
      </c>
      <c r="AGL649">
        <v>4</v>
      </c>
      <c r="AGP649">
        <v>2</v>
      </c>
      <c r="AGS649">
        <v>3</v>
      </c>
      <c r="AGU649">
        <v>45</v>
      </c>
      <c r="AGV649">
        <v>95</v>
      </c>
      <c r="AGX649">
        <v>31</v>
      </c>
      <c r="AHB649">
        <v>1</v>
      </c>
      <c r="AIF649">
        <v>43</v>
      </c>
      <c r="AIH649">
        <v>5</v>
      </c>
      <c r="AIJ649">
        <v>1</v>
      </c>
      <c r="AIY649">
        <v>1</v>
      </c>
      <c r="AJE649">
        <v>1</v>
      </c>
      <c r="AJS649">
        <v>50</v>
      </c>
      <c r="AKI649">
        <v>3</v>
      </c>
      <c r="AKL649">
        <v>5</v>
      </c>
      <c r="AKO649">
        <v>7</v>
      </c>
      <c r="AKX649">
        <v>1</v>
      </c>
      <c r="ALA649">
        <v>1</v>
      </c>
      <c r="ALN649">
        <v>4</v>
      </c>
      <c r="ALO649">
        <v>6</v>
      </c>
      <c r="ALS649">
        <v>1</v>
      </c>
      <c r="ALY649">
        <v>1</v>
      </c>
      <c r="AMI649">
        <v>4</v>
      </c>
      <c r="AMQ649">
        <v>4</v>
      </c>
      <c r="AMR649">
        <v>3</v>
      </c>
      <c r="AOK649">
        <v>165</v>
      </c>
      <c r="AOL649">
        <v>13</v>
      </c>
      <c r="AOM649">
        <v>32</v>
      </c>
      <c r="AON649">
        <v>30</v>
      </c>
      <c r="AOO649">
        <v>4</v>
      </c>
      <c r="AOQ649">
        <v>37</v>
      </c>
      <c r="AOT649">
        <v>18</v>
      </c>
      <c r="AOW649">
        <v>120</v>
      </c>
      <c r="AOZ649">
        <v>126</v>
      </c>
      <c r="APA649">
        <v>1</v>
      </c>
      <c r="APE649">
        <v>5</v>
      </c>
      <c r="APF649">
        <v>13</v>
      </c>
      <c r="APG649">
        <v>209</v>
      </c>
      <c r="API649">
        <v>13</v>
      </c>
      <c r="APJ649">
        <v>90</v>
      </c>
      <c r="APO649">
        <v>21</v>
      </c>
      <c r="APR649">
        <v>72</v>
      </c>
      <c r="AQJ649">
        <v>6</v>
      </c>
      <c r="AQX649">
        <v>2</v>
      </c>
      <c r="AQY649">
        <v>9</v>
      </c>
      <c r="ARD649">
        <v>1</v>
      </c>
      <c r="ARL649">
        <v>5</v>
      </c>
      <c r="ARS649">
        <v>40</v>
      </c>
      <c r="ASB649">
        <v>20</v>
      </c>
      <c r="ASQ649">
        <v>453</v>
      </c>
      <c r="ASR649">
        <v>19</v>
      </c>
      <c r="ASS649">
        <v>425</v>
      </c>
      <c r="ASV649">
        <v>111</v>
      </c>
      <c r="ASW649">
        <v>1</v>
      </c>
      <c r="ATF649">
        <v>201</v>
      </c>
      <c r="ATG649">
        <v>15</v>
      </c>
      <c r="ATL649">
        <v>1</v>
      </c>
      <c r="ATM649">
        <v>16</v>
      </c>
      <c r="AUE649">
        <v>1</v>
      </c>
      <c r="AUG649">
        <v>116</v>
      </c>
      <c r="AUZ649">
        <v>1</v>
      </c>
      <c r="AVD649">
        <v>18</v>
      </c>
      <c r="AVS649">
        <v>6</v>
      </c>
      <c r="AVT649">
        <v>13</v>
      </c>
      <c r="AWE649">
        <v>1</v>
      </c>
      <c r="BBA649">
        <v>2</v>
      </c>
      <c r="BBI649">
        <v>3</v>
      </c>
      <c r="BBJ649">
        <v>3</v>
      </c>
      <c r="BBM649">
        <v>2</v>
      </c>
      <c r="BBO649">
        <v>1</v>
      </c>
      <c r="BBR649">
        <v>11</v>
      </c>
      <c r="BBY649">
        <v>6</v>
      </c>
      <c r="BCC649">
        <v>4</v>
      </c>
      <c r="BCE649">
        <v>5</v>
      </c>
      <c r="BCF649">
        <v>3</v>
      </c>
      <c r="BCJ649">
        <v>2</v>
      </c>
      <c r="BCL649">
        <v>1</v>
      </c>
      <c r="BCY649">
        <v>1</v>
      </c>
      <c r="BEM649">
        <v>3</v>
      </c>
      <c r="BFR649" s="4">
        <f t="shared" si="80"/>
        <v>8828</v>
      </c>
      <c r="BFS649">
        <f t="shared" si="81"/>
        <v>185</v>
      </c>
      <c r="BFT649">
        <f t="shared" si="82"/>
        <v>47.718918918918916</v>
      </c>
      <c r="BFU649">
        <f t="shared" si="83"/>
        <v>1263</v>
      </c>
      <c r="BFV649">
        <f t="shared" si="84"/>
        <v>1</v>
      </c>
      <c r="BFW649">
        <f t="shared" si="85"/>
        <v>7</v>
      </c>
      <c r="BFX649">
        <f t="shared" si="86"/>
        <v>947.25</v>
      </c>
      <c r="BFY649">
        <f t="shared" si="87"/>
        <v>1</v>
      </c>
      <c r="BFZ649">
        <v>8786</v>
      </c>
    </row>
    <row r="650" spans="1:1023 1026:1534" x14ac:dyDescent="0.2">
      <c r="A650" s="1">
        <v>164.71665200000001</v>
      </c>
      <c r="P650">
        <v>33</v>
      </c>
      <c r="AI650">
        <v>21</v>
      </c>
      <c r="BA650">
        <v>51</v>
      </c>
      <c r="BO650">
        <v>1</v>
      </c>
      <c r="CS650">
        <v>17</v>
      </c>
      <c r="CX650">
        <v>2</v>
      </c>
      <c r="DN650">
        <v>1</v>
      </c>
      <c r="EB650">
        <v>159</v>
      </c>
      <c r="FG650">
        <v>1</v>
      </c>
      <c r="FT650">
        <v>19</v>
      </c>
      <c r="GE650">
        <v>27</v>
      </c>
      <c r="GS650">
        <v>1</v>
      </c>
      <c r="IH650">
        <v>18</v>
      </c>
      <c r="JY650">
        <v>16</v>
      </c>
      <c r="KF650">
        <v>21</v>
      </c>
      <c r="KR650">
        <v>30</v>
      </c>
      <c r="KY650">
        <v>1</v>
      </c>
      <c r="LA650">
        <v>19</v>
      </c>
      <c r="NG650">
        <v>37</v>
      </c>
      <c r="NS650">
        <v>1</v>
      </c>
      <c r="OD650">
        <v>84</v>
      </c>
      <c r="PO650">
        <v>2</v>
      </c>
      <c r="PT650">
        <v>50</v>
      </c>
      <c r="RA650">
        <v>14</v>
      </c>
      <c r="RK650">
        <v>33</v>
      </c>
      <c r="RZ650">
        <v>6</v>
      </c>
      <c r="ST650">
        <v>50</v>
      </c>
      <c r="TE650">
        <v>131</v>
      </c>
      <c r="TK650">
        <v>91</v>
      </c>
      <c r="TX650">
        <v>133</v>
      </c>
      <c r="UF650">
        <v>66</v>
      </c>
      <c r="VK650">
        <v>12</v>
      </c>
      <c r="VR650">
        <v>21</v>
      </c>
      <c r="VW650">
        <v>9</v>
      </c>
      <c r="WA650">
        <v>82</v>
      </c>
      <c r="WJ650">
        <v>5</v>
      </c>
      <c r="WK650">
        <v>1</v>
      </c>
      <c r="WM650">
        <v>110</v>
      </c>
      <c r="WV650">
        <v>5</v>
      </c>
      <c r="XF650">
        <v>9</v>
      </c>
      <c r="XT650">
        <v>7</v>
      </c>
      <c r="XY650">
        <v>39</v>
      </c>
      <c r="XZ650">
        <v>2460</v>
      </c>
      <c r="YD650">
        <v>5</v>
      </c>
      <c r="YG650">
        <v>104</v>
      </c>
      <c r="YK650">
        <v>17</v>
      </c>
      <c r="YV650">
        <v>2</v>
      </c>
      <c r="ZL650">
        <v>86</v>
      </c>
      <c r="ABH650">
        <v>2</v>
      </c>
      <c r="ABT650">
        <v>9</v>
      </c>
      <c r="ABW650">
        <v>1</v>
      </c>
      <c r="ABY650">
        <v>18</v>
      </c>
      <c r="ACO650">
        <v>4</v>
      </c>
      <c r="ACU650">
        <v>1</v>
      </c>
      <c r="ACZ650">
        <v>11</v>
      </c>
      <c r="ADH650">
        <v>51</v>
      </c>
      <c r="ADO650">
        <v>15</v>
      </c>
      <c r="ADS650">
        <v>1</v>
      </c>
      <c r="ADX650">
        <v>50</v>
      </c>
      <c r="AEB650">
        <v>13</v>
      </c>
      <c r="AEC650">
        <v>59</v>
      </c>
      <c r="AEQ650">
        <v>99</v>
      </c>
      <c r="AEX650">
        <v>1</v>
      </c>
      <c r="AEY650">
        <v>30</v>
      </c>
      <c r="AFJ650">
        <v>1</v>
      </c>
      <c r="AFK650">
        <v>83</v>
      </c>
      <c r="AFO650">
        <v>25</v>
      </c>
      <c r="AGL650">
        <v>150</v>
      </c>
      <c r="AGU650">
        <v>56</v>
      </c>
      <c r="AGV650">
        <v>25</v>
      </c>
      <c r="AIC650">
        <v>1</v>
      </c>
      <c r="AIF650">
        <v>34</v>
      </c>
      <c r="AIH650">
        <v>9</v>
      </c>
      <c r="AJS650">
        <v>58</v>
      </c>
      <c r="AKL650">
        <v>28</v>
      </c>
      <c r="ALA650">
        <v>2</v>
      </c>
      <c r="ALN650">
        <v>3</v>
      </c>
      <c r="ALO650">
        <v>2</v>
      </c>
      <c r="ALS650">
        <v>15</v>
      </c>
      <c r="ALY650">
        <v>1</v>
      </c>
      <c r="AMI650">
        <v>1</v>
      </c>
      <c r="AOK650">
        <v>8</v>
      </c>
      <c r="AOL650">
        <v>3</v>
      </c>
      <c r="AOM650">
        <v>12</v>
      </c>
      <c r="AON650">
        <v>5</v>
      </c>
      <c r="AOO650">
        <v>96</v>
      </c>
      <c r="AOQ650">
        <v>10</v>
      </c>
      <c r="AOT650">
        <v>166</v>
      </c>
      <c r="AOW650">
        <v>93</v>
      </c>
      <c r="AOZ650">
        <v>51</v>
      </c>
      <c r="APA650">
        <v>87</v>
      </c>
      <c r="APE650">
        <v>8</v>
      </c>
      <c r="APF650">
        <v>1</v>
      </c>
      <c r="APG650">
        <v>1</v>
      </c>
      <c r="API650">
        <v>5</v>
      </c>
      <c r="APJ650">
        <v>7</v>
      </c>
      <c r="APR650">
        <v>10</v>
      </c>
      <c r="AQJ650">
        <v>13</v>
      </c>
      <c r="AQV650">
        <v>2</v>
      </c>
      <c r="AQX650">
        <v>7</v>
      </c>
      <c r="ARL650">
        <v>6</v>
      </c>
      <c r="ARP650">
        <v>1</v>
      </c>
      <c r="ARS650">
        <v>3</v>
      </c>
      <c r="ASQ650">
        <v>42</v>
      </c>
      <c r="ASS650">
        <v>41</v>
      </c>
      <c r="ASV650">
        <v>10</v>
      </c>
      <c r="ATF650">
        <v>5</v>
      </c>
      <c r="ATG650">
        <v>7</v>
      </c>
      <c r="ATM650">
        <v>413</v>
      </c>
      <c r="AUG650">
        <v>45</v>
      </c>
      <c r="AUZ650">
        <v>1</v>
      </c>
      <c r="AVB650">
        <v>3</v>
      </c>
      <c r="AVD650">
        <v>6</v>
      </c>
      <c r="AVT650">
        <v>65</v>
      </c>
      <c r="BBA650">
        <v>4</v>
      </c>
      <c r="BBK650">
        <v>1</v>
      </c>
      <c r="BBM650">
        <v>8</v>
      </c>
      <c r="BBO650">
        <v>4</v>
      </c>
      <c r="BBY650">
        <v>1</v>
      </c>
      <c r="BBZ650">
        <v>1</v>
      </c>
      <c r="BCC650">
        <v>12</v>
      </c>
      <c r="BCE650">
        <v>3</v>
      </c>
      <c r="BCF650">
        <v>14</v>
      </c>
      <c r="BCJ650">
        <v>2</v>
      </c>
      <c r="BEM650">
        <v>1</v>
      </c>
      <c r="BFR650" s="4">
        <f t="shared" si="80"/>
        <v>6253</v>
      </c>
      <c r="BFS650">
        <f t="shared" si="81"/>
        <v>125</v>
      </c>
      <c r="BFT650">
        <f t="shared" si="82"/>
        <v>50.024000000000001</v>
      </c>
      <c r="BFU650">
        <f t="shared" si="83"/>
        <v>2460</v>
      </c>
      <c r="BFV650">
        <f t="shared" si="84"/>
        <v>1</v>
      </c>
      <c r="BFW650">
        <f t="shared" si="85"/>
        <v>11</v>
      </c>
      <c r="BFX650">
        <f t="shared" si="86"/>
        <v>1845</v>
      </c>
      <c r="BFY650">
        <f t="shared" si="87"/>
        <v>1</v>
      </c>
      <c r="BFZ650">
        <v>6700</v>
      </c>
    </row>
    <row r="651" spans="1:1023 1026:1534" x14ac:dyDescent="0.2">
      <c r="A651" s="1">
        <v>164.61037400000001</v>
      </c>
      <c r="C651">
        <v>37</v>
      </c>
      <c r="D651">
        <v>11</v>
      </c>
      <c r="E651">
        <v>38</v>
      </c>
      <c r="G651">
        <v>2</v>
      </c>
      <c r="J651">
        <v>109</v>
      </c>
      <c r="P651">
        <v>31</v>
      </c>
      <c r="R651">
        <v>51</v>
      </c>
      <c r="T651">
        <v>17</v>
      </c>
      <c r="AC651">
        <v>1</v>
      </c>
      <c r="AJ651">
        <v>7</v>
      </c>
      <c r="AM651">
        <v>51</v>
      </c>
      <c r="AQ651">
        <v>122</v>
      </c>
      <c r="AU651">
        <v>4</v>
      </c>
      <c r="AV651">
        <v>55</v>
      </c>
      <c r="AX651">
        <v>3</v>
      </c>
      <c r="AY651">
        <v>1</v>
      </c>
      <c r="BG651">
        <v>101</v>
      </c>
      <c r="BH651">
        <v>2</v>
      </c>
      <c r="BM651">
        <v>6</v>
      </c>
      <c r="BU651">
        <v>268</v>
      </c>
      <c r="BY651">
        <v>1</v>
      </c>
      <c r="CB651">
        <v>14</v>
      </c>
      <c r="CD651">
        <v>75</v>
      </c>
      <c r="CK651">
        <v>3</v>
      </c>
      <c r="CL651">
        <v>2</v>
      </c>
      <c r="CS651">
        <v>29</v>
      </c>
      <c r="CT651">
        <v>23</v>
      </c>
      <c r="CX651">
        <v>1</v>
      </c>
      <c r="DG651">
        <v>2</v>
      </c>
      <c r="DH651">
        <v>79</v>
      </c>
      <c r="DJ651">
        <v>12</v>
      </c>
      <c r="DL651">
        <v>130</v>
      </c>
      <c r="DS651">
        <v>3</v>
      </c>
      <c r="DT651">
        <v>8</v>
      </c>
      <c r="DV651">
        <v>43</v>
      </c>
      <c r="DY651">
        <v>49</v>
      </c>
      <c r="DZ651">
        <v>6</v>
      </c>
      <c r="EA651">
        <v>1</v>
      </c>
      <c r="EE651">
        <v>8</v>
      </c>
      <c r="EJ651">
        <v>249</v>
      </c>
      <c r="EK651">
        <v>9</v>
      </c>
      <c r="EN651">
        <v>2</v>
      </c>
      <c r="EQ651">
        <v>27</v>
      </c>
      <c r="ES651">
        <v>7</v>
      </c>
      <c r="EY651">
        <v>14</v>
      </c>
      <c r="FA651">
        <v>265</v>
      </c>
      <c r="FC651">
        <v>88</v>
      </c>
      <c r="FF651">
        <v>3</v>
      </c>
      <c r="FG651">
        <v>9</v>
      </c>
      <c r="FJ651">
        <v>2</v>
      </c>
      <c r="FK651">
        <v>53</v>
      </c>
      <c r="FQ651">
        <v>47</v>
      </c>
      <c r="FS651">
        <v>1</v>
      </c>
      <c r="FV651">
        <v>3</v>
      </c>
      <c r="FW651">
        <v>4</v>
      </c>
      <c r="FX651">
        <v>1</v>
      </c>
      <c r="FZ651">
        <v>4</v>
      </c>
      <c r="GD651">
        <v>1</v>
      </c>
      <c r="GG651">
        <v>15</v>
      </c>
      <c r="GM651">
        <v>1</v>
      </c>
      <c r="GP651">
        <v>9</v>
      </c>
      <c r="GX651">
        <v>16</v>
      </c>
      <c r="GY651">
        <v>169</v>
      </c>
      <c r="HA651">
        <v>10</v>
      </c>
      <c r="HF651">
        <v>1</v>
      </c>
      <c r="HJ651">
        <v>3</v>
      </c>
      <c r="HK651">
        <v>47</v>
      </c>
      <c r="HM651">
        <v>1</v>
      </c>
      <c r="HT651">
        <v>1</v>
      </c>
      <c r="HY651">
        <v>71</v>
      </c>
      <c r="IA651">
        <v>9</v>
      </c>
      <c r="IB651">
        <v>13</v>
      </c>
      <c r="IE651">
        <v>2</v>
      </c>
      <c r="II651">
        <v>6</v>
      </c>
      <c r="IY651">
        <v>3</v>
      </c>
      <c r="JB651">
        <v>2</v>
      </c>
      <c r="JD651">
        <v>3</v>
      </c>
      <c r="JE651">
        <v>7</v>
      </c>
      <c r="JK651">
        <v>6</v>
      </c>
      <c r="JM651">
        <v>1</v>
      </c>
      <c r="JO651">
        <v>24</v>
      </c>
      <c r="JW651">
        <v>47</v>
      </c>
      <c r="KC651">
        <v>12</v>
      </c>
      <c r="KJ651">
        <v>20</v>
      </c>
      <c r="KR651">
        <v>11</v>
      </c>
      <c r="KT651">
        <v>8</v>
      </c>
      <c r="KW651">
        <v>14</v>
      </c>
      <c r="KY651">
        <v>12</v>
      </c>
      <c r="LB651">
        <v>1</v>
      </c>
      <c r="LF651">
        <v>3</v>
      </c>
      <c r="LM651">
        <v>1</v>
      </c>
      <c r="LO651">
        <v>31</v>
      </c>
      <c r="LP651">
        <v>1</v>
      </c>
      <c r="MC651">
        <v>2</v>
      </c>
      <c r="ME651">
        <v>5</v>
      </c>
      <c r="MI651">
        <v>98</v>
      </c>
      <c r="MU651">
        <v>41</v>
      </c>
      <c r="MV651">
        <v>1</v>
      </c>
      <c r="MY651">
        <v>17</v>
      </c>
      <c r="NB651">
        <v>2</v>
      </c>
      <c r="NL651">
        <v>5</v>
      </c>
      <c r="NN651">
        <v>38</v>
      </c>
      <c r="NP651">
        <v>328</v>
      </c>
      <c r="NR651">
        <v>1</v>
      </c>
      <c r="NU651">
        <v>1</v>
      </c>
      <c r="NX651">
        <v>2</v>
      </c>
      <c r="OA651">
        <v>2</v>
      </c>
      <c r="OE651">
        <v>2</v>
      </c>
      <c r="OG651">
        <v>25</v>
      </c>
      <c r="ON651">
        <v>37</v>
      </c>
      <c r="OR651">
        <v>10</v>
      </c>
      <c r="OU651">
        <v>109</v>
      </c>
      <c r="PS651">
        <v>48</v>
      </c>
      <c r="PZ651">
        <v>86</v>
      </c>
      <c r="QB651">
        <v>1</v>
      </c>
      <c r="QI651">
        <v>13</v>
      </c>
      <c r="QM651">
        <v>42</v>
      </c>
      <c r="QP651">
        <v>47</v>
      </c>
      <c r="QQ651">
        <v>4</v>
      </c>
      <c r="QW651">
        <v>7</v>
      </c>
      <c r="QZ651">
        <v>1</v>
      </c>
      <c r="RE651">
        <v>63</v>
      </c>
      <c r="RF651">
        <v>8</v>
      </c>
      <c r="RH651">
        <v>1</v>
      </c>
      <c r="RL651">
        <v>3</v>
      </c>
      <c r="RZ651">
        <v>1</v>
      </c>
      <c r="SA651">
        <v>1</v>
      </c>
      <c r="SG651">
        <v>1</v>
      </c>
      <c r="SJ651">
        <v>2</v>
      </c>
      <c r="SN651">
        <v>1279</v>
      </c>
      <c r="SP651">
        <v>26</v>
      </c>
      <c r="SQ651">
        <v>101</v>
      </c>
      <c r="SR651">
        <v>14</v>
      </c>
      <c r="SY651">
        <v>1</v>
      </c>
      <c r="SZ651">
        <v>1</v>
      </c>
      <c r="TA651">
        <v>2</v>
      </c>
      <c r="TL651">
        <v>11</v>
      </c>
      <c r="TU651">
        <v>58</v>
      </c>
      <c r="TW651">
        <v>5</v>
      </c>
      <c r="UB651">
        <v>1</v>
      </c>
      <c r="UG651">
        <v>6</v>
      </c>
      <c r="UJ651">
        <v>19</v>
      </c>
      <c r="UL651">
        <v>69</v>
      </c>
      <c r="UM651">
        <v>1</v>
      </c>
      <c r="UO651">
        <v>9</v>
      </c>
      <c r="UR651">
        <v>2</v>
      </c>
      <c r="UT651">
        <v>2</v>
      </c>
      <c r="UU651">
        <v>1</v>
      </c>
      <c r="VG651">
        <v>2</v>
      </c>
      <c r="VM651">
        <v>54</v>
      </c>
      <c r="VO651">
        <v>2</v>
      </c>
      <c r="VP651">
        <v>1</v>
      </c>
      <c r="VU651">
        <v>1</v>
      </c>
      <c r="WI651">
        <v>112</v>
      </c>
      <c r="WQ651">
        <v>1</v>
      </c>
      <c r="WR651">
        <v>17</v>
      </c>
      <c r="WY651">
        <v>26</v>
      </c>
      <c r="XD651">
        <v>1</v>
      </c>
      <c r="XK651">
        <v>2</v>
      </c>
      <c r="XP651">
        <v>2</v>
      </c>
      <c r="XV651">
        <v>379</v>
      </c>
      <c r="XW651">
        <v>1</v>
      </c>
      <c r="YA651">
        <v>657</v>
      </c>
      <c r="YC651">
        <v>14</v>
      </c>
      <c r="YE651">
        <v>3</v>
      </c>
      <c r="YP651">
        <v>12</v>
      </c>
      <c r="YX651">
        <v>15</v>
      </c>
      <c r="ZB651">
        <v>1</v>
      </c>
      <c r="ZJ651">
        <v>4</v>
      </c>
      <c r="ZM651">
        <v>13</v>
      </c>
      <c r="ZP651">
        <v>2</v>
      </c>
      <c r="ZS651">
        <v>6</v>
      </c>
      <c r="ZX651">
        <v>212</v>
      </c>
      <c r="ZY651">
        <v>163</v>
      </c>
      <c r="ZZ651">
        <v>56</v>
      </c>
      <c r="AAD651">
        <v>9</v>
      </c>
      <c r="AAG651">
        <v>1</v>
      </c>
      <c r="AAY651">
        <v>3</v>
      </c>
      <c r="ABC651">
        <v>144</v>
      </c>
      <c r="ABP651">
        <v>1</v>
      </c>
      <c r="ABV651">
        <v>3</v>
      </c>
      <c r="ACA651">
        <v>2</v>
      </c>
      <c r="ACB651">
        <v>1</v>
      </c>
      <c r="ACD651">
        <v>1</v>
      </c>
      <c r="ACO651">
        <v>1</v>
      </c>
      <c r="ACX651">
        <v>10</v>
      </c>
      <c r="ADD651">
        <v>1</v>
      </c>
      <c r="ADM651">
        <v>178</v>
      </c>
      <c r="ADQ651">
        <v>3</v>
      </c>
      <c r="ADS651">
        <v>7</v>
      </c>
      <c r="ADY651">
        <v>118</v>
      </c>
      <c r="AEA651">
        <v>1</v>
      </c>
      <c r="AEH651">
        <v>2</v>
      </c>
      <c r="AEJ651">
        <v>86</v>
      </c>
      <c r="AEK651">
        <v>1</v>
      </c>
      <c r="AEQ651">
        <v>2</v>
      </c>
      <c r="AFE651">
        <v>1</v>
      </c>
      <c r="AFK651">
        <v>2</v>
      </c>
      <c r="AFL651">
        <v>5</v>
      </c>
      <c r="AFQ651">
        <v>5</v>
      </c>
      <c r="AFU651">
        <v>8</v>
      </c>
      <c r="AGD651">
        <v>8</v>
      </c>
      <c r="AGP651">
        <v>21</v>
      </c>
      <c r="AGS651">
        <v>1</v>
      </c>
      <c r="AGY651">
        <v>1</v>
      </c>
      <c r="AHD651">
        <v>3</v>
      </c>
      <c r="AHG651">
        <v>10</v>
      </c>
      <c r="AHR651">
        <v>1</v>
      </c>
      <c r="AHX651">
        <v>43</v>
      </c>
      <c r="AIF651">
        <v>30</v>
      </c>
      <c r="AIQ651">
        <v>99</v>
      </c>
      <c r="AIX651">
        <v>12</v>
      </c>
      <c r="AJB651">
        <v>16</v>
      </c>
      <c r="AJD651">
        <v>1</v>
      </c>
      <c r="AJH651">
        <v>24</v>
      </c>
      <c r="AJJ651">
        <v>3</v>
      </c>
      <c r="AJO651">
        <v>5</v>
      </c>
      <c r="AKF651">
        <v>1</v>
      </c>
      <c r="AKH651">
        <v>6</v>
      </c>
      <c r="AMB651">
        <v>14</v>
      </c>
      <c r="AMD651">
        <v>3</v>
      </c>
      <c r="AMQ651">
        <v>13</v>
      </c>
      <c r="AMR651">
        <v>3</v>
      </c>
      <c r="ANO651">
        <v>59</v>
      </c>
      <c r="AOJ651">
        <v>36</v>
      </c>
      <c r="AOU651">
        <v>82</v>
      </c>
      <c r="APE651">
        <v>3</v>
      </c>
      <c r="APK651">
        <v>1</v>
      </c>
      <c r="APL651">
        <v>94</v>
      </c>
      <c r="APO651">
        <v>15</v>
      </c>
      <c r="APS651">
        <v>21</v>
      </c>
      <c r="AQJ651">
        <v>2</v>
      </c>
      <c r="AQY651">
        <v>40</v>
      </c>
      <c r="ARN651">
        <v>70</v>
      </c>
      <c r="ARV651">
        <v>49</v>
      </c>
      <c r="ASA651">
        <v>16</v>
      </c>
      <c r="ASB651">
        <v>1</v>
      </c>
      <c r="ASC651">
        <v>2</v>
      </c>
      <c r="ASH651">
        <v>7</v>
      </c>
      <c r="ASX651">
        <v>1</v>
      </c>
      <c r="ATE651">
        <v>10</v>
      </c>
      <c r="ATG651">
        <v>2</v>
      </c>
      <c r="ATH651">
        <v>16</v>
      </c>
      <c r="ATI651">
        <v>3</v>
      </c>
      <c r="ATL651">
        <v>2</v>
      </c>
      <c r="ATP651">
        <v>12</v>
      </c>
      <c r="ATX651">
        <v>5</v>
      </c>
      <c r="AUB651">
        <v>1</v>
      </c>
      <c r="AUE651">
        <v>49</v>
      </c>
      <c r="AUH651">
        <v>20</v>
      </c>
      <c r="AUK651">
        <v>2</v>
      </c>
      <c r="AUL651">
        <v>2</v>
      </c>
      <c r="AUN651">
        <v>1</v>
      </c>
      <c r="AVN651">
        <v>1</v>
      </c>
      <c r="AVO651">
        <v>9</v>
      </c>
      <c r="AVS651">
        <v>13</v>
      </c>
      <c r="AWF651">
        <v>1</v>
      </c>
      <c r="BAD651">
        <v>5</v>
      </c>
      <c r="BAU651">
        <v>1</v>
      </c>
      <c r="BBN651">
        <v>2</v>
      </c>
      <c r="BBQ651">
        <v>14</v>
      </c>
      <c r="BBS651">
        <v>1</v>
      </c>
      <c r="BBT651">
        <v>8</v>
      </c>
      <c r="BBV651">
        <v>1</v>
      </c>
      <c r="BDA651">
        <v>4</v>
      </c>
      <c r="BEK651">
        <v>2</v>
      </c>
      <c r="BFR651" s="4">
        <f t="shared" si="80"/>
        <v>8798</v>
      </c>
      <c r="BFS651">
        <f t="shared" si="81"/>
        <v>266</v>
      </c>
      <c r="BFT651">
        <f t="shared" si="82"/>
        <v>33.075187969924812</v>
      </c>
      <c r="BFU651">
        <f t="shared" si="83"/>
        <v>1279</v>
      </c>
      <c r="BFV651">
        <f t="shared" si="84"/>
        <v>1</v>
      </c>
      <c r="BFW651">
        <f t="shared" si="85"/>
        <v>6</v>
      </c>
      <c r="BFX651">
        <f t="shared" si="86"/>
        <v>959.25</v>
      </c>
      <c r="BFY651">
        <f t="shared" si="87"/>
        <v>1</v>
      </c>
      <c r="BFZ651">
        <v>9618</v>
      </c>
    </row>
    <row r="652" spans="1:1023 1026:1534" x14ac:dyDescent="0.2">
      <c r="A652" s="1">
        <v>164.41575599999999</v>
      </c>
      <c r="B652">
        <v>15</v>
      </c>
      <c r="H652">
        <v>72</v>
      </c>
      <c r="K652">
        <v>1</v>
      </c>
      <c r="N652">
        <v>3</v>
      </c>
      <c r="W652">
        <v>2</v>
      </c>
      <c r="Z652">
        <v>6</v>
      </c>
      <c r="AA652">
        <v>1</v>
      </c>
      <c r="AE652">
        <v>1</v>
      </c>
      <c r="AG652">
        <v>3</v>
      </c>
      <c r="AN652">
        <v>79</v>
      </c>
      <c r="BJ652">
        <v>11</v>
      </c>
      <c r="BK652">
        <v>2</v>
      </c>
      <c r="BL652">
        <v>219</v>
      </c>
      <c r="BX652">
        <v>18</v>
      </c>
      <c r="CQ652">
        <v>48</v>
      </c>
      <c r="DA652">
        <v>1</v>
      </c>
      <c r="DB652">
        <v>1</v>
      </c>
      <c r="EG652">
        <v>2</v>
      </c>
      <c r="EO652">
        <v>5</v>
      </c>
      <c r="ET652">
        <v>345</v>
      </c>
      <c r="EZ652">
        <v>25</v>
      </c>
      <c r="FH652">
        <v>1</v>
      </c>
      <c r="FP652">
        <v>54</v>
      </c>
      <c r="FU652">
        <v>6</v>
      </c>
      <c r="FY652">
        <v>1</v>
      </c>
      <c r="GB652">
        <v>2</v>
      </c>
      <c r="GJ652">
        <v>1</v>
      </c>
      <c r="GK652">
        <v>3</v>
      </c>
      <c r="GL652">
        <v>3</v>
      </c>
      <c r="GW652">
        <v>11</v>
      </c>
      <c r="HG652">
        <v>4</v>
      </c>
      <c r="HO652">
        <v>18</v>
      </c>
      <c r="IC652">
        <v>1</v>
      </c>
      <c r="IG652">
        <v>6</v>
      </c>
      <c r="IJ652">
        <v>6</v>
      </c>
      <c r="IL652">
        <v>20</v>
      </c>
      <c r="IR652">
        <v>1</v>
      </c>
      <c r="IW652">
        <v>4</v>
      </c>
      <c r="JA652">
        <v>2</v>
      </c>
      <c r="JC652">
        <v>1</v>
      </c>
      <c r="JH652">
        <v>16</v>
      </c>
      <c r="JI652">
        <v>1</v>
      </c>
      <c r="KB652">
        <v>7</v>
      </c>
      <c r="KD652">
        <v>6</v>
      </c>
      <c r="KH652">
        <v>1</v>
      </c>
      <c r="KI652">
        <v>62</v>
      </c>
      <c r="LG652">
        <v>11</v>
      </c>
      <c r="LQ652">
        <v>19</v>
      </c>
      <c r="LT652">
        <v>26</v>
      </c>
      <c r="LY652">
        <v>2</v>
      </c>
      <c r="MD652">
        <v>3</v>
      </c>
      <c r="ML652">
        <v>1</v>
      </c>
      <c r="MP652">
        <v>159</v>
      </c>
      <c r="MQ652">
        <v>2</v>
      </c>
      <c r="MR652">
        <v>1</v>
      </c>
      <c r="MW652">
        <v>1</v>
      </c>
      <c r="NO652">
        <v>1</v>
      </c>
      <c r="OI652">
        <v>1</v>
      </c>
      <c r="OJ652">
        <v>1</v>
      </c>
      <c r="OM652">
        <v>1</v>
      </c>
      <c r="OO652">
        <v>1</v>
      </c>
      <c r="OP652">
        <v>1</v>
      </c>
      <c r="OX652">
        <v>2</v>
      </c>
      <c r="PF652">
        <v>10</v>
      </c>
      <c r="PI652">
        <v>1</v>
      </c>
      <c r="PJ652">
        <v>189</v>
      </c>
      <c r="PL652">
        <v>10</v>
      </c>
      <c r="PM652">
        <v>43</v>
      </c>
      <c r="QE652">
        <v>6</v>
      </c>
      <c r="QG652">
        <v>38</v>
      </c>
      <c r="QO652">
        <v>28</v>
      </c>
      <c r="QR652">
        <v>44</v>
      </c>
      <c r="QU652">
        <v>5</v>
      </c>
      <c r="QV652">
        <v>2</v>
      </c>
      <c r="RP652">
        <v>8</v>
      </c>
      <c r="RV652">
        <v>3</v>
      </c>
      <c r="RX652">
        <v>2</v>
      </c>
      <c r="RY652">
        <v>20</v>
      </c>
      <c r="SB652">
        <v>3</v>
      </c>
      <c r="SI652">
        <v>3</v>
      </c>
      <c r="SK652">
        <v>9</v>
      </c>
      <c r="SU652">
        <v>1</v>
      </c>
      <c r="TD652">
        <v>2</v>
      </c>
      <c r="TO652">
        <v>3</v>
      </c>
      <c r="TS652">
        <v>33</v>
      </c>
      <c r="TY652">
        <v>2</v>
      </c>
      <c r="UQ652">
        <v>6</v>
      </c>
      <c r="UY652">
        <v>1</v>
      </c>
      <c r="WC652">
        <v>7</v>
      </c>
      <c r="WS652">
        <v>12</v>
      </c>
      <c r="XH652">
        <v>650</v>
      </c>
      <c r="XI652">
        <v>6</v>
      </c>
      <c r="XN652">
        <v>1</v>
      </c>
      <c r="XS652">
        <v>35</v>
      </c>
      <c r="YB652">
        <v>426</v>
      </c>
      <c r="YT652">
        <v>2</v>
      </c>
      <c r="ZC652">
        <v>4</v>
      </c>
      <c r="ZE652">
        <v>10</v>
      </c>
      <c r="ZG652">
        <v>3</v>
      </c>
      <c r="ZH652">
        <v>213</v>
      </c>
      <c r="ZI652">
        <v>4</v>
      </c>
      <c r="ZK652">
        <v>7</v>
      </c>
      <c r="ZR652">
        <v>63</v>
      </c>
      <c r="ZU652">
        <v>3</v>
      </c>
      <c r="ZV652">
        <v>2</v>
      </c>
      <c r="AAE652">
        <v>7</v>
      </c>
      <c r="AAH652">
        <v>4</v>
      </c>
      <c r="AAK652">
        <v>2</v>
      </c>
      <c r="AAM652">
        <v>1</v>
      </c>
      <c r="AAN652">
        <v>2</v>
      </c>
      <c r="AAP652">
        <v>1</v>
      </c>
      <c r="AAW652">
        <v>3</v>
      </c>
      <c r="ABA652">
        <v>1</v>
      </c>
      <c r="ABZ652">
        <v>2</v>
      </c>
      <c r="ACG652">
        <v>42</v>
      </c>
      <c r="ACT652">
        <v>1</v>
      </c>
      <c r="ACY652">
        <v>7</v>
      </c>
      <c r="ADE652">
        <v>215</v>
      </c>
      <c r="ADJ652">
        <v>1</v>
      </c>
      <c r="ADK652">
        <v>1</v>
      </c>
      <c r="ADN652">
        <v>26</v>
      </c>
      <c r="ADP652">
        <v>5</v>
      </c>
      <c r="AEF652">
        <v>1</v>
      </c>
      <c r="AEG652">
        <v>408</v>
      </c>
      <c r="AEI652">
        <v>1</v>
      </c>
      <c r="AEV652">
        <v>8</v>
      </c>
      <c r="AEZ652">
        <v>67</v>
      </c>
      <c r="AFC652">
        <v>9</v>
      </c>
      <c r="AFH652">
        <v>40</v>
      </c>
      <c r="AFI652">
        <v>8</v>
      </c>
      <c r="AFN652">
        <v>1</v>
      </c>
      <c r="AFP652">
        <v>54</v>
      </c>
      <c r="AGA652">
        <v>5</v>
      </c>
      <c r="AGH652">
        <v>1</v>
      </c>
      <c r="AGT652">
        <v>20</v>
      </c>
      <c r="AGW652">
        <v>9</v>
      </c>
      <c r="AHK652">
        <v>98</v>
      </c>
      <c r="AHN652">
        <v>14</v>
      </c>
      <c r="AHO652">
        <v>2</v>
      </c>
      <c r="AHZ652">
        <v>5</v>
      </c>
      <c r="AIG652">
        <v>27</v>
      </c>
      <c r="AIK652">
        <v>9</v>
      </c>
      <c r="AJM652">
        <v>28</v>
      </c>
      <c r="AJV652">
        <v>40</v>
      </c>
      <c r="AKZ652">
        <v>6</v>
      </c>
      <c r="ALC652">
        <v>6</v>
      </c>
      <c r="ALP652">
        <v>2</v>
      </c>
      <c r="ALZ652">
        <v>13</v>
      </c>
      <c r="AMA652">
        <v>27</v>
      </c>
      <c r="AMC652">
        <v>1</v>
      </c>
      <c r="AMH652">
        <v>16</v>
      </c>
      <c r="AMN652">
        <v>1</v>
      </c>
      <c r="AMP652">
        <v>7</v>
      </c>
      <c r="AMT652">
        <v>1</v>
      </c>
      <c r="AMU652">
        <v>2</v>
      </c>
      <c r="AMV652">
        <v>2</v>
      </c>
      <c r="AMX652">
        <v>1</v>
      </c>
      <c r="AMY652">
        <v>5</v>
      </c>
      <c r="AMZ652">
        <v>4</v>
      </c>
      <c r="AND652">
        <v>5</v>
      </c>
      <c r="ANH652">
        <v>5</v>
      </c>
      <c r="ANK652">
        <v>41</v>
      </c>
      <c r="ANM652">
        <v>2</v>
      </c>
      <c r="ANQ652">
        <v>2</v>
      </c>
      <c r="ANT652">
        <v>7</v>
      </c>
      <c r="APD652">
        <v>3</v>
      </c>
      <c r="APM652">
        <v>2</v>
      </c>
      <c r="APN652">
        <v>2</v>
      </c>
      <c r="APP652">
        <v>9</v>
      </c>
      <c r="APV652">
        <v>4</v>
      </c>
      <c r="AQD652">
        <v>1</v>
      </c>
      <c r="AQF652">
        <v>20</v>
      </c>
      <c r="AQK652">
        <v>1</v>
      </c>
      <c r="AQQ652">
        <v>4</v>
      </c>
      <c r="AQU652">
        <v>33</v>
      </c>
      <c r="AQW652">
        <v>30</v>
      </c>
      <c r="AQZ652">
        <v>3</v>
      </c>
      <c r="ARB652">
        <v>150</v>
      </c>
      <c r="ARE652">
        <v>48</v>
      </c>
      <c r="ARG652">
        <v>19</v>
      </c>
      <c r="ARH652">
        <v>2</v>
      </c>
      <c r="ARJ652">
        <v>55</v>
      </c>
      <c r="ARM652">
        <v>563</v>
      </c>
      <c r="ARU652">
        <v>3</v>
      </c>
      <c r="ASJ652">
        <v>3</v>
      </c>
      <c r="ATT652">
        <v>25</v>
      </c>
      <c r="ATU652">
        <v>31</v>
      </c>
      <c r="AUO652">
        <v>8</v>
      </c>
      <c r="AVA652">
        <v>13</v>
      </c>
      <c r="AVF652">
        <v>2</v>
      </c>
      <c r="AVH652">
        <v>110</v>
      </c>
      <c r="AVL652">
        <v>47</v>
      </c>
      <c r="AVX652">
        <v>2</v>
      </c>
      <c r="AXS652">
        <v>4</v>
      </c>
      <c r="AXU652">
        <v>1</v>
      </c>
      <c r="AYA652">
        <v>1</v>
      </c>
      <c r="AYP652">
        <v>8</v>
      </c>
      <c r="AYR652">
        <v>20</v>
      </c>
      <c r="AYW652">
        <v>1</v>
      </c>
      <c r="AYY652">
        <v>14</v>
      </c>
      <c r="AZA652">
        <v>1</v>
      </c>
      <c r="AZC652">
        <v>2</v>
      </c>
      <c r="AZJ652">
        <v>43</v>
      </c>
      <c r="AZK652">
        <v>9</v>
      </c>
      <c r="AZL652">
        <v>27</v>
      </c>
      <c r="AZO652">
        <v>1</v>
      </c>
      <c r="AZS652">
        <v>5</v>
      </c>
      <c r="AZT652">
        <v>16</v>
      </c>
      <c r="BAM652">
        <v>5</v>
      </c>
      <c r="BDI652">
        <v>1</v>
      </c>
      <c r="BFR652" s="4">
        <f t="shared" si="80"/>
        <v>5935</v>
      </c>
      <c r="BFS652">
        <f t="shared" si="81"/>
        <v>210</v>
      </c>
      <c r="BFT652">
        <f t="shared" si="82"/>
        <v>28.261904761904763</v>
      </c>
      <c r="BFU652">
        <f t="shared" si="83"/>
        <v>650</v>
      </c>
      <c r="BFV652">
        <f t="shared" si="84"/>
        <v>1</v>
      </c>
      <c r="BFW652">
        <f t="shared" si="85"/>
        <v>5</v>
      </c>
      <c r="BFX652">
        <f t="shared" si="86"/>
        <v>487.5</v>
      </c>
      <c r="BFY652">
        <f t="shared" si="87"/>
        <v>2</v>
      </c>
      <c r="BFZ652">
        <v>5788</v>
      </c>
    </row>
    <row r="653" spans="1:1023 1026:1534" x14ac:dyDescent="0.2">
      <c r="A653" s="1">
        <v>164.654358</v>
      </c>
      <c r="C653">
        <v>3</v>
      </c>
      <c r="E653">
        <v>1</v>
      </c>
      <c r="P653">
        <v>7</v>
      </c>
      <c r="T653">
        <v>6</v>
      </c>
      <c r="AI653">
        <v>1</v>
      </c>
      <c r="AJ653">
        <v>1</v>
      </c>
      <c r="AM653">
        <v>1</v>
      </c>
      <c r="AY653">
        <v>1</v>
      </c>
      <c r="BM653">
        <v>25</v>
      </c>
      <c r="BO653">
        <v>4</v>
      </c>
      <c r="BU653">
        <v>10</v>
      </c>
      <c r="CS653">
        <v>2</v>
      </c>
      <c r="CX653">
        <v>7</v>
      </c>
      <c r="DH653">
        <v>1</v>
      </c>
      <c r="DS653">
        <v>2</v>
      </c>
      <c r="DV653">
        <v>9</v>
      </c>
      <c r="DZ653">
        <v>1</v>
      </c>
      <c r="EA653">
        <v>1</v>
      </c>
      <c r="EE653">
        <v>4</v>
      </c>
      <c r="EJ653">
        <v>1</v>
      </c>
      <c r="EK653">
        <v>34</v>
      </c>
      <c r="EW653">
        <v>4</v>
      </c>
      <c r="EY653">
        <v>250</v>
      </c>
      <c r="FA653">
        <v>7</v>
      </c>
      <c r="FC653">
        <v>3</v>
      </c>
      <c r="FG653">
        <v>3</v>
      </c>
      <c r="FJ653">
        <v>3</v>
      </c>
      <c r="FK653">
        <v>1</v>
      </c>
      <c r="FQ653">
        <v>2</v>
      </c>
      <c r="FS653">
        <v>2</v>
      </c>
      <c r="FV653">
        <v>1</v>
      </c>
      <c r="FW653">
        <v>71</v>
      </c>
      <c r="GE653">
        <v>2</v>
      </c>
      <c r="GG653">
        <v>26</v>
      </c>
      <c r="GY653">
        <v>1</v>
      </c>
      <c r="HA653">
        <v>21</v>
      </c>
      <c r="HC653">
        <v>1</v>
      </c>
      <c r="HK653">
        <v>1</v>
      </c>
      <c r="HY653">
        <v>321</v>
      </c>
      <c r="IA653">
        <v>12</v>
      </c>
      <c r="IE653">
        <v>1</v>
      </c>
      <c r="IH653">
        <v>21</v>
      </c>
      <c r="IV653">
        <v>4</v>
      </c>
      <c r="IY653">
        <v>1</v>
      </c>
      <c r="JK653">
        <v>38</v>
      </c>
      <c r="JM653">
        <v>4</v>
      </c>
      <c r="JO653">
        <v>19</v>
      </c>
      <c r="JW653">
        <v>3</v>
      </c>
      <c r="JX653">
        <v>1</v>
      </c>
      <c r="JZ653">
        <v>5</v>
      </c>
      <c r="KC653">
        <v>1</v>
      </c>
      <c r="KF653">
        <v>5</v>
      </c>
      <c r="KR653">
        <v>5</v>
      </c>
      <c r="KT653">
        <v>8</v>
      </c>
      <c r="KW653">
        <v>2</v>
      </c>
      <c r="LA653">
        <v>1</v>
      </c>
      <c r="LF653">
        <v>9</v>
      </c>
      <c r="LO653">
        <v>2</v>
      </c>
      <c r="LP653">
        <v>3</v>
      </c>
      <c r="MI653">
        <v>2</v>
      </c>
      <c r="MU653">
        <v>1</v>
      </c>
      <c r="MV653">
        <v>1</v>
      </c>
      <c r="MY653">
        <v>2</v>
      </c>
      <c r="NB653">
        <v>3</v>
      </c>
      <c r="NG653">
        <v>1</v>
      </c>
      <c r="NP653">
        <v>5</v>
      </c>
      <c r="NS653">
        <v>1</v>
      </c>
      <c r="NT653">
        <v>1</v>
      </c>
      <c r="NU653">
        <v>1</v>
      </c>
      <c r="OA653">
        <v>1</v>
      </c>
      <c r="OD653">
        <v>18</v>
      </c>
      <c r="OG653">
        <v>6</v>
      </c>
      <c r="ON653">
        <v>7</v>
      </c>
      <c r="OR653">
        <v>25</v>
      </c>
      <c r="OU653">
        <v>4</v>
      </c>
      <c r="PG653">
        <v>6</v>
      </c>
      <c r="PZ653">
        <v>5</v>
      </c>
      <c r="QI653">
        <v>9</v>
      </c>
      <c r="QM653">
        <v>11</v>
      </c>
      <c r="QP653">
        <v>2</v>
      </c>
      <c r="QQ653">
        <v>3</v>
      </c>
      <c r="QW653">
        <v>6</v>
      </c>
      <c r="QY653">
        <v>2</v>
      </c>
      <c r="RA653">
        <v>1</v>
      </c>
      <c r="RE653">
        <v>1</v>
      </c>
      <c r="RK653">
        <v>1</v>
      </c>
      <c r="RL653">
        <v>9</v>
      </c>
      <c r="RT653">
        <v>1</v>
      </c>
      <c r="RZ653">
        <v>1</v>
      </c>
      <c r="SE653">
        <v>10</v>
      </c>
      <c r="SG653">
        <v>20</v>
      </c>
      <c r="SN653">
        <v>2</v>
      </c>
      <c r="SP653">
        <v>8</v>
      </c>
      <c r="SQ653">
        <v>4</v>
      </c>
      <c r="TA653">
        <v>2</v>
      </c>
      <c r="TL653">
        <v>5</v>
      </c>
      <c r="TM653">
        <v>1</v>
      </c>
      <c r="TP653">
        <v>56</v>
      </c>
      <c r="UA653">
        <v>1</v>
      </c>
      <c r="UJ653">
        <v>15</v>
      </c>
      <c r="UO653">
        <v>6</v>
      </c>
      <c r="UT653">
        <v>24</v>
      </c>
      <c r="VR653">
        <v>2</v>
      </c>
      <c r="VW653">
        <v>2</v>
      </c>
      <c r="WI653">
        <v>1</v>
      </c>
      <c r="WJ653">
        <v>5</v>
      </c>
      <c r="WV653">
        <v>1</v>
      </c>
      <c r="WY653">
        <v>1</v>
      </c>
      <c r="XF653">
        <v>1</v>
      </c>
      <c r="XK653">
        <v>5</v>
      </c>
      <c r="XT653">
        <v>2</v>
      </c>
      <c r="XY653">
        <v>2</v>
      </c>
      <c r="YA653">
        <v>3</v>
      </c>
      <c r="YC653">
        <v>212</v>
      </c>
      <c r="YV653">
        <v>1</v>
      </c>
      <c r="YX653">
        <v>4</v>
      </c>
      <c r="ZJ653">
        <v>6</v>
      </c>
      <c r="ZM653">
        <v>5</v>
      </c>
      <c r="ZX653">
        <v>4</v>
      </c>
      <c r="ZY653">
        <v>1</v>
      </c>
      <c r="ZZ653">
        <v>1</v>
      </c>
      <c r="ABH653">
        <v>5</v>
      </c>
      <c r="ABL653">
        <v>2</v>
      </c>
      <c r="ABT653">
        <v>1</v>
      </c>
      <c r="ABY653">
        <v>1</v>
      </c>
      <c r="ACE653">
        <v>1</v>
      </c>
      <c r="ACI653">
        <v>10</v>
      </c>
      <c r="ACX653">
        <v>4</v>
      </c>
      <c r="ADC653">
        <v>4</v>
      </c>
      <c r="ADO653">
        <v>2</v>
      </c>
      <c r="ADS653">
        <v>1</v>
      </c>
      <c r="ADX653">
        <v>1</v>
      </c>
      <c r="ADY653">
        <v>1</v>
      </c>
      <c r="AEB653">
        <v>8</v>
      </c>
      <c r="AEJ653">
        <v>2</v>
      </c>
      <c r="AEQ653">
        <v>8</v>
      </c>
      <c r="AFE653">
        <v>1</v>
      </c>
      <c r="AFK653">
        <v>12</v>
      </c>
      <c r="AFU653">
        <v>4</v>
      </c>
      <c r="AFV653">
        <v>2</v>
      </c>
      <c r="AGD653">
        <v>4</v>
      </c>
      <c r="AGP653">
        <v>119</v>
      </c>
      <c r="AGU653">
        <v>1</v>
      </c>
      <c r="AGV653">
        <v>1</v>
      </c>
      <c r="AGX653">
        <v>1</v>
      </c>
      <c r="AHG653">
        <v>8</v>
      </c>
      <c r="AHP653">
        <v>2</v>
      </c>
      <c r="AIF653">
        <v>5</v>
      </c>
      <c r="AIH653">
        <v>4</v>
      </c>
      <c r="AIJ653">
        <v>2</v>
      </c>
      <c r="AJB653">
        <v>4</v>
      </c>
      <c r="AJH653">
        <v>1</v>
      </c>
      <c r="AJO653">
        <v>2</v>
      </c>
      <c r="AKL653">
        <v>1</v>
      </c>
      <c r="AKO653">
        <v>1</v>
      </c>
      <c r="ALY653">
        <v>1</v>
      </c>
      <c r="AMB653">
        <v>1</v>
      </c>
      <c r="AMQ653">
        <v>5</v>
      </c>
      <c r="AMR653">
        <v>14</v>
      </c>
      <c r="ANO653">
        <v>3</v>
      </c>
      <c r="AOJ653">
        <v>1</v>
      </c>
      <c r="AOK653">
        <v>1</v>
      </c>
      <c r="AOL653">
        <v>1</v>
      </c>
      <c r="AOU653">
        <v>1</v>
      </c>
      <c r="AOW653">
        <v>1</v>
      </c>
      <c r="APE653">
        <v>33</v>
      </c>
      <c r="API653">
        <v>1</v>
      </c>
      <c r="APJ653">
        <v>6</v>
      </c>
      <c r="APL653">
        <v>2</v>
      </c>
      <c r="APO653">
        <v>124</v>
      </c>
      <c r="APS653">
        <v>2</v>
      </c>
      <c r="AQJ653">
        <v>7</v>
      </c>
      <c r="AQY653">
        <v>28</v>
      </c>
      <c r="ARL653">
        <v>2</v>
      </c>
      <c r="ARN653">
        <v>21</v>
      </c>
      <c r="ASA653">
        <v>11</v>
      </c>
      <c r="ASB653">
        <v>1</v>
      </c>
      <c r="ASR653">
        <v>1</v>
      </c>
      <c r="ASS653">
        <v>1</v>
      </c>
      <c r="ATE653">
        <v>1</v>
      </c>
      <c r="ATG653">
        <v>3</v>
      </c>
      <c r="ATH653">
        <v>8</v>
      </c>
      <c r="ATL653">
        <v>3</v>
      </c>
      <c r="AUE653">
        <v>9</v>
      </c>
      <c r="AVO653">
        <v>51</v>
      </c>
      <c r="AVS653">
        <v>9</v>
      </c>
      <c r="AWE653">
        <v>5</v>
      </c>
      <c r="AWF653">
        <v>1</v>
      </c>
      <c r="AWH653">
        <v>2</v>
      </c>
      <c r="BAS653">
        <v>4</v>
      </c>
      <c r="BBF653">
        <v>25</v>
      </c>
      <c r="BBN653">
        <v>1</v>
      </c>
      <c r="BBT653">
        <v>1</v>
      </c>
      <c r="BCM653">
        <v>1</v>
      </c>
      <c r="BFR653" s="4">
        <f t="shared" si="80"/>
        <v>2156</v>
      </c>
      <c r="BFS653">
        <f t="shared" si="81"/>
        <v>194</v>
      </c>
      <c r="BFT653">
        <f t="shared" si="82"/>
        <v>11.11340206185567</v>
      </c>
      <c r="BFU653">
        <f t="shared" si="83"/>
        <v>321</v>
      </c>
      <c r="BFV653">
        <f t="shared" si="84"/>
        <v>1</v>
      </c>
      <c r="BFW653">
        <f t="shared" si="85"/>
        <v>2.5</v>
      </c>
      <c r="BFX653">
        <f t="shared" si="86"/>
        <v>240.75</v>
      </c>
      <c r="BFY653">
        <f t="shared" si="87"/>
        <v>2</v>
      </c>
      <c r="BFZ653">
        <v>2215</v>
      </c>
    </row>
    <row r="654" spans="1:1023 1026:1534" x14ac:dyDescent="0.2">
      <c r="A654" s="1">
        <v>164.65509</v>
      </c>
      <c r="E654">
        <v>1</v>
      </c>
      <c r="F654">
        <v>1</v>
      </c>
      <c r="G654">
        <v>1</v>
      </c>
      <c r="AI654">
        <v>5</v>
      </c>
      <c r="AT654">
        <v>2</v>
      </c>
      <c r="BA654">
        <v>7</v>
      </c>
      <c r="BM654">
        <v>20</v>
      </c>
      <c r="BO654">
        <v>96</v>
      </c>
      <c r="CS654">
        <v>2</v>
      </c>
      <c r="CX654">
        <v>52</v>
      </c>
      <c r="CZ654">
        <v>1</v>
      </c>
      <c r="DN654">
        <v>61</v>
      </c>
      <c r="DS654">
        <v>1</v>
      </c>
      <c r="DY654">
        <v>3</v>
      </c>
      <c r="DZ654">
        <v>9</v>
      </c>
      <c r="EA654">
        <v>2</v>
      </c>
      <c r="EB654">
        <v>4</v>
      </c>
      <c r="EI654">
        <v>25</v>
      </c>
      <c r="EK654">
        <v>4</v>
      </c>
      <c r="EN654">
        <v>1</v>
      </c>
      <c r="EP654">
        <v>27</v>
      </c>
      <c r="ES654">
        <v>1</v>
      </c>
      <c r="EY654">
        <v>3</v>
      </c>
      <c r="FG654">
        <v>3</v>
      </c>
      <c r="FT654">
        <v>6</v>
      </c>
      <c r="FV654">
        <v>26</v>
      </c>
      <c r="FW654">
        <v>19</v>
      </c>
      <c r="FZ654">
        <v>1</v>
      </c>
      <c r="GD654">
        <v>5</v>
      </c>
      <c r="GE654">
        <v>58</v>
      </c>
      <c r="GG654">
        <v>4</v>
      </c>
      <c r="GS654">
        <v>12</v>
      </c>
      <c r="HA654">
        <v>1</v>
      </c>
      <c r="HC654">
        <v>22</v>
      </c>
      <c r="HL654">
        <v>3</v>
      </c>
      <c r="HY654">
        <v>1</v>
      </c>
      <c r="IH654">
        <v>8</v>
      </c>
      <c r="IO654">
        <v>631</v>
      </c>
      <c r="IU654">
        <v>4</v>
      </c>
      <c r="IY654">
        <v>3</v>
      </c>
      <c r="JB654">
        <v>34</v>
      </c>
      <c r="JK654">
        <v>1</v>
      </c>
      <c r="JM654">
        <v>2</v>
      </c>
      <c r="JX654">
        <v>6</v>
      </c>
      <c r="JZ654">
        <v>40</v>
      </c>
      <c r="KF654">
        <v>5</v>
      </c>
      <c r="KG654">
        <v>1</v>
      </c>
      <c r="KL654">
        <v>6</v>
      </c>
      <c r="KR654">
        <v>17</v>
      </c>
      <c r="KW654">
        <v>21</v>
      </c>
      <c r="KY654">
        <v>1</v>
      </c>
      <c r="LA654">
        <v>9</v>
      </c>
      <c r="LB654">
        <v>1</v>
      </c>
      <c r="LF654">
        <v>4</v>
      </c>
      <c r="LO654">
        <v>2</v>
      </c>
      <c r="MV654">
        <v>14</v>
      </c>
      <c r="MY654">
        <v>1</v>
      </c>
      <c r="NG654">
        <v>2</v>
      </c>
      <c r="NL654">
        <v>2</v>
      </c>
      <c r="NS654">
        <v>51</v>
      </c>
      <c r="OD654">
        <v>2</v>
      </c>
      <c r="OY654">
        <v>4</v>
      </c>
      <c r="PG654">
        <v>3</v>
      </c>
      <c r="PH654">
        <v>32</v>
      </c>
      <c r="PO654">
        <v>81</v>
      </c>
      <c r="PT654">
        <v>5</v>
      </c>
      <c r="QI654">
        <v>3</v>
      </c>
      <c r="QS654">
        <v>60</v>
      </c>
      <c r="QY654">
        <v>63</v>
      </c>
      <c r="RA654">
        <v>210</v>
      </c>
      <c r="RK654">
        <v>6</v>
      </c>
      <c r="RZ654">
        <v>38</v>
      </c>
      <c r="SE654">
        <v>7</v>
      </c>
      <c r="ST654">
        <v>10</v>
      </c>
      <c r="TA654">
        <v>3</v>
      </c>
      <c r="TE654">
        <v>5</v>
      </c>
      <c r="TK654">
        <v>8</v>
      </c>
      <c r="TX654">
        <v>1</v>
      </c>
      <c r="UA654">
        <v>2</v>
      </c>
      <c r="UB654">
        <v>3</v>
      </c>
      <c r="UC654">
        <v>1</v>
      </c>
      <c r="UF654">
        <v>31</v>
      </c>
      <c r="VR654">
        <v>5</v>
      </c>
      <c r="VS654">
        <v>11</v>
      </c>
      <c r="VW654">
        <v>3</v>
      </c>
      <c r="WA654">
        <v>7</v>
      </c>
      <c r="WB654">
        <v>1</v>
      </c>
      <c r="WJ654">
        <v>21</v>
      </c>
      <c r="WK654">
        <v>26</v>
      </c>
      <c r="WL654">
        <v>1</v>
      </c>
      <c r="WM654">
        <v>28</v>
      </c>
      <c r="WZ654">
        <v>97</v>
      </c>
      <c r="XK654">
        <v>16</v>
      </c>
      <c r="XQ654">
        <v>1</v>
      </c>
      <c r="XW654">
        <v>1</v>
      </c>
      <c r="XZ654">
        <v>2</v>
      </c>
      <c r="YC654">
        <v>1</v>
      </c>
      <c r="YD654">
        <v>485</v>
      </c>
      <c r="YP654">
        <v>11</v>
      </c>
      <c r="YV654">
        <v>498</v>
      </c>
      <c r="YW654">
        <v>4</v>
      </c>
      <c r="YX654">
        <v>6</v>
      </c>
      <c r="ZB654">
        <v>14</v>
      </c>
      <c r="ZJ654">
        <v>1</v>
      </c>
      <c r="ZL654">
        <v>1</v>
      </c>
      <c r="ZP654">
        <v>4</v>
      </c>
      <c r="AAA654">
        <v>1</v>
      </c>
      <c r="ABH654">
        <v>93</v>
      </c>
      <c r="ABL654">
        <v>66</v>
      </c>
      <c r="ABW654">
        <v>97</v>
      </c>
      <c r="ACD654">
        <v>1</v>
      </c>
      <c r="ACI654">
        <v>2</v>
      </c>
      <c r="ACJ654">
        <v>93</v>
      </c>
      <c r="ACO654">
        <v>4</v>
      </c>
      <c r="ACS654">
        <v>98</v>
      </c>
      <c r="ACU654">
        <v>49</v>
      </c>
      <c r="ACZ654">
        <v>3</v>
      </c>
      <c r="ADC654">
        <v>46</v>
      </c>
      <c r="ADO654">
        <v>16</v>
      </c>
      <c r="ADQ654">
        <v>5</v>
      </c>
      <c r="ADU654">
        <v>1</v>
      </c>
      <c r="AEB654">
        <v>71</v>
      </c>
      <c r="AEC654">
        <v>18</v>
      </c>
      <c r="AEO654">
        <v>3</v>
      </c>
      <c r="AEQ654">
        <v>10</v>
      </c>
      <c r="AEX654">
        <v>286</v>
      </c>
      <c r="AEY654">
        <v>29</v>
      </c>
      <c r="AFJ654">
        <v>76</v>
      </c>
      <c r="AFK654">
        <v>5</v>
      </c>
      <c r="AFO654">
        <v>163</v>
      </c>
      <c r="AFU654">
        <v>3</v>
      </c>
      <c r="AGL654">
        <v>47</v>
      </c>
      <c r="AGU654">
        <v>12</v>
      </c>
      <c r="AGV654">
        <v>10</v>
      </c>
      <c r="AHB654">
        <v>687</v>
      </c>
      <c r="AIF654">
        <v>22</v>
      </c>
      <c r="AIH654">
        <v>47</v>
      </c>
      <c r="AIJ654">
        <v>12</v>
      </c>
      <c r="AIY654">
        <v>257</v>
      </c>
      <c r="AJE654">
        <v>18</v>
      </c>
      <c r="AJJ654">
        <v>10</v>
      </c>
      <c r="AKI654">
        <v>6</v>
      </c>
      <c r="AKL654">
        <v>5</v>
      </c>
      <c r="ALA654">
        <v>16</v>
      </c>
      <c r="ALJ654">
        <v>1</v>
      </c>
      <c r="ALN654">
        <v>6</v>
      </c>
      <c r="ALS654">
        <v>1</v>
      </c>
      <c r="ALX654">
        <v>1</v>
      </c>
      <c r="ALY654">
        <v>42</v>
      </c>
      <c r="AME654">
        <v>6</v>
      </c>
      <c r="AMI654">
        <v>77</v>
      </c>
      <c r="AOO654">
        <v>2</v>
      </c>
      <c r="AOQ654">
        <v>2</v>
      </c>
      <c r="AOT654">
        <v>9</v>
      </c>
      <c r="AOW654">
        <v>5</v>
      </c>
      <c r="AOZ654">
        <v>1</v>
      </c>
      <c r="APE654">
        <v>4</v>
      </c>
      <c r="APF654">
        <v>7</v>
      </c>
      <c r="API654">
        <v>3</v>
      </c>
      <c r="APJ654">
        <v>38</v>
      </c>
      <c r="APR654">
        <v>18</v>
      </c>
      <c r="AQJ654">
        <v>1</v>
      </c>
      <c r="AQV654">
        <v>17</v>
      </c>
      <c r="AQX654">
        <v>36</v>
      </c>
      <c r="AQY654">
        <v>4</v>
      </c>
      <c r="ARI654">
        <v>5</v>
      </c>
      <c r="ARL654">
        <v>7</v>
      </c>
      <c r="ARP654">
        <v>18</v>
      </c>
      <c r="ASQ654">
        <v>1</v>
      </c>
      <c r="ASR654">
        <v>1</v>
      </c>
      <c r="ASS654">
        <v>3</v>
      </c>
      <c r="ATD654">
        <v>97</v>
      </c>
      <c r="ATH654">
        <v>16</v>
      </c>
      <c r="ATK654">
        <v>70</v>
      </c>
      <c r="ATM654">
        <v>19</v>
      </c>
      <c r="ATN654">
        <v>2</v>
      </c>
      <c r="AUG654">
        <v>1</v>
      </c>
      <c r="AUL654">
        <v>40</v>
      </c>
      <c r="AUS654">
        <v>2</v>
      </c>
      <c r="AUZ654">
        <v>48</v>
      </c>
      <c r="AVB654">
        <v>10</v>
      </c>
      <c r="AVD654">
        <v>4</v>
      </c>
      <c r="AVM654">
        <v>4</v>
      </c>
      <c r="AVV654">
        <v>6</v>
      </c>
      <c r="AWE654">
        <v>1</v>
      </c>
      <c r="AWG654">
        <v>2</v>
      </c>
      <c r="BAS654">
        <v>5</v>
      </c>
      <c r="BAT654">
        <v>8</v>
      </c>
      <c r="BAX654">
        <v>1</v>
      </c>
      <c r="BBA654">
        <v>2</v>
      </c>
      <c r="BBC654">
        <v>11</v>
      </c>
      <c r="BBE654">
        <v>4</v>
      </c>
      <c r="BBF654">
        <v>1</v>
      </c>
      <c r="BBI654">
        <v>1</v>
      </c>
      <c r="BBK654">
        <v>1</v>
      </c>
      <c r="BBM654">
        <v>1</v>
      </c>
      <c r="BBZ654">
        <v>1</v>
      </c>
      <c r="BCE654">
        <v>3</v>
      </c>
      <c r="BCN654">
        <v>3</v>
      </c>
      <c r="BCY654">
        <v>4</v>
      </c>
      <c r="BEV654">
        <v>2</v>
      </c>
      <c r="BFR654" s="4">
        <f t="shared" si="80"/>
        <v>6253</v>
      </c>
      <c r="BFS654">
        <f t="shared" si="81"/>
        <v>201</v>
      </c>
      <c r="BFT654">
        <f t="shared" si="82"/>
        <v>31.109452736318406</v>
      </c>
      <c r="BFU654">
        <f t="shared" si="83"/>
        <v>687</v>
      </c>
      <c r="BFV654">
        <f t="shared" si="84"/>
        <v>1</v>
      </c>
      <c r="BFW654">
        <f t="shared" si="85"/>
        <v>5</v>
      </c>
      <c r="BFX654">
        <f t="shared" si="86"/>
        <v>515.25</v>
      </c>
      <c r="BFY654">
        <f t="shared" si="87"/>
        <v>2</v>
      </c>
      <c r="BFZ654">
        <v>6661</v>
      </c>
    </row>
    <row r="655" spans="1:1023 1026:1534" x14ac:dyDescent="0.2">
      <c r="A655" s="1">
        <v>164.63064199999999</v>
      </c>
      <c r="C655">
        <v>9</v>
      </c>
      <c r="D655">
        <v>7</v>
      </c>
      <c r="E655">
        <v>6</v>
      </c>
      <c r="F655">
        <v>1</v>
      </c>
      <c r="J655">
        <v>32</v>
      </c>
      <c r="O655">
        <v>1</v>
      </c>
      <c r="R655">
        <v>6</v>
      </c>
      <c r="S655">
        <v>4</v>
      </c>
      <c r="T655">
        <v>1</v>
      </c>
      <c r="AF655">
        <v>2</v>
      </c>
      <c r="AJ655">
        <v>1</v>
      </c>
      <c r="AK655">
        <v>14</v>
      </c>
      <c r="AM655">
        <v>4</v>
      </c>
      <c r="AO655">
        <v>11</v>
      </c>
      <c r="AQ655">
        <v>31</v>
      </c>
      <c r="AU655">
        <v>78</v>
      </c>
      <c r="AV655">
        <v>51</v>
      </c>
      <c r="AX655">
        <v>5</v>
      </c>
      <c r="BG655">
        <v>247</v>
      </c>
      <c r="BH655">
        <v>1</v>
      </c>
      <c r="BM655">
        <v>1</v>
      </c>
      <c r="BT655">
        <v>5</v>
      </c>
      <c r="BU655">
        <v>3</v>
      </c>
      <c r="CB655">
        <v>13</v>
      </c>
      <c r="CD655">
        <v>186</v>
      </c>
      <c r="CF655">
        <v>4</v>
      </c>
      <c r="CG655">
        <v>17</v>
      </c>
      <c r="CI655">
        <v>14</v>
      </c>
      <c r="CK655">
        <v>35</v>
      </c>
      <c r="CN655">
        <v>2</v>
      </c>
      <c r="CP655">
        <v>1</v>
      </c>
      <c r="CT655">
        <v>975</v>
      </c>
      <c r="CU655">
        <v>17</v>
      </c>
      <c r="DC655">
        <v>12</v>
      </c>
      <c r="DH655">
        <v>61</v>
      </c>
      <c r="DJ655">
        <v>286</v>
      </c>
      <c r="DK655">
        <v>4</v>
      </c>
      <c r="DL655">
        <v>30</v>
      </c>
      <c r="DP655">
        <v>10</v>
      </c>
      <c r="DQ655">
        <v>6</v>
      </c>
      <c r="DR655">
        <v>1</v>
      </c>
      <c r="DT655">
        <v>73</v>
      </c>
      <c r="DV655">
        <v>159</v>
      </c>
      <c r="DW655">
        <v>9</v>
      </c>
      <c r="DX655">
        <v>4</v>
      </c>
      <c r="DY655">
        <v>1</v>
      </c>
      <c r="EF655">
        <v>12</v>
      </c>
      <c r="EH655">
        <v>11</v>
      </c>
      <c r="EJ655">
        <v>4</v>
      </c>
      <c r="EN655">
        <v>1</v>
      </c>
      <c r="EQ655">
        <v>1</v>
      </c>
      <c r="ER655">
        <v>2</v>
      </c>
      <c r="EU655">
        <v>8</v>
      </c>
      <c r="EY655">
        <v>1</v>
      </c>
      <c r="FA655">
        <v>1</v>
      </c>
      <c r="FC655">
        <v>8</v>
      </c>
      <c r="FF655">
        <v>29</v>
      </c>
      <c r="FK655">
        <v>175</v>
      </c>
      <c r="FM655">
        <v>23</v>
      </c>
      <c r="FN655">
        <v>2</v>
      </c>
      <c r="FQ655">
        <v>96</v>
      </c>
      <c r="FS655">
        <v>1</v>
      </c>
      <c r="FX655">
        <v>6</v>
      </c>
      <c r="GN655">
        <v>4</v>
      </c>
      <c r="GO655">
        <v>2</v>
      </c>
      <c r="GP655">
        <v>78</v>
      </c>
      <c r="GQ655">
        <v>6</v>
      </c>
      <c r="GU655">
        <v>1</v>
      </c>
      <c r="GX655">
        <v>24</v>
      </c>
      <c r="GY655">
        <v>15</v>
      </c>
      <c r="HK655">
        <v>25</v>
      </c>
      <c r="HM655">
        <v>2</v>
      </c>
      <c r="HY655">
        <v>9</v>
      </c>
      <c r="IB655">
        <v>122</v>
      </c>
      <c r="IE655">
        <v>2</v>
      </c>
      <c r="IF655">
        <v>3</v>
      </c>
      <c r="IQ655">
        <v>1</v>
      </c>
      <c r="IY655">
        <v>1</v>
      </c>
      <c r="JD655">
        <v>26</v>
      </c>
      <c r="JW655">
        <v>20</v>
      </c>
      <c r="KC655">
        <v>5</v>
      </c>
      <c r="KJ655">
        <v>170</v>
      </c>
      <c r="KK655">
        <v>2</v>
      </c>
      <c r="KO655">
        <v>61</v>
      </c>
      <c r="KS655">
        <v>11</v>
      </c>
      <c r="KU655">
        <v>3</v>
      </c>
      <c r="LK655">
        <v>2</v>
      </c>
      <c r="LM655">
        <v>8</v>
      </c>
      <c r="LN655">
        <v>3</v>
      </c>
      <c r="LR655">
        <v>1</v>
      </c>
      <c r="MA655">
        <v>2</v>
      </c>
      <c r="MC655">
        <v>36</v>
      </c>
      <c r="ME655">
        <v>48</v>
      </c>
      <c r="MI655">
        <v>50</v>
      </c>
      <c r="MU655">
        <v>1</v>
      </c>
      <c r="MY655">
        <v>3</v>
      </c>
      <c r="NB655">
        <v>1</v>
      </c>
      <c r="NI655">
        <v>4</v>
      </c>
      <c r="NN655">
        <v>2</v>
      </c>
      <c r="NP655">
        <v>26</v>
      </c>
      <c r="NR655">
        <v>1</v>
      </c>
      <c r="NU655">
        <v>442</v>
      </c>
      <c r="NV655">
        <v>1</v>
      </c>
      <c r="NX655">
        <v>48</v>
      </c>
      <c r="NZ655">
        <v>4</v>
      </c>
      <c r="OA655">
        <v>9</v>
      </c>
      <c r="OG655">
        <v>2</v>
      </c>
      <c r="ON655">
        <v>22</v>
      </c>
      <c r="OR655">
        <v>2</v>
      </c>
      <c r="OU655">
        <v>14</v>
      </c>
      <c r="OZ655">
        <v>21</v>
      </c>
      <c r="PQ655">
        <v>42</v>
      </c>
      <c r="PR655">
        <v>18</v>
      </c>
      <c r="PS655">
        <v>17</v>
      </c>
      <c r="PZ655">
        <v>39</v>
      </c>
      <c r="QB655">
        <v>4</v>
      </c>
      <c r="QH655">
        <v>4</v>
      </c>
      <c r="QL655">
        <v>7</v>
      </c>
      <c r="QM655">
        <v>1</v>
      </c>
      <c r="QP655">
        <v>1</v>
      </c>
      <c r="QQ655">
        <v>195</v>
      </c>
      <c r="QZ655">
        <v>3</v>
      </c>
      <c r="RE655">
        <v>1</v>
      </c>
      <c r="RH655">
        <v>14</v>
      </c>
      <c r="RS655">
        <v>3</v>
      </c>
      <c r="RW655">
        <v>1</v>
      </c>
      <c r="SA655">
        <v>1</v>
      </c>
      <c r="SE655">
        <v>2</v>
      </c>
      <c r="SN655">
        <v>13</v>
      </c>
      <c r="SP655">
        <v>3</v>
      </c>
      <c r="SQ655">
        <v>5</v>
      </c>
      <c r="SR655">
        <v>36</v>
      </c>
      <c r="TA655">
        <v>1</v>
      </c>
      <c r="TU655">
        <v>15</v>
      </c>
      <c r="UA655">
        <v>1</v>
      </c>
      <c r="UG655">
        <v>2</v>
      </c>
      <c r="UJ655">
        <v>1</v>
      </c>
      <c r="UK655">
        <v>2</v>
      </c>
      <c r="UL655">
        <v>12</v>
      </c>
      <c r="UO655">
        <v>1</v>
      </c>
      <c r="UR655">
        <v>8</v>
      </c>
      <c r="VI655">
        <v>3</v>
      </c>
      <c r="VM655">
        <v>18</v>
      </c>
      <c r="VO655">
        <v>11</v>
      </c>
      <c r="VT655">
        <v>5</v>
      </c>
      <c r="VU655">
        <v>1</v>
      </c>
      <c r="VX655">
        <v>3</v>
      </c>
      <c r="VZ655">
        <v>14</v>
      </c>
      <c r="WI655">
        <v>44</v>
      </c>
      <c r="WO655">
        <v>2</v>
      </c>
      <c r="WR655">
        <v>60</v>
      </c>
      <c r="WY655">
        <v>3</v>
      </c>
      <c r="XL655">
        <v>2</v>
      </c>
      <c r="XP655">
        <v>14</v>
      </c>
      <c r="XV655">
        <v>6</v>
      </c>
      <c r="YA655">
        <v>8</v>
      </c>
      <c r="YE655">
        <v>337</v>
      </c>
      <c r="YF655">
        <v>1</v>
      </c>
      <c r="YH655">
        <v>2</v>
      </c>
      <c r="YX655">
        <v>2</v>
      </c>
      <c r="ZA655">
        <v>1</v>
      </c>
      <c r="ZD655">
        <v>23</v>
      </c>
      <c r="ZF655">
        <v>10</v>
      </c>
      <c r="ZJ655">
        <v>1</v>
      </c>
      <c r="ZM655">
        <v>7</v>
      </c>
      <c r="ZQ655">
        <v>1</v>
      </c>
      <c r="ZS655">
        <v>3</v>
      </c>
      <c r="ZT655">
        <v>1</v>
      </c>
      <c r="ZX655">
        <v>107</v>
      </c>
      <c r="ZY655">
        <v>25</v>
      </c>
      <c r="ZZ655">
        <v>15</v>
      </c>
      <c r="AAD655">
        <v>41</v>
      </c>
      <c r="AAF655">
        <v>5</v>
      </c>
      <c r="AAG655">
        <v>2</v>
      </c>
      <c r="AAI655">
        <v>23</v>
      </c>
      <c r="AAL655">
        <v>2</v>
      </c>
      <c r="AAQ655">
        <v>211</v>
      </c>
      <c r="AAU655">
        <v>1</v>
      </c>
      <c r="AAY655">
        <v>2</v>
      </c>
      <c r="ABB655">
        <v>5</v>
      </c>
      <c r="ABC655">
        <v>11</v>
      </c>
      <c r="ABN655">
        <v>3</v>
      </c>
      <c r="ABP655">
        <v>48</v>
      </c>
      <c r="ABV655">
        <v>148</v>
      </c>
      <c r="ABX655">
        <v>9</v>
      </c>
      <c r="ACA655">
        <v>3</v>
      </c>
      <c r="ACC655">
        <v>7</v>
      </c>
      <c r="ACE655">
        <v>1</v>
      </c>
      <c r="ACN655">
        <v>5</v>
      </c>
      <c r="ACP655">
        <v>6</v>
      </c>
      <c r="ADA655">
        <v>2</v>
      </c>
      <c r="ADB655">
        <v>5</v>
      </c>
      <c r="ADD655">
        <v>2</v>
      </c>
      <c r="ADM655">
        <v>3</v>
      </c>
      <c r="ADQ655">
        <v>1</v>
      </c>
      <c r="ADY655">
        <v>2</v>
      </c>
      <c r="AEA655">
        <v>4</v>
      </c>
      <c r="AEJ655">
        <v>1</v>
      </c>
      <c r="AFQ655">
        <v>411</v>
      </c>
      <c r="AFR655">
        <v>1</v>
      </c>
      <c r="AFT655">
        <v>1</v>
      </c>
      <c r="AGN655">
        <v>1</v>
      </c>
      <c r="AGP655">
        <v>4</v>
      </c>
      <c r="AGS655">
        <v>2</v>
      </c>
      <c r="AGZ655">
        <v>1</v>
      </c>
      <c r="AHI655">
        <v>4</v>
      </c>
      <c r="AHT655">
        <v>4</v>
      </c>
      <c r="AHX655">
        <v>1</v>
      </c>
      <c r="AIE655">
        <v>2</v>
      </c>
      <c r="AIW655">
        <v>4</v>
      </c>
      <c r="AIX655">
        <v>76</v>
      </c>
      <c r="AIZ655">
        <v>37</v>
      </c>
      <c r="AJA655">
        <v>1</v>
      </c>
      <c r="AJH655">
        <v>14</v>
      </c>
      <c r="AJI655">
        <v>1</v>
      </c>
      <c r="AJL655">
        <v>1</v>
      </c>
      <c r="AJO655">
        <v>34</v>
      </c>
      <c r="AJR655">
        <v>1</v>
      </c>
      <c r="AKF655">
        <v>28</v>
      </c>
      <c r="AKH655">
        <v>19</v>
      </c>
      <c r="AKQ655">
        <v>7</v>
      </c>
      <c r="ALB655">
        <v>1</v>
      </c>
      <c r="ALW655">
        <v>1</v>
      </c>
      <c r="AMB655">
        <v>3</v>
      </c>
      <c r="AMO655">
        <v>4</v>
      </c>
      <c r="ANO655">
        <v>2</v>
      </c>
      <c r="ANU655">
        <v>1</v>
      </c>
      <c r="AOJ655">
        <v>2</v>
      </c>
      <c r="AOU655">
        <v>9</v>
      </c>
      <c r="APK655">
        <v>27</v>
      </c>
      <c r="APL655">
        <v>36</v>
      </c>
      <c r="APO655">
        <v>1</v>
      </c>
      <c r="APS655">
        <v>19</v>
      </c>
      <c r="AQO655">
        <v>2</v>
      </c>
      <c r="AQY655">
        <v>2</v>
      </c>
      <c r="ARA655">
        <v>1</v>
      </c>
      <c r="ARN655">
        <v>9</v>
      </c>
      <c r="ARV655">
        <v>103</v>
      </c>
      <c r="ARW655">
        <v>1</v>
      </c>
      <c r="ASB655">
        <v>1</v>
      </c>
      <c r="ASC655">
        <v>51</v>
      </c>
      <c r="ASH655">
        <v>246</v>
      </c>
      <c r="ASL655">
        <v>1</v>
      </c>
      <c r="ASM655">
        <v>1</v>
      </c>
      <c r="ATE655">
        <v>12</v>
      </c>
      <c r="ATI655">
        <v>42</v>
      </c>
      <c r="ATJ655">
        <v>1</v>
      </c>
      <c r="ATL655">
        <v>1</v>
      </c>
      <c r="ATP655">
        <v>3</v>
      </c>
      <c r="ATV655">
        <v>11</v>
      </c>
      <c r="ATW655">
        <v>2</v>
      </c>
      <c r="ATX655">
        <v>2</v>
      </c>
      <c r="ATZ655">
        <v>8</v>
      </c>
      <c r="AUD655">
        <v>19</v>
      </c>
      <c r="AUE655">
        <v>4</v>
      </c>
      <c r="AUH655">
        <v>9</v>
      </c>
      <c r="AUK655">
        <v>9</v>
      </c>
      <c r="AUP655">
        <v>5</v>
      </c>
      <c r="AUR655">
        <v>15</v>
      </c>
      <c r="AVJ655">
        <v>2</v>
      </c>
      <c r="AVK655">
        <v>1</v>
      </c>
      <c r="AVO655">
        <v>2</v>
      </c>
      <c r="AWL655">
        <v>1</v>
      </c>
      <c r="AWP655">
        <v>8</v>
      </c>
      <c r="AWQ655">
        <v>37</v>
      </c>
      <c r="AWR655">
        <v>1</v>
      </c>
      <c r="AWU655">
        <v>1</v>
      </c>
      <c r="AWY655">
        <v>1</v>
      </c>
      <c r="AXD655">
        <v>3</v>
      </c>
      <c r="AXG655">
        <v>4</v>
      </c>
      <c r="AXO655">
        <v>5</v>
      </c>
      <c r="AYK655">
        <v>1</v>
      </c>
      <c r="AYT655">
        <v>3</v>
      </c>
      <c r="BAD655">
        <v>18</v>
      </c>
      <c r="BBN655">
        <v>3</v>
      </c>
      <c r="BBQ655">
        <v>6</v>
      </c>
      <c r="BBS655">
        <v>2</v>
      </c>
      <c r="BBU655">
        <v>22</v>
      </c>
      <c r="BCG655">
        <v>12</v>
      </c>
      <c r="BCH655">
        <v>1</v>
      </c>
      <c r="BDC655">
        <v>1</v>
      </c>
      <c r="BEK655">
        <v>8</v>
      </c>
      <c r="BFR655" s="4">
        <f t="shared" si="80"/>
        <v>7369</v>
      </c>
      <c r="BFS655">
        <f t="shared" si="81"/>
        <v>282</v>
      </c>
      <c r="BFT655">
        <f t="shared" si="82"/>
        <v>26.131205673758867</v>
      </c>
      <c r="BFU655">
        <f t="shared" si="83"/>
        <v>975</v>
      </c>
      <c r="BFV655">
        <f t="shared" si="84"/>
        <v>1</v>
      </c>
      <c r="BFW655">
        <f t="shared" si="85"/>
        <v>4</v>
      </c>
      <c r="BFX655">
        <f t="shared" si="86"/>
        <v>731.25</v>
      </c>
      <c r="BFY655">
        <f t="shared" si="87"/>
        <v>1</v>
      </c>
      <c r="BFZ655">
        <v>6624</v>
      </c>
    </row>
    <row r="656" spans="1:1023 1026:1534" x14ac:dyDescent="0.2">
      <c r="A656" s="1">
        <v>164.55403899999999</v>
      </c>
      <c r="C656">
        <v>4</v>
      </c>
      <c r="D656">
        <v>1</v>
      </c>
      <c r="E656">
        <v>1</v>
      </c>
      <c r="J656">
        <v>1</v>
      </c>
      <c r="R656">
        <v>4</v>
      </c>
      <c r="T656">
        <v>1</v>
      </c>
      <c r="AC656">
        <v>3</v>
      </c>
      <c r="AO656">
        <v>3</v>
      </c>
      <c r="AP656">
        <v>1</v>
      </c>
      <c r="AQ656">
        <v>2</v>
      </c>
      <c r="AU656">
        <v>3</v>
      </c>
      <c r="AX656">
        <v>15</v>
      </c>
      <c r="BD656">
        <v>2</v>
      </c>
      <c r="BF656">
        <v>3</v>
      </c>
      <c r="BI656">
        <v>9</v>
      </c>
      <c r="BM656">
        <v>1</v>
      </c>
      <c r="BT656">
        <v>7</v>
      </c>
      <c r="BU656">
        <v>3</v>
      </c>
      <c r="BY656">
        <v>38</v>
      </c>
      <c r="CB656">
        <v>2</v>
      </c>
      <c r="CD656">
        <v>1</v>
      </c>
      <c r="CE656">
        <v>2</v>
      </c>
      <c r="CI656">
        <v>1</v>
      </c>
      <c r="CJ656">
        <v>1</v>
      </c>
      <c r="CK656">
        <v>9</v>
      </c>
      <c r="CM656">
        <v>1</v>
      </c>
      <c r="CP656">
        <v>52</v>
      </c>
      <c r="CW656">
        <v>1</v>
      </c>
      <c r="DE656">
        <v>48</v>
      </c>
      <c r="DG656">
        <v>20</v>
      </c>
      <c r="DJ656">
        <v>2</v>
      </c>
      <c r="DL656">
        <v>11</v>
      </c>
      <c r="DS656">
        <v>1</v>
      </c>
      <c r="DV656">
        <v>3</v>
      </c>
      <c r="DX656">
        <v>2</v>
      </c>
      <c r="EJ656">
        <v>1</v>
      </c>
      <c r="EK656">
        <v>1</v>
      </c>
      <c r="EN656">
        <v>1</v>
      </c>
      <c r="EQ656">
        <v>4</v>
      </c>
      <c r="EU656">
        <v>7</v>
      </c>
      <c r="FM656">
        <v>3</v>
      </c>
      <c r="FQ656">
        <v>3</v>
      </c>
      <c r="FR656">
        <v>3</v>
      </c>
      <c r="FZ656">
        <v>1</v>
      </c>
      <c r="GM656">
        <v>1</v>
      </c>
      <c r="GV656">
        <v>9</v>
      </c>
      <c r="GX656">
        <v>2</v>
      </c>
      <c r="GY656">
        <v>8</v>
      </c>
      <c r="HF656">
        <v>35</v>
      </c>
      <c r="HM656">
        <v>2</v>
      </c>
      <c r="HU656">
        <v>2</v>
      </c>
      <c r="IB656">
        <v>5</v>
      </c>
      <c r="ID656">
        <v>6</v>
      </c>
      <c r="II656">
        <v>1</v>
      </c>
      <c r="IM656">
        <v>2</v>
      </c>
      <c r="JD656">
        <v>3</v>
      </c>
      <c r="JE656">
        <v>1</v>
      </c>
      <c r="JG656">
        <v>7</v>
      </c>
      <c r="JO656">
        <v>1</v>
      </c>
      <c r="KK656">
        <v>2</v>
      </c>
      <c r="KO656">
        <v>2</v>
      </c>
      <c r="KW656">
        <v>1</v>
      </c>
      <c r="KZ656">
        <v>4</v>
      </c>
      <c r="LE656">
        <v>3</v>
      </c>
      <c r="LK656">
        <v>6</v>
      </c>
      <c r="LR656">
        <v>1</v>
      </c>
      <c r="ME656">
        <v>1</v>
      </c>
      <c r="MG656">
        <v>2</v>
      </c>
      <c r="MI656">
        <v>1</v>
      </c>
      <c r="MU656">
        <v>5</v>
      </c>
      <c r="MY656">
        <v>1</v>
      </c>
      <c r="NN656">
        <v>1</v>
      </c>
      <c r="NP656">
        <v>5</v>
      </c>
      <c r="NT656">
        <v>2</v>
      </c>
      <c r="NV656">
        <v>2</v>
      </c>
      <c r="NX656">
        <v>1</v>
      </c>
      <c r="OF656">
        <v>22</v>
      </c>
      <c r="ON656">
        <v>1</v>
      </c>
      <c r="OU656">
        <v>1</v>
      </c>
      <c r="OW656">
        <v>133</v>
      </c>
      <c r="OZ656">
        <v>3</v>
      </c>
      <c r="PN656">
        <v>3</v>
      </c>
      <c r="PY656">
        <v>105</v>
      </c>
      <c r="QL656">
        <v>42</v>
      </c>
      <c r="QN656">
        <v>1</v>
      </c>
      <c r="QZ656">
        <v>1</v>
      </c>
      <c r="RJ656">
        <v>1</v>
      </c>
      <c r="SA656">
        <v>5</v>
      </c>
      <c r="SN656">
        <v>2</v>
      </c>
      <c r="SV656">
        <v>1</v>
      </c>
      <c r="SZ656">
        <v>1</v>
      </c>
      <c r="TG656">
        <v>2</v>
      </c>
      <c r="TV656">
        <v>3</v>
      </c>
      <c r="TW656">
        <v>3</v>
      </c>
      <c r="UE656">
        <v>2</v>
      </c>
      <c r="UG656">
        <v>1</v>
      </c>
      <c r="UI656">
        <v>1</v>
      </c>
      <c r="UK656">
        <v>66</v>
      </c>
      <c r="UO656">
        <v>1</v>
      </c>
      <c r="VE656">
        <v>1</v>
      </c>
      <c r="VI656">
        <v>6</v>
      </c>
      <c r="VM656">
        <v>3</v>
      </c>
      <c r="VT656">
        <v>37</v>
      </c>
      <c r="VX656">
        <v>12</v>
      </c>
      <c r="VZ656">
        <v>4</v>
      </c>
      <c r="WI656">
        <v>12</v>
      </c>
      <c r="WN656">
        <v>2</v>
      </c>
      <c r="WO656">
        <v>31</v>
      </c>
      <c r="WR656">
        <v>1</v>
      </c>
      <c r="WW656">
        <v>5</v>
      </c>
      <c r="XD656">
        <v>7</v>
      </c>
      <c r="XU656">
        <v>2</v>
      </c>
      <c r="XX656">
        <v>1</v>
      </c>
      <c r="YF656">
        <v>64</v>
      </c>
      <c r="YX656">
        <v>1</v>
      </c>
      <c r="ZF656">
        <v>3</v>
      </c>
      <c r="ZJ656">
        <v>1</v>
      </c>
      <c r="ZM656">
        <v>1</v>
      </c>
      <c r="ZS656">
        <v>4</v>
      </c>
      <c r="ZX656">
        <v>2</v>
      </c>
      <c r="ZY656">
        <v>1</v>
      </c>
      <c r="ZZ656">
        <v>1</v>
      </c>
      <c r="AAB656">
        <v>1</v>
      </c>
      <c r="AAD656">
        <v>17</v>
      </c>
      <c r="AAG656">
        <v>1</v>
      </c>
      <c r="AAL656">
        <v>2</v>
      </c>
      <c r="AAY656">
        <v>1</v>
      </c>
      <c r="ABD656">
        <v>11</v>
      </c>
      <c r="ABF656">
        <v>2</v>
      </c>
      <c r="ABU656">
        <v>4</v>
      </c>
      <c r="ABV656">
        <v>9</v>
      </c>
      <c r="ACH656">
        <v>3</v>
      </c>
      <c r="ACW656">
        <v>7</v>
      </c>
      <c r="ADA656">
        <v>19</v>
      </c>
      <c r="ADD656">
        <v>482</v>
      </c>
      <c r="ADM656">
        <v>2</v>
      </c>
      <c r="ADQ656">
        <v>2</v>
      </c>
      <c r="AEA656">
        <v>3</v>
      </c>
      <c r="AEE656">
        <v>1</v>
      </c>
      <c r="AEH656">
        <v>1</v>
      </c>
      <c r="AEL656">
        <v>12</v>
      </c>
      <c r="AEP656">
        <v>1</v>
      </c>
      <c r="AFQ656">
        <v>7</v>
      </c>
      <c r="AFR656">
        <v>5</v>
      </c>
      <c r="AFX656">
        <v>4</v>
      </c>
      <c r="AGK656">
        <v>7</v>
      </c>
      <c r="AGN656">
        <v>1</v>
      </c>
      <c r="AGO656">
        <v>1</v>
      </c>
      <c r="AGP656">
        <v>1</v>
      </c>
      <c r="AGZ656">
        <v>40</v>
      </c>
      <c r="AHC656">
        <v>2</v>
      </c>
      <c r="AHD656">
        <v>3</v>
      </c>
      <c r="AHE656">
        <v>2</v>
      </c>
      <c r="AHR656">
        <v>42</v>
      </c>
      <c r="AHS656">
        <v>63</v>
      </c>
      <c r="AHT656">
        <v>6</v>
      </c>
      <c r="AHX656">
        <v>3</v>
      </c>
      <c r="AIE656">
        <v>4</v>
      </c>
      <c r="AII656">
        <v>22</v>
      </c>
      <c r="AJA656">
        <v>289</v>
      </c>
      <c r="AJP656">
        <v>36</v>
      </c>
      <c r="AJY656">
        <v>22</v>
      </c>
      <c r="AKH656">
        <v>1</v>
      </c>
      <c r="AKK656">
        <v>60</v>
      </c>
      <c r="AKN656">
        <v>9</v>
      </c>
      <c r="AKQ656">
        <v>2</v>
      </c>
      <c r="AKT656">
        <v>1</v>
      </c>
      <c r="AKV656">
        <v>1</v>
      </c>
      <c r="ALL656">
        <v>1</v>
      </c>
      <c r="AMD656">
        <v>132</v>
      </c>
      <c r="AML656">
        <v>18</v>
      </c>
      <c r="AMW656">
        <v>7</v>
      </c>
      <c r="ANO656">
        <v>6</v>
      </c>
      <c r="ANU656">
        <v>36</v>
      </c>
      <c r="ANX656">
        <v>11</v>
      </c>
      <c r="AOC656">
        <v>1</v>
      </c>
      <c r="AOJ656">
        <v>1</v>
      </c>
      <c r="AOU656">
        <v>3</v>
      </c>
      <c r="APK656">
        <v>1</v>
      </c>
      <c r="APL656">
        <v>5</v>
      </c>
      <c r="APS656">
        <v>1</v>
      </c>
      <c r="APY656">
        <v>2</v>
      </c>
      <c r="AQM656">
        <v>1</v>
      </c>
      <c r="AQN656">
        <v>2</v>
      </c>
      <c r="AQO656">
        <v>85</v>
      </c>
      <c r="AQS656">
        <v>15</v>
      </c>
      <c r="ARX656">
        <v>2</v>
      </c>
      <c r="ASF656">
        <v>3</v>
      </c>
      <c r="ATE656">
        <v>3</v>
      </c>
      <c r="ATJ656">
        <v>15</v>
      </c>
      <c r="ATX656">
        <v>2</v>
      </c>
      <c r="AUE656">
        <v>1</v>
      </c>
      <c r="AVO656">
        <v>2</v>
      </c>
      <c r="AVU656">
        <v>4</v>
      </c>
      <c r="AVZ656">
        <v>18</v>
      </c>
      <c r="AWQ656">
        <v>9</v>
      </c>
      <c r="AXC656">
        <v>1</v>
      </c>
      <c r="AXL656">
        <v>1</v>
      </c>
      <c r="AXM656">
        <v>1</v>
      </c>
      <c r="AXP656">
        <v>3</v>
      </c>
      <c r="AYE656">
        <v>5</v>
      </c>
      <c r="AYH656">
        <v>1</v>
      </c>
      <c r="AYK656">
        <v>1</v>
      </c>
      <c r="AZM656">
        <v>2</v>
      </c>
      <c r="BCB656">
        <v>3</v>
      </c>
      <c r="BCI656">
        <v>1</v>
      </c>
      <c r="BCS656">
        <v>1</v>
      </c>
      <c r="BFR656" s="4">
        <f t="shared" si="80"/>
        <v>2633</v>
      </c>
      <c r="BFS656">
        <f t="shared" si="81"/>
        <v>207</v>
      </c>
      <c r="BFT656">
        <f t="shared" si="82"/>
        <v>12.719806763285025</v>
      </c>
      <c r="BFU656">
        <f t="shared" si="83"/>
        <v>482</v>
      </c>
      <c r="BFV656">
        <f t="shared" si="84"/>
        <v>1</v>
      </c>
      <c r="BFW656">
        <f t="shared" si="85"/>
        <v>2</v>
      </c>
      <c r="BFX656">
        <f t="shared" si="86"/>
        <v>361.5</v>
      </c>
      <c r="BFY656">
        <f t="shared" si="87"/>
        <v>1</v>
      </c>
      <c r="BFZ656">
        <v>990</v>
      </c>
    </row>
    <row r="657" spans="1:1024 1026:1534" x14ac:dyDescent="0.2">
      <c r="A657" s="1">
        <v>164.73204000000001</v>
      </c>
      <c r="P657">
        <v>2</v>
      </c>
      <c r="AI657">
        <v>33</v>
      </c>
      <c r="BA657">
        <v>180</v>
      </c>
      <c r="CS657">
        <v>3</v>
      </c>
      <c r="EB657">
        <v>78</v>
      </c>
      <c r="FT657">
        <v>75</v>
      </c>
      <c r="GE657">
        <v>16</v>
      </c>
      <c r="HC657">
        <v>1</v>
      </c>
      <c r="IH657">
        <v>19</v>
      </c>
      <c r="IO657">
        <v>1</v>
      </c>
      <c r="JY657">
        <v>4</v>
      </c>
      <c r="KF657">
        <v>14</v>
      </c>
      <c r="KY657">
        <v>1</v>
      </c>
      <c r="LA657">
        <v>33</v>
      </c>
      <c r="NG657">
        <v>19</v>
      </c>
      <c r="OD657">
        <v>11</v>
      </c>
      <c r="PO657">
        <v>2</v>
      </c>
      <c r="PT657">
        <v>14</v>
      </c>
      <c r="QS657">
        <v>1</v>
      </c>
      <c r="RA657">
        <v>2</v>
      </c>
      <c r="RK657">
        <v>4</v>
      </c>
      <c r="ST657">
        <v>75</v>
      </c>
      <c r="TE657">
        <v>25</v>
      </c>
      <c r="TK657">
        <v>12</v>
      </c>
      <c r="TX657">
        <v>144</v>
      </c>
      <c r="UF657">
        <v>7</v>
      </c>
      <c r="VK657">
        <v>8</v>
      </c>
      <c r="VR657">
        <v>3</v>
      </c>
      <c r="WA657">
        <v>38</v>
      </c>
      <c r="WJ657">
        <v>2</v>
      </c>
      <c r="WM657">
        <v>57</v>
      </c>
      <c r="XF657">
        <v>4</v>
      </c>
      <c r="XT657">
        <v>21</v>
      </c>
      <c r="XY657">
        <v>29</v>
      </c>
      <c r="XZ657">
        <v>133</v>
      </c>
      <c r="YG657">
        <v>285</v>
      </c>
      <c r="YK657">
        <v>28</v>
      </c>
      <c r="ZL657">
        <v>247</v>
      </c>
      <c r="ABH657">
        <v>1</v>
      </c>
      <c r="ABT657">
        <v>5</v>
      </c>
      <c r="ABY657">
        <v>22</v>
      </c>
      <c r="ACJ657">
        <v>2</v>
      </c>
      <c r="ACS657">
        <v>2</v>
      </c>
      <c r="ACZ657">
        <v>21</v>
      </c>
      <c r="ADH657">
        <v>61</v>
      </c>
      <c r="ADO657">
        <v>1</v>
      </c>
      <c r="ADS657">
        <v>1</v>
      </c>
      <c r="ADU657">
        <v>1</v>
      </c>
      <c r="ADX657">
        <v>27</v>
      </c>
      <c r="AEB657">
        <v>4</v>
      </c>
      <c r="AEC657">
        <v>15</v>
      </c>
      <c r="AEQ657">
        <v>3</v>
      </c>
      <c r="AEX657">
        <v>3</v>
      </c>
      <c r="AEY657">
        <v>8</v>
      </c>
      <c r="AFK657">
        <v>20</v>
      </c>
      <c r="AFO657">
        <v>1</v>
      </c>
      <c r="AFV657">
        <v>3</v>
      </c>
      <c r="AGL657">
        <v>181</v>
      </c>
      <c r="AGU657">
        <v>1</v>
      </c>
      <c r="AGV657">
        <v>1</v>
      </c>
      <c r="AHB657">
        <v>4</v>
      </c>
      <c r="AIF657">
        <v>8</v>
      </c>
      <c r="AIH657">
        <v>4</v>
      </c>
      <c r="AJE657">
        <v>1</v>
      </c>
      <c r="AJS657">
        <v>171</v>
      </c>
      <c r="ALA657">
        <v>1</v>
      </c>
      <c r="ALN657">
        <v>4</v>
      </c>
      <c r="ALO657">
        <v>2</v>
      </c>
      <c r="ALS657">
        <v>23</v>
      </c>
      <c r="ALY657">
        <v>2</v>
      </c>
      <c r="AMI657">
        <v>1</v>
      </c>
      <c r="AOK657">
        <v>2</v>
      </c>
      <c r="AOM657">
        <v>10</v>
      </c>
      <c r="AON657">
        <v>24</v>
      </c>
      <c r="AOO657">
        <v>13</v>
      </c>
      <c r="AOQ657">
        <v>24</v>
      </c>
      <c r="AOT657">
        <v>8</v>
      </c>
      <c r="AOW657">
        <v>42</v>
      </c>
      <c r="AOZ657">
        <v>101</v>
      </c>
      <c r="APA657">
        <v>53</v>
      </c>
      <c r="APG657">
        <v>25</v>
      </c>
      <c r="API657">
        <v>2</v>
      </c>
      <c r="APJ657">
        <v>4</v>
      </c>
      <c r="AQX657">
        <v>2</v>
      </c>
      <c r="ASQ657">
        <v>131</v>
      </c>
      <c r="ASR657">
        <v>20</v>
      </c>
      <c r="ASS657">
        <v>23</v>
      </c>
      <c r="ASU657">
        <v>1</v>
      </c>
      <c r="ASV657">
        <v>1</v>
      </c>
      <c r="ATF657">
        <v>7</v>
      </c>
      <c r="ATK657">
        <v>1</v>
      </c>
      <c r="ATM657">
        <v>13</v>
      </c>
      <c r="AUG657">
        <v>91</v>
      </c>
      <c r="AVB657">
        <v>2</v>
      </c>
      <c r="AVD657">
        <v>1</v>
      </c>
      <c r="AVT657">
        <v>89</v>
      </c>
      <c r="BBI657">
        <v>1</v>
      </c>
      <c r="BBJ657">
        <v>1</v>
      </c>
      <c r="BBY657">
        <v>3</v>
      </c>
      <c r="BBZ657">
        <v>5</v>
      </c>
      <c r="BCC657">
        <v>21</v>
      </c>
      <c r="BCE657">
        <v>11</v>
      </c>
      <c r="BCF657">
        <v>7</v>
      </c>
      <c r="BCJ657">
        <v>12</v>
      </c>
      <c r="BCL657">
        <v>10</v>
      </c>
      <c r="BFR657" s="4">
        <f t="shared" si="80"/>
        <v>2997</v>
      </c>
      <c r="BFS657">
        <f t="shared" si="81"/>
        <v>105</v>
      </c>
      <c r="BFT657">
        <f t="shared" si="82"/>
        <v>28.542857142857144</v>
      </c>
      <c r="BFU657">
        <f t="shared" si="83"/>
        <v>285</v>
      </c>
      <c r="BFV657">
        <f t="shared" si="84"/>
        <v>1</v>
      </c>
      <c r="BFW657">
        <f t="shared" si="85"/>
        <v>8</v>
      </c>
      <c r="BFX657">
        <f t="shared" si="86"/>
        <v>213.75</v>
      </c>
      <c r="BFY657">
        <f t="shared" si="87"/>
        <v>2</v>
      </c>
      <c r="BFZ657">
        <v>2792</v>
      </c>
    </row>
    <row r="658" spans="1:1024 1026:1534" x14ac:dyDescent="0.2">
      <c r="A658" s="1">
        <v>164.603837</v>
      </c>
      <c r="M658">
        <v>12</v>
      </c>
      <c r="O658">
        <v>31</v>
      </c>
      <c r="S658">
        <v>151</v>
      </c>
      <c r="AF658">
        <v>32</v>
      </c>
      <c r="AK658">
        <v>24</v>
      </c>
      <c r="AO658">
        <v>8</v>
      </c>
      <c r="AP658">
        <v>1</v>
      </c>
      <c r="AU658">
        <v>144</v>
      </c>
      <c r="BH658">
        <v>21</v>
      </c>
      <c r="BT658">
        <v>50</v>
      </c>
      <c r="CF658">
        <v>20</v>
      </c>
      <c r="CG658">
        <v>16</v>
      </c>
      <c r="CI658">
        <v>29</v>
      </c>
      <c r="CK658">
        <v>40</v>
      </c>
      <c r="CN658">
        <v>15</v>
      </c>
      <c r="CT658">
        <v>1</v>
      </c>
      <c r="CU658">
        <v>10</v>
      </c>
      <c r="CV658">
        <v>48</v>
      </c>
      <c r="DC658">
        <v>5</v>
      </c>
      <c r="DJ658">
        <v>2</v>
      </c>
      <c r="DP658">
        <v>150</v>
      </c>
      <c r="DR658">
        <v>22</v>
      </c>
      <c r="DW658">
        <v>3</v>
      </c>
      <c r="DX658">
        <v>17</v>
      </c>
      <c r="EF658">
        <v>144</v>
      </c>
      <c r="EH658">
        <v>8</v>
      </c>
      <c r="ER658">
        <v>170</v>
      </c>
      <c r="EU658">
        <v>9</v>
      </c>
      <c r="FM658">
        <v>15</v>
      </c>
      <c r="FN658">
        <v>25</v>
      </c>
      <c r="FX658">
        <v>2</v>
      </c>
      <c r="GM658">
        <v>12</v>
      </c>
      <c r="GN658">
        <v>17</v>
      </c>
      <c r="GO658">
        <v>30</v>
      </c>
      <c r="GP658">
        <v>1</v>
      </c>
      <c r="GU658">
        <v>282</v>
      </c>
      <c r="GX658">
        <v>40</v>
      </c>
      <c r="HT658">
        <v>16</v>
      </c>
      <c r="IB658">
        <v>18</v>
      </c>
      <c r="IF658">
        <v>4</v>
      </c>
      <c r="IM658">
        <v>48</v>
      </c>
      <c r="IQ658">
        <v>147</v>
      </c>
      <c r="JD658">
        <v>1</v>
      </c>
      <c r="JG658">
        <v>1</v>
      </c>
      <c r="KK658">
        <v>9</v>
      </c>
      <c r="KO658">
        <v>88</v>
      </c>
      <c r="KS658">
        <v>1</v>
      </c>
      <c r="LN658">
        <v>70</v>
      </c>
      <c r="LR658">
        <v>12</v>
      </c>
      <c r="LS658">
        <v>8</v>
      </c>
      <c r="LV658">
        <v>8</v>
      </c>
      <c r="MA658">
        <v>4</v>
      </c>
      <c r="MC658">
        <v>5</v>
      </c>
      <c r="ME658">
        <v>6</v>
      </c>
      <c r="NJ658">
        <v>95</v>
      </c>
      <c r="NR658">
        <v>6</v>
      </c>
      <c r="NU658">
        <v>1</v>
      </c>
      <c r="NV658">
        <v>9</v>
      </c>
      <c r="NX658">
        <v>3</v>
      </c>
      <c r="NZ658">
        <v>1</v>
      </c>
      <c r="OF658">
        <v>4</v>
      </c>
      <c r="OZ658">
        <v>11</v>
      </c>
      <c r="PP658">
        <v>2</v>
      </c>
      <c r="PQ658">
        <v>9</v>
      </c>
      <c r="QB658">
        <v>8</v>
      </c>
      <c r="QH658">
        <v>35</v>
      </c>
      <c r="QZ658">
        <v>4</v>
      </c>
      <c r="RH658">
        <v>2</v>
      </c>
      <c r="RS658">
        <v>6</v>
      </c>
      <c r="RW658">
        <v>16</v>
      </c>
      <c r="SA658">
        <v>8</v>
      </c>
      <c r="UR658">
        <v>113</v>
      </c>
      <c r="VE658">
        <v>5</v>
      </c>
      <c r="VI658">
        <v>4</v>
      </c>
      <c r="VO658">
        <v>15</v>
      </c>
      <c r="VZ658">
        <v>13</v>
      </c>
      <c r="WN658">
        <v>4</v>
      </c>
      <c r="XB658">
        <v>1</v>
      </c>
      <c r="XC658">
        <v>468</v>
      </c>
      <c r="XP658">
        <v>8</v>
      </c>
      <c r="YH658">
        <v>312</v>
      </c>
      <c r="ZA658">
        <v>95</v>
      </c>
      <c r="ZD658">
        <v>5</v>
      </c>
      <c r="ZF658">
        <v>13</v>
      </c>
      <c r="ZQ658">
        <v>2</v>
      </c>
      <c r="ZT658">
        <v>10</v>
      </c>
      <c r="ZW658">
        <v>88</v>
      </c>
      <c r="AAD658">
        <v>24</v>
      </c>
      <c r="AAF658">
        <v>271</v>
      </c>
      <c r="AAI658">
        <v>4</v>
      </c>
      <c r="AAL658">
        <v>87</v>
      </c>
      <c r="AAQ658">
        <v>4</v>
      </c>
      <c r="AAU658">
        <v>7</v>
      </c>
      <c r="AAZ658">
        <v>1</v>
      </c>
      <c r="ABB658">
        <v>14</v>
      </c>
      <c r="ABN658">
        <v>259</v>
      </c>
      <c r="ABU658">
        <v>5</v>
      </c>
      <c r="ABV658">
        <v>10</v>
      </c>
      <c r="ACN658">
        <v>6</v>
      </c>
      <c r="ACW658">
        <v>7</v>
      </c>
      <c r="ADA658">
        <v>1</v>
      </c>
      <c r="ADB658">
        <v>22</v>
      </c>
      <c r="ADG658">
        <v>285</v>
      </c>
      <c r="AEA658">
        <v>9</v>
      </c>
      <c r="AFR658">
        <v>5</v>
      </c>
      <c r="AHA658">
        <v>6</v>
      </c>
      <c r="AHT658">
        <v>2</v>
      </c>
      <c r="AHU658">
        <v>7</v>
      </c>
      <c r="AID658">
        <v>26</v>
      </c>
      <c r="AIE658">
        <v>1</v>
      </c>
      <c r="AIM658">
        <v>5</v>
      </c>
      <c r="AIO658">
        <v>64</v>
      </c>
      <c r="AIZ658">
        <v>6</v>
      </c>
      <c r="AJG658">
        <v>1</v>
      </c>
      <c r="AJI658">
        <v>207</v>
      </c>
      <c r="AJL658">
        <v>15</v>
      </c>
      <c r="AJN658">
        <v>26</v>
      </c>
      <c r="AJU658">
        <v>1</v>
      </c>
      <c r="AKF658">
        <v>2</v>
      </c>
      <c r="AKH658">
        <v>81</v>
      </c>
      <c r="AKQ658">
        <v>13</v>
      </c>
      <c r="AKV658">
        <v>34</v>
      </c>
      <c r="ALD658">
        <v>173</v>
      </c>
      <c r="ALF658">
        <v>12</v>
      </c>
      <c r="AMO658">
        <v>31</v>
      </c>
      <c r="AMW658">
        <v>2</v>
      </c>
      <c r="APK658">
        <v>28</v>
      </c>
      <c r="AQS658">
        <v>3</v>
      </c>
      <c r="ARA658">
        <v>64</v>
      </c>
      <c r="ARC658">
        <v>2</v>
      </c>
      <c r="ARF658">
        <v>6</v>
      </c>
      <c r="ARQ658">
        <v>1</v>
      </c>
      <c r="ARW658">
        <v>21</v>
      </c>
      <c r="ASC658">
        <v>1</v>
      </c>
      <c r="ASL658">
        <v>10</v>
      </c>
      <c r="ASM658">
        <v>5</v>
      </c>
      <c r="ATI658">
        <v>8</v>
      </c>
      <c r="ATV658">
        <v>11</v>
      </c>
      <c r="ATW658">
        <v>348</v>
      </c>
      <c r="ATY658">
        <v>1018</v>
      </c>
      <c r="ATZ658">
        <v>1</v>
      </c>
      <c r="AUA658">
        <v>541</v>
      </c>
      <c r="AUB658">
        <v>9</v>
      </c>
      <c r="AUC658">
        <v>335</v>
      </c>
      <c r="AUD658">
        <v>7</v>
      </c>
      <c r="AUP658">
        <v>3</v>
      </c>
      <c r="AUX658">
        <v>13</v>
      </c>
      <c r="AVJ658">
        <v>59</v>
      </c>
      <c r="AVK658">
        <v>166</v>
      </c>
      <c r="AWP658">
        <v>26</v>
      </c>
      <c r="AWQ658">
        <v>4</v>
      </c>
      <c r="AWW658">
        <v>144</v>
      </c>
      <c r="AXB658">
        <v>122</v>
      </c>
      <c r="AXD658">
        <v>4</v>
      </c>
      <c r="AXE658">
        <v>40</v>
      </c>
      <c r="AXF658">
        <v>174</v>
      </c>
      <c r="AXG658">
        <v>5</v>
      </c>
      <c r="AXH658">
        <v>1</v>
      </c>
      <c r="AYH658">
        <v>10</v>
      </c>
      <c r="AYI658">
        <v>21</v>
      </c>
      <c r="AYJ658">
        <v>1</v>
      </c>
      <c r="BCT658">
        <v>7</v>
      </c>
      <c r="BDS658">
        <v>1</v>
      </c>
      <c r="BET658">
        <v>2</v>
      </c>
      <c r="BEW658">
        <v>1</v>
      </c>
      <c r="BFR658" s="4">
        <f t="shared" si="80"/>
        <v>8388</v>
      </c>
      <c r="BFS658">
        <f t="shared" si="81"/>
        <v>165</v>
      </c>
      <c r="BFT658">
        <f t="shared" si="82"/>
        <v>50.836363636363636</v>
      </c>
      <c r="BFU658">
        <f t="shared" si="83"/>
        <v>1018</v>
      </c>
      <c r="BFV658">
        <f t="shared" si="84"/>
        <v>1</v>
      </c>
      <c r="BFW658">
        <f t="shared" si="85"/>
        <v>10</v>
      </c>
      <c r="BFX658">
        <f t="shared" si="86"/>
        <v>763.5</v>
      </c>
      <c r="BFY658">
        <f t="shared" si="87"/>
        <v>1</v>
      </c>
      <c r="BFZ658">
        <v>7834</v>
      </c>
    </row>
    <row r="659" spans="1:1024 1026:1534" x14ac:dyDescent="0.2">
      <c r="A659" s="1">
        <v>164.54724100000001</v>
      </c>
      <c r="E659">
        <v>12</v>
      </c>
      <c r="F659">
        <v>5</v>
      </c>
      <c r="G659">
        <v>93</v>
      </c>
      <c r="J659">
        <v>1</v>
      </c>
      <c r="K659">
        <v>5</v>
      </c>
      <c r="R659">
        <v>7</v>
      </c>
      <c r="T659">
        <v>2</v>
      </c>
      <c r="V659">
        <v>1</v>
      </c>
      <c r="W659">
        <v>1</v>
      </c>
      <c r="X659">
        <v>18</v>
      </c>
      <c r="AA659">
        <v>7</v>
      </c>
      <c r="AC659">
        <v>1</v>
      </c>
      <c r="AG659">
        <v>23</v>
      </c>
      <c r="AJ659">
        <v>10</v>
      </c>
      <c r="AL659">
        <v>19</v>
      </c>
      <c r="AR659">
        <v>19</v>
      </c>
      <c r="AS659">
        <v>7</v>
      </c>
      <c r="AW659">
        <v>3</v>
      </c>
      <c r="AY659">
        <v>15</v>
      </c>
      <c r="BB659">
        <v>10</v>
      </c>
      <c r="BM659">
        <v>12</v>
      </c>
      <c r="BN659">
        <v>59</v>
      </c>
      <c r="BP659">
        <v>6</v>
      </c>
      <c r="BQ659">
        <v>55</v>
      </c>
      <c r="BS659">
        <v>1</v>
      </c>
      <c r="BW659">
        <v>80</v>
      </c>
      <c r="BZ659">
        <v>154</v>
      </c>
      <c r="CJ659">
        <v>44</v>
      </c>
      <c r="CL659">
        <v>9</v>
      </c>
      <c r="CM659">
        <v>6</v>
      </c>
      <c r="CO659">
        <v>1</v>
      </c>
      <c r="CX659">
        <v>4</v>
      </c>
      <c r="CY659">
        <v>34</v>
      </c>
      <c r="CZ659">
        <v>54</v>
      </c>
      <c r="DA659">
        <v>4</v>
      </c>
      <c r="DB659">
        <v>1</v>
      </c>
      <c r="DD659">
        <v>3</v>
      </c>
      <c r="DF659">
        <v>205</v>
      </c>
      <c r="DG659">
        <v>3</v>
      </c>
      <c r="DO659">
        <v>2</v>
      </c>
      <c r="DS659">
        <v>37</v>
      </c>
      <c r="DY659">
        <v>2</v>
      </c>
      <c r="DZ659">
        <v>6</v>
      </c>
      <c r="EA659">
        <v>45</v>
      </c>
      <c r="ED659">
        <v>160</v>
      </c>
      <c r="EG659">
        <v>1</v>
      </c>
      <c r="EM659">
        <v>5</v>
      </c>
      <c r="EN659">
        <v>3</v>
      </c>
      <c r="EP659">
        <v>2</v>
      </c>
      <c r="EQ659">
        <v>4</v>
      </c>
      <c r="ES659">
        <v>8</v>
      </c>
      <c r="EZ659">
        <v>2</v>
      </c>
      <c r="FE659">
        <v>7</v>
      </c>
      <c r="FL659">
        <v>9</v>
      </c>
      <c r="FP659">
        <v>13</v>
      </c>
      <c r="FU659">
        <v>3</v>
      </c>
      <c r="FV659">
        <v>13</v>
      </c>
      <c r="FY659">
        <v>1</v>
      </c>
      <c r="FZ659">
        <v>21</v>
      </c>
      <c r="GB659">
        <v>1</v>
      </c>
      <c r="GC659">
        <v>110</v>
      </c>
      <c r="GD659">
        <v>9</v>
      </c>
      <c r="GH659">
        <v>2</v>
      </c>
      <c r="GI659">
        <v>23</v>
      </c>
      <c r="GJ659">
        <v>3</v>
      </c>
      <c r="GL659">
        <v>31</v>
      </c>
      <c r="GR659">
        <v>57</v>
      </c>
      <c r="GZ659">
        <v>1</v>
      </c>
      <c r="HB659">
        <v>73</v>
      </c>
      <c r="HD659">
        <v>221</v>
      </c>
      <c r="HJ659">
        <v>3</v>
      </c>
      <c r="HL659">
        <v>29</v>
      </c>
      <c r="HM659">
        <v>1</v>
      </c>
      <c r="HU659">
        <v>23</v>
      </c>
      <c r="HX659">
        <v>1</v>
      </c>
      <c r="IE659">
        <v>2</v>
      </c>
      <c r="IJ659">
        <v>11</v>
      </c>
      <c r="IN659">
        <v>13</v>
      </c>
      <c r="IO659">
        <v>2</v>
      </c>
      <c r="IP659">
        <v>9</v>
      </c>
      <c r="IU659">
        <v>21</v>
      </c>
      <c r="IV659">
        <v>2</v>
      </c>
      <c r="IX659">
        <v>3</v>
      </c>
      <c r="JB659">
        <v>1</v>
      </c>
      <c r="JC659">
        <v>4</v>
      </c>
      <c r="JI659">
        <v>1</v>
      </c>
      <c r="JK659">
        <v>2</v>
      </c>
      <c r="JM659">
        <v>1</v>
      </c>
      <c r="JO659">
        <v>2</v>
      </c>
      <c r="JS659">
        <v>162</v>
      </c>
      <c r="JV659">
        <v>60</v>
      </c>
      <c r="JZ659">
        <v>2</v>
      </c>
      <c r="KA659">
        <v>1</v>
      </c>
      <c r="KG659">
        <v>94</v>
      </c>
      <c r="KL659">
        <v>18</v>
      </c>
      <c r="KN659">
        <v>7</v>
      </c>
      <c r="KQ659">
        <v>3</v>
      </c>
      <c r="KW659">
        <v>1</v>
      </c>
      <c r="KX659">
        <v>1</v>
      </c>
      <c r="LB659">
        <v>8</v>
      </c>
      <c r="LF659">
        <v>2</v>
      </c>
      <c r="LG659">
        <v>3</v>
      </c>
      <c r="LJ659">
        <v>13</v>
      </c>
      <c r="LO659">
        <v>14</v>
      </c>
      <c r="LP659">
        <v>11</v>
      </c>
      <c r="LU659">
        <v>3</v>
      </c>
      <c r="LX659">
        <v>1</v>
      </c>
      <c r="MF659">
        <v>2</v>
      </c>
      <c r="MJ659">
        <v>213</v>
      </c>
      <c r="MK659">
        <v>3</v>
      </c>
      <c r="ML659">
        <v>2</v>
      </c>
      <c r="MN659">
        <v>11</v>
      </c>
      <c r="MR659">
        <v>2</v>
      </c>
      <c r="MS659">
        <v>4</v>
      </c>
      <c r="MV659">
        <v>40</v>
      </c>
      <c r="MW659">
        <v>1</v>
      </c>
      <c r="MX659">
        <v>3</v>
      </c>
      <c r="MY659">
        <v>3</v>
      </c>
      <c r="MZ659">
        <v>7</v>
      </c>
      <c r="NA659">
        <v>425</v>
      </c>
      <c r="NH659">
        <v>34</v>
      </c>
      <c r="NL659">
        <v>6</v>
      </c>
      <c r="NO659">
        <v>4</v>
      </c>
      <c r="NP659">
        <v>2</v>
      </c>
      <c r="NQ659">
        <v>4</v>
      </c>
      <c r="NS659">
        <v>2</v>
      </c>
      <c r="NT659">
        <v>11</v>
      </c>
      <c r="OE659">
        <v>1</v>
      </c>
      <c r="OG659">
        <v>1</v>
      </c>
      <c r="OH659">
        <v>479</v>
      </c>
      <c r="OL659">
        <v>4</v>
      </c>
      <c r="ON659">
        <v>2</v>
      </c>
      <c r="OP659">
        <v>17</v>
      </c>
      <c r="OQ659">
        <v>3</v>
      </c>
      <c r="OT659">
        <v>34</v>
      </c>
      <c r="OU659">
        <v>2</v>
      </c>
      <c r="OX659">
        <v>2</v>
      </c>
      <c r="OY659">
        <v>9</v>
      </c>
      <c r="PA659">
        <v>137</v>
      </c>
      <c r="PC659">
        <v>172</v>
      </c>
      <c r="PF659">
        <v>1</v>
      </c>
      <c r="PG659">
        <v>8</v>
      </c>
      <c r="PH659">
        <v>1</v>
      </c>
      <c r="PI659">
        <v>2</v>
      </c>
      <c r="PU659">
        <v>14</v>
      </c>
      <c r="PV659">
        <v>13</v>
      </c>
      <c r="PW659">
        <v>1</v>
      </c>
      <c r="PX659">
        <v>23</v>
      </c>
      <c r="QA659">
        <v>9</v>
      </c>
      <c r="QD659">
        <v>8</v>
      </c>
      <c r="QL659">
        <v>1</v>
      </c>
      <c r="QN659">
        <v>21</v>
      </c>
      <c r="QU659">
        <v>4</v>
      </c>
      <c r="QW659">
        <v>3</v>
      </c>
      <c r="QX659">
        <v>1</v>
      </c>
      <c r="QY659">
        <v>1</v>
      </c>
      <c r="RB659">
        <v>43</v>
      </c>
      <c r="RG659">
        <v>1</v>
      </c>
      <c r="RI659">
        <v>13</v>
      </c>
      <c r="RJ659">
        <v>2</v>
      </c>
      <c r="RN659">
        <v>35</v>
      </c>
      <c r="RP659">
        <v>8</v>
      </c>
      <c r="RT659">
        <v>97</v>
      </c>
      <c r="RU659">
        <v>24</v>
      </c>
      <c r="RZ659">
        <v>3</v>
      </c>
      <c r="SE659">
        <v>9</v>
      </c>
      <c r="SF659">
        <v>57</v>
      </c>
      <c r="SG659">
        <v>1</v>
      </c>
      <c r="SJ659">
        <v>58</v>
      </c>
      <c r="SK659">
        <v>1</v>
      </c>
      <c r="SL659">
        <v>123</v>
      </c>
      <c r="SM659">
        <v>1</v>
      </c>
      <c r="SN659">
        <v>1</v>
      </c>
      <c r="SS659">
        <v>31</v>
      </c>
      <c r="SY659">
        <v>106</v>
      </c>
      <c r="SZ659">
        <v>10</v>
      </c>
      <c r="TG659">
        <v>1</v>
      </c>
      <c r="TJ659">
        <v>137</v>
      </c>
      <c r="TM659">
        <v>54</v>
      </c>
      <c r="TN659">
        <v>309</v>
      </c>
      <c r="TO659">
        <v>4</v>
      </c>
      <c r="TP659">
        <v>1</v>
      </c>
      <c r="TS659">
        <v>3</v>
      </c>
      <c r="TY659">
        <v>4</v>
      </c>
      <c r="TZ659">
        <v>2</v>
      </c>
      <c r="UA659">
        <v>8</v>
      </c>
      <c r="UB659">
        <v>10</v>
      </c>
      <c r="UC659">
        <v>32</v>
      </c>
      <c r="UE659">
        <v>10</v>
      </c>
      <c r="UG659">
        <v>7</v>
      </c>
      <c r="UN659">
        <v>2</v>
      </c>
      <c r="UO659">
        <v>3</v>
      </c>
      <c r="US659">
        <v>198</v>
      </c>
      <c r="UU659">
        <v>165</v>
      </c>
      <c r="UV659">
        <v>25</v>
      </c>
      <c r="UX659">
        <v>1</v>
      </c>
      <c r="UZ659">
        <v>82</v>
      </c>
      <c r="VA659">
        <v>18</v>
      </c>
      <c r="VC659">
        <v>19</v>
      </c>
      <c r="VF659">
        <v>26</v>
      </c>
      <c r="VG659">
        <v>32</v>
      </c>
      <c r="VH659">
        <v>38</v>
      </c>
      <c r="VN659">
        <v>42</v>
      </c>
      <c r="VP659">
        <v>46</v>
      </c>
      <c r="VS659">
        <v>12</v>
      </c>
      <c r="VV659">
        <v>100</v>
      </c>
      <c r="VX659">
        <v>1</v>
      </c>
      <c r="WB659">
        <v>49</v>
      </c>
      <c r="WC659">
        <v>1</v>
      </c>
      <c r="WF659">
        <v>67</v>
      </c>
      <c r="WH659">
        <v>2</v>
      </c>
      <c r="WL659">
        <v>190</v>
      </c>
      <c r="WQ659">
        <v>5</v>
      </c>
      <c r="WS659">
        <v>7</v>
      </c>
      <c r="WU659">
        <v>16</v>
      </c>
      <c r="WX659">
        <v>40</v>
      </c>
      <c r="XA659">
        <v>1</v>
      </c>
      <c r="XI659">
        <v>3</v>
      </c>
      <c r="XM659">
        <v>2</v>
      </c>
      <c r="XQ659">
        <v>34</v>
      </c>
      <c r="XU659">
        <v>1</v>
      </c>
      <c r="XW659">
        <v>207</v>
      </c>
      <c r="YI659">
        <v>328</v>
      </c>
      <c r="YJ659">
        <v>307</v>
      </c>
      <c r="YM659">
        <v>44</v>
      </c>
      <c r="YR659">
        <v>67</v>
      </c>
      <c r="YU659">
        <v>1</v>
      </c>
      <c r="YV659">
        <v>2</v>
      </c>
      <c r="YW659">
        <v>4</v>
      </c>
      <c r="YX659">
        <v>2</v>
      </c>
      <c r="YY659">
        <v>3</v>
      </c>
      <c r="ZB659">
        <v>3</v>
      </c>
      <c r="ZK659">
        <v>14</v>
      </c>
      <c r="ZN659">
        <v>55</v>
      </c>
      <c r="ZS659">
        <v>3</v>
      </c>
      <c r="ZZ659">
        <v>12</v>
      </c>
      <c r="AAK659">
        <v>1</v>
      </c>
      <c r="AAN659">
        <v>2</v>
      </c>
      <c r="AAR659">
        <v>1</v>
      </c>
      <c r="AAS659">
        <v>62</v>
      </c>
      <c r="AAT659">
        <v>1</v>
      </c>
      <c r="AAX659">
        <v>8</v>
      </c>
      <c r="ABG659">
        <v>42</v>
      </c>
      <c r="ABJ659">
        <v>2</v>
      </c>
      <c r="ABQ659">
        <v>8</v>
      </c>
      <c r="ACB659">
        <v>140</v>
      </c>
      <c r="ACD659">
        <v>4</v>
      </c>
      <c r="ACK659">
        <v>80</v>
      </c>
      <c r="ACL659">
        <v>329</v>
      </c>
      <c r="ACQ659">
        <v>1</v>
      </c>
      <c r="ACR659">
        <v>53</v>
      </c>
      <c r="ADI659">
        <v>2</v>
      </c>
      <c r="ADK659">
        <v>9</v>
      </c>
      <c r="ADL659">
        <v>1</v>
      </c>
      <c r="ADQ659">
        <v>6</v>
      </c>
      <c r="ADR659">
        <v>3</v>
      </c>
      <c r="ADT659">
        <v>4</v>
      </c>
      <c r="AEF659">
        <v>4</v>
      </c>
      <c r="AEH659">
        <v>1</v>
      </c>
      <c r="AEI659">
        <v>1</v>
      </c>
      <c r="AEK659">
        <v>7</v>
      </c>
      <c r="AEO659">
        <v>9</v>
      </c>
      <c r="AER659">
        <v>1</v>
      </c>
      <c r="AFB659">
        <v>7</v>
      </c>
      <c r="AFP659">
        <v>2</v>
      </c>
      <c r="AFY659">
        <v>4</v>
      </c>
      <c r="AGB659">
        <v>1</v>
      </c>
      <c r="AGC659">
        <v>6</v>
      </c>
      <c r="AGG659">
        <v>2</v>
      </c>
      <c r="AGK659">
        <v>1</v>
      </c>
      <c r="AGY659">
        <v>7</v>
      </c>
      <c r="AHL659">
        <v>2</v>
      </c>
      <c r="AHV659">
        <v>56</v>
      </c>
      <c r="AIL659">
        <v>50</v>
      </c>
      <c r="AIQ659">
        <v>3</v>
      </c>
      <c r="AIR659">
        <v>3</v>
      </c>
      <c r="AIS659">
        <v>2</v>
      </c>
      <c r="AIV659">
        <v>2</v>
      </c>
      <c r="AJJ659">
        <v>8</v>
      </c>
      <c r="AJW659">
        <v>15</v>
      </c>
      <c r="AKM659">
        <v>1</v>
      </c>
      <c r="AKS659">
        <v>1</v>
      </c>
      <c r="ALG659">
        <v>2</v>
      </c>
      <c r="ALR659">
        <v>1</v>
      </c>
      <c r="AME659">
        <v>42</v>
      </c>
      <c r="ANL659">
        <v>1</v>
      </c>
      <c r="ANN659">
        <v>1</v>
      </c>
      <c r="ANO659">
        <v>2</v>
      </c>
      <c r="ANP659">
        <v>6</v>
      </c>
      <c r="ANR659">
        <v>1</v>
      </c>
      <c r="AOJ659">
        <v>2</v>
      </c>
      <c r="APX659">
        <v>10</v>
      </c>
      <c r="APY659">
        <v>10</v>
      </c>
      <c r="AQA659">
        <v>2</v>
      </c>
      <c r="AQC659">
        <v>5</v>
      </c>
      <c r="AQG659">
        <v>1</v>
      </c>
      <c r="AQT659">
        <v>1</v>
      </c>
      <c r="ARI659">
        <v>1</v>
      </c>
      <c r="ASA659">
        <v>2</v>
      </c>
      <c r="ASK659">
        <v>15</v>
      </c>
      <c r="ATH659">
        <v>14</v>
      </c>
      <c r="ATO659">
        <v>3</v>
      </c>
      <c r="ATR659">
        <v>13</v>
      </c>
      <c r="ATX659">
        <v>2</v>
      </c>
      <c r="AUN659">
        <v>4</v>
      </c>
      <c r="AUS659">
        <v>1</v>
      </c>
      <c r="AUT659">
        <v>88</v>
      </c>
      <c r="AUV659">
        <v>9</v>
      </c>
      <c r="AVG659">
        <v>125</v>
      </c>
      <c r="AVM659">
        <v>55</v>
      </c>
      <c r="AVN659">
        <v>25</v>
      </c>
      <c r="AVR659">
        <v>3</v>
      </c>
      <c r="AVW659">
        <v>8</v>
      </c>
      <c r="AWD659">
        <v>7</v>
      </c>
      <c r="AWF659">
        <v>4</v>
      </c>
      <c r="AWH659">
        <v>9</v>
      </c>
      <c r="AWI659">
        <v>60</v>
      </c>
      <c r="AWJ659">
        <v>21</v>
      </c>
      <c r="AYN659">
        <v>1</v>
      </c>
      <c r="AYQ659">
        <v>1</v>
      </c>
      <c r="AZB659">
        <v>4</v>
      </c>
      <c r="BAO659">
        <v>2</v>
      </c>
      <c r="BAU659">
        <v>1</v>
      </c>
      <c r="BAV659">
        <v>2</v>
      </c>
      <c r="BBD659">
        <v>2</v>
      </c>
      <c r="BBL659">
        <v>30</v>
      </c>
      <c r="BEY659">
        <v>1</v>
      </c>
      <c r="BFR659" s="4">
        <f t="shared" si="80"/>
        <v>9198</v>
      </c>
      <c r="BFS659">
        <f t="shared" si="81"/>
        <v>327</v>
      </c>
      <c r="BFT659">
        <f t="shared" si="82"/>
        <v>28.128440366972477</v>
      </c>
      <c r="BFU659">
        <f t="shared" si="83"/>
        <v>479</v>
      </c>
      <c r="BFV659">
        <f t="shared" si="84"/>
        <v>1</v>
      </c>
      <c r="BFW659">
        <f t="shared" si="85"/>
        <v>5</v>
      </c>
      <c r="BFX659">
        <f t="shared" si="86"/>
        <v>359.25</v>
      </c>
      <c r="BFY659">
        <f t="shared" si="87"/>
        <v>2</v>
      </c>
      <c r="BFZ659">
        <v>7838</v>
      </c>
    </row>
    <row r="660" spans="1:1024 1026:1534" x14ac:dyDescent="0.2">
      <c r="A660" s="1">
        <v>164.55399299999999</v>
      </c>
      <c r="C660">
        <v>1</v>
      </c>
      <c r="E660">
        <v>3</v>
      </c>
      <c r="F660">
        <v>4</v>
      </c>
      <c r="G660">
        <v>116</v>
      </c>
      <c r="K660">
        <v>3</v>
      </c>
      <c r="R660">
        <v>3</v>
      </c>
      <c r="W660">
        <v>2</v>
      </c>
      <c r="X660">
        <v>21</v>
      </c>
      <c r="AC660">
        <v>1</v>
      </c>
      <c r="AG660">
        <v>15</v>
      </c>
      <c r="AJ660">
        <v>2</v>
      </c>
      <c r="AL660">
        <v>2</v>
      </c>
      <c r="AT660">
        <v>1</v>
      </c>
      <c r="AW660">
        <v>4</v>
      </c>
      <c r="AY660">
        <v>28</v>
      </c>
      <c r="BB660">
        <v>13</v>
      </c>
      <c r="BJ660">
        <v>7</v>
      </c>
      <c r="BM660">
        <v>14</v>
      </c>
      <c r="BN660">
        <v>17</v>
      </c>
      <c r="BQ660">
        <v>29</v>
      </c>
      <c r="BS660">
        <v>2</v>
      </c>
      <c r="BW660">
        <v>52</v>
      </c>
      <c r="BZ660">
        <v>163</v>
      </c>
      <c r="CJ660">
        <v>12</v>
      </c>
      <c r="CL660">
        <v>9</v>
      </c>
      <c r="CM660">
        <v>5</v>
      </c>
      <c r="CO660">
        <v>2</v>
      </c>
      <c r="CX660">
        <v>7</v>
      </c>
      <c r="CY660">
        <v>13</v>
      </c>
      <c r="CZ660">
        <v>232</v>
      </c>
      <c r="DD660">
        <v>1</v>
      </c>
      <c r="DF660">
        <v>102</v>
      </c>
      <c r="DS660">
        <v>28</v>
      </c>
      <c r="DZ660">
        <v>5</v>
      </c>
      <c r="EA660">
        <v>103</v>
      </c>
      <c r="ED660">
        <v>223</v>
      </c>
      <c r="EG660">
        <v>2</v>
      </c>
      <c r="EK660">
        <v>1</v>
      </c>
      <c r="EM660">
        <v>5</v>
      </c>
      <c r="EP660">
        <v>9</v>
      </c>
      <c r="ES660">
        <v>8</v>
      </c>
      <c r="EY660">
        <v>5</v>
      </c>
      <c r="FD660">
        <v>1</v>
      </c>
      <c r="FE660">
        <v>2</v>
      </c>
      <c r="FL660">
        <v>2</v>
      </c>
      <c r="FP660">
        <v>4</v>
      </c>
      <c r="FV660">
        <v>47</v>
      </c>
      <c r="FY660">
        <v>2</v>
      </c>
      <c r="FZ660">
        <v>12</v>
      </c>
      <c r="GB660">
        <v>2</v>
      </c>
      <c r="GC660">
        <v>157</v>
      </c>
      <c r="GD660">
        <v>41</v>
      </c>
      <c r="GH660">
        <v>2</v>
      </c>
      <c r="GI660">
        <v>42</v>
      </c>
      <c r="GL660">
        <v>3</v>
      </c>
      <c r="GR660">
        <v>16</v>
      </c>
      <c r="GS660">
        <v>2</v>
      </c>
      <c r="GZ660">
        <v>3</v>
      </c>
      <c r="HB660">
        <v>212</v>
      </c>
      <c r="HD660">
        <v>354</v>
      </c>
      <c r="HJ660">
        <v>3</v>
      </c>
      <c r="HL660">
        <v>23</v>
      </c>
      <c r="HQ660">
        <v>5</v>
      </c>
      <c r="HU660">
        <v>9</v>
      </c>
      <c r="HW660">
        <v>1</v>
      </c>
      <c r="IE660">
        <v>4</v>
      </c>
      <c r="II660">
        <v>1</v>
      </c>
      <c r="IJ660">
        <v>4</v>
      </c>
      <c r="IN660">
        <v>26</v>
      </c>
      <c r="IU660">
        <v>3</v>
      </c>
      <c r="IX660">
        <v>3</v>
      </c>
      <c r="IY660">
        <v>1</v>
      </c>
      <c r="JC660">
        <v>1</v>
      </c>
      <c r="JK660">
        <v>5</v>
      </c>
      <c r="JM660">
        <v>5</v>
      </c>
      <c r="JS660">
        <v>391</v>
      </c>
      <c r="JV660">
        <v>88</v>
      </c>
      <c r="JZ660">
        <v>2</v>
      </c>
      <c r="KA660">
        <v>1</v>
      </c>
      <c r="KG660">
        <v>434</v>
      </c>
      <c r="KL660">
        <v>58</v>
      </c>
      <c r="KN660">
        <v>4</v>
      </c>
      <c r="KP660">
        <v>2</v>
      </c>
      <c r="KQ660">
        <v>6</v>
      </c>
      <c r="LB660">
        <v>8</v>
      </c>
      <c r="LF660">
        <v>1</v>
      </c>
      <c r="LJ660">
        <v>11</v>
      </c>
      <c r="LO660">
        <v>10</v>
      </c>
      <c r="LP660">
        <v>6</v>
      </c>
      <c r="MF660">
        <v>1</v>
      </c>
      <c r="MH660">
        <v>3</v>
      </c>
      <c r="MJ660">
        <v>85</v>
      </c>
      <c r="MK660">
        <v>3</v>
      </c>
      <c r="MN660">
        <v>13</v>
      </c>
      <c r="MS660">
        <v>2</v>
      </c>
      <c r="MU660">
        <v>1</v>
      </c>
      <c r="MV660">
        <v>33</v>
      </c>
      <c r="MW660">
        <v>1</v>
      </c>
      <c r="MY660">
        <v>1</v>
      </c>
      <c r="MZ660">
        <v>3</v>
      </c>
      <c r="NA660">
        <v>432</v>
      </c>
      <c r="NH660">
        <v>24</v>
      </c>
      <c r="NL660">
        <v>20</v>
      </c>
      <c r="NN660">
        <v>3</v>
      </c>
      <c r="NO660">
        <v>3</v>
      </c>
      <c r="NP660">
        <v>2</v>
      </c>
      <c r="NQ660">
        <v>3</v>
      </c>
      <c r="NS660">
        <v>8</v>
      </c>
      <c r="NT660">
        <v>5</v>
      </c>
      <c r="NY660">
        <v>5</v>
      </c>
      <c r="OH660">
        <v>600</v>
      </c>
      <c r="OL660">
        <v>2</v>
      </c>
      <c r="OM660">
        <v>1</v>
      </c>
      <c r="OP660">
        <v>1</v>
      </c>
      <c r="OQ660">
        <v>3</v>
      </c>
      <c r="OT660">
        <v>25</v>
      </c>
      <c r="OU660">
        <v>2</v>
      </c>
      <c r="OY660">
        <v>32</v>
      </c>
      <c r="PA660">
        <v>27</v>
      </c>
      <c r="PC660">
        <v>56</v>
      </c>
      <c r="PF660">
        <v>1</v>
      </c>
      <c r="PS660">
        <v>1</v>
      </c>
      <c r="PU660">
        <v>9</v>
      </c>
      <c r="PV660">
        <v>1</v>
      </c>
      <c r="PW660">
        <v>1</v>
      </c>
      <c r="PX660">
        <v>27</v>
      </c>
      <c r="QA660">
        <v>6</v>
      </c>
      <c r="QN660">
        <v>7</v>
      </c>
      <c r="QS660">
        <v>2</v>
      </c>
      <c r="QW660">
        <v>6</v>
      </c>
      <c r="QY660">
        <v>2</v>
      </c>
      <c r="RB660">
        <v>205</v>
      </c>
      <c r="RI660">
        <v>38</v>
      </c>
      <c r="RN660">
        <v>3</v>
      </c>
      <c r="RP660">
        <v>2</v>
      </c>
      <c r="RT660">
        <v>84</v>
      </c>
      <c r="RU660">
        <v>5</v>
      </c>
      <c r="SE660">
        <v>5</v>
      </c>
      <c r="SF660">
        <v>22</v>
      </c>
      <c r="SJ660">
        <v>168</v>
      </c>
      <c r="SL660">
        <v>144</v>
      </c>
      <c r="SM660">
        <v>1</v>
      </c>
      <c r="SS660">
        <v>8</v>
      </c>
      <c r="SY660">
        <v>101</v>
      </c>
      <c r="SZ660">
        <v>9</v>
      </c>
      <c r="TJ660">
        <v>181</v>
      </c>
      <c r="TM660">
        <v>95</v>
      </c>
      <c r="TN660">
        <v>271</v>
      </c>
      <c r="TO660">
        <v>1</v>
      </c>
      <c r="TW660">
        <v>1</v>
      </c>
      <c r="TY660">
        <v>2</v>
      </c>
      <c r="TZ660">
        <v>2</v>
      </c>
      <c r="UA660">
        <v>1</v>
      </c>
      <c r="UB660">
        <v>10</v>
      </c>
      <c r="UC660">
        <v>42</v>
      </c>
      <c r="UE660">
        <v>31</v>
      </c>
      <c r="UG660">
        <v>2</v>
      </c>
      <c r="UP660">
        <v>2</v>
      </c>
      <c r="US660">
        <v>115</v>
      </c>
      <c r="UU660">
        <v>233</v>
      </c>
      <c r="UV660">
        <v>55</v>
      </c>
      <c r="UX660">
        <v>2</v>
      </c>
      <c r="UZ660">
        <v>51</v>
      </c>
      <c r="VA660">
        <v>53</v>
      </c>
      <c r="VC660">
        <v>21</v>
      </c>
      <c r="VF660">
        <v>22</v>
      </c>
      <c r="VG660">
        <v>58</v>
      </c>
      <c r="VH660">
        <v>73</v>
      </c>
      <c r="VN660">
        <v>27</v>
      </c>
      <c r="VP660">
        <v>123</v>
      </c>
      <c r="VS660">
        <v>40</v>
      </c>
      <c r="VV660">
        <v>135</v>
      </c>
      <c r="WB660">
        <v>363</v>
      </c>
      <c r="WF660">
        <v>93</v>
      </c>
      <c r="WH660">
        <v>1</v>
      </c>
      <c r="WJ660">
        <v>1</v>
      </c>
      <c r="WL660">
        <v>163</v>
      </c>
      <c r="WS660">
        <v>4</v>
      </c>
      <c r="WU660">
        <v>10</v>
      </c>
      <c r="WX660">
        <v>22</v>
      </c>
      <c r="XM660">
        <v>1</v>
      </c>
      <c r="XQ660">
        <v>37</v>
      </c>
      <c r="XU660">
        <v>3</v>
      </c>
      <c r="XW660">
        <v>537</v>
      </c>
      <c r="YI660">
        <v>149</v>
      </c>
      <c r="YJ660">
        <v>992</v>
      </c>
      <c r="YM660">
        <v>101</v>
      </c>
      <c r="YR660">
        <v>62</v>
      </c>
      <c r="YV660">
        <v>2</v>
      </c>
      <c r="YW660">
        <v>2</v>
      </c>
      <c r="YX660">
        <v>4</v>
      </c>
      <c r="YY660">
        <v>2</v>
      </c>
      <c r="ZB660">
        <v>4</v>
      </c>
      <c r="ZK660">
        <v>1</v>
      </c>
      <c r="ZN660">
        <v>201</v>
      </c>
      <c r="ZP660">
        <v>1</v>
      </c>
      <c r="ZS660">
        <v>2</v>
      </c>
      <c r="ZZ660">
        <v>3</v>
      </c>
      <c r="AAA660">
        <v>1</v>
      </c>
      <c r="AAS660">
        <v>103</v>
      </c>
      <c r="AAT660">
        <v>2</v>
      </c>
      <c r="AAX660">
        <v>2</v>
      </c>
      <c r="ABG660">
        <v>20</v>
      </c>
      <c r="ABQ660">
        <v>4</v>
      </c>
      <c r="ABW660">
        <v>3</v>
      </c>
      <c r="ACB660">
        <v>48</v>
      </c>
      <c r="ACD660">
        <v>4</v>
      </c>
      <c r="ACI660">
        <v>2</v>
      </c>
      <c r="ACK660">
        <v>28</v>
      </c>
      <c r="ACL660">
        <v>87</v>
      </c>
      <c r="ACQ660">
        <v>4</v>
      </c>
      <c r="ACR660">
        <v>74</v>
      </c>
      <c r="ACY660">
        <v>1</v>
      </c>
      <c r="ADK660">
        <v>5</v>
      </c>
      <c r="ADQ660">
        <v>35</v>
      </c>
      <c r="ADT660">
        <v>1</v>
      </c>
      <c r="AEH660">
        <v>2</v>
      </c>
      <c r="AEK660">
        <v>6</v>
      </c>
      <c r="AEO660">
        <v>14</v>
      </c>
      <c r="AER660">
        <v>1</v>
      </c>
      <c r="AFB660">
        <v>8</v>
      </c>
      <c r="AFE660">
        <v>22</v>
      </c>
      <c r="AFP660">
        <v>2</v>
      </c>
      <c r="AFY660">
        <v>2</v>
      </c>
      <c r="AGC660">
        <v>4</v>
      </c>
      <c r="AGG660">
        <v>1</v>
      </c>
      <c r="AGY660">
        <v>24</v>
      </c>
      <c r="AHC660">
        <v>1</v>
      </c>
      <c r="AHV660">
        <v>60</v>
      </c>
      <c r="AIC660">
        <v>9</v>
      </c>
      <c r="AIL660">
        <v>31</v>
      </c>
      <c r="AIQ660">
        <v>6</v>
      </c>
      <c r="AIR660">
        <v>6</v>
      </c>
      <c r="AJJ660">
        <v>7</v>
      </c>
      <c r="AJW660">
        <v>21</v>
      </c>
      <c r="AKM660">
        <v>1</v>
      </c>
      <c r="AKX660">
        <v>1</v>
      </c>
      <c r="ALJ660">
        <v>2</v>
      </c>
      <c r="ALR660">
        <v>1</v>
      </c>
      <c r="AME660">
        <v>43</v>
      </c>
      <c r="ANN660">
        <v>2</v>
      </c>
      <c r="AOJ660">
        <v>3</v>
      </c>
      <c r="APX660">
        <v>3</v>
      </c>
      <c r="APY660">
        <v>9</v>
      </c>
      <c r="AQA660">
        <v>3</v>
      </c>
      <c r="AQC660">
        <v>1</v>
      </c>
      <c r="AQK660">
        <v>1</v>
      </c>
      <c r="ARD660">
        <v>5</v>
      </c>
      <c r="ARI660">
        <v>2</v>
      </c>
      <c r="ASA660">
        <v>1</v>
      </c>
      <c r="ASK660">
        <v>7</v>
      </c>
      <c r="ATH660">
        <v>10</v>
      </c>
      <c r="ATN660">
        <v>2</v>
      </c>
      <c r="ATR660">
        <v>3</v>
      </c>
      <c r="ATX660">
        <v>2</v>
      </c>
      <c r="AUN660">
        <v>5</v>
      </c>
      <c r="AUS660">
        <v>7</v>
      </c>
      <c r="AUT660">
        <v>90</v>
      </c>
      <c r="AUV660">
        <v>3</v>
      </c>
      <c r="AUW660">
        <v>2</v>
      </c>
      <c r="AVG660">
        <v>24</v>
      </c>
      <c r="AVM660">
        <v>25</v>
      </c>
      <c r="AVN660">
        <v>44</v>
      </c>
      <c r="AVO660">
        <v>1</v>
      </c>
      <c r="AVW660">
        <v>2</v>
      </c>
      <c r="AWD660">
        <v>4</v>
      </c>
      <c r="AWE660">
        <v>2</v>
      </c>
      <c r="AWF660">
        <v>4</v>
      </c>
      <c r="AWG660">
        <v>2</v>
      </c>
      <c r="AWH660">
        <v>6</v>
      </c>
      <c r="AWI660">
        <v>23</v>
      </c>
      <c r="AWJ660">
        <v>52</v>
      </c>
      <c r="AYN660">
        <v>2</v>
      </c>
      <c r="AYQ660">
        <v>2</v>
      </c>
      <c r="AYV660">
        <v>1</v>
      </c>
      <c r="AZB660">
        <v>1</v>
      </c>
      <c r="BAR660">
        <v>1</v>
      </c>
      <c r="BAS660">
        <v>1</v>
      </c>
      <c r="BBD660">
        <v>5</v>
      </c>
      <c r="BBL660">
        <v>12</v>
      </c>
      <c r="BCP660">
        <v>7</v>
      </c>
      <c r="BEY660">
        <v>2</v>
      </c>
      <c r="BFR660" s="4">
        <f t="shared" si="80"/>
        <v>11046</v>
      </c>
      <c r="BFS660">
        <f t="shared" si="81"/>
        <v>282</v>
      </c>
      <c r="BFT660">
        <f t="shared" si="82"/>
        <v>39.170212765957444</v>
      </c>
      <c r="BFU660">
        <f t="shared" si="83"/>
        <v>992</v>
      </c>
      <c r="BFV660">
        <f t="shared" si="84"/>
        <v>1</v>
      </c>
      <c r="BFW660">
        <f t="shared" si="85"/>
        <v>5</v>
      </c>
      <c r="BFX660">
        <f t="shared" si="86"/>
        <v>744</v>
      </c>
      <c r="BFY660">
        <f t="shared" si="87"/>
        <v>1</v>
      </c>
      <c r="BFZ660">
        <v>9425</v>
      </c>
    </row>
    <row r="661" spans="1:1024 1026:1534" x14ac:dyDescent="0.2">
      <c r="A661" s="1">
        <v>164.739239</v>
      </c>
      <c r="P661">
        <v>3</v>
      </c>
      <c r="AI661">
        <v>7</v>
      </c>
      <c r="BA661">
        <v>158</v>
      </c>
      <c r="CS661">
        <v>47</v>
      </c>
      <c r="CX661">
        <v>1</v>
      </c>
      <c r="DN661">
        <v>1</v>
      </c>
      <c r="EB661">
        <v>7</v>
      </c>
      <c r="EY661">
        <v>8</v>
      </c>
      <c r="FT661">
        <v>24</v>
      </c>
      <c r="GE661">
        <v>9</v>
      </c>
      <c r="GG661">
        <v>1</v>
      </c>
      <c r="HC661">
        <v>3</v>
      </c>
      <c r="IH661">
        <v>13</v>
      </c>
      <c r="KF661">
        <v>21</v>
      </c>
      <c r="KR661">
        <v>5</v>
      </c>
      <c r="KY661">
        <v>2</v>
      </c>
      <c r="LA661">
        <v>52</v>
      </c>
      <c r="NG661">
        <v>135</v>
      </c>
      <c r="OD661">
        <v>12</v>
      </c>
      <c r="PT661">
        <v>14</v>
      </c>
      <c r="QI661">
        <v>2</v>
      </c>
      <c r="RK661">
        <v>6</v>
      </c>
      <c r="TE661">
        <v>18</v>
      </c>
      <c r="TK661">
        <v>13</v>
      </c>
      <c r="TX661">
        <v>3</v>
      </c>
      <c r="UF661">
        <v>7</v>
      </c>
      <c r="UJ661">
        <v>1</v>
      </c>
      <c r="VK661">
        <v>630</v>
      </c>
      <c r="VR661">
        <v>2</v>
      </c>
      <c r="VW661">
        <v>1</v>
      </c>
      <c r="WA661">
        <v>214</v>
      </c>
      <c r="WJ661">
        <v>5</v>
      </c>
      <c r="WM661">
        <v>5</v>
      </c>
      <c r="XF661">
        <v>7</v>
      </c>
      <c r="XT661">
        <v>99</v>
      </c>
      <c r="XY661">
        <v>18</v>
      </c>
      <c r="XZ661">
        <v>21</v>
      </c>
      <c r="YG661">
        <v>27</v>
      </c>
      <c r="YK661">
        <v>138</v>
      </c>
      <c r="YV661">
        <v>2</v>
      </c>
      <c r="ZL661">
        <v>3</v>
      </c>
      <c r="ABH661">
        <v>9</v>
      </c>
      <c r="ABT661">
        <v>5</v>
      </c>
      <c r="ABW661">
        <v>1</v>
      </c>
      <c r="ABY661">
        <v>56</v>
      </c>
      <c r="ACO661">
        <v>1</v>
      </c>
      <c r="ACZ661">
        <v>31</v>
      </c>
      <c r="ADC661">
        <v>1</v>
      </c>
      <c r="ADH661">
        <v>12</v>
      </c>
      <c r="ADO661">
        <v>3</v>
      </c>
      <c r="ADX661">
        <v>8</v>
      </c>
      <c r="AEB661">
        <v>2</v>
      </c>
      <c r="AEC661">
        <v>1</v>
      </c>
      <c r="AFK661">
        <v>2</v>
      </c>
      <c r="AFO661">
        <v>1</v>
      </c>
      <c r="AFV661">
        <v>17</v>
      </c>
      <c r="AGL661">
        <v>9</v>
      </c>
      <c r="AGU661">
        <v>5</v>
      </c>
      <c r="AGV661">
        <v>2</v>
      </c>
      <c r="AIF661">
        <v>13</v>
      </c>
      <c r="AJE661">
        <v>1</v>
      </c>
      <c r="AJS661">
        <v>17</v>
      </c>
      <c r="AJX661">
        <v>4</v>
      </c>
      <c r="ALN661">
        <v>1</v>
      </c>
      <c r="ALO661">
        <v>56</v>
      </c>
      <c r="ALS661">
        <v>2</v>
      </c>
      <c r="AMR661">
        <v>1</v>
      </c>
      <c r="AOK661">
        <v>9</v>
      </c>
      <c r="AOL661">
        <v>6</v>
      </c>
      <c r="AOM661">
        <v>7</v>
      </c>
      <c r="AON661">
        <v>28</v>
      </c>
      <c r="AOO661">
        <v>1</v>
      </c>
      <c r="AOQ661">
        <v>19</v>
      </c>
      <c r="AOT661">
        <v>3</v>
      </c>
      <c r="AOW661">
        <v>13</v>
      </c>
      <c r="AOZ661">
        <v>15</v>
      </c>
      <c r="APA661">
        <v>1</v>
      </c>
      <c r="APE661">
        <v>1</v>
      </c>
      <c r="APF661">
        <v>4</v>
      </c>
      <c r="APG661">
        <v>14</v>
      </c>
      <c r="APJ661">
        <v>1</v>
      </c>
      <c r="APR661">
        <v>2</v>
      </c>
      <c r="AQX661">
        <v>1</v>
      </c>
      <c r="ARL661">
        <v>1</v>
      </c>
      <c r="ARS661">
        <v>13</v>
      </c>
      <c r="ASQ661">
        <v>72</v>
      </c>
      <c r="ASR661">
        <v>1</v>
      </c>
      <c r="ASS661">
        <v>74</v>
      </c>
      <c r="ASV661">
        <v>5</v>
      </c>
      <c r="ATF661">
        <v>26</v>
      </c>
      <c r="ATG661">
        <v>1</v>
      </c>
      <c r="ATM661">
        <v>39</v>
      </c>
      <c r="AUG661">
        <v>189</v>
      </c>
      <c r="AUZ661">
        <v>1</v>
      </c>
      <c r="AVB661">
        <v>1</v>
      </c>
      <c r="AVD661">
        <v>1</v>
      </c>
      <c r="BBA661">
        <v>1</v>
      </c>
      <c r="BBJ661">
        <v>1</v>
      </c>
      <c r="BBM661">
        <v>1</v>
      </c>
      <c r="BBR661">
        <v>1</v>
      </c>
      <c r="BBY661">
        <v>1</v>
      </c>
      <c r="BBZ661">
        <v>1</v>
      </c>
      <c r="BCE661">
        <v>1</v>
      </c>
      <c r="BCF661">
        <v>22</v>
      </c>
      <c r="BCJ661">
        <v>3</v>
      </c>
      <c r="BFR661" s="4">
        <f t="shared" si="80"/>
        <v>2587</v>
      </c>
      <c r="BFS661">
        <f t="shared" si="81"/>
        <v>105</v>
      </c>
      <c r="BFT661">
        <f t="shared" si="82"/>
        <v>24.638095238095239</v>
      </c>
      <c r="BFU661">
        <f t="shared" si="83"/>
        <v>630</v>
      </c>
      <c r="BFV661">
        <f t="shared" si="84"/>
        <v>1</v>
      </c>
      <c r="BFW661">
        <f t="shared" si="85"/>
        <v>5</v>
      </c>
      <c r="BFX661">
        <f t="shared" si="86"/>
        <v>472.5</v>
      </c>
      <c r="BFY661">
        <f t="shared" si="87"/>
        <v>1</v>
      </c>
      <c r="BFZ661">
        <v>2346</v>
      </c>
    </row>
    <row r="662" spans="1:1024 1026:1534" x14ac:dyDescent="0.2">
      <c r="A662" s="1">
        <v>164.36633</v>
      </c>
      <c r="B662">
        <v>1</v>
      </c>
      <c r="N662">
        <v>1</v>
      </c>
      <c r="Q662">
        <v>3</v>
      </c>
      <c r="U662">
        <v>16</v>
      </c>
      <c r="Y662">
        <v>87</v>
      </c>
      <c r="AZ662">
        <v>4</v>
      </c>
      <c r="BC662">
        <v>25</v>
      </c>
      <c r="BK662">
        <v>4</v>
      </c>
      <c r="BR662">
        <v>9</v>
      </c>
      <c r="BV662">
        <v>6</v>
      </c>
      <c r="BX662">
        <v>3</v>
      </c>
      <c r="CQ662">
        <v>9</v>
      </c>
      <c r="CR662">
        <v>109</v>
      </c>
      <c r="DM662">
        <v>4</v>
      </c>
      <c r="EC662">
        <v>116</v>
      </c>
      <c r="EL662">
        <v>4</v>
      </c>
      <c r="EO662">
        <v>1</v>
      </c>
      <c r="EV662">
        <v>86</v>
      </c>
      <c r="FB662">
        <v>1</v>
      </c>
      <c r="FI662">
        <v>7</v>
      </c>
      <c r="FP662">
        <v>2</v>
      </c>
      <c r="GA662">
        <v>1</v>
      </c>
      <c r="GF662">
        <v>3</v>
      </c>
      <c r="GJ662">
        <v>2</v>
      </c>
      <c r="GW662">
        <v>4</v>
      </c>
      <c r="HH662">
        <v>4</v>
      </c>
      <c r="HP662">
        <v>1</v>
      </c>
      <c r="HR662">
        <v>2</v>
      </c>
      <c r="HS662">
        <v>4</v>
      </c>
      <c r="HU662">
        <v>1</v>
      </c>
      <c r="HV662">
        <v>2</v>
      </c>
      <c r="HZ662">
        <v>65</v>
      </c>
      <c r="IC662">
        <v>2</v>
      </c>
      <c r="IK662">
        <v>7</v>
      </c>
      <c r="IL662">
        <v>1</v>
      </c>
      <c r="IP662">
        <v>1</v>
      </c>
      <c r="JA662">
        <v>5</v>
      </c>
      <c r="JH662">
        <v>3</v>
      </c>
      <c r="JR662">
        <v>21</v>
      </c>
      <c r="JT662">
        <v>12</v>
      </c>
      <c r="JU662">
        <v>2</v>
      </c>
      <c r="KB662">
        <v>4</v>
      </c>
      <c r="KD662">
        <v>1</v>
      </c>
      <c r="KM662">
        <v>10</v>
      </c>
      <c r="LC662">
        <v>3</v>
      </c>
      <c r="LD662">
        <v>1</v>
      </c>
      <c r="LL662">
        <v>8</v>
      </c>
      <c r="LT662">
        <v>1</v>
      </c>
      <c r="LW662">
        <v>164</v>
      </c>
      <c r="LY662">
        <v>2</v>
      </c>
      <c r="LZ662">
        <v>88</v>
      </c>
      <c r="MB662">
        <v>3</v>
      </c>
      <c r="MD662">
        <v>2</v>
      </c>
      <c r="MO662">
        <v>2</v>
      </c>
      <c r="MQ662">
        <v>9</v>
      </c>
      <c r="NC662">
        <v>5</v>
      </c>
      <c r="NE662">
        <v>12</v>
      </c>
      <c r="NF662">
        <v>3</v>
      </c>
      <c r="OB662">
        <v>10</v>
      </c>
      <c r="OJ662">
        <v>30</v>
      </c>
      <c r="OS662">
        <v>19</v>
      </c>
      <c r="OV662">
        <v>21</v>
      </c>
      <c r="PB662">
        <v>2</v>
      </c>
      <c r="PD662">
        <v>2</v>
      </c>
      <c r="PE662">
        <v>1</v>
      </c>
      <c r="PK662">
        <v>2</v>
      </c>
      <c r="QC662">
        <v>27</v>
      </c>
      <c r="QO662">
        <v>6</v>
      </c>
      <c r="QR662">
        <v>58</v>
      </c>
      <c r="RQ662">
        <v>27</v>
      </c>
      <c r="RR662">
        <v>2</v>
      </c>
      <c r="SD662">
        <v>17</v>
      </c>
      <c r="SH662">
        <v>14</v>
      </c>
      <c r="SO662">
        <v>6</v>
      </c>
      <c r="TB662">
        <v>7</v>
      </c>
      <c r="TF662">
        <v>1</v>
      </c>
      <c r="TI662">
        <v>6</v>
      </c>
      <c r="TQ662">
        <v>4</v>
      </c>
      <c r="TR662">
        <v>2</v>
      </c>
      <c r="UD662">
        <v>6</v>
      </c>
      <c r="VJ662">
        <v>7</v>
      </c>
      <c r="VL662">
        <v>109</v>
      </c>
      <c r="VY662">
        <v>1</v>
      </c>
      <c r="WD662">
        <v>1</v>
      </c>
      <c r="WE662">
        <v>3</v>
      </c>
      <c r="WP662">
        <v>3</v>
      </c>
      <c r="XN662">
        <v>5</v>
      </c>
      <c r="XO662">
        <v>3</v>
      </c>
      <c r="XR662">
        <v>99</v>
      </c>
      <c r="YL662">
        <v>119</v>
      </c>
      <c r="YQ662">
        <v>8</v>
      </c>
      <c r="YZ662">
        <v>19</v>
      </c>
      <c r="ZE662">
        <v>24</v>
      </c>
      <c r="ZI662">
        <v>1</v>
      </c>
      <c r="ZO662">
        <v>24</v>
      </c>
      <c r="ZU662">
        <v>2</v>
      </c>
      <c r="AAJ662">
        <v>4</v>
      </c>
      <c r="AAN662">
        <v>1</v>
      </c>
      <c r="AAO662">
        <v>38</v>
      </c>
      <c r="AAP662">
        <v>3</v>
      </c>
      <c r="ABA662">
        <v>16</v>
      </c>
      <c r="ABE662">
        <v>4</v>
      </c>
      <c r="ABM662">
        <v>8</v>
      </c>
      <c r="ABS662">
        <v>9</v>
      </c>
      <c r="ABZ662">
        <v>2</v>
      </c>
      <c r="ACF662">
        <v>23</v>
      </c>
      <c r="ADJ662">
        <v>2</v>
      </c>
      <c r="ADN662">
        <v>5</v>
      </c>
      <c r="ADP662">
        <v>1</v>
      </c>
      <c r="AED662">
        <v>97</v>
      </c>
      <c r="AEG662">
        <v>8</v>
      </c>
      <c r="AES662">
        <v>1</v>
      </c>
      <c r="AEU662">
        <v>89</v>
      </c>
      <c r="AFA662">
        <v>111</v>
      </c>
      <c r="AFD662">
        <v>1</v>
      </c>
      <c r="AFF662">
        <v>1</v>
      </c>
      <c r="AFG662">
        <v>26</v>
      </c>
      <c r="AFN662">
        <v>2</v>
      </c>
      <c r="AFS662">
        <v>24</v>
      </c>
      <c r="AFZ662">
        <v>2</v>
      </c>
      <c r="AGE662">
        <v>1</v>
      </c>
      <c r="AGH662">
        <v>30</v>
      </c>
      <c r="AGJ662">
        <v>22</v>
      </c>
      <c r="AGK662">
        <v>1</v>
      </c>
      <c r="AGM662">
        <v>6</v>
      </c>
      <c r="AGQ662">
        <v>5</v>
      </c>
      <c r="AHF662">
        <v>24</v>
      </c>
      <c r="AHJ662">
        <v>8</v>
      </c>
      <c r="AHL662">
        <v>1</v>
      </c>
      <c r="AHM662">
        <v>14</v>
      </c>
      <c r="AHO662">
        <v>2</v>
      </c>
      <c r="AHQ662">
        <v>5</v>
      </c>
      <c r="AHW662">
        <v>17</v>
      </c>
      <c r="AHY662">
        <v>123</v>
      </c>
      <c r="AIA662">
        <v>3</v>
      </c>
      <c r="AIP662">
        <v>6</v>
      </c>
      <c r="AIU662">
        <v>4</v>
      </c>
      <c r="AJC662">
        <v>10</v>
      </c>
      <c r="AJK662">
        <v>5</v>
      </c>
      <c r="AJT662">
        <v>1</v>
      </c>
      <c r="AJV662">
        <v>1</v>
      </c>
      <c r="AKA662">
        <v>5</v>
      </c>
      <c r="AKB662">
        <v>8</v>
      </c>
      <c r="AKJ662">
        <v>8</v>
      </c>
      <c r="AKR662">
        <v>21</v>
      </c>
      <c r="AKU662">
        <v>2</v>
      </c>
      <c r="ALI662">
        <v>6</v>
      </c>
      <c r="ALK662">
        <v>14</v>
      </c>
      <c r="ALU662">
        <v>3</v>
      </c>
      <c r="AMM662">
        <v>5</v>
      </c>
      <c r="AMT662">
        <v>2</v>
      </c>
      <c r="AMV662">
        <v>3</v>
      </c>
      <c r="AMZ662">
        <v>2</v>
      </c>
      <c r="ANB662">
        <v>1</v>
      </c>
      <c r="AND662">
        <v>4</v>
      </c>
      <c r="ANE662">
        <v>5</v>
      </c>
      <c r="ANF662">
        <v>1</v>
      </c>
      <c r="ANI662">
        <v>4</v>
      </c>
      <c r="ANM662">
        <v>9</v>
      </c>
      <c r="ANQ662">
        <v>4</v>
      </c>
      <c r="ANW662">
        <v>5</v>
      </c>
      <c r="AOD662">
        <v>11</v>
      </c>
      <c r="AOF662">
        <v>17</v>
      </c>
      <c r="AOR662">
        <v>33</v>
      </c>
      <c r="AOS662">
        <v>13</v>
      </c>
      <c r="AOV662">
        <v>65</v>
      </c>
      <c r="APB662">
        <v>1</v>
      </c>
      <c r="APD662">
        <v>12</v>
      </c>
      <c r="APH662">
        <v>1</v>
      </c>
      <c r="APN662">
        <v>3</v>
      </c>
      <c r="APQ662">
        <v>46</v>
      </c>
      <c r="APT662">
        <v>2</v>
      </c>
      <c r="APW662">
        <v>2</v>
      </c>
      <c r="AQD662">
        <v>5</v>
      </c>
      <c r="AQF662">
        <v>3</v>
      </c>
      <c r="AQQ662">
        <v>4</v>
      </c>
      <c r="ART662">
        <v>8</v>
      </c>
      <c r="ARU662">
        <v>18</v>
      </c>
      <c r="ARY662">
        <v>16</v>
      </c>
      <c r="ASG662">
        <v>16</v>
      </c>
      <c r="ASI662">
        <v>2</v>
      </c>
      <c r="ASO662">
        <v>7</v>
      </c>
      <c r="AUY662">
        <v>7</v>
      </c>
      <c r="AVE662">
        <v>3</v>
      </c>
      <c r="AVP662">
        <v>62</v>
      </c>
      <c r="AXN662">
        <v>2</v>
      </c>
      <c r="AXQ662">
        <v>20</v>
      </c>
      <c r="AYA662">
        <v>1</v>
      </c>
      <c r="AYB662">
        <v>1</v>
      </c>
      <c r="AYU662">
        <v>9</v>
      </c>
      <c r="AZH662">
        <v>1</v>
      </c>
      <c r="AZR662">
        <v>6</v>
      </c>
      <c r="BCD662">
        <v>1</v>
      </c>
      <c r="BDL662">
        <v>2</v>
      </c>
      <c r="BFR662" s="4">
        <f t="shared" si="80"/>
        <v>2936</v>
      </c>
      <c r="BFS662">
        <f t="shared" si="81"/>
        <v>194</v>
      </c>
      <c r="BFT662">
        <f t="shared" si="82"/>
        <v>15.134020618556701</v>
      </c>
      <c r="BFU662">
        <f t="shared" si="83"/>
        <v>164</v>
      </c>
      <c r="BFV662">
        <f t="shared" si="84"/>
        <v>1</v>
      </c>
      <c r="BFW662">
        <f t="shared" si="85"/>
        <v>5</v>
      </c>
      <c r="BFX662">
        <f t="shared" si="86"/>
        <v>123</v>
      </c>
      <c r="BFY662">
        <f t="shared" si="87"/>
        <v>1</v>
      </c>
      <c r="BFZ662">
        <v>3121</v>
      </c>
    </row>
    <row r="663" spans="1:1024 1026:1534" x14ac:dyDescent="0.2">
      <c r="A663" s="1">
        <v>164.54634799999999</v>
      </c>
      <c r="C663">
        <v>5</v>
      </c>
      <c r="E663">
        <v>13</v>
      </c>
      <c r="F663">
        <v>26</v>
      </c>
      <c r="G663">
        <v>54</v>
      </c>
      <c r="K663">
        <v>9</v>
      </c>
      <c r="Q663">
        <v>3</v>
      </c>
      <c r="R663">
        <v>2</v>
      </c>
      <c r="T663">
        <v>1</v>
      </c>
      <c r="W663">
        <v>3</v>
      </c>
      <c r="X663">
        <v>2</v>
      </c>
      <c r="AA663">
        <v>3</v>
      </c>
      <c r="AC663">
        <v>7</v>
      </c>
      <c r="AD663">
        <v>2</v>
      </c>
      <c r="AG663">
        <v>13</v>
      </c>
      <c r="AJ663">
        <v>3</v>
      </c>
      <c r="AL663">
        <v>8</v>
      </c>
      <c r="AR663">
        <v>10</v>
      </c>
      <c r="AY663">
        <v>45</v>
      </c>
      <c r="BB663">
        <v>2</v>
      </c>
      <c r="BJ663">
        <v>1</v>
      </c>
      <c r="BM663">
        <v>34</v>
      </c>
      <c r="BN663">
        <v>53</v>
      </c>
      <c r="BP663">
        <v>23</v>
      </c>
      <c r="BQ663">
        <v>131</v>
      </c>
      <c r="BS663">
        <v>1</v>
      </c>
      <c r="BW663">
        <v>39</v>
      </c>
      <c r="BZ663">
        <v>43</v>
      </c>
      <c r="CJ663">
        <v>64</v>
      </c>
      <c r="CL663">
        <v>7</v>
      </c>
      <c r="CM663">
        <v>23</v>
      </c>
      <c r="CO663">
        <v>1</v>
      </c>
      <c r="CY663">
        <v>12</v>
      </c>
      <c r="CZ663">
        <v>46</v>
      </c>
      <c r="DF663">
        <v>84</v>
      </c>
      <c r="DG663">
        <v>6</v>
      </c>
      <c r="DO663">
        <v>1</v>
      </c>
      <c r="DS663">
        <v>31</v>
      </c>
      <c r="DU663">
        <v>2</v>
      </c>
      <c r="DY663">
        <v>8</v>
      </c>
      <c r="DZ663">
        <v>8</v>
      </c>
      <c r="EA663">
        <v>10</v>
      </c>
      <c r="ED663">
        <v>42</v>
      </c>
      <c r="EG663">
        <v>3</v>
      </c>
      <c r="EK663">
        <v>4</v>
      </c>
      <c r="EM663">
        <v>2</v>
      </c>
      <c r="EP663">
        <v>3</v>
      </c>
      <c r="ES663">
        <v>4</v>
      </c>
      <c r="FC663">
        <v>2</v>
      </c>
      <c r="FD663">
        <v>1</v>
      </c>
      <c r="FE663">
        <v>1</v>
      </c>
      <c r="FJ663">
        <v>1</v>
      </c>
      <c r="FL663">
        <v>5</v>
      </c>
      <c r="FP663">
        <v>10</v>
      </c>
      <c r="FV663">
        <v>14</v>
      </c>
      <c r="FZ663">
        <v>20</v>
      </c>
      <c r="GC663">
        <v>110</v>
      </c>
      <c r="GD663">
        <v>2</v>
      </c>
      <c r="GI663">
        <v>10</v>
      </c>
      <c r="GJ663">
        <v>1</v>
      </c>
      <c r="GK663">
        <v>1</v>
      </c>
      <c r="GL663">
        <v>11</v>
      </c>
      <c r="GR663">
        <v>38</v>
      </c>
      <c r="GS663">
        <v>3</v>
      </c>
      <c r="GY663">
        <v>1</v>
      </c>
      <c r="GZ663">
        <v>1</v>
      </c>
      <c r="HB663">
        <v>58</v>
      </c>
      <c r="HD663">
        <v>228</v>
      </c>
      <c r="HG663">
        <v>2</v>
      </c>
      <c r="HJ663">
        <v>8</v>
      </c>
      <c r="HL663">
        <v>7</v>
      </c>
      <c r="HU663">
        <v>13</v>
      </c>
      <c r="HX663">
        <v>1</v>
      </c>
      <c r="IA663">
        <v>1</v>
      </c>
      <c r="IE663">
        <v>7</v>
      </c>
      <c r="IG663">
        <v>1</v>
      </c>
      <c r="II663">
        <v>3</v>
      </c>
      <c r="IJ663">
        <v>8</v>
      </c>
      <c r="IN663">
        <v>7</v>
      </c>
      <c r="IO663">
        <v>2</v>
      </c>
      <c r="IP663">
        <v>4</v>
      </c>
      <c r="IU663">
        <v>8</v>
      </c>
      <c r="IX663">
        <v>5</v>
      </c>
      <c r="JB663">
        <v>9</v>
      </c>
      <c r="JK663">
        <v>6</v>
      </c>
      <c r="JM663">
        <v>5</v>
      </c>
      <c r="JO663">
        <v>2</v>
      </c>
      <c r="JS663">
        <v>116</v>
      </c>
      <c r="JV663">
        <v>22</v>
      </c>
      <c r="JZ663">
        <v>5</v>
      </c>
      <c r="KG663">
        <v>119</v>
      </c>
      <c r="KL663">
        <v>11</v>
      </c>
      <c r="KN663">
        <v>5</v>
      </c>
      <c r="KP663">
        <v>1</v>
      </c>
      <c r="KW663">
        <v>3</v>
      </c>
      <c r="KX663">
        <v>1</v>
      </c>
      <c r="LB663">
        <v>18</v>
      </c>
      <c r="LE663">
        <v>1</v>
      </c>
      <c r="LF663">
        <v>9</v>
      </c>
      <c r="LG663">
        <v>1</v>
      </c>
      <c r="LJ663">
        <v>9</v>
      </c>
      <c r="LO663">
        <v>3</v>
      </c>
      <c r="LP663">
        <v>3</v>
      </c>
      <c r="LX663">
        <v>5</v>
      </c>
      <c r="MF663">
        <v>2</v>
      </c>
      <c r="MH663">
        <v>17</v>
      </c>
      <c r="MJ663">
        <v>52</v>
      </c>
      <c r="MK663">
        <v>1</v>
      </c>
      <c r="ML663">
        <v>1</v>
      </c>
      <c r="MN663">
        <v>21</v>
      </c>
      <c r="MR663">
        <v>4</v>
      </c>
      <c r="MV663">
        <v>19</v>
      </c>
      <c r="MW663">
        <v>2</v>
      </c>
      <c r="MX663">
        <v>9</v>
      </c>
      <c r="MY663">
        <v>2</v>
      </c>
      <c r="MZ663">
        <v>3</v>
      </c>
      <c r="NA663">
        <v>200</v>
      </c>
      <c r="NH663">
        <v>64</v>
      </c>
      <c r="NL663">
        <v>5</v>
      </c>
      <c r="NN663">
        <v>2</v>
      </c>
      <c r="NO663">
        <v>4</v>
      </c>
      <c r="NP663">
        <v>1</v>
      </c>
      <c r="NQ663">
        <v>1</v>
      </c>
      <c r="NS663">
        <v>5</v>
      </c>
      <c r="NT663">
        <v>3</v>
      </c>
      <c r="OH663">
        <v>189</v>
      </c>
      <c r="OL663">
        <v>2</v>
      </c>
      <c r="OM663">
        <v>1</v>
      </c>
      <c r="ON663">
        <v>1</v>
      </c>
      <c r="OO663">
        <v>1</v>
      </c>
      <c r="OP663">
        <v>12</v>
      </c>
      <c r="OQ663">
        <v>5</v>
      </c>
      <c r="OT663">
        <v>31</v>
      </c>
      <c r="OU663">
        <v>4</v>
      </c>
      <c r="OY663">
        <v>10</v>
      </c>
      <c r="PA663">
        <v>43</v>
      </c>
      <c r="PC663">
        <v>102</v>
      </c>
      <c r="PG663">
        <v>6</v>
      </c>
      <c r="PL663">
        <v>2</v>
      </c>
      <c r="PN663">
        <v>1</v>
      </c>
      <c r="PS663">
        <v>1</v>
      </c>
      <c r="PU663">
        <v>28</v>
      </c>
      <c r="PV663">
        <v>8</v>
      </c>
      <c r="PW663">
        <v>1</v>
      </c>
      <c r="PX663">
        <v>16</v>
      </c>
      <c r="QA663">
        <v>7</v>
      </c>
      <c r="QD663">
        <v>11</v>
      </c>
      <c r="QN663">
        <v>47</v>
      </c>
      <c r="QW663">
        <v>2</v>
      </c>
      <c r="QX663">
        <v>2</v>
      </c>
      <c r="QY663">
        <v>4</v>
      </c>
      <c r="RB663">
        <v>45</v>
      </c>
      <c r="RI663">
        <v>32</v>
      </c>
      <c r="RJ663">
        <v>3</v>
      </c>
      <c r="RN663">
        <v>5</v>
      </c>
      <c r="RP663">
        <v>3</v>
      </c>
      <c r="RT663">
        <v>155</v>
      </c>
      <c r="RU663">
        <v>6</v>
      </c>
      <c r="RZ663">
        <v>2</v>
      </c>
      <c r="SE663">
        <v>1</v>
      </c>
      <c r="SF663">
        <v>72</v>
      </c>
      <c r="SG663">
        <v>1</v>
      </c>
      <c r="SJ663">
        <v>56</v>
      </c>
      <c r="SK663">
        <v>4</v>
      </c>
      <c r="SL663">
        <v>118</v>
      </c>
      <c r="SN663">
        <v>1</v>
      </c>
      <c r="SS663">
        <v>14</v>
      </c>
      <c r="SY663">
        <v>147</v>
      </c>
      <c r="SZ663">
        <v>12</v>
      </c>
      <c r="TG663">
        <v>2</v>
      </c>
      <c r="TJ663">
        <v>209</v>
      </c>
      <c r="TM663">
        <v>30</v>
      </c>
      <c r="TN663">
        <v>328</v>
      </c>
      <c r="TO663">
        <v>2</v>
      </c>
      <c r="TP663">
        <v>1</v>
      </c>
      <c r="TQ663">
        <v>6</v>
      </c>
      <c r="TS663">
        <v>1</v>
      </c>
      <c r="TU663">
        <v>1</v>
      </c>
      <c r="TV663">
        <v>1</v>
      </c>
      <c r="TW663">
        <v>1</v>
      </c>
      <c r="TZ663">
        <v>1</v>
      </c>
      <c r="UA663">
        <v>11</v>
      </c>
      <c r="UB663">
        <v>14</v>
      </c>
      <c r="UC663">
        <v>29</v>
      </c>
      <c r="UE663">
        <v>8</v>
      </c>
      <c r="UG663">
        <v>1</v>
      </c>
      <c r="UK663">
        <v>1</v>
      </c>
      <c r="UN663">
        <v>3</v>
      </c>
      <c r="UO663">
        <v>3</v>
      </c>
      <c r="UQ663">
        <v>1</v>
      </c>
      <c r="US663">
        <v>114</v>
      </c>
      <c r="UU663">
        <v>195</v>
      </c>
      <c r="UV663">
        <v>48</v>
      </c>
      <c r="UZ663">
        <v>90</v>
      </c>
      <c r="VA663">
        <v>7</v>
      </c>
      <c r="VC663">
        <v>52</v>
      </c>
      <c r="VF663">
        <v>18</v>
      </c>
      <c r="VG663">
        <v>47</v>
      </c>
      <c r="VH663">
        <v>97</v>
      </c>
      <c r="VN663">
        <v>31</v>
      </c>
      <c r="VP663">
        <v>16</v>
      </c>
      <c r="VS663">
        <v>29</v>
      </c>
      <c r="VV663">
        <v>69</v>
      </c>
      <c r="WB663">
        <v>77</v>
      </c>
      <c r="WF663">
        <v>38</v>
      </c>
      <c r="WH663">
        <v>5</v>
      </c>
      <c r="WL663">
        <v>124</v>
      </c>
      <c r="WQ663">
        <v>17</v>
      </c>
      <c r="WS663">
        <v>1</v>
      </c>
      <c r="WU663">
        <v>6</v>
      </c>
      <c r="WX663">
        <v>72</v>
      </c>
      <c r="XQ663">
        <v>8</v>
      </c>
      <c r="XU663">
        <v>3</v>
      </c>
      <c r="XW663">
        <v>85</v>
      </c>
      <c r="YI663">
        <v>56</v>
      </c>
      <c r="YJ663">
        <v>133</v>
      </c>
      <c r="YM663">
        <v>357</v>
      </c>
      <c r="YR663">
        <v>176</v>
      </c>
      <c r="YV663">
        <v>1</v>
      </c>
      <c r="YW663">
        <v>1</v>
      </c>
      <c r="YX663">
        <v>10</v>
      </c>
      <c r="YY663">
        <v>1</v>
      </c>
      <c r="ZB663">
        <v>1</v>
      </c>
      <c r="ZJ663">
        <v>6</v>
      </c>
      <c r="ZK663">
        <v>1</v>
      </c>
      <c r="ZN663">
        <v>34</v>
      </c>
      <c r="ZP663">
        <v>3</v>
      </c>
      <c r="ZS663">
        <v>5</v>
      </c>
      <c r="ZV663">
        <v>1</v>
      </c>
      <c r="ZZ663">
        <v>25</v>
      </c>
      <c r="AAA663">
        <v>1</v>
      </c>
      <c r="AAK663">
        <v>2</v>
      </c>
      <c r="AAR663">
        <v>2</v>
      </c>
      <c r="AAS663">
        <v>257</v>
      </c>
      <c r="AAT663">
        <v>7</v>
      </c>
      <c r="AAV663">
        <v>2</v>
      </c>
      <c r="AAX663">
        <v>26</v>
      </c>
      <c r="ABC663">
        <v>4</v>
      </c>
      <c r="ABG663">
        <v>64</v>
      </c>
      <c r="ABJ663">
        <v>1</v>
      </c>
      <c r="ABQ663">
        <v>12</v>
      </c>
      <c r="ACB663">
        <v>97</v>
      </c>
      <c r="ACD663">
        <v>5</v>
      </c>
      <c r="ACI663">
        <v>3</v>
      </c>
      <c r="ACK663">
        <v>35</v>
      </c>
      <c r="ACL663">
        <v>142</v>
      </c>
      <c r="ACO663">
        <v>2</v>
      </c>
      <c r="ACQ663">
        <v>2</v>
      </c>
      <c r="ACR663">
        <v>8</v>
      </c>
      <c r="ADI663">
        <v>1</v>
      </c>
      <c r="ADK663">
        <v>3</v>
      </c>
      <c r="ADL663">
        <v>1</v>
      </c>
      <c r="ADP663">
        <v>3</v>
      </c>
      <c r="ADQ663">
        <v>16</v>
      </c>
      <c r="ADT663">
        <v>37</v>
      </c>
      <c r="ADW663">
        <v>1</v>
      </c>
      <c r="AEK663">
        <v>1</v>
      </c>
      <c r="AEO663">
        <v>3</v>
      </c>
      <c r="AER663">
        <v>1</v>
      </c>
      <c r="AEW663">
        <v>1</v>
      </c>
      <c r="AFB663">
        <v>12</v>
      </c>
      <c r="AFE663">
        <v>5</v>
      </c>
      <c r="AFY663">
        <v>3</v>
      </c>
      <c r="AGB663">
        <v>2</v>
      </c>
      <c r="AGC663">
        <v>2</v>
      </c>
      <c r="AGD663">
        <v>1</v>
      </c>
      <c r="AGG663">
        <v>6</v>
      </c>
      <c r="AGY663">
        <v>15</v>
      </c>
      <c r="AHB663">
        <v>1</v>
      </c>
      <c r="AHC663">
        <v>3</v>
      </c>
      <c r="AHL663">
        <v>1</v>
      </c>
      <c r="AHV663">
        <v>101</v>
      </c>
      <c r="AHX663">
        <v>1</v>
      </c>
      <c r="AIC663">
        <v>4</v>
      </c>
      <c r="AIL663">
        <v>70</v>
      </c>
      <c r="AIQ663">
        <v>4</v>
      </c>
      <c r="AIR663">
        <v>10</v>
      </c>
      <c r="AIS663">
        <v>1</v>
      </c>
      <c r="AJD663">
        <v>1</v>
      </c>
      <c r="AJJ663">
        <v>23</v>
      </c>
      <c r="AJW663">
        <v>4</v>
      </c>
      <c r="AKD663">
        <v>4</v>
      </c>
      <c r="AKE663">
        <v>1</v>
      </c>
      <c r="AKI663">
        <v>21</v>
      </c>
      <c r="AKM663">
        <v>2</v>
      </c>
      <c r="AKP663">
        <v>21</v>
      </c>
      <c r="AKX663">
        <v>1</v>
      </c>
      <c r="ALJ663">
        <v>3</v>
      </c>
      <c r="AME663">
        <v>29</v>
      </c>
      <c r="ANO663">
        <v>1</v>
      </c>
      <c r="ANP663">
        <v>3</v>
      </c>
      <c r="ANR663">
        <v>2</v>
      </c>
      <c r="AOJ663">
        <v>3</v>
      </c>
      <c r="APX663">
        <v>13</v>
      </c>
      <c r="APY663">
        <v>15</v>
      </c>
      <c r="APZ663">
        <v>1</v>
      </c>
      <c r="AQA663">
        <v>1</v>
      </c>
      <c r="AQC663">
        <v>6</v>
      </c>
      <c r="AQG663">
        <v>2</v>
      </c>
      <c r="AQI663">
        <v>2</v>
      </c>
      <c r="ARI663">
        <v>3</v>
      </c>
      <c r="ASK663">
        <v>22</v>
      </c>
      <c r="ATH663">
        <v>5</v>
      </c>
      <c r="ATO663">
        <v>3</v>
      </c>
      <c r="ATR663">
        <v>19</v>
      </c>
      <c r="AUL663">
        <v>4</v>
      </c>
      <c r="AUN663">
        <v>5</v>
      </c>
      <c r="AUS663">
        <v>4</v>
      </c>
      <c r="AUT663">
        <v>24</v>
      </c>
      <c r="AUV663">
        <v>5</v>
      </c>
      <c r="AVG663">
        <v>56</v>
      </c>
      <c r="AVM663">
        <v>23</v>
      </c>
      <c r="AVN663">
        <v>29</v>
      </c>
      <c r="AVO663">
        <v>6</v>
      </c>
      <c r="AVW663">
        <v>2</v>
      </c>
      <c r="AWD663">
        <v>9</v>
      </c>
      <c r="AWE663">
        <v>3</v>
      </c>
      <c r="AWF663">
        <v>5</v>
      </c>
      <c r="AWG663">
        <v>1</v>
      </c>
      <c r="AWH663">
        <v>9</v>
      </c>
      <c r="AWI663">
        <v>16</v>
      </c>
      <c r="AWJ663">
        <v>26</v>
      </c>
      <c r="AWS663">
        <v>1</v>
      </c>
      <c r="AXY663">
        <v>2</v>
      </c>
      <c r="AYQ663">
        <v>1</v>
      </c>
      <c r="AZB663">
        <v>2</v>
      </c>
      <c r="AZU663">
        <v>3</v>
      </c>
      <c r="BAF663">
        <v>1</v>
      </c>
      <c r="BAR663">
        <v>1</v>
      </c>
      <c r="BAU663">
        <v>2</v>
      </c>
      <c r="BAW663">
        <v>1</v>
      </c>
      <c r="BBD663">
        <v>8</v>
      </c>
      <c r="BBL663">
        <v>20</v>
      </c>
      <c r="BCK663">
        <v>1</v>
      </c>
      <c r="BFR663" s="4">
        <f t="shared" si="80"/>
        <v>7655</v>
      </c>
      <c r="BFS663">
        <f t="shared" si="81"/>
        <v>333</v>
      </c>
      <c r="BFT663">
        <f t="shared" si="82"/>
        <v>22.987987987987989</v>
      </c>
      <c r="BFU663">
        <f t="shared" si="83"/>
        <v>357</v>
      </c>
      <c r="BFV663">
        <f t="shared" si="84"/>
        <v>1</v>
      </c>
      <c r="BFW663">
        <f t="shared" si="85"/>
        <v>5</v>
      </c>
      <c r="BFX663">
        <f t="shared" si="86"/>
        <v>267.75</v>
      </c>
      <c r="BFY663">
        <f t="shared" si="87"/>
        <v>2</v>
      </c>
      <c r="BFZ663">
        <v>6098</v>
      </c>
    </row>
    <row r="664" spans="1:1024 1026:1534" x14ac:dyDescent="0.2">
      <c r="A664" s="1">
        <v>164.422054</v>
      </c>
      <c r="B664">
        <v>12</v>
      </c>
      <c r="N664">
        <v>1</v>
      </c>
      <c r="Q664">
        <v>6</v>
      </c>
      <c r="U664">
        <v>72</v>
      </c>
      <c r="Y664">
        <v>2</v>
      </c>
      <c r="AZ664">
        <v>39</v>
      </c>
      <c r="BC664">
        <v>22</v>
      </c>
      <c r="BE664">
        <v>13</v>
      </c>
      <c r="BV664">
        <v>39</v>
      </c>
      <c r="BX664">
        <v>9</v>
      </c>
      <c r="CJ664">
        <v>9</v>
      </c>
      <c r="CM664">
        <v>2</v>
      </c>
      <c r="CO664">
        <v>1</v>
      </c>
      <c r="CR664">
        <v>49</v>
      </c>
      <c r="DA664">
        <v>5</v>
      </c>
      <c r="DG664">
        <v>5</v>
      </c>
      <c r="DM664">
        <v>14</v>
      </c>
      <c r="EL664">
        <v>25</v>
      </c>
      <c r="EZ664">
        <v>4</v>
      </c>
      <c r="FB664">
        <v>3</v>
      </c>
      <c r="FI664">
        <v>146</v>
      </c>
      <c r="FL664">
        <v>1</v>
      </c>
      <c r="FP664">
        <v>6</v>
      </c>
      <c r="FR664">
        <v>4</v>
      </c>
      <c r="GA664">
        <v>6</v>
      </c>
      <c r="GT664">
        <v>3</v>
      </c>
      <c r="GV664">
        <v>1</v>
      </c>
      <c r="HH664">
        <v>2</v>
      </c>
      <c r="HP664">
        <v>23</v>
      </c>
      <c r="HS664">
        <v>1392</v>
      </c>
      <c r="HU664">
        <v>8</v>
      </c>
      <c r="HV664">
        <v>10</v>
      </c>
      <c r="HZ664">
        <v>206</v>
      </c>
      <c r="IC664">
        <v>1</v>
      </c>
      <c r="II664">
        <v>2</v>
      </c>
      <c r="IK664">
        <v>3</v>
      </c>
      <c r="IL664">
        <v>2</v>
      </c>
      <c r="IP664">
        <v>54</v>
      </c>
      <c r="IT664">
        <v>1</v>
      </c>
      <c r="JC664">
        <v>14</v>
      </c>
      <c r="JQ664">
        <v>29</v>
      </c>
      <c r="JR664">
        <v>1</v>
      </c>
      <c r="JT664">
        <v>34</v>
      </c>
      <c r="JU664">
        <v>11</v>
      </c>
      <c r="KB664">
        <v>2</v>
      </c>
      <c r="KD664">
        <v>1</v>
      </c>
      <c r="KM664">
        <v>45</v>
      </c>
      <c r="LG664">
        <v>1</v>
      </c>
      <c r="LL664">
        <v>41</v>
      </c>
      <c r="LX664">
        <v>3</v>
      </c>
      <c r="LZ664">
        <v>184</v>
      </c>
      <c r="MB664">
        <v>5</v>
      </c>
      <c r="MD664">
        <v>10</v>
      </c>
      <c r="MO664">
        <v>24</v>
      </c>
      <c r="MQ664">
        <v>26</v>
      </c>
      <c r="MR664">
        <v>1</v>
      </c>
      <c r="NC664">
        <v>14</v>
      </c>
      <c r="NE664">
        <v>79</v>
      </c>
      <c r="NF664">
        <v>1</v>
      </c>
      <c r="NM664">
        <v>11</v>
      </c>
      <c r="OB664">
        <v>4</v>
      </c>
      <c r="OI664">
        <v>2</v>
      </c>
      <c r="OS664">
        <v>3</v>
      </c>
      <c r="OV664">
        <v>2</v>
      </c>
      <c r="OX664">
        <v>1</v>
      </c>
      <c r="PB664">
        <v>112</v>
      </c>
      <c r="PD664">
        <v>62</v>
      </c>
      <c r="PE664">
        <v>5</v>
      </c>
      <c r="PK664">
        <v>109</v>
      </c>
      <c r="PL664">
        <v>5</v>
      </c>
      <c r="QC664">
        <v>42</v>
      </c>
      <c r="QN664">
        <v>1</v>
      </c>
      <c r="QO664">
        <v>30</v>
      </c>
      <c r="QR664">
        <v>4</v>
      </c>
      <c r="RD664">
        <v>1</v>
      </c>
      <c r="RJ664">
        <v>1</v>
      </c>
      <c r="RP664">
        <v>1</v>
      </c>
      <c r="RR664">
        <v>132</v>
      </c>
      <c r="SD664">
        <v>66</v>
      </c>
      <c r="SH664">
        <v>18</v>
      </c>
      <c r="SU664">
        <v>7</v>
      </c>
      <c r="TB664">
        <v>13</v>
      </c>
      <c r="TQ664">
        <v>16</v>
      </c>
      <c r="TR664">
        <v>31</v>
      </c>
      <c r="TS664">
        <v>1</v>
      </c>
      <c r="TT664">
        <v>3</v>
      </c>
      <c r="TY664">
        <v>1</v>
      </c>
      <c r="UH664">
        <v>1</v>
      </c>
      <c r="UI664">
        <v>2</v>
      </c>
      <c r="UQ664">
        <v>1</v>
      </c>
      <c r="VJ664">
        <v>23</v>
      </c>
      <c r="VL664">
        <v>12</v>
      </c>
      <c r="VY664">
        <v>194</v>
      </c>
      <c r="WD664">
        <v>171</v>
      </c>
      <c r="WE664">
        <v>2</v>
      </c>
      <c r="WP664">
        <v>611</v>
      </c>
      <c r="XN664">
        <v>8</v>
      </c>
      <c r="XO664">
        <v>2</v>
      </c>
      <c r="YL664">
        <v>3</v>
      </c>
      <c r="YN664">
        <v>1112</v>
      </c>
      <c r="YQ664">
        <v>3</v>
      </c>
      <c r="YZ664">
        <v>1</v>
      </c>
      <c r="ZE664">
        <v>57</v>
      </c>
      <c r="ZI664">
        <v>1</v>
      </c>
      <c r="ZK664">
        <v>1</v>
      </c>
      <c r="ZO664">
        <v>10</v>
      </c>
      <c r="AAB664">
        <v>3</v>
      </c>
      <c r="AAJ664">
        <v>74</v>
      </c>
      <c r="AAK664">
        <v>6</v>
      </c>
      <c r="AAN664">
        <v>1</v>
      </c>
      <c r="AAP664">
        <v>19</v>
      </c>
      <c r="ABA664">
        <v>44</v>
      </c>
      <c r="ABE664">
        <v>184</v>
      </c>
      <c r="ACF664">
        <v>6</v>
      </c>
      <c r="ADL664">
        <v>2</v>
      </c>
      <c r="ADN664">
        <v>3</v>
      </c>
      <c r="ADP664">
        <v>1</v>
      </c>
      <c r="AED664">
        <v>44</v>
      </c>
      <c r="AEU664">
        <v>2</v>
      </c>
      <c r="AFA664">
        <v>5</v>
      </c>
      <c r="AFB664">
        <v>1</v>
      </c>
      <c r="AFD664">
        <v>49</v>
      </c>
      <c r="AFF664">
        <v>4</v>
      </c>
      <c r="AFG664">
        <v>15</v>
      </c>
      <c r="AFM664">
        <v>6</v>
      </c>
      <c r="AFS664">
        <v>1</v>
      </c>
      <c r="AFW664">
        <v>2</v>
      </c>
      <c r="AFX664">
        <v>1</v>
      </c>
      <c r="AFZ664">
        <v>24</v>
      </c>
      <c r="AGE664">
        <v>17</v>
      </c>
      <c r="AGI664">
        <v>4</v>
      </c>
      <c r="AGJ664">
        <v>14</v>
      </c>
      <c r="AGM664">
        <v>138</v>
      </c>
      <c r="AHE664">
        <v>4</v>
      </c>
      <c r="AHF664">
        <v>1</v>
      </c>
      <c r="AHM664">
        <v>1</v>
      </c>
      <c r="AHO664">
        <v>2</v>
      </c>
      <c r="AHY664">
        <v>1</v>
      </c>
      <c r="AHZ664">
        <v>2</v>
      </c>
      <c r="AIU664">
        <v>4</v>
      </c>
      <c r="AJC664">
        <v>6</v>
      </c>
      <c r="AJF664">
        <v>3</v>
      </c>
      <c r="AJK664">
        <v>2</v>
      </c>
      <c r="AJZ664">
        <v>9</v>
      </c>
      <c r="AKC664">
        <v>1</v>
      </c>
      <c r="AKJ664">
        <v>5</v>
      </c>
      <c r="AKU664">
        <v>1</v>
      </c>
      <c r="ALE664">
        <v>1</v>
      </c>
      <c r="ALI664">
        <v>1</v>
      </c>
      <c r="ALK664">
        <v>1</v>
      </c>
      <c r="ALZ664">
        <v>44</v>
      </c>
      <c r="AMM664">
        <v>5</v>
      </c>
      <c r="ANB664">
        <v>5</v>
      </c>
      <c r="ANW664">
        <v>160</v>
      </c>
      <c r="AOD664">
        <v>208</v>
      </c>
      <c r="AOF664">
        <v>993</v>
      </c>
      <c r="AOP664">
        <v>1</v>
      </c>
      <c r="AOS664">
        <v>3</v>
      </c>
      <c r="AOV664">
        <v>1</v>
      </c>
      <c r="AOY664">
        <v>54</v>
      </c>
      <c r="APB664">
        <v>1</v>
      </c>
      <c r="APC664">
        <v>353</v>
      </c>
      <c r="APD664">
        <v>3</v>
      </c>
      <c r="APH664">
        <v>86</v>
      </c>
      <c r="APN664">
        <v>7</v>
      </c>
      <c r="APQ664">
        <v>1</v>
      </c>
      <c r="APT664">
        <v>44</v>
      </c>
      <c r="APU664">
        <v>5</v>
      </c>
      <c r="AQD664">
        <v>3</v>
      </c>
      <c r="AQI664">
        <v>17</v>
      </c>
      <c r="ARK664">
        <v>5</v>
      </c>
      <c r="ARR664">
        <v>1</v>
      </c>
      <c r="ART664">
        <v>90</v>
      </c>
      <c r="ARU664">
        <v>32</v>
      </c>
      <c r="ASG664">
        <v>1</v>
      </c>
      <c r="ASO664">
        <v>1</v>
      </c>
      <c r="ATA664">
        <v>1</v>
      </c>
      <c r="ATO664">
        <v>6</v>
      </c>
      <c r="ATQ664">
        <v>41</v>
      </c>
      <c r="AUY664">
        <v>41</v>
      </c>
      <c r="AVP664">
        <v>266</v>
      </c>
      <c r="AVX664">
        <v>2</v>
      </c>
      <c r="AXN664">
        <v>2</v>
      </c>
      <c r="AXQ664">
        <v>51</v>
      </c>
      <c r="AXT664">
        <v>18</v>
      </c>
      <c r="AXX664">
        <v>1</v>
      </c>
      <c r="AYB664">
        <v>16</v>
      </c>
      <c r="AZD664">
        <v>12</v>
      </c>
      <c r="AZF664">
        <v>1</v>
      </c>
      <c r="AZH664">
        <v>7</v>
      </c>
      <c r="AZI664">
        <v>5</v>
      </c>
      <c r="AZY664">
        <v>4</v>
      </c>
      <c r="BCD664">
        <v>36</v>
      </c>
      <c r="BDP664">
        <v>1</v>
      </c>
      <c r="BFR664" s="4">
        <f t="shared" si="80"/>
        <v>8978</v>
      </c>
      <c r="BFS664">
        <f t="shared" si="81"/>
        <v>194</v>
      </c>
      <c r="BFT664">
        <f t="shared" si="82"/>
        <v>46.27835051546392</v>
      </c>
      <c r="BFU664">
        <f t="shared" si="83"/>
        <v>1392</v>
      </c>
      <c r="BFV664">
        <f t="shared" si="84"/>
        <v>1</v>
      </c>
      <c r="BFW664">
        <f t="shared" si="85"/>
        <v>5</v>
      </c>
      <c r="BFX664">
        <f t="shared" si="86"/>
        <v>1044</v>
      </c>
      <c r="BFY664">
        <f t="shared" si="87"/>
        <v>2</v>
      </c>
      <c r="BFZ664">
        <v>10936</v>
      </c>
    </row>
    <row r="665" spans="1:1024 1026:1534" x14ac:dyDescent="0.2">
      <c r="A665" s="1">
        <v>164.49936299999999</v>
      </c>
      <c r="I665">
        <v>129</v>
      </c>
      <c r="M665">
        <v>1</v>
      </c>
      <c r="AP665">
        <v>3</v>
      </c>
      <c r="AX665">
        <v>2</v>
      </c>
      <c r="BD665">
        <v>2</v>
      </c>
      <c r="BF665">
        <v>39</v>
      </c>
      <c r="BH665">
        <v>3</v>
      </c>
      <c r="BI665">
        <v>1</v>
      </c>
      <c r="BT665">
        <v>2</v>
      </c>
      <c r="BY665">
        <v>1</v>
      </c>
      <c r="CA665">
        <v>42</v>
      </c>
      <c r="CE665">
        <v>359</v>
      </c>
      <c r="CI665">
        <v>4</v>
      </c>
      <c r="CK665">
        <v>7</v>
      </c>
      <c r="CP665">
        <v>88</v>
      </c>
      <c r="CV665">
        <v>1</v>
      </c>
      <c r="CW665">
        <v>6</v>
      </c>
      <c r="DG665">
        <v>3</v>
      </c>
      <c r="DI665">
        <v>5</v>
      </c>
      <c r="DX665">
        <v>21</v>
      </c>
      <c r="EU665">
        <v>5</v>
      </c>
      <c r="FM665">
        <v>4</v>
      </c>
      <c r="FO665">
        <v>329</v>
      </c>
      <c r="GM665">
        <v>17</v>
      </c>
      <c r="HN665">
        <v>2</v>
      </c>
      <c r="IM665">
        <v>30</v>
      </c>
      <c r="JG665">
        <v>10</v>
      </c>
      <c r="JN665">
        <v>1</v>
      </c>
      <c r="KK665">
        <v>7</v>
      </c>
      <c r="KZ665">
        <v>311</v>
      </c>
      <c r="LE665">
        <v>10</v>
      </c>
      <c r="LK665">
        <v>4</v>
      </c>
      <c r="LR665">
        <v>30</v>
      </c>
      <c r="LS665">
        <v>31</v>
      </c>
      <c r="LV665">
        <v>175</v>
      </c>
      <c r="MA665">
        <v>13</v>
      </c>
      <c r="MG665">
        <v>6</v>
      </c>
      <c r="NV665">
        <v>38</v>
      </c>
      <c r="OF665">
        <v>18</v>
      </c>
      <c r="OW665">
        <v>16</v>
      </c>
      <c r="OZ665">
        <v>8</v>
      </c>
      <c r="PB665">
        <v>1</v>
      </c>
      <c r="PP665">
        <v>27</v>
      </c>
      <c r="QK665">
        <v>145</v>
      </c>
      <c r="QL665">
        <v>1</v>
      </c>
      <c r="QT665">
        <v>3</v>
      </c>
      <c r="QZ665">
        <v>1</v>
      </c>
      <c r="RC665">
        <v>5</v>
      </c>
      <c r="RR665">
        <v>7</v>
      </c>
      <c r="SA665">
        <v>11</v>
      </c>
      <c r="TT665">
        <v>10</v>
      </c>
      <c r="TV665">
        <v>1</v>
      </c>
      <c r="UI665">
        <v>2</v>
      </c>
      <c r="UK665">
        <v>2</v>
      </c>
      <c r="VE665">
        <v>12</v>
      </c>
      <c r="VI665">
        <v>2</v>
      </c>
      <c r="VT665">
        <v>108</v>
      </c>
      <c r="VX665">
        <v>2</v>
      </c>
      <c r="VZ665">
        <v>2</v>
      </c>
      <c r="WN665">
        <v>2183</v>
      </c>
      <c r="WO665">
        <v>1</v>
      </c>
      <c r="WT665">
        <v>44</v>
      </c>
      <c r="WW665">
        <v>20</v>
      </c>
      <c r="XB665">
        <v>85</v>
      </c>
      <c r="XC665">
        <v>4</v>
      </c>
      <c r="XD665">
        <v>3</v>
      </c>
      <c r="XE665">
        <v>15</v>
      </c>
      <c r="XG665">
        <v>171</v>
      </c>
      <c r="XX665">
        <v>171</v>
      </c>
      <c r="YO665">
        <v>558</v>
      </c>
      <c r="ZF665">
        <v>3</v>
      </c>
      <c r="ZQ665">
        <v>6</v>
      </c>
      <c r="ZT665">
        <v>70</v>
      </c>
      <c r="ZW665">
        <v>2</v>
      </c>
      <c r="AAB665">
        <v>4</v>
      </c>
      <c r="AAZ665">
        <v>412</v>
      </c>
      <c r="ABB665">
        <v>3</v>
      </c>
      <c r="ABD665">
        <v>14</v>
      </c>
      <c r="ABF665">
        <v>1</v>
      </c>
      <c r="ABI665">
        <v>143</v>
      </c>
      <c r="ABN665">
        <v>2</v>
      </c>
      <c r="ABO665">
        <v>41</v>
      </c>
      <c r="ABR665">
        <v>126</v>
      </c>
      <c r="ABU665">
        <v>196</v>
      </c>
      <c r="ACW665">
        <v>2</v>
      </c>
      <c r="ADA665">
        <v>1</v>
      </c>
      <c r="ADF665">
        <v>319</v>
      </c>
      <c r="ADV665">
        <v>73</v>
      </c>
      <c r="AEA665">
        <v>6</v>
      </c>
      <c r="AEE665">
        <v>57</v>
      </c>
      <c r="AEL665">
        <v>5</v>
      </c>
      <c r="AEN665">
        <v>12</v>
      </c>
      <c r="AEP665">
        <v>11</v>
      </c>
      <c r="AFR665">
        <v>1</v>
      </c>
      <c r="AGI665">
        <v>7</v>
      </c>
      <c r="AGO665">
        <v>1</v>
      </c>
      <c r="AGZ665">
        <v>1</v>
      </c>
      <c r="AHA665">
        <v>136</v>
      </c>
      <c r="AHD665">
        <v>11</v>
      </c>
      <c r="AHE665">
        <v>56</v>
      </c>
      <c r="AIB665">
        <v>140</v>
      </c>
      <c r="AID665">
        <v>3</v>
      </c>
      <c r="AIM665">
        <v>3</v>
      </c>
      <c r="AJG665">
        <v>211</v>
      </c>
      <c r="AJL665">
        <v>2</v>
      </c>
      <c r="AJP665">
        <v>1</v>
      </c>
      <c r="AJQ665">
        <v>18</v>
      </c>
      <c r="AJU665">
        <v>1</v>
      </c>
      <c r="AJY665">
        <v>1</v>
      </c>
      <c r="AKC665">
        <v>2</v>
      </c>
      <c r="AKK665">
        <v>2</v>
      </c>
      <c r="AKQ665">
        <v>3</v>
      </c>
      <c r="AKT665">
        <v>7</v>
      </c>
      <c r="AKV665">
        <v>13</v>
      </c>
      <c r="AKW665">
        <v>5</v>
      </c>
      <c r="ALD665">
        <v>1</v>
      </c>
      <c r="ALE665">
        <v>3</v>
      </c>
      <c r="ALF665">
        <v>1</v>
      </c>
      <c r="ALM665">
        <v>27</v>
      </c>
      <c r="ALQ665">
        <v>13</v>
      </c>
      <c r="AMD665">
        <v>1</v>
      </c>
      <c r="AMW665">
        <v>2</v>
      </c>
      <c r="ANU665">
        <v>8</v>
      </c>
      <c r="ANX665">
        <v>9</v>
      </c>
      <c r="AOC665">
        <v>1</v>
      </c>
      <c r="AOG665">
        <v>5</v>
      </c>
      <c r="AOH665">
        <v>1</v>
      </c>
      <c r="AOP665">
        <v>9</v>
      </c>
      <c r="AOX665">
        <v>7</v>
      </c>
      <c r="AOY665">
        <v>1</v>
      </c>
      <c r="AQH665">
        <v>17</v>
      </c>
      <c r="AQM665">
        <v>6</v>
      </c>
      <c r="AQN665">
        <v>44</v>
      </c>
      <c r="ARA665">
        <v>1</v>
      </c>
      <c r="ARC665">
        <v>182</v>
      </c>
      <c r="ARR665">
        <v>5</v>
      </c>
      <c r="ARX665">
        <v>12</v>
      </c>
      <c r="ASP665">
        <v>4</v>
      </c>
      <c r="ASZ665">
        <v>1</v>
      </c>
      <c r="ATA665">
        <v>5</v>
      </c>
      <c r="ATB665">
        <v>4</v>
      </c>
      <c r="ATC665">
        <v>1</v>
      </c>
      <c r="ATJ665">
        <v>2</v>
      </c>
      <c r="ATQ665">
        <v>12</v>
      </c>
      <c r="AUI665">
        <v>8</v>
      </c>
      <c r="AUQ665">
        <v>69</v>
      </c>
      <c r="AUU665">
        <v>1</v>
      </c>
      <c r="AWK665">
        <v>6</v>
      </c>
      <c r="AXC665">
        <v>1</v>
      </c>
      <c r="AXD665">
        <v>4</v>
      </c>
      <c r="AXG665">
        <v>1</v>
      </c>
      <c r="AXM665">
        <v>24</v>
      </c>
      <c r="AXP665">
        <v>6</v>
      </c>
      <c r="AXR665">
        <v>2</v>
      </c>
      <c r="AYD665">
        <v>9</v>
      </c>
      <c r="AYH665">
        <v>30</v>
      </c>
      <c r="AYJ665">
        <v>1</v>
      </c>
      <c r="AYL665">
        <v>4</v>
      </c>
      <c r="AYM665">
        <v>1</v>
      </c>
      <c r="AZM665">
        <v>2</v>
      </c>
      <c r="BCK665">
        <v>2</v>
      </c>
      <c r="BCO665">
        <v>2</v>
      </c>
      <c r="BFR665" s="4">
        <f t="shared" si="80"/>
        <v>8073</v>
      </c>
      <c r="BFS665">
        <f t="shared" si="81"/>
        <v>162</v>
      </c>
      <c r="BFT665">
        <f t="shared" si="82"/>
        <v>49.833333333333336</v>
      </c>
      <c r="BFU665">
        <f t="shared" si="83"/>
        <v>2183</v>
      </c>
      <c r="BFV665">
        <f t="shared" si="84"/>
        <v>1</v>
      </c>
      <c r="BFW665">
        <f t="shared" si="85"/>
        <v>5.5</v>
      </c>
      <c r="BFX665">
        <f t="shared" si="86"/>
        <v>1637.25</v>
      </c>
      <c r="BFY665">
        <f t="shared" si="87"/>
        <v>1</v>
      </c>
      <c r="BFZ665">
        <v>7842</v>
      </c>
    </row>
    <row r="666" spans="1:1024 1026:1534" x14ac:dyDescent="0.2">
      <c r="A666" s="1">
        <v>164.69874999999999</v>
      </c>
      <c r="E666">
        <v>1</v>
      </c>
      <c r="P666">
        <v>101</v>
      </c>
      <c r="R666">
        <v>1</v>
      </c>
      <c r="AI666">
        <v>6</v>
      </c>
      <c r="AM666">
        <v>47</v>
      </c>
      <c r="BA666">
        <v>2</v>
      </c>
      <c r="CD666">
        <v>2</v>
      </c>
      <c r="CS666">
        <v>106</v>
      </c>
      <c r="CX666">
        <v>8</v>
      </c>
      <c r="DH666">
        <v>1</v>
      </c>
      <c r="DT666">
        <v>1</v>
      </c>
      <c r="EB666">
        <v>1</v>
      </c>
      <c r="EJ666">
        <v>10</v>
      </c>
      <c r="EK666">
        <v>1</v>
      </c>
      <c r="EW666">
        <v>3</v>
      </c>
      <c r="EY666">
        <v>31</v>
      </c>
      <c r="FG666">
        <v>9</v>
      </c>
      <c r="FS666">
        <v>140</v>
      </c>
      <c r="FT666">
        <v>5</v>
      </c>
      <c r="FW666">
        <v>47</v>
      </c>
      <c r="GE666">
        <v>1</v>
      </c>
      <c r="GG666">
        <v>181</v>
      </c>
      <c r="GY666">
        <v>1</v>
      </c>
      <c r="HA666">
        <v>128</v>
      </c>
      <c r="HC666">
        <v>24</v>
      </c>
      <c r="HY666">
        <v>5</v>
      </c>
      <c r="IH666">
        <v>23</v>
      </c>
      <c r="JK666">
        <v>51</v>
      </c>
      <c r="JO666">
        <v>1</v>
      </c>
      <c r="JW666">
        <v>1</v>
      </c>
      <c r="JZ666">
        <v>1</v>
      </c>
      <c r="KC666">
        <v>10</v>
      </c>
      <c r="KF666">
        <v>6</v>
      </c>
      <c r="KR666">
        <v>10</v>
      </c>
      <c r="KT666">
        <v>71</v>
      </c>
      <c r="KY666">
        <v>143</v>
      </c>
      <c r="LA666">
        <v>88</v>
      </c>
      <c r="MV666">
        <v>1</v>
      </c>
      <c r="NB666">
        <v>38</v>
      </c>
      <c r="OD666">
        <v>6</v>
      </c>
      <c r="OR666">
        <v>193</v>
      </c>
      <c r="OU666">
        <v>3</v>
      </c>
      <c r="PG666">
        <v>1</v>
      </c>
      <c r="QI666">
        <v>553</v>
      </c>
      <c r="QM666">
        <v>8</v>
      </c>
      <c r="QP666">
        <v>6</v>
      </c>
      <c r="QW666">
        <v>1</v>
      </c>
      <c r="RE666">
        <v>65</v>
      </c>
      <c r="RK666">
        <v>12</v>
      </c>
      <c r="RL666">
        <v>82</v>
      </c>
      <c r="RZ666">
        <v>10</v>
      </c>
      <c r="SE666">
        <v>7</v>
      </c>
      <c r="SP666">
        <v>42</v>
      </c>
      <c r="SX666">
        <v>5</v>
      </c>
      <c r="TA666">
        <v>80</v>
      </c>
      <c r="TL666">
        <v>43</v>
      </c>
      <c r="TP666">
        <v>1</v>
      </c>
      <c r="UA666">
        <v>1</v>
      </c>
      <c r="UB666">
        <v>1</v>
      </c>
      <c r="UJ666">
        <v>420</v>
      </c>
      <c r="UL666">
        <v>2</v>
      </c>
      <c r="VR666">
        <v>1</v>
      </c>
      <c r="VW666">
        <v>397</v>
      </c>
      <c r="WA666">
        <v>1</v>
      </c>
      <c r="WI666">
        <v>1</v>
      </c>
      <c r="WJ666">
        <v>3</v>
      </c>
      <c r="WV666">
        <v>61</v>
      </c>
      <c r="WZ666">
        <v>1</v>
      </c>
      <c r="XY666">
        <v>2</v>
      </c>
      <c r="YA666">
        <v>1</v>
      </c>
      <c r="YC666">
        <v>2</v>
      </c>
      <c r="YP666">
        <v>583</v>
      </c>
      <c r="YV666">
        <v>1</v>
      </c>
      <c r="ZM666">
        <v>8</v>
      </c>
      <c r="ZY666">
        <v>1</v>
      </c>
      <c r="ZZ666">
        <v>6</v>
      </c>
      <c r="ABL666">
        <v>2</v>
      </c>
      <c r="ABT666">
        <v>6</v>
      </c>
      <c r="ABY666">
        <v>2</v>
      </c>
      <c r="ACA666">
        <v>225</v>
      </c>
      <c r="ACC666">
        <v>1</v>
      </c>
      <c r="ACD666">
        <v>1</v>
      </c>
      <c r="ACE666">
        <v>39</v>
      </c>
      <c r="ACI666">
        <v>3</v>
      </c>
      <c r="ACM666">
        <v>62</v>
      </c>
      <c r="ACO666">
        <v>1</v>
      </c>
      <c r="ACV666">
        <v>90</v>
      </c>
      <c r="ADC666">
        <v>17</v>
      </c>
      <c r="ADO666">
        <v>2</v>
      </c>
      <c r="ADS666">
        <v>2</v>
      </c>
      <c r="ADU666">
        <v>518</v>
      </c>
      <c r="ADX666">
        <v>2</v>
      </c>
      <c r="ADY666">
        <v>2</v>
      </c>
      <c r="AEB666">
        <v>11</v>
      </c>
      <c r="AEQ666">
        <v>4</v>
      </c>
      <c r="AFK666">
        <v>4</v>
      </c>
      <c r="AFL666">
        <v>3</v>
      </c>
      <c r="AFU666">
        <v>209</v>
      </c>
      <c r="AGD666">
        <v>1</v>
      </c>
      <c r="AGP666">
        <v>5</v>
      </c>
      <c r="AGV666">
        <v>52</v>
      </c>
      <c r="AGX666">
        <v>192</v>
      </c>
      <c r="AIF666">
        <v>43</v>
      </c>
      <c r="AIH666">
        <v>1</v>
      </c>
      <c r="AIN666">
        <v>22</v>
      </c>
      <c r="AJB666">
        <v>82</v>
      </c>
      <c r="AJO666">
        <v>1</v>
      </c>
      <c r="AJX666">
        <v>5</v>
      </c>
      <c r="AKG666">
        <v>95</v>
      </c>
      <c r="AKO666">
        <v>16</v>
      </c>
      <c r="AMG666">
        <v>7</v>
      </c>
      <c r="AMQ666">
        <v>340</v>
      </c>
      <c r="AMR666">
        <v>54</v>
      </c>
      <c r="ANO666">
        <v>1</v>
      </c>
      <c r="AOJ666">
        <v>2</v>
      </c>
      <c r="AOM666">
        <v>3</v>
      </c>
      <c r="AON666">
        <v>1</v>
      </c>
      <c r="AOO666">
        <v>1</v>
      </c>
      <c r="AOQ666">
        <v>6</v>
      </c>
      <c r="AOU666">
        <v>1</v>
      </c>
      <c r="AOW666">
        <v>4</v>
      </c>
      <c r="AOZ666">
        <v>2</v>
      </c>
      <c r="APE666">
        <v>18</v>
      </c>
      <c r="APF666">
        <v>53</v>
      </c>
      <c r="APG666">
        <v>3</v>
      </c>
      <c r="API666">
        <v>74</v>
      </c>
      <c r="APJ666">
        <v>9</v>
      </c>
      <c r="APO666">
        <v>15</v>
      </c>
      <c r="APS666">
        <v>1</v>
      </c>
      <c r="AQJ666">
        <v>1</v>
      </c>
      <c r="AQY666">
        <v>68</v>
      </c>
      <c r="ARN666">
        <v>3</v>
      </c>
      <c r="ASA666">
        <v>4</v>
      </c>
      <c r="ASB666">
        <v>16</v>
      </c>
      <c r="ASQ666">
        <v>6</v>
      </c>
      <c r="ASS666">
        <v>7</v>
      </c>
      <c r="ASU666">
        <v>2</v>
      </c>
      <c r="ASV666">
        <v>1</v>
      </c>
      <c r="ASX666">
        <v>1</v>
      </c>
      <c r="ATG666">
        <v>131</v>
      </c>
      <c r="ATL666">
        <v>15</v>
      </c>
      <c r="AUE666">
        <v>4</v>
      </c>
      <c r="AUL666">
        <v>1</v>
      </c>
      <c r="AVS666">
        <v>8</v>
      </c>
      <c r="AWE666">
        <v>4</v>
      </c>
      <c r="AWY666">
        <v>1</v>
      </c>
      <c r="BBA666">
        <v>1</v>
      </c>
      <c r="BBC666">
        <v>1</v>
      </c>
      <c r="BBF666">
        <v>1</v>
      </c>
      <c r="BBQ666">
        <v>1</v>
      </c>
      <c r="BFR666" s="4">
        <f t="shared" si="80"/>
        <v>6511</v>
      </c>
      <c r="BFS666">
        <f t="shared" si="81"/>
        <v>150</v>
      </c>
      <c r="BFT666">
        <f t="shared" si="82"/>
        <v>43.406666666666666</v>
      </c>
      <c r="BFU666">
        <f t="shared" si="83"/>
        <v>583</v>
      </c>
      <c r="BFV666">
        <f t="shared" si="84"/>
        <v>1</v>
      </c>
      <c r="BFW666">
        <f t="shared" si="85"/>
        <v>5</v>
      </c>
      <c r="BFX666">
        <f t="shared" si="86"/>
        <v>437.25</v>
      </c>
      <c r="BFY666">
        <f t="shared" si="87"/>
        <v>3</v>
      </c>
      <c r="BFZ666">
        <v>4145</v>
      </c>
    </row>
    <row r="667" spans="1:1024 1026:1534" x14ac:dyDescent="0.2">
      <c r="A667" s="1">
        <v>164.35812799999999</v>
      </c>
      <c r="B667">
        <v>61</v>
      </c>
      <c r="N667">
        <v>4</v>
      </c>
      <c r="Q667">
        <v>19</v>
      </c>
      <c r="U667">
        <v>10</v>
      </c>
      <c r="Y667">
        <v>17</v>
      </c>
      <c r="AZ667">
        <v>42</v>
      </c>
      <c r="BC667">
        <v>6</v>
      </c>
      <c r="BK667">
        <v>20</v>
      </c>
      <c r="BL667">
        <v>14</v>
      </c>
      <c r="BR667">
        <v>41</v>
      </c>
      <c r="BV667">
        <v>5</v>
      </c>
      <c r="BX667">
        <v>8</v>
      </c>
      <c r="CQ667">
        <v>20</v>
      </c>
      <c r="CR667">
        <v>22</v>
      </c>
      <c r="DM667">
        <v>1</v>
      </c>
      <c r="EC667">
        <v>11</v>
      </c>
      <c r="EL667">
        <v>3</v>
      </c>
      <c r="EV667">
        <v>23</v>
      </c>
      <c r="FB667">
        <v>23</v>
      </c>
      <c r="FI667">
        <v>14</v>
      </c>
      <c r="FP667">
        <v>5</v>
      </c>
      <c r="GA667">
        <v>2</v>
      </c>
      <c r="GF667">
        <v>1</v>
      </c>
      <c r="GJ667">
        <v>5</v>
      </c>
      <c r="GW667">
        <v>3</v>
      </c>
      <c r="HH667">
        <v>4</v>
      </c>
      <c r="HO667">
        <v>3</v>
      </c>
      <c r="HR667">
        <v>56</v>
      </c>
      <c r="HS667">
        <v>2</v>
      </c>
      <c r="HZ667">
        <v>53</v>
      </c>
      <c r="IC667">
        <v>2</v>
      </c>
      <c r="IL667">
        <v>114</v>
      </c>
      <c r="IP667">
        <v>3</v>
      </c>
      <c r="IT667">
        <v>3</v>
      </c>
      <c r="IW667">
        <v>14</v>
      </c>
      <c r="JA667">
        <v>60</v>
      </c>
      <c r="JH667">
        <v>57</v>
      </c>
      <c r="JR667">
        <v>64</v>
      </c>
      <c r="JT667">
        <v>15</v>
      </c>
      <c r="JU667">
        <v>1</v>
      </c>
      <c r="KB667">
        <v>34</v>
      </c>
      <c r="KD667">
        <v>6</v>
      </c>
      <c r="KE667">
        <v>5</v>
      </c>
      <c r="KH667">
        <v>20</v>
      </c>
      <c r="KM667">
        <v>5</v>
      </c>
      <c r="KV667">
        <v>28</v>
      </c>
      <c r="LC667">
        <v>9</v>
      </c>
      <c r="LG667">
        <v>6</v>
      </c>
      <c r="LL667">
        <v>4</v>
      </c>
      <c r="LT667">
        <v>19</v>
      </c>
      <c r="LW667">
        <v>28</v>
      </c>
      <c r="LY667">
        <v>11</v>
      </c>
      <c r="LZ667">
        <v>31</v>
      </c>
      <c r="MD667">
        <v>40</v>
      </c>
      <c r="MO667">
        <v>2</v>
      </c>
      <c r="NC667">
        <v>17</v>
      </c>
      <c r="NE667">
        <v>3</v>
      </c>
      <c r="NF667">
        <v>118</v>
      </c>
      <c r="NK667">
        <v>22</v>
      </c>
      <c r="OB667">
        <v>1</v>
      </c>
      <c r="OJ667">
        <v>155</v>
      </c>
      <c r="OS667">
        <v>3</v>
      </c>
      <c r="OV667">
        <v>256</v>
      </c>
      <c r="PB667">
        <v>4</v>
      </c>
      <c r="PE667">
        <v>8</v>
      </c>
      <c r="PM667">
        <v>5</v>
      </c>
      <c r="QC667">
        <v>1</v>
      </c>
      <c r="QE667">
        <v>27</v>
      </c>
      <c r="QO667">
        <v>69</v>
      </c>
      <c r="QR667">
        <v>350</v>
      </c>
      <c r="RD667">
        <v>1</v>
      </c>
      <c r="RQ667">
        <v>4</v>
      </c>
      <c r="SC667">
        <v>88</v>
      </c>
      <c r="SD667">
        <v>8</v>
      </c>
      <c r="SH667">
        <v>11</v>
      </c>
      <c r="SO667">
        <v>10</v>
      </c>
      <c r="TB667">
        <v>16</v>
      </c>
      <c r="TF667">
        <v>38</v>
      </c>
      <c r="TI667">
        <v>49</v>
      </c>
      <c r="TQ667">
        <v>1</v>
      </c>
      <c r="TS667">
        <v>33</v>
      </c>
      <c r="TY667">
        <v>2</v>
      </c>
      <c r="UD667">
        <v>25</v>
      </c>
      <c r="UQ667">
        <v>5</v>
      </c>
      <c r="VJ667">
        <v>7</v>
      </c>
      <c r="VL667">
        <v>79</v>
      </c>
      <c r="WD667">
        <v>9</v>
      </c>
      <c r="WE667">
        <v>24</v>
      </c>
      <c r="WS667">
        <v>5</v>
      </c>
      <c r="XN667">
        <v>238</v>
      </c>
      <c r="XR667">
        <v>4</v>
      </c>
      <c r="YL667">
        <v>7</v>
      </c>
      <c r="YN667">
        <v>5</v>
      </c>
      <c r="YQ667">
        <v>502</v>
      </c>
      <c r="YZ667">
        <v>244</v>
      </c>
      <c r="ZE667">
        <v>95</v>
      </c>
      <c r="ZI667">
        <v>6</v>
      </c>
      <c r="ZO667">
        <v>25</v>
      </c>
      <c r="ZU667">
        <v>94</v>
      </c>
      <c r="AAH667">
        <v>8</v>
      </c>
      <c r="AAJ667">
        <v>6</v>
      </c>
      <c r="AAO667">
        <v>131</v>
      </c>
      <c r="AAP667">
        <v>7</v>
      </c>
      <c r="ABA667">
        <v>22</v>
      </c>
      <c r="ABE667">
        <v>1</v>
      </c>
      <c r="ABM667">
        <v>205</v>
      </c>
      <c r="ABS667">
        <v>11</v>
      </c>
      <c r="ABZ667">
        <v>1</v>
      </c>
      <c r="ACF667">
        <v>1</v>
      </c>
      <c r="ACT667">
        <v>1</v>
      </c>
      <c r="ACY667">
        <v>3</v>
      </c>
      <c r="ADP667">
        <v>1</v>
      </c>
      <c r="AED667">
        <v>20</v>
      </c>
      <c r="AEG667">
        <v>24</v>
      </c>
      <c r="AES667">
        <v>1</v>
      </c>
      <c r="AET667">
        <v>1</v>
      </c>
      <c r="AEU667">
        <v>64</v>
      </c>
      <c r="AFA667">
        <v>9</v>
      </c>
      <c r="AFF667">
        <v>3</v>
      </c>
      <c r="AFG667">
        <v>4</v>
      </c>
      <c r="AFN667">
        <v>7</v>
      </c>
      <c r="AFP667">
        <v>3</v>
      </c>
      <c r="AFW667">
        <v>20</v>
      </c>
      <c r="AGE667">
        <v>7</v>
      </c>
      <c r="AGH667">
        <v>104</v>
      </c>
      <c r="AGJ667">
        <v>9</v>
      </c>
      <c r="AGM667">
        <v>2</v>
      </c>
      <c r="AGQ667">
        <v>45</v>
      </c>
      <c r="AGT667">
        <v>21</v>
      </c>
      <c r="AHF667">
        <v>1</v>
      </c>
      <c r="AHJ667">
        <v>82</v>
      </c>
      <c r="AHK667">
        <v>38</v>
      </c>
      <c r="AHM667">
        <v>127</v>
      </c>
      <c r="AHO667">
        <v>1</v>
      </c>
      <c r="AHQ667">
        <v>291</v>
      </c>
      <c r="AHW667">
        <v>3</v>
      </c>
      <c r="AHY667">
        <v>15</v>
      </c>
      <c r="AHZ667">
        <v>2</v>
      </c>
      <c r="AIA667">
        <v>111</v>
      </c>
      <c r="AIK667">
        <v>1</v>
      </c>
      <c r="AIP667">
        <v>1</v>
      </c>
      <c r="AIU667">
        <v>8</v>
      </c>
      <c r="AJC667">
        <v>20</v>
      </c>
      <c r="AJF667">
        <v>67</v>
      </c>
      <c r="AJK667">
        <v>5</v>
      </c>
      <c r="AJV667">
        <v>12</v>
      </c>
      <c r="AKA667">
        <v>122</v>
      </c>
      <c r="AKB667">
        <v>17</v>
      </c>
      <c r="AKR667">
        <v>12</v>
      </c>
      <c r="AKU667">
        <v>10</v>
      </c>
      <c r="ALI667">
        <v>6</v>
      </c>
      <c r="ALK667">
        <v>6</v>
      </c>
      <c r="ALU667">
        <v>12</v>
      </c>
      <c r="ALZ667">
        <v>4</v>
      </c>
      <c r="AMA667">
        <v>28</v>
      </c>
      <c r="AMH667">
        <v>16</v>
      </c>
      <c r="AMM667">
        <v>7</v>
      </c>
      <c r="AMS667">
        <v>14</v>
      </c>
      <c r="AMT667">
        <v>20</v>
      </c>
      <c r="AMU667">
        <v>2</v>
      </c>
      <c r="AMV667">
        <v>2</v>
      </c>
      <c r="AMX667">
        <v>4</v>
      </c>
      <c r="AMZ667">
        <v>6</v>
      </c>
      <c r="ANA667">
        <v>4</v>
      </c>
      <c r="AND667">
        <v>9</v>
      </c>
      <c r="ANE667">
        <v>23</v>
      </c>
      <c r="ANF667">
        <v>23</v>
      </c>
      <c r="ANG667">
        <v>12</v>
      </c>
      <c r="ANI667">
        <v>24</v>
      </c>
      <c r="ANJ667">
        <v>2</v>
      </c>
      <c r="ANM667">
        <v>68</v>
      </c>
      <c r="ANQ667">
        <v>68</v>
      </c>
      <c r="AOD667">
        <v>2</v>
      </c>
      <c r="AOF667">
        <v>6</v>
      </c>
      <c r="AOR667">
        <v>12</v>
      </c>
      <c r="AOS667">
        <v>110</v>
      </c>
      <c r="AOV667">
        <v>3</v>
      </c>
      <c r="APB667">
        <v>11</v>
      </c>
      <c r="APD667">
        <v>5</v>
      </c>
      <c r="APN667">
        <v>5</v>
      </c>
      <c r="APP667">
        <v>53</v>
      </c>
      <c r="APQ667">
        <v>20</v>
      </c>
      <c r="APU667">
        <v>41</v>
      </c>
      <c r="APV667">
        <v>127</v>
      </c>
      <c r="APW667">
        <v>20</v>
      </c>
      <c r="AQB667">
        <v>9</v>
      </c>
      <c r="AQD667">
        <v>13</v>
      </c>
      <c r="AQF667">
        <v>19</v>
      </c>
      <c r="AQQ667">
        <v>40</v>
      </c>
      <c r="ARO667">
        <v>1</v>
      </c>
      <c r="ART667">
        <v>15</v>
      </c>
      <c r="ARU667">
        <v>4</v>
      </c>
      <c r="ARY667">
        <v>6</v>
      </c>
      <c r="ARZ667">
        <v>4</v>
      </c>
      <c r="ASG667">
        <v>208</v>
      </c>
      <c r="ASI667">
        <v>31</v>
      </c>
      <c r="ASN667">
        <v>2</v>
      </c>
      <c r="ASO667">
        <v>4</v>
      </c>
      <c r="ATS667">
        <v>2</v>
      </c>
      <c r="AUY667">
        <v>1</v>
      </c>
      <c r="AVL667">
        <v>38</v>
      </c>
      <c r="AVP667">
        <v>3</v>
      </c>
      <c r="AVX667">
        <v>5</v>
      </c>
      <c r="AWA667">
        <v>4</v>
      </c>
      <c r="AXA667">
        <v>32</v>
      </c>
      <c r="AXI667">
        <v>1</v>
      </c>
      <c r="AXN667">
        <v>1</v>
      </c>
      <c r="AXQ667">
        <v>6</v>
      </c>
      <c r="AXS667">
        <v>4</v>
      </c>
      <c r="AXT667">
        <v>4</v>
      </c>
      <c r="AYB667">
        <v>2</v>
      </c>
      <c r="AYC667">
        <v>1</v>
      </c>
      <c r="AYW667">
        <v>18</v>
      </c>
      <c r="AYY667">
        <v>5</v>
      </c>
      <c r="AZI667">
        <v>1</v>
      </c>
      <c r="AZR667">
        <v>1</v>
      </c>
      <c r="AZX667">
        <v>1</v>
      </c>
      <c r="BAI667">
        <v>2</v>
      </c>
      <c r="BCZ667">
        <v>1</v>
      </c>
      <c r="BDD667">
        <v>3</v>
      </c>
      <c r="BDE667">
        <v>1</v>
      </c>
      <c r="BFR667" s="4">
        <f t="shared" si="80"/>
        <v>6709</v>
      </c>
      <c r="BFS667">
        <f t="shared" si="81"/>
        <v>221</v>
      </c>
      <c r="BFT667">
        <f t="shared" si="82"/>
        <v>30.357466063348415</v>
      </c>
      <c r="BFU667">
        <f t="shared" si="83"/>
        <v>502</v>
      </c>
      <c r="BFV667">
        <f t="shared" si="84"/>
        <v>1</v>
      </c>
      <c r="BFW667">
        <f t="shared" si="85"/>
        <v>9</v>
      </c>
      <c r="BFX667">
        <f t="shared" si="86"/>
        <v>376.5</v>
      </c>
      <c r="BFY667">
        <f t="shared" si="87"/>
        <v>1</v>
      </c>
      <c r="BFZ667">
        <v>7189</v>
      </c>
    </row>
    <row r="668" spans="1:1024 1026:1534" x14ac:dyDescent="0.2">
      <c r="A668" s="1">
        <v>164.53806700000001</v>
      </c>
      <c r="E668">
        <v>8</v>
      </c>
      <c r="F668">
        <v>11</v>
      </c>
      <c r="G668">
        <v>27</v>
      </c>
      <c r="J668">
        <v>1</v>
      </c>
      <c r="K668">
        <v>1</v>
      </c>
      <c r="Q668">
        <v>1</v>
      </c>
      <c r="R668">
        <v>4</v>
      </c>
      <c r="T668">
        <v>1</v>
      </c>
      <c r="V668">
        <v>1</v>
      </c>
      <c r="W668">
        <v>2</v>
      </c>
      <c r="X668">
        <v>24</v>
      </c>
      <c r="AA668">
        <v>10</v>
      </c>
      <c r="AC668">
        <v>2</v>
      </c>
      <c r="AD668">
        <v>3</v>
      </c>
      <c r="AE668">
        <v>4</v>
      </c>
      <c r="AG668">
        <v>19</v>
      </c>
      <c r="AJ668">
        <v>3</v>
      </c>
      <c r="AL668">
        <v>27</v>
      </c>
      <c r="AR668">
        <v>15</v>
      </c>
      <c r="AY668">
        <v>9</v>
      </c>
      <c r="BB668">
        <v>15</v>
      </c>
      <c r="BI668">
        <v>2</v>
      </c>
      <c r="BJ668">
        <v>5</v>
      </c>
      <c r="BM668">
        <v>16</v>
      </c>
      <c r="BN668">
        <v>102</v>
      </c>
      <c r="BP668">
        <v>4</v>
      </c>
      <c r="BQ668">
        <v>199</v>
      </c>
      <c r="BS668">
        <v>8</v>
      </c>
      <c r="BW668">
        <v>60</v>
      </c>
      <c r="BZ668">
        <v>21</v>
      </c>
      <c r="CJ668">
        <v>30</v>
      </c>
      <c r="CL668">
        <v>2</v>
      </c>
      <c r="CM668">
        <v>8</v>
      </c>
      <c r="CO668">
        <v>6</v>
      </c>
      <c r="CX668">
        <v>2</v>
      </c>
      <c r="CY668">
        <v>57</v>
      </c>
      <c r="CZ668">
        <v>31</v>
      </c>
      <c r="DA668">
        <v>1</v>
      </c>
      <c r="DB668">
        <v>1</v>
      </c>
      <c r="DD668">
        <v>1</v>
      </c>
      <c r="DF668">
        <v>27</v>
      </c>
      <c r="DG668">
        <v>1</v>
      </c>
      <c r="DO668">
        <v>8</v>
      </c>
      <c r="DS668">
        <v>17</v>
      </c>
      <c r="DY668">
        <v>1</v>
      </c>
      <c r="DZ668">
        <v>1</v>
      </c>
      <c r="EA668">
        <v>9</v>
      </c>
      <c r="ED668">
        <v>99</v>
      </c>
      <c r="EE668">
        <v>1</v>
      </c>
      <c r="EG668">
        <v>2</v>
      </c>
      <c r="EK668">
        <v>2</v>
      </c>
      <c r="EO668">
        <v>9</v>
      </c>
      <c r="EP668">
        <v>18</v>
      </c>
      <c r="ES668">
        <v>3</v>
      </c>
      <c r="EZ668">
        <v>2</v>
      </c>
      <c r="FE668">
        <v>2</v>
      </c>
      <c r="FL668">
        <v>9</v>
      </c>
      <c r="FP668">
        <v>3</v>
      </c>
      <c r="FV668">
        <v>11</v>
      </c>
      <c r="FY668">
        <v>1</v>
      </c>
      <c r="FZ668">
        <v>4</v>
      </c>
      <c r="GA668">
        <v>1</v>
      </c>
      <c r="GB668">
        <v>8</v>
      </c>
      <c r="GC668">
        <v>103</v>
      </c>
      <c r="GD668">
        <v>4</v>
      </c>
      <c r="GI668">
        <v>9</v>
      </c>
      <c r="GJ668">
        <v>11</v>
      </c>
      <c r="GL668">
        <v>10</v>
      </c>
      <c r="GR668">
        <v>49</v>
      </c>
      <c r="GS668">
        <v>1</v>
      </c>
      <c r="GY668">
        <v>10</v>
      </c>
      <c r="GZ668">
        <v>1</v>
      </c>
      <c r="HB668">
        <v>33</v>
      </c>
      <c r="HD668">
        <v>288</v>
      </c>
      <c r="HE668">
        <v>1</v>
      </c>
      <c r="HG668">
        <v>7</v>
      </c>
      <c r="HJ668">
        <v>4</v>
      </c>
      <c r="HL668">
        <v>6</v>
      </c>
      <c r="HN668">
        <v>1</v>
      </c>
      <c r="HQ668">
        <v>10</v>
      </c>
      <c r="HU668">
        <v>10</v>
      </c>
      <c r="HX668">
        <v>4</v>
      </c>
      <c r="IA668">
        <v>4</v>
      </c>
      <c r="IC668">
        <v>3</v>
      </c>
      <c r="IG668">
        <v>2</v>
      </c>
      <c r="II668">
        <v>1</v>
      </c>
      <c r="IJ668">
        <v>8</v>
      </c>
      <c r="IN668">
        <v>7</v>
      </c>
      <c r="IP668">
        <v>3</v>
      </c>
      <c r="IS668">
        <v>1</v>
      </c>
      <c r="IU668">
        <v>2</v>
      </c>
      <c r="IV668">
        <v>5</v>
      </c>
      <c r="IW668">
        <v>3</v>
      </c>
      <c r="IX668">
        <v>11</v>
      </c>
      <c r="IY668">
        <v>1</v>
      </c>
      <c r="JB668">
        <v>5</v>
      </c>
      <c r="JI668">
        <v>10</v>
      </c>
      <c r="JM668">
        <v>1</v>
      </c>
      <c r="JO668">
        <v>1</v>
      </c>
      <c r="JS668">
        <v>52</v>
      </c>
      <c r="JV668">
        <v>31</v>
      </c>
      <c r="JZ668">
        <v>1</v>
      </c>
      <c r="KG668">
        <v>73</v>
      </c>
      <c r="KL668">
        <v>4</v>
      </c>
      <c r="KN668">
        <v>3</v>
      </c>
      <c r="KP668">
        <v>5</v>
      </c>
      <c r="KQ668">
        <v>3</v>
      </c>
      <c r="KW668">
        <v>1</v>
      </c>
      <c r="LB668">
        <v>18</v>
      </c>
      <c r="LF668">
        <v>1</v>
      </c>
      <c r="LG668">
        <v>3</v>
      </c>
      <c r="LJ668">
        <v>3</v>
      </c>
      <c r="LO668">
        <v>1</v>
      </c>
      <c r="LP668">
        <v>7</v>
      </c>
      <c r="LU668">
        <v>9</v>
      </c>
      <c r="LX668">
        <v>1</v>
      </c>
      <c r="MF668">
        <v>2</v>
      </c>
      <c r="MH668">
        <v>3</v>
      </c>
      <c r="MJ668">
        <v>11</v>
      </c>
      <c r="MK668">
        <v>1</v>
      </c>
      <c r="ML668">
        <v>1</v>
      </c>
      <c r="MN668">
        <v>35</v>
      </c>
      <c r="MR668">
        <v>3</v>
      </c>
      <c r="MS668">
        <v>4</v>
      </c>
      <c r="MV668">
        <v>16</v>
      </c>
      <c r="MY668">
        <v>2</v>
      </c>
      <c r="MZ668">
        <v>1</v>
      </c>
      <c r="NA668">
        <v>44</v>
      </c>
      <c r="NH668">
        <v>150</v>
      </c>
      <c r="NL668">
        <v>4</v>
      </c>
      <c r="NN668">
        <v>1</v>
      </c>
      <c r="NO668">
        <v>4</v>
      </c>
      <c r="NP668">
        <v>2</v>
      </c>
      <c r="NQ668">
        <v>1</v>
      </c>
      <c r="NS668">
        <v>30</v>
      </c>
      <c r="NY668">
        <v>1</v>
      </c>
      <c r="OE668">
        <v>1</v>
      </c>
      <c r="OG668">
        <v>1</v>
      </c>
      <c r="OH668">
        <v>62</v>
      </c>
      <c r="OK668">
        <v>2</v>
      </c>
      <c r="OP668">
        <v>3</v>
      </c>
      <c r="OQ668">
        <v>1</v>
      </c>
      <c r="OT668">
        <v>21</v>
      </c>
      <c r="OU668">
        <v>1</v>
      </c>
      <c r="OX668">
        <v>9</v>
      </c>
      <c r="OY668">
        <v>6</v>
      </c>
      <c r="PA668">
        <v>76</v>
      </c>
      <c r="PC668">
        <v>105</v>
      </c>
      <c r="PG668">
        <v>7</v>
      </c>
      <c r="PH668">
        <v>1</v>
      </c>
      <c r="PI668">
        <v>1</v>
      </c>
      <c r="PL668">
        <v>10</v>
      </c>
      <c r="PN668">
        <v>2</v>
      </c>
      <c r="PU668">
        <v>51</v>
      </c>
      <c r="PV668">
        <v>2</v>
      </c>
      <c r="PX668">
        <v>5</v>
      </c>
      <c r="QD668">
        <v>18</v>
      </c>
      <c r="QF668">
        <v>1</v>
      </c>
      <c r="QJ668">
        <v>4</v>
      </c>
      <c r="QN668">
        <v>22</v>
      </c>
      <c r="QU668">
        <v>1</v>
      </c>
      <c r="QW668">
        <v>2</v>
      </c>
      <c r="QX668">
        <v>5</v>
      </c>
      <c r="QY668">
        <v>3</v>
      </c>
      <c r="RB668">
        <v>30</v>
      </c>
      <c r="RD668">
        <v>1</v>
      </c>
      <c r="RG668">
        <v>7</v>
      </c>
      <c r="RI668">
        <v>12</v>
      </c>
      <c r="RJ668">
        <v>3</v>
      </c>
      <c r="RN668">
        <v>22</v>
      </c>
      <c r="RP668">
        <v>4</v>
      </c>
      <c r="RT668">
        <v>50</v>
      </c>
      <c r="RU668">
        <v>50</v>
      </c>
      <c r="RZ668">
        <v>2</v>
      </c>
      <c r="SE668">
        <v>3</v>
      </c>
      <c r="SF668">
        <v>91</v>
      </c>
      <c r="SG668">
        <v>3</v>
      </c>
      <c r="SJ668">
        <v>68</v>
      </c>
      <c r="SK668">
        <v>1</v>
      </c>
      <c r="SL668">
        <v>124</v>
      </c>
      <c r="SM668">
        <v>1</v>
      </c>
      <c r="SN668">
        <v>2</v>
      </c>
      <c r="SS668">
        <v>26</v>
      </c>
      <c r="SY668">
        <v>211</v>
      </c>
      <c r="SZ668">
        <v>3</v>
      </c>
      <c r="TG668">
        <v>2</v>
      </c>
      <c r="TH668">
        <v>1</v>
      </c>
      <c r="TJ668">
        <v>91</v>
      </c>
      <c r="TM668">
        <v>27</v>
      </c>
      <c r="TN668">
        <v>132</v>
      </c>
      <c r="TO668">
        <v>2</v>
      </c>
      <c r="TQ668">
        <v>4</v>
      </c>
      <c r="TS668">
        <v>2</v>
      </c>
      <c r="TV668">
        <v>3</v>
      </c>
      <c r="TZ668">
        <v>3</v>
      </c>
      <c r="UB668">
        <v>6</v>
      </c>
      <c r="UC668">
        <v>20</v>
      </c>
      <c r="UE668">
        <v>13</v>
      </c>
      <c r="UG668">
        <v>5</v>
      </c>
      <c r="UN668">
        <v>6</v>
      </c>
      <c r="UO668">
        <v>1</v>
      </c>
      <c r="UQ668">
        <v>2</v>
      </c>
      <c r="US668">
        <v>84</v>
      </c>
      <c r="UU668">
        <v>147</v>
      </c>
      <c r="UV668">
        <v>73</v>
      </c>
      <c r="UZ668">
        <v>35</v>
      </c>
      <c r="VA668">
        <v>6</v>
      </c>
      <c r="VC668">
        <v>15</v>
      </c>
      <c r="VF668">
        <v>39</v>
      </c>
      <c r="VG668">
        <v>61</v>
      </c>
      <c r="VH668">
        <v>82</v>
      </c>
      <c r="VN668">
        <v>39</v>
      </c>
      <c r="VP668">
        <v>11</v>
      </c>
      <c r="VS668">
        <v>72</v>
      </c>
      <c r="VV668">
        <v>45</v>
      </c>
      <c r="WB668">
        <v>79</v>
      </c>
      <c r="WC668">
        <v>4</v>
      </c>
      <c r="WF668">
        <v>29</v>
      </c>
      <c r="WH668">
        <v>2</v>
      </c>
      <c r="WL668">
        <v>219</v>
      </c>
      <c r="WQ668">
        <v>1</v>
      </c>
      <c r="WS668">
        <v>5</v>
      </c>
      <c r="WU668">
        <v>2</v>
      </c>
      <c r="WX668">
        <v>65</v>
      </c>
      <c r="XA668">
        <v>3</v>
      </c>
      <c r="XI668">
        <v>1</v>
      </c>
      <c r="XQ668">
        <v>8</v>
      </c>
      <c r="XU668">
        <v>1</v>
      </c>
      <c r="XW668">
        <v>131</v>
      </c>
      <c r="YI668">
        <v>75</v>
      </c>
      <c r="YJ668">
        <v>59</v>
      </c>
      <c r="YM668">
        <v>203</v>
      </c>
      <c r="YR668">
        <v>570</v>
      </c>
      <c r="YS668">
        <v>2</v>
      </c>
      <c r="YU668">
        <v>2</v>
      </c>
      <c r="YV668">
        <v>4</v>
      </c>
      <c r="YW668">
        <v>3</v>
      </c>
      <c r="YX668">
        <v>2</v>
      </c>
      <c r="ZB668">
        <v>7</v>
      </c>
      <c r="ZJ668">
        <v>3</v>
      </c>
      <c r="ZK668">
        <v>8</v>
      </c>
      <c r="ZN668">
        <v>7</v>
      </c>
      <c r="ZP668">
        <v>2</v>
      </c>
      <c r="ZS668">
        <v>6</v>
      </c>
      <c r="ZV668">
        <v>2</v>
      </c>
      <c r="ZZ668">
        <v>9</v>
      </c>
      <c r="AAK668">
        <v>2</v>
      </c>
      <c r="AAN668">
        <v>1</v>
      </c>
      <c r="AAR668">
        <v>2</v>
      </c>
      <c r="AAS668">
        <v>101</v>
      </c>
      <c r="AAT668">
        <v>3</v>
      </c>
      <c r="AAX668">
        <v>72</v>
      </c>
      <c r="ABC668">
        <v>1</v>
      </c>
      <c r="ABG668">
        <v>62</v>
      </c>
      <c r="ABQ668">
        <v>17</v>
      </c>
      <c r="ACB668">
        <v>139</v>
      </c>
      <c r="ACD668">
        <v>1</v>
      </c>
      <c r="ACK668">
        <v>55</v>
      </c>
      <c r="ACL668">
        <v>36</v>
      </c>
      <c r="ACR668">
        <v>30</v>
      </c>
      <c r="ACY668">
        <v>4</v>
      </c>
      <c r="ADI668">
        <v>1</v>
      </c>
      <c r="ADK668">
        <v>5</v>
      </c>
      <c r="ADQ668">
        <v>8</v>
      </c>
      <c r="ADR668">
        <v>2</v>
      </c>
      <c r="ADT668">
        <v>4</v>
      </c>
      <c r="AEF668">
        <v>2</v>
      </c>
      <c r="AEH668">
        <v>1</v>
      </c>
      <c r="AEJ668">
        <v>1</v>
      </c>
      <c r="AEK668">
        <v>4</v>
      </c>
      <c r="AEO668">
        <v>9</v>
      </c>
      <c r="AER668">
        <v>1</v>
      </c>
      <c r="AFB668">
        <v>5</v>
      </c>
      <c r="AFE668">
        <v>6</v>
      </c>
      <c r="AFY668">
        <v>14</v>
      </c>
      <c r="AGB668">
        <v>4</v>
      </c>
      <c r="AGD668">
        <v>10</v>
      </c>
      <c r="AGK668">
        <v>4</v>
      </c>
      <c r="AGY668">
        <v>12</v>
      </c>
      <c r="AHL668">
        <v>1</v>
      </c>
      <c r="AHO668">
        <v>2</v>
      </c>
      <c r="AHV668">
        <v>73</v>
      </c>
      <c r="AHX668">
        <v>1</v>
      </c>
      <c r="AIL668">
        <v>52</v>
      </c>
      <c r="AIQ668">
        <v>1</v>
      </c>
      <c r="AIV668">
        <v>1</v>
      </c>
      <c r="AJJ668">
        <v>5</v>
      </c>
      <c r="AJW668">
        <v>4</v>
      </c>
      <c r="AKD668">
        <v>1</v>
      </c>
      <c r="AKI668">
        <v>1</v>
      </c>
      <c r="AKP668">
        <v>1</v>
      </c>
      <c r="ALG668">
        <v>2</v>
      </c>
      <c r="ALJ668">
        <v>1</v>
      </c>
      <c r="AME668">
        <v>7</v>
      </c>
      <c r="AML668">
        <v>1</v>
      </c>
      <c r="ANO668">
        <v>2</v>
      </c>
      <c r="ANP668">
        <v>1</v>
      </c>
      <c r="ANS668">
        <v>2</v>
      </c>
      <c r="AOC668">
        <v>3</v>
      </c>
      <c r="AOJ668">
        <v>1</v>
      </c>
      <c r="APN668">
        <v>2</v>
      </c>
      <c r="APX668">
        <v>31</v>
      </c>
      <c r="APY668">
        <v>6</v>
      </c>
      <c r="AQC668">
        <v>3</v>
      </c>
      <c r="AQG668">
        <v>1</v>
      </c>
      <c r="AQI668">
        <v>3</v>
      </c>
      <c r="AQZ668">
        <v>8</v>
      </c>
      <c r="ASA668">
        <v>1</v>
      </c>
      <c r="ASE668">
        <v>1</v>
      </c>
      <c r="ASK668">
        <v>31</v>
      </c>
      <c r="ATH668">
        <v>1</v>
      </c>
      <c r="ATN668">
        <v>1</v>
      </c>
      <c r="ATR668">
        <v>89</v>
      </c>
      <c r="AUJ668">
        <v>1</v>
      </c>
      <c r="AUN668">
        <v>3</v>
      </c>
      <c r="AUS668">
        <v>3</v>
      </c>
      <c r="AUT668">
        <v>32</v>
      </c>
      <c r="AUV668">
        <v>8</v>
      </c>
      <c r="AVG668">
        <v>78</v>
      </c>
      <c r="AVM668">
        <v>4</v>
      </c>
      <c r="AVN668">
        <v>19</v>
      </c>
      <c r="AVO668">
        <v>3</v>
      </c>
      <c r="AVW668">
        <v>6</v>
      </c>
      <c r="AWD668">
        <v>13</v>
      </c>
      <c r="AWF668">
        <v>11</v>
      </c>
      <c r="AWG668">
        <v>2</v>
      </c>
      <c r="AWH668">
        <v>1</v>
      </c>
      <c r="AWI668">
        <v>25</v>
      </c>
      <c r="AWJ668">
        <v>73</v>
      </c>
      <c r="AWS668">
        <v>3</v>
      </c>
      <c r="AYN668">
        <v>1</v>
      </c>
      <c r="AZB668">
        <v>13</v>
      </c>
      <c r="AZU668">
        <v>6</v>
      </c>
      <c r="BAB668">
        <v>2</v>
      </c>
      <c r="BAE668">
        <v>2</v>
      </c>
      <c r="BAU668">
        <v>1</v>
      </c>
      <c r="BAV668">
        <v>6</v>
      </c>
      <c r="BBD668">
        <v>2</v>
      </c>
      <c r="BBL668">
        <v>20</v>
      </c>
      <c r="BBX668">
        <v>1</v>
      </c>
      <c r="BCA668">
        <v>1</v>
      </c>
      <c r="BCM668">
        <v>1</v>
      </c>
      <c r="BDY668">
        <v>1</v>
      </c>
      <c r="BEF668">
        <v>1</v>
      </c>
      <c r="BEY668">
        <v>1</v>
      </c>
      <c r="BFR668" s="4">
        <f t="shared" si="80"/>
        <v>7129</v>
      </c>
      <c r="BFS668">
        <f t="shared" si="81"/>
        <v>345</v>
      </c>
      <c r="BFT668">
        <f t="shared" si="82"/>
        <v>20.66376811594203</v>
      </c>
      <c r="BFU668">
        <f t="shared" si="83"/>
        <v>570</v>
      </c>
      <c r="BFV668">
        <f t="shared" si="84"/>
        <v>1</v>
      </c>
      <c r="BFW668">
        <f t="shared" si="85"/>
        <v>4</v>
      </c>
      <c r="BFX668">
        <f t="shared" si="86"/>
        <v>427.5</v>
      </c>
      <c r="BFY668">
        <f t="shared" si="87"/>
        <v>1</v>
      </c>
      <c r="BFZ668">
        <v>6580</v>
      </c>
    </row>
    <row r="669" spans="1:1024 1026:1534" x14ac:dyDescent="0.2">
      <c r="A669" s="1">
        <v>164.45248100000001</v>
      </c>
      <c r="B669">
        <v>5</v>
      </c>
      <c r="N669">
        <v>5</v>
      </c>
      <c r="Q669">
        <v>35</v>
      </c>
      <c r="U669">
        <v>1</v>
      </c>
      <c r="W669">
        <v>1</v>
      </c>
      <c r="X669">
        <v>1</v>
      </c>
      <c r="AD669">
        <v>1</v>
      </c>
      <c r="AE669">
        <v>12</v>
      </c>
      <c r="AG669">
        <v>3</v>
      </c>
      <c r="AH669">
        <v>5</v>
      </c>
      <c r="AL669">
        <v>10</v>
      </c>
      <c r="AR669">
        <v>6</v>
      </c>
      <c r="AZ669">
        <v>3</v>
      </c>
      <c r="BC669">
        <v>1</v>
      </c>
      <c r="BE669">
        <v>1</v>
      </c>
      <c r="BJ669">
        <v>9</v>
      </c>
      <c r="BL669">
        <v>4</v>
      </c>
      <c r="BP669">
        <v>2</v>
      </c>
      <c r="BQ669">
        <v>1</v>
      </c>
      <c r="BS669">
        <v>2</v>
      </c>
      <c r="BV669">
        <v>11</v>
      </c>
      <c r="BX669">
        <v>7</v>
      </c>
      <c r="CC669">
        <v>298</v>
      </c>
      <c r="CJ669">
        <v>5</v>
      </c>
      <c r="CM669">
        <v>1</v>
      </c>
      <c r="CO669">
        <v>1</v>
      </c>
      <c r="CQ669">
        <v>1</v>
      </c>
      <c r="CR669">
        <v>4</v>
      </c>
      <c r="DA669">
        <v>336</v>
      </c>
      <c r="DG669">
        <v>26</v>
      </c>
      <c r="DI669">
        <v>5</v>
      </c>
      <c r="DM669">
        <v>17</v>
      </c>
      <c r="EG669">
        <v>3</v>
      </c>
      <c r="EO669">
        <v>176</v>
      </c>
      <c r="ET669">
        <v>5</v>
      </c>
      <c r="EZ669">
        <v>16</v>
      </c>
      <c r="FB669">
        <v>45</v>
      </c>
      <c r="FL669">
        <v>1</v>
      </c>
      <c r="FP669">
        <v>249</v>
      </c>
      <c r="FR669">
        <v>2</v>
      </c>
      <c r="FU669">
        <v>53</v>
      </c>
      <c r="GA669">
        <v>66</v>
      </c>
      <c r="GB669">
        <v>1</v>
      </c>
      <c r="GF669">
        <v>19</v>
      </c>
      <c r="GJ669">
        <v>64</v>
      </c>
      <c r="GK669">
        <v>1</v>
      </c>
      <c r="GL669">
        <v>29</v>
      </c>
      <c r="GV669">
        <v>6</v>
      </c>
      <c r="GW669">
        <v>3</v>
      </c>
      <c r="HG669">
        <v>36</v>
      </c>
      <c r="HH669">
        <v>6</v>
      </c>
      <c r="HN669">
        <v>10</v>
      </c>
      <c r="HQ669">
        <v>1</v>
      </c>
      <c r="HU669">
        <v>18</v>
      </c>
      <c r="HV669">
        <v>19</v>
      </c>
      <c r="HZ669">
        <v>2</v>
      </c>
      <c r="IC669">
        <v>27</v>
      </c>
      <c r="ID669">
        <v>2</v>
      </c>
      <c r="II669">
        <v>2</v>
      </c>
      <c r="IJ669">
        <v>5</v>
      </c>
      <c r="IK669">
        <v>8</v>
      </c>
      <c r="IL669">
        <v>11</v>
      </c>
      <c r="IP669">
        <v>84</v>
      </c>
      <c r="IS669">
        <v>2</v>
      </c>
      <c r="IT669">
        <v>1</v>
      </c>
      <c r="IW669">
        <v>5</v>
      </c>
      <c r="IX669">
        <v>1</v>
      </c>
      <c r="JA669">
        <v>2</v>
      </c>
      <c r="JC669">
        <v>1156</v>
      </c>
      <c r="JH669">
        <v>29</v>
      </c>
      <c r="JI669">
        <v>1</v>
      </c>
      <c r="JT669">
        <v>2</v>
      </c>
      <c r="KB669">
        <v>6</v>
      </c>
      <c r="KD669">
        <v>16</v>
      </c>
      <c r="KN669">
        <v>8</v>
      </c>
      <c r="KQ669">
        <v>3</v>
      </c>
      <c r="KX669">
        <v>8</v>
      </c>
      <c r="LD669">
        <v>11</v>
      </c>
      <c r="LG669">
        <v>19</v>
      </c>
      <c r="LL669">
        <v>13</v>
      </c>
      <c r="LU669">
        <v>3</v>
      </c>
      <c r="LX669">
        <v>5</v>
      </c>
      <c r="LY669">
        <v>10</v>
      </c>
      <c r="LZ669">
        <v>3</v>
      </c>
      <c r="MB669">
        <v>3</v>
      </c>
      <c r="MD669">
        <v>1</v>
      </c>
      <c r="MH669">
        <v>14</v>
      </c>
      <c r="ML669">
        <v>3</v>
      </c>
      <c r="MN669">
        <v>1</v>
      </c>
      <c r="MO669">
        <v>15</v>
      </c>
      <c r="MQ669">
        <v>5</v>
      </c>
      <c r="MR669">
        <v>1</v>
      </c>
      <c r="NE669">
        <v>1</v>
      </c>
      <c r="NH669">
        <v>3</v>
      </c>
      <c r="NM669">
        <v>28</v>
      </c>
      <c r="NQ669">
        <v>6</v>
      </c>
      <c r="NY669">
        <v>1</v>
      </c>
      <c r="OB669">
        <v>1</v>
      </c>
      <c r="OI669">
        <v>378</v>
      </c>
      <c r="OJ669">
        <v>2</v>
      </c>
      <c r="OL669">
        <v>4</v>
      </c>
      <c r="ON669">
        <v>6</v>
      </c>
      <c r="OP669">
        <v>20</v>
      </c>
      <c r="OV669">
        <v>1</v>
      </c>
      <c r="OX669">
        <v>2</v>
      </c>
      <c r="PB669">
        <v>1</v>
      </c>
      <c r="PE669">
        <v>2</v>
      </c>
      <c r="PI669">
        <v>5</v>
      </c>
      <c r="PL669">
        <v>283</v>
      </c>
      <c r="PM669">
        <v>1</v>
      </c>
      <c r="PN669">
        <v>13</v>
      </c>
      <c r="PU669">
        <v>1</v>
      </c>
      <c r="PW669">
        <v>1</v>
      </c>
      <c r="QC669">
        <v>1</v>
      </c>
      <c r="QD669">
        <v>5</v>
      </c>
      <c r="QJ669">
        <v>102</v>
      </c>
      <c r="QL669">
        <v>2</v>
      </c>
      <c r="QO669">
        <v>3</v>
      </c>
      <c r="QR669">
        <v>2</v>
      </c>
      <c r="QT669">
        <v>4</v>
      </c>
      <c r="RC669">
        <v>2</v>
      </c>
      <c r="RD669">
        <v>192</v>
      </c>
      <c r="RJ669">
        <v>19</v>
      </c>
      <c r="RR669">
        <v>2</v>
      </c>
      <c r="RU669">
        <v>4</v>
      </c>
      <c r="RX669">
        <v>1</v>
      </c>
      <c r="SH669">
        <v>1</v>
      </c>
      <c r="SM669">
        <v>1</v>
      </c>
      <c r="SS669">
        <v>15</v>
      </c>
      <c r="SU669">
        <v>247</v>
      </c>
      <c r="SV669">
        <v>24</v>
      </c>
      <c r="SZ669">
        <v>1</v>
      </c>
      <c r="TF669">
        <v>14</v>
      </c>
      <c r="TG669">
        <v>24</v>
      </c>
      <c r="TQ669">
        <v>6</v>
      </c>
      <c r="TS669">
        <v>29</v>
      </c>
      <c r="TT669">
        <v>1</v>
      </c>
      <c r="TV669">
        <v>4</v>
      </c>
      <c r="TY669">
        <v>55</v>
      </c>
      <c r="UH669">
        <v>136</v>
      </c>
      <c r="UI669">
        <v>3</v>
      </c>
      <c r="UM669">
        <v>2</v>
      </c>
      <c r="UN669">
        <v>11</v>
      </c>
      <c r="UQ669">
        <v>130</v>
      </c>
      <c r="UW669">
        <v>14</v>
      </c>
      <c r="VJ669">
        <v>3</v>
      </c>
      <c r="VX669">
        <v>12</v>
      </c>
      <c r="VY669">
        <v>1</v>
      </c>
      <c r="WC669">
        <v>2</v>
      </c>
      <c r="WE669">
        <v>8</v>
      </c>
      <c r="WP669">
        <v>2</v>
      </c>
      <c r="WS669">
        <v>54</v>
      </c>
      <c r="XA669">
        <v>1</v>
      </c>
      <c r="XH669">
        <v>6</v>
      </c>
      <c r="XI669">
        <v>973</v>
      </c>
      <c r="XJ669">
        <v>1</v>
      </c>
      <c r="XN669">
        <v>2</v>
      </c>
      <c r="XW669">
        <v>1</v>
      </c>
      <c r="YB669">
        <v>3</v>
      </c>
      <c r="YS669">
        <v>582</v>
      </c>
      <c r="YU669">
        <v>389</v>
      </c>
      <c r="ZC669">
        <v>566</v>
      </c>
      <c r="ZE669">
        <v>21</v>
      </c>
      <c r="ZH669">
        <v>11</v>
      </c>
      <c r="ZK669">
        <v>444</v>
      </c>
      <c r="ZU669">
        <v>1</v>
      </c>
      <c r="ZV669">
        <v>146</v>
      </c>
      <c r="AAB669">
        <v>2</v>
      </c>
      <c r="AAJ669">
        <v>1</v>
      </c>
      <c r="AAK669">
        <v>30</v>
      </c>
      <c r="AAN669">
        <v>32</v>
      </c>
      <c r="AAP669">
        <v>10</v>
      </c>
      <c r="AAR669">
        <v>3</v>
      </c>
      <c r="AAT669">
        <v>5</v>
      </c>
      <c r="AAX669">
        <v>1</v>
      </c>
      <c r="ABA669">
        <v>6</v>
      </c>
      <c r="ABE669">
        <v>4</v>
      </c>
      <c r="ABJ669">
        <v>53</v>
      </c>
      <c r="ABK669">
        <v>138</v>
      </c>
      <c r="ABO669">
        <v>2</v>
      </c>
      <c r="ABS669">
        <v>1</v>
      </c>
      <c r="ABZ669">
        <v>49</v>
      </c>
      <c r="ACF669">
        <v>3</v>
      </c>
      <c r="ACK669">
        <v>1</v>
      </c>
      <c r="ACY669">
        <v>8</v>
      </c>
      <c r="ADE669">
        <v>1</v>
      </c>
      <c r="ADN669">
        <v>31</v>
      </c>
      <c r="ADP669">
        <v>51</v>
      </c>
      <c r="ADR669">
        <v>3</v>
      </c>
      <c r="AEF669">
        <v>174</v>
      </c>
      <c r="AEG669">
        <v>17</v>
      </c>
      <c r="AEI669">
        <v>153</v>
      </c>
      <c r="AFF669">
        <v>3</v>
      </c>
      <c r="AFM669">
        <v>1</v>
      </c>
      <c r="AFN669">
        <v>1</v>
      </c>
      <c r="AFP669">
        <v>123</v>
      </c>
      <c r="AFW669">
        <v>5</v>
      </c>
      <c r="AFX669">
        <v>2</v>
      </c>
      <c r="AFZ669">
        <v>26</v>
      </c>
      <c r="AGE669">
        <v>3</v>
      </c>
      <c r="AGJ669">
        <v>1</v>
      </c>
      <c r="AGK669">
        <v>53</v>
      </c>
      <c r="AGM669">
        <v>1</v>
      </c>
      <c r="AGO669">
        <v>2</v>
      </c>
      <c r="AHK669">
        <v>1</v>
      </c>
      <c r="AHL669">
        <v>206</v>
      </c>
      <c r="AHO669">
        <v>151</v>
      </c>
      <c r="AHV669">
        <v>1</v>
      </c>
      <c r="AHY669">
        <v>1</v>
      </c>
      <c r="AHZ669">
        <v>2</v>
      </c>
      <c r="AIP669">
        <v>1</v>
      </c>
      <c r="AIV669">
        <v>8</v>
      </c>
      <c r="AKB669">
        <v>1</v>
      </c>
      <c r="AKK669">
        <v>1</v>
      </c>
      <c r="AKY669">
        <v>1</v>
      </c>
      <c r="ALL669">
        <v>1</v>
      </c>
      <c r="ALZ669">
        <v>1</v>
      </c>
      <c r="AMA669">
        <v>2</v>
      </c>
      <c r="AMC669">
        <v>1</v>
      </c>
      <c r="AMH669">
        <v>73</v>
      </c>
      <c r="AMT669">
        <v>1</v>
      </c>
      <c r="AMZ669">
        <v>4</v>
      </c>
      <c r="AND669">
        <v>11</v>
      </c>
      <c r="ANH669">
        <v>5</v>
      </c>
      <c r="ANQ669">
        <v>3</v>
      </c>
      <c r="ANW669">
        <v>2</v>
      </c>
      <c r="AOC669">
        <v>1</v>
      </c>
      <c r="AOD669">
        <v>3</v>
      </c>
      <c r="AOE669">
        <v>1</v>
      </c>
      <c r="AOF669">
        <v>1</v>
      </c>
      <c r="AOS669">
        <v>1</v>
      </c>
      <c r="APD669">
        <v>1</v>
      </c>
      <c r="APM669">
        <v>19</v>
      </c>
      <c r="APN669">
        <v>69</v>
      </c>
      <c r="APP669">
        <v>1</v>
      </c>
      <c r="APU669">
        <v>4</v>
      </c>
      <c r="APV669">
        <v>1</v>
      </c>
      <c r="APX669">
        <v>3</v>
      </c>
      <c r="APY669">
        <v>8</v>
      </c>
      <c r="APZ669">
        <v>3</v>
      </c>
      <c r="AQA669">
        <v>60</v>
      </c>
      <c r="AQC669">
        <v>7</v>
      </c>
      <c r="AQD669">
        <v>8</v>
      </c>
      <c r="AQE669">
        <v>11</v>
      </c>
      <c r="AQF669">
        <v>13</v>
      </c>
      <c r="AQI669">
        <v>16</v>
      </c>
      <c r="AQZ669">
        <v>35</v>
      </c>
      <c r="ART669">
        <v>1</v>
      </c>
      <c r="ATO669">
        <v>12</v>
      </c>
      <c r="ATR669">
        <v>1</v>
      </c>
      <c r="ATX669">
        <v>3</v>
      </c>
      <c r="AUJ669">
        <v>4</v>
      </c>
      <c r="AUN669">
        <v>1</v>
      </c>
      <c r="AUY669">
        <v>1</v>
      </c>
      <c r="AVW669">
        <v>1</v>
      </c>
      <c r="AVX669">
        <v>1</v>
      </c>
      <c r="AWS669">
        <v>1</v>
      </c>
      <c r="AXC669">
        <v>2</v>
      </c>
      <c r="AXT669">
        <v>4</v>
      </c>
      <c r="AXU669">
        <v>1</v>
      </c>
      <c r="AXW669">
        <v>6</v>
      </c>
      <c r="AYA669">
        <v>4</v>
      </c>
      <c r="AZH669">
        <v>1</v>
      </c>
      <c r="AZI669">
        <v>2</v>
      </c>
      <c r="AZX669">
        <v>1</v>
      </c>
      <c r="BAB669">
        <v>1</v>
      </c>
      <c r="BFR669" s="4">
        <f t="shared" si="80"/>
        <v>9975</v>
      </c>
      <c r="BFS669">
        <f t="shared" si="81"/>
        <v>266</v>
      </c>
      <c r="BFT669">
        <f t="shared" si="82"/>
        <v>37.5</v>
      </c>
      <c r="BFU669">
        <f t="shared" si="83"/>
        <v>1156</v>
      </c>
      <c r="BFV669">
        <f t="shared" si="84"/>
        <v>1</v>
      </c>
      <c r="BFW669">
        <f t="shared" si="85"/>
        <v>4</v>
      </c>
      <c r="BFX669">
        <f t="shared" si="86"/>
        <v>867</v>
      </c>
      <c r="BFY669">
        <f t="shared" si="87"/>
        <v>2</v>
      </c>
      <c r="BFZ669">
        <v>9550</v>
      </c>
    </row>
    <row r="670" spans="1:1024 1026:1534" x14ac:dyDescent="0.2">
      <c r="A670" s="1">
        <v>164.462174</v>
      </c>
      <c r="B670">
        <v>4</v>
      </c>
      <c r="K670">
        <v>55</v>
      </c>
      <c r="L670">
        <v>2</v>
      </c>
      <c r="N670">
        <v>5</v>
      </c>
      <c r="V670">
        <v>51</v>
      </c>
      <c r="W670">
        <v>291</v>
      </c>
      <c r="X670">
        <v>2</v>
      </c>
      <c r="AA670">
        <v>3</v>
      </c>
      <c r="AD670">
        <v>53</v>
      </c>
      <c r="AE670">
        <v>51</v>
      </c>
      <c r="AG670">
        <v>9</v>
      </c>
      <c r="AH670">
        <v>1</v>
      </c>
      <c r="AL670">
        <v>6</v>
      </c>
      <c r="AN670">
        <v>7</v>
      </c>
      <c r="AR670">
        <v>1</v>
      </c>
      <c r="AS670">
        <v>7</v>
      </c>
      <c r="AW670">
        <v>64</v>
      </c>
      <c r="BJ670">
        <v>65</v>
      </c>
      <c r="BL670">
        <v>23</v>
      </c>
      <c r="BV670">
        <v>4</v>
      </c>
      <c r="BX670">
        <v>2</v>
      </c>
      <c r="CC670">
        <v>1</v>
      </c>
      <c r="CJ670">
        <v>4</v>
      </c>
      <c r="CO670">
        <v>7</v>
      </c>
      <c r="CQ670">
        <v>1</v>
      </c>
      <c r="CY670">
        <v>1</v>
      </c>
      <c r="DA670">
        <v>2</v>
      </c>
      <c r="DB670">
        <v>26</v>
      </c>
      <c r="DD670">
        <v>186</v>
      </c>
      <c r="DO670">
        <v>5</v>
      </c>
      <c r="DU670">
        <v>1</v>
      </c>
      <c r="ED670">
        <v>2</v>
      </c>
      <c r="EG670">
        <v>7</v>
      </c>
      <c r="EM670">
        <v>5</v>
      </c>
      <c r="EO670">
        <v>2</v>
      </c>
      <c r="ET670">
        <v>3</v>
      </c>
      <c r="EX670">
        <v>11</v>
      </c>
      <c r="EZ670">
        <v>88</v>
      </c>
      <c r="FB670">
        <v>1</v>
      </c>
      <c r="FD670">
        <v>66</v>
      </c>
      <c r="FE670">
        <v>4</v>
      </c>
      <c r="FP670">
        <v>31</v>
      </c>
      <c r="FU670">
        <v>3</v>
      </c>
      <c r="FY670">
        <v>225</v>
      </c>
      <c r="GA670">
        <v>2</v>
      </c>
      <c r="GB670">
        <v>9</v>
      </c>
      <c r="GH670">
        <v>46</v>
      </c>
      <c r="GJ670">
        <v>4</v>
      </c>
      <c r="GK670">
        <v>82</v>
      </c>
      <c r="GL670">
        <v>18</v>
      </c>
      <c r="GZ670">
        <v>1</v>
      </c>
      <c r="HE670">
        <v>412</v>
      </c>
      <c r="HG670">
        <v>73</v>
      </c>
      <c r="HI670">
        <v>14</v>
      </c>
      <c r="HQ670">
        <v>73</v>
      </c>
      <c r="HU670">
        <v>2</v>
      </c>
      <c r="HW670">
        <v>1</v>
      </c>
      <c r="HX670">
        <v>75</v>
      </c>
      <c r="IG670">
        <v>60</v>
      </c>
      <c r="IJ670">
        <v>14</v>
      </c>
      <c r="IL670">
        <v>2</v>
      </c>
      <c r="IN670">
        <v>6</v>
      </c>
      <c r="IP670">
        <v>2</v>
      </c>
      <c r="IR670">
        <v>23</v>
      </c>
      <c r="IS670">
        <v>85</v>
      </c>
      <c r="IW670">
        <v>3</v>
      </c>
      <c r="IX670">
        <v>2</v>
      </c>
      <c r="IZ670">
        <v>14</v>
      </c>
      <c r="JA670">
        <v>5</v>
      </c>
      <c r="JC670">
        <v>1</v>
      </c>
      <c r="JF670">
        <v>35</v>
      </c>
      <c r="JH670">
        <v>8</v>
      </c>
      <c r="JI670">
        <v>83</v>
      </c>
      <c r="JJ670">
        <v>19</v>
      </c>
      <c r="JL670">
        <v>1</v>
      </c>
      <c r="KA670">
        <v>18</v>
      </c>
      <c r="KB670">
        <v>8</v>
      </c>
      <c r="KD670">
        <v>1</v>
      </c>
      <c r="KN670">
        <v>5</v>
      </c>
      <c r="KP670">
        <v>32</v>
      </c>
      <c r="KQ670">
        <v>23</v>
      </c>
      <c r="KV670">
        <v>1</v>
      </c>
      <c r="LD670">
        <v>3</v>
      </c>
      <c r="LG670">
        <v>1</v>
      </c>
      <c r="LH670">
        <v>97</v>
      </c>
      <c r="LJ670">
        <v>51</v>
      </c>
      <c r="LQ670">
        <v>1</v>
      </c>
      <c r="LT670">
        <v>2</v>
      </c>
      <c r="LU670">
        <v>3</v>
      </c>
      <c r="LX670">
        <v>1</v>
      </c>
      <c r="LY670">
        <v>44</v>
      </c>
      <c r="MD670">
        <v>10</v>
      </c>
      <c r="MH670">
        <v>3</v>
      </c>
      <c r="MK670">
        <v>14</v>
      </c>
      <c r="ML670">
        <v>25</v>
      </c>
      <c r="MM670">
        <v>37</v>
      </c>
      <c r="MN670">
        <v>1</v>
      </c>
      <c r="MP670">
        <v>3</v>
      </c>
      <c r="MQ670">
        <v>3</v>
      </c>
      <c r="MR670">
        <v>28</v>
      </c>
      <c r="MT670">
        <v>54</v>
      </c>
      <c r="MW670">
        <v>134</v>
      </c>
      <c r="MX670">
        <v>71</v>
      </c>
      <c r="MZ670">
        <v>8</v>
      </c>
      <c r="ND670">
        <v>7</v>
      </c>
      <c r="NO670">
        <v>3</v>
      </c>
      <c r="NQ670">
        <v>17</v>
      </c>
      <c r="NW670">
        <v>12</v>
      </c>
      <c r="OI670">
        <v>2</v>
      </c>
      <c r="OJ670">
        <v>2</v>
      </c>
      <c r="OK670">
        <v>10</v>
      </c>
      <c r="OL670">
        <v>8</v>
      </c>
      <c r="OM670">
        <v>53</v>
      </c>
      <c r="OO670">
        <v>19</v>
      </c>
      <c r="OP670">
        <v>29</v>
      </c>
      <c r="OX670">
        <v>21</v>
      </c>
      <c r="PF670">
        <v>73</v>
      </c>
      <c r="PI670">
        <v>33</v>
      </c>
      <c r="PJ670">
        <v>4</v>
      </c>
      <c r="PL670">
        <v>7</v>
      </c>
      <c r="PM670">
        <v>2</v>
      </c>
      <c r="PW670">
        <v>7</v>
      </c>
      <c r="PX670">
        <v>2</v>
      </c>
      <c r="QA670">
        <v>119</v>
      </c>
      <c r="QD670">
        <v>32</v>
      </c>
      <c r="QF670">
        <v>47</v>
      </c>
      <c r="QO670">
        <v>10</v>
      </c>
      <c r="QR670">
        <v>2</v>
      </c>
      <c r="QU670">
        <v>16</v>
      </c>
      <c r="QV670">
        <v>142</v>
      </c>
      <c r="QX670">
        <v>3</v>
      </c>
      <c r="RD670">
        <v>2</v>
      </c>
      <c r="RG670">
        <v>61</v>
      </c>
      <c r="RP670">
        <v>13</v>
      </c>
      <c r="RU670">
        <v>25</v>
      </c>
      <c r="RV670">
        <v>55</v>
      </c>
      <c r="RX670">
        <v>157</v>
      </c>
      <c r="SB670">
        <v>37</v>
      </c>
      <c r="SH670">
        <v>2</v>
      </c>
      <c r="SI670">
        <v>119</v>
      </c>
      <c r="SK670">
        <v>379</v>
      </c>
      <c r="SM670">
        <v>1</v>
      </c>
      <c r="SS670">
        <v>36</v>
      </c>
      <c r="SW670">
        <v>104</v>
      </c>
      <c r="TB670">
        <v>2</v>
      </c>
      <c r="TC670">
        <v>17</v>
      </c>
      <c r="TD670">
        <v>255</v>
      </c>
      <c r="TF670">
        <v>5</v>
      </c>
      <c r="TH670">
        <v>57</v>
      </c>
      <c r="TN670">
        <v>1</v>
      </c>
      <c r="TO670">
        <v>22</v>
      </c>
      <c r="TS670">
        <v>3</v>
      </c>
      <c r="TZ670">
        <v>39</v>
      </c>
      <c r="UN670">
        <v>4</v>
      </c>
      <c r="UP670">
        <v>41</v>
      </c>
      <c r="UQ670">
        <v>4</v>
      </c>
      <c r="UW670">
        <v>1</v>
      </c>
      <c r="UX670">
        <v>34</v>
      </c>
      <c r="UY670">
        <v>74</v>
      </c>
      <c r="VB670">
        <v>24</v>
      </c>
      <c r="WC670">
        <v>10</v>
      </c>
      <c r="WG670">
        <v>2</v>
      </c>
      <c r="WS670">
        <v>15</v>
      </c>
      <c r="XH670">
        <v>4</v>
      </c>
      <c r="XI670">
        <v>7</v>
      </c>
      <c r="XJ670">
        <v>34</v>
      </c>
      <c r="XM670">
        <v>45</v>
      </c>
      <c r="XN670">
        <v>4</v>
      </c>
      <c r="YB670">
        <v>5</v>
      </c>
      <c r="YT670">
        <v>5366</v>
      </c>
      <c r="YU670">
        <v>1</v>
      </c>
      <c r="YY670">
        <v>41</v>
      </c>
      <c r="ZE670">
        <v>4</v>
      </c>
      <c r="ZH670">
        <v>8</v>
      </c>
      <c r="ZK670">
        <v>2</v>
      </c>
      <c r="ZU670">
        <v>1</v>
      </c>
      <c r="AAC670">
        <v>9</v>
      </c>
      <c r="AAM670">
        <v>44</v>
      </c>
      <c r="AAT670">
        <v>3</v>
      </c>
      <c r="AAV670">
        <v>7</v>
      </c>
      <c r="AAX670">
        <v>11</v>
      </c>
      <c r="ABA670">
        <v>2</v>
      </c>
      <c r="ABS670">
        <v>2</v>
      </c>
      <c r="ABZ670">
        <v>1</v>
      </c>
      <c r="ACT670">
        <v>2</v>
      </c>
      <c r="ACY670">
        <v>2</v>
      </c>
      <c r="ADE670">
        <v>104</v>
      </c>
      <c r="ADP670">
        <v>6</v>
      </c>
      <c r="ADZ670">
        <v>49</v>
      </c>
      <c r="AEF670">
        <v>2</v>
      </c>
      <c r="AEG670">
        <v>26</v>
      </c>
      <c r="AEM670">
        <v>15</v>
      </c>
      <c r="AER670">
        <v>34</v>
      </c>
      <c r="AEV670">
        <v>1</v>
      </c>
      <c r="AEW670">
        <v>11</v>
      </c>
      <c r="AEZ670">
        <v>1</v>
      </c>
      <c r="AFF670">
        <v>1</v>
      </c>
      <c r="AFH670">
        <v>2</v>
      </c>
      <c r="AFP670">
        <v>5</v>
      </c>
      <c r="AGB670">
        <v>32</v>
      </c>
      <c r="AGC670">
        <v>3</v>
      </c>
      <c r="AGE670">
        <v>1</v>
      </c>
      <c r="AGF670">
        <v>5</v>
      </c>
      <c r="AGW670">
        <v>1</v>
      </c>
      <c r="AHH670">
        <v>5</v>
      </c>
      <c r="AHK670">
        <v>2</v>
      </c>
      <c r="AHN670">
        <v>2</v>
      </c>
      <c r="AHZ670">
        <v>4</v>
      </c>
      <c r="AIG670">
        <v>29</v>
      </c>
      <c r="AIR670">
        <v>13</v>
      </c>
      <c r="AIS670">
        <v>14</v>
      </c>
      <c r="AIV670">
        <v>81</v>
      </c>
      <c r="AKM670">
        <v>11</v>
      </c>
      <c r="AKS670">
        <v>3</v>
      </c>
      <c r="ALH670">
        <v>12</v>
      </c>
      <c r="ALZ670">
        <v>1</v>
      </c>
      <c r="AMA670">
        <v>3</v>
      </c>
      <c r="AMC670">
        <v>15</v>
      </c>
      <c r="AMH670">
        <v>2</v>
      </c>
      <c r="AMJ670">
        <v>2</v>
      </c>
      <c r="AMP670">
        <v>3</v>
      </c>
      <c r="AMT670">
        <v>1</v>
      </c>
      <c r="AMZ670">
        <v>2</v>
      </c>
      <c r="AND670">
        <v>3</v>
      </c>
      <c r="ANH670">
        <v>3</v>
      </c>
      <c r="ANK670">
        <v>1</v>
      </c>
      <c r="ANL670">
        <v>25</v>
      </c>
      <c r="ANN670">
        <v>2</v>
      </c>
      <c r="ANP670">
        <v>5</v>
      </c>
      <c r="ANR670">
        <v>4</v>
      </c>
      <c r="ANS670">
        <v>10</v>
      </c>
      <c r="ANV670">
        <v>2</v>
      </c>
      <c r="ANY670">
        <v>4</v>
      </c>
      <c r="APN670">
        <v>2</v>
      </c>
      <c r="APU670">
        <v>1</v>
      </c>
      <c r="APV670">
        <v>2</v>
      </c>
      <c r="APX670">
        <v>16</v>
      </c>
      <c r="APY670">
        <v>8</v>
      </c>
      <c r="APZ670">
        <v>39</v>
      </c>
      <c r="AQA670">
        <v>2</v>
      </c>
      <c r="AQE670">
        <v>1</v>
      </c>
      <c r="AQF670">
        <v>10</v>
      </c>
      <c r="AQG670">
        <v>10</v>
      </c>
      <c r="AQK670">
        <v>42</v>
      </c>
      <c r="AQP670">
        <v>7</v>
      </c>
      <c r="AQQ670">
        <v>3</v>
      </c>
      <c r="AQT670">
        <v>5</v>
      </c>
      <c r="AQU670">
        <v>2</v>
      </c>
      <c r="AQW670">
        <v>2</v>
      </c>
      <c r="ARB670">
        <v>3</v>
      </c>
      <c r="ARJ670">
        <v>4</v>
      </c>
      <c r="ARM670">
        <v>6</v>
      </c>
      <c r="ASE670">
        <v>34</v>
      </c>
      <c r="ASY670">
        <v>4</v>
      </c>
      <c r="AUF670">
        <v>12</v>
      </c>
      <c r="AUW670">
        <v>2</v>
      </c>
      <c r="AUY670">
        <v>1</v>
      </c>
      <c r="AVL670">
        <v>1</v>
      </c>
      <c r="AVR670">
        <v>9</v>
      </c>
      <c r="AVW670">
        <v>1</v>
      </c>
      <c r="AWC670">
        <v>1</v>
      </c>
      <c r="AXU670">
        <v>1</v>
      </c>
      <c r="AYN670">
        <v>2</v>
      </c>
      <c r="AYP670">
        <v>1</v>
      </c>
      <c r="AYY670">
        <v>3</v>
      </c>
      <c r="AZE670">
        <v>1</v>
      </c>
      <c r="BAE670">
        <v>1</v>
      </c>
      <c r="BAF670">
        <v>2</v>
      </c>
      <c r="BEC670">
        <v>8</v>
      </c>
      <c r="BFR670" s="4">
        <f t="shared" si="80"/>
        <v>11945</v>
      </c>
      <c r="BFS670">
        <f t="shared" si="81"/>
        <v>269</v>
      </c>
      <c r="BFT670">
        <f t="shared" si="82"/>
        <v>44.405204460966544</v>
      </c>
      <c r="BFU670">
        <f t="shared" si="83"/>
        <v>5366</v>
      </c>
      <c r="BFV670">
        <f t="shared" si="84"/>
        <v>1</v>
      </c>
      <c r="BFW670">
        <f t="shared" si="85"/>
        <v>6</v>
      </c>
      <c r="BFX670">
        <f t="shared" si="86"/>
        <v>4024.5</v>
      </c>
      <c r="BFY670">
        <f t="shared" si="87"/>
        <v>1</v>
      </c>
      <c r="BFZ670">
        <v>12567</v>
      </c>
    </row>
    <row r="671" spans="1:1024 1026:1534" x14ac:dyDescent="0.2">
      <c r="A671" s="1">
        <v>164.45244600000001</v>
      </c>
      <c r="B671">
        <v>4</v>
      </c>
      <c r="K671">
        <v>2</v>
      </c>
      <c r="N671">
        <v>16</v>
      </c>
      <c r="Q671">
        <v>7</v>
      </c>
      <c r="W671">
        <v>14</v>
      </c>
      <c r="X671">
        <v>3</v>
      </c>
      <c r="AA671">
        <v>2</v>
      </c>
      <c r="AE671">
        <v>1</v>
      </c>
      <c r="AG671">
        <v>4</v>
      </c>
      <c r="AH671">
        <v>54</v>
      </c>
      <c r="AL671">
        <v>7</v>
      </c>
      <c r="AR671">
        <v>10</v>
      </c>
      <c r="BC671">
        <v>1</v>
      </c>
      <c r="BI671">
        <v>1</v>
      </c>
      <c r="BJ671">
        <v>4</v>
      </c>
      <c r="BK671">
        <v>18</v>
      </c>
      <c r="BL671">
        <v>4</v>
      </c>
      <c r="BP671">
        <v>2</v>
      </c>
      <c r="BQ671">
        <v>2</v>
      </c>
      <c r="BR671">
        <v>2</v>
      </c>
      <c r="BS671">
        <v>10</v>
      </c>
      <c r="BV671">
        <v>28</v>
      </c>
      <c r="BW671">
        <v>1</v>
      </c>
      <c r="BX671">
        <v>15</v>
      </c>
      <c r="CC671">
        <v>343</v>
      </c>
      <c r="CJ671">
        <v>13</v>
      </c>
      <c r="CM671">
        <v>3</v>
      </c>
      <c r="CO671">
        <v>5</v>
      </c>
      <c r="CQ671">
        <v>12</v>
      </c>
      <c r="CY671">
        <v>2</v>
      </c>
      <c r="DA671">
        <v>305</v>
      </c>
      <c r="DB671">
        <v>3</v>
      </c>
      <c r="DD671">
        <v>10</v>
      </c>
      <c r="DG671">
        <v>38</v>
      </c>
      <c r="DI671">
        <v>3</v>
      </c>
      <c r="DM671">
        <v>6</v>
      </c>
      <c r="DO671">
        <v>5</v>
      </c>
      <c r="EO671">
        <v>205</v>
      </c>
      <c r="ET671">
        <v>6</v>
      </c>
      <c r="EZ671">
        <v>34</v>
      </c>
      <c r="FB671">
        <v>9</v>
      </c>
      <c r="FL671">
        <v>4</v>
      </c>
      <c r="FP671">
        <v>386</v>
      </c>
      <c r="FR671">
        <v>3</v>
      </c>
      <c r="FU671">
        <v>35</v>
      </c>
      <c r="GA671">
        <v>122</v>
      </c>
      <c r="GB671">
        <v>13</v>
      </c>
      <c r="GF671">
        <v>5</v>
      </c>
      <c r="GJ671">
        <v>61</v>
      </c>
      <c r="GK671">
        <v>3</v>
      </c>
      <c r="GL671">
        <v>92</v>
      </c>
      <c r="GV671">
        <v>2</v>
      </c>
      <c r="GZ671">
        <v>1</v>
      </c>
      <c r="HE671">
        <v>2</v>
      </c>
      <c r="HG671">
        <v>3</v>
      </c>
      <c r="HH671">
        <v>4</v>
      </c>
      <c r="HM671">
        <v>2</v>
      </c>
      <c r="HN671">
        <v>4</v>
      </c>
      <c r="HO671">
        <v>63</v>
      </c>
      <c r="HU671">
        <v>72</v>
      </c>
      <c r="HV671">
        <v>15</v>
      </c>
      <c r="HX671">
        <v>3</v>
      </c>
      <c r="HZ671">
        <v>5</v>
      </c>
      <c r="IC671">
        <v>51</v>
      </c>
      <c r="ID671">
        <v>7</v>
      </c>
      <c r="II671">
        <v>21</v>
      </c>
      <c r="IJ671">
        <v>6</v>
      </c>
      <c r="IK671">
        <v>2</v>
      </c>
      <c r="IL671">
        <v>5</v>
      </c>
      <c r="IP671">
        <v>14</v>
      </c>
      <c r="IT671">
        <v>1</v>
      </c>
      <c r="IW671">
        <v>2</v>
      </c>
      <c r="IX671">
        <v>7</v>
      </c>
      <c r="IZ671">
        <v>2</v>
      </c>
      <c r="JA671">
        <v>9</v>
      </c>
      <c r="JC671">
        <v>368</v>
      </c>
      <c r="JH671">
        <v>28</v>
      </c>
      <c r="JI671">
        <v>3</v>
      </c>
      <c r="JJ671">
        <v>3</v>
      </c>
      <c r="JT671">
        <v>1</v>
      </c>
      <c r="JU671">
        <v>1</v>
      </c>
      <c r="KA671">
        <v>3</v>
      </c>
      <c r="KB671">
        <v>1</v>
      </c>
      <c r="KD671">
        <v>2</v>
      </c>
      <c r="KH671">
        <v>3</v>
      </c>
      <c r="KN671">
        <v>22</v>
      </c>
      <c r="KP671">
        <v>1</v>
      </c>
      <c r="KQ671">
        <v>2</v>
      </c>
      <c r="KX671">
        <v>9</v>
      </c>
      <c r="LD671">
        <v>2</v>
      </c>
      <c r="LG671">
        <v>70</v>
      </c>
      <c r="LH671">
        <v>1</v>
      </c>
      <c r="LL671">
        <v>11</v>
      </c>
      <c r="LT671">
        <v>9</v>
      </c>
      <c r="LU671">
        <v>12</v>
      </c>
      <c r="LX671">
        <v>9</v>
      </c>
      <c r="LY671">
        <v>6</v>
      </c>
      <c r="LZ671">
        <v>4</v>
      </c>
      <c r="MB671">
        <v>7</v>
      </c>
      <c r="MD671">
        <v>6</v>
      </c>
      <c r="MF671">
        <v>1</v>
      </c>
      <c r="MG671">
        <v>2</v>
      </c>
      <c r="MH671">
        <v>64</v>
      </c>
      <c r="ML671">
        <v>16</v>
      </c>
      <c r="MN671">
        <v>1</v>
      </c>
      <c r="MO671">
        <v>10</v>
      </c>
      <c r="MQ671">
        <v>6</v>
      </c>
      <c r="MR671">
        <v>8</v>
      </c>
      <c r="MS671">
        <v>1</v>
      </c>
      <c r="MT671">
        <v>1</v>
      </c>
      <c r="MX671">
        <v>2</v>
      </c>
      <c r="NA671">
        <v>1</v>
      </c>
      <c r="NE671">
        <v>2</v>
      </c>
      <c r="NH671">
        <v>3</v>
      </c>
      <c r="NM671">
        <v>12</v>
      </c>
      <c r="NQ671">
        <v>4</v>
      </c>
      <c r="OI671">
        <v>132</v>
      </c>
      <c r="OJ671">
        <v>6</v>
      </c>
      <c r="OL671">
        <v>8</v>
      </c>
      <c r="OM671">
        <v>2</v>
      </c>
      <c r="OP671">
        <v>110</v>
      </c>
      <c r="OS671">
        <v>7</v>
      </c>
      <c r="OT671">
        <v>2</v>
      </c>
      <c r="OV671">
        <v>1</v>
      </c>
      <c r="OX671">
        <v>1</v>
      </c>
      <c r="PC671">
        <v>1</v>
      </c>
      <c r="PD671">
        <v>3</v>
      </c>
      <c r="PE671">
        <v>10</v>
      </c>
      <c r="PF671">
        <v>5</v>
      </c>
      <c r="PI671">
        <v>22</v>
      </c>
      <c r="PL671">
        <v>379</v>
      </c>
      <c r="PM671">
        <v>3</v>
      </c>
      <c r="PN671">
        <v>91</v>
      </c>
      <c r="PU671">
        <v>2</v>
      </c>
      <c r="PW671">
        <v>1</v>
      </c>
      <c r="QA671">
        <v>1</v>
      </c>
      <c r="QD671">
        <v>57</v>
      </c>
      <c r="QJ671">
        <v>12</v>
      </c>
      <c r="QN671">
        <v>1</v>
      </c>
      <c r="QO671">
        <v>18</v>
      </c>
      <c r="QR671">
        <v>5</v>
      </c>
      <c r="QU671">
        <v>9</v>
      </c>
      <c r="QV671">
        <v>7</v>
      </c>
      <c r="RD671">
        <v>43</v>
      </c>
      <c r="RJ671">
        <v>3</v>
      </c>
      <c r="RP671">
        <v>11</v>
      </c>
      <c r="RT671">
        <v>1</v>
      </c>
      <c r="RU671">
        <v>16</v>
      </c>
      <c r="RX671">
        <v>6</v>
      </c>
      <c r="SD671">
        <v>1</v>
      </c>
      <c r="SH671">
        <v>10</v>
      </c>
      <c r="SJ671">
        <v>1</v>
      </c>
      <c r="SK671">
        <v>3</v>
      </c>
      <c r="SM671">
        <v>1</v>
      </c>
      <c r="SS671">
        <v>41</v>
      </c>
      <c r="SU671">
        <v>95</v>
      </c>
      <c r="SV671">
        <v>3</v>
      </c>
      <c r="SW671">
        <v>2</v>
      </c>
      <c r="SY671">
        <v>1</v>
      </c>
      <c r="TB671">
        <v>1</v>
      </c>
      <c r="TF671">
        <v>3</v>
      </c>
      <c r="TG671">
        <v>45</v>
      </c>
      <c r="TQ671">
        <v>9</v>
      </c>
      <c r="TS671">
        <v>36</v>
      </c>
      <c r="TT671">
        <v>11</v>
      </c>
      <c r="TV671">
        <v>6</v>
      </c>
      <c r="TY671">
        <v>48</v>
      </c>
      <c r="TZ671">
        <v>22</v>
      </c>
      <c r="UH671">
        <v>34</v>
      </c>
      <c r="UI671">
        <v>20</v>
      </c>
      <c r="UM671">
        <v>4</v>
      </c>
      <c r="UN671">
        <v>6</v>
      </c>
      <c r="UQ671">
        <v>134</v>
      </c>
      <c r="UW671">
        <v>17</v>
      </c>
      <c r="VB671">
        <v>116</v>
      </c>
      <c r="VF671">
        <v>2</v>
      </c>
      <c r="VH671">
        <v>1</v>
      </c>
      <c r="VN671">
        <v>2</v>
      </c>
      <c r="VX671">
        <v>29</v>
      </c>
      <c r="WC671">
        <v>2</v>
      </c>
      <c r="WE671">
        <v>5</v>
      </c>
      <c r="WH671">
        <v>1</v>
      </c>
      <c r="WS671">
        <v>53</v>
      </c>
      <c r="WX671">
        <v>1</v>
      </c>
      <c r="XA671">
        <v>1</v>
      </c>
      <c r="XH671">
        <v>11</v>
      </c>
      <c r="XI671">
        <v>199</v>
      </c>
      <c r="XJ671">
        <v>4</v>
      </c>
      <c r="XM671">
        <v>12</v>
      </c>
      <c r="XN671">
        <v>3</v>
      </c>
      <c r="YB671">
        <v>4</v>
      </c>
      <c r="YL671">
        <v>1</v>
      </c>
      <c r="YR671">
        <v>1</v>
      </c>
      <c r="YS671">
        <v>261</v>
      </c>
      <c r="YT671">
        <v>2</v>
      </c>
      <c r="YU671">
        <v>498</v>
      </c>
      <c r="YY671">
        <v>1</v>
      </c>
      <c r="ZC671">
        <v>7</v>
      </c>
      <c r="ZE671">
        <v>26</v>
      </c>
      <c r="ZH671">
        <v>16</v>
      </c>
      <c r="ZI671">
        <v>1</v>
      </c>
      <c r="ZK671">
        <v>275</v>
      </c>
      <c r="ZO671">
        <v>1</v>
      </c>
      <c r="ZU671">
        <v>1</v>
      </c>
      <c r="ZV671">
        <v>634</v>
      </c>
      <c r="AAK671">
        <v>101</v>
      </c>
      <c r="AAN671">
        <v>9</v>
      </c>
      <c r="AAP671">
        <v>5</v>
      </c>
      <c r="AAR671">
        <v>12</v>
      </c>
      <c r="AAT671">
        <v>2</v>
      </c>
      <c r="AAX671">
        <v>2</v>
      </c>
      <c r="ABJ671">
        <v>67</v>
      </c>
      <c r="ABK671">
        <v>104</v>
      </c>
      <c r="ABO671">
        <v>6</v>
      </c>
      <c r="ABQ671">
        <v>1</v>
      </c>
      <c r="ABS671">
        <v>9</v>
      </c>
      <c r="ABZ671">
        <v>21</v>
      </c>
      <c r="ACH671">
        <v>2</v>
      </c>
      <c r="ACK671">
        <v>1</v>
      </c>
      <c r="ACY671">
        <v>14</v>
      </c>
      <c r="ADE671">
        <v>4</v>
      </c>
      <c r="ADK671">
        <v>1</v>
      </c>
      <c r="ADN671">
        <v>9</v>
      </c>
      <c r="ADP671">
        <v>45</v>
      </c>
      <c r="ADR671">
        <v>2</v>
      </c>
      <c r="ADW671">
        <v>2</v>
      </c>
      <c r="AEF671">
        <v>518</v>
      </c>
      <c r="AEG671">
        <v>15</v>
      </c>
      <c r="AEI671">
        <v>70</v>
      </c>
      <c r="AFB671">
        <v>1</v>
      </c>
      <c r="AFM671">
        <v>2</v>
      </c>
      <c r="AFN671">
        <v>1</v>
      </c>
      <c r="AFP671">
        <v>108</v>
      </c>
      <c r="AFW671">
        <v>5</v>
      </c>
      <c r="AFX671">
        <v>1</v>
      </c>
      <c r="AFY671">
        <v>8</v>
      </c>
      <c r="AGB671">
        <v>1</v>
      </c>
      <c r="AGE671">
        <v>1</v>
      </c>
      <c r="AGG671">
        <v>1</v>
      </c>
      <c r="AGH671">
        <v>1</v>
      </c>
      <c r="AGI671">
        <v>3</v>
      </c>
      <c r="AGK671">
        <v>16</v>
      </c>
      <c r="AGM671">
        <v>1</v>
      </c>
      <c r="AGQ671">
        <v>2</v>
      </c>
      <c r="AGR671">
        <v>1</v>
      </c>
      <c r="AHE671">
        <v>2</v>
      </c>
      <c r="AHL671">
        <v>63</v>
      </c>
      <c r="AHO671">
        <v>66</v>
      </c>
      <c r="AHQ671">
        <v>1</v>
      </c>
      <c r="AHZ671">
        <v>2</v>
      </c>
      <c r="AIU671">
        <v>1</v>
      </c>
      <c r="AIV671">
        <v>4</v>
      </c>
      <c r="AJC671">
        <v>1</v>
      </c>
      <c r="AKC671">
        <v>4</v>
      </c>
      <c r="ALZ671">
        <v>1</v>
      </c>
      <c r="AMA671">
        <v>4</v>
      </c>
      <c r="AMH671">
        <v>3</v>
      </c>
      <c r="AMM671">
        <v>2</v>
      </c>
      <c r="AMS671">
        <v>1</v>
      </c>
      <c r="AMT671">
        <v>2</v>
      </c>
      <c r="AMZ671">
        <v>1</v>
      </c>
      <c r="AND671">
        <v>3</v>
      </c>
      <c r="ANH671">
        <v>2</v>
      </c>
      <c r="ANK671">
        <v>1</v>
      </c>
      <c r="ANM671">
        <v>1</v>
      </c>
      <c r="ANQ671">
        <v>1</v>
      </c>
      <c r="AOC671">
        <v>5</v>
      </c>
      <c r="AOE671">
        <v>3</v>
      </c>
      <c r="AOF671">
        <v>6</v>
      </c>
      <c r="APB671">
        <v>2</v>
      </c>
      <c r="APH671">
        <v>1</v>
      </c>
      <c r="APM671">
        <v>23</v>
      </c>
      <c r="APN671">
        <v>111</v>
      </c>
      <c r="APP671">
        <v>1</v>
      </c>
      <c r="APU671">
        <v>2</v>
      </c>
      <c r="APX671">
        <v>11</v>
      </c>
      <c r="APY671">
        <v>13</v>
      </c>
      <c r="APZ671">
        <v>7</v>
      </c>
      <c r="AQA671">
        <v>6</v>
      </c>
      <c r="AQC671">
        <v>9</v>
      </c>
      <c r="AQD671">
        <v>22</v>
      </c>
      <c r="AQE671">
        <v>23</v>
      </c>
      <c r="AQF671">
        <v>14</v>
      </c>
      <c r="AQG671">
        <v>1</v>
      </c>
      <c r="AQI671">
        <v>14</v>
      </c>
      <c r="AQQ671">
        <v>21</v>
      </c>
      <c r="AQZ671">
        <v>38</v>
      </c>
      <c r="ARM671">
        <v>7</v>
      </c>
      <c r="ART671">
        <v>1</v>
      </c>
      <c r="ARU671">
        <v>2</v>
      </c>
      <c r="ASE671">
        <v>2</v>
      </c>
      <c r="ASK671">
        <v>4</v>
      </c>
      <c r="ASY671">
        <v>1</v>
      </c>
      <c r="ATO671">
        <v>11</v>
      </c>
      <c r="ATR671">
        <v>1</v>
      </c>
      <c r="ATX671">
        <v>5</v>
      </c>
      <c r="AUJ671">
        <v>1</v>
      </c>
      <c r="AUN671">
        <v>5</v>
      </c>
      <c r="AUT671">
        <v>1</v>
      </c>
      <c r="AUY671">
        <v>5</v>
      </c>
      <c r="AVH671">
        <v>1</v>
      </c>
      <c r="AVW671">
        <v>8</v>
      </c>
      <c r="AVX671">
        <v>7</v>
      </c>
      <c r="AXC671">
        <v>3</v>
      </c>
      <c r="AXS671">
        <v>2</v>
      </c>
      <c r="AXT671">
        <v>12</v>
      </c>
      <c r="AXU671">
        <v>1</v>
      </c>
      <c r="AXV671">
        <v>79</v>
      </c>
      <c r="AXW671">
        <v>27</v>
      </c>
      <c r="AXX671">
        <v>9</v>
      </c>
      <c r="AYB671">
        <v>1</v>
      </c>
      <c r="AYQ671">
        <v>1</v>
      </c>
      <c r="AYV671">
        <v>4</v>
      </c>
      <c r="AYY671">
        <v>2</v>
      </c>
      <c r="AZF671">
        <v>1</v>
      </c>
      <c r="AZX671">
        <v>1</v>
      </c>
      <c r="BAR671">
        <v>2</v>
      </c>
      <c r="BDW671">
        <v>3</v>
      </c>
      <c r="BEB671">
        <v>9</v>
      </c>
      <c r="BFR671" s="4">
        <f t="shared" si="80"/>
        <v>8553</v>
      </c>
      <c r="BFS671">
        <f t="shared" si="81"/>
        <v>319</v>
      </c>
      <c r="BFT671">
        <f t="shared" si="82"/>
        <v>26.811912225705328</v>
      </c>
      <c r="BFU671">
        <f t="shared" si="83"/>
        <v>634</v>
      </c>
      <c r="BFV671">
        <f t="shared" si="84"/>
        <v>1</v>
      </c>
      <c r="BFW671">
        <f t="shared" si="85"/>
        <v>4</v>
      </c>
      <c r="BFX671">
        <f t="shared" si="86"/>
        <v>475.5</v>
      </c>
      <c r="BFY671">
        <f t="shared" si="87"/>
        <v>3</v>
      </c>
      <c r="BFZ671">
        <v>8744</v>
      </c>
    </row>
    <row r="672" spans="1:1024 1026:1534" x14ac:dyDescent="0.2">
      <c r="A672" s="1">
        <v>164.64420699999999</v>
      </c>
      <c r="C672">
        <v>8</v>
      </c>
      <c r="E672">
        <v>1</v>
      </c>
      <c r="F672">
        <v>13</v>
      </c>
      <c r="G672">
        <v>41</v>
      </c>
      <c r="P672">
        <v>5</v>
      </c>
      <c r="R672">
        <v>5</v>
      </c>
      <c r="T672">
        <v>2</v>
      </c>
      <c r="AI672">
        <v>5</v>
      </c>
      <c r="AM672">
        <v>1</v>
      </c>
      <c r="AT672">
        <v>68</v>
      </c>
      <c r="AY672">
        <v>32</v>
      </c>
      <c r="BA672">
        <v>7</v>
      </c>
      <c r="BB672">
        <v>1</v>
      </c>
      <c r="BM672">
        <v>106</v>
      </c>
      <c r="BO672">
        <v>123</v>
      </c>
      <c r="CL672">
        <v>1</v>
      </c>
      <c r="CS672">
        <v>4</v>
      </c>
      <c r="CX672">
        <v>320</v>
      </c>
      <c r="CZ672">
        <v>2</v>
      </c>
      <c r="DF672">
        <v>1</v>
      </c>
      <c r="DN672">
        <v>210</v>
      </c>
      <c r="DS672">
        <v>8</v>
      </c>
      <c r="DY672">
        <v>4</v>
      </c>
      <c r="DZ672">
        <v>11</v>
      </c>
      <c r="EA672">
        <v>11</v>
      </c>
      <c r="EB672">
        <v>3</v>
      </c>
      <c r="EI672">
        <v>46</v>
      </c>
      <c r="EK672">
        <v>10</v>
      </c>
      <c r="EN672">
        <v>6</v>
      </c>
      <c r="EP672">
        <v>99</v>
      </c>
      <c r="EQ672">
        <v>1</v>
      </c>
      <c r="ES672">
        <v>27</v>
      </c>
      <c r="EY672">
        <v>18</v>
      </c>
      <c r="FC672">
        <v>2</v>
      </c>
      <c r="FG672">
        <v>34</v>
      </c>
      <c r="FT672">
        <v>5</v>
      </c>
      <c r="FV672">
        <v>84</v>
      </c>
      <c r="FW672">
        <v>5</v>
      </c>
      <c r="FZ672">
        <v>5</v>
      </c>
      <c r="GC672">
        <v>1</v>
      </c>
      <c r="GD672">
        <v>63</v>
      </c>
      <c r="GE672">
        <v>225</v>
      </c>
      <c r="GG672">
        <v>3</v>
      </c>
      <c r="GR672">
        <v>7</v>
      </c>
      <c r="GS672">
        <v>79</v>
      </c>
      <c r="HA672">
        <v>1</v>
      </c>
      <c r="HB672">
        <v>1</v>
      </c>
      <c r="HJ672">
        <v>16</v>
      </c>
      <c r="HL672">
        <v>22</v>
      </c>
      <c r="HY672">
        <v>5</v>
      </c>
      <c r="IA672">
        <v>2</v>
      </c>
      <c r="IE672">
        <v>4</v>
      </c>
      <c r="IH672">
        <v>3</v>
      </c>
      <c r="IO672">
        <v>914</v>
      </c>
      <c r="IV672">
        <v>10</v>
      </c>
      <c r="IY672">
        <v>3</v>
      </c>
      <c r="JB672">
        <v>197</v>
      </c>
      <c r="JE672">
        <v>4</v>
      </c>
      <c r="JK672">
        <v>15</v>
      </c>
      <c r="JM672">
        <v>11</v>
      </c>
      <c r="JV672">
        <v>1</v>
      </c>
      <c r="JX672">
        <v>32</v>
      </c>
      <c r="JY672">
        <v>1</v>
      </c>
      <c r="JZ672">
        <v>95</v>
      </c>
      <c r="KF672">
        <v>1</v>
      </c>
      <c r="KL672">
        <v>17</v>
      </c>
      <c r="KR672">
        <v>29</v>
      </c>
      <c r="KT672">
        <v>1</v>
      </c>
      <c r="KW672">
        <v>77</v>
      </c>
      <c r="KY672">
        <v>3</v>
      </c>
      <c r="LA672">
        <v>12</v>
      </c>
      <c r="LB672">
        <v>1</v>
      </c>
      <c r="LF672">
        <v>6</v>
      </c>
      <c r="LO672">
        <v>14</v>
      </c>
      <c r="LP672">
        <v>9</v>
      </c>
      <c r="MI672">
        <v>2</v>
      </c>
      <c r="MJ672">
        <v>1</v>
      </c>
      <c r="MV672">
        <v>34</v>
      </c>
      <c r="MY672">
        <v>2</v>
      </c>
      <c r="NA672">
        <v>3</v>
      </c>
      <c r="NL672">
        <v>5</v>
      </c>
      <c r="NN672">
        <v>17</v>
      </c>
      <c r="NP672">
        <v>5</v>
      </c>
      <c r="NS672">
        <v>206</v>
      </c>
      <c r="NT672">
        <v>12</v>
      </c>
      <c r="OD672">
        <v>1</v>
      </c>
      <c r="OE672">
        <v>1</v>
      </c>
      <c r="OG672">
        <v>6</v>
      </c>
      <c r="OH672">
        <v>2</v>
      </c>
      <c r="OR672">
        <v>3</v>
      </c>
      <c r="OU672">
        <v>2</v>
      </c>
      <c r="OY672">
        <v>20</v>
      </c>
      <c r="PG672">
        <v>11</v>
      </c>
      <c r="PH672">
        <v>42</v>
      </c>
      <c r="PO672">
        <v>108</v>
      </c>
      <c r="PT672">
        <v>4</v>
      </c>
      <c r="PV672">
        <v>7</v>
      </c>
      <c r="QI672">
        <v>5</v>
      </c>
      <c r="QP672">
        <v>3</v>
      </c>
      <c r="QS672">
        <v>254</v>
      </c>
      <c r="QW672">
        <v>1</v>
      </c>
      <c r="QY672">
        <v>339</v>
      </c>
      <c r="RA672">
        <v>339</v>
      </c>
      <c r="RI672">
        <v>1</v>
      </c>
      <c r="RK672">
        <v>39</v>
      </c>
      <c r="RT672">
        <v>10</v>
      </c>
      <c r="RZ672">
        <v>392</v>
      </c>
      <c r="SE672">
        <v>7</v>
      </c>
      <c r="SG672">
        <v>2</v>
      </c>
      <c r="SJ672">
        <v>4</v>
      </c>
      <c r="SL672">
        <v>4</v>
      </c>
      <c r="ST672">
        <v>16</v>
      </c>
      <c r="SZ672">
        <v>3</v>
      </c>
      <c r="TE672">
        <v>12</v>
      </c>
      <c r="TK672">
        <v>1</v>
      </c>
      <c r="TM672">
        <v>9</v>
      </c>
      <c r="TN672">
        <v>1</v>
      </c>
      <c r="TP672">
        <v>2</v>
      </c>
      <c r="TW672">
        <v>1</v>
      </c>
      <c r="TX672">
        <v>4</v>
      </c>
      <c r="UA672">
        <v>8</v>
      </c>
      <c r="UB672">
        <v>27</v>
      </c>
      <c r="UC672">
        <v>9</v>
      </c>
      <c r="UF672">
        <v>80</v>
      </c>
      <c r="UG672">
        <v>1</v>
      </c>
      <c r="UJ672">
        <v>1</v>
      </c>
      <c r="UO672">
        <v>5</v>
      </c>
      <c r="UV672">
        <v>1</v>
      </c>
      <c r="UZ672">
        <v>1</v>
      </c>
      <c r="VA672">
        <v>2</v>
      </c>
      <c r="VC672">
        <v>2</v>
      </c>
      <c r="VG672">
        <v>3</v>
      </c>
      <c r="VH672">
        <v>1</v>
      </c>
      <c r="VN672">
        <v>2</v>
      </c>
      <c r="VP672">
        <v>1</v>
      </c>
      <c r="VR672">
        <v>12</v>
      </c>
      <c r="VS672">
        <v>31</v>
      </c>
      <c r="VV672">
        <v>6</v>
      </c>
      <c r="WA672">
        <v>13</v>
      </c>
      <c r="WB672">
        <v>1</v>
      </c>
      <c r="WF672">
        <v>12</v>
      </c>
      <c r="WJ672">
        <v>143</v>
      </c>
      <c r="WK672">
        <v>23</v>
      </c>
      <c r="WL672">
        <v>4</v>
      </c>
      <c r="WM672">
        <v>57</v>
      </c>
      <c r="WQ672">
        <v>1</v>
      </c>
      <c r="WU672">
        <v>1</v>
      </c>
      <c r="WZ672">
        <v>76</v>
      </c>
      <c r="XF672">
        <v>2</v>
      </c>
      <c r="XK672">
        <v>19</v>
      </c>
      <c r="XQ672">
        <v>1</v>
      </c>
      <c r="XW672">
        <v>2</v>
      </c>
      <c r="XY672">
        <v>5</v>
      </c>
      <c r="XZ672">
        <v>2</v>
      </c>
      <c r="YC672">
        <v>3</v>
      </c>
      <c r="YD672">
        <v>613</v>
      </c>
      <c r="YJ672">
        <v>1</v>
      </c>
      <c r="YK672">
        <v>1</v>
      </c>
      <c r="YV672">
        <v>617</v>
      </c>
      <c r="YW672">
        <v>42</v>
      </c>
      <c r="YX672">
        <v>15</v>
      </c>
      <c r="ZB672">
        <v>92</v>
      </c>
      <c r="ZJ672">
        <v>14</v>
      </c>
      <c r="ZL672">
        <v>1</v>
      </c>
      <c r="ZM672">
        <v>39</v>
      </c>
      <c r="ZP672">
        <v>3</v>
      </c>
      <c r="ZS672">
        <v>2</v>
      </c>
      <c r="ZZ672">
        <v>39</v>
      </c>
      <c r="AAA672">
        <v>18</v>
      </c>
      <c r="AAY672">
        <v>2</v>
      </c>
      <c r="ABC672">
        <v>1</v>
      </c>
      <c r="ABH672">
        <v>104</v>
      </c>
      <c r="ABL672">
        <v>22</v>
      </c>
      <c r="ABW672">
        <v>536</v>
      </c>
      <c r="ABY672">
        <v>1</v>
      </c>
      <c r="ACD672">
        <v>21</v>
      </c>
      <c r="ACE672">
        <v>1</v>
      </c>
      <c r="ACI672">
        <v>63</v>
      </c>
      <c r="ACJ672">
        <v>81</v>
      </c>
      <c r="ACM672">
        <v>1</v>
      </c>
      <c r="ACO672">
        <v>75</v>
      </c>
      <c r="ACQ672">
        <v>1</v>
      </c>
      <c r="ACS672">
        <v>62</v>
      </c>
      <c r="ACU672">
        <v>35</v>
      </c>
      <c r="ACZ672">
        <v>9</v>
      </c>
      <c r="ADC672">
        <v>101</v>
      </c>
      <c r="ADH672">
        <v>1</v>
      </c>
      <c r="ADI672">
        <v>7</v>
      </c>
      <c r="ADO672">
        <v>47</v>
      </c>
      <c r="ADQ672">
        <v>1</v>
      </c>
      <c r="ADS672">
        <v>9</v>
      </c>
      <c r="ADX672">
        <v>2</v>
      </c>
      <c r="AEB672">
        <v>178</v>
      </c>
      <c r="AEC672">
        <v>37</v>
      </c>
      <c r="AEK672">
        <v>2</v>
      </c>
      <c r="AEO672">
        <v>15</v>
      </c>
      <c r="AEQ672">
        <v>46</v>
      </c>
      <c r="AEX672">
        <v>618</v>
      </c>
      <c r="AEY672">
        <v>100</v>
      </c>
      <c r="AFE672">
        <v>3</v>
      </c>
      <c r="AFJ672">
        <v>52</v>
      </c>
      <c r="AFK672">
        <v>16</v>
      </c>
      <c r="AFO672">
        <v>224</v>
      </c>
      <c r="AFU672">
        <v>1</v>
      </c>
      <c r="AGD672">
        <v>2</v>
      </c>
      <c r="AGL672">
        <v>16</v>
      </c>
      <c r="AGU672">
        <v>10</v>
      </c>
      <c r="AGV672">
        <v>7</v>
      </c>
      <c r="AGX672">
        <v>3</v>
      </c>
      <c r="AHB672">
        <v>281</v>
      </c>
      <c r="AIC672">
        <v>12</v>
      </c>
      <c r="AIF672">
        <v>8</v>
      </c>
      <c r="AIH672">
        <v>56</v>
      </c>
      <c r="AIJ672">
        <v>29</v>
      </c>
      <c r="AIQ672">
        <v>4</v>
      </c>
      <c r="AIY672">
        <v>203</v>
      </c>
      <c r="AJE672">
        <v>41</v>
      </c>
      <c r="AJJ672">
        <v>13</v>
      </c>
      <c r="AKD672">
        <v>4</v>
      </c>
      <c r="AKI672">
        <v>19</v>
      </c>
      <c r="AKL672">
        <v>9</v>
      </c>
      <c r="AKO672">
        <v>3</v>
      </c>
      <c r="AKX672">
        <v>4</v>
      </c>
      <c r="ALA672">
        <v>20</v>
      </c>
      <c r="ALN672">
        <v>8</v>
      </c>
      <c r="ALR672">
        <v>2</v>
      </c>
      <c r="ALX672">
        <v>1</v>
      </c>
      <c r="ALY672">
        <v>120</v>
      </c>
      <c r="AME672">
        <v>21</v>
      </c>
      <c r="AMI672">
        <v>71</v>
      </c>
      <c r="AMQ672">
        <v>2</v>
      </c>
      <c r="AMR672">
        <v>1</v>
      </c>
      <c r="ANO672">
        <v>1</v>
      </c>
      <c r="AOJ672">
        <v>5</v>
      </c>
      <c r="AOK672">
        <v>2</v>
      </c>
      <c r="AON672">
        <v>4</v>
      </c>
      <c r="AOO672">
        <v>5</v>
      </c>
      <c r="AOQ672">
        <v>1</v>
      </c>
      <c r="AOT672">
        <v>17</v>
      </c>
      <c r="AOW672">
        <v>10</v>
      </c>
      <c r="AOZ672">
        <v>4</v>
      </c>
      <c r="APA672">
        <v>5</v>
      </c>
      <c r="APF672">
        <v>1</v>
      </c>
      <c r="APG672">
        <v>3</v>
      </c>
      <c r="API672">
        <v>3</v>
      </c>
      <c r="APJ672">
        <v>64</v>
      </c>
      <c r="APO672">
        <v>1</v>
      </c>
      <c r="APR672">
        <v>15</v>
      </c>
      <c r="APS672">
        <v>2</v>
      </c>
      <c r="AQJ672">
        <v>10</v>
      </c>
      <c r="AQV672">
        <v>58</v>
      </c>
      <c r="AQX672">
        <v>43</v>
      </c>
      <c r="AQY672">
        <v>3</v>
      </c>
      <c r="ARD672">
        <v>35</v>
      </c>
      <c r="ARI672">
        <v>59</v>
      </c>
      <c r="ARL672">
        <v>64</v>
      </c>
      <c r="ARN672">
        <v>3</v>
      </c>
      <c r="ARP672">
        <v>45</v>
      </c>
      <c r="ARS672">
        <v>1</v>
      </c>
      <c r="ASQ672">
        <v>4</v>
      </c>
      <c r="ASS672">
        <v>4</v>
      </c>
      <c r="ASW672">
        <v>5</v>
      </c>
      <c r="ATD672">
        <v>56</v>
      </c>
      <c r="ATF672">
        <v>2</v>
      </c>
      <c r="ATH672">
        <v>9</v>
      </c>
      <c r="ATK672">
        <v>159</v>
      </c>
      <c r="ATM672">
        <v>84</v>
      </c>
      <c r="ATN672">
        <v>16</v>
      </c>
      <c r="AUG672">
        <v>9</v>
      </c>
      <c r="AUL672">
        <v>62</v>
      </c>
      <c r="AUS672">
        <v>3</v>
      </c>
      <c r="AUZ672">
        <v>89</v>
      </c>
      <c r="AVB672">
        <v>18</v>
      </c>
      <c r="AVD672">
        <v>8</v>
      </c>
      <c r="AVM672">
        <v>1</v>
      </c>
      <c r="AVO672">
        <v>3</v>
      </c>
      <c r="AVV672">
        <v>75</v>
      </c>
      <c r="AWE672">
        <v>4</v>
      </c>
      <c r="AWF672">
        <v>1</v>
      </c>
      <c r="AWG672">
        <v>4</v>
      </c>
      <c r="AWH672">
        <v>1</v>
      </c>
      <c r="AWJ672">
        <v>1</v>
      </c>
      <c r="BAS672">
        <v>4</v>
      </c>
      <c r="BAT672">
        <v>12</v>
      </c>
      <c r="BBC672">
        <v>20</v>
      </c>
      <c r="BBE672">
        <v>12</v>
      </c>
      <c r="BBG672">
        <v>1</v>
      </c>
      <c r="BBI672">
        <v>9</v>
      </c>
      <c r="BBM672">
        <v>2</v>
      </c>
      <c r="BBO672">
        <v>3</v>
      </c>
      <c r="BBP672">
        <v>1</v>
      </c>
      <c r="BBY672">
        <v>1</v>
      </c>
      <c r="BCN672">
        <v>1</v>
      </c>
      <c r="BCP672">
        <v>1</v>
      </c>
      <c r="BCQ672">
        <v>2</v>
      </c>
      <c r="BCU672">
        <v>3</v>
      </c>
      <c r="BCY672">
        <v>24</v>
      </c>
      <c r="BEV672">
        <v>1</v>
      </c>
      <c r="BFC672">
        <v>1</v>
      </c>
      <c r="BFD672">
        <v>2</v>
      </c>
      <c r="BFR672" s="4">
        <f t="shared" si="80"/>
        <v>11845</v>
      </c>
      <c r="BFS672">
        <f t="shared" si="81"/>
        <v>300</v>
      </c>
      <c r="BFT672">
        <f t="shared" si="82"/>
        <v>39.483333333333334</v>
      </c>
      <c r="BFU672">
        <f t="shared" si="83"/>
        <v>914</v>
      </c>
      <c r="BFV672">
        <f t="shared" si="84"/>
        <v>1</v>
      </c>
      <c r="BFW672">
        <f t="shared" si="85"/>
        <v>6</v>
      </c>
      <c r="BFX672">
        <f t="shared" si="86"/>
        <v>685.5</v>
      </c>
      <c r="BFY672">
        <f t="shared" si="87"/>
        <v>1</v>
      </c>
      <c r="BFZ672">
        <v>12821</v>
      </c>
    </row>
    <row r="673" spans="1:1023 1025:1534" x14ac:dyDescent="0.2">
      <c r="A673" s="1">
        <v>164.62860499999999</v>
      </c>
      <c r="C673">
        <v>1</v>
      </c>
      <c r="E673">
        <v>1</v>
      </c>
      <c r="G673">
        <v>20</v>
      </c>
      <c r="AY673">
        <v>4</v>
      </c>
      <c r="BA673">
        <v>1</v>
      </c>
      <c r="BM673">
        <v>26</v>
      </c>
      <c r="BO673">
        <v>2</v>
      </c>
      <c r="CS673">
        <v>1</v>
      </c>
      <c r="CX673">
        <v>69</v>
      </c>
      <c r="CZ673">
        <v>4</v>
      </c>
      <c r="DN673">
        <v>11</v>
      </c>
      <c r="DY673">
        <v>4</v>
      </c>
      <c r="DZ673">
        <v>7</v>
      </c>
      <c r="EA673">
        <v>4</v>
      </c>
      <c r="EK673">
        <v>2</v>
      </c>
      <c r="EP673">
        <v>43</v>
      </c>
      <c r="ES673">
        <v>5</v>
      </c>
      <c r="EY673">
        <v>77</v>
      </c>
      <c r="FG673">
        <v>1</v>
      </c>
      <c r="FT673">
        <v>1</v>
      </c>
      <c r="FV673">
        <v>38</v>
      </c>
      <c r="FZ673">
        <v>1</v>
      </c>
      <c r="GC673">
        <v>8</v>
      </c>
      <c r="GD673">
        <v>110</v>
      </c>
      <c r="GE673">
        <v>1</v>
      </c>
      <c r="GI673">
        <v>4</v>
      </c>
      <c r="GR673">
        <v>4</v>
      </c>
      <c r="GS673">
        <v>25</v>
      </c>
      <c r="GY673">
        <v>4</v>
      </c>
      <c r="HC673">
        <v>1</v>
      </c>
      <c r="HL673">
        <v>3</v>
      </c>
      <c r="HY673">
        <v>3</v>
      </c>
      <c r="IO673">
        <v>40</v>
      </c>
      <c r="IV673">
        <v>1</v>
      </c>
      <c r="JB673">
        <v>26</v>
      </c>
      <c r="JK673">
        <v>1</v>
      </c>
      <c r="JM673">
        <v>22</v>
      </c>
      <c r="JO673">
        <v>2</v>
      </c>
      <c r="JX673">
        <v>2</v>
      </c>
      <c r="JZ673">
        <v>21</v>
      </c>
      <c r="KF673">
        <v>1</v>
      </c>
      <c r="KL673">
        <v>11</v>
      </c>
      <c r="KR673">
        <v>4</v>
      </c>
      <c r="KW673">
        <v>10</v>
      </c>
      <c r="LO673">
        <v>2</v>
      </c>
      <c r="LP673">
        <v>1</v>
      </c>
      <c r="MV673">
        <v>6</v>
      </c>
      <c r="NL673">
        <v>21</v>
      </c>
      <c r="NP673">
        <v>2</v>
      </c>
      <c r="NS673">
        <v>201</v>
      </c>
      <c r="ON673">
        <v>1</v>
      </c>
      <c r="OR673">
        <v>1</v>
      </c>
      <c r="OT673">
        <v>2</v>
      </c>
      <c r="OY673">
        <v>10</v>
      </c>
      <c r="PG673">
        <v>1</v>
      </c>
      <c r="PH673">
        <v>9</v>
      </c>
      <c r="PV673">
        <v>5</v>
      </c>
      <c r="QS673">
        <v>19</v>
      </c>
      <c r="QW673">
        <v>1</v>
      </c>
      <c r="QY673">
        <v>57</v>
      </c>
      <c r="RA673">
        <v>6</v>
      </c>
      <c r="RI673">
        <v>11</v>
      </c>
      <c r="RK673">
        <v>1</v>
      </c>
      <c r="RT673">
        <v>3</v>
      </c>
      <c r="RZ673">
        <v>62</v>
      </c>
      <c r="SE673">
        <v>22</v>
      </c>
      <c r="SL673">
        <v>1</v>
      </c>
      <c r="SY673">
        <v>1</v>
      </c>
      <c r="TM673">
        <v>4</v>
      </c>
      <c r="TN673">
        <v>1</v>
      </c>
      <c r="UB673">
        <v>1</v>
      </c>
      <c r="UC673">
        <v>1</v>
      </c>
      <c r="UE673">
        <v>7</v>
      </c>
      <c r="UF673">
        <v>1</v>
      </c>
      <c r="UO673">
        <v>1</v>
      </c>
      <c r="US673">
        <v>1</v>
      </c>
      <c r="UV673">
        <v>43</v>
      </c>
      <c r="UZ673">
        <v>1</v>
      </c>
      <c r="VA673">
        <v>1</v>
      </c>
      <c r="VG673">
        <v>6</v>
      </c>
      <c r="VP673">
        <v>3</v>
      </c>
      <c r="VR673">
        <v>14</v>
      </c>
      <c r="VS673">
        <v>13</v>
      </c>
      <c r="VV673">
        <v>14</v>
      </c>
      <c r="WB673">
        <v>1</v>
      </c>
      <c r="WF673">
        <v>2</v>
      </c>
      <c r="WJ673">
        <v>13</v>
      </c>
      <c r="WK673">
        <v>1</v>
      </c>
      <c r="WL673">
        <v>2</v>
      </c>
      <c r="WU673">
        <v>1</v>
      </c>
      <c r="WZ673">
        <v>2</v>
      </c>
      <c r="XK673">
        <v>6</v>
      </c>
      <c r="XQ673">
        <v>1</v>
      </c>
      <c r="YD673">
        <v>10</v>
      </c>
      <c r="YJ673">
        <v>11</v>
      </c>
      <c r="YR673">
        <v>10</v>
      </c>
      <c r="YV673">
        <v>66</v>
      </c>
      <c r="YW673">
        <v>299</v>
      </c>
      <c r="YX673">
        <v>7</v>
      </c>
      <c r="ZB673">
        <v>230</v>
      </c>
      <c r="ZJ673">
        <v>1</v>
      </c>
      <c r="ZS673">
        <v>2</v>
      </c>
      <c r="ZZ673">
        <v>16</v>
      </c>
      <c r="AAA673">
        <v>17</v>
      </c>
      <c r="AAS673">
        <v>1</v>
      </c>
      <c r="ABW673">
        <v>47</v>
      </c>
      <c r="ACD673">
        <v>3</v>
      </c>
      <c r="ACI673">
        <v>15</v>
      </c>
      <c r="ACO673">
        <v>8</v>
      </c>
      <c r="ACS673">
        <v>1</v>
      </c>
      <c r="ADC673">
        <v>2</v>
      </c>
      <c r="ADQ673">
        <v>1</v>
      </c>
      <c r="ADS673">
        <v>2</v>
      </c>
      <c r="AEK673">
        <v>1</v>
      </c>
      <c r="AEO673">
        <v>8</v>
      </c>
      <c r="AEQ673">
        <v>2</v>
      </c>
      <c r="AEX673">
        <v>13</v>
      </c>
      <c r="AEY673">
        <v>4</v>
      </c>
      <c r="AFK673">
        <v>3</v>
      </c>
      <c r="AFO673">
        <v>4</v>
      </c>
      <c r="AHB673">
        <v>7</v>
      </c>
      <c r="AHV673">
        <v>1</v>
      </c>
      <c r="AIC673">
        <v>8</v>
      </c>
      <c r="AIF673">
        <v>1</v>
      </c>
      <c r="AIH673">
        <v>2</v>
      </c>
      <c r="AIY673">
        <v>2</v>
      </c>
      <c r="AJJ673">
        <v>6</v>
      </c>
      <c r="AKI673">
        <v>17</v>
      </c>
      <c r="AKX673">
        <v>2</v>
      </c>
      <c r="ALY673">
        <v>1</v>
      </c>
      <c r="AME673">
        <v>4</v>
      </c>
      <c r="AMI673">
        <v>11</v>
      </c>
      <c r="APJ673">
        <v>1</v>
      </c>
      <c r="APR673">
        <v>1</v>
      </c>
      <c r="AQJ673">
        <v>2</v>
      </c>
      <c r="AQV673">
        <v>5</v>
      </c>
      <c r="AQX673">
        <v>6</v>
      </c>
      <c r="ARD673">
        <v>38</v>
      </c>
      <c r="ARI673">
        <v>134</v>
      </c>
      <c r="ARL673">
        <v>1</v>
      </c>
      <c r="ASA673">
        <v>1</v>
      </c>
      <c r="ASS673">
        <v>1</v>
      </c>
      <c r="ATD673">
        <v>1</v>
      </c>
      <c r="ATH673">
        <v>4</v>
      </c>
      <c r="ATK673">
        <v>13</v>
      </c>
      <c r="ATN673">
        <v>30</v>
      </c>
      <c r="AUL673">
        <v>12</v>
      </c>
      <c r="AUS673">
        <v>1</v>
      </c>
      <c r="AUZ673">
        <v>7</v>
      </c>
      <c r="AVB673">
        <v>1</v>
      </c>
      <c r="AVM673">
        <v>1</v>
      </c>
      <c r="AVN673">
        <v>17</v>
      </c>
      <c r="AVO673">
        <v>1</v>
      </c>
      <c r="AVV673">
        <v>2</v>
      </c>
      <c r="AWE673">
        <v>14</v>
      </c>
      <c r="AWJ673">
        <v>1</v>
      </c>
      <c r="BAS673">
        <v>3</v>
      </c>
      <c r="BAT673">
        <v>2</v>
      </c>
      <c r="BBC673">
        <v>9</v>
      </c>
      <c r="BBW673">
        <v>1</v>
      </c>
      <c r="BCU673">
        <v>35</v>
      </c>
      <c r="BFR673" s="4">
        <f t="shared" si="80"/>
        <v>2405</v>
      </c>
      <c r="BFS673">
        <f t="shared" si="81"/>
        <v>161</v>
      </c>
      <c r="BFT673">
        <f t="shared" si="82"/>
        <v>14.937888198757763</v>
      </c>
      <c r="BFU673">
        <f t="shared" si="83"/>
        <v>299</v>
      </c>
      <c r="BFV673">
        <f t="shared" si="84"/>
        <v>1</v>
      </c>
      <c r="BFW673">
        <f t="shared" si="85"/>
        <v>4</v>
      </c>
      <c r="BFX673">
        <f t="shared" si="86"/>
        <v>224.25</v>
      </c>
      <c r="BFY673">
        <f t="shared" si="87"/>
        <v>2</v>
      </c>
      <c r="BFZ673">
        <v>2238</v>
      </c>
    </row>
    <row r="674" spans="1:1023 1025:1534" x14ac:dyDescent="0.2">
      <c r="A674" s="1">
        <v>164.612289</v>
      </c>
      <c r="C674">
        <v>81</v>
      </c>
      <c r="D674">
        <v>4</v>
      </c>
      <c r="E674">
        <v>115</v>
      </c>
      <c r="F674">
        <v>55</v>
      </c>
      <c r="G674">
        <v>10</v>
      </c>
      <c r="J674">
        <v>11</v>
      </c>
      <c r="R674">
        <v>237</v>
      </c>
      <c r="T674">
        <v>122</v>
      </c>
      <c r="AC674">
        <v>36</v>
      </c>
      <c r="AJ674">
        <v>144</v>
      </c>
      <c r="AL674">
        <v>1</v>
      </c>
      <c r="AM674">
        <v>9</v>
      </c>
      <c r="AO674">
        <v>1</v>
      </c>
      <c r="AQ674">
        <v>2</v>
      </c>
      <c r="AT674">
        <v>57</v>
      </c>
      <c r="AV674">
        <v>15</v>
      </c>
      <c r="AX674">
        <v>1</v>
      </c>
      <c r="AY674">
        <v>55</v>
      </c>
      <c r="BB674">
        <v>3</v>
      </c>
      <c r="BG674">
        <v>2</v>
      </c>
      <c r="BM674">
        <v>288</v>
      </c>
      <c r="BQ674">
        <v>1</v>
      </c>
      <c r="BS674">
        <v>1</v>
      </c>
      <c r="BU674">
        <v>4</v>
      </c>
      <c r="BW674">
        <v>1</v>
      </c>
      <c r="BZ674">
        <v>1</v>
      </c>
      <c r="CB674">
        <v>5</v>
      </c>
      <c r="CD674">
        <v>4</v>
      </c>
      <c r="CJ674">
        <v>1</v>
      </c>
      <c r="CL674">
        <v>6</v>
      </c>
      <c r="CS674">
        <v>2</v>
      </c>
      <c r="CT674">
        <v>1</v>
      </c>
      <c r="CX674">
        <v>33</v>
      </c>
      <c r="CY674">
        <v>1</v>
      </c>
      <c r="DH674">
        <v>5</v>
      </c>
      <c r="DL674">
        <v>9</v>
      </c>
      <c r="DN674">
        <v>3</v>
      </c>
      <c r="DS674">
        <v>23</v>
      </c>
      <c r="DT674">
        <v>21</v>
      </c>
      <c r="DV674">
        <v>87</v>
      </c>
      <c r="DY674">
        <v>329</v>
      </c>
      <c r="DZ674">
        <v>35</v>
      </c>
      <c r="EA674">
        <v>5</v>
      </c>
      <c r="EE674">
        <v>80</v>
      </c>
      <c r="EJ674">
        <v>7</v>
      </c>
      <c r="EK674">
        <v>54</v>
      </c>
      <c r="EN674">
        <v>199</v>
      </c>
      <c r="EP674">
        <v>6</v>
      </c>
      <c r="EQ674">
        <v>44</v>
      </c>
      <c r="ES674">
        <v>39</v>
      </c>
      <c r="EY674">
        <v>81</v>
      </c>
      <c r="FA674">
        <v>25</v>
      </c>
      <c r="FC674">
        <v>47</v>
      </c>
      <c r="FG674">
        <v>5</v>
      </c>
      <c r="FJ674">
        <v>3</v>
      </c>
      <c r="FK674">
        <v>1</v>
      </c>
      <c r="FM674">
        <v>1</v>
      </c>
      <c r="FQ674">
        <v>32</v>
      </c>
      <c r="FS674">
        <v>2</v>
      </c>
      <c r="FV674">
        <v>58</v>
      </c>
      <c r="FW674">
        <v>20</v>
      </c>
      <c r="FZ674">
        <v>138</v>
      </c>
      <c r="GC674">
        <v>5</v>
      </c>
      <c r="GD674">
        <v>3</v>
      </c>
      <c r="GG674">
        <v>6</v>
      </c>
      <c r="GI674">
        <v>1</v>
      </c>
      <c r="GR674">
        <v>8</v>
      </c>
      <c r="GS674">
        <v>37</v>
      </c>
      <c r="GY674">
        <v>11</v>
      </c>
      <c r="HA674">
        <v>4</v>
      </c>
      <c r="HB674">
        <v>3</v>
      </c>
      <c r="HF674">
        <v>1</v>
      </c>
      <c r="HJ674">
        <v>9</v>
      </c>
      <c r="HK674">
        <v>5</v>
      </c>
      <c r="HL674">
        <v>4</v>
      </c>
      <c r="HM674">
        <v>9</v>
      </c>
      <c r="HY674">
        <v>134</v>
      </c>
      <c r="IA674">
        <v>58</v>
      </c>
      <c r="ID674">
        <v>1</v>
      </c>
      <c r="IE674">
        <v>29</v>
      </c>
      <c r="IH674">
        <v>3</v>
      </c>
      <c r="II674">
        <v>42</v>
      </c>
      <c r="IO674">
        <v>27</v>
      </c>
      <c r="IU674">
        <v>22</v>
      </c>
      <c r="IV674">
        <v>156</v>
      </c>
      <c r="IY674">
        <v>57</v>
      </c>
      <c r="JB674">
        <v>49</v>
      </c>
      <c r="JD674">
        <v>3</v>
      </c>
      <c r="JE674">
        <v>75</v>
      </c>
      <c r="JK674">
        <v>139</v>
      </c>
      <c r="JM674">
        <v>38</v>
      </c>
      <c r="JO674">
        <v>45</v>
      </c>
      <c r="JS674">
        <v>1</v>
      </c>
      <c r="JV674">
        <v>1</v>
      </c>
      <c r="JW674">
        <v>5</v>
      </c>
      <c r="JX674">
        <v>5</v>
      </c>
      <c r="JZ674">
        <v>86</v>
      </c>
      <c r="KF674">
        <v>1</v>
      </c>
      <c r="KG674">
        <v>3</v>
      </c>
      <c r="KJ674">
        <v>23</v>
      </c>
      <c r="KK674">
        <v>1</v>
      </c>
      <c r="KL674">
        <v>16</v>
      </c>
      <c r="KR674">
        <v>5</v>
      </c>
      <c r="KT674">
        <v>1</v>
      </c>
      <c r="KW674">
        <v>177</v>
      </c>
      <c r="LB674">
        <v>11</v>
      </c>
      <c r="LE674">
        <v>1</v>
      </c>
      <c r="LF674">
        <v>131</v>
      </c>
      <c r="LO674">
        <v>226</v>
      </c>
      <c r="LP674">
        <v>349</v>
      </c>
      <c r="MC674">
        <v>1</v>
      </c>
      <c r="ME674">
        <v>2</v>
      </c>
      <c r="MI674">
        <v>21</v>
      </c>
      <c r="MJ674">
        <v>3</v>
      </c>
      <c r="MU674">
        <v>13</v>
      </c>
      <c r="MV674">
        <v>78</v>
      </c>
      <c r="MY674">
        <v>96</v>
      </c>
      <c r="NL674">
        <v>2</v>
      </c>
      <c r="NN674">
        <v>119</v>
      </c>
      <c r="NP674">
        <v>45</v>
      </c>
      <c r="NS674">
        <v>17</v>
      </c>
      <c r="NT674">
        <v>143</v>
      </c>
      <c r="NU674">
        <v>4</v>
      </c>
      <c r="NX674">
        <v>1</v>
      </c>
      <c r="OA674">
        <v>2</v>
      </c>
      <c r="OE674">
        <v>2</v>
      </c>
      <c r="OG674">
        <v>57</v>
      </c>
      <c r="OH674">
        <v>5</v>
      </c>
      <c r="ON674">
        <v>119</v>
      </c>
      <c r="OR674">
        <v>5</v>
      </c>
      <c r="OT674">
        <v>9</v>
      </c>
      <c r="OU674">
        <v>89</v>
      </c>
      <c r="OY674">
        <v>4</v>
      </c>
      <c r="PC674">
        <v>2</v>
      </c>
      <c r="PG674">
        <v>118</v>
      </c>
      <c r="PH674">
        <v>1</v>
      </c>
      <c r="PS674">
        <v>19</v>
      </c>
      <c r="PV674">
        <v>11</v>
      </c>
      <c r="PY674">
        <v>2</v>
      </c>
      <c r="PZ674">
        <v>16</v>
      </c>
      <c r="QI674">
        <v>2</v>
      </c>
      <c r="QL674">
        <v>4</v>
      </c>
      <c r="QM674">
        <v>4</v>
      </c>
      <c r="QN674">
        <v>1</v>
      </c>
      <c r="QP674">
        <v>2</v>
      </c>
      <c r="QQ674">
        <v>1</v>
      </c>
      <c r="QS674">
        <v>1</v>
      </c>
      <c r="QW674">
        <v>70</v>
      </c>
      <c r="QY674">
        <v>62</v>
      </c>
      <c r="RA674">
        <v>1</v>
      </c>
      <c r="RB674">
        <v>2</v>
      </c>
      <c r="RF674">
        <v>9</v>
      </c>
      <c r="RI674">
        <v>13</v>
      </c>
      <c r="RK674">
        <v>2</v>
      </c>
      <c r="RL674">
        <v>2</v>
      </c>
      <c r="RT674">
        <v>22</v>
      </c>
      <c r="RZ674">
        <v>59</v>
      </c>
      <c r="SE674">
        <v>298</v>
      </c>
      <c r="SG674">
        <v>134</v>
      </c>
      <c r="SJ674">
        <v>4</v>
      </c>
      <c r="SL674">
        <v>9</v>
      </c>
      <c r="SN674">
        <v>9</v>
      </c>
      <c r="SP674">
        <v>8</v>
      </c>
      <c r="SQ674">
        <v>2</v>
      </c>
      <c r="SY674">
        <v>9</v>
      </c>
      <c r="SZ674">
        <v>6</v>
      </c>
      <c r="TJ674">
        <v>4</v>
      </c>
      <c r="TL674">
        <v>2</v>
      </c>
      <c r="TM674">
        <v>10</v>
      </c>
      <c r="TN674">
        <v>2</v>
      </c>
      <c r="TP674">
        <v>44</v>
      </c>
      <c r="TU674">
        <v>8</v>
      </c>
      <c r="TW674">
        <v>12</v>
      </c>
      <c r="UA674">
        <v>89</v>
      </c>
      <c r="UB674">
        <v>56</v>
      </c>
      <c r="UC674">
        <v>8</v>
      </c>
      <c r="UE674">
        <v>4</v>
      </c>
      <c r="UG674">
        <v>17</v>
      </c>
      <c r="UJ674">
        <v>1</v>
      </c>
      <c r="UL674">
        <v>2</v>
      </c>
      <c r="UO674">
        <v>221</v>
      </c>
      <c r="US674">
        <v>1</v>
      </c>
      <c r="UT674">
        <v>2</v>
      </c>
      <c r="UU674">
        <v>16</v>
      </c>
      <c r="UV674">
        <v>5</v>
      </c>
      <c r="UZ674">
        <v>7</v>
      </c>
      <c r="VH674">
        <v>1</v>
      </c>
      <c r="VM674">
        <v>20</v>
      </c>
      <c r="VN674">
        <v>2</v>
      </c>
      <c r="VR674">
        <v>1</v>
      </c>
      <c r="VS674">
        <v>9</v>
      </c>
      <c r="VU674">
        <v>3</v>
      </c>
      <c r="VV674">
        <v>6</v>
      </c>
      <c r="VX674">
        <v>4</v>
      </c>
      <c r="WB674">
        <v>3</v>
      </c>
      <c r="WF674">
        <v>3</v>
      </c>
      <c r="WI674">
        <v>2</v>
      </c>
      <c r="WJ674">
        <v>4</v>
      </c>
      <c r="WL674">
        <v>7</v>
      </c>
      <c r="WQ674">
        <v>10</v>
      </c>
      <c r="WR674">
        <v>1</v>
      </c>
      <c r="WU674">
        <v>2</v>
      </c>
      <c r="WZ674">
        <v>1</v>
      </c>
      <c r="XA674">
        <v>3</v>
      </c>
      <c r="XK674">
        <v>134</v>
      </c>
      <c r="XQ674">
        <v>1</v>
      </c>
      <c r="XV674">
        <v>15</v>
      </c>
      <c r="XW674">
        <v>12</v>
      </c>
      <c r="YA674">
        <v>8</v>
      </c>
      <c r="YC674">
        <v>3</v>
      </c>
      <c r="YD674">
        <v>13</v>
      </c>
      <c r="YE674">
        <v>4</v>
      </c>
      <c r="YI674">
        <v>1</v>
      </c>
      <c r="YJ674">
        <v>1</v>
      </c>
      <c r="YM674">
        <v>2</v>
      </c>
      <c r="YR674">
        <v>1</v>
      </c>
      <c r="YV674">
        <v>43</v>
      </c>
      <c r="YW674">
        <v>3</v>
      </c>
      <c r="YX674">
        <v>494</v>
      </c>
      <c r="ZB674">
        <v>22</v>
      </c>
      <c r="ZF674">
        <v>4</v>
      </c>
      <c r="ZJ674">
        <v>353</v>
      </c>
      <c r="ZM674">
        <v>20</v>
      </c>
      <c r="ZN674">
        <v>3</v>
      </c>
      <c r="ZP674">
        <v>216</v>
      </c>
      <c r="ZS674">
        <v>43</v>
      </c>
      <c r="ZX674">
        <v>7</v>
      </c>
      <c r="ZY674">
        <v>8</v>
      </c>
      <c r="ZZ674">
        <v>363</v>
      </c>
      <c r="AAG674">
        <v>5</v>
      </c>
      <c r="AAQ674">
        <v>2</v>
      </c>
      <c r="AAS674">
        <v>3</v>
      </c>
      <c r="AAY674">
        <v>3</v>
      </c>
      <c r="ABC674">
        <v>2</v>
      </c>
      <c r="ABH674">
        <v>1</v>
      </c>
      <c r="ABL674">
        <v>1</v>
      </c>
      <c r="ABT674">
        <v>2</v>
      </c>
      <c r="ABV674">
        <v>16</v>
      </c>
      <c r="ABW674">
        <v>1</v>
      </c>
      <c r="ACA674">
        <v>6</v>
      </c>
      <c r="ACB674">
        <v>7</v>
      </c>
      <c r="ACC674">
        <v>1</v>
      </c>
      <c r="ACD674">
        <v>45</v>
      </c>
      <c r="ACE674">
        <v>3</v>
      </c>
      <c r="ACH674">
        <v>2</v>
      </c>
      <c r="ACI674">
        <v>89</v>
      </c>
      <c r="ACJ674">
        <v>2</v>
      </c>
      <c r="ACK674">
        <v>1</v>
      </c>
      <c r="ACO674">
        <v>6</v>
      </c>
      <c r="ACQ674">
        <v>5</v>
      </c>
      <c r="ACX674">
        <v>25</v>
      </c>
      <c r="ADC674">
        <v>2</v>
      </c>
      <c r="ADD674">
        <v>7</v>
      </c>
      <c r="ADI674">
        <v>188</v>
      </c>
      <c r="ADM674">
        <v>13</v>
      </c>
      <c r="ADO674">
        <v>6</v>
      </c>
      <c r="ADQ674">
        <v>29</v>
      </c>
      <c r="ADS674">
        <v>4</v>
      </c>
      <c r="ADY674">
        <v>15</v>
      </c>
      <c r="AEB674">
        <v>5</v>
      </c>
      <c r="AEH674">
        <v>10</v>
      </c>
      <c r="AEJ674">
        <v>15</v>
      </c>
      <c r="AEK674">
        <v>66</v>
      </c>
      <c r="AEO674">
        <v>2</v>
      </c>
      <c r="AEQ674">
        <v>4</v>
      </c>
      <c r="AEX674">
        <v>10</v>
      </c>
      <c r="AFE674">
        <v>7</v>
      </c>
      <c r="AFJ674">
        <v>1</v>
      </c>
      <c r="AFK674">
        <v>7</v>
      </c>
      <c r="AFO674">
        <v>1</v>
      </c>
      <c r="AFQ674">
        <v>2</v>
      </c>
      <c r="AFR674">
        <v>4</v>
      </c>
      <c r="AFU674">
        <v>2</v>
      </c>
      <c r="AGD674">
        <v>60</v>
      </c>
      <c r="AGP674">
        <v>9</v>
      </c>
      <c r="AGS674">
        <v>3</v>
      </c>
      <c r="AGV674">
        <v>1</v>
      </c>
      <c r="AGY674">
        <v>5</v>
      </c>
      <c r="AHG674">
        <v>16</v>
      </c>
      <c r="AHP674">
        <v>3</v>
      </c>
      <c r="AIC674">
        <v>4</v>
      </c>
      <c r="AIF674">
        <v>1</v>
      </c>
      <c r="AIQ674">
        <v>79</v>
      </c>
      <c r="AIX674">
        <v>1</v>
      </c>
      <c r="AJB674">
        <v>1</v>
      </c>
      <c r="AJD674">
        <v>5</v>
      </c>
      <c r="AJJ674">
        <v>29</v>
      </c>
      <c r="AJO674">
        <v>3</v>
      </c>
      <c r="AJY674">
        <v>3</v>
      </c>
      <c r="AKD674">
        <v>2</v>
      </c>
      <c r="AKE674">
        <v>2</v>
      </c>
      <c r="AKI674">
        <v>11</v>
      </c>
      <c r="AKP674">
        <v>3</v>
      </c>
      <c r="AKX674">
        <v>4</v>
      </c>
      <c r="ALG674">
        <v>2</v>
      </c>
      <c r="ALL674">
        <v>1</v>
      </c>
      <c r="ALY674">
        <v>1</v>
      </c>
      <c r="AMB674">
        <v>3</v>
      </c>
      <c r="AMQ674">
        <v>4</v>
      </c>
      <c r="AMR674">
        <v>4</v>
      </c>
      <c r="ANO674">
        <v>189</v>
      </c>
      <c r="ANU674">
        <v>2</v>
      </c>
      <c r="AOC674">
        <v>2</v>
      </c>
      <c r="AOJ674">
        <v>192</v>
      </c>
      <c r="AOU674">
        <v>12</v>
      </c>
      <c r="APE674">
        <v>10</v>
      </c>
      <c r="APJ674">
        <v>2</v>
      </c>
      <c r="APL674">
        <v>12</v>
      </c>
      <c r="APO674">
        <v>12</v>
      </c>
      <c r="APS674">
        <v>7</v>
      </c>
      <c r="AQJ674">
        <v>5</v>
      </c>
      <c r="AQY674">
        <v>7</v>
      </c>
      <c r="ARD674">
        <v>17</v>
      </c>
      <c r="ARI674">
        <v>1</v>
      </c>
      <c r="ARN674">
        <v>56</v>
      </c>
      <c r="ASA674">
        <v>79</v>
      </c>
      <c r="ASC674">
        <v>1</v>
      </c>
      <c r="ASH674">
        <v>2</v>
      </c>
      <c r="ATD674">
        <v>1</v>
      </c>
      <c r="ATE674">
        <v>16</v>
      </c>
      <c r="ATG674">
        <v>1</v>
      </c>
      <c r="ATH674">
        <v>68</v>
      </c>
      <c r="ATL674">
        <v>1</v>
      </c>
      <c r="ATN674">
        <v>3</v>
      </c>
      <c r="ATP674">
        <v>1</v>
      </c>
      <c r="ATX674">
        <v>31</v>
      </c>
      <c r="AUE674">
        <v>5</v>
      </c>
      <c r="AUL674">
        <v>10</v>
      </c>
      <c r="AUS674">
        <v>2</v>
      </c>
      <c r="AUT674">
        <v>1</v>
      </c>
      <c r="AUZ674">
        <v>7</v>
      </c>
      <c r="AVM674">
        <v>18</v>
      </c>
      <c r="AVN674">
        <v>5</v>
      </c>
      <c r="AVO674">
        <v>107</v>
      </c>
      <c r="AVS674">
        <v>5</v>
      </c>
      <c r="AVV674">
        <v>1</v>
      </c>
      <c r="AWD674">
        <v>4</v>
      </c>
      <c r="AWE674">
        <v>54</v>
      </c>
      <c r="AWF674">
        <v>1</v>
      </c>
      <c r="AWG674">
        <v>7</v>
      </c>
      <c r="AWH674">
        <v>5</v>
      </c>
      <c r="AXY674">
        <v>1</v>
      </c>
      <c r="BAN674">
        <v>2</v>
      </c>
      <c r="BAS674">
        <v>5</v>
      </c>
      <c r="BAU674">
        <v>7</v>
      </c>
      <c r="BAW674">
        <v>12</v>
      </c>
      <c r="BAX674">
        <v>7</v>
      </c>
      <c r="BAZ674">
        <v>17</v>
      </c>
      <c r="BBB674">
        <v>3</v>
      </c>
      <c r="BBC674">
        <v>2</v>
      </c>
      <c r="BBD674">
        <v>1</v>
      </c>
      <c r="BBE674">
        <v>1</v>
      </c>
      <c r="BBF674">
        <v>2</v>
      </c>
      <c r="BBG674">
        <v>4</v>
      </c>
      <c r="BBH674">
        <v>2</v>
      </c>
      <c r="BBQ674">
        <v>1</v>
      </c>
      <c r="BBW674">
        <v>1</v>
      </c>
      <c r="BCA674">
        <v>3</v>
      </c>
      <c r="BCH674">
        <v>3</v>
      </c>
      <c r="BCM674">
        <v>3</v>
      </c>
      <c r="BCP674">
        <v>1</v>
      </c>
      <c r="BCQ674">
        <v>4</v>
      </c>
      <c r="BCV674">
        <v>2</v>
      </c>
      <c r="BEV674">
        <v>1</v>
      </c>
      <c r="BEY674">
        <v>1</v>
      </c>
      <c r="BFR674" s="4">
        <f t="shared" si="80"/>
        <v>10741</v>
      </c>
      <c r="BFS674">
        <f t="shared" si="81"/>
        <v>365</v>
      </c>
      <c r="BFT674">
        <f t="shared" si="82"/>
        <v>29.427397260273974</v>
      </c>
      <c r="BFU674">
        <f t="shared" si="83"/>
        <v>494</v>
      </c>
      <c r="BFV674">
        <f t="shared" si="84"/>
        <v>1</v>
      </c>
      <c r="BFW674">
        <f t="shared" si="85"/>
        <v>5</v>
      </c>
      <c r="BFX674">
        <f t="shared" si="86"/>
        <v>370.5</v>
      </c>
      <c r="BFY674">
        <f t="shared" si="87"/>
        <v>1</v>
      </c>
      <c r="BFZ674">
        <v>11290</v>
      </c>
    </row>
    <row r="675" spans="1:1023 1025:1534" x14ac:dyDescent="0.2">
      <c r="A675" s="1">
        <v>164.52151499999999</v>
      </c>
      <c r="K675">
        <v>331</v>
      </c>
      <c r="L675">
        <v>2</v>
      </c>
      <c r="N675">
        <v>2</v>
      </c>
      <c r="V675">
        <v>134</v>
      </c>
      <c r="W675">
        <v>296</v>
      </c>
      <c r="AA675">
        <v>1</v>
      </c>
      <c r="AD675">
        <v>49</v>
      </c>
      <c r="AE675">
        <v>68</v>
      </c>
      <c r="AG675">
        <v>23</v>
      </c>
      <c r="AN675">
        <v>5</v>
      </c>
      <c r="AR675">
        <v>1</v>
      </c>
      <c r="AS675">
        <v>8</v>
      </c>
      <c r="AW675">
        <v>20</v>
      </c>
      <c r="AY675">
        <v>1</v>
      </c>
      <c r="BJ675">
        <v>618</v>
      </c>
      <c r="BQ675">
        <v>1</v>
      </c>
      <c r="BZ675">
        <v>2</v>
      </c>
      <c r="CO675">
        <v>8</v>
      </c>
      <c r="CY675">
        <v>2</v>
      </c>
      <c r="CZ675">
        <v>4</v>
      </c>
      <c r="DB675">
        <v>44</v>
      </c>
      <c r="DD675">
        <v>77</v>
      </c>
      <c r="DF675">
        <v>5</v>
      </c>
      <c r="DO675">
        <v>26</v>
      </c>
      <c r="DU675">
        <v>5</v>
      </c>
      <c r="ED675">
        <v>3</v>
      </c>
      <c r="EG675">
        <v>22</v>
      </c>
      <c r="EM675">
        <v>13</v>
      </c>
      <c r="EO675">
        <v>1</v>
      </c>
      <c r="EX675">
        <v>14</v>
      </c>
      <c r="EZ675">
        <v>29</v>
      </c>
      <c r="FD675">
        <v>3</v>
      </c>
      <c r="FE675">
        <v>12</v>
      </c>
      <c r="FP675">
        <v>8</v>
      </c>
      <c r="FU675">
        <v>1</v>
      </c>
      <c r="FY675">
        <v>67</v>
      </c>
      <c r="GB675">
        <v>19</v>
      </c>
      <c r="GH675">
        <v>26</v>
      </c>
      <c r="GK675">
        <v>20</v>
      </c>
      <c r="GL675">
        <v>2</v>
      </c>
      <c r="GR675">
        <v>1</v>
      </c>
      <c r="GZ675">
        <v>3</v>
      </c>
      <c r="HE675">
        <v>70</v>
      </c>
      <c r="HG675">
        <v>16</v>
      </c>
      <c r="HI675">
        <v>1</v>
      </c>
      <c r="HQ675">
        <v>196</v>
      </c>
      <c r="HW675">
        <v>4</v>
      </c>
      <c r="IG675">
        <v>68</v>
      </c>
      <c r="IJ675">
        <v>62</v>
      </c>
      <c r="IN675">
        <v>37</v>
      </c>
      <c r="IS675">
        <v>9</v>
      </c>
      <c r="IX675">
        <v>1</v>
      </c>
      <c r="IZ675">
        <v>7</v>
      </c>
      <c r="JC675">
        <v>2</v>
      </c>
      <c r="JF675">
        <v>2</v>
      </c>
      <c r="JH675">
        <v>2</v>
      </c>
      <c r="JI675">
        <v>80</v>
      </c>
      <c r="JJ675">
        <v>7</v>
      </c>
      <c r="JS675">
        <v>1</v>
      </c>
      <c r="KA675">
        <v>84</v>
      </c>
      <c r="KG675">
        <v>1</v>
      </c>
      <c r="KN675">
        <v>4</v>
      </c>
      <c r="KP675">
        <v>7</v>
      </c>
      <c r="KQ675">
        <v>23</v>
      </c>
      <c r="LB675">
        <v>1</v>
      </c>
      <c r="LG675">
        <v>1</v>
      </c>
      <c r="LJ675">
        <v>292</v>
      </c>
      <c r="LU675">
        <v>35</v>
      </c>
      <c r="LY675">
        <v>2</v>
      </c>
      <c r="MK675">
        <v>27</v>
      </c>
      <c r="ML675">
        <v>5</v>
      </c>
      <c r="MR675">
        <v>12</v>
      </c>
      <c r="MT675">
        <v>1</v>
      </c>
      <c r="MV675">
        <v>1</v>
      </c>
      <c r="MW675">
        <v>35</v>
      </c>
      <c r="MX675">
        <v>213</v>
      </c>
      <c r="MZ675">
        <v>78</v>
      </c>
      <c r="ND675">
        <v>7</v>
      </c>
      <c r="NH675">
        <v>2</v>
      </c>
      <c r="NO675">
        <v>4</v>
      </c>
      <c r="NQ675">
        <v>25</v>
      </c>
      <c r="NW675">
        <v>6</v>
      </c>
      <c r="NY675">
        <v>39</v>
      </c>
      <c r="OH675">
        <v>1</v>
      </c>
      <c r="OK675">
        <v>9</v>
      </c>
      <c r="OL675">
        <v>5</v>
      </c>
      <c r="OM675">
        <v>14</v>
      </c>
      <c r="OO675">
        <v>17</v>
      </c>
      <c r="OP675">
        <v>1</v>
      </c>
      <c r="OQ675">
        <v>1</v>
      </c>
      <c r="OX675">
        <v>3</v>
      </c>
      <c r="PA675">
        <v>9</v>
      </c>
      <c r="PC675">
        <v>1</v>
      </c>
      <c r="PF675">
        <v>18</v>
      </c>
      <c r="PI675">
        <v>13</v>
      </c>
      <c r="PL675">
        <v>20</v>
      </c>
      <c r="PU675">
        <v>1</v>
      </c>
      <c r="PW675">
        <v>79</v>
      </c>
      <c r="PX675">
        <v>44</v>
      </c>
      <c r="QA675">
        <v>546</v>
      </c>
      <c r="QD675">
        <v>3</v>
      </c>
      <c r="QF675">
        <v>17</v>
      </c>
      <c r="QU675">
        <v>3</v>
      </c>
      <c r="QV675">
        <v>21</v>
      </c>
      <c r="QX675">
        <v>10</v>
      </c>
      <c r="RB675">
        <v>7</v>
      </c>
      <c r="RG675">
        <v>8</v>
      </c>
      <c r="RO675">
        <v>1</v>
      </c>
      <c r="RP675">
        <v>17</v>
      </c>
      <c r="RU675">
        <v>1</v>
      </c>
      <c r="RV675">
        <v>5</v>
      </c>
      <c r="RX675">
        <v>44</v>
      </c>
      <c r="SB675">
        <v>5</v>
      </c>
      <c r="SF675">
        <v>1</v>
      </c>
      <c r="SI675">
        <v>22</v>
      </c>
      <c r="SK675">
        <v>195</v>
      </c>
      <c r="SM675">
        <v>25</v>
      </c>
      <c r="SS675">
        <v>5</v>
      </c>
      <c r="SW675">
        <v>4</v>
      </c>
      <c r="SY675">
        <v>1</v>
      </c>
      <c r="TC675">
        <v>31</v>
      </c>
      <c r="TD675">
        <v>15</v>
      </c>
      <c r="TH675">
        <v>4</v>
      </c>
      <c r="TJ675">
        <v>1</v>
      </c>
      <c r="TM675">
        <v>3</v>
      </c>
      <c r="TO675">
        <v>69</v>
      </c>
      <c r="TS675">
        <v>3</v>
      </c>
      <c r="TZ675">
        <v>4</v>
      </c>
      <c r="UC675">
        <v>1</v>
      </c>
      <c r="UP675">
        <v>3</v>
      </c>
      <c r="US675">
        <v>1</v>
      </c>
      <c r="UX675">
        <v>3</v>
      </c>
      <c r="UY675">
        <v>6</v>
      </c>
      <c r="VB675">
        <v>42</v>
      </c>
      <c r="VH675">
        <v>1</v>
      </c>
      <c r="WC675">
        <v>90</v>
      </c>
      <c r="WF675">
        <v>1</v>
      </c>
      <c r="WH675">
        <v>2</v>
      </c>
      <c r="WL675">
        <v>2</v>
      </c>
      <c r="WS675">
        <v>2</v>
      </c>
      <c r="XJ675">
        <v>4</v>
      </c>
      <c r="XM675">
        <v>5</v>
      </c>
      <c r="XW675">
        <v>1</v>
      </c>
      <c r="YM675">
        <v>1</v>
      </c>
      <c r="YR675">
        <v>1</v>
      </c>
      <c r="YT675">
        <v>56</v>
      </c>
      <c r="YY675">
        <v>1017</v>
      </c>
      <c r="ZK675">
        <v>2</v>
      </c>
      <c r="AAC675">
        <v>8</v>
      </c>
      <c r="AAK675">
        <v>1</v>
      </c>
      <c r="AAM675">
        <v>3</v>
      </c>
      <c r="AAT675">
        <v>2</v>
      </c>
      <c r="AAV675">
        <v>1</v>
      </c>
      <c r="AAX675">
        <v>1</v>
      </c>
      <c r="ABQ675">
        <v>13</v>
      </c>
      <c r="ABZ675">
        <v>1</v>
      </c>
      <c r="ACK675">
        <v>1</v>
      </c>
      <c r="ACL675">
        <v>1</v>
      </c>
      <c r="ACR675">
        <v>5</v>
      </c>
      <c r="ADK675">
        <v>1</v>
      </c>
      <c r="ADR675">
        <v>4</v>
      </c>
      <c r="ADT675">
        <v>7</v>
      </c>
      <c r="ADW675">
        <v>2</v>
      </c>
      <c r="ADZ675">
        <v>1</v>
      </c>
      <c r="AEG675">
        <v>11</v>
      </c>
      <c r="AEM675">
        <v>4</v>
      </c>
      <c r="AER675">
        <v>51</v>
      </c>
      <c r="AEW675">
        <v>1</v>
      </c>
      <c r="AGB675">
        <v>2</v>
      </c>
      <c r="AGC675">
        <v>4</v>
      </c>
      <c r="AGF675">
        <v>15</v>
      </c>
      <c r="AHO675">
        <v>1</v>
      </c>
      <c r="AIG675">
        <v>2</v>
      </c>
      <c r="AIR675">
        <v>5</v>
      </c>
      <c r="AIV675">
        <v>37</v>
      </c>
      <c r="AKM675">
        <v>4</v>
      </c>
      <c r="AKS675">
        <v>8</v>
      </c>
      <c r="ALH675">
        <v>6</v>
      </c>
      <c r="ALJ675">
        <v>2</v>
      </c>
      <c r="AMC675">
        <v>116</v>
      </c>
      <c r="ANL675">
        <v>9</v>
      </c>
      <c r="ANN675">
        <v>10</v>
      </c>
      <c r="ANR675">
        <v>5</v>
      </c>
      <c r="ANS675">
        <v>3</v>
      </c>
      <c r="ANY675">
        <v>2</v>
      </c>
      <c r="APY675">
        <v>4</v>
      </c>
      <c r="APZ675">
        <v>9</v>
      </c>
      <c r="AQA675">
        <v>2</v>
      </c>
      <c r="AQF675">
        <v>3</v>
      </c>
      <c r="AQG675">
        <v>124</v>
      </c>
      <c r="AQK675">
        <v>13</v>
      </c>
      <c r="AQP675">
        <v>2</v>
      </c>
      <c r="ARM675">
        <v>16</v>
      </c>
      <c r="ASE675">
        <v>4</v>
      </c>
      <c r="ASY675">
        <v>2</v>
      </c>
      <c r="AUF675">
        <v>1</v>
      </c>
      <c r="AUN675">
        <v>1</v>
      </c>
      <c r="AUW675">
        <v>23</v>
      </c>
      <c r="AVG675">
        <v>1</v>
      </c>
      <c r="AVR675">
        <v>1</v>
      </c>
      <c r="AVW675">
        <v>1</v>
      </c>
      <c r="AVX675">
        <v>1</v>
      </c>
      <c r="AWB675">
        <v>2</v>
      </c>
      <c r="AWC675">
        <v>3</v>
      </c>
      <c r="AWJ675">
        <v>1</v>
      </c>
      <c r="AXU675">
        <v>1</v>
      </c>
      <c r="AYN675">
        <v>26</v>
      </c>
      <c r="AZE675">
        <v>4</v>
      </c>
      <c r="BAE675">
        <v>3</v>
      </c>
      <c r="BAF675">
        <v>2</v>
      </c>
      <c r="BAL675">
        <v>2</v>
      </c>
      <c r="BAO675">
        <v>1</v>
      </c>
      <c r="BDU675">
        <v>3</v>
      </c>
      <c r="BFR675" s="4">
        <f t="shared" si="80"/>
        <v>6601</v>
      </c>
      <c r="BFS675">
        <f t="shared" si="81"/>
        <v>213</v>
      </c>
      <c r="BFT675">
        <f t="shared" si="82"/>
        <v>30.990610328638496</v>
      </c>
      <c r="BFU675">
        <f t="shared" si="83"/>
        <v>1017</v>
      </c>
      <c r="BFV675">
        <f t="shared" si="84"/>
        <v>1</v>
      </c>
      <c r="BFW675">
        <f t="shared" si="85"/>
        <v>4</v>
      </c>
      <c r="BFX675">
        <f t="shared" si="86"/>
        <v>762.75</v>
      </c>
      <c r="BFY675">
        <f t="shared" si="87"/>
        <v>1</v>
      </c>
      <c r="BFZ675">
        <v>6874</v>
      </c>
    </row>
    <row r="676" spans="1:1023 1025:1534" x14ac:dyDescent="0.2">
      <c r="A676" s="1">
        <v>164.34827799999999</v>
      </c>
      <c r="Q676">
        <v>2</v>
      </c>
      <c r="U676">
        <v>4</v>
      </c>
      <c r="Y676">
        <v>46</v>
      </c>
      <c r="AH676">
        <v>1</v>
      </c>
      <c r="AZ676">
        <v>15</v>
      </c>
      <c r="BC676">
        <v>2</v>
      </c>
      <c r="BK676">
        <v>2</v>
      </c>
      <c r="BR676">
        <v>19</v>
      </c>
      <c r="BV676">
        <v>1</v>
      </c>
      <c r="BX676">
        <v>1</v>
      </c>
      <c r="CQ676">
        <v>2</v>
      </c>
      <c r="CR676">
        <v>9</v>
      </c>
      <c r="DM676">
        <v>6</v>
      </c>
      <c r="EC676">
        <v>14</v>
      </c>
      <c r="EL676">
        <v>1</v>
      </c>
      <c r="EV676">
        <v>10</v>
      </c>
      <c r="FB676">
        <v>2</v>
      </c>
      <c r="FI676">
        <v>2</v>
      </c>
      <c r="GA676">
        <v>3</v>
      </c>
      <c r="GF676">
        <v>1</v>
      </c>
      <c r="GT676">
        <v>1</v>
      </c>
      <c r="GW676">
        <v>4</v>
      </c>
      <c r="HO676">
        <v>2</v>
      </c>
      <c r="HR676">
        <v>87</v>
      </c>
      <c r="HS676">
        <v>2</v>
      </c>
      <c r="HV676">
        <v>5</v>
      </c>
      <c r="HZ676">
        <v>17</v>
      </c>
      <c r="IC676">
        <v>1</v>
      </c>
      <c r="IL676">
        <v>5</v>
      </c>
      <c r="IT676">
        <v>2</v>
      </c>
      <c r="JA676">
        <v>5</v>
      </c>
      <c r="JR676">
        <v>94</v>
      </c>
      <c r="JT676">
        <v>1</v>
      </c>
      <c r="KB676">
        <v>3</v>
      </c>
      <c r="KD676">
        <v>4</v>
      </c>
      <c r="KM676">
        <v>7</v>
      </c>
      <c r="KV676">
        <v>4</v>
      </c>
      <c r="LC676">
        <v>3</v>
      </c>
      <c r="LD676">
        <v>8</v>
      </c>
      <c r="LL676">
        <v>5</v>
      </c>
      <c r="LT676">
        <v>4</v>
      </c>
      <c r="LW676">
        <v>23</v>
      </c>
      <c r="LZ676">
        <v>28</v>
      </c>
      <c r="MB676">
        <v>2</v>
      </c>
      <c r="MQ676">
        <v>1</v>
      </c>
      <c r="NC676">
        <v>1</v>
      </c>
      <c r="NE676">
        <v>1</v>
      </c>
      <c r="NF676">
        <v>310</v>
      </c>
      <c r="NK676">
        <v>3</v>
      </c>
      <c r="OB676">
        <v>5</v>
      </c>
      <c r="OJ676">
        <v>113</v>
      </c>
      <c r="OS676">
        <v>4</v>
      </c>
      <c r="OV676">
        <v>81</v>
      </c>
      <c r="PE676">
        <v>3</v>
      </c>
      <c r="PL676">
        <v>1</v>
      </c>
      <c r="QC676">
        <v>4</v>
      </c>
      <c r="QO676">
        <v>74</v>
      </c>
      <c r="QR676">
        <v>98</v>
      </c>
      <c r="RQ676">
        <v>13</v>
      </c>
      <c r="SC676">
        <v>19</v>
      </c>
      <c r="SD676">
        <v>2</v>
      </c>
      <c r="SH676">
        <v>3</v>
      </c>
      <c r="SO676">
        <v>1</v>
      </c>
      <c r="TF676">
        <v>5</v>
      </c>
      <c r="TI676">
        <v>13</v>
      </c>
      <c r="UD676">
        <v>28</v>
      </c>
      <c r="VJ676">
        <v>2</v>
      </c>
      <c r="VL676">
        <v>69</v>
      </c>
      <c r="VY676">
        <v>1</v>
      </c>
      <c r="WD676">
        <v>1</v>
      </c>
      <c r="WE676">
        <v>1</v>
      </c>
      <c r="XN676">
        <v>26</v>
      </c>
      <c r="XO676">
        <v>1</v>
      </c>
      <c r="XR676">
        <v>19</v>
      </c>
      <c r="YL676">
        <v>18</v>
      </c>
      <c r="YQ676">
        <v>196</v>
      </c>
      <c r="YZ676">
        <v>1195</v>
      </c>
      <c r="ZE676">
        <v>52</v>
      </c>
      <c r="ZK676">
        <v>1</v>
      </c>
      <c r="ZU676">
        <v>23</v>
      </c>
      <c r="AAJ676">
        <v>3</v>
      </c>
      <c r="AAN676">
        <v>22</v>
      </c>
      <c r="AAO676">
        <v>79</v>
      </c>
      <c r="AAP676">
        <v>3</v>
      </c>
      <c r="ABA676">
        <v>6</v>
      </c>
      <c r="ABM676">
        <v>171</v>
      </c>
      <c r="ABS676">
        <v>1</v>
      </c>
      <c r="ABZ676">
        <v>1</v>
      </c>
      <c r="ADP676">
        <v>2</v>
      </c>
      <c r="AED676">
        <v>7</v>
      </c>
      <c r="AEI676">
        <v>1</v>
      </c>
      <c r="AEU676">
        <v>5</v>
      </c>
      <c r="AFA676">
        <v>2</v>
      </c>
      <c r="AFD676">
        <v>1</v>
      </c>
      <c r="AFF676">
        <v>4</v>
      </c>
      <c r="AFG676">
        <v>2</v>
      </c>
      <c r="AFN676">
        <v>2</v>
      </c>
      <c r="AFS676">
        <v>30</v>
      </c>
      <c r="AFW676">
        <v>1</v>
      </c>
      <c r="AGE676">
        <v>4</v>
      </c>
      <c r="AGH676">
        <v>106</v>
      </c>
      <c r="AGJ676">
        <v>4</v>
      </c>
      <c r="AGQ676">
        <v>23</v>
      </c>
      <c r="AHF676">
        <v>3</v>
      </c>
      <c r="AHJ676">
        <v>10</v>
      </c>
      <c r="AHM676">
        <v>222</v>
      </c>
      <c r="AHQ676">
        <v>225</v>
      </c>
      <c r="AHW676">
        <v>106</v>
      </c>
      <c r="AHY676">
        <v>2</v>
      </c>
      <c r="AIA676">
        <v>21</v>
      </c>
      <c r="AJC676">
        <v>3</v>
      </c>
      <c r="AJF676">
        <v>10</v>
      </c>
      <c r="AJK676">
        <v>2</v>
      </c>
      <c r="AJT676">
        <v>8</v>
      </c>
      <c r="AKA676">
        <v>594</v>
      </c>
      <c r="AKB676">
        <v>1</v>
      </c>
      <c r="AKR676">
        <v>40</v>
      </c>
      <c r="AKU676">
        <v>48</v>
      </c>
      <c r="ALI676">
        <v>6</v>
      </c>
      <c r="ALK676">
        <v>2</v>
      </c>
      <c r="ALU676">
        <v>10</v>
      </c>
      <c r="ALZ676">
        <v>12</v>
      </c>
      <c r="AMA676">
        <v>49</v>
      </c>
      <c r="AMS676">
        <v>3</v>
      </c>
      <c r="AMT676">
        <v>10</v>
      </c>
      <c r="AMX676">
        <v>1</v>
      </c>
      <c r="AMZ676">
        <v>2</v>
      </c>
      <c r="ANA676">
        <v>1</v>
      </c>
      <c r="AND676">
        <v>4</v>
      </c>
      <c r="ANE676">
        <v>13</v>
      </c>
      <c r="ANF676">
        <v>1</v>
      </c>
      <c r="ANG676">
        <v>9</v>
      </c>
      <c r="ANH676">
        <v>3</v>
      </c>
      <c r="ANI676">
        <v>27</v>
      </c>
      <c r="ANM676">
        <v>4</v>
      </c>
      <c r="ANQ676">
        <v>4</v>
      </c>
      <c r="ANW676">
        <v>5</v>
      </c>
      <c r="AOF676">
        <v>4</v>
      </c>
      <c r="AOR676">
        <v>4</v>
      </c>
      <c r="AOS676">
        <v>16</v>
      </c>
      <c r="AOV676">
        <v>7</v>
      </c>
      <c r="APB676">
        <v>29</v>
      </c>
      <c r="APD676">
        <v>2</v>
      </c>
      <c r="APH676">
        <v>1</v>
      </c>
      <c r="APM676">
        <v>4</v>
      </c>
      <c r="APN676">
        <v>8</v>
      </c>
      <c r="APQ676">
        <v>8</v>
      </c>
      <c r="APU676">
        <v>3</v>
      </c>
      <c r="APW676">
        <v>60</v>
      </c>
      <c r="AQD676">
        <v>4</v>
      </c>
      <c r="AQQ676">
        <v>11</v>
      </c>
      <c r="ARK676">
        <v>1</v>
      </c>
      <c r="ARO676">
        <v>3</v>
      </c>
      <c r="ART676">
        <v>2</v>
      </c>
      <c r="ARU676">
        <v>19</v>
      </c>
      <c r="ARY676">
        <v>5</v>
      </c>
      <c r="ARZ676">
        <v>10</v>
      </c>
      <c r="ASG676">
        <v>111</v>
      </c>
      <c r="ASI676">
        <v>13</v>
      </c>
      <c r="ASN676">
        <v>2</v>
      </c>
      <c r="ASO676">
        <v>14</v>
      </c>
      <c r="ATO676">
        <v>1</v>
      </c>
      <c r="ATS676">
        <v>1</v>
      </c>
      <c r="AUY676">
        <v>1</v>
      </c>
      <c r="AVE676">
        <v>1</v>
      </c>
      <c r="AWA676">
        <v>3</v>
      </c>
      <c r="AXA676">
        <v>22</v>
      </c>
      <c r="AXN676">
        <v>2</v>
      </c>
      <c r="AXQ676">
        <v>4</v>
      </c>
      <c r="AXT676">
        <v>2</v>
      </c>
      <c r="AYU676">
        <v>1</v>
      </c>
      <c r="AZH676">
        <v>1</v>
      </c>
      <c r="AZP676">
        <v>4</v>
      </c>
      <c r="AZR676">
        <v>3</v>
      </c>
      <c r="BAI676">
        <v>23</v>
      </c>
      <c r="BFR676" s="4">
        <f t="shared" si="80"/>
        <v>5199</v>
      </c>
      <c r="BFS676">
        <f t="shared" si="81"/>
        <v>175</v>
      </c>
      <c r="BFT676">
        <f t="shared" si="82"/>
        <v>29.708571428571428</v>
      </c>
      <c r="BFU676">
        <f t="shared" si="83"/>
        <v>1195</v>
      </c>
      <c r="BFV676">
        <f t="shared" si="84"/>
        <v>1</v>
      </c>
      <c r="BFW676">
        <f t="shared" si="85"/>
        <v>4</v>
      </c>
      <c r="BFX676">
        <f t="shared" si="86"/>
        <v>896.25</v>
      </c>
      <c r="BFY676">
        <f t="shared" si="87"/>
        <v>1</v>
      </c>
      <c r="BFZ676">
        <v>5006</v>
      </c>
    </row>
    <row r="677" spans="1:1023 1025:1534" x14ac:dyDescent="0.2">
      <c r="A677" s="1">
        <v>164.633815</v>
      </c>
      <c r="M677">
        <v>3</v>
      </c>
      <c r="O677">
        <v>97</v>
      </c>
      <c r="S677">
        <v>46</v>
      </c>
      <c r="AF677">
        <v>62</v>
      </c>
      <c r="AK677">
        <v>48</v>
      </c>
      <c r="AU677">
        <v>35</v>
      </c>
      <c r="CF677">
        <v>21</v>
      </c>
      <c r="CG677">
        <v>30</v>
      </c>
      <c r="CI677">
        <v>2</v>
      </c>
      <c r="CK677">
        <v>4</v>
      </c>
      <c r="CN677">
        <v>2</v>
      </c>
      <c r="CU677">
        <v>3</v>
      </c>
      <c r="DC677">
        <v>13</v>
      </c>
      <c r="DK677">
        <v>3</v>
      </c>
      <c r="DP677">
        <v>42</v>
      </c>
      <c r="DQ677">
        <v>1</v>
      </c>
      <c r="DR677">
        <v>63</v>
      </c>
      <c r="DW677">
        <v>3</v>
      </c>
      <c r="EF677">
        <v>30</v>
      </c>
      <c r="EH677">
        <v>9</v>
      </c>
      <c r="ER677">
        <v>232</v>
      </c>
      <c r="EU677">
        <v>4</v>
      </c>
      <c r="FM677">
        <v>1</v>
      </c>
      <c r="FN677">
        <v>45</v>
      </c>
      <c r="FX677">
        <v>3</v>
      </c>
      <c r="GM677">
        <v>1</v>
      </c>
      <c r="GN677">
        <v>3</v>
      </c>
      <c r="GO677">
        <v>98</v>
      </c>
      <c r="GU677">
        <v>256</v>
      </c>
      <c r="GX677">
        <v>5</v>
      </c>
      <c r="IB677">
        <v>28</v>
      </c>
      <c r="IF677">
        <v>1</v>
      </c>
      <c r="IQ677">
        <v>78</v>
      </c>
      <c r="KO677">
        <v>54</v>
      </c>
      <c r="KS677">
        <v>1</v>
      </c>
      <c r="LM677">
        <v>1</v>
      </c>
      <c r="LN677">
        <v>191</v>
      </c>
      <c r="NI677">
        <v>1</v>
      </c>
      <c r="NJ677">
        <v>46</v>
      </c>
      <c r="NR677">
        <v>40</v>
      </c>
      <c r="NZ677">
        <v>4</v>
      </c>
      <c r="PQ677">
        <v>1</v>
      </c>
      <c r="QB677">
        <v>1</v>
      </c>
      <c r="QH677">
        <v>101</v>
      </c>
      <c r="QQ677">
        <v>1</v>
      </c>
      <c r="RH677">
        <v>2</v>
      </c>
      <c r="RS677">
        <v>1</v>
      </c>
      <c r="RW677">
        <v>4</v>
      </c>
      <c r="UR677">
        <v>19</v>
      </c>
      <c r="VO677">
        <v>7</v>
      </c>
      <c r="YE677">
        <v>2</v>
      </c>
      <c r="YH677">
        <v>165</v>
      </c>
      <c r="ZA677">
        <v>176</v>
      </c>
      <c r="ZD677">
        <v>1</v>
      </c>
      <c r="ZW677">
        <v>2</v>
      </c>
      <c r="AAD677">
        <v>5</v>
      </c>
      <c r="AAF677">
        <v>45</v>
      </c>
      <c r="AAI677">
        <v>14</v>
      </c>
      <c r="AAL677">
        <v>8</v>
      </c>
      <c r="AAU677">
        <v>4</v>
      </c>
      <c r="ABB677">
        <v>9</v>
      </c>
      <c r="ABN677">
        <v>180</v>
      </c>
      <c r="ABV677">
        <v>2</v>
      </c>
      <c r="ACN677">
        <v>3</v>
      </c>
      <c r="ADB677">
        <v>58</v>
      </c>
      <c r="ADG677">
        <v>68</v>
      </c>
      <c r="AFQ677">
        <v>2</v>
      </c>
      <c r="AHT677">
        <v>1</v>
      </c>
      <c r="AHU677">
        <v>1</v>
      </c>
      <c r="AID677">
        <v>14</v>
      </c>
      <c r="AIO677">
        <v>69</v>
      </c>
      <c r="AJI677">
        <v>27</v>
      </c>
      <c r="AJL677">
        <v>3</v>
      </c>
      <c r="AJN677">
        <v>52</v>
      </c>
      <c r="AKF677">
        <v>5</v>
      </c>
      <c r="AKH677">
        <v>18</v>
      </c>
      <c r="AKQ677">
        <v>3</v>
      </c>
      <c r="AKV677">
        <v>1</v>
      </c>
      <c r="ALD677">
        <v>7</v>
      </c>
      <c r="AMO677">
        <v>24</v>
      </c>
      <c r="APK677">
        <v>16</v>
      </c>
      <c r="ARA677">
        <v>2</v>
      </c>
      <c r="ARW677">
        <v>50</v>
      </c>
      <c r="ASL677">
        <v>21</v>
      </c>
      <c r="ASM677">
        <v>40</v>
      </c>
      <c r="ATI677">
        <v>8</v>
      </c>
      <c r="ATV677">
        <v>5</v>
      </c>
      <c r="ATW677">
        <v>164</v>
      </c>
      <c r="ATY677">
        <v>84</v>
      </c>
      <c r="AUA677">
        <v>29</v>
      </c>
      <c r="AUB677">
        <v>16</v>
      </c>
      <c r="AUC677">
        <v>55</v>
      </c>
      <c r="AUD677">
        <v>3</v>
      </c>
      <c r="AUU677">
        <v>1</v>
      </c>
      <c r="AUX677">
        <v>36</v>
      </c>
      <c r="AVJ677">
        <v>74</v>
      </c>
      <c r="AVK677">
        <v>2</v>
      </c>
      <c r="AWP677">
        <v>2</v>
      </c>
      <c r="AWQ677">
        <v>4</v>
      </c>
      <c r="AWR677">
        <v>1</v>
      </c>
      <c r="AWW677">
        <v>35</v>
      </c>
      <c r="AWZ677">
        <v>1</v>
      </c>
      <c r="AXB677">
        <v>9</v>
      </c>
      <c r="AXD677">
        <v>2</v>
      </c>
      <c r="AXE677">
        <v>16</v>
      </c>
      <c r="AXF677">
        <v>55</v>
      </c>
      <c r="AXG677">
        <v>11</v>
      </c>
      <c r="AYI677">
        <v>4</v>
      </c>
      <c r="BDS677">
        <v>1</v>
      </c>
      <c r="BET677">
        <v>1</v>
      </c>
      <c r="BFR677" s="4">
        <f t="shared" si="80"/>
        <v>3464</v>
      </c>
      <c r="BFS677">
        <f t="shared" si="81"/>
        <v>110</v>
      </c>
      <c r="BFT677">
        <f t="shared" si="82"/>
        <v>31.490909090909092</v>
      </c>
      <c r="BFU677">
        <f t="shared" si="83"/>
        <v>256</v>
      </c>
      <c r="BFV677">
        <f t="shared" si="84"/>
        <v>1</v>
      </c>
      <c r="BFW677">
        <f t="shared" si="85"/>
        <v>8</v>
      </c>
      <c r="BFX677">
        <f t="shared" si="86"/>
        <v>192</v>
      </c>
      <c r="BFY677">
        <f t="shared" si="87"/>
        <v>2</v>
      </c>
      <c r="BFZ677">
        <v>3408</v>
      </c>
    </row>
    <row r="678" spans="1:1023 1025:1534" x14ac:dyDescent="0.2">
      <c r="A678" s="1">
        <v>164.62751</v>
      </c>
      <c r="C678">
        <v>1</v>
      </c>
      <c r="G678">
        <v>8</v>
      </c>
      <c r="P678">
        <v>2</v>
      </c>
      <c r="R678">
        <v>6</v>
      </c>
      <c r="AJ678">
        <v>1</v>
      </c>
      <c r="AT678">
        <v>1</v>
      </c>
      <c r="AY678">
        <v>7</v>
      </c>
      <c r="BB678">
        <v>1</v>
      </c>
      <c r="BM678">
        <v>168</v>
      </c>
      <c r="BO678">
        <v>5</v>
      </c>
      <c r="CS678">
        <v>1</v>
      </c>
      <c r="CX678">
        <v>120</v>
      </c>
      <c r="CZ678">
        <v>2</v>
      </c>
      <c r="DN678">
        <v>14</v>
      </c>
      <c r="DS678">
        <v>1</v>
      </c>
      <c r="DY678">
        <v>3</v>
      </c>
      <c r="DZ678">
        <v>4</v>
      </c>
      <c r="EA678">
        <v>14</v>
      </c>
      <c r="ED678">
        <v>1</v>
      </c>
      <c r="EE678">
        <v>1</v>
      </c>
      <c r="EP678">
        <v>52</v>
      </c>
      <c r="ES678">
        <v>10</v>
      </c>
      <c r="EY678">
        <v>39</v>
      </c>
      <c r="FG678">
        <v>1</v>
      </c>
      <c r="FJ678">
        <v>1</v>
      </c>
      <c r="FV678">
        <v>29</v>
      </c>
      <c r="GD678">
        <v>1549</v>
      </c>
      <c r="GE678">
        <v>2</v>
      </c>
      <c r="GR678">
        <v>2</v>
      </c>
      <c r="GS678">
        <v>5</v>
      </c>
      <c r="HB678">
        <v>2</v>
      </c>
      <c r="HC678">
        <v>2</v>
      </c>
      <c r="HD678">
        <v>1</v>
      </c>
      <c r="HL678">
        <v>10</v>
      </c>
      <c r="HY678">
        <v>1</v>
      </c>
      <c r="IA678">
        <v>1</v>
      </c>
      <c r="IO678">
        <v>23</v>
      </c>
      <c r="IV678">
        <v>2</v>
      </c>
      <c r="JB678">
        <v>29</v>
      </c>
      <c r="JK678">
        <v>2</v>
      </c>
      <c r="JM678">
        <v>6</v>
      </c>
      <c r="JS678">
        <v>1</v>
      </c>
      <c r="JW678">
        <v>1</v>
      </c>
      <c r="JX678">
        <v>39</v>
      </c>
      <c r="JZ678">
        <v>12</v>
      </c>
      <c r="KG678">
        <v>1</v>
      </c>
      <c r="KL678">
        <v>9</v>
      </c>
      <c r="KR678">
        <v>3</v>
      </c>
      <c r="KW678">
        <v>3</v>
      </c>
      <c r="LB678">
        <v>1</v>
      </c>
      <c r="LF678">
        <v>1</v>
      </c>
      <c r="LO678">
        <v>4</v>
      </c>
      <c r="MV678">
        <v>5</v>
      </c>
      <c r="NG678">
        <v>1</v>
      </c>
      <c r="NL678">
        <v>20</v>
      </c>
      <c r="NS678">
        <v>125</v>
      </c>
      <c r="NT678">
        <v>1</v>
      </c>
      <c r="OG678">
        <v>1</v>
      </c>
      <c r="OH678">
        <v>1</v>
      </c>
      <c r="OT678">
        <v>3</v>
      </c>
      <c r="OU678">
        <v>2</v>
      </c>
      <c r="OY678">
        <v>15</v>
      </c>
      <c r="PG678">
        <v>2</v>
      </c>
      <c r="PH678">
        <v>27</v>
      </c>
      <c r="PO678">
        <v>1</v>
      </c>
      <c r="PT678">
        <v>2</v>
      </c>
      <c r="PX678">
        <v>1</v>
      </c>
      <c r="QA678">
        <v>1</v>
      </c>
      <c r="QI678">
        <v>2</v>
      </c>
      <c r="QS678">
        <v>29</v>
      </c>
      <c r="QY678">
        <v>38</v>
      </c>
      <c r="RA678">
        <v>8</v>
      </c>
      <c r="RI678">
        <v>6</v>
      </c>
      <c r="RT678">
        <v>3</v>
      </c>
      <c r="RZ678">
        <v>62</v>
      </c>
      <c r="SE678">
        <v>6</v>
      </c>
      <c r="SJ678">
        <v>4</v>
      </c>
      <c r="TE678">
        <v>1</v>
      </c>
      <c r="TM678">
        <v>12</v>
      </c>
      <c r="UA678">
        <v>1</v>
      </c>
      <c r="UC678">
        <v>3</v>
      </c>
      <c r="UE678">
        <v>2</v>
      </c>
      <c r="UF678">
        <v>3</v>
      </c>
      <c r="US678">
        <v>1</v>
      </c>
      <c r="UU678">
        <v>1</v>
      </c>
      <c r="UV678">
        <v>5</v>
      </c>
      <c r="VA678">
        <v>3</v>
      </c>
      <c r="VC678">
        <v>1</v>
      </c>
      <c r="VN678">
        <v>1</v>
      </c>
      <c r="VS678">
        <v>25</v>
      </c>
      <c r="VV678">
        <v>2</v>
      </c>
      <c r="WB678">
        <v>2</v>
      </c>
      <c r="WF678">
        <v>9</v>
      </c>
      <c r="WJ678">
        <v>16</v>
      </c>
      <c r="WK678">
        <v>1</v>
      </c>
      <c r="WL678">
        <v>3</v>
      </c>
      <c r="XK678">
        <v>6</v>
      </c>
      <c r="XQ678">
        <v>6</v>
      </c>
      <c r="XT678">
        <v>1</v>
      </c>
      <c r="XW678">
        <v>1</v>
      </c>
      <c r="XY678">
        <v>1</v>
      </c>
      <c r="XZ678">
        <v>1</v>
      </c>
      <c r="YD678">
        <v>18</v>
      </c>
      <c r="YI678">
        <v>3</v>
      </c>
      <c r="YP678">
        <v>3</v>
      </c>
      <c r="YV678">
        <v>156</v>
      </c>
      <c r="YW678">
        <v>115</v>
      </c>
      <c r="YX678">
        <v>29</v>
      </c>
      <c r="ZB678">
        <v>204</v>
      </c>
      <c r="ZJ678">
        <v>2</v>
      </c>
      <c r="ZP678">
        <v>3</v>
      </c>
      <c r="ZS678">
        <v>1</v>
      </c>
      <c r="ZZ678">
        <v>12</v>
      </c>
      <c r="AAA678">
        <v>46</v>
      </c>
      <c r="ABC678">
        <v>1</v>
      </c>
      <c r="ABW678">
        <v>20</v>
      </c>
      <c r="ACD678">
        <v>5</v>
      </c>
      <c r="ACI678">
        <v>7</v>
      </c>
      <c r="ACJ678">
        <v>1</v>
      </c>
      <c r="ACO678">
        <v>2</v>
      </c>
      <c r="ACU678">
        <v>4</v>
      </c>
      <c r="ADC678">
        <v>1</v>
      </c>
      <c r="ADI678">
        <v>1</v>
      </c>
      <c r="ADO678">
        <v>4</v>
      </c>
      <c r="ADQ678">
        <v>1</v>
      </c>
      <c r="ADU678">
        <v>1</v>
      </c>
      <c r="ADX678">
        <v>2</v>
      </c>
      <c r="AEB678">
        <v>6</v>
      </c>
      <c r="AEC678">
        <v>3</v>
      </c>
      <c r="AEO678">
        <v>9</v>
      </c>
      <c r="AEX678">
        <v>17</v>
      </c>
      <c r="AFJ678">
        <v>2</v>
      </c>
      <c r="AFK678">
        <v>1</v>
      </c>
      <c r="AFO678">
        <v>14</v>
      </c>
      <c r="AFV678">
        <v>1</v>
      </c>
      <c r="AGU678">
        <v>2</v>
      </c>
      <c r="AHB678">
        <v>5</v>
      </c>
      <c r="AIC678">
        <v>8</v>
      </c>
      <c r="AIH678">
        <v>1</v>
      </c>
      <c r="AIQ678">
        <v>1</v>
      </c>
      <c r="AIY678">
        <v>4</v>
      </c>
      <c r="AJE678">
        <v>3</v>
      </c>
      <c r="AJJ678">
        <v>13</v>
      </c>
      <c r="AKI678">
        <v>40</v>
      </c>
      <c r="AKX678">
        <v>2</v>
      </c>
      <c r="ALA678">
        <v>2</v>
      </c>
      <c r="ALX678">
        <v>6</v>
      </c>
      <c r="ALY678">
        <v>2</v>
      </c>
      <c r="AME678">
        <v>20</v>
      </c>
      <c r="AMI678">
        <v>3</v>
      </c>
      <c r="AOJ678">
        <v>1</v>
      </c>
      <c r="AOT678">
        <v>1</v>
      </c>
      <c r="AOW678">
        <v>2</v>
      </c>
      <c r="APJ678">
        <v>1</v>
      </c>
      <c r="AQJ678">
        <v>5</v>
      </c>
      <c r="AQV678">
        <v>4</v>
      </c>
      <c r="ARD678">
        <v>44</v>
      </c>
      <c r="ARI678">
        <v>49</v>
      </c>
      <c r="ARL678">
        <v>3</v>
      </c>
      <c r="ARN678">
        <v>1</v>
      </c>
      <c r="ASQ678">
        <v>2</v>
      </c>
      <c r="ATD678">
        <v>3</v>
      </c>
      <c r="ATE678">
        <v>3</v>
      </c>
      <c r="ATH678">
        <v>14</v>
      </c>
      <c r="ATK678">
        <v>19</v>
      </c>
      <c r="ATN678">
        <v>42</v>
      </c>
      <c r="AUL678">
        <v>17</v>
      </c>
      <c r="AUS678">
        <v>5</v>
      </c>
      <c r="AUT678">
        <v>1</v>
      </c>
      <c r="AUZ678">
        <v>3</v>
      </c>
      <c r="AVM678">
        <v>1</v>
      </c>
      <c r="AVN678">
        <v>1</v>
      </c>
      <c r="AVV678">
        <v>4</v>
      </c>
      <c r="AWE678">
        <v>10</v>
      </c>
      <c r="AWJ678">
        <v>1</v>
      </c>
      <c r="BAS678">
        <v>5</v>
      </c>
      <c r="BAT678">
        <v>1</v>
      </c>
      <c r="BAW678">
        <v>1</v>
      </c>
      <c r="BBC678">
        <v>18</v>
      </c>
      <c r="BBE678">
        <v>3</v>
      </c>
      <c r="BCQ678">
        <v>1</v>
      </c>
      <c r="BCU678">
        <v>1</v>
      </c>
      <c r="BFC678">
        <v>1</v>
      </c>
      <c r="BFR678" s="4">
        <f t="shared" si="80"/>
        <v>3754</v>
      </c>
      <c r="BFS678">
        <f t="shared" si="81"/>
        <v>183</v>
      </c>
      <c r="BFT678">
        <f t="shared" si="82"/>
        <v>20.513661202185791</v>
      </c>
      <c r="BFU678">
        <f t="shared" si="83"/>
        <v>1549</v>
      </c>
      <c r="BFV678">
        <f t="shared" si="84"/>
        <v>1</v>
      </c>
      <c r="BFW678">
        <f t="shared" si="85"/>
        <v>3</v>
      </c>
      <c r="BFX678">
        <f t="shared" si="86"/>
        <v>1161.75</v>
      </c>
      <c r="BFY678">
        <f t="shared" si="87"/>
        <v>1</v>
      </c>
      <c r="BFZ678">
        <v>3928</v>
      </c>
    </row>
    <row r="679" spans="1:1023 1025:1534" x14ac:dyDescent="0.2">
      <c r="A679" s="1">
        <v>164.44662099999999</v>
      </c>
      <c r="B679">
        <v>5</v>
      </c>
      <c r="N679">
        <v>2</v>
      </c>
      <c r="Q679">
        <v>20</v>
      </c>
      <c r="U679">
        <v>3</v>
      </c>
      <c r="V679">
        <v>1</v>
      </c>
      <c r="W679">
        <v>6</v>
      </c>
      <c r="X679">
        <v>3</v>
      </c>
      <c r="Y679">
        <v>2</v>
      </c>
      <c r="AA679">
        <v>3</v>
      </c>
      <c r="AG679">
        <v>1</v>
      </c>
      <c r="AH679">
        <v>19</v>
      </c>
      <c r="AL679">
        <v>2</v>
      </c>
      <c r="AR679">
        <v>3</v>
      </c>
      <c r="BC679">
        <v>2</v>
      </c>
      <c r="BE679">
        <v>2</v>
      </c>
      <c r="BJ679">
        <v>2</v>
      </c>
      <c r="BL679">
        <v>1</v>
      </c>
      <c r="BP679">
        <v>1</v>
      </c>
      <c r="BQ679">
        <v>4</v>
      </c>
      <c r="BS679">
        <v>2</v>
      </c>
      <c r="BV679">
        <v>10</v>
      </c>
      <c r="CC679">
        <v>156</v>
      </c>
      <c r="CJ679">
        <v>6</v>
      </c>
      <c r="CO679">
        <v>5</v>
      </c>
      <c r="CQ679">
        <v>1</v>
      </c>
      <c r="CR679">
        <v>6</v>
      </c>
      <c r="CY679">
        <v>1</v>
      </c>
      <c r="DA679">
        <v>848</v>
      </c>
      <c r="DB679">
        <v>1</v>
      </c>
      <c r="DD679">
        <v>1</v>
      </c>
      <c r="DG679">
        <v>32</v>
      </c>
      <c r="DI679">
        <v>2</v>
      </c>
      <c r="DM679">
        <v>13</v>
      </c>
      <c r="EG679">
        <v>1</v>
      </c>
      <c r="EO679">
        <v>27</v>
      </c>
      <c r="ET679">
        <v>4</v>
      </c>
      <c r="EZ679">
        <v>15</v>
      </c>
      <c r="FB679">
        <v>4</v>
      </c>
      <c r="FI679">
        <v>4</v>
      </c>
      <c r="FP679">
        <v>178</v>
      </c>
      <c r="FR679">
        <v>1</v>
      </c>
      <c r="FU679">
        <v>4</v>
      </c>
      <c r="GA679">
        <v>132</v>
      </c>
      <c r="GB679">
        <v>1</v>
      </c>
      <c r="GF679">
        <v>14</v>
      </c>
      <c r="GJ679">
        <v>36</v>
      </c>
      <c r="GL679">
        <v>17</v>
      </c>
      <c r="GV679">
        <v>7</v>
      </c>
      <c r="HG679">
        <v>12</v>
      </c>
      <c r="HH679">
        <v>2</v>
      </c>
      <c r="HM679">
        <v>2</v>
      </c>
      <c r="HN679">
        <v>5</v>
      </c>
      <c r="HP679">
        <v>1</v>
      </c>
      <c r="HU679">
        <v>52</v>
      </c>
      <c r="HV679">
        <v>30</v>
      </c>
      <c r="HZ679">
        <v>27</v>
      </c>
      <c r="IC679">
        <v>29</v>
      </c>
      <c r="IG679">
        <v>2</v>
      </c>
      <c r="II679">
        <v>9</v>
      </c>
      <c r="IK679">
        <v>11</v>
      </c>
      <c r="IL679">
        <v>3</v>
      </c>
      <c r="IP679">
        <v>70</v>
      </c>
      <c r="IS679">
        <v>1</v>
      </c>
      <c r="IT679">
        <v>1</v>
      </c>
      <c r="IW679">
        <v>5</v>
      </c>
      <c r="IX679">
        <v>2</v>
      </c>
      <c r="JA679">
        <v>2</v>
      </c>
      <c r="JC679">
        <v>1605</v>
      </c>
      <c r="JH679">
        <v>19</v>
      </c>
      <c r="JI679">
        <v>1</v>
      </c>
      <c r="JJ679">
        <v>1</v>
      </c>
      <c r="JQ679">
        <v>1</v>
      </c>
      <c r="JT679">
        <v>2</v>
      </c>
      <c r="JU679">
        <v>1</v>
      </c>
      <c r="KB679">
        <v>5</v>
      </c>
      <c r="KD679">
        <v>1</v>
      </c>
      <c r="KH679">
        <v>1</v>
      </c>
      <c r="KM679">
        <v>2</v>
      </c>
      <c r="KN679">
        <v>6</v>
      </c>
      <c r="KX679">
        <v>5</v>
      </c>
      <c r="LD679">
        <v>1</v>
      </c>
      <c r="LE679">
        <v>1</v>
      </c>
      <c r="LG679">
        <v>38</v>
      </c>
      <c r="LL679">
        <v>50</v>
      </c>
      <c r="LT679">
        <v>2</v>
      </c>
      <c r="LW679">
        <v>1</v>
      </c>
      <c r="LX679">
        <v>7</v>
      </c>
      <c r="LY679">
        <v>6</v>
      </c>
      <c r="LZ679">
        <v>7</v>
      </c>
      <c r="MB679">
        <v>2</v>
      </c>
      <c r="MD679">
        <v>17</v>
      </c>
      <c r="MG679">
        <v>5</v>
      </c>
      <c r="MH679">
        <v>28</v>
      </c>
      <c r="ML679">
        <v>1</v>
      </c>
      <c r="MN679">
        <v>3</v>
      </c>
      <c r="MO679">
        <v>22</v>
      </c>
      <c r="MQ679">
        <v>2</v>
      </c>
      <c r="MR679">
        <v>2</v>
      </c>
      <c r="MS679">
        <v>1</v>
      </c>
      <c r="NC679">
        <v>3</v>
      </c>
      <c r="NE679">
        <v>17</v>
      </c>
      <c r="NH679">
        <v>15</v>
      </c>
      <c r="NM679">
        <v>43</v>
      </c>
      <c r="OI679">
        <v>65</v>
      </c>
      <c r="OL679">
        <v>1</v>
      </c>
      <c r="OP679">
        <v>10</v>
      </c>
      <c r="OV679">
        <v>1</v>
      </c>
      <c r="OX679">
        <v>2</v>
      </c>
      <c r="PB679">
        <v>1</v>
      </c>
      <c r="PE679">
        <v>3</v>
      </c>
      <c r="PF679">
        <v>2</v>
      </c>
      <c r="PI679">
        <v>3</v>
      </c>
      <c r="PK679">
        <v>1</v>
      </c>
      <c r="PL679">
        <v>109</v>
      </c>
      <c r="PN679">
        <v>16</v>
      </c>
      <c r="PU679">
        <v>3</v>
      </c>
      <c r="QC679">
        <v>6</v>
      </c>
      <c r="QD679">
        <v>1</v>
      </c>
      <c r="QJ679">
        <v>31</v>
      </c>
      <c r="QN679">
        <v>1</v>
      </c>
      <c r="QO679">
        <v>3</v>
      </c>
      <c r="QR679">
        <v>2</v>
      </c>
      <c r="QX679">
        <v>1</v>
      </c>
      <c r="RD679">
        <v>58</v>
      </c>
      <c r="RJ679">
        <v>44</v>
      </c>
      <c r="RP679">
        <v>3</v>
      </c>
      <c r="RU679">
        <v>10</v>
      </c>
      <c r="SD679">
        <v>1</v>
      </c>
      <c r="SH679">
        <v>1</v>
      </c>
      <c r="SS679">
        <v>4</v>
      </c>
      <c r="SU679">
        <v>49</v>
      </c>
      <c r="SV679">
        <v>3</v>
      </c>
      <c r="TF679">
        <v>3</v>
      </c>
      <c r="TG679">
        <v>33</v>
      </c>
      <c r="TO679">
        <v>1</v>
      </c>
      <c r="TQ679">
        <v>6</v>
      </c>
      <c r="TS679">
        <v>31</v>
      </c>
      <c r="TT679">
        <v>14</v>
      </c>
      <c r="TV679">
        <v>1</v>
      </c>
      <c r="TY679">
        <v>18</v>
      </c>
      <c r="UH679">
        <v>68</v>
      </c>
      <c r="UI679">
        <v>23</v>
      </c>
      <c r="UM679">
        <v>8</v>
      </c>
      <c r="UN679">
        <v>8</v>
      </c>
      <c r="UQ679">
        <v>40</v>
      </c>
      <c r="US679">
        <v>1</v>
      </c>
      <c r="UW679">
        <v>4</v>
      </c>
      <c r="VJ679">
        <v>2</v>
      </c>
      <c r="VX679">
        <v>5</v>
      </c>
      <c r="WC679">
        <v>3</v>
      </c>
      <c r="WE679">
        <v>1</v>
      </c>
      <c r="WL679">
        <v>1</v>
      </c>
      <c r="WP679">
        <v>25</v>
      </c>
      <c r="WS679">
        <v>19</v>
      </c>
      <c r="XH679">
        <v>31</v>
      </c>
      <c r="XI679">
        <v>562</v>
      </c>
      <c r="XN679">
        <v>3</v>
      </c>
      <c r="YB679">
        <v>5</v>
      </c>
      <c r="YN679">
        <v>8</v>
      </c>
      <c r="YQ679">
        <v>1</v>
      </c>
      <c r="YR679">
        <v>1</v>
      </c>
      <c r="YS679">
        <v>1023</v>
      </c>
      <c r="YT679">
        <v>2</v>
      </c>
      <c r="YU679">
        <v>13</v>
      </c>
      <c r="YY679">
        <v>1</v>
      </c>
      <c r="ZC679">
        <v>330</v>
      </c>
      <c r="ZE679">
        <v>1</v>
      </c>
      <c r="ZH679">
        <v>6</v>
      </c>
      <c r="ZI679">
        <v>1</v>
      </c>
      <c r="ZK679">
        <v>64</v>
      </c>
      <c r="ZV679">
        <v>234</v>
      </c>
      <c r="AAJ679">
        <v>1</v>
      </c>
      <c r="AAK679">
        <v>45</v>
      </c>
      <c r="AAN679">
        <v>46</v>
      </c>
      <c r="AAO679">
        <v>1</v>
      </c>
      <c r="AAP679">
        <v>35</v>
      </c>
      <c r="AAR679">
        <v>2</v>
      </c>
      <c r="AAT679">
        <v>1</v>
      </c>
      <c r="ABA679">
        <v>7</v>
      </c>
      <c r="ABE679">
        <v>2</v>
      </c>
      <c r="ABG679">
        <v>1</v>
      </c>
      <c r="ABJ679">
        <v>22</v>
      </c>
      <c r="ABK679">
        <v>9</v>
      </c>
      <c r="ABQ679">
        <v>2</v>
      </c>
      <c r="ABZ679">
        <v>2</v>
      </c>
      <c r="ACF679">
        <v>2</v>
      </c>
      <c r="ACH679">
        <v>3</v>
      </c>
      <c r="ACL679">
        <v>1</v>
      </c>
      <c r="ACY679">
        <v>16</v>
      </c>
      <c r="ADE679">
        <v>2</v>
      </c>
      <c r="ADN679">
        <v>45</v>
      </c>
      <c r="ADP679">
        <v>20</v>
      </c>
      <c r="AEF679">
        <v>118</v>
      </c>
      <c r="AEG679">
        <v>37</v>
      </c>
      <c r="AEI679">
        <v>8</v>
      </c>
      <c r="AEM679">
        <v>1</v>
      </c>
      <c r="AEZ679">
        <v>2</v>
      </c>
      <c r="AFD679">
        <v>1</v>
      </c>
      <c r="AFF679">
        <v>4</v>
      </c>
      <c r="AFM679">
        <v>6</v>
      </c>
      <c r="AFN679">
        <v>1</v>
      </c>
      <c r="AFP679">
        <v>11</v>
      </c>
      <c r="AFY679">
        <v>3</v>
      </c>
      <c r="AFZ679">
        <v>3</v>
      </c>
      <c r="AGB679">
        <v>1</v>
      </c>
      <c r="AGC679">
        <v>1</v>
      </c>
      <c r="AGG679">
        <v>1</v>
      </c>
      <c r="AGI679">
        <v>2</v>
      </c>
      <c r="AGK679">
        <v>5</v>
      </c>
      <c r="AGM679">
        <v>6</v>
      </c>
      <c r="AGR679">
        <v>1</v>
      </c>
      <c r="AHC679">
        <v>1</v>
      </c>
      <c r="AHE679">
        <v>1</v>
      </c>
      <c r="AHK679">
        <v>1</v>
      </c>
      <c r="AHL679">
        <v>96</v>
      </c>
      <c r="AHO679">
        <v>27</v>
      </c>
      <c r="AHZ679">
        <v>2</v>
      </c>
      <c r="AIG679">
        <v>1</v>
      </c>
      <c r="AIU679">
        <v>2</v>
      </c>
      <c r="AIV679">
        <v>4</v>
      </c>
      <c r="AJC679">
        <v>1</v>
      </c>
      <c r="AKT679">
        <v>1</v>
      </c>
      <c r="ALH679">
        <v>1</v>
      </c>
      <c r="AMA679">
        <v>4</v>
      </c>
      <c r="AMH679">
        <v>2</v>
      </c>
      <c r="ANB679">
        <v>1</v>
      </c>
      <c r="ANK679">
        <v>1</v>
      </c>
      <c r="ANQ679">
        <v>3</v>
      </c>
      <c r="ANW679">
        <v>6</v>
      </c>
      <c r="AOC679">
        <v>1</v>
      </c>
      <c r="AOE679">
        <v>1</v>
      </c>
      <c r="AOF679">
        <v>9</v>
      </c>
      <c r="APC679">
        <v>3</v>
      </c>
      <c r="APM679">
        <v>13</v>
      </c>
      <c r="APN679">
        <v>33</v>
      </c>
      <c r="APP679">
        <v>9</v>
      </c>
      <c r="APT679">
        <v>1</v>
      </c>
      <c r="APU679">
        <v>9</v>
      </c>
      <c r="APV679">
        <v>24</v>
      </c>
      <c r="APX679">
        <v>2</v>
      </c>
      <c r="APY679">
        <v>7</v>
      </c>
      <c r="APZ679">
        <v>2</v>
      </c>
      <c r="AQC679">
        <v>2</v>
      </c>
      <c r="AQD679">
        <v>7</v>
      </c>
      <c r="AQE679">
        <v>26</v>
      </c>
      <c r="AQF679">
        <v>7</v>
      </c>
      <c r="AQI679">
        <v>16</v>
      </c>
      <c r="AQZ679">
        <v>20</v>
      </c>
      <c r="ART679">
        <v>8</v>
      </c>
      <c r="ARU679">
        <v>1</v>
      </c>
      <c r="ASZ679">
        <v>1</v>
      </c>
      <c r="ATO679">
        <v>30</v>
      </c>
      <c r="ATX679">
        <v>2</v>
      </c>
      <c r="AUJ679">
        <v>2</v>
      </c>
      <c r="AUN679">
        <v>1</v>
      </c>
      <c r="AUV679">
        <v>2</v>
      </c>
      <c r="AUY679">
        <v>6</v>
      </c>
      <c r="AVE679">
        <v>2</v>
      </c>
      <c r="AVW679">
        <v>2</v>
      </c>
      <c r="AXT679">
        <v>2</v>
      </c>
      <c r="AXW679">
        <v>6</v>
      </c>
      <c r="AYB679">
        <v>2</v>
      </c>
      <c r="AZF679">
        <v>1</v>
      </c>
      <c r="AZI679">
        <v>1</v>
      </c>
      <c r="AZP679">
        <v>1</v>
      </c>
      <c r="AZX679">
        <v>4</v>
      </c>
      <c r="BAR679">
        <v>1</v>
      </c>
      <c r="BFR679" s="4">
        <f t="shared" si="80"/>
        <v>7736</v>
      </c>
      <c r="BFS679">
        <f t="shared" si="81"/>
        <v>267</v>
      </c>
      <c r="BFT679">
        <f t="shared" si="82"/>
        <v>28.973782771535582</v>
      </c>
      <c r="BFU679">
        <f t="shared" si="83"/>
        <v>1605</v>
      </c>
      <c r="BFV679">
        <f t="shared" si="84"/>
        <v>1</v>
      </c>
      <c r="BFW679">
        <f t="shared" si="85"/>
        <v>3</v>
      </c>
      <c r="BFX679">
        <f t="shared" si="86"/>
        <v>1203.75</v>
      </c>
      <c r="BFY679">
        <f t="shared" si="87"/>
        <v>1</v>
      </c>
      <c r="BFZ679">
        <v>5446</v>
      </c>
    </row>
    <row r="680" spans="1:1023 1025:1534" x14ac:dyDescent="0.2">
      <c r="A680" s="1">
        <v>164.64946399999999</v>
      </c>
      <c r="C680">
        <v>3</v>
      </c>
      <c r="D680">
        <v>1</v>
      </c>
      <c r="O680">
        <v>43</v>
      </c>
      <c r="S680">
        <v>34</v>
      </c>
      <c r="AB680">
        <v>2</v>
      </c>
      <c r="AF680">
        <v>3</v>
      </c>
      <c r="AK680">
        <v>118</v>
      </c>
      <c r="AM680">
        <v>5</v>
      </c>
      <c r="AO680">
        <v>41</v>
      </c>
      <c r="AP680">
        <v>1</v>
      </c>
      <c r="AQ680">
        <v>1</v>
      </c>
      <c r="AU680">
        <v>355</v>
      </c>
      <c r="AV680">
        <v>1</v>
      </c>
      <c r="AX680">
        <v>4</v>
      </c>
      <c r="BG680">
        <v>3</v>
      </c>
      <c r="BH680">
        <v>5</v>
      </c>
      <c r="BT680">
        <v>30</v>
      </c>
      <c r="BY680">
        <v>1</v>
      </c>
      <c r="CB680">
        <v>1</v>
      </c>
      <c r="CD680">
        <v>4</v>
      </c>
      <c r="CF680">
        <v>54</v>
      </c>
      <c r="CG680">
        <v>235</v>
      </c>
      <c r="CH680">
        <v>5</v>
      </c>
      <c r="CI680">
        <v>24</v>
      </c>
      <c r="CK680">
        <v>95</v>
      </c>
      <c r="CN680">
        <v>335</v>
      </c>
      <c r="CT680">
        <v>9</v>
      </c>
      <c r="CU680">
        <v>232</v>
      </c>
      <c r="CW680">
        <v>1</v>
      </c>
      <c r="DC680">
        <v>171</v>
      </c>
      <c r="DH680">
        <v>6</v>
      </c>
      <c r="DJ680">
        <v>23</v>
      </c>
      <c r="DK680">
        <v>13</v>
      </c>
      <c r="DL680">
        <v>9</v>
      </c>
      <c r="DP680">
        <v>15</v>
      </c>
      <c r="DQ680">
        <v>36</v>
      </c>
      <c r="DR680">
        <v>3</v>
      </c>
      <c r="DT680">
        <v>4</v>
      </c>
      <c r="DV680">
        <v>12</v>
      </c>
      <c r="DW680">
        <v>109</v>
      </c>
      <c r="DX680">
        <v>1</v>
      </c>
      <c r="EE680">
        <v>2</v>
      </c>
      <c r="EF680">
        <v>10</v>
      </c>
      <c r="EH680">
        <v>229</v>
      </c>
      <c r="ER680">
        <v>7</v>
      </c>
      <c r="EU680">
        <v>32</v>
      </c>
      <c r="FF680">
        <v>120</v>
      </c>
      <c r="FK680">
        <v>4</v>
      </c>
      <c r="FM680">
        <v>12</v>
      </c>
      <c r="FN680">
        <v>21</v>
      </c>
      <c r="FQ680">
        <v>19</v>
      </c>
      <c r="FX680">
        <v>47</v>
      </c>
      <c r="GN680">
        <v>33</v>
      </c>
      <c r="GO680">
        <v>42</v>
      </c>
      <c r="GU680">
        <v>3</v>
      </c>
      <c r="GX680">
        <v>190</v>
      </c>
      <c r="GY680">
        <v>1</v>
      </c>
      <c r="HF680">
        <v>11</v>
      </c>
      <c r="HK680">
        <v>1</v>
      </c>
      <c r="IB680">
        <v>257</v>
      </c>
      <c r="IF680">
        <v>19</v>
      </c>
      <c r="IQ680">
        <v>12</v>
      </c>
      <c r="JD680">
        <v>3</v>
      </c>
      <c r="JO680">
        <v>1</v>
      </c>
      <c r="JP680">
        <v>7</v>
      </c>
      <c r="JW680">
        <v>1</v>
      </c>
      <c r="KC680">
        <v>1</v>
      </c>
      <c r="KJ680">
        <v>18</v>
      </c>
      <c r="KK680">
        <v>9</v>
      </c>
      <c r="KO680">
        <v>153</v>
      </c>
      <c r="KS680">
        <v>124</v>
      </c>
      <c r="KU680">
        <v>3</v>
      </c>
      <c r="LI680">
        <v>4</v>
      </c>
      <c r="LK680">
        <v>3</v>
      </c>
      <c r="LM680">
        <v>42</v>
      </c>
      <c r="LN680">
        <v>5</v>
      </c>
      <c r="LR680">
        <v>1</v>
      </c>
      <c r="MA680">
        <v>3</v>
      </c>
      <c r="MC680">
        <v>5</v>
      </c>
      <c r="ME680">
        <v>1</v>
      </c>
      <c r="MI680">
        <v>1</v>
      </c>
      <c r="MU680">
        <v>2</v>
      </c>
      <c r="NI680">
        <v>2</v>
      </c>
      <c r="NJ680">
        <v>2</v>
      </c>
      <c r="NP680">
        <v>1</v>
      </c>
      <c r="NR680">
        <v>5</v>
      </c>
      <c r="NU680">
        <v>11</v>
      </c>
      <c r="NX680">
        <v>3</v>
      </c>
      <c r="NZ680">
        <v>73</v>
      </c>
      <c r="OA680">
        <v>4</v>
      </c>
      <c r="OU680">
        <v>5</v>
      </c>
      <c r="OZ680">
        <v>8</v>
      </c>
      <c r="PQ680">
        <v>338</v>
      </c>
      <c r="PR680">
        <v>19</v>
      </c>
      <c r="PY680">
        <v>1</v>
      </c>
      <c r="PZ680">
        <v>1</v>
      </c>
      <c r="QB680">
        <v>22</v>
      </c>
      <c r="QH680">
        <v>4</v>
      </c>
      <c r="QQ680">
        <v>5</v>
      </c>
      <c r="QZ680">
        <v>1</v>
      </c>
      <c r="RH680">
        <v>28</v>
      </c>
      <c r="RS680">
        <v>76</v>
      </c>
      <c r="RW680">
        <v>204</v>
      </c>
      <c r="SA680">
        <v>1</v>
      </c>
      <c r="SQ680">
        <v>2</v>
      </c>
      <c r="SR680">
        <v>2</v>
      </c>
      <c r="TU680">
        <v>7</v>
      </c>
      <c r="UK680">
        <v>17</v>
      </c>
      <c r="UL680">
        <v>1</v>
      </c>
      <c r="UO680">
        <v>7</v>
      </c>
      <c r="UR680">
        <v>31</v>
      </c>
      <c r="VE680">
        <v>1</v>
      </c>
      <c r="VI680">
        <v>59</v>
      </c>
      <c r="VO680">
        <v>74</v>
      </c>
      <c r="VZ680">
        <v>21</v>
      </c>
      <c r="WO680">
        <v>1</v>
      </c>
      <c r="WR680">
        <v>3</v>
      </c>
      <c r="WY680">
        <v>10</v>
      </c>
      <c r="XC680">
        <v>36</v>
      </c>
      <c r="XL680">
        <v>1</v>
      </c>
      <c r="XP680">
        <v>106</v>
      </c>
      <c r="YE680">
        <v>14</v>
      </c>
      <c r="YH680">
        <v>2</v>
      </c>
      <c r="ZD680">
        <v>1241</v>
      </c>
      <c r="ZF680">
        <v>48</v>
      </c>
      <c r="ZM680">
        <v>2</v>
      </c>
      <c r="ZQ680">
        <v>3</v>
      </c>
      <c r="ZW680">
        <v>2</v>
      </c>
      <c r="ZX680">
        <v>5</v>
      </c>
      <c r="AAD680">
        <v>66</v>
      </c>
      <c r="AAF680">
        <v>10</v>
      </c>
      <c r="AAI680">
        <v>111</v>
      </c>
      <c r="AAL680">
        <v>15</v>
      </c>
      <c r="AAQ680">
        <v>2</v>
      </c>
      <c r="AAU680">
        <v>1</v>
      </c>
      <c r="ABB680">
        <v>11</v>
      </c>
      <c r="ABD680">
        <v>2</v>
      </c>
      <c r="ABN680">
        <v>3</v>
      </c>
      <c r="ABP680">
        <v>4</v>
      </c>
      <c r="ABV680">
        <v>17</v>
      </c>
      <c r="ABX680">
        <v>3</v>
      </c>
      <c r="ACC680">
        <v>1</v>
      </c>
      <c r="ACN680">
        <v>529</v>
      </c>
      <c r="ACP680">
        <v>13</v>
      </c>
      <c r="ACW680">
        <v>2</v>
      </c>
      <c r="ADA680">
        <v>6</v>
      </c>
      <c r="ADB680">
        <v>78</v>
      </c>
      <c r="ADG680">
        <v>2</v>
      </c>
      <c r="AEA680">
        <v>8</v>
      </c>
      <c r="AEJ680">
        <v>1</v>
      </c>
      <c r="AFL680">
        <v>1</v>
      </c>
      <c r="AFQ680">
        <v>11</v>
      </c>
      <c r="AFR680">
        <v>2</v>
      </c>
      <c r="AFT680">
        <v>3</v>
      </c>
      <c r="AHI680">
        <v>26</v>
      </c>
      <c r="AHT680">
        <v>5</v>
      </c>
      <c r="AHU680">
        <v>1</v>
      </c>
      <c r="AIE680">
        <v>5</v>
      </c>
      <c r="AIO680">
        <v>3</v>
      </c>
      <c r="AIW680">
        <v>12</v>
      </c>
      <c r="AIX680">
        <v>5</v>
      </c>
      <c r="AIZ680">
        <v>73</v>
      </c>
      <c r="AJN680">
        <v>1</v>
      </c>
      <c r="AJO680">
        <v>4</v>
      </c>
      <c r="AJP680">
        <v>6</v>
      </c>
      <c r="AJR680">
        <v>4</v>
      </c>
      <c r="AKF680">
        <v>703</v>
      </c>
      <c r="AKH680">
        <v>80</v>
      </c>
      <c r="AKN680">
        <v>1</v>
      </c>
      <c r="AKQ680">
        <v>84</v>
      </c>
      <c r="ALB680">
        <v>4</v>
      </c>
      <c r="ALT680">
        <v>3</v>
      </c>
      <c r="ALV680">
        <v>2</v>
      </c>
      <c r="AMB680">
        <v>1</v>
      </c>
      <c r="AMF680">
        <v>1</v>
      </c>
      <c r="AMK680">
        <v>2</v>
      </c>
      <c r="AMO680">
        <v>14</v>
      </c>
      <c r="AMW680">
        <v>4</v>
      </c>
      <c r="ANU680">
        <v>7</v>
      </c>
      <c r="AOU680">
        <v>2</v>
      </c>
      <c r="APK680">
        <v>337</v>
      </c>
      <c r="APL680">
        <v>1</v>
      </c>
      <c r="AQS680">
        <v>14</v>
      </c>
      <c r="ARN680">
        <v>2</v>
      </c>
      <c r="ARV680">
        <v>2</v>
      </c>
      <c r="ARW680">
        <v>43</v>
      </c>
      <c r="ARX680">
        <v>1</v>
      </c>
      <c r="ASC680">
        <v>2</v>
      </c>
      <c r="ASL680">
        <v>3</v>
      </c>
      <c r="ASM680">
        <v>1</v>
      </c>
      <c r="ATE680">
        <v>1</v>
      </c>
      <c r="ATI680">
        <v>325</v>
      </c>
      <c r="ATV680">
        <v>118</v>
      </c>
      <c r="ATW680">
        <v>5</v>
      </c>
      <c r="ATZ680">
        <v>13</v>
      </c>
      <c r="AUB680">
        <v>3</v>
      </c>
      <c r="AUD680">
        <v>464</v>
      </c>
      <c r="AUP680">
        <v>30</v>
      </c>
      <c r="AUR680">
        <v>86</v>
      </c>
      <c r="AUX680">
        <v>1</v>
      </c>
      <c r="AVJ680">
        <v>8</v>
      </c>
      <c r="AVK680">
        <v>2</v>
      </c>
      <c r="AWP680">
        <v>6</v>
      </c>
      <c r="AWQ680">
        <v>94</v>
      </c>
      <c r="AWR680">
        <v>26</v>
      </c>
      <c r="AWU680">
        <v>4</v>
      </c>
      <c r="AWY680">
        <v>8</v>
      </c>
      <c r="AXD680">
        <v>9</v>
      </c>
      <c r="AXG680">
        <v>10</v>
      </c>
      <c r="AXJ680">
        <v>1</v>
      </c>
      <c r="AXK680">
        <v>5</v>
      </c>
      <c r="AXO680">
        <v>147</v>
      </c>
      <c r="AYH680">
        <v>7</v>
      </c>
      <c r="AYK680">
        <v>1</v>
      </c>
      <c r="BAD680">
        <v>1</v>
      </c>
      <c r="BDC680">
        <v>4</v>
      </c>
      <c r="BFR680" s="4">
        <f t="shared" si="80"/>
        <v>9757</v>
      </c>
      <c r="BFS680">
        <f t="shared" si="81"/>
        <v>216</v>
      </c>
      <c r="BFT680">
        <f t="shared" si="82"/>
        <v>45.171296296296298</v>
      </c>
      <c r="BFU680">
        <f t="shared" si="83"/>
        <v>1241</v>
      </c>
      <c r="BFV680">
        <f t="shared" si="84"/>
        <v>1</v>
      </c>
      <c r="BFW680">
        <f t="shared" si="85"/>
        <v>5</v>
      </c>
      <c r="BFX680">
        <f t="shared" si="86"/>
        <v>930.75</v>
      </c>
      <c r="BFY680">
        <f t="shared" si="87"/>
        <v>1</v>
      </c>
      <c r="BFZ680">
        <v>10370</v>
      </c>
    </row>
    <row r="681" spans="1:1023 1025:1534" x14ac:dyDescent="0.2">
      <c r="A681" s="1">
        <v>164.39981900000001</v>
      </c>
      <c r="B681">
        <v>84</v>
      </c>
      <c r="N681">
        <v>31</v>
      </c>
      <c r="Q681">
        <v>8</v>
      </c>
      <c r="U681">
        <v>300</v>
      </c>
      <c r="V681">
        <v>1</v>
      </c>
      <c r="W681">
        <v>12</v>
      </c>
      <c r="X681">
        <v>3</v>
      </c>
      <c r="Y681">
        <v>19</v>
      </c>
      <c r="AA681">
        <v>3</v>
      </c>
      <c r="AD681">
        <v>5</v>
      </c>
      <c r="AE681">
        <v>15</v>
      </c>
      <c r="AG681">
        <v>2</v>
      </c>
      <c r="AH681">
        <v>86</v>
      </c>
      <c r="AL681">
        <v>7</v>
      </c>
      <c r="AN681">
        <v>9</v>
      </c>
      <c r="AR681">
        <v>1</v>
      </c>
      <c r="AZ681">
        <v>1202</v>
      </c>
      <c r="BC681">
        <v>25</v>
      </c>
      <c r="BJ681">
        <v>11</v>
      </c>
      <c r="BK681">
        <v>327</v>
      </c>
      <c r="BL681">
        <v>2</v>
      </c>
      <c r="BR681">
        <v>385</v>
      </c>
      <c r="BV681">
        <v>32</v>
      </c>
      <c r="BX681">
        <v>83</v>
      </c>
      <c r="CC681">
        <v>3</v>
      </c>
      <c r="CJ681">
        <v>5</v>
      </c>
      <c r="CM681">
        <v>1</v>
      </c>
      <c r="CQ681">
        <v>85</v>
      </c>
      <c r="CR681">
        <v>137</v>
      </c>
      <c r="DA681">
        <v>6</v>
      </c>
      <c r="DB681">
        <v>3</v>
      </c>
      <c r="DD681">
        <v>4</v>
      </c>
      <c r="DM681">
        <v>24</v>
      </c>
      <c r="EC681">
        <v>1</v>
      </c>
      <c r="EL681">
        <v>50</v>
      </c>
      <c r="EO681">
        <v>14</v>
      </c>
      <c r="ET681">
        <v>16</v>
      </c>
      <c r="EV681">
        <v>195</v>
      </c>
      <c r="EZ681">
        <v>68</v>
      </c>
      <c r="FB681">
        <v>410</v>
      </c>
      <c r="FH681">
        <v>29</v>
      </c>
      <c r="FI681">
        <v>300</v>
      </c>
      <c r="FP681">
        <v>224</v>
      </c>
      <c r="FU681">
        <v>24</v>
      </c>
      <c r="GA681">
        <v>39</v>
      </c>
      <c r="GB681">
        <v>3</v>
      </c>
      <c r="GF681">
        <v>20</v>
      </c>
      <c r="GJ681">
        <v>54</v>
      </c>
      <c r="GK681">
        <v>7</v>
      </c>
      <c r="GL681">
        <v>22</v>
      </c>
      <c r="GT681">
        <v>150</v>
      </c>
      <c r="GW681">
        <v>49</v>
      </c>
      <c r="GZ681">
        <v>3</v>
      </c>
      <c r="HE681">
        <v>12</v>
      </c>
      <c r="HG681">
        <v>5</v>
      </c>
      <c r="HH681">
        <v>28</v>
      </c>
      <c r="HO681">
        <v>2</v>
      </c>
      <c r="HP681">
        <v>18</v>
      </c>
      <c r="HR681">
        <v>21</v>
      </c>
      <c r="HS681">
        <v>34</v>
      </c>
      <c r="HU681">
        <v>12</v>
      </c>
      <c r="HV681">
        <v>7</v>
      </c>
      <c r="HZ681">
        <v>895</v>
      </c>
      <c r="IC681">
        <v>40</v>
      </c>
      <c r="IJ681">
        <v>9</v>
      </c>
      <c r="IK681">
        <v>93</v>
      </c>
      <c r="IL681">
        <v>131</v>
      </c>
      <c r="IP681">
        <v>47</v>
      </c>
      <c r="IT681">
        <v>12</v>
      </c>
      <c r="IW681">
        <v>68</v>
      </c>
      <c r="IX681">
        <v>1</v>
      </c>
      <c r="IZ681">
        <v>1</v>
      </c>
      <c r="JA681">
        <v>204</v>
      </c>
      <c r="JC681">
        <v>8</v>
      </c>
      <c r="JH681">
        <v>73</v>
      </c>
      <c r="JQ681">
        <v>1</v>
      </c>
      <c r="JR681">
        <v>9</v>
      </c>
      <c r="JT681">
        <v>365</v>
      </c>
      <c r="JU681">
        <v>24</v>
      </c>
      <c r="KA681">
        <v>1</v>
      </c>
      <c r="KB681">
        <v>125</v>
      </c>
      <c r="KD681">
        <v>76</v>
      </c>
      <c r="KE681">
        <v>12</v>
      </c>
      <c r="KH681">
        <v>47</v>
      </c>
      <c r="KM681">
        <v>38</v>
      </c>
      <c r="KQ681">
        <v>1</v>
      </c>
      <c r="KV681">
        <v>90</v>
      </c>
      <c r="LC681">
        <v>278</v>
      </c>
      <c r="LD681">
        <v>93</v>
      </c>
      <c r="LG681">
        <v>58</v>
      </c>
      <c r="LL681">
        <v>36</v>
      </c>
      <c r="LQ681">
        <v>9</v>
      </c>
      <c r="LT681">
        <v>25</v>
      </c>
      <c r="LW681">
        <v>13</v>
      </c>
      <c r="LX681">
        <v>2</v>
      </c>
      <c r="LY681">
        <v>104</v>
      </c>
      <c r="LZ681">
        <v>491</v>
      </c>
      <c r="MB681">
        <v>30</v>
      </c>
      <c r="MD681">
        <v>226</v>
      </c>
      <c r="ML681">
        <v>4</v>
      </c>
      <c r="MO681">
        <v>4</v>
      </c>
      <c r="MP681">
        <v>4</v>
      </c>
      <c r="MQ681">
        <v>107</v>
      </c>
      <c r="MR681">
        <v>14</v>
      </c>
      <c r="NC681">
        <v>188</v>
      </c>
      <c r="ND681">
        <v>1</v>
      </c>
      <c r="NE681">
        <v>31</v>
      </c>
      <c r="NF681">
        <v>14</v>
      </c>
      <c r="NK681">
        <v>111</v>
      </c>
      <c r="NM681">
        <v>11</v>
      </c>
      <c r="NO681">
        <v>1</v>
      </c>
      <c r="NQ681">
        <v>1</v>
      </c>
      <c r="OB681">
        <v>22</v>
      </c>
      <c r="OI681">
        <v>4</v>
      </c>
      <c r="OJ681">
        <v>297</v>
      </c>
      <c r="OL681">
        <v>10</v>
      </c>
      <c r="OP681">
        <v>51</v>
      </c>
      <c r="OS681">
        <v>120</v>
      </c>
      <c r="OV681">
        <v>668</v>
      </c>
      <c r="OX681">
        <v>5</v>
      </c>
      <c r="PB681">
        <v>10</v>
      </c>
      <c r="PD681">
        <v>5</v>
      </c>
      <c r="PE681">
        <v>199</v>
      </c>
      <c r="PI681">
        <v>3</v>
      </c>
      <c r="PJ681">
        <v>19</v>
      </c>
      <c r="PK681">
        <v>5</v>
      </c>
      <c r="PL681">
        <v>24</v>
      </c>
      <c r="PM681">
        <v>17</v>
      </c>
      <c r="PW681">
        <v>1</v>
      </c>
      <c r="QC681">
        <v>90</v>
      </c>
      <c r="QD681">
        <v>8</v>
      </c>
      <c r="QE681">
        <v>18</v>
      </c>
      <c r="QF681">
        <v>1</v>
      </c>
      <c r="QG681">
        <v>2</v>
      </c>
      <c r="QJ681">
        <v>10</v>
      </c>
      <c r="QO681">
        <v>342</v>
      </c>
      <c r="QR681">
        <v>995</v>
      </c>
      <c r="QU681">
        <v>5</v>
      </c>
      <c r="QV681">
        <v>2</v>
      </c>
      <c r="RD681">
        <v>22</v>
      </c>
      <c r="RP681">
        <v>16</v>
      </c>
      <c r="RQ681">
        <v>1</v>
      </c>
      <c r="RR681">
        <v>28</v>
      </c>
      <c r="RU681">
        <v>2</v>
      </c>
      <c r="RV681">
        <v>2</v>
      </c>
      <c r="RY681">
        <v>3</v>
      </c>
      <c r="SC681">
        <v>27</v>
      </c>
      <c r="SD681">
        <v>68</v>
      </c>
      <c r="SH681">
        <v>1263</v>
      </c>
      <c r="SK681">
        <v>4</v>
      </c>
      <c r="SO681">
        <v>16</v>
      </c>
      <c r="SS681">
        <v>40</v>
      </c>
      <c r="SU681">
        <v>9</v>
      </c>
      <c r="TB681">
        <v>162</v>
      </c>
      <c r="TD681">
        <v>4</v>
      </c>
      <c r="TF681">
        <v>267</v>
      </c>
      <c r="TG681">
        <v>9</v>
      </c>
      <c r="TI681">
        <v>80</v>
      </c>
      <c r="TQ681">
        <v>10</v>
      </c>
      <c r="TR681">
        <v>5</v>
      </c>
      <c r="TS681">
        <v>136</v>
      </c>
      <c r="TT681">
        <v>1</v>
      </c>
      <c r="TY681">
        <v>14</v>
      </c>
      <c r="TZ681">
        <v>1</v>
      </c>
      <c r="UD681">
        <v>90</v>
      </c>
      <c r="UH681">
        <v>6</v>
      </c>
      <c r="UN681">
        <v>2</v>
      </c>
      <c r="UQ681">
        <v>49</v>
      </c>
      <c r="UW681">
        <v>3</v>
      </c>
      <c r="VJ681">
        <v>77</v>
      </c>
      <c r="VL681">
        <v>17</v>
      </c>
      <c r="VY681">
        <v>29</v>
      </c>
      <c r="WC681">
        <v>7</v>
      </c>
      <c r="WD681">
        <v>18</v>
      </c>
      <c r="WE681">
        <v>251</v>
      </c>
      <c r="WP681">
        <v>54</v>
      </c>
      <c r="WS681">
        <v>66</v>
      </c>
      <c r="XH681">
        <v>19</v>
      </c>
      <c r="XI681">
        <v>10</v>
      </c>
      <c r="XJ681">
        <v>3</v>
      </c>
      <c r="XN681">
        <v>1435</v>
      </c>
      <c r="XO681">
        <v>13</v>
      </c>
      <c r="XR681">
        <v>9</v>
      </c>
      <c r="XS681">
        <v>4</v>
      </c>
      <c r="YB681">
        <v>7</v>
      </c>
      <c r="YL681">
        <v>14</v>
      </c>
      <c r="YN681">
        <v>54</v>
      </c>
      <c r="YQ681">
        <v>125</v>
      </c>
      <c r="YS681">
        <v>3</v>
      </c>
      <c r="YT681">
        <v>6</v>
      </c>
      <c r="YU681">
        <v>5</v>
      </c>
      <c r="YZ681">
        <v>77</v>
      </c>
      <c r="ZC681">
        <v>2</v>
      </c>
      <c r="ZE681">
        <v>1830</v>
      </c>
      <c r="ZH681">
        <v>65</v>
      </c>
      <c r="ZI681">
        <v>6</v>
      </c>
      <c r="ZK681">
        <v>105</v>
      </c>
      <c r="ZO681">
        <v>223</v>
      </c>
      <c r="ZR681">
        <v>4</v>
      </c>
      <c r="ZU681">
        <v>396</v>
      </c>
      <c r="ZV681">
        <v>12</v>
      </c>
      <c r="AAH681">
        <v>10</v>
      </c>
      <c r="AAJ681">
        <v>191</v>
      </c>
      <c r="AAK681">
        <v>24</v>
      </c>
      <c r="AAN681">
        <v>11</v>
      </c>
      <c r="AAO681">
        <v>4</v>
      </c>
      <c r="AAP681">
        <v>43</v>
      </c>
      <c r="AAR681">
        <v>10</v>
      </c>
      <c r="AAX681">
        <v>1</v>
      </c>
      <c r="ABA681">
        <v>106</v>
      </c>
      <c r="ABE681">
        <v>32</v>
      </c>
      <c r="ABJ681">
        <v>29</v>
      </c>
      <c r="ABK681">
        <v>3</v>
      </c>
      <c r="ABM681">
        <v>109</v>
      </c>
      <c r="ABQ681">
        <v>1</v>
      </c>
      <c r="ABS681">
        <v>97</v>
      </c>
      <c r="ABZ681">
        <v>56</v>
      </c>
      <c r="ACF681">
        <v>1</v>
      </c>
      <c r="ACT681">
        <v>1</v>
      </c>
      <c r="ACY681">
        <v>32</v>
      </c>
      <c r="ADE681">
        <v>9</v>
      </c>
      <c r="ADJ681">
        <v>5</v>
      </c>
      <c r="ADK681">
        <v>1</v>
      </c>
      <c r="ADN681">
        <v>72</v>
      </c>
      <c r="ADP681">
        <v>17</v>
      </c>
      <c r="AED681">
        <v>19</v>
      </c>
      <c r="AEF681">
        <v>6</v>
      </c>
      <c r="AEG681">
        <v>42</v>
      </c>
      <c r="AEI681">
        <v>1</v>
      </c>
      <c r="AEM681">
        <v>3</v>
      </c>
      <c r="AES681">
        <v>10</v>
      </c>
      <c r="AET681">
        <v>6</v>
      </c>
      <c r="AEU681">
        <v>6</v>
      </c>
      <c r="AEZ681">
        <v>4</v>
      </c>
      <c r="AFA681">
        <v>7</v>
      </c>
      <c r="AFB681">
        <v>3</v>
      </c>
      <c r="AFD681">
        <v>13</v>
      </c>
      <c r="AFF681">
        <v>44</v>
      </c>
      <c r="AFG681">
        <v>111</v>
      </c>
      <c r="AFH681">
        <v>3</v>
      </c>
      <c r="AFM681">
        <v>3</v>
      </c>
      <c r="AFN681">
        <v>993</v>
      </c>
      <c r="AFP681">
        <v>30</v>
      </c>
      <c r="AFS681">
        <v>6</v>
      </c>
      <c r="AFW681">
        <v>61</v>
      </c>
      <c r="AFZ681">
        <v>120</v>
      </c>
      <c r="AGE681">
        <v>310</v>
      </c>
      <c r="AGH681">
        <v>81</v>
      </c>
      <c r="AGJ681">
        <v>189</v>
      </c>
      <c r="AGK681">
        <v>1</v>
      </c>
      <c r="AGM681">
        <v>35</v>
      </c>
      <c r="AGQ681">
        <v>111</v>
      </c>
      <c r="AGT681">
        <v>1</v>
      </c>
      <c r="AHF681">
        <v>13</v>
      </c>
      <c r="AHJ681">
        <v>12</v>
      </c>
      <c r="AHK681">
        <v>8</v>
      </c>
      <c r="AHL681">
        <v>32</v>
      </c>
      <c r="AHM681">
        <v>6</v>
      </c>
      <c r="AHO681">
        <v>13</v>
      </c>
      <c r="AHQ681">
        <v>5</v>
      </c>
      <c r="AHW681">
        <v>4</v>
      </c>
      <c r="AHY681">
        <v>10</v>
      </c>
      <c r="AHZ681">
        <v>9</v>
      </c>
      <c r="AIA681">
        <v>11</v>
      </c>
      <c r="AIK681">
        <v>6</v>
      </c>
      <c r="AIP681">
        <v>1</v>
      </c>
      <c r="AIU681">
        <v>22</v>
      </c>
      <c r="AIV681">
        <v>7</v>
      </c>
      <c r="AJC681">
        <v>32</v>
      </c>
      <c r="AJF681">
        <v>97</v>
      </c>
      <c r="AJK681">
        <v>79</v>
      </c>
      <c r="AJM681">
        <v>2</v>
      </c>
      <c r="AJT681">
        <v>23</v>
      </c>
      <c r="AJV681">
        <v>15</v>
      </c>
      <c r="AKA681">
        <v>57</v>
      </c>
      <c r="AKB681">
        <v>66</v>
      </c>
      <c r="AKJ681">
        <v>7</v>
      </c>
      <c r="AKR681">
        <v>11</v>
      </c>
      <c r="AKU681">
        <v>9</v>
      </c>
      <c r="ALH681">
        <v>1</v>
      </c>
      <c r="ALI681">
        <v>1</v>
      </c>
      <c r="ALK681">
        <v>22</v>
      </c>
      <c r="ALU681">
        <v>5</v>
      </c>
      <c r="ALZ681">
        <v>59</v>
      </c>
      <c r="AMA681">
        <v>62</v>
      </c>
      <c r="AMH681">
        <v>36</v>
      </c>
      <c r="AMM681">
        <v>53</v>
      </c>
      <c r="AMP681">
        <v>1</v>
      </c>
      <c r="AMS681">
        <v>87</v>
      </c>
      <c r="AMT681">
        <v>369</v>
      </c>
      <c r="AMU681">
        <v>3</v>
      </c>
      <c r="AMV681">
        <v>15</v>
      </c>
      <c r="AMX681">
        <v>9</v>
      </c>
      <c r="AMY681">
        <v>10</v>
      </c>
      <c r="AMZ681">
        <v>52</v>
      </c>
      <c r="ANA681">
        <v>38</v>
      </c>
      <c r="ANB681">
        <v>26</v>
      </c>
      <c r="AND681">
        <v>9</v>
      </c>
      <c r="ANE681">
        <v>129</v>
      </c>
      <c r="ANF681">
        <v>19</v>
      </c>
      <c r="ANG681">
        <v>25</v>
      </c>
      <c r="ANH681">
        <v>20</v>
      </c>
      <c r="ANI681">
        <v>90</v>
      </c>
      <c r="ANJ681">
        <v>14</v>
      </c>
      <c r="ANM681">
        <v>131</v>
      </c>
      <c r="ANQ681">
        <v>257</v>
      </c>
      <c r="ANT681">
        <v>1</v>
      </c>
      <c r="ANW681">
        <v>32</v>
      </c>
      <c r="AOD681">
        <v>11</v>
      </c>
      <c r="AOF681">
        <v>136</v>
      </c>
      <c r="AOR681">
        <v>7</v>
      </c>
      <c r="AOS681">
        <v>259</v>
      </c>
      <c r="AOV681">
        <v>4</v>
      </c>
      <c r="AOY681">
        <v>1</v>
      </c>
      <c r="APB681">
        <v>441</v>
      </c>
      <c r="APC681">
        <v>34</v>
      </c>
      <c r="APD681">
        <v>80</v>
      </c>
      <c r="APH681">
        <v>18</v>
      </c>
      <c r="APM681">
        <v>67</v>
      </c>
      <c r="APN681">
        <v>577</v>
      </c>
      <c r="APP681">
        <v>9</v>
      </c>
      <c r="APQ681">
        <v>12</v>
      </c>
      <c r="APT681">
        <v>3</v>
      </c>
      <c r="APU681">
        <v>125</v>
      </c>
      <c r="APV681">
        <v>11</v>
      </c>
      <c r="APW681">
        <v>9</v>
      </c>
      <c r="APX681">
        <v>3</v>
      </c>
      <c r="APZ681">
        <v>3</v>
      </c>
      <c r="AQB681">
        <v>20</v>
      </c>
      <c r="AQD681">
        <v>37</v>
      </c>
      <c r="AQE681">
        <v>5</v>
      </c>
      <c r="AQF681">
        <v>58</v>
      </c>
      <c r="AQI681">
        <v>16</v>
      </c>
      <c r="AQQ681">
        <v>164</v>
      </c>
      <c r="AQZ681">
        <v>53</v>
      </c>
      <c r="ARB681">
        <v>2</v>
      </c>
      <c r="ARE681">
        <v>1</v>
      </c>
      <c r="ARG681">
        <v>3</v>
      </c>
      <c r="ARH681">
        <v>1</v>
      </c>
      <c r="ARJ681">
        <v>7</v>
      </c>
      <c r="ARM681">
        <v>15</v>
      </c>
      <c r="ARO681">
        <v>16</v>
      </c>
      <c r="ART681">
        <v>247</v>
      </c>
      <c r="ARU681">
        <v>460</v>
      </c>
      <c r="ARY681">
        <v>8</v>
      </c>
      <c r="ARZ681">
        <v>9</v>
      </c>
      <c r="ASG681">
        <v>32</v>
      </c>
      <c r="ASI681">
        <v>28</v>
      </c>
      <c r="ASN681">
        <v>9</v>
      </c>
      <c r="ASO681">
        <v>5</v>
      </c>
      <c r="ATO681">
        <v>11</v>
      </c>
      <c r="ATQ681">
        <v>7</v>
      </c>
      <c r="ATS681">
        <v>6</v>
      </c>
      <c r="ATT681">
        <v>1</v>
      </c>
      <c r="ATU681">
        <v>3</v>
      </c>
      <c r="AUY681">
        <v>23</v>
      </c>
      <c r="AVE681">
        <v>110</v>
      </c>
      <c r="AVH681">
        <v>2</v>
      </c>
      <c r="AVP681">
        <v>17</v>
      </c>
      <c r="AVW681">
        <v>10</v>
      </c>
      <c r="AVX681">
        <v>33</v>
      </c>
      <c r="AWA681">
        <v>5</v>
      </c>
      <c r="AWX681">
        <v>6</v>
      </c>
      <c r="AXA681">
        <v>1</v>
      </c>
      <c r="AXI681">
        <v>9</v>
      </c>
      <c r="AXN681">
        <v>27</v>
      </c>
      <c r="AXQ681">
        <v>17</v>
      </c>
      <c r="AXS681">
        <v>14</v>
      </c>
      <c r="AXT681">
        <v>106</v>
      </c>
      <c r="AXU681">
        <v>1</v>
      </c>
      <c r="AXV681">
        <v>24</v>
      </c>
      <c r="AXW681">
        <v>8</v>
      </c>
      <c r="AXX681">
        <v>12</v>
      </c>
      <c r="AYA681">
        <v>4</v>
      </c>
      <c r="AYB681">
        <v>43</v>
      </c>
      <c r="AYC681">
        <v>4</v>
      </c>
      <c r="AYU681">
        <v>26</v>
      </c>
      <c r="AYW681">
        <v>10</v>
      </c>
      <c r="AYX681">
        <v>2</v>
      </c>
      <c r="AZD681">
        <v>2</v>
      </c>
      <c r="AZF681">
        <v>2</v>
      </c>
      <c r="AZG681">
        <v>2</v>
      </c>
      <c r="AZH681">
        <v>7</v>
      </c>
      <c r="AZK681">
        <v>1</v>
      </c>
      <c r="AZL681">
        <v>5</v>
      </c>
      <c r="AZP681">
        <v>7</v>
      </c>
      <c r="AZR681">
        <v>3</v>
      </c>
      <c r="AZT681">
        <v>1</v>
      </c>
      <c r="AZX681">
        <v>3</v>
      </c>
      <c r="AZY681">
        <v>18</v>
      </c>
      <c r="BAB681">
        <v>1</v>
      </c>
      <c r="BAM681">
        <v>2</v>
      </c>
      <c r="BCD681">
        <v>3</v>
      </c>
      <c r="BCZ681">
        <v>5</v>
      </c>
      <c r="BDB681">
        <v>3</v>
      </c>
      <c r="BDD681">
        <v>18</v>
      </c>
      <c r="BDF681">
        <v>2</v>
      </c>
      <c r="BDL681">
        <v>14</v>
      </c>
      <c r="BEN681">
        <v>3</v>
      </c>
      <c r="BFR681" s="4">
        <f t="shared" si="80"/>
        <v>28051</v>
      </c>
      <c r="BFS681">
        <f t="shared" si="81"/>
        <v>399</v>
      </c>
      <c r="BFT681">
        <f t="shared" si="82"/>
        <v>70.303258145363415</v>
      </c>
      <c r="BFU681">
        <f t="shared" si="83"/>
        <v>1830</v>
      </c>
      <c r="BFV681">
        <f t="shared" si="84"/>
        <v>1</v>
      </c>
      <c r="BFW681">
        <f t="shared" si="85"/>
        <v>14</v>
      </c>
      <c r="BFX681">
        <f t="shared" si="86"/>
        <v>1372.5</v>
      </c>
      <c r="BFY681">
        <f t="shared" si="87"/>
        <v>2</v>
      </c>
      <c r="BFZ681">
        <v>26734</v>
      </c>
    </row>
    <row r="682" spans="1:1023 1025:1534" x14ac:dyDescent="0.2">
      <c r="A682" s="1">
        <v>164.57298299999999</v>
      </c>
      <c r="C682">
        <v>9</v>
      </c>
      <c r="D682">
        <v>13</v>
      </c>
      <c r="E682">
        <v>1</v>
      </c>
      <c r="I682">
        <v>6</v>
      </c>
      <c r="J682">
        <v>9</v>
      </c>
      <c r="M682">
        <v>6</v>
      </c>
      <c r="O682">
        <v>6</v>
      </c>
      <c r="R682">
        <v>3</v>
      </c>
      <c r="S682">
        <v>26</v>
      </c>
      <c r="AC682">
        <v>1</v>
      </c>
      <c r="AF682">
        <v>3</v>
      </c>
      <c r="AK682">
        <v>3</v>
      </c>
      <c r="AO682">
        <v>199</v>
      </c>
      <c r="AP682">
        <v>3</v>
      </c>
      <c r="AQ682">
        <v>12</v>
      </c>
      <c r="AU682">
        <v>120</v>
      </c>
      <c r="AX682">
        <v>85</v>
      </c>
      <c r="BD682">
        <v>11</v>
      </c>
      <c r="BF682">
        <v>2</v>
      </c>
      <c r="BG682">
        <v>7</v>
      </c>
      <c r="BH682">
        <v>124</v>
      </c>
      <c r="BI682">
        <v>1</v>
      </c>
      <c r="BT682">
        <v>44</v>
      </c>
      <c r="BU682">
        <v>1</v>
      </c>
      <c r="BY682">
        <v>9</v>
      </c>
      <c r="CA682">
        <v>4</v>
      </c>
      <c r="CB682">
        <v>33</v>
      </c>
      <c r="CD682">
        <v>9</v>
      </c>
      <c r="CE682">
        <v>3</v>
      </c>
      <c r="CF682">
        <v>11</v>
      </c>
      <c r="CG682">
        <v>8</v>
      </c>
      <c r="CI682">
        <v>168</v>
      </c>
      <c r="CK682">
        <v>209</v>
      </c>
      <c r="CN682">
        <v>10</v>
      </c>
      <c r="CP682">
        <v>24</v>
      </c>
      <c r="CT682">
        <v>9</v>
      </c>
      <c r="CU682">
        <v>24</v>
      </c>
      <c r="CV682">
        <v>11</v>
      </c>
      <c r="CW682">
        <v>13</v>
      </c>
      <c r="DC682">
        <v>11</v>
      </c>
      <c r="DE682">
        <v>5</v>
      </c>
      <c r="DG682">
        <v>41</v>
      </c>
      <c r="DH682">
        <v>1</v>
      </c>
      <c r="DJ682">
        <v>10</v>
      </c>
      <c r="DL682">
        <v>19</v>
      </c>
      <c r="DP682">
        <v>88</v>
      </c>
      <c r="DQ682">
        <v>5</v>
      </c>
      <c r="DR682">
        <v>2</v>
      </c>
      <c r="DV682">
        <v>18</v>
      </c>
      <c r="DW682">
        <v>9</v>
      </c>
      <c r="DX682">
        <v>23</v>
      </c>
      <c r="DY682">
        <v>1</v>
      </c>
      <c r="EE682">
        <v>1</v>
      </c>
      <c r="EF682">
        <v>18</v>
      </c>
      <c r="EH682">
        <v>9</v>
      </c>
      <c r="EU682">
        <v>41</v>
      </c>
      <c r="FC682">
        <v>2</v>
      </c>
      <c r="FF682">
        <v>14</v>
      </c>
      <c r="FK682">
        <v>1</v>
      </c>
      <c r="FM682">
        <v>111</v>
      </c>
      <c r="FN682">
        <v>12</v>
      </c>
      <c r="FO682">
        <v>3</v>
      </c>
      <c r="FQ682">
        <v>20</v>
      </c>
      <c r="FR682">
        <v>1</v>
      </c>
      <c r="FX682">
        <v>5</v>
      </c>
      <c r="FZ682">
        <v>2</v>
      </c>
      <c r="GM682">
        <v>23</v>
      </c>
      <c r="GN682">
        <v>7</v>
      </c>
      <c r="GO682">
        <v>46</v>
      </c>
      <c r="GP682">
        <v>5</v>
      </c>
      <c r="GU682">
        <v>18</v>
      </c>
      <c r="GV682">
        <v>7</v>
      </c>
      <c r="GX682">
        <v>19</v>
      </c>
      <c r="GY682">
        <v>10</v>
      </c>
      <c r="HF682">
        <v>37</v>
      </c>
      <c r="HJ682">
        <v>1</v>
      </c>
      <c r="HK682">
        <v>2</v>
      </c>
      <c r="HM682">
        <v>26</v>
      </c>
      <c r="HN682">
        <v>5</v>
      </c>
      <c r="HT682">
        <v>28</v>
      </c>
      <c r="HY682">
        <v>1</v>
      </c>
      <c r="IB682">
        <v>68</v>
      </c>
      <c r="ID682">
        <v>7</v>
      </c>
      <c r="IF682">
        <v>10</v>
      </c>
      <c r="II682">
        <v>8</v>
      </c>
      <c r="IM682">
        <v>96</v>
      </c>
      <c r="IQ682">
        <v>22</v>
      </c>
      <c r="JE682">
        <v>2</v>
      </c>
      <c r="JG682">
        <v>11</v>
      </c>
      <c r="KJ682">
        <v>24</v>
      </c>
      <c r="KK682">
        <v>136</v>
      </c>
      <c r="KO682">
        <v>43</v>
      </c>
      <c r="KS682">
        <v>6</v>
      </c>
      <c r="KX682">
        <v>6</v>
      </c>
      <c r="KZ682">
        <v>30</v>
      </c>
      <c r="LE682">
        <v>1</v>
      </c>
      <c r="LF682">
        <v>1</v>
      </c>
      <c r="LK682">
        <v>60</v>
      </c>
      <c r="LM682">
        <v>19</v>
      </c>
      <c r="LR682">
        <v>24</v>
      </c>
      <c r="LS682">
        <v>19</v>
      </c>
      <c r="LV682">
        <v>66</v>
      </c>
      <c r="MA682">
        <v>63</v>
      </c>
      <c r="MC682">
        <v>27</v>
      </c>
      <c r="ME682">
        <v>6</v>
      </c>
      <c r="MI682">
        <v>4</v>
      </c>
      <c r="MU682">
        <v>1</v>
      </c>
      <c r="NJ682">
        <v>4</v>
      </c>
      <c r="NP682">
        <v>5</v>
      </c>
      <c r="NR682">
        <v>7</v>
      </c>
      <c r="NT682">
        <v>3</v>
      </c>
      <c r="NU682">
        <v>7</v>
      </c>
      <c r="NV682">
        <v>13</v>
      </c>
      <c r="NX682">
        <v>4</v>
      </c>
      <c r="NZ682">
        <v>5</v>
      </c>
      <c r="OF682">
        <v>22</v>
      </c>
      <c r="OG682">
        <v>1</v>
      </c>
      <c r="ON682">
        <v>15</v>
      </c>
      <c r="OU682">
        <v>4</v>
      </c>
      <c r="OW682">
        <v>24</v>
      </c>
      <c r="OZ682">
        <v>183</v>
      </c>
      <c r="PN682">
        <v>13</v>
      </c>
      <c r="PP682">
        <v>8</v>
      </c>
      <c r="PQ682">
        <v>19</v>
      </c>
      <c r="PS682">
        <v>3</v>
      </c>
      <c r="PY682">
        <v>13</v>
      </c>
      <c r="PZ682">
        <v>9</v>
      </c>
      <c r="QB682">
        <v>34</v>
      </c>
      <c r="QH682">
        <v>3</v>
      </c>
      <c r="QK682">
        <v>1</v>
      </c>
      <c r="QL682">
        <v>34</v>
      </c>
      <c r="QQ682">
        <v>18</v>
      </c>
      <c r="QT682">
        <v>4</v>
      </c>
      <c r="QZ682">
        <v>41</v>
      </c>
      <c r="RC682">
        <v>6</v>
      </c>
      <c r="RH682">
        <v>56</v>
      </c>
      <c r="RJ682">
        <v>2</v>
      </c>
      <c r="RS682">
        <v>3</v>
      </c>
      <c r="RW682">
        <v>13</v>
      </c>
      <c r="SA682">
        <v>52</v>
      </c>
      <c r="SN682">
        <v>1</v>
      </c>
      <c r="SQ682">
        <v>2</v>
      </c>
      <c r="SV682">
        <v>1</v>
      </c>
      <c r="TT682">
        <v>4</v>
      </c>
      <c r="TU682">
        <v>9</v>
      </c>
      <c r="TW682">
        <v>2</v>
      </c>
      <c r="UA682">
        <v>1</v>
      </c>
      <c r="UB682">
        <v>1</v>
      </c>
      <c r="UI682">
        <v>1</v>
      </c>
      <c r="UK682">
        <v>6</v>
      </c>
      <c r="UL682">
        <v>6</v>
      </c>
      <c r="UM682">
        <v>5</v>
      </c>
      <c r="UR682">
        <v>18</v>
      </c>
      <c r="VE682">
        <v>20</v>
      </c>
      <c r="VI682">
        <v>78</v>
      </c>
      <c r="VM682">
        <v>5</v>
      </c>
      <c r="VO682">
        <v>10</v>
      </c>
      <c r="VT682">
        <v>24</v>
      </c>
      <c r="VU682">
        <v>2</v>
      </c>
      <c r="VX682">
        <v>24</v>
      </c>
      <c r="VZ682">
        <v>997</v>
      </c>
      <c r="WI682">
        <v>1</v>
      </c>
      <c r="WN682">
        <v>15</v>
      </c>
      <c r="WO682">
        <v>9</v>
      </c>
      <c r="WR682">
        <v>22</v>
      </c>
      <c r="WY682">
        <v>2</v>
      </c>
      <c r="XA682">
        <v>8</v>
      </c>
      <c r="XB682">
        <v>3</v>
      </c>
      <c r="XC682">
        <v>1</v>
      </c>
      <c r="XD682">
        <v>5</v>
      </c>
      <c r="XE682">
        <v>2</v>
      </c>
      <c r="XP682">
        <v>39</v>
      </c>
      <c r="XU682">
        <v>3</v>
      </c>
      <c r="XV682">
        <v>1</v>
      </c>
      <c r="XX682">
        <v>9</v>
      </c>
      <c r="YA682">
        <v>4</v>
      </c>
      <c r="YE682">
        <v>7</v>
      </c>
      <c r="YF682">
        <v>2</v>
      </c>
      <c r="YH682">
        <v>24</v>
      </c>
      <c r="YO682">
        <v>4</v>
      </c>
      <c r="ZA682">
        <v>1</v>
      </c>
      <c r="ZD682">
        <v>32</v>
      </c>
      <c r="ZF682">
        <v>294</v>
      </c>
      <c r="ZM682">
        <v>1</v>
      </c>
      <c r="ZQ682">
        <v>28</v>
      </c>
      <c r="ZS682">
        <v>1</v>
      </c>
      <c r="ZT682">
        <v>28</v>
      </c>
      <c r="ZW682">
        <v>64</v>
      </c>
      <c r="ZX682">
        <v>2</v>
      </c>
      <c r="ZY682">
        <v>2</v>
      </c>
      <c r="ZZ682">
        <v>2</v>
      </c>
      <c r="AAD682">
        <v>88</v>
      </c>
      <c r="AAF682">
        <v>23</v>
      </c>
      <c r="AAI682">
        <v>5</v>
      </c>
      <c r="AAL682">
        <v>16</v>
      </c>
      <c r="AAQ682">
        <v>8</v>
      </c>
      <c r="AAU682">
        <v>1</v>
      </c>
      <c r="AAY682">
        <v>2</v>
      </c>
      <c r="AAZ682">
        <v>22</v>
      </c>
      <c r="ABB682">
        <v>240</v>
      </c>
      <c r="ABD682">
        <v>38</v>
      </c>
      <c r="ABI682">
        <v>4</v>
      </c>
      <c r="ABN682">
        <v>13</v>
      </c>
      <c r="ABR682">
        <v>4</v>
      </c>
      <c r="ABU682">
        <v>10</v>
      </c>
      <c r="ABV682">
        <v>51</v>
      </c>
      <c r="ACH682">
        <v>8</v>
      </c>
      <c r="ACN682">
        <v>12</v>
      </c>
      <c r="ACW682">
        <v>12</v>
      </c>
      <c r="ADA682">
        <v>49</v>
      </c>
      <c r="ADB682">
        <v>8</v>
      </c>
      <c r="ADD682">
        <v>14</v>
      </c>
      <c r="ADF682">
        <v>1</v>
      </c>
      <c r="ADG682">
        <v>18</v>
      </c>
      <c r="ADM682">
        <v>2</v>
      </c>
      <c r="AEA682">
        <v>45</v>
      </c>
      <c r="AEE682">
        <v>10</v>
      </c>
      <c r="AEH682">
        <v>7</v>
      </c>
      <c r="AEL682">
        <v>14</v>
      </c>
      <c r="AEN682">
        <v>4</v>
      </c>
      <c r="AFQ682">
        <v>9</v>
      </c>
      <c r="AFR682">
        <v>12</v>
      </c>
      <c r="AGN682">
        <v>21</v>
      </c>
      <c r="AGZ682">
        <v>10</v>
      </c>
      <c r="AHA682">
        <v>3</v>
      </c>
      <c r="AHC682">
        <v>1</v>
      </c>
      <c r="AHD682">
        <v>5</v>
      </c>
      <c r="AHR682">
        <v>3</v>
      </c>
      <c r="AHS682">
        <v>1</v>
      </c>
      <c r="AHT682">
        <v>237</v>
      </c>
      <c r="AHU682">
        <v>2</v>
      </c>
      <c r="AHX682">
        <v>3</v>
      </c>
      <c r="AIB682">
        <v>4</v>
      </c>
      <c r="AID682">
        <v>19</v>
      </c>
      <c r="AIE682">
        <v>90</v>
      </c>
      <c r="AII682">
        <v>1</v>
      </c>
      <c r="AIM682">
        <v>3</v>
      </c>
      <c r="AIO682">
        <v>25</v>
      </c>
      <c r="AIQ682">
        <v>1</v>
      </c>
      <c r="AIX682">
        <v>4</v>
      </c>
      <c r="AJA682">
        <v>3</v>
      </c>
      <c r="AJG682">
        <v>5</v>
      </c>
      <c r="AJI682">
        <v>4</v>
      </c>
      <c r="AJL682">
        <v>8</v>
      </c>
      <c r="AJN682">
        <v>8</v>
      </c>
      <c r="AJO682">
        <v>4</v>
      </c>
      <c r="AJP682">
        <v>13</v>
      </c>
      <c r="AJQ682">
        <v>1</v>
      </c>
      <c r="AJR682">
        <v>1</v>
      </c>
      <c r="AJU682">
        <v>1</v>
      </c>
      <c r="AJY682">
        <v>2</v>
      </c>
      <c r="AKD682">
        <v>10</v>
      </c>
      <c r="AKF682">
        <v>13</v>
      </c>
      <c r="AKH682">
        <v>45</v>
      </c>
      <c r="AKK682">
        <v>14</v>
      </c>
      <c r="AKN682">
        <v>3</v>
      </c>
      <c r="AKQ682">
        <v>56</v>
      </c>
      <c r="AKV682">
        <v>36</v>
      </c>
      <c r="AKW682">
        <v>1</v>
      </c>
      <c r="AKY682">
        <v>3</v>
      </c>
      <c r="ALD682">
        <v>5</v>
      </c>
      <c r="ALF682">
        <v>4</v>
      </c>
      <c r="ALQ682">
        <v>1</v>
      </c>
      <c r="AMB682">
        <v>4</v>
      </c>
      <c r="AMD682">
        <v>3</v>
      </c>
      <c r="AML682">
        <v>10</v>
      </c>
      <c r="AMO682">
        <v>9</v>
      </c>
      <c r="AMW682">
        <v>60</v>
      </c>
      <c r="ANO682">
        <v>2</v>
      </c>
      <c r="ANU682">
        <v>29</v>
      </c>
      <c r="ANX682">
        <v>25</v>
      </c>
      <c r="AOC682">
        <v>2</v>
      </c>
      <c r="AOE682">
        <v>1</v>
      </c>
      <c r="AOG682">
        <v>1</v>
      </c>
      <c r="APK682">
        <v>30</v>
      </c>
      <c r="APS682">
        <v>2</v>
      </c>
      <c r="AQH682">
        <v>3</v>
      </c>
      <c r="AQM682">
        <v>7</v>
      </c>
      <c r="AQN682">
        <v>8</v>
      </c>
      <c r="AQO682">
        <v>18</v>
      </c>
      <c r="AQS682">
        <v>61</v>
      </c>
      <c r="ARA682">
        <v>25</v>
      </c>
      <c r="ARC682">
        <v>10</v>
      </c>
      <c r="ARF682">
        <v>1</v>
      </c>
      <c r="ARR682">
        <v>3</v>
      </c>
      <c r="ARV682">
        <v>4</v>
      </c>
      <c r="ARW682">
        <v>12</v>
      </c>
      <c r="ARX682">
        <v>14</v>
      </c>
      <c r="ASC682">
        <v>2</v>
      </c>
      <c r="ASF682">
        <v>5</v>
      </c>
      <c r="ASH682">
        <v>2</v>
      </c>
      <c r="ASM682">
        <v>1</v>
      </c>
      <c r="ASZ682">
        <v>1</v>
      </c>
      <c r="ATI682">
        <v>16</v>
      </c>
      <c r="ATJ682">
        <v>58</v>
      </c>
      <c r="ATV682">
        <v>5</v>
      </c>
      <c r="ATW682">
        <v>1</v>
      </c>
      <c r="ATX682">
        <v>4</v>
      </c>
      <c r="ATZ682">
        <v>3</v>
      </c>
      <c r="AUB682">
        <v>2</v>
      </c>
      <c r="AUC682">
        <v>2</v>
      </c>
      <c r="AUD682">
        <v>12</v>
      </c>
      <c r="AUI682">
        <v>3</v>
      </c>
      <c r="AUP682">
        <v>1</v>
      </c>
      <c r="AUQ682">
        <v>3</v>
      </c>
      <c r="AUU682">
        <v>1</v>
      </c>
      <c r="AVJ682">
        <v>2</v>
      </c>
      <c r="AVK682">
        <v>12</v>
      </c>
      <c r="AVO682">
        <v>1</v>
      </c>
      <c r="AVU682">
        <v>3</v>
      </c>
      <c r="AVZ682">
        <v>7</v>
      </c>
      <c r="AWK682">
        <v>10</v>
      </c>
      <c r="AWP682">
        <v>4</v>
      </c>
      <c r="AWQ682">
        <v>17</v>
      </c>
      <c r="AWR682">
        <v>1</v>
      </c>
      <c r="AWU682">
        <v>2</v>
      </c>
      <c r="AWY682">
        <v>10</v>
      </c>
      <c r="AXD682">
        <v>25</v>
      </c>
      <c r="AXE682">
        <v>7</v>
      </c>
      <c r="AXF682">
        <v>2</v>
      </c>
      <c r="AXG682">
        <v>14</v>
      </c>
      <c r="AXM682">
        <v>3</v>
      </c>
      <c r="AXP682">
        <v>12</v>
      </c>
      <c r="AYE682">
        <v>1</v>
      </c>
      <c r="AYG682">
        <v>1</v>
      </c>
      <c r="AYJ682">
        <v>2</v>
      </c>
      <c r="AYK682">
        <v>1</v>
      </c>
      <c r="BAN682">
        <v>2</v>
      </c>
      <c r="BBN682">
        <v>1</v>
      </c>
      <c r="BBU682">
        <v>1</v>
      </c>
      <c r="BCX682">
        <v>2</v>
      </c>
      <c r="BFR682" s="4">
        <f t="shared" si="80"/>
        <v>7203</v>
      </c>
      <c r="BFS682">
        <f t="shared" si="81"/>
        <v>331</v>
      </c>
      <c r="BFT682">
        <f t="shared" si="82"/>
        <v>21.761329305135952</v>
      </c>
      <c r="BFU682">
        <f t="shared" si="83"/>
        <v>997</v>
      </c>
      <c r="BFV682">
        <f t="shared" si="84"/>
        <v>1</v>
      </c>
      <c r="BFW682">
        <f t="shared" si="85"/>
        <v>7</v>
      </c>
      <c r="BFX682">
        <f t="shared" si="86"/>
        <v>747.75</v>
      </c>
      <c r="BFY682">
        <f t="shared" si="87"/>
        <v>1</v>
      </c>
      <c r="BFZ682">
        <v>7391</v>
      </c>
    </row>
    <row r="683" spans="1:1023 1025:1534" x14ac:dyDescent="0.2">
      <c r="A683" s="1">
        <v>164.39905999999999</v>
      </c>
      <c r="B683">
        <v>3</v>
      </c>
      <c r="H683">
        <v>4</v>
      </c>
      <c r="W683">
        <v>3</v>
      </c>
      <c r="Z683">
        <v>40</v>
      </c>
      <c r="AN683">
        <v>17</v>
      </c>
      <c r="BX683">
        <v>3</v>
      </c>
      <c r="ET683">
        <v>13</v>
      </c>
      <c r="HO683">
        <v>1</v>
      </c>
      <c r="IL683">
        <v>2</v>
      </c>
      <c r="JH683">
        <v>6</v>
      </c>
      <c r="KB683">
        <v>1</v>
      </c>
      <c r="KI683">
        <v>8</v>
      </c>
      <c r="LQ683">
        <v>11</v>
      </c>
      <c r="MD683">
        <v>1</v>
      </c>
      <c r="MP683">
        <v>1</v>
      </c>
      <c r="PJ683">
        <v>5</v>
      </c>
      <c r="QE683">
        <v>12</v>
      </c>
      <c r="QG683">
        <v>11</v>
      </c>
      <c r="QO683">
        <v>4</v>
      </c>
      <c r="RV683">
        <v>1</v>
      </c>
      <c r="RY683">
        <v>10</v>
      </c>
      <c r="XH683">
        <v>11</v>
      </c>
      <c r="XS683">
        <v>1</v>
      </c>
      <c r="YB683">
        <v>16</v>
      </c>
      <c r="YT683">
        <v>2</v>
      </c>
      <c r="ZG683">
        <v>33</v>
      </c>
      <c r="ZH683">
        <v>8</v>
      </c>
      <c r="AAE683">
        <v>66</v>
      </c>
      <c r="ACG683">
        <v>89</v>
      </c>
      <c r="ADE683">
        <v>5</v>
      </c>
      <c r="AEV683">
        <v>37</v>
      </c>
      <c r="AEZ683">
        <v>10</v>
      </c>
      <c r="AFC683">
        <v>36</v>
      </c>
      <c r="AFI683">
        <v>28</v>
      </c>
      <c r="AGW683">
        <v>4</v>
      </c>
      <c r="AHK683">
        <v>5</v>
      </c>
      <c r="AHN683">
        <v>67</v>
      </c>
      <c r="AIK683">
        <v>3</v>
      </c>
      <c r="AKZ683">
        <v>5</v>
      </c>
      <c r="ALC683">
        <v>57</v>
      </c>
      <c r="ALP683">
        <v>8</v>
      </c>
      <c r="AMA683">
        <v>1</v>
      </c>
      <c r="AMY683">
        <v>4</v>
      </c>
      <c r="ANK683">
        <v>2</v>
      </c>
      <c r="ANT683">
        <v>1</v>
      </c>
      <c r="APV683">
        <v>1</v>
      </c>
      <c r="AQF683">
        <v>2</v>
      </c>
      <c r="AQU683">
        <v>6</v>
      </c>
      <c r="AQW683">
        <v>7</v>
      </c>
      <c r="ARB683">
        <v>38</v>
      </c>
      <c r="ARE683">
        <v>12</v>
      </c>
      <c r="ARG683">
        <v>6</v>
      </c>
      <c r="ARH683">
        <v>3</v>
      </c>
      <c r="ARJ683">
        <v>84</v>
      </c>
      <c r="ARM683">
        <v>30</v>
      </c>
      <c r="ARO683">
        <v>1</v>
      </c>
      <c r="ASD683">
        <v>30</v>
      </c>
      <c r="ASJ683">
        <v>6</v>
      </c>
      <c r="ATT683">
        <v>51</v>
      </c>
      <c r="ATU683">
        <v>50</v>
      </c>
      <c r="AUO683">
        <v>36</v>
      </c>
      <c r="AVA683">
        <v>9</v>
      </c>
      <c r="AVF683">
        <v>5</v>
      </c>
      <c r="AVH683">
        <v>2</v>
      </c>
      <c r="AYP683">
        <v>1</v>
      </c>
      <c r="AYZ683">
        <v>11</v>
      </c>
      <c r="AZA683">
        <v>3</v>
      </c>
      <c r="AZK683">
        <v>7</v>
      </c>
      <c r="AZL683">
        <v>2</v>
      </c>
      <c r="BAA683">
        <v>2</v>
      </c>
      <c r="BDH683">
        <v>1</v>
      </c>
      <c r="BFR683" s="4">
        <f t="shared" si="80"/>
        <v>1062</v>
      </c>
      <c r="BFS683">
        <f t="shared" si="81"/>
        <v>71</v>
      </c>
      <c r="BFT683">
        <f t="shared" si="82"/>
        <v>14.95774647887324</v>
      </c>
      <c r="BFU683">
        <f t="shared" si="83"/>
        <v>89</v>
      </c>
      <c r="BFV683">
        <f t="shared" si="84"/>
        <v>1</v>
      </c>
      <c r="BFW683">
        <f t="shared" si="85"/>
        <v>6</v>
      </c>
      <c r="BFX683">
        <f t="shared" si="86"/>
        <v>66.75</v>
      </c>
      <c r="BFY683">
        <f t="shared" si="87"/>
        <v>3</v>
      </c>
      <c r="BFZ683">
        <v>899</v>
      </c>
    </row>
    <row r="684" spans="1:1023 1025:1534" x14ac:dyDescent="0.2">
      <c r="A684" s="1">
        <v>164.42580100000001</v>
      </c>
      <c r="B684">
        <v>122</v>
      </c>
      <c r="H684">
        <v>33</v>
      </c>
      <c r="N684">
        <v>25</v>
      </c>
      <c r="W684">
        <v>8</v>
      </c>
      <c r="Z684">
        <v>53</v>
      </c>
      <c r="AE684">
        <v>4</v>
      </c>
      <c r="AH684">
        <v>16</v>
      </c>
      <c r="AN684">
        <v>266</v>
      </c>
      <c r="AR684">
        <v>4</v>
      </c>
      <c r="AZ684">
        <v>3</v>
      </c>
      <c r="BJ684">
        <v>6</v>
      </c>
      <c r="BK684">
        <v>4</v>
      </c>
      <c r="BL684">
        <v>81</v>
      </c>
      <c r="BR684">
        <v>1</v>
      </c>
      <c r="BX684">
        <v>8</v>
      </c>
      <c r="CC684">
        <v>14</v>
      </c>
      <c r="CQ684">
        <v>15</v>
      </c>
      <c r="DA684">
        <v>27</v>
      </c>
      <c r="DD684">
        <v>5</v>
      </c>
      <c r="EO684">
        <v>38</v>
      </c>
      <c r="ET684">
        <v>103</v>
      </c>
      <c r="EZ684">
        <v>97</v>
      </c>
      <c r="FB684">
        <v>2</v>
      </c>
      <c r="FH684">
        <v>9</v>
      </c>
      <c r="FP684">
        <v>171</v>
      </c>
      <c r="FU684">
        <v>8</v>
      </c>
      <c r="GA684">
        <v>2</v>
      </c>
      <c r="GF684">
        <v>5</v>
      </c>
      <c r="GJ684">
        <v>19</v>
      </c>
      <c r="GK684">
        <v>4</v>
      </c>
      <c r="GW684">
        <v>1</v>
      </c>
      <c r="HE684">
        <v>9</v>
      </c>
      <c r="HG684">
        <v>6</v>
      </c>
      <c r="HO684">
        <v>3</v>
      </c>
      <c r="HX684">
        <v>1</v>
      </c>
      <c r="IC684">
        <v>2</v>
      </c>
      <c r="IG684">
        <v>3</v>
      </c>
      <c r="IJ684">
        <v>3</v>
      </c>
      <c r="IK684">
        <v>4</v>
      </c>
      <c r="IL684">
        <v>16</v>
      </c>
      <c r="IR684">
        <v>2</v>
      </c>
      <c r="IS684">
        <v>1</v>
      </c>
      <c r="IW684">
        <v>12</v>
      </c>
      <c r="IX684">
        <v>1</v>
      </c>
      <c r="JA684">
        <v>10</v>
      </c>
      <c r="JH684">
        <v>74</v>
      </c>
      <c r="JI684">
        <v>2</v>
      </c>
      <c r="JJ684">
        <v>4</v>
      </c>
      <c r="KB684">
        <v>9</v>
      </c>
      <c r="KD684">
        <v>10</v>
      </c>
      <c r="KH684">
        <v>1</v>
      </c>
      <c r="KI684">
        <v>44</v>
      </c>
      <c r="KP684">
        <v>12</v>
      </c>
      <c r="KV684">
        <v>14</v>
      </c>
      <c r="LC684">
        <v>2</v>
      </c>
      <c r="LD684">
        <v>5</v>
      </c>
      <c r="LG684">
        <v>45</v>
      </c>
      <c r="LH684">
        <v>1</v>
      </c>
      <c r="LQ684">
        <v>94</v>
      </c>
      <c r="LT684">
        <v>13</v>
      </c>
      <c r="LY684">
        <v>7</v>
      </c>
      <c r="MD684">
        <v>32</v>
      </c>
      <c r="ML684">
        <v>3</v>
      </c>
      <c r="MM684">
        <v>1</v>
      </c>
      <c r="MP684">
        <v>119</v>
      </c>
      <c r="MQ684">
        <v>5</v>
      </c>
      <c r="MR684">
        <v>32</v>
      </c>
      <c r="ND684">
        <v>1</v>
      </c>
      <c r="NO684">
        <v>2</v>
      </c>
      <c r="NY684">
        <v>1</v>
      </c>
      <c r="OI684">
        <v>3</v>
      </c>
      <c r="OJ684">
        <v>21</v>
      </c>
      <c r="OK684">
        <v>3</v>
      </c>
      <c r="OL684">
        <v>8</v>
      </c>
      <c r="OM684">
        <v>7</v>
      </c>
      <c r="OO684">
        <v>1</v>
      </c>
      <c r="OP684">
        <v>15</v>
      </c>
      <c r="OV684">
        <v>10</v>
      </c>
      <c r="OX684">
        <v>16</v>
      </c>
      <c r="PE684">
        <v>6</v>
      </c>
      <c r="PF684">
        <v>15</v>
      </c>
      <c r="PI684">
        <v>4</v>
      </c>
      <c r="PJ684">
        <v>229</v>
      </c>
      <c r="PL684">
        <v>26</v>
      </c>
      <c r="PM684">
        <v>8</v>
      </c>
      <c r="QA684">
        <v>47</v>
      </c>
      <c r="QD684">
        <v>12</v>
      </c>
      <c r="QE684">
        <v>27</v>
      </c>
      <c r="QG684">
        <v>47</v>
      </c>
      <c r="QJ684">
        <v>4</v>
      </c>
      <c r="QO684">
        <v>53</v>
      </c>
      <c r="QR684">
        <v>74</v>
      </c>
      <c r="QU684">
        <v>25</v>
      </c>
      <c r="QX684">
        <v>1</v>
      </c>
      <c r="RD684">
        <v>16</v>
      </c>
      <c r="RP684">
        <v>21</v>
      </c>
      <c r="RV684">
        <v>4</v>
      </c>
      <c r="RX684">
        <v>2</v>
      </c>
      <c r="RY684">
        <v>32</v>
      </c>
      <c r="SB684">
        <v>5</v>
      </c>
      <c r="SH684">
        <v>6</v>
      </c>
      <c r="SI684">
        <v>5</v>
      </c>
      <c r="SK684">
        <v>2</v>
      </c>
      <c r="SS684">
        <v>8</v>
      </c>
      <c r="SU684">
        <v>25</v>
      </c>
      <c r="SW684">
        <v>7</v>
      </c>
      <c r="TD684">
        <v>7</v>
      </c>
      <c r="TH684">
        <v>1</v>
      </c>
      <c r="TS684">
        <v>362</v>
      </c>
      <c r="TY684">
        <v>17</v>
      </c>
      <c r="TZ684">
        <v>1</v>
      </c>
      <c r="UH684">
        <v>7</v>
      </c>
      <c r="UP684">
        <v>1</v>
      </c>
      <c r="UQ684">
        <v>53</v>
      </c>
      <c r="UW684">
        <v>8</v>
      </c>
      <c r="UY684">
        <v>1</v>
      </c>
      <c r="WE684">
        <v>3</v>
      </c>
      <c r="WS684">
        <v>97</v>
      </c>
      <c r="XH684">
        <v>408</v>
      </c>
      <c r="XI684">
        <v>41</v>
      </c>
      <c r="XJ684">
        <v>2</v>
      </c>
      <c r="XM684">
        <v>3</v>
      </c>
      <c r="XN684">
        <v>29</v>
      </c>
      <c r="XS684">
        <v>38</v>
      </c>
      <c r="YB684">
        <v>167</v>
      </c>
      <c r="YS684">
        <v>6</v>
      </c>
      <c r="YT684">
        <v>20</v>
      </c>
      <c r="YU684">
        <v>9</v>
      </c>
      <c r="ZC684">
        <v>8</v>
      </c>
      <c r="ZE684">
        <v>93</v>
      </c>
      <c r="ZG684">
        <v>5</v>
      </c>
      <c r="ZH684">
        <v>2607</v>
      </c>
      <c r="ZI684">
        <v>4</v>
      </c>
      <c r="ZK684">
        <v>70</v>
      </c>
      <c r="ZO684">
        <v>1</v>
      </c>
      <c r="ZR684">
        <v>13</v>
      </c>
      <c r="ZU684">
        <v>21</v>
      </c>
      <c r="ZV684">
        <v>1</v>
      </c>
      <c r="AAE684">
        <v>125</v>
      </c>
      <c r="AAK684">
        <v>80</v>
      </c>
      <c r="AAW684">
        <v>6</v>
      </c>
      <c r="ABA684">
        <v>15</v>
      </c>
      <c r="ABJ684">
        <v>4</v>
      </c>
      <c r="ABK684">
        <v>3</v>
      </c>
      <c r="ABS684">
        <v>6</v>
      </c>
      <c r="ABZ684">
        <v>5</v>
      </c>
      <c r="ACG684">
        <v>51</v>
      </c>
      <c r="ACT684">
        <v>8</v>
      </c>
      <c r="ACY684">
        <v>27</v>
      </c>
      <c r="ADE684">
        <v>319</v>
      </c>
      <c r="ADK684">
        <v>2</v>
      </c>
      <c r="ADN684">
        <v>2</v>
      </c>
      <c r="ADP684">
        <v>16</v>
      </c>
      <c r="ADZ684">
        <v>3</v>
      </c>
      <c r="AEG684">
        <v>35</v>
      </c>
      <c r="AEI684">
        <v>1</v>
      </c>
      <c r="AES684">
        <v>1</v>
      </c>
      <c r="AEV684">
        <v>35</v>
      </c>
      <c r="AEW684">
        <v>3</v>
      </c>
      <c r="AEZ684">
        <v>100</v>
      </c>
      <c r="AFC684">
        <v>39</v>
      </c>
      <c r="AFF684">
        <v>1</v>
      </c>
      <c r="AFH684">
        <v>48</v>
      </c>
      <c r="AFI684">
        <v>4</v>
      </c>
      <c r="AFN684">
        <v>5</v>
      </c>
      <c r="AFP684">
        <v>19</v>
      </c>
      <c r="AFW684">
        <v>1</v>
      </c>
      <c r="AGE684">
        <v>7</v>
      </c>
      <c r="AGQ684">
        <v>1</v>
      </c>
      <c r="AGT684">
        <v>3</v>
      </c>
      <c r="AGW684">
        <v>6</v>
      </c>
      <c r="AHH684">
        <v>2</v>
      </c>
      <c r="AHK684">
        <v>16</v>
      </c>
      <c r="AHL684">
        <v>5</v>
      </c>
      <c r="AHN684">
        <v>36</v>
      </c>
      <c r="AHO684">
        <v>14</v>
      </c>
      <c r="AHZ684">
        <v>2</v>
      </c>
      <c r="AIG684">
        <v>1</v>
      </c>
      <c r="AIK684">
        <v>34</v>
      </c>
      <c r="AIS684">
        <v>1</v>
      </c>
      <c r="AIU684">
        <v>9</v>
      </c>
      <c r="AIV684">
        <v>5</v>
      </c>
      <c r="AJM684">
        <v>59</v>
      </c>
      <c r="AJV684">
        <v>4</v>
      </c>
      <c r="AKB684">
        <v>1</v>
      </c>
      <c r="AKZ684">
        <v>1</v>
      </c>
      <c r="ALC684">
        <v>21</v>
      </c>
      <c r="ALH684">
        <v>2</v>
      </c>
      <c r="ALK684">
        <v>6</v>
      </c>
      <c r="ALP684">
        <v>6</v>
      </c>
      <c r="ALZ684">
        <v>27</v>
      </c>
      <c r="AMA684">
        <v>20</v>
      </c>
      <c r="AMC684">
        <v>2</v>
      </c>
      <c r="AMH684">
        <v>5</v>
      </c>
      <c r="AMN684">
        <v>2</v>
      </c>
      <c r="AMP684">
        <v>18</v>
      </c>
      <c r="AMS684">
        <v>5</v>
      </c>
      <c r="AMT684">
        <v>29</v>
      </c>
      <c r="AMU684">
        <v>1</v>
      </c>
      <c r="AMV684">
        <v>1</v>
      </c>
      <c r="AMY684">
        <v>2</v>
      </c>
      <c r="AMZ684">
        <v>4</v>
      </c>
      <c r="ANA684">
        <v>1</v>
      </c>
      <c r="AND684">
        <v>5</v>
      </c>
      <c r="ANE684">
        <v>5</v>
      </c>
      <c r="ANK684">
        <v>72</v>
      </c>
      <c r="ANL684">
        <v>2</v>
      </c>
      <c r="ANM684">
        <v>4</v>
      </c>
      <c r="ANQ684">
        <v>1</v>
      </c>
      <c r="ANT684">
        <v>22</v>
      </c>
      <c r="AOS684">
        <v>5</v>
      </c>
      <c r="APB684">
        <v>5</v>
      </c>
      <c r="APD684">
        <v>3</v>
      </c>
      <c r="APM684">
        <v>9</v>
      </c>
      <c r="APN684">
        <v>8</v>
      </c>
      <c r="APP684">
        <v>5</v>
      </c>
      <c r="APU684">
        <v>9</v>
      </c>
      <c r="APV684">
        <v>5</v>
      </c>
      <c r="AQB684">
        <v>1</v>
      </c>
      <c r="AQD684">
        <v>3</v>
      </c>
      <c r="AQF684">
        <v>46</v>
      </c>
      <c r="AQQ684">
        <v>4</v>
      </c>
      <c r="AQU684">
        <v>16</v>
      </c>
      <c r="AQW684">
        <v>40</v>
      </c>
      <c r="AQZ684">
        <v>10</v>
      </c>
      <c r="ARB684">
        <v>77</v>
      </c>
      <c r="ARE684">
        <v>70</v>
      </c>
      <c r="ARG684">
        <v>77</v>
      </c>
      <c r="ARH684">
        <v>3</v>
      </c>
      <c r="ARJ684">
        <v>97</v>
      </c>
      <c r="ARM684">
        <v>429</v>
      </c>
      <c r="ARU684">
        <v>3</v>
      </c>
      <c r="ASD684">
        <v>3</v>
      </c>
      <c r="ASE684">
        <v>2</v>
      </c>
      <c r="ASJ684">
        <v>3</v>
      </c>
      <c r="ATO684">
        <v>2</v>
      </c>
      <c r="ATS684">
        <v>3</v>
      </c>
      <c r="ATT684">
        <v>16</v>
      </c>
      <c r="ATU684">
        <v>36</v>
      </c>
      <c r="AUO684">
        <v>9</v>
      </c>
      <c r="AVA684">
        <v>15</v>
      </c>
      <c r="AVF684">
        <v>2</v>
      </c>
      <c r="AVH684">
        <v>135</v>
      </c>
      <c r="AVL684">
        <v>2</v>
      </c>
      <c r="AVX684">
        <v>7</v>
      </c>
      <c r="AWA684">
        <v>3</v>
      </c>
      <c r="AXS684">
        <v>3</v>
      </c>
      <c r="AXU684">
        <v>5</v>
      </c>
      <c r="AXX684">
        <v>2</v>
      </c>
      <c r="AYP684">
        <v>6</v>
      </c>
      <c r="AYR684">
        <v>2</v>
      </c>
      <c r="AYW684">
        <v>1</v>
      </c>
      <c r="AYY684">
        <v>3</v>
      </c>
      <c r="AZK684">
        <v>6</v>
      </c>
      <c r="AZL684">
        <v>22</v>
      </c>
      <c r="AZQ684">
        <v>1</v>
      </c>
      <c r="AZS684">
        <v>34</v>
      </c>
      <c r="AZT684">
        <v>16</v>
      </c>
      <c r="BAM684">
        <v>1</v>
      </c>
      <c r="BEU684">
        <v>1</v>
      </c>
      <c r="BEX684">
        <v>1</v>
      </c>
      <c r="BFR684" s="4">
        <f t="shared" si="80"/>
        <v>9360</v>
      </c>
      <c r="BFS684">
        <f t="shared" si="81"/>
        <v>261</v>
      </c>
      <c r="BFT684">
        <f t="shared" si="82"/>
        <v>35.862068965517238</v>
      </c>
      <c r="BFU684">
        <f t="shared" si="83"/>
        <v>2607</v>
      </c>
      <c r="BFV684">
        <f t="shared" si="84"/>
        <v>1</v>
      </c>
      <c r="BFW684">
        <f t="shared" si="85"/>
        <v>6</v>
      </c>
      <c r="BFX684">
        <f t="shared" si="86"/>
        <v>1955.25</v>
      </c>
      <c r="BFY684">
        <f t="shared" si="87"/>
        <v>1</v>
      </c>
      <c r="BFZ684">
        <v>10386</v>
      </c>
    </row>
    <row r="685" spans="1:1023 1025:1534" x14ac:dyDescent="0.2">
      <c r="A685" s="1">
        <v>164.40127200000001</v>
      </c>
      <c r="B685">
        <v>8</v>
      </c>
      <c r="N685">
        <v>4</v>
      </c>
      <c r="Q685">
        <v>1</v>
      </c>
      <c r="W685">
        <v>1</v>
      </c>
      <c r="AA685">
        <v>1</v>
      </c>
      <c r="AE685">
        <v>1</v>
      </c>
      <c r="AH685">
        <v>1</v>
      </c>
      <c r="AZ685">
        <v>2</v>
      </c>
      <c r="BK685">
        <v>3</v>
      </c>
      <c r="BL685">
        <v>5</v>
      </c>
      <c r="BR685">
        <v>2</v>
      </c>
      <c r="BX685">
        <v>6</v>
      </c>
      <c r="CO685">
        <v>3</v>
      </c>
      <c r="CQ685">
        <v>99</v>
      </c>
      <c r="ET685">
        <v>13</v>
      </c>
      <c r="EZ685">
        <v>11</v>
      </c>
      <c r="FB685">
        <v>7</v>
      </c>
      <c r="FH685">
        <v>2</v>
      </c>
      <c r="FP685">
        <v>10</v>
      </c>
      <c r="GA685">
        <v>1</v>
      </c>
      <c r="GB685">
        <v>1</v>
      </c>
      <c r="GJ685">
        <v>1</v>
      </c>
      <c r="GK685">
        <v>1</v>
      </c>
      <c r="GW685">
        <v>12</v>
      </c>
      <c r="HE685">
        <v>1</v>
      </c>
      <c r="HO685">
        <v>10</v>
      </c>
      <c r="HZ685">
        <v>5</v>
      </c>
      <c r="IJ685">
        <v>1</v>
      </c>
      <c r="IL685">
        <v>128</v>
      </c>
      <c r="IW685">
        <v>8</v>
      </c>
      <c r="JA685">
        <v>82</v>
      </c>
      <c r="JC685">
        <v>3</v>
      </c>
      <c r="JH685">
        <v>47</v>
      </c>
      <c r="KB685">
        <v>27</v>
      </c>
      <c r="KD685">
        <v>31</v>
      </c>
      <c r="KH685">
        <v>2</v>
      </c>
      <c r="LC685">
        <v>3</v>
      </c>
      <c r="LD685">
        <v>10</v>
      </c>
      <c r="LG685">
        <v>6</v>
      </c>
      <c r="LQ685">
        <v>8</v>
      </c>
      <c r="LT685">
        <v>286</v>
      </c>
      <c r="LW685">
        <v>70</v>
      </c>
      <c r="LY685">
        <v>65</v>
      </c>
      <c r="LZ685">
        <v>40</v>
      </c>
      <c r="MD685">
        <v>85</v>
      </c>
      <c r="MP685">
        <v>1</v>
      </c>
      <c r="MQ685">
        <v>9</v>
      </c>
      <c r="MW685">
        <v>1</v>
      </c>
      <c r="OJ685">
        <v>12</v>
      </c>
      <c r="OK685">
        <v>1</v>
      </c>
      <c r="OL685">
        <v>1</v>
      </c>
      <c r="OV685">
        <v>2</v>
      </c>
      <c r="OX685">
        <v>1</v>
      </c>
      <c r="PL685">
        <v>3</v>
      </c>
      <c r="PM685">
        <v>30</v>
      </c>
      <c r="QE685">
        <v>16</v>
      </c>
      <c r="QG685">
        <v>2</v>
      </c>
      <c r="QO685">
        <v>220</v>
      </c>
      <c r="QR685">
        <v>6</v>
      </c>
      <c r="RP685">
        <v>1</v>
      </c>
      <c r="RV685">
        <v>1</v>
      </c>
      <c r="RY685">
        <v>1</v>
      </c>
      <c r="SB685">
        <v>2</v>
      </c>
      <c r="SU685">
        <v>1</v>
      </c>
      <c r="TF685">
        <v>4</v>
      </c>
      <c r="TO685">
        <v>1</v>
      </c>
      <c r="TS685">
        <v>17</v>
      </c>
      <c r="UQ685">
        <v>1</v>
      </c>
      <c r="WC685">
        <v>2</v>
      </c>
      <c r="WE685">
        <v>1</v>
      </c>
      <c r="WH685">
        <v>2</v>
      </c>
      <c r="WS685">
        <v>2</v>
      </c>
      <c r="XH685">
        <v>2</v>
      </c>
      <c r="XN685">
        <v>31</v>
      </c>
      <c r="YB685">
        <v>4</v>
      </c>
      <c r="YQ685">
        <v>12</v>
      </c>
      <c r="YU685">
        <v>2</v>
      </c>
      <c r="ZE685">
        <v>7</v>
      </c>
      <c r="ZH685">
        <v>5</v>
      </c>
      <c r="ZI685">
        <v>326</v>
      </c>
      <c r="ZK685">
        <v>4</v>
      </c>
      <c r="ZR685">
        <v>6</v>
      </c>
      <c r="ZU685">
        <v>67</v>
      </c>
      <c r="ZV685">
        <v>11</v>
      </c>
      <c r="AAE685">
        <v>2</v>
      </c>
      <c r="AAK685">
        <v>11</v>
      </c>
      <c r="AAN685">
        <v>1</v>
      </c>
      <c r="ABA685">
        <v>3</v>
      </c>
      <c r="ABS685">
        <v>2</v>
      </c>
      <c r="ABZ685">
        <v>5</v>
      </c>
      <c r="ACT685">
        <v>55</v>
      </c>
      <c r="ACY685">
        <v>2</v>
      </c>
      <c r="AED685">
        <v>2</v>
      </c>
      <c r="AEG685">
        <v>28</v>
      </c>
      <c r="AES685">
        <v>6</v>
      </c>
      <c r="AEZ685">
        <v>2</v>
      </c>
      <c r="AFG685">
        <v>2</v>
      </c>
      <c r="AFH685">
        <v>2</v>
      </c>
      <c r="AFP685">
        <v>2</v>
      </c>
      <c r="AFW685">
        <v>4</v>
      </c>
      <c r="AFZ685">
        <v>1</v>
      </c>
      <c r="AGA685">
        <v>1</v>
      </c>
      <c r="AGE685">
        <v>146</v>
      </c>
      <c r="AGQ685">
        <v>4</v>
      </c>
      <c r="AGT685">
        <v>69</v>
      </c>
      <c r="AHJ685">
        <v>2</v>
      </c>
      <c r="AHK685">
        <v>19</v>
      </c>
      <c r="AHL685">
        <v>3</v>
      </c>
      <c r="AHQ685">
        <v>3</v>
      </c>
      <c r="AHW685">
        <v>1</v>
      </c>
      <c r="AHZ685">
        <v>9</v>
      </c>
      <c r="AIK685">
        <v>1</v>
      </c>
      <c r="AIS685">
        <v>3</v>
      </c>
      <c r="AJF685">
        <v>1</v>
      </c>
      <c r="AJM685">
        <v>3</v>
      </c>
      <c r="AJT685">
        <v>1</v>
      </c>
      <c r="AJV685">
        <v>27</v>
      </c>
      <c r="AKA685">
        <v>2</v>
      </c>
      <c r="ALC685">
        <v>1</v>
      </c>
      <c r="ALP685">
        <v>1</v>
      </c>
      <c r="ALZ685">
        <v>466</v>
      </c>
      <c r="AMA685">
        <v>279</v>
      </c>
      <c r="AMH685">
        <v>163</v>
      </c>
      <c r="AMP685">
        <v>4</v>
      </c>
      <c r="AMS685">
        <v>2</v>
      </c>
      <c r="AMT685">
        <v>11</v>
      </c>
      <c r="AMU685">
        <v>2</v>
      </c>
      <c r="AMX685">
        <v>4</v>
      </c>
      <c r="AMZ685">
        <v>87</v>
      </c>
      <c r="AND685">
        <v>110</v>
      </c>
      <c r="ANH685">
        <v>2</v>
      </c>
      <c r="ANK685">
        <v>6</v>
      </c>
      <c r="ANQ685">
        <v>2</v>
      </c>
      <c r="AOF685">
        <v>1</v>
      </c>
      <c r="APB685">
        <v>1</v>
      </c>
      <c r="APN685">
        <v>2</v>
      </c>
      <c r="APP685">
        <v>76</v>
      </c>
      <c r="APV685">
        <v>59</v>
      </c>
      <c r="APZ685">
        <v>2</v>
      </c>
      <c r="AQF685">
        <v>203</v>
      </c>
      <c r="AQQ685">
        <v>63</v>
      </c>
      <c r="ARB685">
        <v>6</v>
      </c>
      <c r="ARG685">
        <v>1</v>
      </c>
      <c r="ARJ685">
        <v>2</v>
      </c>
      <c r="ARM685">
        <v>1</v>
      </c>
      <c r="ARZ685">
        <v>7</v>
      </c>
      <c r="AVL685">
        <v>14</v>
      </c>
      <c r="AVX685">
        <v>31</v>
      </c>
      <c r="AXS685">
        <v>62</v>
      </c>
      <c r="AXU685">
        <v>14</v>
      </c>
      <c r="AXW685">
        <v>1</v>
      </c>
      <c r="AYA685">
        <v>8</v>
      </c>
      <c r="AYY685">
        <v>1</v>
      </c>
      <c r="AZJ685">
        <v>1</v>
      </c>
      <c r="AZL685">
        <v>1</v>
      </c>
      <c r="BDB685">
        <v>13</v>
      </c>
      <c r="BDF685">
        <v>1</v>
      </c>
      <c r="BFR685" s="4">
        <f t="shared" si="80"/>
        <v>4068</v>
      </c>
      <c r="BFS685">
        <f t="shared" si="81"/>
        <v>157</v>
      </c>
      <c r="BFT685">
        <f t="shared" si="82"/>
        <v>25.910828025477706</v>
      </c>
      <c r="BFU685">
        <f t="shared" si="83"/>
        <v>466</v>
      </c>
      <c r="BFV685">
        <f t="shared" si="84"/>
        <v>1</v>
      </c>
      <c r="BFW685">
        <f t="shared" si="85"/>
        <v>3</v>
      </c>
      <c r="BFX685">
        <f t="shared" si="86"/>
        <v>349.5</v>
      </c>
      <c r="BFY685">
        <f t="shared" si="87"/>
        <v>1</v>
      </c>
      <c r="BFZ685">
        <v>3858</v>
      </c>
    </row>
    <row r="686" spans="1:1023 1025:1534" x14ac:dyDescent="0.2">
      <c r="A686" s="1">
        <v>164.620079</v>
      </c>
      <c r="C686">
        <v>45</v>
      </c>
      <c r="E686">
        <v>75</v>
      </c>
      <c r="F686">
        <v>21</v>
      </c>
      <c r="J686">
        <v>35</v>
      </c>
      <c r="P686">
        <v>1</v>
      </c>
      <c r="R686">
        <v>74</v>
      </c>
      <c r="T686">
        <v>79</v>
      </c>
      <c r="AC686">
        <v>2</v>
      </c>
      <c r="AJ686">
        <v>100</v>
      </c>
      <c r="AM686">
        <v>1</v>
      </c>
      <c r="AQ686">
        <v>1</v>
      </c>
      <c r="AT686">
        <v>1</v>
      </c>
      <c r="AY686">
        <v>10</v>
      </c>
      <c r="BB686">
        <v>2</v>
      </c>
      <c r="BM686">
        <v>215</v>
      </c>
      <c r="BU686">
        <v>3</v>
      </c>
      <c r="CB686">
        <v>2</v>
      </c>
      <c r="CD686">
        <v>2</v>
      </c>
      <c r="CL686">
        <v>51</v>
      </c>
      <c r="CS686">
        <v>1</v>
      </c>
      <c r="CT686">
        <v>4</v>
      </c>
      <c r="CX686">
        <v>2</v>
      </c>
      <c r="DH686">
        <v>2</v>
      </c>
      <c r="DL686">
        <v>1</v>
      </c>
      <c r="DN686">
        <v>1</v>
      </c>
      <c r="DS686">
        <v>12</v>
      </c>
      <c r="DT686">
        <v>8</v>
      </c>
      <c r="DV686">
        <v>67</v>
      </c>
      <c r="DY686">
        <v>66</v>
      </c>
      <c r="DZ686">
        <v>26</v>
      </c>
      <c r="EA686">
        <v>2</v>
      </c>
      <c r="EE686">
        <v>48</v>
      </c>
      <c r="EI686">
        <v>1</v>
      </c>
      <c r="EJ686">
        <v>8</v>
      </c>
      <c r="EK686">
        <v>276</v>
      </c>
      <c r="EN686">
        <v>444</v>
      </c>
      <c r="EQ686">
        <v>5</v>
      </c>
      <c r="ES686">
        <v>52</v>
      </c>
      <c r="EY686">
        <v>119</v>
      </c>
      <c r="FA686">
        <v>21</v>
      </c>
      <c r="FC686">
        <v>208</v>
      </c>
      <c r="FG686">
        <v>1</v>
      </c>
      <c r="FJ686">
        <v>30</v>
      </c>
      <c r="FK686">
        <v>1</v>
      </c>
      <c r="FM686">
        <v>1</v>
      </c>
      <c r="FQ686">
        <v>3</v>
      </c>
      <c r="FS686">
        <v>3</v>
      </c>
      <c r="FV686">
        <v>59</v>
      </c>
      <c r="FW686">
        <v>3</v>
      </c>
      <c r="FZ686">
        <v>151</v>
      </c>
      <c r="GD686">
        <v>2</v>
      </c>
      <c r="GG686">
        <v>9</v>
      </c>
      <c r="GI686">
        <v>4</v>
      </c>
      <c r="GP686">
        <v>1</v>
      </c>
      <c r="GR686">
        <v>2</v>
      </c>
      <c r="GS686">
        <v>1</v>
      </c>
      <c r="GY686">
        <v>15</v>
      </c>
      <c r="HD686">
        <v>1</v>
      </c>
      <c r="HJ686">
        <v>2</v>
      </c>
      <c r="HK686">
        <v>1</v>
      </c>
      <c r="HL686">
        <v>4</v>
      </c>
      <c r="HM686">
        <v>2</v>
      </c>
      <c r="HY686">
        <v>84</v>
      </c>
      <c r="IA686">
        <v>175</v>
      </c>
      <c r="IE686">
        <v>10</v>
      </c>
      <c r="II686">
        <v>53</v>
      </c>
      <c r="IO686">
        <v>3</v>
      </c>
      <c r="IU686">
        <v>2</v>
      </c>
      <c r="IV686">
        <v>31</v>
      </c>
      <c r="IY686">
        <v>83</v>
      </c>
      <c r="JB686">
        <v>24</v>
      </c>
      <c r="JE686">
        <v>152</v>
      </c>
      <c r="JK686">
        <v>105</v>
      </c>
      <c r="JM686">
        <v>1</v>
      </c>
      <c r="JO686">
        <v>14</v>
      </c>
      <c r="JW686">
        <v>6</v>
      </c>
      <c r="JZ686">
        <v>13</v>
      </c>
      <c r="KG686">
        <v>1</v>
      </c>
      <c r="KJ686">
        <v>3</v>
      </c>
      <c r="KL686">
        <v>4</v>
      </c>
      <c r="KR686">
        <v>1</v>
      </c>
      <c r="KW686">
        <v>71</v>
      </c>
      <c r="KY686">
        <v>2</v>
      </c>
      <c r="LA686">
        <v>7</v>
      </c>
      <c r="LF686">
        <v>98</v>
      </c>
      <c r="LO686">
        <v>161</v>
      </c>
      <c r="LP686">
        <v>70</v>
      </c>
      <c r="MC686">
        <v>1</v>
      </c>
      <c r="ME686">
        <v>1</v>
      </c>
      <c r="MI686">
        <v>1</v>
      </c>
      <c r="MU686">
        <v>6</v>
      </c>
      <c r="MV686">
        <v>49</v>
      </c>
      <c r="MY686">
        <v>68</v>
      </c>
      <c r="NL686">
        <v>1</v>
      </c>
      <c r="NN686">
        <v>11</v>
      </c>
      <c r="NP686">
        <v>22</v>
      </c>
      <c r="NS686">
        <v>1</v>
      </c>
      <c r="NT686">
        <v>11</v>
      </c>
      <c r="NU686">
        <v>1</v>
      </c>
      <c r="OG686">
        <v>121</v>
      </c>
      <c r="ON686">
        <v>22</v>
      </c>
      <c r="OT686">
        <v>1</v>
      </c>
      <c r="OU686">
        <v>89</v>
      </c>
      <c r="PG686">
        <v>52</v>
      </c>
      <c r="PS686">
        <v>6</v>
      </c>
      <c r="PZ686">
        <v>4</v>
      </c>
      <c r="QI686">
        <v>2</v>
      </c>
      <c r="QP686">
        <v>2</v>
      </c>
      <c r="QW686">
        <v>130</v>
      </c>
      <c r="QY686">
        <v>7</v>
      </c>
      <c r="RF686">
        <v>2</v>
      </c>
      <c r="RH686">
        <v>1</v>
      </c>
      <c r="RI686">
        <v>37</v>
      </c>
      <c r="RK686">
        <v>1</v>
      </c>
      <c r="RL686">
        <v>6</v>
      </c>
      <c r="RT686">
        <v>28</v>
      </c>
      <c r="RZ686">
        <v>4</v>
      </c>
      <c r="SE686">
        <v>593</v>
      </c>
      <c r="SF686">
        <v>1</v>
      </c>
      <c r="SG686">
        <v>424</v>
      </c>
      <c r="SJ686">
        <v>2</v>
      </c>
      <c r="SL686">
        <v>50</v>
      </c>
      <c r="SN686">
        <v>3</v>
      </c>
      <c r="SP686">
        <v>1</v>
      </c>
      <c r="SQ686">
        <v>1</v>
      </c>
      <c r="SY686">
        <v>1</v>
      </c>
      <c r="SZ686">
        <v>1</v>
      </c>
      <c r="TL686">
        <v>1</v>
      </c>
      <c r="TM686">
        <v>45</v>
      </c>
      <c r="TN686">
        <v>1</v>
      </c>
      <c r="TP686">
        <v>128</v>
      </c>
      <c r="TU686">
        <v>4</v>
      </c>
      <c r="UA686">
        <v>43</v>
      </c>
      <c r="UB686">
        <v>18</v>
      </c>
      <c r="UC686">
        <v>61</v>
      </c>
      <c r="UE686">
        <v>1</v>
      </c>
      <c r="UG686">
        <v>4</v>
      </c>
      <c r="UJ686">
        <v>2</v>
      </c>
      <c r="UL686">
        <v>13</v>
      </c>
      <c r="UO686">
        <v>648</v>
      </c>
      <c r="US686">
        <v>2</v>
      </c>
      <c r="UT686">
        <v>1</v>
      </c>
      <c r="UU686">
        <v>9</v>
      </c>
      <c r="UV686">
        <v>1</v>
      </c>
      <c r="UZ686">
        <v>5</v>
      </c>
      <c r="VC686">
        <v>1</v>
      </c>
      <c r="VG686">
        <v>1</v>
      </c>
      <c r="VI686">
        <v>1</v>
      </c>
      <c r="VM686">
        <v>8</v>
      </c>
      <c r="VP686">
        <v>1</v>
      </c>
      <c r="VV686">
        <v>1</v>
      </c>
      <c r="VW686">
        <v>2</v>
      </c>
      <c r="WB686">
        <v>2</v>
      </c>
      <c r="WF686">
        <v>1</v>
      </c>
      <c r="WL686">
        <v>3</v>
      </c>
      <c r="WQ686">
        <v>16</v>
      </c>
      <c r="WU686">
        <v>3</v>
      </c>
      <c r="WY686">
        <v>1</v>
      </c>
      <c r="XA686">
        <v>1</v>
      </c>
      <c r="XK686">
        <v>88</v>
      </c>
      <c r="XQ686">
        <v>5</v>
      </c>
      <c r="XV686">
        <v>12</v>
      </c>
      <c r="XW686">
        <v>24</v>
      </c>
      <c r="YC686">
        <v>2</v>
      </c>
      <c r="YE686">
        <v>2</v>
      </c>
      <c r="YM686">
        <v>1</v>
      </c>
      <c r="YR686">
        <v>12</v>
      </c>
      <c r="YV686">
        <v>16</v>
      </c>
      <c r="YX686">
        <v>246</v>
      </c>
      <c r="ZJ686">
        <v>837</v>
      </c>
      <c r="ZM686">
        <v>1</v>
      </c>
      <c r="ZP686">
        <v>39</v>
      </c>
      <c r="ZS686">
        <v>15</v>
      </c>
      <c r="ZY686">
        <v>1</v>
      </c>
      <c r="ZZ686">
        <v>181</v>
      </c>
      <c r="AAA686">
        <v>2</v>
      </c>
      <c r="AAG686">
        <v>2</v>
      </c>
      <c r="AAS686">
        <v>2</v>
      </c>
      <c r="AAY686">
        <v>5</v>
      </c>
      <c r="ABB686">
        <v>1</v>
      </c>
      <c r="ABH686">
        <v>1</v>
      </c>
      <c r="ABV686">
        <v>1</v>
      </c>
      <c r="ABW686">
        <v>5</v>
      </c>
      <c r="ACA686">
        <v>3</v>
      </c>
      <c r="ACB686">
        <v>1</v>
      </c>
      <c r="ACC686">
        <v>1</v>
      </c>
      <c r="ACD686">
        <v>3</v>
      </c>
      <c r="ACH686">
        <v>1</v>
      </c>
      <c r="ACI686">
        <v>31</v>
      </c>
      <c r="ACK686">
        <v>7</v>
      </c>
      <c r="ACL686">
        <v>1</v>
      </c>
      <c r="ACM686">
        <v>1</v>
      </c>
      <c r="ACV686">
        <v>57</v>
      </c>
      <c r="ACX686">
        <v>75</v>
      </c>
      <c r="ADA686">
        <v>1</v>
      </c>
      <c r="ADD686">
        <v>1</v>
      </c>
      <c r="ADI686">
        <v>83</v>
      </c>
      <c r="ADM686">
        <v>1</v>
      </c>
      <c r="ADQ686">
        <v>13</v>
      </c>
      <c r="ADS686">
        <v>3</v>
      </c>
      <c r="ADU686">
        <v>2</v>
      </c>
      <c r="ADY686">
        <v>1</v>
      </c>
      <c r="AEH686">
        <v>31</v>
      </c>
      <c r="AEJ686">
        <v>3</v>
      </c>
      <c r="AEK686">
        <v>61</v>
      </c>
      <c r="AEO686">
        <v>9</v>
      </c>
      <c r="AEQ686">
        <v>3</v>
      </c>
      <c r="AFE686">
        <v>100</v>
      </c>
      <c r="AFK686">
        <v>9</v>
      </c>
      <c r="AGD686">
        <v>40</v>
      </c>
      <c r="AGP686">
        <v>23</v>
      </c>
      <c r="AGV686">
        <v>1</v>
      </c>
      <c r="AGY686">
        <v>1</v>
      </c>
      <c r="AGZ686">
        <v>1</v>
      </c>
      <c r="AHC686">
        <v>3</v>
      </c>
      <c r="AHG686">
        <v>59</v>
      </c>
      <c r="AHV686">
        <v>5</v>
      </c>
      <c r="AIC686">
        <v>2</v>
      </c>
      <c r="AIQ686">
        <v>9</v>
      </c>
      <c r="AIX686">
        <v>2</v>
      </c>
      <c r="AJD686">
        <v>28</v>
      </c>
      <c r="AJJ686">
        <v>4</v>
      </c>
      <c r="AJX686">
        <v>1</v>
      </c>
      <c r="AKL686">
        <v>2</v>
      </c>
      <c r="AMB686">
        <v>1</v>
      </c>
      <c r="AME686">
        <v>1</v>
      </c>
      <c r="AMQ686">
        <v>2</v>
      </c>
      <c r="AMR686">
        <v>3</v>
      </c>
      <c r="ANO686">
        <v>124</v>
      </c>
      <c r="AOJ686">
        <v>67</v>
      </c>
      <c r="AOU686">
        <v>8</v>
      </c>
      <c r="APE686">
        <v>1</v>
      </c>
      <c r="APJ686">
        <v>2</v>
      </c>
      <c r="APL686">
        <v>3</v>
      </c>
      <c r="APO686">
        <v>11</v>
      </c>
      <c r="APS686">
        <v>3</v>
      </c>
      <c r="AQJ686">
        <v>4</v>
      </c>
      <c r="AQV686">
        <v>1</v>
      </c>
      <c r="AQY686">
        <v>24</v>
      </c>
      <c r="ARI686">
        <v>1</v>
      </c>
      <c r="ARN686">
        <v>89</v>
      </c>
      <c r="ARV686">
        <v>2</v>
      </c>
      <c r="ASA686">
        <v>110</v>
      </c>
      <c r="ASC686">
        <v>1</v>
      </c>
      <c r="ATE686">
        <v>11</v>
      </c>
      <c r="ATG686">
        <v>5</v>
      </c>
      <c r="ATH686">
        <v>16</v>
      </c>
      <c r="ATK686">
        <v>1</v>
      </c>
      <c r="ATX686">
        <v>4</v>
      </c>
      <c r="AUD686">
        <v>1</v>
      </c>
      <c r="AUE686">
        <v>2</v>
      </c>
      <c r="AUL686">
        <v>2</v>
      </c>
      <c r="AVM686">
        <v>4</v>
      </c>
      <c r="AVO686">
        <v>94</v>
      </c>
      <c r="AVS686">
        <v>4</v>
      </c>
      <c r="AVV686">
        <v>2</v>
      </c>
      <c r="AWE686">
        <v>39</v>
      </c>
      <c r="AWF686">
        <v>1</v>
      </c>
      <c r="AWG686">
        <v>1</v>
      </c>
      <c r="AWH686">
        <v>2</v>
      </c>
      <c r="AWJ686">
        <v>2</v>
      </c>
      <c r="BAN686">
        <v>1</v>
      </c>
      <c r="BAS686">
        <v>8</v>
      </c>
      <c r="BAU686">
        <v>1</v>
      </c>
      <c r="BAW686">
        <v>8</v>
      </c>
      <c r="BAX686">
        <v>13</v>
      </c>
      <c r="BAZ686">
        <v>19</v>
      </c>
      <c r="BBB686">
        <v>6</v>
      </c>
      <c r="BBC686">
        <v>6</v>
      </c>
      <c r="BBE686">
        <v>1</v>
      </c>
      <c r="BBF686">
        <v>2</v>
      </c>
      <c r="BBG686">
        <v>3</v>
      </c>
      <c r="BBW686">
        <v>4</v>
      </c>
      <c r="BCB686">
        <v>1</v>
      </c>
      <c r="BFR686" s="4">
        <f t="shared" si="80"/>
        <v>9264</v>
      </c>
      <c r="BFS686">
        <f t="shared" si="81"/>
        <v>274</v>
      </c>
      <c r="BFT686">
        <f t="shared" si="82"/>
        <v>33.810218978102192</v>
      </c>
      <c r="BFU686">
        <f t="shared" si="83"/>
        <v>837</v>
      </c>
      <c r="BFV686">
        <f t="shared" si="84"/>
        <v>1</v>
      </c>
      <c r="BFW686">
        <f t="shared" si="85"/>
        <v>4</v>
      </c>
      <c r="BFX686">
        <f t="shared" si="86"/>
        <v>627.75</v>
      </c>
      <c r="BFY686">
        <f t="shared" si="87"/>
        <v>2</v>
      </c>
      <c r="BFZ686">
        <v>12145</v>
      </c>
    </row>
    <row r="687" spans="1:1023 1025:1534" x14ac:dyDescent="0.2">
      <c r="A687" s="1">
        <v>164.45160300000001</v>
      </c>
      <c r="B687">
        <v>43</v>
      </c>
      <c r="K687">
        <v>6</v>
      </c>
      <c r="N687">
        <v>38</v>
      </c>
      <c r="Q687">
        <v>17</v>
      </c>
      <c r="U687">
        <v>6</v>
      </c>
      <c r="V687">
        <v>9</v>
      </c>
      <c r="W687">
        <v>81</v>
      </c>
      <c r="X687">
        <v>26</v>
      </c>
      <c r="Y687">
        <v>1</v>
      </c>
      <c r="AA687">
        <v>33</v>
      </c>
      <c r="AD687">
        <v>7</v>
      </c>
      <c r="AE687">
        <v>6</v>
      </c>
      <c r="AG687">
        <v>9</v>
      </c>
      <c r="AH687">
        <v>139</v>
      </c>
      <c r="AL687">
        <v>61</v>
      </c>
      <c r="AN687">
        <v>20</v>
      </c>
      <c r="AR687">
        <v>117</v>
      </c>
      <c r="AZ687">
        <v>25</v>
      </c>
      <c r="BE687">
        <v>3</v>
      </c>
      <c r="BJ687">
        <v>20</v>
      </c>
      <c r="BK687">
        <v>19</v>
      </c>
      <c r="BL687">
        <v>9</v>
      </c>
      <c r="BP687">
        <v>9</v>
      </c>
      <c r="BQ687">
        <v>29</v>
      </c>
      <c r="BR687">
        <v>13</v>
      </c>
      <c r="BS687">
        <v>3</v>
      </c>
      <c r="BV687">
        <v>33</v>
      </c>
      <c r="BW687">
        <v>5</v>
      </c>
      <c r="BX687">
        <v>49</v>
      </c>
      <c r="CC687">
        <v>331</v>
      </c>
      <c r="CJ687">
        <v>70</v>
      </c>
      <c r="CM687">
        <v>2</v>
      </c>
      <c r="CO687">
        <v>24</v>
      </c>
      <c r="CQ687">
        <v>7</v>
      </c>
      <c r="CR687">
        <v>4</v>
      </c>
      <c r="CY687">
        <v>29</v>
      </c>
      <c r="CZ687">
        <v>1</v>
      </c>
      <c r="DA687">
        <v>302</v>
      </c>
      <c r="DB687">
        <v>1</v>
      </c>
      <c r="DD687">
        <v>5</v>
      </c>
      <c r="DF687">
        <v>1</v>
      </c>
      <c r="DG687">
        <v>190</v>
      </c>
      <c r="DI687">
        <v>16</v>
      </c>
      <c r="DM687">
        <v>21</v>
      </c>
      <c r="DO687">
        <v>18</v>
      </c>
      <c r="EG687">
        <v>10</v>
      </c>
      <c r="EO687">
        <v>256</v>
      </c>
      <c r="ET687">
        <v>34</v>
      </c>
      <c r="EV687">
        <v>1</v>
      </c>
      <c r="EZ687">
        <v>132</v>
      </c>
      <c r="FB687">
        <v>40</v>
      </c>
      <c r="FI687">
        <v>4</v>
      </c>
      <c r="FL687">
        <v>8</v>
      </c>
      <c r="FP687">
        <v>1278</v>
      </c>
      <c r="FR687">
        <v>23</v>
      </c>
      <c r="FU687">
        <v>386</v>
      </c>
      <c r="GA687">
        <v>312</v>
      </c>
      <c r="GB687">
        <v>40</v>
      </c>
      <c r="GC687">
        <v>2</v>
      </c>
      <c r="GF687">
        <v>54</v>
      </c>
      <c r="GJ687">
        <v>233</v>
      </c>
      <c r="GK687">
        <v>43</v>
      </c>
      <c r="GL687">
        <v>537</v>
      </c>
      <c r="GR687">
        <v>1</v>
      </c>
      <c r="GT687">
        <v>4</v>
      </c>
      <c r="GV687">
        <v>16</v>
      </c>
      <c r="GW687">
        <v>8</v>
      </c>
      <c r="GZ687">
        <v>5</v>
      </c>
      <c r="HB687">
        <v>1</v>
      </c>
      <c r="HD687">
        <v>4</v>
      </c>
      <c r="HE687">
        <v>7</v>
      </c>
      <c r="HG687">
        <v>9</v>
      </c>
      <c r="HH687">
        <v>40</v>
      </c>
      <c r="HM687">
        <v>4</v>
      </c>
      <c r="HN687">
        <v>13</v>
      </c>
      <c r="HO687">
        <v>4</v>
      </c>
      <c r="HQ687">
        <v>1</v>
      </c>
      <c r="HS687">
        <v>1</v>
      </c>
      <c r="HU687">
        <v>129</v>
      </c>
      <c r="HV687">
        <v>44</v>
      </c>
      <c r="HX687">
        <v>20</v>
      </c>
      <c r="HZ687">
        <v>13</v>
      </c>
      <c r="IC687">
        <v>538</v>
      </c>
      <c r="ID687">
        <v>2</v>
      </c>
      <c r="IG687">
        <v>3</v>
      </c>
      <c r="II687">
        <v>26</v>
      </c>
      <c r="IJ687">
        <v>20</v>
      </c>
      <c r="IK687">
        <v>5</v>
      </c>
      <c r="IL687">
        <v>10</v>
      </c>
      <c r="IP687">
        <v>79</v>
      </c>
      <c r="IS687">
        <v>1</v>
      </c>
      <c r="IT687">
        <v>6</v>
      </c>
      <c r="IW687">
        <v>23</v>
      </c>
      <c r="IX687">
        <v>27</v>
      </c>
      <c r="IZ687">
        <v>1</v>
      </c>
      <c r="JA687">
        <v>20</v>
      </c>
      <c r="JC687">
        <v>598</v>
      </c>
      <c r="JF687">
        <v>3</v>
      </c>
      <c r="JH687">
        <v>148</v>
      </c>
      <c r="JI687">
        <v>2</v>
      </c>
      <c r="JJ687">
        <v>2</v>
      </c>
      <c r="JS687">
        <v>1</v>
      </c>
      <c r="JT687">
        <v>2</v>
      </c>
      <c r="KA687">
        <v>1</v>
      </c>
      <c r="KB687">
        <v>41</v>
      </c>
      <c r="KD687">
        <v>57</v>
      </c>
      <c r="KH687">
        <v>20</v>
      </c>
      <c r="KM687">
        <v>5</v>
      </c>
      <c r="KN687">
        <v>30</v>
      </c>
      <c r="KP687">
        <v>1</v>
      </c>
      <c r="KQ687">
        <v>4</v>
      </c>
      <c r="KX687">
        <v>28</v>
      </c>
      <c r="LC687">
        <v>9</v>
      </c>
      <c r="LD687">
        <v>7</v>
      </c>
      <c r="LG687">
        <v>372</v>
      </c>
      <c r="LH687">
        <v>1</v>
      </c>
      <c r="LL687">
        <v>23</v>
      </c>
      <c r="LT687">
        <v>10</v>
      </c>
      <c r="LU687">
        <v>15</v>
      </c>
      <c r="LX687">
        <v>18</v>
      </c>
      <c r="LY687">
        <v>44</v>
      </c>
      <c r="LZ687">
        <v>11</v>
      </c>
      <c r="MB687">
        <v>18</v>
      </c>
      <c r="MD687">
        <v>14</v>
      </c>
      <c r="MG687">
        <v>3</v>
      </c>
      <c r="MH687">
        <v>79</v>
      </c>
      <c r="MJ687">
        <v>1</v>
      </c>
      <c r="ML687">
        <v>59</v>
      </c>
      <c r="MN687">
        <v>8</v>
      </c>
      <c r="MO687">
        <v>11</v>
      </c>
      <c r="MQ687">
        <v>64</v>
      </c>
      <c r="MR687">
        <v>17</v>
      </c>
      <c r="MT687">
        <v>13</v>
      </c>
      <c r="MW687">
        <v>5</v>
      </c>
      <c r="MX687">
        <v>1</v>
      </c>
      <c r="NA687">
        <v>1</v>
      </c>
      <c r="NC687">
        <v>3</v>
      </c>
      <c r="NE687">
        <v>1</v>
      </c>
      <c r="NH687">
        <v>8</v>
      </c>
      <c r="NM687">
        <v>41</v>
      </c>
      <c r="NO687">
        <v>5</v>
      </c>
      <c r="NQ687">
        <v>30</v>
      </c>
      <c r="NY687">
        <v>2</v>
      </c>
      <c r="OH687">
        <v>2</v>
      </c>
      <c r="OI687">
        <v>226</v>
      </c>
      <c r="OJ687">
        <v>12</v>
      </c>
      <c r="OL687">
        <v>42</v>
      </c>
      <c r="OM687">
        <v>3</v>
      </c>
      <c r="OO687">
        <v>1</v>
      </c>
      <c r="OP687">
        <v>582</v>
      </c>
      <c r="OQ687">
        <v>2</v>
      </c>
      <c r="OS687">
        <v>7</v>
      </c>
      <c r="OT687">
        <v>2</v>
      </c>
      <c r="OV687">
        <v>7</v>
      </c>
      <c r="OX687">
        <v>11</v>
      </c>
      <c r="PA687">
        <v>1</v>
      </c>
      <c r="PB687">
        <v>2</v>
      </c>
      <c r="PC687">
        <v>7</v>
      </c>
      <c r="PE687">
        <v>31</v>
      </c>
      <c r="PI687">
        <v>92</v>
      </c>
      <c r="PJ687">
        <v>9</v>
      </c>
      <c r="PK687">
        <v>2</v>
      </c>
      <c r="PL687">
        <v>569</v>
      </c>
      <c r="PM687">
        <v>16</v>
      </c>
      <c r="PN687">
        <v>57</v>
      </c>
      <c r="PU687">
        <v>2</v>
      </c>
      <c r="QA687">
        <v>3</v>
      </c>
      <c r="QC687">
        <v>2</v>
      </c>
      <c r="QD687">
        <v>267</v>
      </c>
      <c r="QE687">
        <v>5</v>
      </c>
      <c r="QG687">
        <v>1</v>
      </c>
      <c r="QJ687">
        <v>34</v>
      </c>
      <c r="QN687">
        <v>3</v>
      </c>
      <c r="QO687">
        <v>79</v>
      </c>
      <c r="QR687">
        <v>54</v>
      </c>
      <c r="QU687">
        <v>33</v>
      </c>
      <c r="QV687">
        <v>28</v>
      </c>
      <c r="QX687">
        <v>6</v>
      </c>
      <c r="RB687">
        <v>1</v>
      </c>
      <c r="RD687">
        <v>194</v>
      </c>
      <c r="RJ687">
        <v>11</v>
      </c>
      <c r="RN687">
        <v>1</v>
      </c>
      <c r="RP687">
        <v>20</v>
      </c>
      <c r="RR687">
        <v>2</v>
      </c>
      <c r="RU687">
        <v>83</v>
      </c>
      <c r="RX687">
        <v>12</v>
      </c>
      <c r="SD687">
        <v>2</v>
      </c>
      <c r="SF687">
        <v>7</v>
      </c>
      <c r="SH687">
        <v>73</v>
      </c>
      <c r="SI687">
        <v>9</v>
      </c>
      <c r="SJ687">
        <v>1</v>
      </c>
      <c r="SK687">
        <v>34</v>
      </c>
      <c r="SM687">
        <v>1</v>
      </c>
      <c r="SS687">
        <v>248</v>
      </c>
      <c r="SU687">
        <v>145</v>
      </c>
      <c r="SV687">
        <v>21</v>
      </c>
      <c r="SW687">
        <v>1</v>
      </c>
      <c r="SY687">
        <v>2</v>
      </c>
      <c r="TB687">
        <v>11</v>
      </c>
      <c r="TD687">
        <v>3</v>
      </c>
      <c r="TF687">
        <v>45</v>
      </c>
      <c r="TG687">
        <v>132</v>
      </c>
      <c r="TJ687">
        <v>2</v>
      </c>
      <c r="TN687">
        <v>3</v>
      </c>
      <c r="TO687">
        <v>1</v>
      </c>
      <c r="TQ687">
        <v>25</v>
      </c>
      <c r="TS687">
        <v>403</v>
      </c>
      <c r="TT687">
        <v>53</v>
      </c>
      <c r="TV687">
        <v>10</v>
      </c>
      <c r="TY687">
        <v>475</v>
      </c>
      <c r="TZ687">
        <v>64</v>
      </c>
      <c r="UH687">
        <v>129</v>
      </c>
      <c r="UI687">
        <v>18</v>
      </c>
      <c r="UM687">
        <v>9</v>
      </c>
      <c r="UN687">
        <v>21</v>
      </c>
      <c r="UQ687">
        <v>1254</v>
      </c>
      <c r="US687">
        <v>2</v>
      </c>
      <c r="UU687">
        <v>4</v>
      </c>
      <c r="UW687">
        <v>60</v>
      </c>
      <c r="UY687">
        <v>12</v>
      </c>
      <c r="VB687">
        <v>8</v>
      </c>
      <c r="VF687">
        <v>19</v>
      </c>
      <c r="VG687">
        <v>1</v>
      </c>
      <c r="VH687">
        <v>7</v>
      </c>
      <c r="VJ687">
        <v>19</v>
      </c>
      <c r="VL687">
        <v>2</v>
      </c>
      <c r="VX687">
        <v>54</v>
      </c>
      <c r="VY687">
        <v>3</v>
      </c>
      <c r="WC687">
        <v>1</v>
      </c>
      <c r="WD687">
        <v>1</v>
      </c>
      <c r="WE687">
        <v>38</v>
      </c>
      <c r="WH687">
        <v>3</v>
      </c>
      <c r="WL687">
        <v>2</v>
      </c>
      <c r="WS687">
        <v>448</v>
      </c>
      <c r="WX687">
        <v>5</v>
      </c>
      <c r="XA687">
        <v>5</v>
      </c>
      <c r="XH687">
        <v>61</v>
      </c>
      <c r="XI687">
        <v>478</v>
      </c>
      <c r="XJ687">
        <v>21</v>
      </c>
      <c r="XM687">
        <v>3</v>
      </c>
      <c r="XN687">
        <v>4</v>
      </c>
      <c r="XO687">
        <v>1</v>
      </c>
      <c r="XU687">
        <v>1</v>
      </c>
      <c r="XW687">
        <v>1</v>
      </c>
      <c r="YB687">
        <v>17</v>
      </c>
      <c r="YJ687">
        <v>3</v>
      </c>
      <c r="YM687">
        <v>1</v>
      </c>
      <c r="YN687">
        <v>2</v>
      </c>
      <c r="YQ687">
        <v>2</v>
      </c>
      <c r="YR687">
        <v>3</v>
      </c>
      <c r="YS687">
        <v>236</v>
      </c>
      <c r="YT687">
        <v>6</v>
      </c>
      <c r="YU687">
        <v>258</v>
      </c>
      <c r="YY687">
        <v>1</v>
      </c>
      <c r="ZC687">
        <v>33</v>
      </c>
      <c r="ZE687">
        <v>131</v>
      </c>
      <c r="ZH687">
        <v>71</v>
      </c>
      <c r="ZI687">
        <v>4</v>
      </c>
      <c r="ZK687">
        <v>2993</v>
      </c>
      <c r="ZO687">
        <v>3</v>
      </c>
      <c r="ZR687">
        <v>1</v>
      </c>
      <c r="ZU687">
        <v>3</v>
      </c>
      <c r="ZV687">
        <v>608</v>
      </c>
      <c r="AAB687">
        <v>3</v>
      </c>
      <c r="AAC687">
        <v>1</v>
      </c>
      <c r="AAH687">
        <v>4</v>
      </c>
      <c r="AAJ687">
        <v>4</v>
      </c>
      <c r="AAK687">
        <v>193</v>
      </c>
      <c r="AAN687">
        <v>37</v>
      </c>
      <c r="AAP687">
        <v>23</v>
      </c>
      <c r="AAR687">
        <v>13</v>
      </c>
      <c r="AAT687">
        <v>10</v>
      </c>
      <c r="AAX687">
        <v>9</v>
      </c>
      <c r="ABA687">
        <v>11</v>
      </c>
      <c r="ABE687">
        <v>1</v>
      </c>
      <c r="ABG687">
        <v>1</v>
      </c>
      <c r="ABJ687">
        <v>456</v>
      </c>
      <c r="ABK687">
        <v>230</v>
      </c>
      <c r="ABO687">
        <v>1</v>
      </c>
      <c r="ABQ687">
        <v>1</v>
      </c>
      <c r="ABS687">
        <v>11</v>
      </c>
      <c r="ABZ687">
        <v>98</v>
      </c>
      <c r="ACF687">
        <v>3</v>
      </c>
      <c r="ACH687">
        <v>28</v>
      </c>
      <c r="ACK687">
        <v>16</v>
      </c>
      <c r="ACL687">
        <v>6</v>
      </c>
      <c r="ACR687">
        <v>5</v>
      </c>
      <c r="ACY687">
        <v>51</v>
      </c>
      <c r="ADE687">
        <v>22</v>
      </c>
      <c r="ADK687">
        <v>5</v>
      </c>
      <c r="ADL687">
        <v>2</v>
      </c>
      <c r="ADN687">
        <v>29</v>
      </c>
      <c r="ADP687">
        <v>306</v>
      </c>
      <c r="ADR687">
        <v>4</v>
      </c>
      <c r="ADW687">
        <v>5</v>
      </c>
      <c r="AED687">
        <v>1</v>
      </c>
      <c r="AEF687">
        <v>683</v>
      </c>
      <c r="AEG687">
        <v>85</v>
      </c>
      <c r="AEI687">
        <v>102</v>
      </c>
      <c r="AEM687">
        <v>2</v>
      </c>
      <c r="AEU687">
        <v>1</v>
      </c>
      <c r="AEZ687">
        <v>9</v>
      </c>
      <c r="AFA687">
        <v>3</v>
      </c>
      <c r="AFB687">
        <v>7</v>
      </c>
      <c r="AFD687">
        <v>1</v>
      </c>
      <c r="AFF687">
        <v>15</v>
      </c>
      <c r="AFG687">
        <v>4</v>
      </c>
      <c r="AFH687">
        <v>5</v>
      </c>
      <c r="AFM687">
        <v>14</v>
      </c>
      <c r="AFN687">
        <v>4</v>
      </c>
      <c r="AFP687">
        <v>607</v>
      </c>
      <c r="AFW687">
        <v>19</v>
      </c>
      <c r="AFX687">
        <v>5</v>
      </c>
      <c r="AFY687">
        <v>20</v>
      </c>
      <c r="AGB687">
        <v>5</v>
      </c>
      <c r="AGC687">
        <v>2</v>
      </c>
      <c r="AGE687">
        <v>12</v>
      </c>
      <c r="AGF687">
        <v>1</v>
      </c>
      <c r="AGG687">
        <v>20</v>
      </c>
      <c r="AGH687">
        <v>1</v>
      </c>
      <c r="AGI687">
        <v>1</v>
      </c>
      <c r="AGJ687">
        <v>6</v>
      </c>
      <c r="AGK687">
        <v>21</v>
      </c>
      <c r="AGM687">
        <v>4</v>
      </c>
      <c r="AGO687">
        <v>1</v>
      </c>
      <c r="AGQ687">
        <v>7</v>
      </c>
      <c r="AGR687">
        <v>1</v>
      </c>
      <c r="AGT687">
        <v>4</v>
      </c>
      <c r="AHC687">
        <v>1</v>
      </c>
      <c r="AHE687">
        <v>1</v>
      </c>
      <c r="AHK687">
        <v>3</v>
      </c>
      <c r="AHL687">
        <v>778</v>
      </c>
      <c r="AHO687">
        <v>809</v>
      </c>
      <c r="AHZ687">
        <v>5</v>
      </c>
      <c r="AIG687">
        <v>1</v>
      </c>
      <c r="AIK687">
        <v>1</v>
      </c>
      <c r="AIS687">
        <v>2</v>
      </c>
      <c r="AIU687">
        <v>4</v>
      </c>
      <c r="AIV687">
        <v>18</v>
      </c>
      <c r="AJM687">
        <v>2</v>
      </c>
      <c r="AJT687">
        <v>1</v>
      </c>
      <c r="AJV687">
        <v>7</v>
      </c>
      <c r="AJZ687">
        <v>1</v>
      </c>
      <c r="AKB687">
        <v>5</v>
      </c>
      <c r="AKC687">
        <v>7</v>
      </c>
      <c r="ALH687">
        <v>4</v>
      </c>
      <c r="ALZ687">
        <v>16</v>
      </c>
      <c r="AMA687">
        <v>20</v>
      </c>
      <c r="AMC687">
        <v>1</v>
      </c>
      <c r="AMH687">
        <v>2</v>
      </c>
      <c r="AMS687">
        <v>8</v>
      </c>
      <c r="AMT687">
        <v>14</v>
      </c>
      <c r="AMV687">
        <v>2</v>
      </c>
      <c r="AMZ687">
        <v>4</v>
      </c>
      <c r="ANE687">
        <v>10</v>
      </c>
      <c r="ANH687">
        <v>2</v>
      </c>
      <c r="ANI687">
        <v>1</v>
      </c>
      <c r="ANK687">
        <v>3</v>
      </c>
      <c r="ANM687">
        <v>2</v>
      </c>
      <c r="ANQ687">
        <v>26</v>
      </c>
      <c r="ANW687">
        <v>6</v>
      </c>
      <c r="AOD687">
        <v>1</v>
      </c>
      <c r="AOE687">
        <v>3</v>
      </c>
      <c r="AOF687">
        <v>5</v>
      </c>
      <c r="AOS687">
        <v>3</v>
      </c>
      <c r="AOY687">
        <v>1</v>
      </c>
      <c r="APB687">
        <v>5</v>
      </c>
      <c r="APD687">
        <v>3</v>
      </c>
      <c r="APH687">
        <v>4</v>
      </c>
      <c r="APM687">
        <v>113</v>
      </c>
      <c r="APN687">
        <v>765</v>
      </c>
      <c r="APP687">
        <v>4</v>
      </c>
      <c r="APU687">
        <v>59</v>
      </c>
      <c r="APV687">
        <v>4</v>
      </c>
      <c r="APX687">
        <v>44</v>
      </c>
      <c r="APY687">
        <v>41</v>
      </c>
      <c r="APZ687">
        <v>32</v>
      </c>
      <c r="AQA687">
        <v>33</v>
      </c>
      <c r="AQC687">
        <v>24</v>
      </c>
      <c r="AQD687">
        <v>49</v>
      </c>
      <c r="AQE687">
        <v>33</v>
      </c>
      <c r="AQF687">
        <v>43</v>
      </c>
      <c r="AQG687">
        <v>3</v>
      </c>
      <c r="AQI687">
        <v>59</v>
      </c>
      <c r="AQK687">
        <v>2</v>
      </c>
      <c r="AQP687">
        <v>2</v>
      </c>
      <c r="AQQ687">
        <v>26</v>
      </c>
      <c r="AQZ687">
        <v>403</v>
      </c>
      <c r="ARM687">
        <v>53</v>
      </c>
      <c r="ARO687">
        <v>1</v>
      </c>
      <c r="ART687">
        <v>1</v>
      </c>
      <c r="ARU687">
        <v>16</v>
      </c>
      <c r="ASE687">
        <v>3</v>
      </c>
      <c r="ASG687">
        <v>1</v>
      </c>
      <c r="ASK687">
        <v>1</v>
      </c>
      <c r="ASZ687">
        <v>1</v>
      </c>
      <c r="ATO687">
        <v>35</v>
      </c>
      <c r="ATR687">
        <v>2</v>
      </c>
      <c r="ATX687">
        <v>8</v>
      </c>
      <c r="AUJ687">
        <v>6</v>
      </c>
      <c r="AUN687">
        <v>6</v>
      </c>
      <c r="AUT687">
        <v>6</v>
      </c>
      <c r="AUV687">
        <v>2</v>
      </c>
      <c r="AUY687">
        <v>11</v>
      </c>
      <c r="AVC687">
        <v>1</v>
      </c>
      <c r="AVE687">
        <v>27</v>
      </c>
      <c r="AVG687">
        <v>3</v>
      </c>
      <c r="AVH687">
        <v>14</v>
      </c>
      <c r="AVP687">
        <v>1</v>
      </c>
      <c r="AVW687">
        <v>41</v>
      </c>
      <c r="AVX687">
        <v>7</v>
      </c>
      <c r="AWI687">
        <v>2</v>
      </c>
      <c r="AWJ687">
        <v>3</v>
      </c>
      <c r="AWS687">
        <v>3</v>
      </c>
      <c r="AXC687">
        <v>1</v>
      </c>
      <c r="AXS687">
        <v>2</v>
      </c>
      <c r="AXT687">
        <v>33</v>
      </c>
      <c r="AXU687">
        <v>2</v>
      </c>
      <c r="AXV687">
        <v>54</v>
      </c>
      <c r="AXW687">
        <v>79</v>
      </c>
      <c r="AXX687">
        <v>1</v>
      </c>
      <c r="AYB687">
        <v>3</v>
      </c>
      <c r="AYN687">
        <v>2</v>
      </c>
      <c r="AYP687">
        <v>1</v>
      </c>
      <c r="AYQ687">
        <v>3</v>
      </c>
      <c r="AYU687">
        <v>4</v>
      </c>
      <c r="AYV687">
        <v>2</v>
      </c>
      <c r="AYY687">
        <v>1</v>
      </c>
      <c r="AZF687">
        <v>3</v>
      </c>
      <c r="AZH687">
        <v>1</v>
      </c>
      <c r="AZI687">
        <v>3</v>
      </c>
      <c r="AZS687">
        <v>1</v>
      </c>
      <c r="AZU687">
        <v>1</v>
      </c>
      <c r="BAB687">
        <v>1</v>
      </c>
      <c r="BAM687">
        <v>3</v>
      </c>
      <c r="BAR687">
        <v>4</v>
      </c>
      <c r="BDD687">
        <v>1</v>
      </c>
      <c r="BDL687">
        <v>4</v>
      </c>
      <c r="BEB687">
        <v>1</v>
      </c>
      <c r="BFR687" s="4">
        <f t="shared" si="80"/>
        <v>26798</v>
      </c>
      <c r="BFS687">
        <f t="shared" si="81"/>
        <v>439</v>
      </c>
      <c r="BFT687">
        <f t="shared" si="82"/>
        <v>61.043280182232344</v>
      </c>
      <c r="BFU687">
        <f t="shared" si="83"/>
        <v>2993</v>
      </c>
      <c r="BFV687">
        <f t="shared" si="84"/>
        <v>1</v>
      </c>
      <c r="BFW687">
        <f t="shared" si="85"/>
        <v>7</v>
      </c>
      <c r="BFX687">
        <f t="shared" si="86"/>
        <v>2244.75</v>
      </c>
      <c r="BFY687">
        <f t="shared" si="87"/>
        <v>1</v>
      </c>
      <c r="BFZ687">
        <v>27323</v>
      </c>
    </row>
    <row r="688" spans="1:1023 1025:1534" x14ac:dyDescent="0.2">
      <c r="A688" s="1">
        <v>164.72887</v>
      </c>
      <c r="P688">
        <v>2</v>
      </c>
      <c r="AI688">
        <v>48</v>
      </c>
      <c r="BA688">
        <v>117</v>
      </c>
      <c r="CS688">
        <v>15</v>
      </c>
      <c r="CX688">
        <v>1</v>
      </c>
      <c r="EB688">
        <v>26</v>
      </c>
      <c r="FG688">
        <v>3</v>
      </c>
      <c r="FT688">
        <v>107</v>
      </c>
      <c r="GE688">
        <v>10</v>
      </c>
      <c r="IH688">
        <v>22</v>
      </c>
      <c r="IO688">
        <v>1</v>
      </c>
      <c r="JY688">
        <v>5</v>
      </c>
      <c r="KF688">
        <v>27</v>
      </c>
      <c r="KR688">
        <v>5</v>
      </c>
      <c r="KY688">
        <v>1</v>
      </c>
      <c r="LA688">
        <v>18</v>
      </c>
      <c r="NG688">
        <v>24</v>
      </c>
      <c r="OD688">
        <v>4</v>
      </c>
      <c r="PT688">
        <v>66</v>
      </c>
      <c r="RA688">
        <v>2</v>
      </c>
      <c r="RK688">
        <v>19</v>
      </c>
      <c r="ST688">
        <v>11</v>
      </c>
      <c r="TE688">
        <v>21</v>
      </c>
      <c r="TK688">
        <v>13</v>
      </c>
      <c r="TX688">
        <v>52</v>
      </c>
      <c r="UF688">
        <v>3</v>
      </c>
      <c r="VK688">
        <v>25</v>
      </c>
      <c r="VR688">
        <v>6</v>
      </c>
      <c r="VW688">
        <v>2</v>
      </c>
      <c r="WA688">
        <v>67</v>
      </c>
      <c r="WJ688">
        <v>8</v>
      </c>
      <c r="WK688">
        <v>3</v>
      </c>
      <c r="WM688">
        <v>41</v>
      </c>
      <c r="XF688">
        <v>5</v>
      </c>
      <c r="XT688">
        <v>7</v>
      </c>
      <c r="XY688">
        <v>81</v>
      </c>
      <c r="XZ688">
        <v>88</v>
      </c>
      <c r="YG688">
        <v>148</v>
      </c>
      <c r="YK688">
        <v>11</v>
      </c>
      <c r="YV688">
        <v>1</v>
      </c>
      <c r="ZL688">
        <v>265</v>
      </c>
      <c r="ABH688">
        <v>3</v>
      </c>
      <c r="ABT688">
        <v>2</v>
      </c>
      <c r="ABY688">
        <v>10</v>
      </c>
      <c r="ACU688">
        <v>1</v>
      </c>
      <c r="ACZ688">
        <v>29</v>
      </c>
      <c r="ADH688">
        <v>56</v>
      </c>
      <c r="ADS688">
        <v>8</v>
      </c>
      <c r="ADU688">
        <v>3</v>
      </c>
      <c r="ADX688">
        <v>15</v>
      </c>
      <c r="AEC688">
        <v>22</v>
      </c>
      <c r="AEQ688">
        <v>27</v>
      </c>
      <c r="AEX688">
        <v>3</v>
      </c>
      <c r="AEY688">
        <v>11</v>
      </c>
      <c r="AFK688">
        <v>7</v>
      </c>
      <c r="AGL688">
        <v>56</v>
      </c>
      <c r="AGU688">
        <v>6</v>
      </c>
      <c r="AGV688">
        <v>3</v>
      </c>
      <c r="AIC688">
        <v>1</v>
      </c>
      <c r="AIF688">
        <v>8</v>
      </c>
      <c r="AIJ688">
        <v>2</v>
      </c>
      <c r="AJS688">
        <v>83</v>
      </c>
      <c r="ALA688">
        <v>2</v>
      </c>
      <c r="ALO688">
        <v>3</v>
      </c>
      <c r="ALS688">
        <v>18</v>
      </c>
      <c r="AMI688">
        <v>3</v>
      </c>
      <c r="AOK688">
        <v>4</v>
      </c>
      <c r="AOM688">
        <v>6</v>
      </c>
      <c r="AON688">
        <v>8</v>
      </c>
      <c r="AOO688">
        <v>14</v>
      </c>
      <c r="AOQ688">
        <v>30</v>
      </c>
      <c r="AOT688">
        <v>4</v>
      </c>
      <c r="AOW688">
        <v>46</v>
      </c>
      <c r="AOZ688">
        <v>90</v>
      </c>
      <c r="APA688">
        <v>4</v>
      </c>
      <c r="APF688">
        <v>2</v>
      </c>
      <c r="APG688">
        <v>10</v>
      </c>
      <c r="APR688">
        <v>2</v>
      </c>
      <c r="ARL688">
        <v>7</v>
      </c>
      <c r="ARS688">
        <v>5</v>
      </c>
      <c r="ASQ688">
        <v>93</v>
      </c>
      <c r="ASR688">
        <v>2</v>
      </c>
      <c r="ASS688">
        <v>51</v>
      </c>
      <c r="ASU688">
        <v>1</v>
      </c>
      <c r="ASV688">
        <v>3</v>
      </c>
      <c r="ATF688">
        <v>10</v>
      </c>
      <c r="ATG688">
        <v>4</v>
      </c>
      <c r="ATM688">
        <v>9</v>
      </c>
      <c r="AUG688">
        <v>184</v>
      </c>
      <c r="AUZ688">
        <v>2</v>
      </c>
      <c r="AVT688">
        <v>9</v>
      </c>
      <c r="BBJ688">
        <v>1</v>
      </c>
      <c r="BBK688">
        <v>2</v>
      </c>
      <c r="BBO688">
        <v>2</v>
      </c>
      <c r="BBY688">
        <v>1</v>
      </c>
      <c r="BBZ688">
        <v>3</v>
      </c>
      <c r="BCC688">
        <v>23</v>
      </c>
      <c r="BCE688">
        <v>6</v>
      </c>
      <c r="BCF688">
        <v>5</v>
      </c>
      <c r="BCJ688">
        <v>11</v>
      </c>
      <c r="BCL688">
        <v>7</v>
      </c>
      <c r="BEM688">
        <v>2</v>
      </c>
      <c r="BFR688" s="4">
        <f t="shared" si="80"/>
        <v>2426</v>
      </c>
      <c r="BFS688">
        <f t="shared" si="81"/>
        <v>102</v>
      </c>
      <c r="BFT688">
        <f t="shared" si="82"/>
        <v>23.784313725490197</v>
      </c>
      <c r="BFU688">
        <f t="shared" si="83"/>
        <v>265</v>
      </c>
      <c r="BFV688">
        <f t="shared" si="84"/>
        <v>1</v>
      </c>
      <c r="BFW688">
        <f t="shared" si="85"/>
        <v>7.5</v>
      </c>
      <c r="BFX688">
        <f t="shared" si="86"/>
        <v>198.75</v>
      </c>
      <c r="BFY688">
        <f t="shared" si="87"/>
        <v>1</v>
      </c>
      <c r="BFZ688">
        <v>2775</v>
      </c>
    </row>
    <row r="689" spans="1:1023 1026:1534" x14ac:dyDescent="0.2">
      <c r="A689" s="1">
        <v>164.63399799999999</v>
      </c>
      <c r="C689">
        <v>28</v>
      </c>
      <c r="D689">
        <v>25</v>
      </c>
      <c r="E689">
        <v>6</v>
      </c>
      <c r="F689">
        <v>3</v>
      </c>
      <c r="G689">
        <v>2</v>
      </c>
      <c r="J689">
        <v>97</v>
      </c>
      <c r="P689">
        <v>60</v>
      </c>
      <c r="R689">
        <v>6</v>
      </c>
      <c r="T689">
        <v>69</v>
      </c>
      <c r="AJ689">
        <v>26</v>
      </c>
      <c r="AM689">
        <v>34</v>
      </c>
      <c r="AO689">
        <v>1</v>
      </c>
      <c r="AP689">
        <v>1</v>
      </c>
      <c r="AQ689">
        <v>57</v>
      </c>
      <c r="AT689">
        <v>2</v>
      </c>
      <c r="AU689">
        <v>2</v>
      </c>
      <c r="AV689">
        <v>27</v>
      </c>
      <c r="AX689">
        <v>3</v>
      </c>
      <c r="AY689">
        <v>7</v>
      </c>
      <c r="BB689">
        <v>1</v>
      </c>
      <c r="BG689">
        <v>40</v>
      </c>
      <c r="BM689">
        <v>12</v>
      </c>
      <c r="BT689">
        <v>1</v>
      </c>
      <c r="BU689">
        <v>5</v>
      </c>
      <c r="BY689">
        <v>1</v>
      </c>
      <c r="CB689">
        <v>25</v>
      </c>
      <c r="CD689">
        <v>140</v>
      </c>
      <c r="CH689">
        <v>1</v>
      </c>
      <c r="CI689">
        <v>1</v>
      </c>
      <c r="CL689">
        <v>1</v>
      </c>
      <c r="CN689">
        <v>2</v>
      </c>
      <c r="CS689">
        <v>45</v>
      </c>
      <c r="CT689">
        <v>15</v>
      </c>
      <c r="CU689">
        <v>1</v>
      </c>
      <c r="CX689">
        <v>3</v>
      </c>
      <c r="DC689">
        <v>4</v>
      </c>
      <c r="DH689">
        <v>200</v>
      </c>
      <c r="DJ689">
        <v>14</v>
      </c>
      <c r="DK689">
        <v>3</v>
      </c>
      <c r="DL689">
        <v>103</v>
      </c>
      <c r="DP689">
        <v>1</v>
      </c>
      <c r="DS689">
        <v>5</v>
      </c>
      <c r="DT689">
        <v>205</v>
      </c>
      <c r="DV689">
        <v>169</v>
      </c>
      <c r="DY689">
        <v>2</v>
      </c>
      <c r="EA689">
        <v>5</v>
      </c>
      <c r="EE689">
        <v>27</v>
      </c>
      <c r="EJ689">
        <v>143</v>
      </c>
      <c r="EK689">
        <v>7</v>
      </c>
      <c r="EN689">
        <v>7</v>
      </c>
      <c r="EP689">
        <v>1</v>
      </c>
      <c r="EQ689">
        <v>2</v>
      </c>
      <c r="ES689">
        <v>2</v>
      </c>
      <c r="EU689">
        <v>6</v>
      </c>
      <c r="EW689">
        <v>10</v>
      </c>
      <c r="EY689">
        <v>54</v>
      </c>
      <c r="FA689">
        <v>304</v>
      </c>
      <c r="FC689">
        <v>10</v>
      </c>
      <c r="FF689">
        <v>1</v>
      </c>
      <c r="FG689">
        <v>5</v>
      </c>
      <c r="FJ689">
        <v>4</v>
      </c>
      <c r="FK689">
        <v>28</v>
      </c>
      <c r="FM689">
        <v>1</v>
      </c>
      <c r="FQ689">
        <v>186</v>
      </c>
      <c r="FS689">
        <v>11</v>
      </c>
      <c r="FV689">
        <v>1</v>
      </c>
      <c r="FW689">
        <v>9</v>
      </c>
      <c r="FX689">
        <v>2</v>
      </c>
      <c r="FZ689">
        <v>11</v>
      </c>
      <c r="GG689">
        <v>44</v>
      </c>
      <c r="GP689">
        <v>17</v>
      </c>
      <c r="GR689">
        <v>3</v>
      </c>
      <c r="GY689">
        <v>15</v>
      </c>
      <c r="HA689">
        <v>14</v>
      </c>
      <c r="HC689">
        <v>3</v>
      </c>
      <c r="HJ689">
        <v>1</v>
      </c>
      <c r="HK689">
        <v>27</v>
      </c>
      <c r="HM689">
        <v>9</v>
      </c>
      <c r="HY689">
        <v>247</v>
      </c>
      <c r="IA689">
        <v>13</v>
      </c>
      <c r="IB689">
        <v>3</v>
      </c>
      <c r="IE689">
        <v>1</v>
      </c>
      <c r="IF689">
        <v>3</v>
      </c>
      <c r="IH689">
        <v>53</v>
      </c>
      <c r="IY689">
        <v>4</v>
      </c>
      <c r="JB689">
        <v>4</v>
      </c>
      <c r="JD689">
        <v>4</v>
      </c>
      <c r="JE689">
        <v>4</v>
      </c>
      <c r="JK689">
        <v>11</v>
      </c>
      <c r="JO689">
        <v>58</v>
      </c>
      <c r="JW689">
        <v>112</v>
      </c>
      <c r="JZ689">
        <v>10</v>
      </c>
      <c r="KC689">
        <v>3</v>
      </c>
      <c r="KJ689">
        <v>52</v>
      </c>
      <c r="KK689">
        <v>1</v>
      </c>
      <c r="KL689">
        <v>3</v>
      </c>
      <c r="KO689">
        <v>1</v>
      </c>
      <c r="KR689">
        <v>22</v>
      </c>
      <c r="KS689">
        <v>5</v>
      </c>
      <c r="KT689">
        <v>12</v>
      </c>
      <c r="KW689">
        <v>7</v>
      </c>
      <c r="KY689">
        <v>12</v>
      </c>
      <c r="LA689">
        <v>10</v>
      </c>
      <c r="LB689">
        <v>2</v>
      </c>
      <c r="LF689">
        <v>11</v>
      </c>
      <c r="LM689">
        <v>1</v>
      </c>
      <c r="LO689">
        <v>7</v>
      </c>
      <c r="LP689">
        <v>2</v>
      </c>
      <c r="MC689">
        <v>4</v>
      </c>
      <c r="ME689">
        <v>7</v>
      </c>
      <c r="MI689">
        <v>234</v>
      </c>
      <c r="MU689">
        <v>11</v>
      </c>
      <c r="MV689">
        <v>5</v>
      </c>
      <c r="MY689">
        <v>28</v>
      </c>
      <c r="NB689">
        <v>6</v>
      </c>
      <c r="NI689">
        <v>1</v>
      </c>
      <c r="NN689">
        <v>4</v>
      </c>
      <c r="NP689">
        <v>56</v>
      </c>
      <c r="NS689">
        <v>2</v>
      </c>
      <c r="NT689">
        <v>6</v>
      </c>
      <c r="NU689">
        <v>28</v>
      </c>
      <c r="NX689">
        <v>7</v>
      </c>
      <c r="NZ689">
        <v>1</v>
      </c>
      <c r="OA689">
        <v>29</v>
      </c>
      <c r="OD689">
        <v>31</v>
      </c>
      <c r="OG689">
        <v>16</v>
      </c>
      <c r="ON689">
        <v>46</v>
      </c>
      <c r="OR689">
        <v>21</v>
      </c>
      <c r="OU689">
        <v>34</v>
      </c>
      <c r="OW689">
        <v>1</v>
      </c>
      <c r="PG689">
        <v>4</v>
      </c>
      <c r="PQ689">
        <v>2</v>
      </c>
      <c r="PR689">
        <v>1</v>
      </c>
      <c r="PS689">
        <v>32</v>
      </c>
      <c r="PV689">
        <v>1</v>
      </c>
      <c r="PY689">
        <v>3</v>
      </c>
      <c r="PZ689">
        <v>140</v>
      </c>
      <c r="QI689">
        <v>38</v>
      </c>
      <c r="QM689">
        <v>167</v>
      </c>
      <c r="QP689">
        <v>47</v>
      </c>
      <c r="QQ689">
        <v>28</v>
      </c>
      <c r="QW689">
        <v>60</v>
      </c>
      <c r="QY689">
        <v>2</v>
      </c>
      <c r="RE689">
        <v>19</v>
      </c>
      <c r="RF689">
        <v>5</v>
      </c>
      <c r="RH689">
        <v>3</v>
      </c>
      <c r="RI689">
        <v>2</v>
      </c>
      <c r="RK689">
        <v>83</v>
      </c>
      <c r="RL689">
        <v>9</v>
      </c>
      <c r="RS689">
        <v>3</v>
      </c>
      <c r="RT689">
        <v>2</v>
      </c>
      <c r="RZ689">
        <v>3</v>
      </c>
      <c r="SE689">
        <v>7</v>
      </c>
      <c r="SG689">
        <v>6</v>
      </c>
      <c r="SN689">
        <v>19</v>
      </c>
      <c r="SP689">
        <v>20</v>
      </c>
      <c r="SQ689">
        <v>100</v>
      </c>
      <c r="SR689">
        <v>16</v>
      </c>
      <c r="SX689">
        <v>2</v>
      </c>
      <c r="SZ689">
        <v>3</v>
      </c>
      <c r="TA689">
        <v>2</v>
      </c>
      <c r="TL689">
        <v>40</v>
      </c>
      <c r="TM689">
        <v>4</v>
      </c>
      <c r="TP689">
        <v>5</v>
      </c>
      <c r="TU689">
        <v>20</v>
      </c>
      <c r="TW689">
        <v>1</v>
      </c>
      <c r="UA689">
        <v>5</v>
      </c>
      <c r="UB689">
        <v>14</v>
      </c>
      <c r="UC689">
        <v>2</v>
      </c>
      <c r="UE689">
        <v>1</v>
      </c>
      <c r="UG689">
        <v>3</v>
      </c>
      <c r="UJ689">
        <v>19</v>
      </c>
      <c r="UK689">
        <v>1</v>
      </c>
      <c r="UL689">
        <v>8</v>
      </c>
      <c r="UO689">
        <v>90</v>
      </c>
      <c r="UR689">
        <v>1</v>
      </c>
      <c r="UT689">
        <v>13</v>
      </c>
      <c r="VM689">
        <v>28</v>
      </c>
      <c r="VR689">
        <v>2</v>
      </c>
      <c r="VW689">
        <v>15</v>
      </c>
      <c r="VX689">
        <v>1</v>
      </c>
      <c r="VZ689">
        <v>4</v>
      </c>
      <c r="WF689">
        <v>2</v>
      </c>
      <c r="WI689">
        <v>50</v>
      </c>
      <c r="WR689">
        <v>24</v>
      </c>
      <c r="WV689">
        <v>4</v>
      </c>
      <c r="WY689">
        <v>2</v>
      </c>
      <c r="XD689">
        <v>1</v>
      </c>
      <c r="XK689">
        <v>1</v>
      </c>
      <c r="XP689">
        <v>4</v>
      </c>
      <c r="XQ689">
        <v>1</v>
      </c>
      <c r="XU689">
        <v>1</v>
      </c>
      <c r="XV689">
        <v>50</v>
      </c>
      <c r="YA689">
        <v>160</v>
      </c>
      <c r="YC689">
        <v>3</v>
      </c>
      <c r="YE689">
        <v>3</v>
      </c>
      <c r="YP689">
        <v>4</v>
      </c>
      <c r="YV689">
        <v>18</v>
      </c>
      <c r="YX689">
        <v>18</v>
      </c>
      <c r="ZD689">
        <v>2</v>
      </c>
      <c r="ZF689">
        <v>1</v>
      </c>
      <c r="ZJ689">
        <v>19</v>
      </c>
      <c r="ZM689">
        <v>774</v>
      </c>
      <c r="ZP689">
        <v>3</v>
      </c>
      <c r="ZX689">
        <v>58</v>
      </c>
      <c r="ZY689">
        <v>43</v>
      </c>
      <c r="ZZ689">
        <v>66</v>
      </c>
      <c r="AAD689">
        <v>15</v>
      </c>
      <c r="AAG689">
        <v>8</v>
      </c>
      <c r="AAQ689">
        <v>5</v>
      </c>
      <c r="AAY689">
        <v>2</v>
      </c>
      <c r="ABC689">
        <v>5</v>
      </c>
      <c r="ABP689">
        <v>2</v>
      </c>
      <c r="ABT689">
        <v>13</v>
      </c>
      <c r="ABV689">
        <v>5</v>
      </c>
      <c r="ABX689">
        <v>1</v>
      </c>
      <c r="ACA689">
        <v>10</v>
      </c>
      <c r="ACC689">
        <v>3</v>
      </c>
      <c r="ACE689">
        <v>10</v>
      </c>
      <c r="ACI689">
        <v>3</v>
      </c>
      <c r="ACN689">
        <v>3</v>
      </c>
      <c r="ACO689">
        <v>1</v>
      </c>
      <c r="ACP689">
        <v>3</v>
      </c>
      <c r="ACV689">
        <v>1</v>
      </c>
      <c r="ACX689">
        <v>15</v>
      </c>
      <c r="ADC689">
        <v>8</v>
      </c>
      <c r="ADD689">
        <v>2</v>
      </c>
      <c r="ADI689">
        <v>13</v>
      </c>
      <c r="ADM689">
        <v>88</v>
      </c>
      <c r="ADO689">
        <v>7</v>
      </c>
      <c r="ADQ689">
        <v>3</v>
      </c>
      <c r="ADS689">
        <v>5</v>
      </c>
      <c r="ADU689">
        <v>9</v>
      </c>
      <c r="ADY689">
        <v>122</v>
      </c>
      <c r="AEH689">
        <v>1</v>
      </c>
      <c r="AEJ689">
        <v>2</v>
      </c>
      <c r="AEK689">
        <v>2</v>
      </c>
      <c r="AEO689">
        <v>1</v>
      </c>
      <c r="AEQ689">
        <v>15</v>
      </c>
      <c r="AFE689">
        <v>1</v>
      </c>
      <c r="AFK689">
        <v>27</v>
      </c>
      <c r="AFL689">
        <v>1</v>
      </c>
      <c r="AFQ689">
        <v>37</v>
      </c>
      <c r="AFR689">
        <v>1</v>
      </c>
      <c r="AFU689">
        <v>19</v>
      </c>
      <c r="AGD689">
        <v>5</v>
      </c>
      <c r="AGP689">
        <v>85</v>
      </c>
      <c r="AGS689">
        <v>12</v>
      </c>
      <c r="AGV689">
        <v>26</v>
      </c>
      <c r="AGX689">
        <v>9</v>
      </c>
      <c r="AHC689">
        <v>8</v>
      </c>
      <c r="AHP689">
        <v>27</v>
      </c>
      <c r="AHR689">
        <v>2</v>
      </c>
      <c r="AHX689">
        <v>8</v>
      </c>
      <c r="AIE689">
        <v>1</v>
      </c>
      <c r="AIF689">
        <v>72</v>
      </c>
      <c r="AIJ689">
        <v>4</v>
      </c>
      <c r="AIN689">
        <v>2</v>
      </c>
      <c r="AIQ689">
        <v>18</v>
      </c>
      <c r="AIX689">
        <v>9</v>
      </c>
      <c r="AJB689">
        <v>37</v>
      </c>
      <c r="AJD689">
        <v>2</v>
      </c>
      <c r="AJH689">
        <v>7</v>
      </c>
      <c r="AJJ689">
        <v>3</v>
      </c>
      <c r="AJO689">
        <v>1</v>
      </c>
      <c r="AKD689">
        <v>2</v>
      </c>
      <c r="AKF689">
        <v>12</v>
      </c>
      <c r="AKL689">
        <v>1</v>
      </c>
      <c r="AKP689">
        <v>1</v>
      </c>
      <c r="AKQ689">
        <v>1</v>
      </c>
      <c r="AMB689">
        <v>139</v>
      </c>
      <c r="AMD689">
        <v>1</v>
      </c>
      <c r="AMG689">
        <v>1</v>
      </c>
      <c r="AMQ689">
        <v>18</v>
      </c>
      <c r="AMR689">
        <v>11</v>
      </c>
      <c r="ANO689">
        <v>14</v>
      </c>
      <c r="ANU689">
        <v>1</v>
      </c>
      <c r="ANX689">
        <v>4</v>
      </c>
      <c r="AOJ689">
        <v>15</v>
      </c>
      <c r="AOU689">
        <v>565</v>
      </c>
      <c r="APE689">
        <v>38</v>
      </c>
      <c r="APF689">
        <v>2</v>
      </c>
      <c r="API689">
        <v>24</v>
      </c>
      <c r="APJ689">
        <v>19</v>
      </c>
      <c r="APK689">
        <v>2</v>
      </c>
      <c r="APL689">
        <v>335</v>
      </c>
      <c r="APO689">
        <v>63</v>
      </c>
      <c r="APS689">
        <v>114</v>
      </c>
      <c r="AQJ689">
        <v>16</v>
      </c>
      <c r="AQO689">
        <v>1</v>
      </c>
      <c r="AQY689">
        <v>65</v>
      </c>
      <c r="ARL689">
        <v>2</v>
      </c>
      <c r="ARN689">
        <v>235</v>
      </c>
      <c r="ARV689">
        <v>12</v>
      </c>
      <c r="ASA689">
        <v>3</v>
      </c>
      <c r="ASB689">
        <v>11</v>
      </c>
      <c r="ASH689">
        <v>6</v>
      </c>
      <c r="ATE689">
        <v>10</v>
      </c>
      <c r="ATG689">
        <v>16</v>
      </c>
      <c r="ATH689">
        <v>1</v>
      </c>
      <c r="ATI689">
        <v>4</v>
      </c>
      <c r="ATL689">
        <v>5</v>
      </c>
      <c r="ATP689">
        <v>32</v>
      </c>
      <c r="ATX689">
        <v>3</v>
      </c>
      <c r="AUE689">
        <v>47</v>
      </c>
      <c r="AUH689">
        <v>1</v>
      </c>
      <c r="AUK689">
        <v>8</v>
      </c>
      <c r="AUP689">
        <v>1</v>
      </c>
      <c r="AUS689">
        <v>2</v>
      </c>
      <c r="AVM689">
        <v>4</v>
      </c>
      <c r="AVO689">
        <v>95</v>
      </c>
      <c r="AVS689">
        <v>23</v>
      </c>
      <c r="AWE689">
        <v>2</v>
      </c>
      <c r="AWH689">
        <v>2</v>
      </c>
      <c r="AWP689">
        <v>2</v>
      </c>
      <c r="AWQ689">
        <v>6</v>
      </c>
      <c r="BAD689">
        <v>6</v>
      </c>
      <c r="BAW689">
        <v>1</v>
      </c>
      <c r="BAX689">
        <v>1</v>
      </c>
      <c r="BBA689">
        <v>2</v>
      </c>
      <c r="BBF689">
        <v>3</v>
      </c>
      <c r="BBN689">
        <v>7</v>
      </c>
      <c r="BBQ689">
        <v>1</v>
      </c>
      <c r="BBS689">
        <v>6</v>
      </c>
      <c r="BCH689">
        <v>14</v>
      </c>
      <c r="BFR689" s="4">
        <f t="shared" si="80"/>
        <v>8946</v>
      </c>
      <c r="BFS689">
        <f t="shared" si="81"/>
        <v>325</v>
      </c>
      <c r="BFT689">
        <f t="shared" si="82"/>
        <v>27.526153846153846</v>
      </c>
      <c r="BFU689">
        <f t="shared" si="83"/>
        <v>774</v>
      </c>
      <c r="BFV689">
        <f t="shared" si="84"/>
        <v>1</v>
      </c>
      <c r="BFW689">
        <f t="shared" si="85"/>
        <v>6</v>
      </c>
      <c r="BFX689">
        <f t="shared" si="86"/>
        <v>580.5</v>
      </c>
      <c r="BFY689">
        <f t="shared" si="87"/>
        <v>1</v>
      </c>
      <c r="BFZ689">
        <v>8691</v>
      </c>
    </row>
    <row r="690" spans="1:1023 1026:1534" x14ac:dyDescent="0.2">
      <c r="A690" s="1">
        <v>164.56318300000001</v>
      </c>
      <c r="E690">
        <v>1</v>
      </c>
      <c r="F690">
        <v>2</v>
      </c>
      <c r="G690">
        <v>44</v>
      </c>
      <c r="K690">
        <v>1</v>
      </c>
      <c r="R690">
        <v>3</v>
      </c>
      <c r="X690">
        <v>4</v>
      </c>
      <c r="AA690">
        <v>1</v>
      </c>
      <c r="AG690">
        <v>3</v>
      </c>
      <c r="AR690">
        <v>2</v>
      </c>
      <c r="AY690">
        <v>2</v>
      </c>
      <c r="BB690">
        <v>2</v>
      </c>
      <c r="BJ690">
        <v>1</v>
      </c>
      <c r="BM690">
        <v>2</v>
      </c>
      <c r="BN690">
        <v>16</v>
      </c>
      <c r="BQ690">
        <v>3</v>
      </c>
      <c r="BS690">
        <v>2</v>
      </c>
      <c r="BW690">
        <v>4</v>
      </c>
      <c r="BZ690">
        <v>67</v>
      </c>
      <c r="CL690">
        <v>1</v>
      </c>
      <c r="CY690">
        <v>1</v>
      </c>
      <c r="CZ690">
        <v>335</v>
      </c>
      <c r="DF690">
        <v>185</v>
      </c>
      <c r="DS690">
        <v>10</v>
      </c>
      <c r="EA690">
        <v>3</v>
      </c>
      <c r="ED690">
        <v>18</v>
      </c>
      <c r="EM690">
        <v>1</v>
      </c>
      <c r="EY690">
        <v>1</v>
      </c>
      <c r="FE690">
        <v>2</v>
      </c>
      <c r="FG690">
        <v>1</v>
      </c>
      <c r="FL690">
        <v>1</v>
      </c>
      <c r="FV690">
        <v>2</v>
      </c>
      <c r="GC690">
        <v>17</v>
      </c>
      <c r="GI690">
        <v>9</v>
      </c>
      <c r="GR690">
        <v>8</v>
      </c>
      <c r="HB690">
        <v>43</v>
      </c>
      <c r="HD690">
        <v>116</v>
      </c>
      <c r="HL690">
        <v>8</v>
      </c>
      <c r="IJ690">
        <v>1</v>
      </c>
      <c r="IN690">
        <v>5</v>
      </c>
      <c r="IX690">
        <v>2</v>
      </c>
      <c r="JS690">
        <v>132</v>
      </c>
      <c r="JV690">
        <v>49</v>
      </c>
      <c r="KG690">
        <v>278</v>
      </c>
      <c r="KL690">
        <v>2</v>
      </c>
      <c r="LB690">
        <v>1</v>
      </c>
      <c r="LJ690">
        <v>5</v>
      </c>
      <c r="LP690">
        <v>1</v>
      </c>
      <c r="MJ690">
        <v>234</v>
      </c>
      <c r="MN690">
        <v>1</v>
      </c>
      <c r="MS690">
        <v>2</v>
      </c>
      <c r="MV690">
        <v>9</v>
      </c>
      <c r="NA690">
        <v>61</v>
      </c>
      <c r="NH690">
        <v>1</v>
      </c>
      <c r="NL690">
        <v>2</v>
      </c>
      <c r="NQ690">
        <v>1</v>
      </c>
      <c r="OH690">
        <v>645</v>
      </c>
      <c r="OK690">
        <v>1</v>
      </c>
      <c r="OL690">
        <v>1</v>
      </c>
      <c r="OQ690">
        <v>2</v>
      </c>
      <c r="OT690">
        <v>5</v>
      </c>
      <c r="OY690">
        <v>3</v>
      </c>
      <c r="PA690">
        <v>7</v>
      </c>
      <c r="PC690">
        <v>5</v>
      </c>
      <c r="PG690">
        <v>3</v>
      </c>
      <c r="PI690">
        <v>1</v>
      </c>
      <c r="PV690">
        <v>1</v>
      </c>
      <c r="PX690">
        <v>13</v>
      </c>
      <c r="QA690">
        <v>3</v>
      </c>
      <c r="QU690">
        <v>1</v>
      </c>
      <c r="RB690">
        <v>56</v>
      </c>
      <c r="RI690">
        <v>3</v>
      </c>
      <c r="RN690">
        <v>1</v>
      </c>
      <c r="RT690">
        <v>41</v>
      </c>
      <c r="RU690">
        <v>1</v>
      </c>
      <c r="SE690">
        <v>2</v>
      </c>
      <c r="SF690">
        <v>11</v>
      </c>
      <c r="SG690">
        <v>1</v>
      </c>
      <c r="SJ690">
        <v>10</v>
      </c>
      <c r="SL690">
        <v>10</v>
      </c>
      <c r="SM690">
        <v>1</v>
      </c>
      <c r="SS690">
        <v>4</v>
      </c>
      <c r="SY690">
        <v>13</v>
      </c>
      <c r="SZ690">
        <v>1</v>
      </c>
      <c r="TJ690">
        <v>72</v>
      </c>
      <c r="TM690">
        <v>24</v>
      </c>
      <c r="TN690">
        <v>332</v>
      </c>
      <c r="TO690">
        <v>1</v>
      </c>
      <c r="UB690">
        <v>4</v>
      </c>
      <c r="UC690">
        <v>4</v>
      </c>
      <c r="UE690">
        <v>9</v>
      </c>
      <c r="US690">
        <v>49</v>
      </c>
      <c r="UU690">
        <v>28</v>
      </c>
      <c r="UV690">
        <v>6</v>
      </c>
      <c r="UX690">
        <v>1</v>
      </c>
      <c r="UZ690">
        <v>17</v>
      </c>
      <c r="VA690">
        <v>17</v>
      </c>
      <c r="VB690">
        <v>1</v>
      </c>
      <c r="VC690">
        <v>7</v>
      </c>
      <c r="VG690">
        <v>4</v>
      </c>
      <c r="VH690">
        <v>70</v>
      </c>
      <c r="VN690">
        <v>8</v>
      </c>
      <c r="VP690">
        <v>65</v>
      </c>
      <c r="VS690">
        <v>2</v>
      </c>
      <c r="VV690">
        <v>36</v>
      </c>
      <c r="WB690">
        <v>246</v>
      </c>
      <c r="WF690">
        <v>34</v>
      </c>
      <c r="WL690">
        <v>44</v>
      </c>
      <c r="WU690">
        <v>2</v>
      </c>
      <c r="WX690">
        <v>3</v>
      </c>
      <c r="XQ690">
        <v>10</v>
      </c>
      <c r="XW690">
        <v>112</v>
      </c>
      <c r="YI690">
        <v>110</v>
      </c>
      <c r="YJ690">
        <v>154</v>
      </c>
      <c r="YM690">
        <v>91</v>
      </c>
      <c r="YR690">
        <v>2</v>
      </c>
      <c r="ZN690">
        <v>197</v>
      </c>
      <c r="ZZ690">
        <v>8</v>
      </c>
      <c r="AAS690">
        <v>3</v>
      </c>
      <c r="ABG690">
        <v>5</v>
      </c>
      <c r="ACB690">
        <v>11</v>
      </c>
      <c r="ACK690">
        <v>7</v>
      </c>
      <c r="ACL690">
        <v>20</v>
      </c>
      <c r="ACQ690">
        <v>2</v>
      </c>
      <c r="ACR690">
        <v>6</v>
      </c>
      <c r="ADQ690">
        <v>1</v>
      </c>
      <c r="AEO690">
        <v>4</v>
      </c>
      <c r="AEQ690">
        <v>1</v>
      </c>
      <c r="AER690">
        <v>4</v>
      </c>
      <c r="AFB690">
        <v>2</v>
      </c>
      <c r="AGC690">
        <v>3</v>
      </c>
      <c r="AGY690">
        <v>4</v>
      </c>
      <c r="AHV690">
        <v>8</v>
      </c>
      <c r="AIL690">
        <v>5</v>
      </c>
      <c r="AIS690">
        <v>2</v>
      </c>
      <c r="AJJ690">
        <v>3</v>
      </c>
      <c r="AJW690">
        <v>18</v>
      </c>
      <c r="AKM690">
        <v>1</v>
      </c>
      <c r="ALR690">
        <v>2</v>
      </c>
      <c r="AMC690">
        <v>2</v>
      </c>
      <c r="AME690">
        <v>3</v>
      </c>
      <c r="ANP690">
        <v>1</v>
      </c>
      <c r="APY690">
        <v>1</v>
      </c>
      <c r="ASK690">
        <v>5</v>
      </c>
      <c r="ATR690">
        <v>2</v>
      </c>
      <c r="AUN690">
        <v>4</v>
      </c>
      <c r="AUS690">
        <v>6</v>
      </c>
      <c r="AVG690">
        <v>2</v>
      </c>
      <c r="AVM690">
        <v>4</v>
      </c>
      <c r="AVN690">
        <v>10</v>
      </c>
      <c r="AWF690">
        <v>1</v>
      </c>
      <c r="AWI690">
        <v>9</v>
      </c>
      <c r="AWJ690">
        <v>9</v>
      </c>
      <c r="AZB690">
        <v>1</v>
      </c>
      <c r="BAE690">
        <v>1</v>
      </c>
      <c r="BBL690">
        <v>7</v>
      </c>
      <c r="BCP690">
        <v>1</v>
      </c>
      <c r="BFR690" s="4">
        <f t="shared" si="80"/>
        <v>4506</v>
      </c>
      <c r="BFS690">
        <f t="shared" si="81"/>
        <v>156</v>
      </c>
      <c r="BFT690">
        <f t="shared" si="82"/>
        <v>28.884615384615383</v>
      </c>
      <c r="BFU690">
        <f t="shared" si="83"/>
        <v>645</v>
      </c>
      <c r="BFV690">
        <f t="shared" si="84"/>
        <v>1</v>
      </c>
      <c r="BFW690">
        <f t="shared" si="85"/>
        <v>4</v>
      </c>
      <c r="BFX690">
        <f t="shared" si="86"/>
        <v>483.75</v>
      </c>
      <c r="BFY690">
        <f t="shared" si="87"/>
        <v>1</v>
      </c>
      <c r="BFZ690">
        <v>3229</v>
      </c>
    </row>
    <row r="691" spans="1:1023 1026:1534" x14ac:dyDescent="0.2">
      <c r="A691" s="1">
        <v>164.38590199999999</v>
      </c>
      <c r="B691">
        <v>13</v>
      </c>
      <c r="N691">
        <v>3</v>
      </c>
      <c r="Q691">
        <v>2</v>
      </c>
      <c r="U691">
        <v>3</v>
      </c>
      <c r="Y691">
        <v>1</v>
      </c>
      <c r="AZ691">
        <v>10</v>
      </c>
      <c r="BC691">
        <v>3</v>
      </c>
      <c r="BJ691">
        <v>1</v>
      </c>
      <c r="BK691">
        <v>42</v>
      </c>
      <c r="BR691">
        <v>15</v>
      </c>
      <c r="BX691">
        <v>7</v>
      </c>
      <c r="CQ691">
        <v>2</v>
      </c>
      <c r="CR691">
        <v>60</v>
      </c>
      <c r="DM691">
        <v>3</v>
      </c>
      <c r="EC691">
        <v>1</v>
      </c>
      <c r="EL691">
        <v>8</v>
      </c>
      <c r="EO691">
        <v>2</v>
      </c>
      <c r="EV691">
        <v>9</v>
      </c>
      <c r="EZ691">
        <v>4</v>
      </c>
      <c r="FB691">
        <v>100</v>
      </c>
      <c r="FI691">
        <v>13</v>
      </c>
      <c r="FP691">
        <v>12</v>
      </c>
      <c r="FU691">
        <v>1</v>
      </c>
      <c r="GA691">
        <v>8</v>
      </c>
      <c r="GF691">
        <v>24</v>
      </c>
      <c r="GJ691">
        <v>1</v>
      </c>
      <c r="GT691">
        <v>39</v>
      </c>
      <c r="HH691">
        <v>10</v>
      </c>
      <c r="HP691">
        <v>1</v>
      </c>
      <c r="HS691">
        <v>25</v>
      </c>
      <c r="HV691">
        <v>5</v>
      </c>
      <c r="HZ691">
        <v>62</v>
      </c>
      <c r="IC691">
        <v>1</v>
      </c>
      <c r="IJ691">
        <v>1</v>
      </c>
      <c r="IK691">
        <v>23</v>
      </c>
      <c r="IL691">
        <v>4</v>
      </c>
      <c r="IP691">
        <v>6</v>
      </c>
      <c r="IT691">
        <v>1</v>
      </c>
      <c r="IW691">
        <v>3</v>
      </c>
      <c r="JH691">
        <v>3</v>
      </c>
      <c r="JR691">
        <v>1</v>
      </c>
      <c r="JT691">
        <v>9</v>
      </c>
      <c r="JU691">
        <v>11</v>
      </c>
      <c r="KB691">
        <v>11</v>
      </c>
      <c r="KD691">
        <v>2</v>
      </c>
      <c r="KH691">
        <v>6</v>
      </c>
      <c r="KM691">
        <v>7</v>
      </c>
      <c r="KV691">
        <v>3</v>
      </c>
      <c r="LC691">
        <v>1</v>
      </c>
      <c r="LD691">
        <v>2</v>
      </c>
      <c r="LG691">
        <v>12</v>
      </c>
      <c r="LL691">
        <v>5</v>
      </c>
      <c r="LT691">
        <v>4</v>
      </c>
      <c r="LW691">
        <v>2</v>
      </c>
      <c r="LY691">
        <v>4</v>
      </c>
      <c r="LZ691">
        <v>153</v>
      </c>
      <c r="MB691">
        <v>7</v>
      </c>
      <c r="MD691">
        <v>5</v>
      </c>
      <c r="MH691">
        <v>1</v>
      </c>
      <c r="MQ691">
        <v>9</v>
      </c>
      <c r="MR691">
        <v>1</v>
      </c>
      <c r="NC691">
        <v>1</v>
      </c>
      <c r="NE691">
        <v>24</v>
      </c>
      <c r="NF691">
        <v>1</v>
      </c>
      <c r="NK691">
        <v>4</v>
      </c>
      <c r="NM691">
        <v>2</v>
      </c>
      <c r="OB691">
        <v>8</v>
      </c>
      <c r="OI691">
        <v>32</v>
      </c>
      <c r="OJ691">
        <v>21</v>
      </c>
      <c r="OS691">
        <v>4</v>
      </c>
      <c r="OV691">
        <v>30</v>
      </c>
      <c r="PE691">
        <v>22</v>
      </c>
      <c r="PK691">
        <v>1</v>
      </c>
      <c r="PL691">
        <v>1</v>
      </c>
      <c r="QC691">
        <v>10</v>
      </c>
      <c r="QJ691">
        <v>1</v>
      </c>
      <c r="QO691">
        <v>19</v>
      </c>
      <c r="QR691">
        <v>47</v>
      </c>
      <c r="QU691">
        <v>1</v>
      </c>
      <c r="RQ691">
        <v>46</v>
      </c>
      <c r="RR691">
        <v>4</v>
      </c>
      <c r="SD691">
        <v>3</v>
      </c>
      <c r="SH691">
        <v>36</v>
      </c>
      <c r="SO691">
        <v>1</v>
      </c>
      <c r="SS691">
        <v>1</v>
      </c>
      <c r="TB691">
        <v>478</v>
      </c>
      <c r="TF691">
        <v>27</v>
      </c>
      <c r="TS691">
        <v>21</v>
      </c>
      <c r="TY691">
        <v>2</v>
      </c>
      <c r="UD691">
        <v>5</v>
      </c>
      <c r="UQ691">
        <v>3</v>
      </c>
      <c r="VJ691">
        <v>9</v>
      </c>
      <c r="VL691">
        <v>10</v>
      </c>
      <c r="WD691">
        <v>2</v>
      </c>
      <c r="WE691">
        <v>2</v>
      </c>
      <c r="WP691">
        <v>3</v>
      </c>
      <c r="WS691">
        <v>10</v>
      </c>
      <c r="XH691">
        <v>1</v>
      </c>
      <c r="XN691">
        <v>26</v>
      </c>
      <c r="XO691">
        <v>38</v>
      </c>
      <c r="XR691">
        <v>2</v>
      </c>
      <c r="YL691">
        <v>16</v>
      </c>
      <c r="YN691">
        <v>4</v>
      </c>
      <c r="YQ691">
        <v>40</v>
      </c>
      <c r="YT691">
        <v>1</v>
      </c>
      <c r="YU691">
        <v>1</v>
      </c>
      <c r="YZ691">
        <v>21</v>
      </c>
      <c r="ZE691">
        <v>185</v>
      </c>
      <c r="ZH691">
        <v>1</v>
      </c>
      <c r="ZI691">
        <v>1</v>
      </c>
      <c r="ZK691">
        <v>10</v>
      </c>
      <c r="ZO691">
        <v>366</v>
      </c>
      <c r="ZU691">
        <v>7</v>
      </c>
      <c r="AAH691">
        <v>2</v>
      </c>
      <c r="AAJ691">
        <v>47</v>
      </c>
      <c r="AAK691">
        <v>1</v>
      </c>
      <c r="AAO691">
        <v>2</v>
      </c>
      <c r="AAP691">
        <v>12</v>
      </c>
      <c r="ABA691">
        <v>198</v>
      </c>
      <c r="ABE691">
        <v>2</v>
      </c>
      <c r="ABJ691">
        <v>5</v>
      </c>
      <c r="ABM691">
        <v>4</v>
      </c>
      <c r="ABS691">
        <v>104</v>
      </c>
      <c r="ABZ691">
        <v>1</v>
      </c>
      <c r="ACF691">
        <v>2</v>
      </c>
      <c r="ACY691">
        <v>2</v>
      </c>
      <c r="ADN691">
        <v>22</v>
      </c>
      <c r="AED691">
        <v>31</v>
      </c>
      <c r="AEF691">
        <v>1</v>
      </c>
      <c r="AEU691">
        <v>4</v>
      </c>
      <c r="AFA691">
        <v>5</v>
      </c>
      <c r="AFF691">
        <v>27</v>
      </c>
      <c r="AFG691">
        <v>186</v>
      </c>
      <c r="AFN691">
        <v>7</v>
      </c>
      <c r="AFP691">
        <v>14</v>
      </c>
      <c r="AFZ691">
        <v>1</v>
      </c>
      <c r="AGE691">
        <v>91</v>
      </c>
      <c r="AGH691">
        <v>17</v>
      </c>
      <c r="AGJ691">
        <v>74</v>
      </c>
      <c r="AGM691">
        <v>34</v>
      </c>
      <c r="AGQ691">
        <v>1</v>
      </c>
      <c r="AHF691">
        <v>31</v>
      </c>
      <c r="AHJ691">
        <v>3</v>
      </c>
      <c r="AHL691">
        <v>5</v>
      </c>
      <c r="AHM691">
        <v>2</v>
      </c>
      <c r="AHW691">
        <v>3</v>
      </c>
      <c r="AHZ691">
        <v>8</v>
      </c>
      <c r="AIA691">
        <v>1</v>
      </c>
      <c r="AIP691">
        <v>1</v>
      </c>
      <c r="AIU691">
        <v>17</v>
      </c>
      <c r="AIV691">
        <v>1</v>
      </c>
      <c r="AJC691">
        <v>1</v>
      </c>
      <c r="AJF691">
        <v>6</v>
      </c>
      <c r="AJK691">
        <v>123</v>
      </c>
      <c r="AJV691">
        <v>4</v>
      </c>
      <c r="AKA691">
        <v>1</v>
      </c>
      <c r="AKB691">
        <v>6</v>
      </c>
      <c r="AKJ691">
        <v>2</v>
      </c>
      <c r="ALK691">
        <v>11</v>
      </c>
      <c r="ALZ691">
        <v>51</v>
      </c>
      <c r="AMA691">
        <v>2</v>
      </c>
      <c r="AMH691">
        <v>1</v>
      </c>
      <c r="AMP691">
        <v>1</v>
      </c>
      <c r="AMT691">
        <v>4</v>
      </c>
      <c r="AMZ691">
        <v>1</v>
      </c>
      <c r="ANA691">
        <v>10</v>
      </c>
      <c r="ANB691">
        <v>1</v>
      </c>
      <c r="AND691">
        <v>28</v>
      </c>
      <c r="ANE691">
        <v>4</v>
      </c>
      <c r="ANF691">
        <v>4</v>
      </c>
      <c r="ANH691">
        <v>1</v>
      </c>
      <c r="ANI691">
        <v>2</v>
      </c>
      <c r="ANM691">
        <v>12</v>
      </c>
      <c r="ANQ691">
        <v>2</v>
      </c>
      <c r="ANW691">
        <v>21</v>
      </c>
      <c r="AOD691">
        <v>2</v>
      </c>
      <c r="AOF691">
        <v>21</v>
      </c>
      <c r="AOR691">
        <v>16</v>
      </c>
      <c r="AOS691">
        <v>66</v>
      </c>
      <c r="APB691">
        <v>127</v>
      </c>
      <c r="APD691">
        <v>31</v>
      </c>
      <c r="APH691">
        <v>4</v>
      </c>
      <c r="APM691">
        <v>5</v>
      </c>
      <c r="APN691">
        <v>21</v>
      </c>
      <c r="APQ691">
        <v>1</v>
      </c>
      <c r="APU691">
        <v>41</v>
      </c>
      <c r="APV691">
        <v>2</v>
      </c>
      <c r="APY691">
        <v>1</v>
      </c>
      <c r="APZ691">
        <v>2</v>
      </c>
      <c r="AQB691">
        <v>50</v>
      </c>
      <c r="AQD691">
        <v>4</v>
      </c>
      <c r="AQE691">
        <v>1</v>
      </c>
      <c r="AQF691">
        <v>3</v>
      </c>
      <c r="AQQ691">
        <v>14</v>
      </c>
      <c r="AQZ691">
        <v>1</v>
      </c>
      <c r="ARO691">
        <v>1</v>
      </c>
      <c r="ART691">
        <v>11</v>
      </c>
      <c r="ARU691">
        <v>164</v>
      </c>
      <c r="ASG691">
        <v>7</v>
      </c>
      <c r="ASI691">
        <v>1</v>
      </c>
      <c r="ASN691">
        <v>2</v>
      </c>
      <c r="ASO691">
        <v>1</v>
      </c>
      <c r="ATO691">
        <v>9</v>
      </c>
      <c r="AUY691">
        <v>4</v>
      </c>
      <c r="AVE691">
        <v>31</v>
      </c>
      <c r="AVP691">
        <v>1</v>
      </c>
      <c r="AVX691">
        <v>3</v>
      </c>
      <c r="AXQ691">
        <v>62</v>
      </c>
      <c r="AXT691">
        <v>2</v>
      </c>
      <c r="AXW691">
        <v>1</v>
      </c>
      <c r="AXX691">
        <v>9</v>
      </c>
      <c r="AYB691">
        <v>13</v>
      </c>
      <c r="AYP691">
        <v>1</v>
      </c>
      <c r="AYU691">
        <v>15</v>
      </c>
      <c r="AZD691">
        <v>1</v>
      </c>
      <c r="AZH691">
        <v>1</v>
      </c>
      <c r="AZI691">
        <v>1</v>
      </c>
      <c r="AZY691">
        <v>2</v>
      </c>
      <c r="BDN691">
        <v>3</v>
      </c>
      <c r="BEN691">
        <v>2</v>
      </c>
      <c r="BFR691" s="4">
        <f t="shared" si="80"/>
        <v>4429</v>
      </c>
      <c r="BFS691">
        <f t="shared" si="81"/>
        <v>220</v>
      </c>
      <c r="BFT691">
        <f t="shared" si="82"/>
        <v>20.131818181818183</v>
      </c>
      <c r="BFU691">
        <f t="shared" si="83"/>
        <v>478</v>
      </c>
      <c r="BFV691">
        <f t="shared" si="84"/>
        <v>1</v>
      </c>
      <c r="BFW691">
        <f t="shared" si="85"/>
        <v>4</v>
      </c>
      <c r="BFX691">
        <f t="shared" si="86"/>
        <v>358.5</v>
      </c>
      <c r="BFY691">
        <f t="shared" si="87"/>
        <v>2</v>
      </c>
      <c r="BFZ691">
        <v>4908</v>
      </c>
    </row>
    <row r="692" spans="1:1023 1026:1534" x14ac:dyDescent="0.2">
      <c r="A692" s="1">
        <v>164.60730000000001</v>
      </c>
      <c r="C692">
        <v>35</v>
      </c>
      <c r="D692">
        <v>1</v>
      </c>
      <c r="E692">
        <v>100</v>
      </c>
      <c r="F692">
        <v>37</v>
      </c>
      <c r="G692">
        <v>2</v>
      </c>
      <c r="J692">
        <v>3</v>
      </c>
      <c r="R692">
        <v>344</v>
      </c>
      <c r="T692">
        <v>14</v>
      </c>
      <c r="AC692">
        <v>2</v>
      </c>
      <c r="AJ692">
        <v>31</v>
      </c>
      <c r="AM692">
        <v>1</v>
      </c>
      <c r="AQ692">
        <v>7</v>
      </c>
      <c r="AT692">
        <v>19</v>
      </c>
      <c r="AY692">
        <v>41</v>
      </c>
      <c r="BB692">
        <v>1</v>
      </c>
      <c r="BM692">
        <v>20</v>
      </c>
      <c r="BN692">
        <v>1</v>
      </c>
      <c r="BQ692">
        <v>1</v>
      </c>
      <c r="BW692">
        <v>1</v>
      </c>
      <c r="BY692">
        <v>1</v>
      </c>
      <c r="BZ692">
        <v>1</v>
      </c>
      <c r="CB692">
        <v>2</v>
      </c>
      <c r="CD692">
        <v>4</v>
      </c>
      <c r="CJ692">
        <v>2</v>
      </c>
      <c r="CL692">
        <v>4</v>
      </c>
      <c r="CS692">
        <v>1</v>
      </c>
      <c r="CT692">
        <v>1</v>
      </c>
      <c r="CX692">
        <v>30</v>
      </c>
      <c r="CZ692">
        <v>4</v>
      </c>
      <c r="DG692">
        <v>3</v>
      </c>
      <c r="DH692">
        <v>1</v>
      </c>
      <c r="DJ692">
        <v>3</v>
      </c>
      <c r="DL692">
        <v>7</v>
      </c>
      <c r="DS692">
        <v>16</v>
      </c>
      <c r="DT692">
        <v>17</v>
      </c>
      <c r="DV692">
        <v>37</v>
      </c>
      <c r="DY692">
        <v>187</v>
      </c>
      <c r="DZ692">
        <v>39</v>
      </c>
      <c r="EA692">
        <v>2</v>
      </c>
      <c r="EE692">
        <v>11</v>
      </c>
      <c r="EJ692">
        <v>1</v>
      </c>
      <c r="EK692">
        <v>3</v>
      </c>
      <c r="EN692">
        <v>163</v>
      </c>
      <c r="EP692">
        <v>7</v>
      </c>
      <c r="EQ692">
        <v>7</v>
      </c>
      <c r="ES692">
        <v>9</v>
      </c>
      <c r="EY692">
        <v>8</v>
      </c>
      <c r="FA692">
        <v>7</v>
      </c>
      <c r="FC692">
        <v>41</v>
      </c>
      <c r="FG692">
        <v>5</v>
      </c>
      <c r="FK692">
        <v>2</v>
      </c>
      <c r="FQ692">
        <v>1</v>
      </c>
      <c r="FV692">
        <v>24</v>
      </c>
      <c r="FW692">
        <v>1</v>
      </c>
      <c r="FZ692">
        <v>172</v>
      </c>
      <c r="GC692">
        <v>4</v>
      </c>
      <c r="GG692">
        <v>1</v>
      </c>
      <c r="GI692">
        <v>1</v>
      </c>
      <c r="GR692">
        <v>4</v>
      </c>
      <c r="GS692">
        <v>39</v>
      </c>
      <c r="GY692">
        <v>8</v>
      </c>
      <c r="HD692">
        <v>7</v>
      </c>
      <c r="HJ692">
        <v>43</v>
      </c>
      <c r="HM692">
        <v>7</v>
      </c>
      <c r="HY692">
        <v>6</v>
      </c>
      <c r="IA692">
        <v>5</v>
      </c>
      <c r="IE692">
        <v>76</v>
      </c>
      <c r="IH692">
        <v>1</v>
      </c>
      <c r="II692">
        <v>15</v>
      </c>
      <c r="IU692">
        <v>1</v>
      </c>
      <c r="IV692">
        <v>31</v>
      </c>
      <c r="IY692">
        <v>117</v>
      </c>
      <c r="JB692">
        <v>24</v>
      </c>
      <c r="JD692">
        <v>1</v>
      </c>
      <c r="JE692">
        <v>4</v>
      </c>
      <c r="JK692">
        <v>3</v>
      </c>
      <c r="JM692">
        <v>18</v>
      </c>
      <c r="JO692">
        <v>14</v>
      </c>
      <c r="JV692">
        <v>2</v>
      </c>
      <c r="JW692">
        <v>3</v>
      </c>
      <c r="JX692">
        <v>1</v>
      </c>
      <c r="JZ692">
        <v>25</v>
      </c>
      <c r="KG692">
        <v>2</v>
      </c>
      <c r="KJ692">
        <v>4</v>
      </c>
      <c r="KL692">
        <v>28</v>
      </c>
      <c r="KR692">
        <v>9</v>
      </c>
      <c r="KT692">
        <v>2</v>
      </c>
      <c r="KW692">
        <v>183</v>
      </c>
      <c r="LB692">
        <v>3</v>
      </c>
      <c r="LF692">
        <v>150</v>
      </c>
      <c r="LO692">
        <v>86</v>
      </c>
      <c r="LP692">
        <v>110</v>
      </c>
      <c r="MC692">
        <v>1</v>
      </c>
      <c r="ME692">
        <v>2</v>
      </c>
      <c r="MI692">
        <v>41</v>
      </c>
      <c r="MU692">
        <v>3</v>
      </c>
      <c r="MV692">
        <v>42</v>
      </c>
      <c r="MY692">
        <v>179</v>
      </c>
      <c r="NL692">
        <v>1</v>
      </c>
      <c r="NN692">
        <v>19</v>
      </c>
      <c r="NP692">
        <v>35</v>
      </c>
      <c r="NS692">
        <v>18</v>
      </c>
      <c r="NT692">
        <v>142</v>
      </c>
      <c r="OG692">
        <v>36</v>
      </c>
      <c r="OH692">
        <v>2</v>
      </c>
      <c r="ON692">
        <v>23</v>
      </c>
      <c r="OT692">
        <v>42</v>
      </c>
      <c r="OU692">
        <v>39</v>
      </c>
      <c r="OW692">
        <v>1</v>
      </c>
      <c r="PA692">
        <v>1</v>
      </c>
      <c r="PC692">
        <v>4</v>
      </c>
      <c r="PG692">
        <v>168</v>
      </c>
      <c r="PH692">
        <v>1</v>
      </c>
      <c r="PS692">
        <v>7</v>
      </c>
      <c r="PT692">
        <v>1</v>
      </c>
      <c r="PU692">
        <v>1</v>
      </c>
      <c r="PV692">
        <v>2</v>
      </c>
      <c r="PY692">
        <v>1</v>
      </c>
      <c r="PZ692">
        <v>52</v>
      </c>
      <c r="QI692">
        <v>1</v>
      </c>
      <c r="QL692">
        <v>2</v>
      </c>
      <c r="QP692">
        <v>2</v>
      </c>
      <c r="QS692">
        <v>1</v>
      </c>
      <c r="QW692">
        <v>16</v>
      </c>
      <c r="QY692">
        <v>44</v>
      </c>
      <c r="RB692">
        <v>1</v>
      </c>
      <c r="RE692">
        <v>1</v>
      </c>
      <c r="RI692">
        <v>9</v>
      </c>
      <c r="RK692">
        <v>1</v>
      </c>
      <c r="RT692">
        <v>13</v>
      </c>
      <c r="RZ692">
        <v>65</v>
      </c>
      <c r="SA692">
        <v>1</v>
      </c>
      <c r="SE692">
        <v>191</v>
      </c>
      <c r="SF692">
        <v>1</v>
      </c>
      <c r="SG692">
        <v>173</v>
      </c>
      <c r="SJ692">
        <v>2</v>
      </c>
      <c r="SL692">
        <v>2</v>
      </c>
      <c r="SN692">
        <v>9</v>
      </c>
      <c r="SP692">
        <v>1</v>
      </c>
      <c r="SQ692">
        <v>1</v>
      </c>
      <c r="SY692">
        <v>1</v>
      </c>
      <c r="SZ692">
        <v>7</v>
      </c>
      <c r="TJ692">
        <v>2</v>
      </c>
      <c r="TM692">
        <v>3</v>
      </c>
      <c r="TN692">
        <v>1</v>
      </c>
      <c r="TP692">
        <v>55</v>
      </c>
      <c r="TU692">
        <v>15</v>
      </c>
      <c r="TW692">
        <v>4</v>
      </c>
      <c r="UA692">
        <v>52</v>
      </c>
      <c r="UB692">
        <v>131</v>
      </c>
      <c r="UC692">
        <v>3</v>
      </c>
      <c r="UG692">
        <v>16</v>
      </c>
      <c r="UJ692">
        <v>1</v>
      </c>
      <c r="UL692">
        <v>17</v>
      </c>
      <c r="UO692">
        <v>35</v>
      </c>
      <c r="UU692">
        <v>8</v>
      </c>
      <c r="UZ692">
        <v>49</v>
      </c>
      <c r="VA692">
        <v>1</v>
      </c>
      <c r="VH692">
        <v>1</v>
      </c>
      <c r="VM692">
        <v>12</v>
      </c>
      <c r="VN692">
        <v>1</v>
      </c>
      <c r="VR692">
        <v>2</v>
      </c>
      <c r="VS692">
        <v>1</v>
      </c>
      <c r="VV692">
        <v>3</v>
      </c>
      <c r="VX692">
        <v>2</v>
      </c>
      <c r="WB692">
        <v>1</v>
      </c>
      <c r="WF692">
        <v>4</v>
      </c>
      <c r="WI692">
        <v>2</v>
      </c>
      <c r="WJ692">
        <v>1</v>
      </c>
      <c r="WL692">
        <v>4</v>
      </c>
      <c r="WQ692">
        <v>9</v>
      </c>
      <c r="WR692">
        <v>2</v>
      </c>
      <c r="WU692">
        <v>2</v>
      </c>
      <c r="XK692">
        <v>50</v>
      </c>
      <c r="XQ692">
        <v>1</v>
      </c>
      <c r="XV692">
        <v>15</v>
      </c>
      <c r="XW692">
        <v>4</v>
      </c>
      <c r="YA692">
        <v>3</v>
      </c>
      <c r="YC692">
        <v>6</v>
      </c>
      <c r="YD692">
        <v>2</v>
      </c>
      <c r="YJ692">
        <v>1</v>
      </c>
      <c r="YM692">
        <v>1</v>
      </c>
      <c r="YV692">
        <v>3</v>
      </c>
      <c r="YW692">
        <v>3</v>
      </c>
      <c r="YX692">
        <v>152</v>
      </c>
      <c r="ZB692">
        <v>2</v>
      </c>
      <c r="ZF692">
        <v>1</v>
      </c>
      <c r="ZJ692">
        <v>96</v>
      </c>
      <c r="ZM692">
        <v>13</v>
      </c>
      <c r="ZP692">
        <v>340</v>
      </c>
      <c r="ZS692">
        <v>89</v>
      </c>
      <c r="ZX692">
        <v>3</v>
      </c>
      <c r="ZY692">
        <v>1</v>
      </c>
      <c r="ZZ692">
        <v>172</v>
      </c>
      <c r="AAG692">
        <v>7</v>
      </c>
      <c r="AAQ692">
        <v>4</v>
      </c>
      <c r="AAY692">
        <v>6</v>
      </c>
      <c r="ABC692">
        <v>3</v>
      </c>
      <c r="ABT692">
        <v>1</v>
      </c>
      <c r="ABV692">
        <v>2</v>
      </c>
      <c r="ABW692">
        <v>1</v>
      </c>
      <c r="ACB692">
        <v>3</v>
      </c>
      <c r="ACD692">
        <v>4</v>
      </c>
      <c r="ACE692">
        <v>1</v>
      </c>
      <c r="ACI692">
        <v>57</v>
      </c>
      <c r="ACK692">
        <v>1</v>
      </c>
      <c r="ACL692">
        <v>2</v>
      </c>
      <c r="ACR692">
        <v>2</v>
      </c>
      <c r="ACX692">
        <v>4</v>
      </c>
      <c r="ADC692">
        <v>2</v>
      </c>
      <c r="ADD692">
        <v>1</v>
      </c>
      <c r="ADI692">
        <v>11</v>
      </c>
      <c r="ADM692">
        <v>6</v>
      </c>
      <c r="ADQ692">
        <v>92</v>
      </c>
      <c r="ADS692">
        <v>6</v>
      </c>
      <c r="ADY692">
        <v>11</v>
      </c>
      <c r="AEB692">
        <v>1</v>
      </c>
      <c r="AEH692">
        <v>12</v>
      </c>
      <c r="AEJ692">
        <v>3</v>
      </c>
      <c r="AEK692">
        <v>71</v>
      </c>
      <c r="AEQ692">
        <v>3</v>
      </c>
      <c r="AEX692">
        <v>2</v>
      </c>
      <c r="AFK692">
        <v>11</v>
      </c>
      <c r="AFO692">
        <v>2</v>
      </c>
      <c r="AGD692">
        <v>4</v>
      </c>
      <c r="AGP692">
        <v>11</v>
      </c>
      <c r="AGV692">
        <v>5</v>
      </c>
      <c r="AGY692">
        <v>8</v>
      </c>
      <c r="AHC692">
        <v>1</v>
      </c>
      <c r="AHG692">
        <v>5</v>
      </c>
      <c r="AHX692">
        <v>12</v>
      </c>
      <c r="AIC692">
        <v>7</v>
      </c>
      <c r="AIQ692">
        <v>109</v>
      </c>
      <c r="AIX692">
        <v>1</v>
      </c>
      <c r="AJB692">
        <v>2</v>
      </c>
      <c r="AJJ692">
        <v>22</v>
      </c>
      <c r="AKD692">
        <v>1</v>
      </c>
      <c r="AKE692">
        <v>2</v>
      </c>
      <c r="AKI692">
        <v>6</v>
      </c>
      <c r="AKP692">
        <v>1</v>
      </c>
      <c r="AKX692">
        <v>6</v>
      </c>
      <c r="ALG692">
        <v>1</v>
      </c>
      <c r="ALX692">
        <v>1</v>
      </c>
      <c r="AMB692">
        <v>3</v>
      </c>
      <c r="AMQ692">
        <v>1</v>
      </c>
      <c r="AMR692">
        <v>1</v>
      </c>
      <c r="ANO692">
        <v>24</v>
      </c>
      <c r="ANU692">
        <v>1</v>
      </c>
      <c r="AOJ692">
        <v>42</v>
      </c>
      <c r="AOU692">
        <v>5</v>
      </c>
      <c r="APE692">
        <v>5</v>
      </c>
      <c r="API692">
        <v>1</v>
      </c>
      <c r="APJ692">
        <v>3</v>
      </c>
      <c r="APL692">
        <v>11</v>
      </c>
      <c r="APO692">
        <v>5</v>
      </c>
      <c r="APS692">
        <v>2</v>
      </c>
      <c r="AQJ692">
        <v>2</v>
      </c>
      <c r="AQO692">
        <v>1</v>
      </c>
      <c r="AQY692">
        <v>5</v>
      </c>
      <c r="ARL692">
        <v>1</v>
      </c>
      <c r="ARN692">
        <v>4</v>
      </c>
      <c r="ASA692">
        <v>14</v>
      </c>
      <c r="ASB692">
        <v>1</v>
      </c>
      <c r="ATE692">
        <v>8</v>
      </c>
      <c r="ATH692">
        <v>23</v>
      </c>
      <c r="ATL692">
        <v>2</v>
      </c>
      <c r="ATX692">
        <v>8</v>
      </c>
      <c r="AUE692">
        <v>1</v>
      </c>
      <c r="AUL692">
        <v>1</v>
      </c>
      <c r="AUZ692">
        <v>2</v>
      </c>
      <c r="AVG692">
        <v>1</v>
      </c>
      <c r="AVM692">
        <v>6</v>
      </c>
      <c r="AVN692">
        <v>3</v>
      </c>
      <c r="AVO692">
        <v>6</v>
      </c>
      <c r="AWD692">
        <v>2</v>
      </c>
      <c r="AWE692">
        <v>5</v>
      </c>
      <c r="AWF692">
        <v>4</v>
      </c>
      <c r="AWG692">
        <v>3</v>
      </c>
      <c r="AWH692">
        <v>4</v>
      </c>
      <c r="AWI692">
        <v>1</v>
      </c>
      <c r="AWJ692">
        <v>1</v>
      </c>
      <c r="AXL692">
        <v>1</v>
      </c>
      <c r="AXY692">
        <v>1</v>
      </c>
      <c r="BAU692">
        <v>14</v>
      </c>
      <c r="BAW692">
        <v>2</v>
      </c>
      <c r="BAX692">
        <v>1</v>
      </c>
      <c r="BAZ692">
        <v>18</v>
      </c>
      <c r="BBC692">
        <v>1</v>
      </c>
      <c r="BBE692">
        <v>1</v>
      </c>
      <c r="BBQ692">
        <v>2</v>
      </c>
      <c r="BCM692">
        <v>1</v>
      </c>
      <c r="BCV692">
        <v>1</v>
      </c>
      <c r="BFR692" s="4">
        <f t="shared" si="80"/>
        <v>6123</v>
      </c>
      <c r="BFS692">
        <f t="shared" si="81"/>
        <v>292</v>
      </c>
      <c r="BFT692">
        <f t="shared" si="82"/>
        <v>20.969178082191782</v>
      </c>
      <c r="BFU692">
        <f t="shared" si="83"/>
        <v>344</v>
      </c>
      <c r="BFV692">
        <f t="shared" si="84"/>
        <v>1</v>
      </c>
      <c r="BFW692">
        <f t="shared" si="85"/>
        <v>4</v>
      </c>
      <c r="BFX692">
        <f t="shared" si="86"/>
        <v>258</v>
      </c>
      <c r="BFY692">
        <f t="shared" si="87"/>
        <v>2</v>
      </c>
      <c r="BFZ692">
        <v>6388</v>
      </c>
    </row>
    <row r="693" spans="1:1023 1026:1534" x14ac:dyDescent="0.2">
      <c r="A693" s="1">
        <v>164.55085</v>
      </c>
      <c r="C693">
        <v>1</v>
      </c>
      <c r="D693">
        <v>3</v>
      </c>
      <c r="I693">
        <v>5</v>
      </c>
      <c r="J693">
        <v>10</v>
      </c>
      <c r="M693">
        <v>10</v>
      </c>
      <c r="R693">
        <v>3</v>
      </c>
      <c r="S693">
        <v>5</v>
      </c>
      <c r="AF693">
        <v>3</v>
      </c>
      <c r="AK693">
        <v>3</v>
      </c>
      <c r="AO693">
        <v>12</v>
      </c>
      <c r="AP693">
        <v>370</v>
      </c>
      <c r="AQ693">
        <v>3</v>
      </c>
      <c r="AU693">
        <v>28</v>
      </c>
      <c r="AX693">
        <v>4</v>
      </c>
      <c r="BD693">
        <v>2</v>
      </c>
      <c r="BF693">
        <v>42</v>
      </c>
      <c r="BG693">
        <v>13</v>
      </c>
      <c r="BH693">
        <v>67</v>
      </c>
      <c r="BT693">
        <v>5</v>
      </c>
      <c r="BY693">
        <v>3</v>
      </c>
      <c r="CA693">
        <v>13</v>
      </c>
      <c r="CD693">
        <v>2</v>
      </c>
      <c r="CE693">
        <v>13</v>
      </c>
      <c r="CG693">
        <v>1</v>
      </c>
      <c r="CI693">
        <v>118</v>
      </c>
      <c r="CK693">
        <v>31</v>
      </c>
      <c r="CP693">
        <v>59</v>
      </c>
      <c r="CT693">
        <v>2</v>
      </c>
      <c r="CU693">
        <v>1</v>
      </c>
      <c r="CV693">
        <v>2</v>
      </c>
      <c r="CW693">
        <v>72</v>
      </c>
      <c r="DG693">
        <v>9</v>
      </c>
      <c r="DI693">
        <v>4</v>
      </c>
      <c r="DJ693">
        <v>3</v>
      </c>
      <c r="DP693">
        <v>4</v>
      </c>
      <c r="DR693">
        <v>1</v>
      </c>
      <c r="DV693">
        <v>8</v>
      </c>
      <c r="DW693">
        <v>5</v>
      </c>
      <c r="DX693">
        <v>148</v>
      </c>
      <c r="EF693">
        <v>1</v>
      </c>
      <c r="EH693">
        <v>1</v>
      </c>
      <c r="EU693">
        <v>6</v>
      </c>
      <c r="FM693">
        <v>15</v>
      </c>
      <c r="FN693">
        <v>3</v>
      </c>
      <c r="FO693">
        <v>30</v>
      </c>
      <c r="FQ693">
        <v>3</v>
      </c>
      <c r="FR693">
        <v>9</v>
      </c>
      <c r="GM693">
        <v>101</v>
      </c>
      <c r="GP693">
        <v>2</v>
      </c>
      <c r="GU693">
        <v>3</v>
      </c>
      <c r="GX693">
        <v>4</v>
      </c>
      <c r="HF693">
        <v>16</v>
      </c>
      <c r="HT693">
        <v>14</v>
      </c>
      <c r="IB693">
        <v>7</v>
      </c>
      <c r="ID693">
        <v>2</v>
      </c>
      <c r="II693">
        <v>4</v>
      </c>
      <c r="IM693">
        <v>150</v>
      </c>
      <c r="IQ693">
        <v>8</v>
      </c>
      <c r="JG693">
        <v>108</v>
      </c>
      <c r="KJ693">
        <v>4</v>
      </c>
      <c r="KK693">
        <v>20</v>
      </c>
      <c r="KO693">
        <v>16</v>
      </c>
      <c r="KX693">
        <v>4</v>
      </c>
      <c r="KZ693">
        <v>45</v>
      </c>
      <c r="LK693">
        <v>97</v>
      </c>
      <c r="LR693">
        <v>299</v>
      </c>
      <c r="LS693">
        <v>75</v>
      </c>
      <c r="LV693">
        <v>51</v>
      </c>
      <c r="MA693">
        <v>423</v>
      </c>
      <c r="MC693">
        <v>4</v>
      </c>
      <c r="ME693">
        <v>1</v>
      </c>
      <c r="MG693">
        <v>7</v>
      </c>
      <c r="MU693">
        <v>1</v>
      </c>
      <c r="NJ693">
        <v>1</v>
      </c>
      <c r="NP693">
        <v>1</v>
      </c>
      <c r="NU693">
        <v>2</v>
      </c>
      <c r="NV693">
        <v>111</v>
      </c>
      <c r="OF693">
        <v>44</v>
      </c>
      <c r="OU693">
        <v>2</v>
      </c>
      <c r="OW693">
        <v>6</v>
      </c>
      <c r="OZ693">
        <v>110</v>
      </c>
      <c r="PN693">
        <v>2</v>
      </c>
      <c r="PV693">
        <v>1</v>
      </c>
      <c r="PY693">
        <v>13</v>
      </c>
      <c r="PZ693">
        <v>2</v>
      </c>
      <c r="QB693">
        <v>3</v>
      </c>
      <c r="QK693">
        <v>15</v>
      </c>
      <c r="QL693">
        <v>33</v>
      </c>
      <c r="QQ693">
        <v>1</v>
      </c>
      <c r="QZ693">
        <v>59</v>
      </c>
      <c r="RC693">
        <v>13</v>
      </c>
      <c r="RJ693">
        <v>1</v>
      </c>
      <c r="RW693">
        <v>2</v>
      </c>
      <c r="SA693">
        <v>4</v>
      </c>
      <c r="TV693">
        <v>1</v>
      </c>
      <c r="TW693">
        <v>1</v>
      </c>
      <c r="UI693">
        <v>2</v>
      </c>
      <c r="UK693">
        <v>2</v>
      </c>
      <c r="UL693">
        <v>1</v>
      </c>
      <c r="UR693">
        <v>1</v>
      </c>
      <c r="VE693">
        <v>84</v>
      </c>
      <c r="VI693">
        <v>63</v>
      </c>
      <c r="VT693">
        <v>142</v>
      </c>
      <c r="VX693">
        <v>6</v>
      </c>
      <c r="VZ693">
        <v>35</v>
      </c>
      <c r="WN693">
        <v>6</v>
      </c>
      <c r="WO693">
        <v>7</v>
      </c>
      <c r="WR693">
        <v>1</v>
      </c>
      <c r="WT693">
        <v>3</v>
      </c>
      <c r="WW693">
        <v>70</v>
      </c>
      <c r="XB693">
        <v>29</v>
      </c>
      <c r="XD693">
        <v>22</v>
      </c>
      <c r="XG693">
        <v>5</v>
      </c>
      <c r="XX693">
        <v>4</v>
      </c>
      <c r="YE693">
        <v>1</v>
      </c>
      <c r="YF693">
        <v>1</v>
      </c>
      <c r="YH693">
        <v>10</v>
      </c>
      <c r="YO693">
        <v>11</v>
      </c>
      <c r="ZD693">
        <v>1</v>
      </c>
      <c r="ZF693">
        <v>31</v>
      </c>
      <c r="ZM693">
        <v>1</v>
      </c>
      <c r="ZQ693">
        <v>328</v>
      </c>
      <c r="ZT693">
        <v>127</v>
      </c>
      <c r="ZW693">
        <v>14</v>
      </c>
      <c r="ZX693">
        <v>1</v>
      </c>
      <c r="ZY693">
        <v>1</v>
      </c>
      <c r="AAD693">
        <v>6</v>
      </c>
      <c r="AAF693">
        <v>3</v>
      </c>
      <c r="AAI693">
        <v>21</v>
      </c>
      <c r="AAL693">
        <v>6</v>
      </c>
      <c r="AAZ693">
        <v>18</v>
      </c>
      <c r="ABB693">
        <v>11</v>
      </c>
      <c r="ABD693">
        <v>604</v>
      </c>
      <c r="ABF693">
        <v>122</v>
      </c>
      <c r="ABI693">
        <v>2</v>
      </c>
      <c r="ABN693">
        <v>2</v>
      </c>
      <c r="ABP693">
        <v>2</v>
      </c>
      <c r="ABR693">
        <v>9</v>
      </c>
      <c r="ABU693">
        <v>14</v>
      </c>
      <c r="ABV693">
        <v>11</v>
      </c>
      <c r="ACH693">
        <v>5</v>
      </c>
      <c r="ACN693">
        <v>6</v>
      </c>
      <c r="ACW693">
        <v>34</v>
      </c>
      <c r="ADA693">
        <v>9</v>
      </c>
      <c r="ADD693">
        <v>18</v>
      </c>
      <c r="ADF693">
        <v>68</v>
      </c>
      <c r="ADG693">
        <v>1</v>
      </c>
      <c r="ADV693">
        <v>10</v>
      </c>
      <c r="AEA693">
        <v>3</v>
      </c>
      <c r="AEJ693">
        <v>1</v>
      </c>
      <c r="AEL693">
        <v>126</v>
      </c>
      <c r="AEN693">
        <v>11</v>
      </c>
      <c r="AEP693">
        <v>8</v>
      </c>
      <c r="AFQ693">
        <v>6</v>
      </c>
      <c r="AFR693">
        <v>1</v>
      </c>
      <c r="AGI693">
        <v>3</v>
      </c>
      <c r="AGN693">
        <v>113</v>
      </c>
      <c r="AGZ693">
        <v>8</v>
      </c>
      <c r="AHA693">
        <v>14</v>
      </c>
      <c r="AHD693">
        <v>7</v>
      </c>
      <c r="AHE693">
        <v>5</v>
      </c>
      <c r="AHR693">
        <v>2</v>
      </c>
      <c r="AHS693">
        <v>1</v>
      </c>
      <c r="AHT693">
        <v>36</v>
      </c>
      <c r="AIB693">
        <v>4</v>
      </c>
      <c r="AIE693">
        <v>37</v>
      </c>
      <c r="AIM693">
        <v>5</v>
      </c>
      <c r="AIO693">
        <v>2</v>
      </c>
      <c r="AJA693">
        <v>25</v>
      </c>
      <c r="AJG693">
        <v>4</v>
      </c>
      <c r="AJI693">
        <v>4</v>
      </c>
      <c r="AJN693">
        <v>1</v>
      </c>
      <c r="AJP693">
        <v>3</v>
      </c>
      <c r="AKC693">
        <v>1</v>
      </c>
      <c r="AKF693">
        <v>3</v>
      </c>
      <c r="AKH693">
        <v>24</v>
      </c>
      <c r="AKK693">
        <v>2</v>
      </c>
      <c r="AKN693">
        <v>4</v>
      </c>
      <c r="AKQ693">
        <v>20</v>
      </c>
      <c r="AKT693">
        <v>2</v>
      </c>
      <c r="AKV693">
        <v>21</v>
      </c>
      <c r="AKW693">
        <v>1</v>
      </c>
      <c r="AKY693">
        <v>1</v>
      </c>
      <c r="AMD693">
        <v>2</v>
      </c>
      <c r="AML693">
        <v>12</v>
      </c>
      <c r="AMO693">
        <v>3</v>
      </c>
      <c r="AMW693">
        <v>98</v>
      </c>
      <c r="ANU693">
        <v>3</v>
      </c>
      <c r="ANX693">
        <v>15</v>
      </c>
      <c r="AOC693">
        <v>1</v>
      </c>
      <c r="AOJ693">
        <v>2</v>
      </c>
      <c r="AOU693">
        <v>2</v>
      </c>
      <c r="APK693">
        <v>2</v>
      </c>
      <c r="AQH693">
        <v>8</v>
      </c>
      <c r="AQM693">
        <v>11</v>
      </c>
      <c r="AQN693">
        <v>17</v>
      </c>
      <c r="AQO693">
        <v>3</v>
      </c>
      <c r="AQS693">
        <v>20</v>
      </c>
      <c r="ARA693">
        <v>4</v>
      </c>
      <c r="ARC693">
        <v>16</v>
      </c>
      <c r="ARF693">
        <v>1</v>
      </c>
      <c r="ARR693">
        <v>1</v>
      </c>
      <c r="ARX693">
        <v>25</v>
      </c>
      <c r="ASF693">
        <v>1</v>
      </c>
      <c r="ASZ693">
        <v>2</v>
      </c>
      <c r="ATB693">
        <v>9</v>
      </c>
      <c r="ATI693">
        <v>3</v>
      </c>
      <c r="ATJ693">
        <v>8</v>
      </c>
      <c r="AUD693">
        <v>4</v>
      </c>
      <c r="AUQ693">
        <v>2</v>
      </c>
      <c r="AUU693">
        <v>3</v>
      </c>
      <c r="AVK693">
        <v>2</v>
      </c>
      <c r="AVQ693">
        <v>1</v>
      </c>
      <c r="AVU693">
        <v>1</v>
      </c>
      <c r="AVZ693">
        <v>5</v>
      </c>
      <c r="AWQ693">
        <v>7</v>
      </c>
      <c r="AXD693">
        <v>5</v>
      </c>
      <c r="AXG693">
        <v>7</v>
      </c>
      <c r="AXM693">
        <v>2</v>
      </c>
      <c r="AXP693">
        <v>18</v>
      </c>
      <c r="AYD693">
        <v>8</v>
      </c>
      <c r="AYH693">
        <v>17</v>
      </c>
      <c r="AYJ693">
        <v>2</v>
      </c>
      <c r="AYL693">
        <v>1</v>
      </c>
      <c r="AYO693">
        <v>4</v>
      </c>
      <c r="AZM693">
        <v>9</v>
      </c>
      <c r="BCO693">
        <v>1</v>
      </c>
      <c r="BFR693" s="4">
        <f t="shared" si="80"/>
        <v>5919</v>
      </c>
      <c r="BFS693">
        <f t="shared" si="81"/>
        <v>227</v>
      </c>
      <c r="BFT693">
        <f t="shared" si="82"/>
        <v>26.07488986784141</v>
      </c>
      <c r="BFU693">
        <f t="shared" si="83"/>
        <v>604</v>
      </c>
      <c r="BFV693">
        <f t="shared" si="84"/>
        <v>1</v>
      </c>
      <c r="BFW693">
        <f t="shared" si="85"/>
        <v>5</v>
      </c>
      <c r="BFX693">
        <f t="shared" si="86"/>
        <v>453</v>
      </c>
      <c r="BFY693">
        <f t="shared" si="87"/>
        <v>1</v>
      </c>
      <c r="BFZ693">
        <v>5264</v>
      </c>
    </row>
    <row r="694" spans="1:1023 1026:1534" x14ac:dyDescent="0.2">
      <c r="A694" s="1">
        <v>164.40678800000001</v>
      </c>
      <c r="B694">
        <v>3</v>
      </c>
      <c r="H694">
        <v>15</v>
      </c>
      <c r="AD694">
        <v>1</v>
      </c>
      <c r="AN694">
        <v>8</v>
      </c>
      <c r="BJ694">
        <v>1</v>
      </c>
      <c r="BL694">
        <v>58</v>
      </c>
      <c r="BR694">
        <v>5</v>
      </c>
      <c r="BX694">
        <v>1</v>
      </c>
      <c r="CQ694">
        <v>55</v>
      </c>
      <c r="DA694">
        <v>1</v>
      </c>
      <c r="ET694">
        <v>81</v>
      </c>
      <c r="EV694">
        <v>1</v>
      </c>
      <c r="EZ694">
        <v>5</v>
      </c>
      <c r="FH694">
        <v>2</v>
      </c>
      <c r="FP694">
        <v>6</v>
      </c>
      <c r="GA694">
        <v>1</v>
      </c>
      <c r="GJ694">
        <v>2</v>
      </c>
      <c r="GW694">
        <v>24</v>
      </c>
      <c r="HE694">
        <v>2</v>
      </c>
      <c r="HO694">
        <v>10</v>
      </c>
      <c r="IJ694">
        <v>1</v>
      </c>
      <c r="IL694">
        <v>57</v>
      </c>
      <c r="IW694">
        <v>2</v>
      </c>
      <c r="JA694">
        <v>14</v>
      </c>
      <c r="JC694">
        <v>2</v>
      </c>
      <c r="JH694">
        <v>19</v>
      </c>
      <c r="JJ694">
        <v>12</v>
      </c>
      <c r="KH694">
        <v>1</v>
      </c>
      <c r="KI694">
        <v>2</v>
      </c>
      <c r="LG694">
        <v>4</v>
      </c>
      <c r="LH694">
        <v>1</v>
      </c>
      <c r="LT694">
        <v>41</v>
      </c>
      <c r="LZ694">
        <v>2</v>
      </c>
      <c r="MP694">
        <v>19</v>
      </c>
      <c r="MQ694">
        <v>2</v>
      </c>
      <c r="OJ694">
        <v>3</v>
      </c>
      <c r="OV694">
        <v>1</v>
      </c>
      <c r="PE694">
        <v>1</v>
      </c>
      <c r="PJ694">
        <v>18</v>
      </c>
      <c r="PM694">
        <v>55</v>
      </c>
      <c r="QE694">
        <v>9</v>
      </c>
      <c r="QG694">
        <v>13</v>
      </c>
      <c r="QO694">
        <v>37</v>
      </c>
      <c r="QR694">
        <v>2</v>
      </c>
      <c r="QU694">
        <v>2</v>
      </c>
      <c r="QV694">
        <v>1</v>
      </c>
      <c r="RY694">
        <v>29</v>
      </c>
      <c r="SB694">
        <v>1</v>
      </c>
      <c r="SS694">
        <v>2</v>
      </c>
      <c r="TB694">
        <v>1</v>
      </c>
      <c r="TD694">
        <v>1</v>
      </c>
      <c r="TF694">
        <v>1</v>
      </c>
      <c r="TI694">
        <v>1</v>
      </c>
      <c r="TS694">
        <v>11</v>
      </c>
      <c r="TY694">
        <v>1</v>
      </c>
      <c r="UH694">
        <v>2</v>
      </c>
      <c r="UQ694">
        <v>8</v>
      </c>
      <c r="WE694">
        <v>1</v>
      </c>
      <c r="WS694">
        <v>3</v>
      </c>
      <c r="XH694">
        <v>72</v>
      </c>
      <c r="XS694">
        <v>3</v>
      </c>
      <c r="YB694">
        <v>50</v>
      </c>
      <c r="YU694">
        <v>1</v>
      </c>
      <c r="ZE694">
        <v>1</v>
      </c>
      <c r="ZG694">
        <v>1</v>
      </c>
      <c r="ZH694">
        <v>32</v>
      </c>
      <c r="ZI694">
        <v>6</v>
      </c>
      <c r="ZK694">
        <v>4</v>
      </c>
      <c r="ZR694">
        <v>96</v>
      </c>
      <c r="ZU694">
        <v>20</v>
      </c>
      <c r="AAE694">
        <v>1</v>
      </c>
      <c r="AAK694">
        <v>2</v>
      </c>
      <c r="AAW694">
        <v>1</v>
      </c>
      <c r="ABA694">
        <v>1</v>
      </c>
      <c r="ACG694">
        <v>2</v>
      </c>
      <c r="ACT694">
        <v>8</v>
      </c>
      <c r="ACY694">
        <v>3</v>
      </c>
      <c r="ADE694">
        <v>11</v>
      </c>
      <c r="ADJ694">
        <v>1</v>
      </c>
      <c r="AEG694">
        <v>102</v>
      </c>
      <c r="AES694">
        <v>1</v>
      </c>
      <c r="AEV694">
        <v>7</v>
      </c>
      <c r="AEZ694">
        <v>413</v>
      </c>
      <c r="AFC694">
        <v>3</v>
      </c>
      <c r="AFH694">
        <v>4</v>
      </c>
      <c r="AFI694">
        <v>1</v>
      </c>
      <c r="AGQ694">
        <v>1</v>
      </c>
      <c r="AGT694">
        <v>51</v>
      </c>
      <c r="AHH694">
        <v>4</v>
      </c>
      <c r="AHK694">
        <v>221</v>
      </c>
      <c r="AHL694">
        <v>2</v>
      </c>
      <c r="AHN694">
        <v>5</v>
      </c>
      <c r="AIK694">
        <v>5</v>
      </c>
      <c r="AIU694">
        <v>2</v>
      </c>
      <c r="AJK694">
        <v>1</v>
      </c>
      <c r="AJM694">
        <v>27</v>
      </c>
      <c r="AJV694">
        <v>70</v>
      </c>
      <c r="ALC694">
        <v>1</v>
      </c>
      <c r="ALZ694">
        <v>38</v>
      </c>
      <c r="AMA694">
        <v>83</v>
      </c>
      <c r="AMH694">
        <v>33</v>
      </c>
      <c r="AMN694">
        <v>1</v>
      </c>
      <c r="AMS694">
        <v>4</v>
      </c>
      <c r="AMT694">
        <v>4</v>
      </c>
      <c r="AMU694">
        <v>2</v>
      </c>
      <c r="AMV694">
        <v>2</v>
      </c>
      <c r="AMX694">
        <v>2</v>
      </c>
      <c r="AMY694">
        <v>1</v>
      </c>
      <c r="AMZ694">
        <v>6</v>
      </c>
      <c r="AND694">
        <v>75</v>
      </c>
      <c r="ANH694">
        <v>5</v>
      </c>
      <c r="ANK694">
        <v>134</v>
      </c>
      <c r="ANQ694">
        <v>1</v>
      </c>
      <c r="AOS694">
        <v>9</v>
      </c>
      <c r="APD694">
        <v>6</v>
      </c>
      <c r="APM694">
        <v>1</v>
      </c>
      <c r="APP694">
        <v>30</v>
      </c>
      <c r="APV694">
        <v>19</v>
      </c>
      <c r="AQF694">
        <v>8</v>
      </c>
      <c r="AQQ694">
        <v>2</v>
      </c>
      <c r="AQU694">
        <v>5</v>
      </c>
      <c r="AQW694">
        <v>6</v>
      </c>
      <c r="ARB694">
        <v>31</v>
      </c>
      <c r="ARE694">
        <v>15</v>
      </c>
      <c r="ARG694">
        <v>3</v>
      </c>
      <c r="ARH694">
        <v>1</v>
      </c>
      <c r="ARJ694">
        <v>12</v>
      </c>
      <c r="ARM694">
        <v>66</v>
      </c>
      <c r="ASY694">
        <v>1</v>
      </c>
      <c r="ATT694">
        <v>4</v>
      </c>
      <c r="ATU694">
        <v>3</v>
      </c>
      <c r="AUO694">
        <v>1</v>
      </c>
      <c r="AVA694">
        <v>2</v>
      </c>
      <c r="AVF694">
        <v>1</v>
      </c>
      <c r="AVH694">
        <v>27</v>
      </c>
      <c r="AVL694">
        <v>40</v>
      </c>
      <c r="AVX694">
        <v>7</v>
      </c>
      <c r="AXS694">
        <v>3</v>
      </c>
      <c r="AXU694">
        <v>2</v>
      </c>
      <c r="AYA694">
        <v>1</v>
      </c>
      <c r="AYP694">
        <v>1</v>
      </c>
      <c r="AYR694">
        <v>8</v>
      </c>
      <c r="AYU694">
        <v>1</v>
      </c>
      <c r="AYY694">
        <v>1</v>
      </c>
      <c r="AZJ694">
        <v>5</v>
      </c>
      <c r="AZL694">
        <v>3</v>
      </c>
      <c r="AZS694">
        <v>2</v>
      </c>
      <c r="AZT694">
        <v>1</v>
      </c>
      <c r="BDB694">
        <v>17</v>
      </c>
      <c r="BFR694" s="4">
        <f t="shared" si="80"/>
        <v>2638</v>
      </c>
      <c r="BFS694">
        <f t="shared" si="81"/>
        <v>149</v>
      </c>
      <c r="BFT694">
        <f t="shared" si="82"/>
        <v>17.70469798657718</v>
      </c>
      <c r="BFU694">
        <f t="shared" si="83"/>
        <v>413</v>
      </c>
      <c r="BFV694">
        <f t="shared" si="84"/>
        <v>1</v>
      </c>
      <c r="BFW694">
        <f t="shared" si="85"/>
        <v>3</v>
      </c>
      <c r="BFX694">
        <f t="shared" si="86"/>
        <v>309.75</v>
      </c>
      <c r="BFY694">
        <f t="shared" si="87"/>
        <v>1</v>
      </c>
      <c r="BFZ694">
        <v>1628</v>
      </c>
    </row>
    <row r="695" spans="1:1023 1026:1534" x14ac:dyDescent="0.2">
      <c r="A695" s="1">
        <v>164.593808</v>
      </c>
      <c r="C695">
        <v>27</v>
      </c>
      <c r="D695">
        <v>2</v>
      </c>
      <c r="E695">
        <v>555</v>
      </c>
      <c r="F695">
        <v>213</v>
      </c>
      <c r="G695">
        <v>7</v>
      </c>
      <c r="J695">
        <v>20</v>
      </c>
      <c r="R695">
        <v>590</v>
      </c>
      <c r="T695">
        <v>34</v>
      </c>
      <c r="AC695">
        <v>30</v>
      </c>
      <c r="AJ695">
        <v>31</v>
      </c>
      <c r="AM695">
        <v>2</v>
      </c>
      <c r="AQ695">
        <v>10</v>
      </c>
      <c r="AT695">
        <v>5</v>
      </c>
      <c r="AV695">
        <v>2</v>
      </c>
      <c r="AX695">
        <v>1</v>
      </c>
      <c r="AY695">
        <v>115</v>
      </c>
      <c r="BB695">
        <v>1</v>
      </c>
      <c r="BG695">
        <v>1</v>
      </c>
      <c r="BM695">
        <v>365</v>
      </c>
      <c r="BN695">
        <v>1</v>
      </c>
      <c r="BQ695">
        <v>2</v>
      </c>
      <c r="BU695">
        <v>5</v>
      </c>
      <c r="BW695">
        <v>1</v>
      </c>
      <c r="BZ695">
        <v>1</v>
      </c>
      <c r="CB695">
        <v>5</v>
      </c>
      <c r="CD695">
        <v>4</v>
      </c>
      <c r="CJ695">
        <v>2</v>
      </c>
      <c r="CK695">
        <v>2</v>
      </c>
      <c r="CL695">
        <v>5</v>
      </c>
      <c r="CZ695">
        <v>6</v>
      </c>
      <c r="DF695">
        <v>1</v>
      </c>
      <c r="DG695">
        <v>3</v>
      </c>
      <c r="DH695">
        <v>1</v>
      </c>
      <c r="DJ695">
        <v>9</v>
      </c>
      <c r="DL695">
        <v>17</v>
      </c>
      <c r="DS695">
        <v>79</v>
      </c>
      <c r="DV695">
        <v>21</v>
      </c>
      <c r="DY695">
        <v>133</v>
      </c>
      <c r="DZ695">
        <v>185</v>
      </c>
      <c r="EA695">
        <v>6</v>
      </c>
      <c r="ED695">
        <v>1</v>
      </c>
      <c r="EE695">
        <v>2</v>
      </c>
      <c r="EK695">
        <v>6</v>
      </c>
      <c r="EN695">
        <v>22</v>
      </c>
      <c r="EQ695">
        <v>92</v>
      </c>
      <c r="ES695">
        <v>17</v>
      </c>
      <c r="EY695">
        <v>17</v>
      </c>
      <c r="FC695">
        <v>128</v>
      </c>
      <c r="FK695">
        <v>4</v>
      </c>
      <c r="FL695">
        <v>1</v>
      </c>
      <c r="FM695">
        <v>1</v>
      </c>
      <c r="FQ695">
        <v>4</v>
      </c>
      <c r="FS695">
        <v>1</v>
      </c>
      <c r="FV695">
        <v>55</v>
      </c>
      <c r="FW695">
        <v>1</v>
      </c>
      <c r="FZ695">
        <v>1156</v>
      </c>
      <c r="GC695">
        <v>10</v>
      </c>
      <c r="GG695">
        <v>4</v>
      </c>
      <c r="GI695">
        <v>9</v>
      </c>
      <c r="GL695">
        <v>1</v>
      </c>
      <c r="GR695">
        <v>19</v>
      </c>
      <c r="GS695">
        <v>4</v>
      </c>
      <c r="GY695">
        <v>12</v>
      </c>
      <c r="HB695">
        <v>3</v>
      </c>
      <c r="HD695">
        <v>14</v>
      </c>
      <c r="HJ695">
        <v>50</v>
      </c>
      <c r="HK695">
        <v>2</v>
      </c>
      <c r="HL695">
        <v>1</v>
      </c>
      <c r="HM695">
        <v>1</v>
      </c>
      <c r="HY695">
        <v>5</v>
      </c>
      <c r="IA695">
        <v>15</v>
      </c>
      <c r="IE695">
        <v>310</v>
      </c>
      <c r="II695">
        <v>14</v>
      </c>
      <c r="IN695">
        <v>34</v>
      </c>
      <c r="IO695">
        <v>2</v>
      </c>
      <c r="IU695">
        <v>5</v>
      </c>
      <c r="IV695">
        <v>4</v>
      </c>
      <c r="IY695">
        <v>17</v>
      </c>
      <c r="JB695">
        <v>13</v>
      </c>
      <c r="JE695">
        <v>1</v>
      </c>
      <c r="JK695">
        <v>12</v>
      </c>
      <c r="JM695">
        <v>24</v>
      </c>
      <c r="JO695">
        <v>4</v>
      </c>
      <c r="JS695">
        <v>4</v>
      </c>
      <c r="JV695">
        <v>2</v>
      </c>
      <c r="JZ695">
        <v>18</v>
      </c>
      <c r="KG695">
        <v>34</v>
      </c>
      <c r="KJ695">
        <v>1</v>
      </c>
      <c r="KL695">
        <v>26</v>
      </c>
      <c r="KN695">
        <v>1</v>
      </c>
      <c r="KR695">
        <v>6</v>
      </c>
      <c r="KW695">
        <v>27</v>
      </c>
      <c r="KX695">
        <v>1</v>
      </c>
      <c r="LB695">
        <v>20</v>
      </c>
      <c r="LE695">
        <v>2</v>
      </c>
      <c r="LF695">
        <v>64</v>
      </c>
      <c r="LK695">
        <v>1</v>
      </c>
      <c r="LO695">
        <v>238</v>
      </c>
      <c r="LP695">
        <v>195</v>
      </c>
      <c r="ME695">
        <v>3</v>
      </c>
      <c r="MN695">
        <v>3</v>
      </c>
      <c r="MU695">
        <v>10</v>
      </c>
      <c r="MV695">
        <v>91</v>
      </c>
      <c r="MY695">
        <v>159</v>
      </c>
      <c r="NH695">
        <v>5</v>
      </c>
      <c r="NL695">
        <v>1</v>
      </c>
      <c r="NN695">
        <v>54</v>
      </c>
      <c r="NP695">
        <v>68</v>
      </c>
      <c r="NS695">
        <v>3</v>
      </c>
      <c r="NT695">
        <v>419</v>
      </c>
      <c r="NX695">
        <v>2</v>
      </c>
      <c r="OA695">
        <v>1</v>
      </c>
      <c r="OG695">
        <v>4</v>
      </c>
      <c r="OH695">
        <v>5</v>
      </c>
      <c r="ON695">
        <v>15</v>
      </c>
      <c r="OR695">
        <v>1</v>
      </c>
      <c r="OT695">
        <v>75</v>
      </c>
      <c r="OU695">
        <v>387</v>
      </c>
      <c r="OW695">
        <v>1</v>
      </c>
      <c r="OY695">
        <v>4</v>
      </c>
      <c r="PA695">
        <v>3</v>
      </c>
      <c r="PG695">
        <v>172</v>
      </c>
      <c r="PS695">
        <v>20</v>
      </c>
      <c r="PU695">
        <v>1</v>
      </c>
      <c r="PV695">
        <v>41</v>
      </c>
      <c r="PX695">
        <v>1</v>
      </c>
      <c r="PY695">
        <v>2</v>
      </c>
      <c r="PZ695">
        <v>1</v>
      </c>
      <c r="QL695">
        <v>1</v>
      </c>
      <c r="QN695">
        <v>1</v>
      </c>
      <c r="QP695">
        <v>2</v>
      </c>
      <c r="QQ695">
        <v>1</v>
      </c>
      <c r="QW695">
        <v>4</v>
      </c>
      <c r="QY695">
        <v>1</v>
      </c>
      <c r="RB695">
        <v>4</v>
      </c>
      <c r="RF695">
        <v>12</v>
      </c>
      <c r="RI695">
        <v>17</v>
      </c>
      <c r="RJ695">
        <v>4</v>
      </c>
      <c r="RT695">
        <v>13</v>
      </c>
      <c r="RU695">
        <v>8</v>
      </c>
      <c r="RZ695">
        <v>17</v>
      </c>
      <c r="SE695">
        <v>21</v>
      </c>
      <c r="SF695">
        <v>6</v>
      </c>
      <c r="SG695">
        <v>30</v>
      </c>
      <c r="SJ695">
        <v>11</v>
      </c>
      <c r="SL695">
        <v>7</v>
      </c>
      <c r="SN695">
        <v>7</v>
      </c>
      <c r="SP695">
        <v>1</v>
      </c>
      <c r="SQ695">
        <v>4</v>
      </c>
      <c r="SR695">
        <v>1</v>
      </c>
      <c r="SY695">
        <v>10</v>
      </c>
      <c r="SZ695">
        <v>27</v>
      </c>
      <c r="TJ695">
        <v>4</v>
      </c>
      <c r="TM695">
        <v>14</v>
      </c>
      <c r="TN695">
        <v>6</v>
      </c>
      <c r="TP695">
        <v>3</v>
      </c>
      <c r="TU695">
        <v>19</v>
      </c>
      <c r="TV695">
        <v>1</v>
      </c>
      <c r="TW695">
        <v>34</v>
      </c>
      <c r="UA695">
        <v>139</v>
      </c>
      <c r="UB695">
        <v>82</v>
      </c>
      <c r="UC695">
        <v>6</v>
      </c>
      <c r="UE695">
        <v>3</v>
      </c>
      <c r="UG695">
        <v>80</v>
      </c>
      <c r="UJ695">
        <v>2</v>
      </c>
      <c r="UL695">
        <v>4</v>
      </c>
      <c r="UO695">
        <v>18</v>
      </c>
      <c r="US695">
        <v>3</v>
      </c>
      <c r="UU695">
        <v>24</v>
      </c>
      <c r="UV695">
        <v>3</v>
      </c>
      <c r="UZ695">
        <v>10</v>
      </c>
      <c r="VC695">
        <v>3</v>
      </c>
      <c r="VF695">
        <v>1</v>
      </c>
      <c r="VG695">
        <v>14</v>
      </c>
      <c r="VH695">
        <v>4</v>
      </c>
      <c r="VI695">
        <v>1</v>
      </c>
      <c r="VM695">
        <v>53</v>
      </c>
      <c r="VN695">
        <v>5</v>
      </c>
      <c r="VP695">
        <v>2</v>
      </c>
      <c r="VS695">
        <v>3</v>
      </c>
      <c r="VV695">
        <v>6</v>
      </c>
      <c r="WB695">
        <v>4</v>
      </c>
      <c r="WF695">
        <v>22</v>
      </c>
      <c r="WI695">
        <v>8</v>
      </c>
      <c r="WL695">
        <v>12</v>
      </c>
      <c r="WQ695">
        <v>84</v>
      </c>
      <c r="WR695">
        <v>6</v>
      </c>
      <c r="WU695">
        <v>3</v>
      </c>
      <c r="WX695">
        <v>1</v>
      </c>
      <c r="XK695">
        <v>4</v>
      </c>
      <c r="XQ695">
        <v>4</v>
      </c>
      <c r="XU695">
        <v>3</v>
      </c>
      <c r="XV695">
        <v>2</v>
      </c>
      <c r="XW695">
        <v>5</v>
      </c>
      <c r="YA695">
        <v>3</v>
      </c>
      <c r="YC695">
        <v>1</v>
      </c>
      <c r="YD695">
        <v>1</v>
      </c>
      <c r="YE695">
        <v>2</v>
      </c>
      <c r="YI695">
        <v>2</v>
      </c>
      <c r="YJ695">
        <v>12</v>
      </c>
      <c r="YM695">
        <v>4</v>
      </c>
      <c r="YR695">
        <v>3</v>
      </c>
      <c r="YV695">
        <v>3</v>
      </c>
      <c r="YW695">
        <v>2</v>
      </c>
      <c r="YX695">
        <v>80</v>
      </c>
      <c r="ZF695">
        <v>1</v>
      </c>
      <c r="ZJ695">
        <v>65</v>
      </c>
      <c r="ZM695">
        <v>2</v>
      </c>
      <c r="ZP695">
        <v>95</v>
      </c>
      <c r="ZS695">
        <v>367</v>
      </c>
      <c r="ZX695">
        <v>2</v>
      </c>
      <c r="ZY695">
        <v>3</v>
      </c>
      <c r="ZZ695">
        <v>31</v>
      </c>
      <c r="AAA695">
        <v>1</v>
      </c>
      <c r="AAG695">
        <v>1</v>
      </c>
      <c r="AAS695">
        <v>2</v>
      </c>
      <c r="AAY695">
        <v>6</v>
      </c>
      <c r="ABG695">
        <v>2</v>
      </c>
      <c r="ABQ695">
        <v>1</v>
      </c>
      <c r="ABV695">
        <v>5</v>
      </c>
      <c r="ABW695">
        <v>1</v>
      </c>
      <c r="ACB695">
        <v>14</v>
      </c>
      <c r="ACD695">
        <v>39</v>
      </c>
      <c r="ACI695">
        <v>9</v>
      </c>
      <c r="ACK695">
        <v>1</v>
      </c>
      <c r="ACL695">
        <v>3</v>
      </c>
      <c r="ACO695">
        <v>1</v>
      </c>
      <c r="ACQ695">
        <v>1</v>
      </c>
      <c r="ACX695">
        <v>2</v>
      </c>
      <c r="ADC695">
        <v>1</v>
      </c>
      <c r="ADD695">
        <v>3</v>
      </c>
      <c r="ADI695">
        <v>131</v>
      </c>
      <c r="ADM695">
        <v>7</v>
      </c>
      <c r="ADO695">
        <v>2</v>
      </c>
      <c r="ADQ695">
        <v>584</v>
      </c>
      <c r="ADY695">
        <v>3</v>
      </c>
      <c r="AEJ695">
        <v>5</v>
      </c>
      <c r="AEK695">
        <v>365</v>
      </c>
      <c r="AEO695">
        <v>1</v>
      </c>
      <c r="AEQ695">
        <v>1</v>
      </c>
      <c r="AFE695">
        <v>2</v>
      </c>
      <c r="AFJ695">
        <v>1</v>
      </c>
      <c r="AFK695">
        <v>1</v>
      </c>
      <c r="AGD695">
        <v>2</v>
      </c>
      <c r="AGP695">
        <v>1</v>
      </c>
      <c r="AGY695">
        <v>112</v>
      </c>
      <c r="AGZ695">
        <v>3</v>
      </c>
      <c r="AHD695">
        <v>1</v>
      </c>
      <c r="AHT695">
        <v>1</v>
      </c>
      <c r="AHV695">
        <v>5</v>
      </c>
      <c r="AHX695">
        <v>5</v>
      </c>
      <c r="AIC695">
        <v>2</v>
      </c>
      <c r="AIL695">
        <v>1</v>
      </c>
      <c r="AIQ695">
        <v>781</v>
      </c>
      <c r="AIX695">
        <v>4</v>
      </c>
      <c r="AJA695">
        <v>2</v>
      </c>
      <c r="AJB695">
        <v>1</v>
      </c>
      <c r="AJJ695">
        <v>28</v>
      </c>
      <c r="AJO695">
        <v>2</v>
      </c>
      <c r="AKD695">
        <v>2</v>
      </c>
      <c r="AKE695">
        <v>6</v>
      </c>
      <c r="AKK695">
        <v>1</v>
      </c>
      <c r="AKP695">
        <v>2</v>
      </c>
      <c r="AKX695">
        <v>5</v>
      </c>
      <c r="ALG695">
        <v>3</v>
      </c>
      <c r="ALJ695">
        <v>1</v>
      </c>
      <c r="ALL695">
        <v>1</v>
      </c>
      <c r="ALR695">
        <v>1</v>
      </c>
      <c r="ALX695">
        <v>1</v>
      </c>
      <c r="AMB695">
        <v>4</v>
      </c>
      <c r="AME695">
        <v>4</v>
      </c>
      <c r="AML695">
        <v>1</v>
      </c>
      <c r="ANO695">
        <v>11</v>
      </c>
      <c r="ANU695">
        <v>16</v>
      </c>
      <c r="AOJ695">
        <v>35</v>
      </c>
      <c r="AOU695">
        <v>3</v>
      </c>
      <c r="APL695">
        <v>5</v>
      </c>
      <c r="APO695">
        <v>3</v>
      </c>
      <c r="APS695">
        <v>6</v>
      </c>
      <c r="APY695">
        <v>1</v>
      </c>
      <c r="APZ695">
        <v>2</v>
      </c>
      <c r="AQC695">
        <v>2</v>
      </c>
      <c r="AQY695">
        <v>2</v>
      </c>
      <c r="ARI695">
        <v>3</v>
      </c>
      <c r="ARL695">
        <v>1</v>
      </c>
      <c r="ARN695">
        <v>7</v>
      </c>
      <c r="ASA695">
        <v>8</v>
      </c>
      <c r="ASB695">
        <v>1</v>
      </c>
      <c r="ASH695">
        <v>1</v>
      </c>
      <c r="ASK695">
        <v>1</v>
      </c>
      <c r="ATE695">
        <v>8</v>
      </c>
      <c r="ATG695">
        <v>1</v>
      </c>
      <c r="ATH695">
        <v>65</v>
      </c>
      <c r="ATN695">
        <v>2</v>
      </c>
      <c r="ATR695">
        <v>1</v>
      </c>
      <c r="ATX695">
        <v>3</v>
      </c>
      <c r="AUE695">
        <v>2</v>
      </c>
      <c r="AUL695">
        <v>30</v>
      </c>
      <c r="AUS695">
        <v>5</v>
      </c>
      <c r="AVM695">
        <v>10</v>
      </c>
      <c r="AVN695">
        <v>3</v>
      </c>
      <c r="AVO695">
        <v>12</v>
      </c>
      <c r="AVS695">
        <v>2</v>
      </c>
      <c r="AVW695">
        <v>1</v>
      </c>
      <c r="AWD695">
        <v>1</v>
      </c>
      <c r="AWE695">
        <v>2</v>
      </c>
      <c r="AWF695">
        <v>1</v>
      </c>
      <c r="AWG695">
        <v>7</v>
      </c>
      <c r="AWH695">
        <v>6</v>
      </c>
      <c r="AWI695">
        <v>6</v>
      </c>
      <c r="AWJ695">
        <v>6</v>
      </c>
      <c r="AYN695">
        <v>4</v>
      </c>
      <c r="AYQ695">
        <v>1</v>
      </c>
      <c r="BAS695">
        <v>2</v>
      </c>
      <c r="BAU695">
        <v>24</v>
      </c>
      <c r="BAW695">
        <v>2</v>
      </c>
      <c r="BBC695">
        <v>1</v>
      </c>
      <c r="BBQ695">
        <v>2</v>
      </c>
      <c r="BBV695">
        <v>20</v>
      </c>
      <c r="BBW695">
        <v>7</v>
      </c>
      <c r="BCA695">
        <v>35</v>
      </c>
      <c r="BCB695">
        <v>1</v>
      </c>
      <c r="BCM695">
        <v>1</v>
      </c>
      <c r="BCN695">
        <v>13</v>
      </c>
      <c r="BCQ695">
        <v>1</v>
      </c>
      <c r="BCV695">
        <v>1</v>
      </c>
      <c r="BFR695" s="4">
        <f t="shared" si="80"/>
        <v>10960</v>
      </c>
      <c r="BFS695">
        <f t="shared" si="81"/>
        <v>326</v>
      </c>
      <c r="BFT695">
        <f t="shared" si="82"/>
        <v>33.619631901840492</v>
      </c>
      <c r="BFU695">
        <f t="shared" si="83"/>
        <v>1156</v>
      </c>
      <c r="BFV695">
        <f t="shared" si="84"/>
        <v>1</v>
      </c>
      <c r="BFW695">
        <f t="shared" si="85"/>
        <v>4</v>
      </c>
      <c r="BFX695">
        <f t="shared" si="86"/>
        <v>867</v>
      </c>
      <c r="BFY695">
        <f t="shared" si="87"/>
        <v>1</v>
      </c>
      <c r="BFZ695">
        <v>7183</v>
      </c>
    </row>
    <row r="696" spans="1:1023 1026:1534" x14ac:dyDescent="0.2">
      <c r="A696" s="1">
        <v>164.54889700000001</v>
      </c>
      <c r="D696">
        <v>5</v>
      </c>
      <c r="I696">
        <v>57</v>
      </c>
      <c r="M696">
        <v>9</v>
      </c>
      <c r="O696">
        <v>1</v>
      </c>
      <c r="S696">
        <v>3</v>
      </c>
      <c r="AK696">
        <v>2</v>
      </c>
      <c r="AO696">
        <v>17</v>
      </c>
      <c r="AP696">
        <v>65</v>
      </c>
      <c r="AQ696">
        <v>1</v>
      </c>
      <c r="AU696">
        <v>30</v>
      </c>
      <c r="AX696">
        <v>4</v>
      </c>
      <c r="BD696">
        <v>5</v>
      </c>
      <c r="BE696">
        <v>1</v>
      </c>
      <c r="BF696">
        <v>22</v>
      </c>
      <c r="BH696">
        <v>51</v>
      </c>
      <c r="BT696">
        <v>4</v>
      </c>
      <c r="BY696">
        <v>7</v>
      </c>
      <c r="CA696">
        <v>97</v>
      </c>
      <c r="CB696">
        <v>1</v>
      </c>
      <c r="CE696">
        <v>13</v>
      </c>
      <c r="CF696">
        <v>1</v>
      </c>
      <c r="CG696">
        <v>3</v>
      </c>
      <c r="CI696">
        <v>94</v>
      </c>
      <c r="CK696">
        <v>53</v>
      </c>
      <c r="CN696">
        <v>1</v>
      </c>
      <c r="CP696">
        <v>31</v>
      </c>
      <c r="CU696">
        <v>2</v>
      </c>
      <c r="CV696">
        <v>21</v>
      </c>
      <c r="CW696">
        <v>50</v>
      </c>
      <c r="DE696">
        <v>2</v>
      </c>
      <c r="DG696">
        <v>11</v>
      </c>
      <c r="DI696">
        <v>8</v>
      </c>
      <c r="DJ696">
        <v>2</v>
      </c>
      <c r="DL696">
        <v>1</v>
      </c>
      <c r="DP696">
        <v>5</v>
      </c>
      <c r="DV696">
        <v>19</v>
      </c>
      <c r="DW696">
        <v>2</v>
      </c>
      <c r="DX696">
        <v>161</v>
      </c>
      <c r="EF696">
        <v>4</v>
      </c>
      <c r="EU696">
        <v>6</v>
      </c>
      <c r="FM696">
        <v>31</v>
      </c>
      <c r="FN696">
        <v>2</v>
      </c>
      <c r="FO696">
        <v>33</v>
      </c>
      <c r="FR696">
        <v>2</v>
      </c>
      <c r="GM696">
        <v>153</v>
      </c>
      <c r="GU696">
        <v>3</v>
      </c>
      <c r="GX696">
        <v>1</v>
      </c>
      <c r="GY696">
        <v>1</v>
      </c>
      <c r="HF696">
        <v>8</v>
      </c>
      <c r="HK696">
        <v>1</v>
      </c>
      <c r="HT696">
        <v>22</v>
      </c>
      <c r="IB696">
        <v>13</v>
      </c>
      <c r="ID696">
        <v>1</v>
      </c>
      <c r="II696">
        <v>6</v>
      </c>
      <c r="IM696">
        <v>150</v>
      </c>
      <c r="IQ696">
        <v>2</v>
      </c>
      <c r="JD696">
        <v>1</v>
      </c>
      <c r="JG696">
        <v>35</v>
      </c>
      <c r="JO696">
        <v>1</v>
      </c>
      <c r="JW696">
        <v>1</v>
      </c>
      <c r="KK696">
        <v>14</v>
      </c>
      <c r="KO696">
        <v>3</v>
      </c>
      <c r="KZ696">
        <v>165</v>
      </c>
      <c r="LK696">
        <v>66</v>
      </c>
      <c r="LR696">
        <v>232</v>
      </c>
      <c r="LS696">
        <v>91</v>
      </c>
      <c r="LV696">
        <v>152</v>
      </c>
      <c r="MA696">
        <v>92</v>
      </c>
      <c r="MI696">
        <v>1</v>
      </c>
      <c r="MU696">
        <v>1</v>
      </c>
      <c r="NJ696">
        <v>7</v>
      </c>
      <c r="NV696">
        <v>362</v>
      </c>
      <c r="NX696">
        <v>27</v>
      </c>
      <c r="NZ696">
        <v>1</v>
      </c>
      <c r="OF696">
        <v>95</v>
      </c>
      <c r="OW696">
        <v>18</v>
      </c>
      <c r="OZ696">
        <v>11</v>
      </c>
      <c r="PN696">
        <v>1</v>
      </c>
      <c r="PP696">
        <v>5</v>
      </c>
      <c r="PY696">
        <v>3</v>
      </c>
      <c r="PZ696">
        <v>1</v>
      </c>
      <c r="QB696">
        <v>6</v>
      </c>
      <c r="QH696">
        <v>1</v>
      </c>
      <c r="QK696">
        <v>16</v>
      </c>
      <c r="QL696">
        <v>17</v>
      </c>
      <c r="QQ696">
        <v>2</v>
      </c>
      <c r="QZ696">
        <v>69</v>
      </c>
      <c r="RC696">
        <v>2</v>
      </c>
      <c r="RJ696">
        <v>1</v>
      </c>
      <c r="RW696">
        <v>1</v>
      </c>
      <c r="SN696">
        <v>1</v>
      </c>
      <c r="TU696">
        <v>1</v>
      </c>
      <c r="TV696">
        <v>1</v>
      </c>
      <c r="UK696">
        <v>5</v>
      </c>
      <c r="UR696">
        <v>4</v>
      </c>
      <c r="VE696">
        <v>95</v>
      </c>
      <c r="VI696">
        <v>25</v>
      </c>
      <c r="VM696">
        <v>4</v>
      </c>
      <c r="VO696">
        <v>1</v>
      </c>
      <c r="VT696">
        <v>66</v>
      </c>
      <c r="VX696">
        <v>2</v>
      </c>
      <c r="VZ696">
        <v>20</v>
      </c>
      <c r="WN696">
        <v>32</v>
      </c>
      <c r="WO696">
        <v>4</v>
      </c>
      <c r="WR696">
        <v>1</v>
      </c>
      <c r="WT696">
        <v>3</v>
      </c>
      <c r="WW696">
        <v>27</v>
      </c>
      <c r="XB696">
        <v>49</v>
      </c>
      <c r="XC696">
        <v>2</v>
      </c>
      <c r="XD696">
        <v>6</v>
      </c>
      <c r="XE696">
        <v>2</v>
      </c>
      <c r="XG696">
        <v>27</v>
      </c>
      <c r="XX696">
        <v>19</v>
      </c>
      <c r="YH696">
        <v>27</v>
      </c>
      <c r="YO696">
        <v>45</v>
      </c>
      <c r="ZF696">
        <v>13</v>
      </c>
      <c r="ZM696">
        <v>1</v>
      </c>
      <c r="ZQ696">
        <v>87</v>
      </c>
      <c r="ZT696">
        <v>612</v>
      </c>
      <c r="ZW696">
        <v>50</v>
      </c>
      <c r="AAD696">
        <v>21</v>
      </c>
      <c r="AAF696">
        <v>11</v>
      </c>
      <c r="AAL696">
        <v>7</v>
      </c>
      <c r="AAZ696">
        <v>29</v>
      </c>
      <c r="ABB696">
        <v>1</v>
      </c>
      <c r="ABD696">
        <v>149</v>
      </c>
      <c r="ABF696">
        <v>18</v>
      </c>
      <c r="ABI696">
        <v>31</v>
      </c>
      <c r="ABN696">
        <v>4</v>
      </c>
      <c r="ABR696">
        <v>10</v>
      </c>
      <c r="ABU696">
        <v>52</v>
      </c>
      <c r="ABV696">
        <v>9</v>
      </c>
      <c r="ACH696">
        <v>4</v>
      </c>
      <c r="ACW696">
        <v>10</v>
      </c>
      <c r="ADA696">
        <v>6</v>
      </c>
      <c r="ADB696">
        <v>4</v>
      </c>
      <c r="ADD696">
        <v>5</v>
      </c>
      <c r="ADF696">
        <v>13</v>
      </c>
      <c r="ADG696">
        <v>4</v>
      </c>
      <c r="ADV696">
        <v>13</v>
      </c>
      <c r="AEA696">
        <v>5</v>
      </c>
      <c r="AEE696">
        <v>6</v>
      </c>
      <c r="AEH696">
        <v>3</v>
      </c>
      <c r="AEL696">
        <v>32</v>
      </c>
      <c r="AEN696">
        <v>82</v>
      </c>
      <c r="AEP696">
        <v>10</v>
      </c>
      <c r="AFR696">
        <v>2</v>
      </c>
      <c r="AGI696">
        <v>1</v>
      </c>
      <c r="AGN696">
        <v>26</v>
      </c>
      <c r="AGZ696">
        <v>2</v>
      </c>
      <c r="AHA696">
        <v>23</v>
      </c>
      <c r="AHD696">
        <v>6</v>
      </c>
      <c r="AHE696">
        <v>1</v>
      </c>
      <c r="AHR696">
        <v>4</v>
      </c>
      <c r="AHS696">
        <v>1</v>
      </c>
      <c r="AHT696">
        <v>32</v>
      </c>
      <c r="AHU696">
        <v>1</v>
      </c>
      <c r="AIB696">
        <v>17</v>
      </c>
      <c r="AID696">
        <v>2</v>
      </c>
      <c r="AIE696">
        <v>49</v>
      </c>
      <c r="AIM696">
        <v>4</v>
      </c>
      <c r="AIO696">
        <v>5</v>
      </c>
      <c r="AIX696">
        <v>1</v>
      </c>
      <c r="AJA696">
        <v>5</v>
      </c>
      <c r="AJG696">
        <v>5</v>
      </c>
      <c r="AJI696">
        <v>2</v>
      </c>
      <c r="AJL696">
        <v>3</v>
      </c>
      <c r="AJN696">
        <v>1</v>
      </c>
      <c r="AJO696">
        <v>1</v>
      </c>
      <c r="AJP696">
        <v>1</v>
      </c>
      <c r="AJQ696">
        <v>1</v>
      </c>
      <c r="AJY696">
        <v>2</v>
      </c>
      <c r="AKC696">
        <v>3</v>
      </c>
      <c r="AKF696">
        <v>3</v>
      </c>
      <c r="AKH696">
        <v>7</v>
      </c>
      <c r="AKK696">
        <v>5</v>
      </c>
      <c r="AKN696">
        <v>4</v>
      </c>
      <c r="AKQ696">
        <v>39</v>
      </c>
      <c r="AKT696">
        <v>1</v>
      </c>
      <c r="AKV696">
        <v>10</v>
      </c>
      <c r="AKW696">
        <v>4</v>
      </c>
      <c r="AKY696">
        <v>2</v>
      </c>
      <c r="ALD696">
        <v>3</v>
      </c>
      <c r="ALE696">
        <v>1</v>
      </c>
      <c r="ALQ696">
        <v>1</v>
      </c>
      <c r="AMD696">
        <v>3</v>
      </c>
      <c r="AMO696">
        <v>4</v>
      </c>
      <c r="AMW696">
        <v>38</v>
      </c>
      <c r="ANU696">
        <v>15</v>
      </c>
      <c r="ANX696">
        <v>14</v>
      </c>
      <c r="AOE696">
        <v>1</v>
      </c>
      <c r="AOG696">
        <v>1</v>
      </c>
      <c r="AOI696">
        <v>1</v>
      </c>
      <c r="AOP696">
        <v>4</v>
      </c>
      <c r="APK696">
        <v>2</v>
      </c>
      <c r="AQH696">
        <v>16</v>
      </c>
      <c r="AQM696">
        <v>7</v>
      </c>
      <c r="AQN696">
        <v>34</v>
      </c>
      <c r="AQS696">
        <v>14</v>
      </c>
      <c r="ARA696">
        <v>3</v>
      </c>
      <c r="ARC696">
        <v>35</v>
      </c>
      <c r="ARF696">
        <v>1</v>
      </c>
      <c r="ARN696">
        <v>14</v>
      </c>
      <c r="ARR696">
        <v>9</v>
      </c>
      <c r="ARX696">
        <v>28</v>
      </c>
      <c r="ASZ696">
        <v>1</v>
      </c>
      <c r="ATB696">
        <v>8</v>
      </c>
      <c r="ATI696">
        <v>3</v>
      </c>
      <c r="ATJ696">
        <v>9</v>
      </c>
      <c r="ATW696">
        <v>7</v>
      </c>
      <c r="ATX696">
        <v>1</v>
      </c>
      <c r="ATY696">
        <v>52</v>
      </c>
      <c r="AUC696">
        <v>10</v>
      </c>
      <c r="AUD696">
        <v>1</v>
      </c>
      <c r="AUI696">
        <v>1</v>
      </c>
      <c r="AUQ696">
        <v>10</v>
      </c>
      <c r="AUU696">
        <v>2</v>
      </c>
      <c r="AVK696">
        <v>7</v>
      </c>
      <c r="AVZ696">
        <v>3</v>
      </c>
      <c r="AWK696">
        <v>2</v>
      </c>
      <c r="AWP696">
        <v>2</v>
      </c>
      <c r="AWQ696">
        <v>1</v>
      </c>
      <c r="AWW696">
        <v>2</v>
      </c>
      <c r="AXB696">
        <v>2</v>
      </c>
      <c r="AXF696">
        <v>10</v>
      </c>
      <c r="AXG696">
        <v>1</v>
      </c>
      <c r="AXH696">
        <v>6</v>
      </c>
      <c r="AXM696">
        <v>12</v>
      </c>
      <c r="AXP696">
        <v>5</v>
      </c>
      <c r="AYE696">
        <v>1</v>
      </c>
      <c r="AYG696">
        <v>4</v>
      </c>
      <c r="AYH696">
        <v>8</v>
      </c>
      <c r="AYJ696">
        <v>7</v>
      </c>
      <c r="AYO696">
        <v>14</v>
      </c>
      <c r="AYS696">
        <v>1</v>
      </c>
      <c r="BCO696">
        <v>1</v>
      </c>
      <c r="BCW696">
        <v>2</v>
      </c>
      <c r="BFR696" s="4">
        <f t="shared" si="80"/>
        <v>5294</v>
      </c>
      <c r="BFS696">
        <f t="shared" si="81"/>
        <v>237</v>
      </c>
      <c r="BFT696">
        <f t="shared" si="82"/>
        <v>22.337552742616033</v>
      </c>
      <c r="BFU696">
        <f t="shared" si="83"/>
        <v>612</v>
      </c>
      <c r="BFV696">
        <f t="shared" si="84"/>
        <v>1</v>
      </c>
      <c r="BFW696">
        <f t="shared" si="85"/>
        <v>5</v>
      </c>
      <c r="BFX696">
        <f t="shared" si="86"/>
        <v>459</v>
      </c>
      <c r="BFY696">
        <f t="shared" si="87"/>
        <v>1</v>
      </c>
      <c r="BFZ696">
        <v>5367</v>
      </c>
    </row>
    <row r="697" spans="1:1023 1026:1534" x14ac:dyDescent="0.2">
      <c r="A697" s="1">
        <v>164.388935</v>
      </c>
      <c r="B697">
        <v>16</v>
      </c>
      <c r="H697">
        <v>2</v>
      </c>
      <c r="N697">
        <v>4</v>
      </c>
      <c r="W697">
        <v>3</v>
      </c>
      <c r="AD697">
        <v>1</v>
      </c>
      <c r="AG697">
        <v>3</v>
      </c>
      <c r="AH697">
        <v>6</v>
      </c>
      <c r="AN697">
        <v>2</v>
      </c>
      <c r="AZ697">
        <v>61</v>
      </c>
      <c r="BJ697">
        <v>2</v>
      </c>
      <c r="BK697">
        <v>14</v>
      </c>
      <c r="BL697">
        <v>8</v>
      </c>
      <c r="BR697">
        <v>37</v>
      </c>
      <c r="BX697">
        <v>22</v>
      </c>
      <c r="CC697">
        <v>2</v>
      </c>
      <c r="CO697">
        <v>1</v>
      </c>
      <c r="CQ697">
        <v>76</v>
      </c>
      <c r="CR697">
        <v>6</v>
      </c>
      <c r="DA697">
        <v>1</v>
      </c>
      <c r="DD697">
        <v>1</v>
      </c>
      <c r="EL697">
        <v>2</v>
      </c>
      <c r="EO697">
        <v>1</v>
      </c>
      <c r="ET697">
        <v>34</v>
      </c>
      <c r="EV697">
        <v>2</v>
      </c>
      <c r="EZ697">
        <v>13</v>
      </c>
      <c r="FB697">
        <v>8</v>
      </c>
      <c r="FH697">
        <v>2</v>
      </c>
      <c r="FI697">
        <v>2</v>
      </c>
      <c r="FP697">
        <v>25</v>
      </c>
      <c r="GA697">
        <v>27</v>
      </c>
      <c r="GB697">
        <v>2</v>
      </c>
      <c r="GF697">
        <v>1</v>
      </c>
      <c r="GJ697">
        <v>2</v>
      </c>
      <c r="GK697">
        <v>2</v>
      </c>
      <c r="GW697">
        <v>197</v>
      </c>
      <c r="HE697">
        <v>1</v>
      </c>
      <c r="HG697">
        <v>3</v>
      </c>
      <c r="HH697">
        <v>3</v>
      </c>
      <c r="HO697">
        <v>8</v>
      </c>
      <c r="HR697">
        <v>6</v>
      </c>
      <c r="HV697">
        <v>2</v>
      </c>
      <c r="HZ697">
        <v>28</v>
      </c>
      <c r="IG697">
        <v>2</v>
      </c>
      <c r="IK697">
        <v>2</v>
      </c>
      <c r="IL697">
        <v>797</v>
      </c>
      <c r="IW697">
        <v>7</v>
      </c>
      <c r="IZ697">
        <v>3</v>
      </c>
      <c r="JA697">
        <v>398</v>
      </c>
      <c r="JC697">
        <v>7</v>
      </c>
      <c r="JH697">
        <v>23</v>
      </c>
      <c r="JR697">
        <v>1</v>
      </c>
      <c r="JT697">
        <v>4</v>
      </c>
      <c r="JU697">
        <v>11</v>
      </c>
      <c r="KB697">
        <v>39</v>
      </c>
      <c r="KD697">
        <v>5</v>
      </c>
      <c r="KE697">
        <v>1</v>
      </c>
      <c r="KH697">
        <v>3</v>
      </c>
      <c r="KP697">
        <v>1</v>
      </c>
      <c r="KV697">
        <v>57</v>
      </c>
      <c r="LC697">
        <v>29</v>
      </c>
      <c r="LD697">
        <v>5</v>
      </c>
      <c r="LG697">
        <v>17</v>
      </c>
      <c r="LQ697">
        <v>3</v>
      </c>
      <c r="LT697">
        <v>119</v>
      </c>
      <c r="LY697">
        <v>85</v>
      </c>
      <c r="LZ697">
        <v>10</v>
      </c>
      <c r="MB697">
        <v>35</v>
      </c>
      <c r="MD697">
        <v>68</v>
      </c>
      <c r="MO697">
        <v>3</v>
      </c>
      <c r="MP697">
        <v>1</v>
      </c>
      <c r="MQ697">
        <v>28</v>
      </c>
      <c r="MR697">
        <v>4</v>
      </c>
      <c r="NC697">
        <v>1</v>
      </c>
      <c r="NF697">
        <v>10</v>
      </c>
      <c r="NK697">
        <v>3</v>
      </c>
      <c r="NM697">
        <v>1</v>
      </c>
      <c r="NO697">
        <v>1</v>
      </c>
      <c r="OI697">
        <v>1</v>
      </c>
      <c r="OJ697">
        <v>28</v>
      </c>
      <c r="OL697">
        <v>25</v>
      </c>
      <c r="OP697">
        <v>5</v>
      </c>
      <c r="OS697">
        <v>1</v>
      </c>
      <c r="OV697">
        <v>29</v>
      </c>
      <c r="OX697">
        <v>3</v>
      </c>
      <c r="PE697">
        <v>33</v>
      </c>
      <c r="PJ697">
        <v>1</v>
      </c>
      <c r="PL697">
        <v>2</v>
      </c>
      <c r="PM697">
        <v>113</v>
      </c>
      <c r="QC697">
        <v>3</v>
      </c>
      <c r="QE697">
        <v>5</v>
      </c>
      <c r="QG697">
        <v>1</v>
      </c>
      <c r="QO697">
        <v>1648</v>
      </c>
      <c r="QR697">
        <v>191</v>
      </c>
      <c r="QU697">
        <v>2</v>
      </c>
      <c r="QV697">
        <v>31</v>
      </c>
      <c r="RP697">
        <v>4</v>
      </c>
      <c r="RQ697">
        <v>1</v>
      </c>
      <c r="RX697">
        <v>2</v>
      </c>
      <c r="RY697">
        <v>6</v>
      </c>
      <c r="SB697">
        <v>2</v>
      </c>
      <c r="SH697">
        <v>12</v>
      </c>
      <c r="SI697">
        <v>1</v>
      </c>
      <c r="SK697">
        <v>3</v>
      </c>
      <c r="SO697">
        <v>5</v>
      </c>
      <c r="SS697">
        <v>2</v>
      </c>
      <c r="SU697">
        <v>1</v>
      </c>
      <c r="SW697">
        <v>2</v>
      </c>
      <c r="TB697">
        <v>15</v>
      </c>
      <c r="TD697">
        <v>1</v>
      </c>
      <c r="TF697">
        <v>18</v>
      </c>
      <c r="TI697">
        <v>8</v>
      </c>
      <c r="TO697">
        <v>1</v>
      </c>
      <c r="TS697">
        <v>21</v>
      </c>
      <c r="TY697">
        <v>30</v>
      </c>
      <c r="TZ697">
        <v>22</v>
      </c>
      <c r="UD697">
        <v>8</v>
      </c>
      <c r="UN697">
        <v>1</v>
      </c>
      <c r="UQ697">
        <v>6</v>
      </c>
      <c r="UW697">
        <v>2</v>
      </c>
      <c r="VJ697">
        <v>2</v>
      </c>
      <c r="WE697">
        <v>3</v>
      </c>
      <c r="WH697">
        <v>1</v>
      </c>
      <c r="WS697">
        <v>10</v>
      </c>
      <c r="XH697">
        <v>4</v>
      </c>
      <c r="XJ697">
        <v>3</v>
      </c>
      <c r="XN697">
        <v>18</v>
      </c>
      <c r="XR697">
        <v>1</v>
      </c>
      <c r="XS697">
        <v>1</v>
      </c>
      <c r="YB697">
        <v>9</v>
      </c>
      <c r="YN697">
        <v>1</v>
      </c>
      <c r="YQ697">
        <v>107</v>
      </c>
      <c r="YT697">
        <v>1</v>
      </c>
      <c r="YU697">
        <v>1</v>
      </c>
      <c r="YZ697">
        <v>34</v>
      </c>
      <c r="ZE697">
        <v>120</v>
      </c>
      <c r="ZH697">
        <v>12</v>
      </c>
      <c r="ZI697">
        <v>53</v>
      </c>
      <c r="ZK697">
        <v>9</v>
      </c>
      <c r="ZO697">
        <v>24</v>
      </c>
      <c r="ZR697">
        <v>12</v>
      </c>
      <c r="ZU697">
        <v>1248</v>
      </c>
      <c r="ZV697">
        <v>2</v>
      </c>
      <c r="AAH697">
        <v>33</v>
      </c>
      <c r="AAJ697">
        <v>4</v>
      </c>
      <c r="AAK697">
        <v>3</v>
      </c>
      <c r="AAM697">
        <v>1</v>
      </c>
      <c r="AAN697">
        <v>1</v>
      </c>
      <c r="AAO697">
        <v>2</v>
      </c>
      <c r="AAP697">
        <v>2</v>
      </c>
      <c r="ABA697">
        <v>22</v>
      </c>
      <c r="ABJ697">
        <v>1</v>
      </c>
      <c r="ABK697">
        <v>1</v>
      </c>
      <c r="ABM697">
        <v>4</v>
      </c>
      <c r="ABS697">
        <v>6</v>
      </c>
      <c r="ABZ697">
        <v>6</v>
      </c>
      <c r="ACT697">
        <v>4</v>
      </c>
      <c r="ACY697">
        <v>10</v>
      </c>
      <c r="ADE697">
        <v>5</v>
      </c>
      <c r="ADJ697">
        <v>43</v>
      </c>
      <c r="ADN697">
        <v>6</v>
      </c>
      <c r="ADP697">
        <v>1</v>
      </c>
      <c r="AED697">
        <v>1</v>
      </c>
      <c r="AEF697">
        <v>2</v>
      </c>
      <c r="AEG697">
        <v>26</v>
      </c>
      <c r="AES697">
        <v>79</v>
      </c>
      <c r="AET697">
        <v>19</v>
      </c>
      <c r="AEU697">
        <v>2</v>
      </c>
      <c r="AEZ697">
        <v>2</v>
      </c>
      <c r="AFC697">
        <v>6</v>
      </c>
      <c r="AFF697">
        <v>10</v>
      </c>
      <c r="AFG697">
        <v>5</v>
      </c>
      <c r="AFH697">
        <v>7</v>
      </c>
      <c r="AFN697">
        <v>36</v>
      </c>
      <c r="AFP697">
        <v>4</v>
      </c>
      <c r="AFW697">
        <v>4</v>
      </c>
      <c r="AGA697">
        <v>4</v>
      </c>
      <c r="AGE697">
        <v>6</v>
      </c>
      <c r="AGH697">
        <v>2</v>
      </c>
      <c r="AGJ697">
        <v>4</v>
      </c>
      <c r="AGQ697">
        <v>2</v>
      </c>
      <c r="AGT697">
        <v>10</v>
      </c>
      <c r="AGW697">
        <v>1</v>
      </c>
      <c r="AHF697">
        <v>1</v>
      </c>
      <c r="AHJ697">
        <v>37</v>
      </c>
      <c r="AHK697">
        <v>35</v>
      </c>
      <c r="AHL697">
        <v>2</v>
      </c>
      <c r="AHM697">
        <v>6</v>
      </c>
      <c r="AHQ697">
        <v>1</v>
      </c>
      <c r="AHZ697">
        <v>75</v>
      </c>
      <c r="AIA697">
        <v>2</v>
      </c>
      <c r="AIK697">
        <v>5</v>
      </c>
      <c r="AIS697">
        <v>1</v>
      </c>
      <c r="AIU697">
        <v>2</v>
      </c>
      <c r="AJF697">
        <v>7</v>
      </c>
      <c r="AJK697">
        <v>2</v>
      </c>
      <c r="AJM697">
        <v>12</v>
      </c>
      <c r="AJT697">
        <v>154</v>
      </c>
      <c r="AJV697">
        <v>96</v>
      </c>
      <c r="AKA697">
        <v>19</v>
      </c>
      <c r="AKB697">
        <v>1</v>
      </c>
      <c r="AKZ697">
        <v>3</v>
      </c>
      <c r="ALC697">
        <v>3</v>
      </c>
      <c r="ALK697">
        <v>1</v>
      </c>
      <c r="ALZ697">
        <v>307</v>
      </c>
      <c r="AMA697">
        <v>192</v>
      </c>
      <c r="AMH697">
        <v>139</v>
      </c>
      <c r="AMM697">
        <v>3</v>
      </c>
      <c r="AMN697">
        <v>15</v>
      </c>
      <c r="AMP697">
        <v>3</v>
      </c>
      <c r="AMS697">
        <v>396</v>
      </c>
      <c r="AMT697">
        <v>622</v>
      </c>
      <c r="AMU697">
        <v>18</v>
      </c>
      <c r="AMV697">
        <v>14</v>
      </c>
      <c r="AMX697">
        <v>23</v>
      </c>
      <c r="AMY697">
        <v>1</v>
      </c>
      <c r="AMZ697">
        <v>357</v>
      </c>
      <c r="ANA697">
        <v>45</v>
      </c>
      <c r="AND697">
        <v>138</v>
      </c>
      <c r="ANE697">
        <v>3</v>
      </c>
      <c r="ANF697">
        <v>2</v>
      </c>
      <c r="ANH697">
        <v>108</v>
      </c>
      <c r="ANI697">
        <v>8</v>
      </c>
      <c r="ANJ697">
        <v>4</v>
      </c>
      <c r="ANK697">
        <v>8</v>
      </c>
      <c r="ANM697">
        <v>6</v>
      </c>
      <c r="ANQ697">
        <v>13</v>
      </c>
      <c r="AOF697">
        <v>4</v>
      </c>
      <c r="AOS697">
        <v>7</v>
      </c>
      <c r="APB697">
        <v>31</v>
      </c>
      <c r="APD697">
        <v>5</v>
      </c>
      <c r="APM697">
        <v>17</v>
      </c>
      <c r="APN697">
        <v>11</v>
      </c>
      <c r="APP697">
        <v>111</v>
      </c>
      <c r="APU697">
        <v>70</v>
      </c>
      <c r="APV697">
        <v>30</v>
      </c>
      <c r="APW697">
        <v>18</v>
      </c>
      <c r="APZ697">
        <v>1</v>
      </c>
      <c r="AQB697">
        <v>34</v>
      </c>
      <c r="AQD697">
        <v>4</v>
      </c>
      <c r="AQE697">
        <v>2</v>
      </c>
      <c r="AQF697">
        <v>33</v>
      </c>
      <c r="AQQ697">
        <v>43</v>
      </c>
      <c r="AQU697">
        <v>7</v>
      </c>
      <c r="AQW697">
        <v>2</v>
      </c>
      <c r="AQZ697">
        <v>4</v>
      </c>
      <c r="ARB697">
        <v>7</v>
      </c>
      <c r="ARG697">
        <v>1</v>
      </c>
      <c r="ARH697">
        <v>1</v>
      </c>
      <c r="ARJ697">
        <v>2</v>
      </c>
      <c r="ARM697">
        <v>5</v>
      </c>
      <c r="ARO697">
        <v>17</v>
      </c>
      <c r="ART697">
        <v>1</v>
      </c>
      <c r="ARU697">
        <v>2</v>
      </c>
      <c r="ARZ697">
        <v>5</v>
      </c>
      <c r="ASE697">
        <v>1</v>
      </c>
      <c r="ASG697">
        <v>19</v>
      </c>
      <c r="ATS697">
        <v>8</v>
      </c>
      <c r="AUO697">
        <v>2</v>
      </c>
      <c r="AUY697">
        <v>2</v>
      </c>
      <c r="AVE697">
        <v>1</v>
      </c>
      <c r="AVH697">
        <v>8</v>
      </c>
      <c r="AVL697">
        <v>23</v>
      </c>
      <c r="AVX697">
        <v>11</v>
      </c>
      <c r="AWA697">
        <v>1</v>
      </c>
      <c r="AXA697">
        <v>29</v>
      </c>
      <c r="AXN697">
        <v>3</v>
      </c>
      <c r="AXQ697">
        <v>1</v>
      </c>
      <c r="AXS697">
        <v>26</v>
      </c>
      <c r="AXT697">
        <v>4</v>
      </c>
      <c r="AXU697">
        <v>28</v>
      </c>
      <c r="AXV697">
        <v>6</v>
      </c>
      <c r="AXW697">
        <v>3</v>
      </c>
      <c r="AXX697">
        <v>4</v>
      </c>
      <c r="AYA697">
        <v>11</v>
      </c>
      <c r="AYB697">
        <v>1</v>
      </c>
      <c r="AYC697">
        <v>1</v>
      </c>
      <c r="AYR697">
        <v>9</v>
      </c>
      <c r="AYU697">
        <v>2</v>
      </c>
      <c r="AYW697">
        <v>40</v>
      </c>
      <c r="AZL697">
        <v>2</v>
      </c>
      <c r="AZP697">
        <v>2</v>
      </c>
      <c r="AZX697">
        <v>1</v>
      </c>
      <c r="BAM697">
        <v>1</v>
      </c>
      <c r="BDB697">
        <v>9</v>
      </c>
      <c r="BDD697">
        <v>8</v>
      </c>
      <c r="BDF697">
        <v>5</v>
      </c>
      <c r="BDM697">
        <v>1</v>
      </c>
      <c r="BFR697" s="4">
        <f t="shared" si="80"/>
        <v>10420</v>
      </c>
      <c r="BFS697">
        <f t="shared" si="81"/>
        <v>287</v>
      </c>
      <c r="BFT697">
        <f t="shared" si="82"/>
        <v>36.306620209059233</v>
      </c>
      <c r="BFU697">
        <f t="shared" si="83"/>
        <v>1648</v>
      </c>
      <c r="BFV697">
        <f t="shared" si="84"/>
        <v>1</v>
      </c>
      <c r="BFW697">
        <f t="shared" si="85"/>
        <v>5</v>
      </c>
      <c r="BFX697">
        <f t="shared" si="86"/>
        <v>1236</v>
      </c>
      <c r="BFY697">
        <f t="shared" si="87"/>
        <v>2</v>
      </c>
      <c r="BFZ697">
        <v>11106</v>
      </c>
    </row>
    <row r="698" spans="1:1023 1026:1534" x14ac:dyDescent="0.2">
      <c r="A698" s="1">
        <v>164.45245299999999</v>
      </c>
      <c r="B698">
        <v>5</v>
      </c>
      <c r="K698">
        <v>7</v>
      </c>
      <c r="N698">
        <v>5</v>
      </c>
      <c r="Q698">
        <v>8</v>
      </c>
      <c r="U698">
        <v>5</v>
      </c>
      <c r="W698">
        <v>10</v>
      </c>
      <c r="X698">
        <v>6</v>
      </c>
      <c r="AA698">
        <v>1</v>
      </c>
      <c r="AE698">
        <v>2</v>
      </c>
      <c r="AG698">
        <v>2</v>
      </c>
      <c r="AH698">
        <v>19</v>
      </c>
      <c r="AL698">
        <v>49</v>
      </c>
      <c r="AR698">
        <v>5</v>
      </c>
      <c r="AZ698">
        <v>2</v>
      </c>
      <c r="BD698">
        <v>1</v>
      </c>
      <c r="BE698">
        <v>3</v>
      </c>
      <c r="BI698">
        <v>3</v>
      </c>
      <c r="BJ698">
        <v>3</v>
      </c>
      <c r="BK698">
        <v>1</v>
      </c>
      <c r="BL698">
        <v>6</v>
      </c>
      <c r="BP698">
        <v>14</v>
      </c>
      <c r="BQ698">
        <v>2</v>
      </c>
      <c r="BR698">
        <v>4</v>
      </c>
      <c r="BS698">
        <v>5</v>
      </c>
      <c r="BV698">
        <v>12</v>
      </c>
      <c r="BX698">
        <v>2</v>
      </c>
      <c r="CC698">
        <v>469</v>
      </c>
      <c r="CJ698">
        <v>20</v>
      </c>
      <c r="CM698">
        <v>6</v>
      </c>
      <c r="CO698">
        <v>10</v>
      </c>
      <c r="CQ698">
        <v>5</v>
      </c>
      <c r="CR698">
        <v>1</v>
      </c>
      <c r="CY698">
        <v>3</v>
      </c>
      <c r="DA698">
        <v>410</v>
      </c>
      <c r="DB698">
        <v>3</v>
      </c>
      <c r="DD698">
        <v>3</v>
      </c>
      <c r="DG698">
        <v>52</v>
      </c>
      <c r="DI698">
        <v>2</v>
      </c>
      <c r="DM698">
        <v>13</v>
      </c>
      <c r="EL698">
        <v>2</v>
      </c>
      <c r="EO698">
        <v>233</v>
      </c>
      <c r="ET698">
        <v>7</v>
      </c>
      <c r="EZ698">
        <v>9</v>
      </c>
      <c r="FB698">
        <v>3</v>
      </c>
      <c r="FL698">
        <v>3</v>
      </c>
      <c r="FP698">
        <v>513</v>
      </c>
      <c r="FR698">
        <v>6</v>
      </c>
      <c r="FU698">
        <v>67</v>
      </c>
      <c r="GA698">
        <v>118</v>
      </c>
      <c r="GB698">
        <v>6</v>
      </c>
      <c r="GF698">
        <v>35</v>
      </c>
      <c r="GJ698">
        <v>99</v>
      </c>
      <c r="GK698">
        <v>19</v>
      </c>
      <c r="GL698">
        <v>49</v>
      </c>
      <c r="GR698">
        <v>1</v>
      </c>
      <c r="GV698">
        <v>5</v>
      </c>
      <c r="GW698">
        <v>1</v>
      </c>
      <c r="HD698">
        <v>1</v>
      </c>
      <c r="HG698">
        <v>8</v>
      </c>
      <c r="HH698">
        <v>6</v>
      </c>
      <c r="HM698">
        <v>4</v>
      </c>
      <c r="HN698">
        <v>6</v>
      </c>
      <c r="HU698">
        <v>34</v>
      </c>
      <c r="HV698">
        <v>37</v>
      </c>
      <c r="HX698">
        <v>1</v>
      </c>
      <c r="HZ698">
        <v>10</v>
      </c>
      <c r="IC698">
        <v>74</v>
      </c>
      <c r="ID698">
        <v>1</v>
      </c>
      <c r="IG698">
        <v>1</v>
      </c>
      <c r="II698">
        <v>17</v>
      </c>
      <c r="IJ698">
        <v>4</v>
      </c>
      <c r="IK698">
        <v>4</v>
      </c>
      <c r="IL698">
        <v>1</v>
      </c>
      <c r="IP698">
        <v>46</v>
      </c>
      <c r="IT698">
        <v>17</v>
      </c>
      <c r="IW698">
        <v>2</v>
      </c>
      <c r="IX698">
        <v>8</v>
      </c>
      <c r="JA698">
        <v>1</v>
      </c>
      <c r="JC698">
        <v>1221</v>
      </c>
      <c r="JH698">
        <v>34</v>
      </c>
      <c r="JI698">
        <v>6</v>
      </c>
      <c r="JT698">
        <v>1</v>
      </c>
      <c r="JU698">
        <v>2</v>
      </c>
      <c r="KA698">
        <v>1</v>
      </c>
      <c r="KB698">
        <v>4</v>
      </c>
      <c r="KD698">
        <v>10</v>
      </c>
      <c r="KM698">
        <v>4</v>
      </c>
      <c r="KN698">
        <v>13</v>
      </c>
      <c r="KP698">
        <v>4</v>
      </c>
      <c r="KQ698">
        <v>1</v>
      </c>
      <c r="KX698">
        <v>17</v>
      </c>
      <c r="LD698">
        <v>5</v>
      </c>
      <c r="LG698">
        <v>46</v>
      </c>
      <c r="LL698">
        <v>19</v>
      </c>
      <c r="LT698">
        <v>1</v>
      </c>
      <c r="LU698">
        <v>5</v>
      </c>
      <c r="LX698">
        <v>3</v>
      </c>
      <c r="LY698">
        <v>11</v>
      </c>
      <c r="LZ698">
        <v>5</v>
      </c>
      <c r="MB698">
        <v>17</v>
      </c>
      <c r="MD698">
        <v>4</v>
      </c>
      <c r="MG698">
        <v>1</v>
      </c>
      <c r="MH698">
        <v>13</v>
      </c>
      <c r="ML698">
        <v>4</v>
      </c>
      <c r="MN698">
        <v>10</v>
      </c>
      <c r="MO698">
        <v>28</v>
      </c>
      <c r="MQ698">
        <v>4</v>
      </c>
      <c r="MR698">
        <v>5</v>
      </c>
      <c r="NC698">
        <v>1</v>
      </c>
      <c r="NE698">
        <v>4</v>
      </c>
      <c r="NH698">
        <v>4</v>
      </c>
      <c r="NM698">
        <v>48</v>
      </c>
      <c r="NO698">
        <v>1</v>
      </c>
      <c r="NQ698">
        <v>11</v>
      </c>
      <c r="OI698">
        <v>214</v>
      </c>
      <c r="OL698">
        <v>6</v>
      </c>
      <c r="OM698">
        <v>1</v>
      </c>
      <c r="OP698">
        <v>80</v>
      </c>
      <c r="OQ698">
        <v>1</v>
      </c>
      <c r="OS698">
        <v>1</v>
      </c>
      <c r="OX698">
        <v>2</v>
      </c>
      <c r="PC698">
        <v>1</v>
      </c>
      <c r="PE698">
        <v>4</v>
      </c>
      <c r="PF698">
        <v>3</v>
      </c>
      <c r="PI698">
        <v>3</v>
      </c>
      <c r="PL698">
        <v>437</v>
      </c>
      <c r="PM698">
        <v>6</v>
      </c>
      <c r="PN698">
        <v>44</v>
      </c>
      <c r="PU698">
        <v>2</v>
      </c>
      <c r="QC698">
        <v>2</v>
      </c>
      <c r="QD698">
        <v>5</v>
      </c>
      <c r="QF698">
        <v>1</v>
      </c>
      <c r="QJ698">
        <v>83</v>
      </c>
      <c r="QO698">
        <v>4</v>
      </c>
      <c r="QR698">
        <v>1</v>
      </c>
      <c r="QT698">
        <v>4</v>
      </c>
      <c r="QU698">
        <v>2</v>
      </c>
      <c r="QV698">
        <v>1</v>
      </c>
      <c r="QX698">
        <v>1</v>
      </c>
      <c r="RD698">
        <v>233</v>
      </c>
      <c r="RJ698">
        <v>9</v>
      </c>
      <c r="RP698">
        <v>8</v>
      </c>
      <c r="RU698">
        <v>25</v>
      </c>
      <c r="RV698">
        <v>1</v>
      </c>
      <c r="RX698">
        <v>2</v>
      </c>
      <c r="SH698">
        <v>1</v>
      </c>
      <c r="SK698">
        <v>3</v>
      </c>
      <c r="SS698">
        <v>57</v>
      </c>
      <c r="SU698">
        <v>80</v>
      </c>
      <c r="SV698">
        <v>5</v>
      </c>
      <c r="TB698">
        <v>1</v>
      </c>
      <c r="TD698">
        <v>2</v>
      </c>
      <c r="TF698">
        <v>4</v>
      </c>
      <c r="TG698">
        <v>36</v>
      </c>
      <c r="TH698">
        <v>3</v>
      </c>
      <c r="TQ698">
        <v>3</v>
      </c>
      <c r="TS698">
        <v>63</v>
      </c>
      <c r="TT698">
        <v>8</v>
      </c>
      <c r="TV698">
        <v>1</v>
      </c>
      <c r="TY698">
        <v>112</v>
      </c>
      <c r="TZ698">
        <v>1</v>
      </c>
      <c r="UH698">
        <v>335</v>
      </c>
      <c r="UI698">
        <v>7</v>
      </c>
      <c r="UM698">
        <v>4</v>
      </c>
      <c r="UN698">
        <v>18</v>
      </c>
      <c r="UQ698">
        <v>292</v>
      </c>
      <c r="UW698">
        <v>4</v>
      </c>
      <c r="VF698">
        <v>1</v>
      </c>
      <c r="VH698">
        <v>1</v>
      </c>
      <c r="VJ698">
        <v>12</v>
      </c>
      <c r="VL698">
        <v>1</v>
      </c>
      <c r="VX698">
        <v>7</v>
      </c>
      <c r="WC698">
        <v>1</v>
      </c>
      <c r="WE698">
        <v>3</v>
      </c>
      <c r="WH698">
        <v>2</v>
      </c>
      <c r="WL698">
        <v>1</v>
      </c>
      <c r="WS698">
        <v>100</v>
      </c>
      <c r="XA698">
        <v>2</v>
      </c>
      <c r="XH698">
        <v>4</v>
      </c>
      <c r="XI698">
        <v>1315</v>
      </c>
      <c r="XM698">
        <v>1</v>
      </c>
      <c r="XN698">
        <v>11</v>
      </c>
      <c r="YB698">
        <v>6</v>
      </c>
      <c r="YM698">
        <v>1</v>
      </c>
      <c r="YR698">
        <v>1</v>
      </c>
      <c r="YS698">
        <v>143</v>
      </c>
      <c r="YU698">
        <v>643</v>
      </c>
      <c r="ZC698">
        <v>93</v>
      </c>
      <c r="ZE698">
        <v>11</v>
      </c>
      <c r="ZH698">
        <v>4</v>
      </c>
      <c r="ZI698">
        <v>10</v>
      </c>
      <c r="ZK698">
        <v>644</v>
      </c>
      <c r="ZU698">
        <v>1</v>
      </c>
      <c r="ZV698">
        <v>577</v>
      </c>
      <c r="AAB698">
        <v>1</v>
      </c>
      <c r="AAK698">
        <v>54</v>
      </c>
      <c r="AAN698">
        <v>36</v>
      </c>
      <c r="AAP698">
        <v>53</v>
      </c>
      <c r="AAR698">
        <v>4</v>
      </c>
      <c r="AAT698">
        <v>8</v>
      </c>
      <c r="ABA698">
        <v>27</v>
      </c>
      <c r="ABE698">
        <v>37</v>
      </c>
      <c r="ABG698">
        <v>1</v>
      </c>
      <c r="ABJ698">
        <v>41</v>
      </c>
      <c r="ABK698">
        <v>338</v>
      </c>
      <c r="ABZ698">
        <v>7</v>
      </c>
      <c r="ACF698">
        <v>1</v>
      </c>
      <c r="ACH698">
        <v>7</v>
      </c>
      <c r="ACK698">
        <v>2</v>
      </c>
      <c r="ACY698">
        <v>16</v>
      </c>
      <c r="ADE698">
        <v>15</v>
      </c>
      <c r="ADN698">
        <v>5</v>
      </c>
      <c r="ADP698">
        <v>32</v>
      </c>
      <c r="ADR698">
        <v>2</v>
      </c>
      <c r="ADW698">
        <v>4</v>
      </c>
      <c r="AEF698">
        <v>241</v>
      </c>
      <c r="AEG698">
        <v>20</v>
      </c>
      <c r="AEI698">
        <v>187</v>
      </c>
      <c r="AEU698">
        <v>1</v>
      </c>
      <c r="AEZ698">
        <v>3</v>
      </c>
      <c r="AFD698">
        <v>2</v>
      </c>
      <c r="AFF698">
        <v>22</v>
      </c>
      <c r="AFG698">
        <v>2</v>
      </c>
      <c r="AFM698">
        <v>9</v>
      </c>
      <c r="AFP698">
        <v>318</v>
      </c>
      <c r="AFW698">
        <v>1</v>
      </c>
      <c r="AFY698">
        <v>2</v>
      </c>
      <c r="AFZ698">
        <v>5</v>
      </c>
      <c r="AGC698">
        <v>2</v>
      </c>
      <c r="AGE698">
        <v>1</v>
      </c>
      <c r="AGG698">
        <v>2</v>
      </c>
      <c r="AGJ698">
        <v>2</v>
      </c>
      <c r="AGK698">
        <v>11</v>
      </c>
      <c r="AGM698">
        <v>2</v>
      </c>
      <c r="AGR698">
        <v>1</v>
      </c>
      <c r="AHL698">
        <v>155</v>
      </c>
      <c r="AHO698">
        <v>134</v>
      </c>
      <c r="AHY698">
        <v>1</v>
      </c>
      <c r="AIU698">
        <v>2</v>
      </c>
      <c r="AIV698">
        <v>2</v>
      </c>
      <c r="AJK698">
        <v>2</v>
      </c>
      <c r="AKC698">
        <v>5</v>
      </c>
      <c r="AKM698">
        <v>2</v>
      </c>
      <c r="AKT698">
        <v>1</v>
      </c>
      <c r="ALZ698">
        <v>1</v>
      </c>
      <c r="AMA698">
        <v>1</v>
      </c>
      <c r="AMH698">
        <v>2</v>
      </c>
      <c r="AMZ698">
        <v>2</v>
      </c>
      <c r="AND698">
        <v>3</v>
      </c>
      <c r="ANH698">
        <v>2</v>
      </c>
      <c r="ANQ698">
        <v>2</v>
      </c>
      <c r="AOF698">
        <v>10</v>
      </c>
      <c r="AOH698">
        <v>1</v>
      </c>
      <c r="AOS698">
        <v>1</v>
      </c>
      <c r="APB698">
        <v>1</v>
      </c>
      <c r="APC698">
        <v>2</v>
      </c>
      <c r="APD698">
        <v>1</v>
      </c>
      <c r="APH698">
        <v>2</v>
      </c>
      <c r="APM698">
        <v>33</v>
      </c>
      <c r="APN698">
        <v>91</v>
      </c>
      <c r="APU698">
        <v>3</v>
      </c>
      <c r="APV698">
        <v>17</v>
      </c>
      <c r="APY698">
        <v>3</v>
      </c>
      <c r="APZ698">
        <v>6</v>
      </c>
      <c r="AQA698">
        <v>5</v>
      </c>
      <c r="AQC698">
        <v>12</v>
      </c>
      <c r="AQD698">
        <v>30</v>
      </c>
      <c r="AQE698">
        <v>26</v>
      </c>
      <c r="AQF698">
        <v>4</v>
      </c>
      <c r="AQG698">
        <v>1</v>
      </c>
      <c r="AQI698">
        <v>33</v>
      </c>
      <c r="AQQ698">
        <v>1</v>
      </c>
      <c r="AQZ698">
        <v>81</v>
      </c>
      <c r="ARR698">
        <v>2</v>
      </c>
      <c r="ART698">
        <v>4</v>
      </c>
      <c r="ARU698">
        <v>3</v>
      </c>
      <c r="ARZ698">
        <v>1</v>
      </c>
      <c r="ASE698">
        <v>2</v>
      </c>
      <c r="ATO698">
        <v>11</v>
      </c>
      <c r="ATR698">
        <v>1</v>
      </c>
      <c r="ATX698">
        <v>4</v>
      </c>
      <c r="AUJ698">
        <v>2</v>
      </c>
      <c r="AUN698">
        <v>3</v>
      </c>
      <c r="AUY698">
        <v>2</v>
      </c>
      <c r="AVW698">
        <v>9</v>
      </c>
      <c r="AWS698">
        <v>2</v>
      </c>
      <c r="AXT698">
        <v>5</v>
      </c>
      <c r="AXV698">
        <v>21</v>
      </c>
      <c r="AXW698">
        <v>9</v>
      </c>
      <c r="AXX698">
        <v>1</v>
      </c>
      <c r="AYB698">
        <v>4</v>
      </c>
      <c r="AYQ698">
        <v>2</v>
      </c>
      <c r="AYU698">
        <v>1</v>
      </c>
      <c r="AYV698">
        <v>1</v>
      </c>
      <c r="AYY698">
        <v>1</v>
      </c>
      <c r="AZH698">
        <v>5</v>
      </c>
      <c r="BAR698">
        <v>1</v>
      </c>
      <c r="BFR698" s="4">
        <f t="shared" si="80"/>
        <v>12332</v>
      </c>
      <c r="BFS698">
        <f t="shared" si="81"/>
        <v>297</v>
      </c>
      <c r="BFT698">
        <f t="shared" si="82"/>
        <v>41.521885521885523</v>
      </c>
      <c r="BFU698">
        <f t="shared" si="83"/>
        <v>1315</v>
      </c>
      <c r="BFV698">
        <f t="shared" si="84"/>
        <v>1</v>
      </c>
      <c r="BFW698">
        <f t="shared" si="85"/>
        <v>4</v>
      </c>
      <c r="BFX698">
        <f t="shared" si="86"/>
        <v>986.25</v>
      </c>
      <c r="BFY698">
        <f t="shared" si="87"/>
        <v>2</v>
      </c>
      <c r="BFZ698">
        <v>12227</v>
      </c>
    </row>
    <row r="699" spans="1:1023 1026:1534" x14ac:dyDescent="0.2">
      <c r="A699" s="1">
        <v>164.58958799999999</v>
      </c>
      <c r="D699">
        <v>2</v>
      </c>
      <c r="J699">
        <v>5</v>
      </c>
      <c r="M699">
        <v>132</v>
      </c>
      <c r="O699">
        <v>30</v>
      </c>
      <c r="S699">
        <v>224</v>
      </c>
      <c r="AF699">
        <v>62</v>
      </c>
      <c r="AK699">
        <v>44</v>
      </c>
      <c r="AO699">
        <v>12</v>
      </c>
      <c r="AP699">
        <v>2</v>
      </c>
      <c r="AQ699">
        <v>4</v>
      </c>
      <c r="AU699">
        <v>107</v>
      </c>
      <c r="AV699">
        <v>1</v>
      </c>
      <c r="AX699">
        <v>6</v>
      </c>
      <c r="BF699">
        <v>1</v>
      </c>
      <c r="BG699">
        <v>2</v>
      </c>
      <c r="BH699">
        <v>20</v>
      </c>
      <c r="BT699">
        <v>14</v>
      </c>
      <c r="BY699">
        <v>1</v>
      </c>
      <c r="CA699">
        <v>4</v>
      </c>
      <c r="CB699">
        <v>3</v>
      </c>
      <c r="CD699">
        <v>5</v>
      </c>
      <c r="CE699">
        <v>4</v>
      </c>
      <c r="CF699">
        <v>13</v>
      </c>
      <c r="CI699">
        <v>168</v>
      </c>
      <c r="CK699">
        <v>62</v>
      </c>
      <c r="CN699">
        <v>4</v>
      </c>
      <c r="CP699">
        <v>1</v>
      </c>
      <c r="CT699">
        <v>2</v>
      </c>
      <c r="CU699">
        <v>5</v>
      </c>
      <c r="CV699">
        <v>384</v>
      </c>
      <c r="CW699">
        <v>6</v>
      </c>
      <c r="DC699">
        <v>3</v>
      </c>
      <c r="DH699">
        <v>2</v>
      </c>
      <c r="DJ699">
        <v>5</v>
      </c>
      <c r="DK699">
        <v>1</v>
      </c>
      <c r="DL699">
        <v>6</v>
      </c>
      <c r="DP699">
        <v>113</v>
      </c>
      <c r="DQ699">
        <v>15</v>
      </c>
      <c r="DR699">
        <v>24</v>
      </c>
      <c r="DV699">
        <v>14</v>
      </c>
      <c r="DX699">
        <v>18</v>
      </c>
      <c r="EF699">
        <v>141</v>
      </c>
      <c r="EH699">
        <v>1</v>
      </c>
      <c r="ER699">
        <v>10</v>
      </c>
      <c r="EU699">
        <v>13</v>
      </c>
      <c r="FK699">
        <v>2</v>
      </c>
      <c r="FM699">
        <v>30</v>
      </c>
      <c r="FN699">
        <v>32</v>
      </c>
      <c r="FO699">
        <v>2</v>
      </c>
      <c r="FQ699">
        <v>8</v>
      </c>
      <c r="FX699">
        <v>9</v>
      </c>
      <c r="GM699">
        <v>23</v>
      </c>
      <c r="GN699">
        <v>9</v>
      </c>
      <c r="GO699">
        <v>18</v>
      </c>
      <c r="GP699">
        <v>11</v>
      </c>
      <c r="GU699">
        <v>113</v>
      </c>
      <c r="GX699">
        <v>3</v>
      </c>
      <c r="HF699">
        <v>2</v>
      </c>
      <c r="HK699">
        <v>1</v>
      </c>
      <c r="HT699">
        <v>45</v>
      </c>
      <c r="IB699">
        <v>17</v>
      </c>
      <c r="IF699">
        <v>3</v>
      </c>
      <c r="IM699">
        <v>111</v>
      </c>
      <c r="IQ699">
        <v>68</v>
      </c>
      <c r="JD699">
        <v>4</v>
      </c>
      <c r="JG699">
        <v>3</v>
      </c>
      <c r="KK699">
        <v>15</v>
      </c>
      <c r="KO699">
        <v>43</v>
      </c>
      <c r="KS699">
        <v>2</v>
      </c>
      <c r="KZ699">
        <v>3</v>
      </c>
      <c r="LK699">
        <v>4</v>
      </c>
      <c r="LM699">
        <v>1</v>
      </c>
      <c r="LN699">
        <v>9</v>
      </c>
      <c r="LR699">
        <v>23</v>
      </c>
      <c r="LS699">
        <v>2</v>
      </c>
      <c r="LV699">
        <v>6</v>
      </c>
      <c r="MA699">
        <v>15</v>
      </c>
      <c r="MC699">
        <v>8</v>
      </c>
      <c r="ME699">
        <v>4</v>
      </c>
      <c r="NJ699">
        <v>32</v>
      </c>
      <c r="NR699">
        <v>6</v>
      </c>
      <c r="NV699">
        <v>17</v>
      </c>
      <c r="NX699">
        <v>19</v>
      </c>
      <c r="NZ699">
        <v>6</v>
      </c>
      <c r="OF699">
        <v>10</v>
      </c>
      <c r="OW699">
        <v>3</v>
      </c>
      <c r="OZ699">
        <v>21</v>
      </c>
      <c r="PQ699">
        <v>7</v>
      </c>
      <c r="PZ699">
        <v>1</v>
      </c>
      <c r="QB699">
        <v>33</v>
      </c>
      <c r="QH699">
        <v>16</v>
      </c>
      <c r="QK699">
        <v>1</v>
      </c>
      <c r="QQ699">
        <v>2</v>
      </c>
      <c r="QZ699">
        <v>7</v>
      </c>
      <c r="RH699">
        <v>6</v>
      </c>
      <c r="RS699">
        <v>2</v>
      </c>
      <c r="RW699">
        <v>1</v>
      </c>
      <c r="SA699">
        <v>2</v>
      </c>
      <c r="SR699">
        <v>2</v>
      </c>
      <c r="TU699">
        <v>1</v>
      </c>
      <c r="UK699">
        <v>6</v>
      </c>
      <c r="UL699">
        <v>2</v>
      </c>
      <c r="UR699">
        <v>28</v>
      </c>
      <c r="VE699">
        <v>7</v>
      </c>
      <c r="VI699">
        <v>12</v>
      </c>
      <c r="VO699">
        <v>6</v>
      </c>
      <c r="VT699">
        <v>4</v>
      </c>
      <c r="VZ699">
        <v>16</v>
      </c>
      <c r="WN699">
        <v>10</v>
      </c>
      <c r="WO699">
        <v>3</v>
      </c>
      <c r="WR699">
        <v>2</v>
      </c>
      <c r="WT699">
        <v>5</v>
      </c>
      <c r="WW699">
        <v>2</v>
      </c>
      <c r="XB699">
        <v>3</v>
      </c>
      <c r="XC699">
        <v>56</v>
      </c>
      <c r="XE699">
        <v>3</v>
      </c>
      <c r="XG699">
        <v>48</v>
      </c>
      <c r="XP699">
        <v>2</v>
      </c>
      <c r="XX699">
        <v>3</v>
      </c>
      <c r="YE699">
        <v>3</v>
      </c>
      <c r="YH699">
        <v>101</v>
      </c>
      <c r="YO699">
        <v>3</v>
      </c>
      <c r="ZA699">
        <v>3</v>
      </c>
      <c r="ZD699">
        <v>9</v>
      </c>
      <c r="ZF699">
        <v>148</v>
      </c>
      <c r="ZQ699">
        <v>11</v>
      </c>
      <c r="ZT699">
        <v>54</v>
      </c>
      <c r="ZW699">
        <v>466</v>
      </c>
      <c r="ZX699">
        <v>1</v>
      </c>
      <c r="ZY699">
        <v>1</v>
      </c>
      <c r="AAD699">
        <v>17</v>
      </c>
      <c r="AAF699">
        <v>173</v>
      </c>
      <c r="AAL699">
        <v>212</v>
      </c>
      <c r="AAU699">
        <v>57</v>
      </c>
      <c r="AAZ699">
        <v>5</v>
      </c>
      <c r="ABB699">
        <v>10</v>
      </c>
      <c r="ABD699">
        <v>28</v>
      </c>
      <c r="ABI699">
        <v>3</v>
      </c>
      <c r="ABN699">
        <v>315</v>
      </c>
      <c r="ABU699">
        <v>8</v>
      </c>
      <c r="ABV699">
        <v>40</v>
      </c>
      <c r="ACN699">
        <v>1</v>
      </c>
      <c r="ADA699">
        <v>6</v>
      </c>
      <c r="ADB699">
        <v>16</v>
      </c>
      <c r="ADF699">
        <v>6</v>
      </c>
      <c r="ADG699">
        <v>83</v>
      </c>
      <c r="ADV699">
        <v>5</v>
      </c>
      <c r="AEA699">
        <v>22</v>
      </c>
      <c r="AEL699">
        <v>5</v>
      </c>
      <c r="AEN699">
        <v>2</v>
      </c>
      <c r="AEP699">
        <v>1</v>
      </c>
      <c r="AFR699">
        <v>7</v>
      </c>
      <c r="AGN699">
        <v>4</v>
      </c>
      <c r="AHA699">
        <v>6</v>
      </c>
      <c r="AHT699">
        <v>6</v>
      </c>
      <c r="AHU699">
        <v>35</v>
      </c>
      <c r="AIB699">
        <v>5</v>
      </c>
      <c r="AID699">
        <v>88</v>
      </c>
      <c r="AIE699">
        <v>2</v>
      </c>
      <c r="AIM699">
        <v>58</v>
      </c>
      <c r="AIO699">
        <v>115</v>
      </c>
      <c r="AIZ699">
        <v>5</v>
      </c>
      <c r="AJA699">
        <v>1</v>
      </c>
      <c r="AJI699">
        <v>15</v>
      </c>
      <c r="AJL699">
        <v>49</v>
      </c>
      <c r="AJN699">
        <v>12</v>
      </c>
      <c r="AJP699">
        <v>2</v>
      </c>
      <c r="AKF699">
        <v>2</v>
      </c>
      <c r="AKH699">
        <v>57</v>
      </c>
      <c r="AKQ699">
        <v>28</v>
      </c>
      <c r="AKV699">
        <v>5</v>
      </c>
      <c r="ALD699">
        <v>87</v>
      </c>
      <c r="ALF699">
        <v>67</v>
      </c>
      <c r="ALQ699">
        <v>1</v>
      </c>
      <c r="AMD699">
        <v>1</v>
      </c>
      <c r="AMO699">
        <v>26</v>
      </c>
      <c r="AMW699">
        <v>7</v>
      </c>
      <c r="ANU699">
        <v>24</v>
      </c>
      <c r="ANX699">
        <v>1</v>
      </c>
      <c r="APK699">
        <v>9</v>
      </c>
      <c r="AQH699">
        <v>1</v>
      </c>
      <c r="AQM699">
        <v>2</v>
      </c>
      <c r="AQN699">
        <v>3</v>
      </c>
      <c r="AQO699">
        <v>2</v>
      </c>
      <c r="AQS699">
        <v>1</v>
      </c>
      <c r="ARA699">
        <v>1059</v>
      </c>
      <c r="ARC699">
        <v>4</v>
      </c>
      <c r="ARF699">
        <v>115</v>
      </c>
      <c r="ARQ699">
        <v>3</v>
      </c>
      <c r="ARV699">
        <v>19</v>
      </c>
      <c r="ARW699">
        <v>7</v>
      </c>
      <c r="ARX699">
        <v>2</v>
      </c>
      <c r="ASF699">
        <v>1</v>
      </c>
      <c r="ASL699">
        <v>4</v>
      </c>
      <c r="ATB699">
        <v>2</v>
      </c>
      <c r="ATI699">
        <v>9</v>
      </c>
      <c r="ATV699">
        <v>15</v>
      </c>
      <c r="ATW699">
        <v>91</v>
      </c>
      <c r="ATY699">
        <v>60</v>
      </c>
      <c r="ATZ699">
        <v>8</v>
      </c>
      <c r="AUA699">
        <v>17</v>
      </c>
      <c r="AUB699">
        <v>13</v>
      </c>
      <c r="AUC699">
        <v>14</v>
      </c>
      <c r="AUD699">
        <v>12</v>
      </c>
      <c r="AUH699">
        <v>4</v>
      </c>
      <c r="AUP699">
        <v>1</v>
      </c>
      <c r="AUQ699">
        <v>1</v>
      </c>
      <c r="AUU699">
        <v>20</v>
      </c>
      <c r="AUX699">
        <v>4</v>
      </c>
      <c r="AVJ699">
        <v>18</v>
      </c>
      <c r="AVK699">
        <v>1378</v>
      </c>
      <c r="AVZ699">
        <v>6</v>
      </c>
      <c r="AWK699">
        <v>3</v>
      </c>
      <c r="AWP699">
        <v>10</v>
      </c>
      <c r="AWQ699">
        <v>4</v>
      </c>
      <c r="AWW699">
        <v>9</v>
      </c>
      <c r="AXB699">
        <v>6</v>
      </c>
      <c r="AXD699">
        <v>42</v>
      </c>
      <c r="AXE699">
        <v>3</v>
      </c>
      <c r="AXF699">
        <v>9</v>
      </c>
      <c r="AXG699">
        <v>9</v>
      </c>
      <c r="AXH699">
        <v>17</v>
      </c>
      <c r="AXJ699">
        <v>1</v>
      </c>
      <c r="AXK699">
        <v>1</v>
      </c>
      <c r="AYI699">
        <v>75</v>
      </c>
      <c r="AYJ699">
        <v>1</v>
      </c>
      <c r="AYK699">
        <v>1</v>
      </c>
      <c r="BCT699">
        <v>2</v>
      </c>
      <c r="BEQ699">
        <v>1</v>
      </c>
      <c r="BET699">
        <v>4</v>
      </c>
      <c r="BFR699" s="4">
        <f t="shared" si="80"/>
        <v>8392</v>
      </c>
      <c r="BFS699">
        <f t="shared" si="81"/>
        <v>230</v>
      </c>
      <c r="BFT699">
        <f t="shared" si="82"/>
        <v>36.486956521739131</v>
      </c>
      <c r="BFU699">
        <f t="shared" si="83"/>
        <v>1378</v>
      </c>
      <c r="BFV699">
        <f t="shared" si="84"/>
        <v>1</v>
      </c>
      <c r="BFW699">
        <f t="shared" si="85"/>
        <v>6</v>
      </c>
      <c r="BFX699">
        <f t="shared" si="86"/>
        <v>1033.5</v>
      </c>
      <c r="BFY699">
        <f t="shared" si="87"/>
        <v>2</v>
      </c>
      <c r="BFZ699">
        <v>8567</v>
      </c>
    </row>
    <row r="700" spans="1:1023 1026:1534" x14ac:dyDescent="0.2">
      <c r="A700" s="1">
        <v>164.62046100000001</v>
      </c>
      <c r="C700">
        <v>26</v>
      </c>
      <c r="D700">
        <v>18</v>
      </c>
      <c r="E700">
        <v>26</v>
      </c>
      <c r="F700">
        <v>3</v>
      </c>
      <c r="G700">
        <v>2</v>
      </c>
      <c r="J700">
        <v>77</v>
      </c>
      <c r="O700">
        <v>1</v>
      </c>
      <c r="P700">
        <v>9</v>
      </c>
      <c r="R700">
        <v>32</v>
      </c>
      <c r="S700">
        <v>1</v>
      </c>
      <c r="T700">
        <v>9</v>
      </c>
      <c r="AC700">
        <v>3</v>
      </c>
      <c r="AJ700">
        <v>5</v>
      </c>
      <c r="AK700">
        <v>6</v>
      </c>
      <c r="AM700">
        <v>55</v>
      </c>
      <c r="AO700">
        <v>3</v>
      </c>
      <c r="AP700">
        <v>1</v>
      </c>
      <c r="AQ700">
        <v>146</v>
      </c>
      <c r="AT700">
        <v>2</v>
      </c>
      <c r="AU700">
        <v>16</v>
      </c>
      <c r="AV700">
        <v>92</v>
      </c>
      <c r="AX700">
        <v>4</v>
      </c>
      <c r="AY700">
        <v>2</v>
      </c>
      <c r="BF700">
        <v>2</v>
      </c>
      <c r="BG700">
        <v>217</v>
      </c>
      <c r="BM700">
        <v>7</v>
      </c>
      <c r="BT700">
        <v>14</v>
      </c>
      <c r="BU700">
        <v>192</v>
      </c>
      <c r="BY700">
        <v>7</v>
      </c>
      <c r="CB700">
        <v>117</v>
      </c>
      <c r="CD700">
        <v>360</v>
      </c>
      <c r="CG700">
        <v>1</v>
      </c>
      <c r="CI700">
        <v>3</v>
      </c>
      <c r="CK700">
        <v>6</v>
      </c>
      <c r="CP700">
        <v>1</v>
      </c>
      <c r="CS700">
        <v>3</v>
      </c>
      <c r="CT700">
        <v>232</v>
      </c>
      <c r="CU700">
        <v>6</v>
      </c>
      <c r="CX700">
        <v>1</v>
      </c>
      <c r="DC700">
        <v>5</v>
      </c>
      <c r="DG700">
        <v>12</v>
      </c>
      <c r="DH700">
        <v>295</v>
      </c>
      <c r="DJ700">
        <v>224</v>
      </c>
      <c r="DL700">
        <v>490</v>
      </c>
      <c r="DP700">
        <v>4</v>
      </c>
      <c r="DQ700">
        <v>3</v>
      </c>
      <c r="DS700">
        <v>1</v>
      </c>
      <c r="DT700">
        <v>212</v>
      </c>
      <c r="DV700">
        <v>516</v>
      </c>
      <c r="DW700">
        <v>10</v>
      </c>
      <c r="DY700">
        <v>14</v>
      </c>
      <c r="DZ700">
        <v>2</v>
      </c>
      <c r="EE700">
        <v>28</v>
      </c>
      <c r="EF700">
        <v>2</v>
      </c>
      <c r="EH700">
        <v>4</v>
      </c>
      <c r="EJ700">
        <v>98</v>
      </c>
      <c r="EK700">
        <v>3</v>
      </c>
      <c r="EN700">
        <v>5</v>
      </c>
      <c r="EQ700">
        <v>25</v>
      </c>
      <c r="ES700">
        <v>2</v>
      </c>
      <c r="EU700">
        <v>3</v>
      </c>
      <c r="EW700">
        <v>3</v>
      </c>
      <c r="EY700">
        <v>7</v>
      </c>
      <c r="FA700">
        <v>31</v>
      </c>
      <c r="FC700">
        <v>17</v>
      </c>
      <c r="FF700">
        <v>14</v>
      </c>
      <c r="FG700">
        <v>1</v>
      </c>
      <c r="FJ700">
        <v>2</v>
      </c>
      <c r="FK700">
        <v>357</v>
      </c>
      <c r="FM700">
        <v>4</v>
      </c>
      <c r="FQ700">
        <v>339</v>
      </c>
      <c r="FS700">
        <v>3</v>
      </c>
      <c r="FV700">
        <v>6</v>
      </c>
      <c r="FW700">
        <v>4</v>
      </c>
      <c r="FX700">
        <v>7</v>
      </c>
      <c r="FZ700">
        <v>12</v>
      </c>
      <c r="GG700">
        <v>13</v>
      </c>
      <c r="GI700">
        <v>1</v>
      </c>
      <c r="GM700">
        <v>2</v>
      </c>
      <c r="GN700">
        <v>2</v>
      </c>
      <c r="GP700">
        <v>111</v>
      </c>
      <c r="GQ700">
        <v>1</v>
      </c>
      <c r="GS700">
        <v>1</v>
      </c>
      <c r="GX700">
        <v>6</v>
      </c>
      <c r="GY700">
        <v>166</v>
      </c>
      <c r="HA700">
        <v>4</v>
      </c>
      <c r="HF700">
        <v>2</v>
      </c>
      <c r="HJ700">
        <v>2</v>
      </c>
      <c r="HK700">
        <v>288</v>
      </c>
      <c r="HM700">
        <v>5</v>
      </c>
      <c r="HY700">
        <v>110</v>
      </c>
      <c r="IA700">
        <v>11</v>
      </c>
      <c r="IB700">
        <v>8</v>
      </c>
      <c r="IE700">
        <v>3</v>
      </c>
      <c r="II700">
        <v>10</v>
      </c>
      <c r="IM700">
        <v>3</v>
      </c>
      <c r="IU700">
        <v>1</v>
      </c>
      <c r="IY700">
        <v>5</v>
      </c>
      <c r="JB700">
        <v>1</v>
      </c>
      <c r="JD700">
        <v>31</v>
      </c>
      <c r="JE700">
        <v>9</v>
      </c>
      <c r="JK700">
        <v>5</v>
      </c>
      <c r="JM700">
        <v>1</v>
      </c>
      <c r="JO700">
        <v>17</v>
      </c>
      <c r="JW700">
        <v>221</v>
      </c>
      <c r="KC700">
        <v>1</v>
      </c>
      <c r="KJ700">
        <v>276</v>
      </c>
      <c r="KK700">
        <v>3</v>
      </c>
      <c r="KL700">
        <v>1</v>
      </c>
      <c r="KO700">
        <v>13</v>
      </c>
      <c r="KS700">
        <v>4</v>
      </c>
      <c r="KT700">
        <v>10</v>
      </c>
      <c r="KW700">
        <v>2</v>
      </c>
      <c r="KY700">
        <v>5</v>
      </c>
      <c r="LE700">
        <v>1</v>
      </c>
      <c r="LF700">
        <v>5</v>
      </c>
      <c r="LK700">
        <v>13</v>
      </c>
      <c r="LM700">
        <v>7</v>
      </c>
      <c r="LO700">
        <v>2</v>
      </c>
      <c r="LP700">
        <v>5</v>
      </c>
      <c r="MA700">
        <v>4</v>
      </c>
      <c r="MC700">
        <v>15</v>
      </c>
      <c r="ME700">
        <v>71</v>
      </c>
      <c r="MI700">
        <v>991</v>
      </c>
      <c r="MU700">
        <v>44</v>
      </c>
      <c r="MV700">
        <v>16</v>
      </c>
      <c r="MY700">
        <v>6</v>
      </c>
      <c r="NI700">
        <v>5</v>
      </c>
      <c r="NN700">
        <v>3</v>
      </c>
      <c r="NP700">
        <v>151</v>
      </c>
      <c r="NT700">
        <v>6</v>
      </c>
      <c r="NU700">
        <v>37</v>
      </c>
      <c r="NX700">
        <v>17</v>
      </c>
      <c r="NZ700">
        <v>2</v>
      </c>
      <c r="OA700">
        <v>52</v>
      </c>
      <c r="OG700">
        <v>23</v>
      </c>
      <c r="ON700">
        <v>34</v>
      </c>
      <c r="OR700">
        <v>9</v>
      </c>
      <c r="OT700">
        <v>1</v>
      </c>
      <c r="OU700">
        <v>81</v>
      </c>
      <c r="OW700">
        <v>4</v>
      </c>
      <c r="PG700">
        <v>4</v>
      </c>
      <c r="PQ700">
        <v>5</v>
      </c>
      <c r="PR700">
        <v>2</v>
      </c>
      <c r="PS700">
        <v>28</v>
      </c>
      <c r="PY700">
        <v>3</v>
      </c>
      <c r="PZ700">
        <v>1233</v>
      </c>
      <c r="QB700">
        <v>2</v>
      </c>
      <c r="QI700">
        <v>5</v>
      </c>
      <c r="QL700">
        <v>9</v>
      </c>
      <c r="QM700">
        <v>16</v>
      </c>
      <c r="QP700">
        <v>19</v>
      </c>
      <c r="QQ700">
        <v>71</v>
      </c>
      <c r="QW700">
        <v>16</v>
      </c>
      <c r="QY700">
        <v>1</v>
      </c>
      <c r="QZ700">
        <v>1</v>
      </c>
      <c r="RE700">
        <v>17</v>
      </c>
      <c r="RF700">
        <v>32</v>
      </c>
      <c r="RI700">
        <v>1</v>
      </c>
      <c r="RL700">
        <v>1</v>
      </c>
      <c r="RS700">
        <v>4</v>
      </c>
      <c r="RZ700">
        <v>2</v>
      </c>
      <c r="SA700">
        <v>2</v>
      </c>
      <c r="SE700">
        <v>1</v>
      </c>
      <c r="SG700">
        <v>3</v>
      </c>
      <c r="SN700">
        <v>148</v>
      </c>
      <c r="SP700">
        <v>30</v>
      </c>
      <c r="SQ700">
        <v>1383</v>
      </c>
      <c r="SR700">
        <v>117</v>
      </c>
      <c r="TA700">
        <v>33</v>
      </c>
      <c r="TL700">
        <v>6</v>
      </c>
      <c r="TM700">
        <v>3</v>
      </c>
      <c r="TP700">
        <v>1</v>
      </c>
      <c r="TU700">
        <v>53</v>
      </c>
      <c r="TW700">
        <v>2</v>
      </c>
      <c r="UA700">
        <v>5</v>
      </c>
      <c r="UB700">
        <v>5</v>
      </c>
      <c r="UE700">
        <v>1</v>
      </c>
      <c r="UG700">
        <v>6</v>
      </c>
      <c r="UJ700">
        <v>14</v>
      </c>
      <c r="UK700">
        <v>2</v>
      </c>
      <c r="UL700">
        <v>59</v>
      </c>
      <c r="UO700">
        <v>26</v>
      </c>
      <c r="UR700">
        <v>1</v>
      </c>
      <c r="UT700">
        <v>1</v>
      </c>
      <c r="VI700">
        <v>5</v>
      </c>
      <c r="VM700">
        <v>52</v>
      </c>
      <c r="VW700">
        <v>5</v>
      </c>
      <c r="VX700">
        <v>3</v>
      </c>
      <c r="VZ700">
        <v>1</v>
      </c>
      <c r="WI700">
        <v>357</v>
      </c>
      <c r="WQ700">
        <v>2</v>
      </c>
      <c r="WR700">
        <v>46</v>
      </c>
      <c r="WU700">
        <v>1</v>
      </c>
      <c r="WV700">
        <v>1</v>
      </c>
      <c r="WY700">
        <v>44</v>
      </c>
      <c r="XP700">
        <v>3</v>
      </c>
      <c r="XU700">
        <v>1</v>
      </c>
      <c r="XV700">
        <v>105</v>
      </c>
      <c r="YA700">
        <v>184</v>
      </c>
      <c r="YC700">
        <v>2</v>
      </c>
      <c r="YE700">
        <v>125</v>
      </c>
      <c r="YX700">
        <v>16</v>
      </c>
      <c r="ZD700">
        <v>6</v>
      </c>
      <c r="ZJ700">
        <v>10</v>
      </c>
      <c r="ZM700">
        <v>100</v>
      </c>
      <c r="ZP700">
        <v>4</v>
      </c>
      <c r="ZS700">
        <v>5</v>
      </c>
      <c r="ZT700">
        <v>1</v>
      </c>
      <c r="ZW700">
        <v>2</v>
      </c>
      <c r="ZX700">
        <v>828</v>
      </c>
      <c r="ZY700">
        <v>555</v>
      </c>
      <c r="ZZ700">
        <v>19</v>
      </c>
      <c r="AAD700">
        <v>32</v>
      </c>
      <c r="AAG700">
        <v>12</v>
      </c>
      <c r="AAQ700">
        <v>10</v>
      </c>
      <c r="AAY700">
        <v>2</v>
      </c>
      <c r="ABC700">
        <v>72</v>
      </c>
      <c r="ABD700">
        <v>2</v>
      </c>
      <c r="ABP700">
        <v>11</v>
      </c>
      <c r="ABV700">
        <v>13</v>
      </c>
      <c r="ACA700">
        <v>5</v>
      </c>
      <c r="ACC700">
        <v>19</v>
      </c>
      <c r="ACE700">
        <v>3</v>
      </c>
      <c r="ACH700">
        <v>1</v>
      </c>
      <c r="ACN700">
        <v>1</v>
      </c>
      <c r="ACP700">
        <v>5</v>
      </c>
      <c r="ACW700">
        <v>2</v>
      </c>
      <c r="ACX700">
        <v>11</v>
      </c>
      <c r="ADD700">
        <v>2</v>
      </c>
      <c r="ADI700">
        <v>1</v>
      </c>
      <c r="ADM700">
        <v>127</v>
      </c>
      <c r="ADQ700">
        <v>5</v>
      </c>
      <c r="ADY700">
        <v>115</v>
      </c>
      <c r="AEA700">
        <v>2</v>
      </c>
      <c r="AEH700">
        <v>9</v>
      </c>
      <c r="AEJ700">
        <v>53</v>
      </c>
      <c r="AEO700">
        <v>2</v>
      </c>
      <c r="AEP700">
        <v>1</v>
      </c>
      <c r="AEQ700">
        <v>2</v>
      </c>
      <c r="AFE700">
        <v>3</v>
      </c>
      <c r="AFK700">
        <v>3</v>
      </c>
      <c r="AFL700">
        <v>2</v>
      </c>
      <c r="AFQ700">
        <v>87</v>
      </c>
      <c r="AFR700">
        <v>3</v>
      </c>
      <c r="AFT700">
        <v>1</v>
      </c>
      <c r="AFU700">
        <v>7</v>
      </c>
      <c r="AGD700">
        <v>3</v>
      </c>
      <c r="AGP700">
        <v>27</v>
      </c>
      <c r="AGS700">
        <v>13</v>
      </c>
      <c r="AGY700">
        <v>2</v>
      </c>
      <c r="AGZ700">
        <v>2</v>
      </c>
      <c r="AHS700">
        <v>1</v>
      </c>
      <c r="AHT700">
        <v>17</v>
      </c>
      <c r="AHX700">
        <v>95</v>
      </c>
      <c r="AIF700">
        <v>10</v>
      </c>
      <c r="AIN700">
        <v>2</v>
      </c>
      <c r="AIQ700">
        <v>5</v>
      </c>
      <c r="AIW700">
        <v>15</v>
      </c>
      <c r="AIX700">
        <v>77</v>
      </c>
      <c r="AIZ700">
        <v>2</v>
      </c>
      <c r="AJA700">
        <v>2</v>
      </c>
      <c r="AJB700">
        <v>6</v>
      </c>
      <c r="AJD700">
        <v>2</v>
      </c>
      <c r="AJH700">
        <v>81</v>
      </c>
      <c r="AJJ700">
        <v>1</v>
      </c>
      <c r="AJO700">
        <v>29</v>
      </c>
      <c r="AJP700">
        <v>3</v>
      </c>
      <c r="AKF700">
        <v>8</v>
      </c>
      <c r="AKH700">
        <v>10</v>
      </c>
      <c r="AKK700">
        <v>3</v>
      </c>
      <c r="AKQ700">
        <v>4</v>
      </c>
      <c r="AKV700">
        <v>1</v>
      </c>
      <c r="AKX700">
        <v>1</v>
      </c>
      <c r="ALB700">
        <v>2</v>
      </c>
      <c r="AMB700">
        <v>61</v>
      </c>
      <c r="AME700">
        <v>1</v>
      </c>
      <c r="AMO700">
        <v>1</v>
      </c>
      <c r="AMQ700">
        <v>8</v>
      </c>
      <c r="AMR700">
        <v>4</v>
      </c>
      <c r="AMW700">
        <v>1</v>
      </c>
      <c r="ANO700">
        <v>12</v>
      </c>
      <c r="ANU700">
        <v>3</v>
      </c>
      <c r="AOC700">
        <v>1</v>
      </c>
      <c r="AOJ700">
        <v>26</v>
      </c>
      <c r="AOU700">
        <v>104</v>
      </c>
      <c r="APE700">
        <v>4</v>
      </c>
      <c r="APK700">
        <v>5</v>
      </c>
      <c r="APL700">
        <v>528</v>
      </c>
      <c r="APO700">
        <v>9</v>
      </c>
      <c r="APS700">
        <v>143</v>
      </c>
      <c r="AQH700">
        <v>1</v>
      </c>
      <c r="AQJ700">
        <v>2</v>
      </c>
      <c r="AQN700">
        <v>1</v>
      </c>
      <c r="AQO700">
        <v>1</v>
      </c>
      <c r="AQS700">
        <v>1</v>
      </c>
      <c r="AQY700">
        <v>10</v>
      </c>
      <c r="ARN700">
        <v>33</v>
      </c>
      <c r="ARV700">
        <v>210</v>
      </c>
      <c r="ASB700">
        <v>6</v>
      </c>
      <c r="ASC700">
        <v>31</v>
      </c>
      <c r="ASH700">
        <v>60</v>
      </c>
      <c r="ASX700">
        <v>1</v>
      </c>
      <c r="ATE700">
        <v>18</v>
      </c>
      <c r="ATG700">
        <v>5</v>
      </c>
      <c r="ATH700">
        <v>1</v>
      </c>
      <c r="ATI700">
        <v>1</v>
      </c>
      <c r="ATJ700">
        <v>3</v>
      </c>
      <c r="ATL700">
        <v>10</v>
      </c>
      <c r="ATP700">
        <v>38</v>
      </c>
      <c r="ATV700">
        <v>6</v>
      </c>
      <c r="ATX700">
        <v>19</v>
      </c>
      <c r="ATZ700">
        <v>3</v>
      </c>
      <c r="AUB700">
        <v>1</v>
      </c>
      <c r="AUD700">
        <v>4</v>
      </c>
      <c r="AUE700">
        <v>27</v>
      </c>
      <c r="AUH700">
        <v>129</v>
      </c>
      <c r="AUK700">
        <v>127</v>
      </c>
      <c r="AUP700">
        <v>6</v>
      </c>
      <c r="AUR700">
        <v>2</v>
      </c>
      <c r="AVO700">
        <v>30</v>
      </c>
      <c r="AVS700">
        <v>9</v>
      </c>
      <c r="AVU700">
        <v>8</v>
      </c>
      <c r="AWE700">
        <v>3</v>
      </c>
      <c r="AWG700">
        <v>1</v>
      </c>
      <c r="AWP700">
        <v>1</v>
      </c>
      <c r="AWQ700">
        <v>2</v>
      </c>
      <c r="AWU700">
        <v>2</v>
      </c>
      <c r="AXD700">
        <v>1</v>
      </c>
      <c r="AXG700">
        <v>4</v>
      </c>
      <c r="AXJ700">
        <v>1</v>
      </c>
      <c r="AXP700">
        <v>2</v>
      </c>
      <c r="BAD700">
        <v>39</v>
      </c>
      <c r="BAU700">
        <v>2</v>
      </c>
      <c r="BBA700">
        <v>2</v>
      </c>
      <c r="BBE700">
        <v>1</v>
      </c>
      <c r="BBN700">
        <v>6</v>
      </c>
      <c r="BBQ700">
        <v>17</v>
      </c>
      <c r="BBS700">
        <v>7</v>
      </c>
      <c r="BBU700">
        <v>1</v>
      </c>
      <c r="BCG700">
        <v>3</v>
      </c>
      <c r="BCH700">
        <v>11</v>
      </c>
      <c r="BEK700">
        <v>2</v>
      </c>
      <c r="BFR700" s="4">
        <f t="shared" si="80"/>
        <v>16163</v>
      </c>
      <c r="BFS700">
        <f t="shared" si="81"/>
        <v>343</v>
      </c>
      <c r="BFT700">
        <f t="shared" si="82"/>
        <v>47.122448979591837</v>
      </c>
      <c r="BFU700">
        <f t="shared" si="83"/>
        <v>1383</v>
      </c>
      <c r="BFV700">
        <f t="shared" si="84"/>
        <v>1</v>
      </c>
      <c r="BFW700">
        <f t="shared" si="85"/>
        <v>5</v>
      </c>
      <c r="BFX700">
        <f t="shared" si="86"/>
        <v>1037.25</v>
      </c>
      <c r="BFY700">
        <f t="shared" si="87"/>
        <v>2</v>
      </c>
      <c r="BFZ700">
        <v>12179</v>
      </c>
    </row>
    <row r="701" spans="1:1023 1026:1534" x14ac:dyDescent="0.2">
      <c r="A701" s="1">
        <v>164.620137</v>
      </c>
      <c r="C701">
        <v>6</v>
      </c>
      <c r="D701">
        <v>71</v>
      </c>
      <c r="E701">
        <v>39</v>
      </c>
      <c r="J701">
        <v>92</v>
      </c>
      <c r="P701">
        <v>6</v>
      </c>
      <c r="R701">
        <v>13</v>
      </c>
      <c r="S701">
        <v>1</v>
      </c>
      <c r="T701">
        <v>14</v>
      </c>
      <c r="AJ701">
        <v>2</v>
      </c>
      <c r="AM701">
        <v>7</v>
      </c>
      <c r="AO701">
        <v>6</v>
      </c>
      <c r="AQ701">
        <v>414</v>
      </c>
      <c r="AU701">
        <v>4</v>
      </c>
      <c r="AV701">
        <v>16</v>
      </c>
      <c r="AX701">
        <v>40</v>
      </c>
      <c r="BG701">
        <v>28</v>
      </c>
      <c r="BH701">
        <v>1</v>
      </c>
      <c r="BM701">
        <v>1</v>
      </c>
      <c r="BT701">
        <v>1</v>
      </c>
      <c r="BU701">
        <v>33</v>
      </c>
      <c r="BY701">
        <v>6</v>
      </c>
      <c r="CB701">
        <v>32</v>
      </c>
      <c r="CD701">
        <v>198</v>
      </c>
      <c r="CI701">
        <v>1</v>
      </c>
      <c r="CK701">
        <v>1</v>
      </c>
      <c r="CS701">
        <v>3</v>
      </c>
      <c r="CT701">
        <v>7</v>
      </c>
      <c r="DH701">
        <v>154</v>
      </c>
      <c r="DJ701">
        <v>18</v>
      </c>
      <c r="DL701">
        <v>266</v>
      </c>
      <c r="DT701">
        <v>20</v>
      </c>
      <c r="DV701">
        <v>75</v>
      </c>
      <c r="DW701">
        <v>2</v>
      </c>
      <c r="DY701">
        <v>3</v>
      </c>
      <c r="EE701">
        <v>4</v>
      </c>
      <c r="EJ701">
        <v>41</v>
      </c>
      <c r="EK701">
        <v>1</v>
      </c>
      <c r="EN701">
        <v>1</v>
      </c>
      <c r="EW701">
        <v>2</v>
      </c>
      <c r="EY701">
        <v>7</v>
      </c>
      <c r="FA701">
        <v>110</v>
      </c>
      <c r="FC701">
        <v>90</v>
      </c>
      <c r="FJ701">
        <v>1</v>
      </c>
      <c r="FK701">
        <v>44</v>
      </c>
      <c r="FM701">
        <v>8</v>
      </c>
      <c r="FQ701">
        <v>168</v>
      </c>
      <c r="FS701">
        <v>4</v>
      </c>
      <c r="FW701">
        <v>1</v>
      </c>
      <c r="FZ701">
        <v>1</v>
      </c>
      <c r="GG701">
        <v>14</v>
      </c>
      <c r="GP701">
        <v>86</v>
      </c>
      <c r="GR701">
        <v>1</v>
      </c>
      <c r="GY701">
        <v>72</v>
      </c>
      <c r="HA701">
        <v>3</v>
      </c>
      <c r="HB701">
        <v>1</v>
      </c>
      <c r="HJ701">
        <v>1</v>
      </c>
      <c r="HK701">
        <v>108</v>
      </c>
      <c r="HM701">
        <v>3</v>
      </c>
      <c r="HY701">
        <v>78</v>
      </c>
      <c r="IA701">
        <v>2</v>
      </c>
      <c r="II701">
        <v>10</v>
      </c>
      <c r="IV701">
        <v>1</v>
      </c>
      <c r="IY701">
        <v>3</v>
      </c>
      <c r="JB701">
        <v>1</v>
      </c>
      <c r="JD701">
        <v>5</v>
      </c>
      <c r="JE701">
        <v>3</v>
      </c>
      <c r="JK701">
        <v>3</v>
      </c>
      <c r="JO701">
        <v>74</v>
      </c>
      <c r="JW701">
        <v>178</v>
      </c>
      <c r="KC701">
        <v>2</v>
      </c>
      <c r="KJ701">
        <v>28</v>
      </c>
      <c r="KK701">
        <v>1</v>
      </c>
      <c r="KR701">
        <v>4</v>
      </c>
      <c r="KT701">
        <v>3</v>
      </c>
      <c r="KW701">
        <v>1</v>
      </c>
      <c r="KY701">
        <v>1</v>
      </c>
      <c r="LF701">
        <v>3</v>
      </c>
      <c r="LO701">
        <v>2</v>
      </c>
      <c r="LP701">
        <v>2</v>
      </c>
      <c r="LR701">
        <v>1</v>
      </c>
      <c r="MA701">
        <v>2</v>
      </c>
      <c r="MC701">
        <v>1</v>
      </c>
      <c r="ME701">
        <v>15</v>
      </c>
      <c r="MI701">
        <v>282</v>
      </c>
      <c r="MU701">
        <v>12</v>
      </c>
      <c r="MY701">
        <v>1</v>
      </c>
      <c r="NB701">
        <v>1</v>
      </c>
      <c r="NP701">
        <v>214</v>
      </c>
      <c r="NT701">
        <v>2</v>
      </c>
      <c r="NU701">
        <v>9</v>
      </c>
      <c r="NX701">
        <v>6</v>
      </c>
      <c r="OA701">
        <v>2</v>
      </c>
      <c r="OG701">
        <v>16</v>
      </c>
      <c r="ON701">
        <v>18</v>
      </c>
      <c r="OR701">
        <v>31</v>
      </c>
      <c r="OU701">
        <v>69</v>
      </c>
      <c r="PS701">
        <v>6</v>
      </c>
      <c r="PZ701">
        <v>233</v>
      </c>
      <c r="QI701">
        <v>7</v>
      </c>
      <c r="QM701">
        <v>10</v>
      </c>
      <c r="QP701">
        <v>3</v>
      </c>
      <c r="QQ701">
        <v>5</v>
      </c>
      <c r="QW701">
        <v>7</v>
      </c>
      <c r="QZ701">
        <v>1</v>
      </c>
      <c r="RE701">
        <v>4</v>
      </c>
      <c r="RF701">
        <v>1</v>
      </c>
      <c r="RK701">
        <v>21</v>
      </c>
      <c r="RL701">
        <v>1</v>
      </c>
      <c r="SA701">
        <v>1</v>
      </c>
      <c r="SE701">
        <v>37</v>
      </c>
      <c r="SN701">
        <v>383</v>
      </c>
      <c r="SP701">
        <v>2</v>
      </c>
      <c r="SQ701">
        <v>152</v>
      </c>
      <c r="SR701">
        <v>12</v>
      </c>
      <c r="SX701">
        <v>4</v>
      </c>
      <c r="TL701">
        <v>2</v>
      </c>
      <c r="TP701">
        <v>2</v>
      </c>
      <c r="TU701">
        <v>17</v>
      </c>
      <c r="TW701">
        <v>1</v>
      </c>
      <c r="UA701">
        <v>3</v>
      </c>
      <c r="UB701">
        <v>3</v>
      </c>
      <c r="UJ701">
        <v>2</v>
      </c>
      <c r="UL701">
        <v>47</v>
      </c>
      <c r="UO701">
        <v>23</v>
      </c>
      <c r="UT701">
        <v>2</v>
      </c>
      <c r="UU701">
        <v>1</v>
      </c>
      <c r="VE701">
        <v>1</v>
      </c>
      <c r="VI701">
        <v>1</v>
      </c>
      <c r="VM701">
        <v>54</v>
      </c>
      <c r="VT701">
        <v>1</v>
      </c>
      <c r="VW701">
        <v>3</v>
      </c>
      <c r="VX701">
        <v>1</v>
      </c>
      <c r="VZ701">
        <v>1</v>
      </c>
      <c r="WI701">
        <v>182</v>
      </c>
      <c r="WO701">
        <v>3</v>
      </c>
      <c r="WQ701">
        <v>3</v>
      </c>
      <c r="WR701">
        <v>21</v>
      </c>
      <c r="WY701">
        <v>22</v>
      </c>
      <c r="XA701">
        <v>4</v>
      </c>
      <c r="XP701">
        <v>4</v>
      </c>
      <c r="XV701">
        <v>97</v>
      </c>
      <c r="YA701">
        <v>327</v>
      </c>
      <c r="YC701">
        <v>4</v>
      </c>
      <c r="YE701">
        <v>24</v>
      </c>
      <c r="YX701">
        <v>2</v>
      </c>
      <c r="ZD701">
        <v>1</v>
      </c>
      <c r="ZF701">
        <v>2</v>
      </c>
      <c r="ZJ701">
        <v>1</v>
      </c>
      <c r="ZM701">
        <v>23</v>
      </c>
      <c r="ZP701">
        <v>2</v>
      </c>
      <c r="ZS701">
        <v>3</v>
      </c>
      <c r="ZW701">
        <v>1</v>
      </c>
      <c r="ZX701">
        <v>609</v>
      </c>
      <c r="ZY701">
        <v>620</v>
      </c>
      <c r="ZZ701">
        <v>24</v>
      </c>
      <c r="AAD701">
        <v>7</v>
      </c>
      <c r="AAG701">
        <v>4</v>
      </c>
      <c r="ABC701">
        <v>76</v>
      </c>
      <c r="ABP701">
        <v>2</v>
      </c>
      <c r="ABT701">
        <v>4</v>
      </c>
      <c r="ABV701">
        <v>3</v>
      </c>
      <c r="ACC701">
        <v>1</v>
      </c>
      <c r="ACD701">
        <v>2</v>
      </c>
      <c r="ACE701">
        <v>1</v>
      </c>
      <c r="ACH701">
        <v>1</v>
      </c>
      <c r="ACX701">
        <v>6</v>
      </c>
      <c r="ADA701">
        <v>1</v>
      </c>
      <c r="ADM701">
        <v>146</v>
      </c>
      <c r="ADQ701">
        <v>6</v>
      </c>
      <c r="ADS701">
        <v>1</v>
      </c>
      <c r="ADU701">
        <v>1</v>
      </c>
      <c r="ADY701">
        <v>29</v>
      </c>
      <c r="AEA701">
        <v>1</v>
      </c>
      <c r="AEJ701">
        <v>23</v>
      </c>
      <c r="AEK701">
        <v>1</v>
      </c>
      <c r="AFE701">
        <v>1</v>
      </c>
      <c r="AFK701">
        <v>13</v>
      </c>
      <c r="AFQ701">
        <v>6</v>
      </c>
      <c r="AFR701">
        <v>16</v>
      </c>
      <c r="AFU701">
        <v>4</v>
      </c>
      <c r="AGP701">
        <v>33</v>
      </c>
      <c r="AGS701">
        <v>1</v>
      </c>
      <c r="AGV701">
        <v>1</v>
      </c>
      <c r="AGY701">
        <v>1</v>
      </c>
      <c r="AGZ701">
        <v>1</v>
      </c>
      <c r="AHC701">
        <v>3</v>
      </c>
      <c r="AHS701">
        <v>1</v>
      </c>
      <c r="AHX701">
        <v>57</v>
      </c>
      <c r="AIF701">
        <v>11</v>
      </c>
      <c r="AIJ701">
        <v>1</v>
      </c>
      <c r="AIQ701">
        <v>1</v>
      </c>
      <c r="AIX701">
        <v>16</v>
      </c>
      <c r="AJB701">
        <v>5</v>
      </c>
      <c r="AJH701">
        <v>41</v>
      </c>
      <c r="AJO701">
        <v>61</v>
      </c>
      <c r="AJP701">
        <v>3</v>
      </c>
      <c r="AKD701">
        <v>3</v>
      </c>
      <c r="AKF701">
        <v>6</v>
      </c>
      <c r="AKK701">
        <v>2</v>
      </c>
      <c r="AKQ701">
        <v>1</v>
      </c>
      <c r="AMB701">
        <v>24</v>
      </c>
      <c r="AMD701">
        <v>23</v>
      </c>
      <c r="AMQ701">
        <v>2</v>
      </c>
      <c r="AMR701">
        <v>4</v>
      </c>
      <c r="ANO701">
        <v>1</v>
      </c>
      <c r="ANU701">
        <v>1</v>
      </c>
      <c r="AOJ701">
        <v>1</v>
      </c>
      <c r="AOU701">
        <v>20</v>
      </c>
      <c r="APE701">
        <v>5</v>
      </c>
      <c r="API701">
        <v>1</v>
      </c>
      <c r="APL701">
        <v>226</v>
      </c>
      <c r="APO701">
        <v>16</v>
      </c>
      <c r="APS701">
        <v>21</v>
      </c>
      <c r="AQJ701">
        <v>1</v>
      </c>
      <c r="AQO701">
        <v>1</v>
      </c>
      <c r="AQS701">
        <v>1</v>
      </c>
      <c r="AQY701">
        <v>14</v>
      </c>
      <c r="ARN701">
        <v>56</v>
      </c>
      <c r="ARV701">
        <v>16</v>
      </c>
      <c r="ASC701">
        <v>1</v>
      </c>
      <c r="ASH701">
        <v>21</v>
      </c>
      <c r="ATE701">
        <v>11</v>
      </c>
      <c r="ATG701">
        <v>4</v>
      </c>
      <c r="ATP701">
        <v>8</v>
      </c>
      <c r="ATX701">
        <v>1</v>
      </c>
      <c r="AUE701">
        <v>16</v>
      </c>
      <c r="AUH701">
        <v>4</v>
      </c>
      <c r="AUK701">
        <v>45</v>
      </c>
      <c r="AUN701">
        <v>2</v>
      </c>
      <c r="AVO701">
        <v>12</v>
      </c>
      <c r="AVS701">
        <v>11</v>
      </c>
      <c r="AVU701">
        <v>2</v>
      </c>
      <c r="AWE701">
        <v>4</v>
      </c>
      <c r="AWQ701">
        <v>2</v>
      </c>
      <c r="BAD701">
        <v>32</v>
      </c>
      <c r="BBN701">
        <v>1</v>
      </c>
      <c r="BBQ701">
        <v>24</v>
      </c>
      <c r="BCH701">
        <v>2</v>
      </c>
      <c r="BCR701">
        <v>1</v>
      </c>
      <c r="BDA701">
        <v>13</v>
      </c>
      <c r="BEK701">
        <v>2</v>
      </c>
      <c r="BFR701" s="4">
        <f t="shared" si="80"/>
        <v>7732</v>
      </c>
      <c r="BFS701">
        <f t="shared" si="81"/>
        <v>241</v>
      </c>
      <c r="BFT701">
        <f t="shared" si="82"/>
        <v>32.08298755186722</v>
      </c>
      <c r="BFU701">
        <f t="shared" si="83"/>
        <v>620</v>
      </c>
      <c r="BFV701">
        <f t="shared" si="84"/>
        <v>1</v>
      </c>
      <c r="BFW701">
        <f t="shared" si="85"/>
        <v>4</v>
      </c>
      <c r="BFX701">
        <f t="shared" si="86"/>
        <v>465</v>
      </c>
      <c r="BFY701">
        <f t="shared" si="87"/>
        <v>2</v>
      </c>
      <c r="BFZ701">
        <v>8047</v>
      </c>
    </row>
    <row r="702" spans="1:1023 1026:1534" x14ac:dyDescent="0.2">
      <c r="A702" s="1">
        <v>164.61485999999999</v>
      </c>
      <c r="C702">
        <v>336</v>
      </c>
      <c r="D702">
        <v>9</v>
      </c>
      <c r="E702">
        <v>26</v>
      </c>
      <c r="F702">
        <v>33</v>
      </c>
      <c r="G702">
        <v>54</v>
      </c>
      <c r="J702">
        <v>41</v>
      </c>
      <c r="P702">
        <v>7</v>
      </c>
      <c r="R702">
        <v>55</v>
      </c>
      <c r="T702">
        <v>54</v>
      </c>
      <c r="AC702">
        <v>6</v>
      </c>
      <c r="AI702">
        <v>1</v>
      </c>
      <c r="AJ702">
        <v>75</v>
      </c>
      <c r="AM702">
        <v>31</v>
      </c>
      <c r="AO702">
        <v>3</v>
      </c>
      <c r="AQ702">
        <v>27</v>
      </c>
      <c r="AT702">
        <v>55</v>
      </c>
      <c r="AU702">
        <v>13</v>
      </c>
      <c r="AV702">
        <v>5</v>
      </c>
      <c r="AX702">
        <v>15</v>
      </c>
      <c r="AY702">
        <v>69</v>
      </c>
      <c r="BB702">
        <v>23</v>
      </c>
      <c r="BG702">
        <v>3</v>
      </c>
      <c r="BH702">
        <v>1</v>
      </c>
      <c r="BM702">
        <v>305</v>
      </c>
      <c r="BN702">
        <v>2</v>
      </c>
      <c r="BP702">
        <v>2</v>
      </c>
      <c r="BQ702">
        <v>3</v>
      </c>
      <c r="BS702">
        <v>8</v>
      </c>
      <c r="BT702">
        <v>3</v>
      </c>
      <c r="BU702">
        <v>23</v>
      </c>
      <c r="BW702">
        <v>2</v>
      </c>
      <c r="BY702">
        <v>3</v>
      </c>
      <c r="BZ702">
        <v>2</v>
      </c>
      <c r="CB702">
        <v>68</v>
      </c>
      <c r="CD702">
        <v>15</v>
      </c>
      <c r="CK702">
        <v>19</v>
      </c>
      <c r="CL702">
        <v>4</v>
      </c>
      <c r="CM702">
        <v>5</v>
      </c>
      <c r="CS702">
        <v>11</v>
      </c>
      <c r="CT702">
        <v>2</v>
      </c>
      <c r="CX702">
        <v>87</v>
      </c>
      <c r="CZ702">
        <v>2</v>
      </c>
      <c r="DG702">
        <v>109</v>
      </c>
      <c r="DH702">
        <v>14</v>
      </c>
      <c r="DJ702">
        <v>9</v>
      </c>
      <c r="DL702">
        <v>22</v>
      </c>
      <c r="DN702">
        <v>4</v>
      </c>
      <c r="DS702">
        <v>32</v>
      </c>
      <c r="DT702">
        <v>11</v>
      </c>
      <c r="DV702">
        <v>615</v>
      </c>
      <c r="DY702">
        <v>70</v>
      </c>
      <c r="DZ702">
        <v>27</v>
      </c>
      <c r="EA702">
        <v>8</v>
      </c>
      <c r="EB702">
        <v>2</v>
      </c>
      <c r="EE702">
        <v>67</v>
      </c>
      <c r="EJ702">
        <v>26</v>
      </c>
      <c r="EK702">
        <v>17</v>
      </c>
      <c r="EN702">
        <v>57</v>
      </c>
      <c r="EP702">
        <v>16</v>
      </c>
      <c r="EQ702">
        <v>4</v>
      </c>
      <c r="ES702">
        <v>139</v>
      </c>
      <c r="EU702">
        <v>18</v>
      </c>
      <c r="EW702">
        <v>14</v>
      </c>
      <c r="EY702">
        <v>67</v>
      </c>
      <c r="FA702">
        <v>121</v>
      </c>
      <c r="FC702">
        <v>67</v>
      </c>
      <c r="FG702">
        <v>8</v>
      </c>
      <c r="FJ702">
        <v>10</v>
      </c>
      <c r="FK702">
        <v>2</v>
      </c>
      <c r="FM702">
        <v>3</v>
      </c>
      <c r="FQ702">
        <v>71</v>
      </c>
      <c r="FS702">
        <v>3</v>
      </c>
      <c r="FV702">
        <v>276</v>
      </c>
      <c r="FW702">
        <v>5</v>
      </c>
      <c r="FZ702">
        <v>288</v>
      </c>
      <c r="GC702">
        <v>5</v>
      </c>
      <c r="GD702">
        <v>25</v>
      </c>
      <c r="GG702">
        <v>12</v>
      </c>
      <c r="GI702">
        <v>24</v>
      </c>
      <c r="GP702">
        <v>3</v>
      </c>
      <c r="GR702">
        <v>11</v>
      </c>
      <c r="GS702">
        <v>132</v>
      </c>
      <c r="GX702">
        <v>2</v>
      </c>
      <c r="GY702">
        <v>40</v>
      </c>
      <c r="HA702">
        <v>1</v>
      </c>
      <c r="HB702">
        <v>5</v>
      </c>
      <c r="HC702">
        <v>7</v>
      </c>
      <c r="HD702">
        <v>6</v>
      </c>
      <c r="HJ702">
        <v>9</v>
      </c>
      <c r="HK702">
        <v>1</v>
      </c>
      <c r="HL702">
        <v>19</v>
      </c>
      <c r="HM702">
        <v>39</v>
      </c>
      <c r="HY702">
        <v>39</v>
      </c>
      <c r="IA702">
        <v>26</v>
      </c>
      <c r="IB702">
        <v>20</v>
      </c>
      <c r="ID702">
        <v>1</v>
      </c>
      <c r="IE702">
        <v>40</v>
      </c>
      <c r="IH702">
        <v>8</v>
      </c>
      <c r="II702">
        <v>254</v>
      </c>
      <c r="IO702">
        <v>17</v>
      </c>
      <c r="IU702">
        <v>8</v>
      </c>
      <c r="IV702">
        <v>28</v>
      </c>
      <c r="IY702">
        <v>196</v>
      </c>
      <c r="JB702">
        <v>47</v>
      </c>
      <c r="JD702">
        <v>60</v>
      </c>
      <c r="JE702">
        <v>32</v>
      </c>
      <c r="JK702">
        <v>33</v>
      </c>
      <c r="JM702">
        <v>175</v>
      </c>
      <c r="JO702">
        <v>13</v>
      </c>
      <c r="JS702">
        <v>2</v>
      </c>
      <c r="JW702">
        <v>13</v>
      </c>
      <c r="JX702">
        <v>63</v>
      </c>
      <c r="JZ702">
        <v>113</v>
      </c>
      <c r="KC702">
        <v>4</v>
      </c>
      <c r="KG702">
        <v>1</v>
      </c>
      <c r="KJ702">
        <v>11</v>
      </c>
      <c r="KK702">
        <v>2</v>
      </c>
      <c r="KL702">
        <v>69</v>
      </c>
      <c r="KR702">
        <v>32</v>
      </c>
      <c r="KS702">
        <v>1</v>
      </c>
      <c r="KT702">
        <v>80</v>
      </c>
      <c r="KW702">
        <v>160</v>
      </c>
      <c r="LA702">
        <v>4</v>
      </c>
      <c r="LB702">
        <v>18</v>
      </c>
      <c r="LF702">
        <v>128</v>
      </c>
      <c r="LO702">
        <v>66</v>
      </c>
      <c r="LP702">
        <v>49</v>
      </c>
      <c r="MA702">
        <v>3</v>
      </c>
      <c r="MC702">
        <v>15</v>
      </c>
      <c r="ME702">
        <v>12</v>
      </c>
      <c r="MI702">
        <v>17</v>
      </c>
      <c r="MN702">
        <v>1</v>
      </c>
      <c r="MU702">
        <v>43</v>
      </c>
      <c r="MV702">
        <v>146</v>
      </c>
      <c r="MY702">
        <v>96</v>
      </c>
      <c r="NA702">
        <v>7</v>
      </c>
      <c r="NB702">
        <v>5</v>
      </c>
      <c r="NL702">
        <v>10</v>
      </c>
      <c r="NN702">
        <v>128</v>
      </c>
      <c r="NP702">
        <v>213</v>
      </c>
      <c r="NS702">
        <v>79</v>
      </c>
      <c r="NT702">
        <v>139</v>
      </c>
      <c r="NU702">
        <v>9</v>
      </c>
      <c r="NX702">
        <v>30</v>
      </c>
      <c r="OD702">
        <v>43</v>
      </c>
      <c r="OE702">
        <v>1</v>
      </c>
      <c r="OG702">
        <v>24</v>
      </c>
      <c r="OH702">
        <v>7</v>
      </c>
      <c r="ON702">
        <v>482</v>
      </c>
      <c r="OR702">
        <v>13</v>
      </c>
      <c r="OT702">
        <v>15</v>
      </c>
      <c r="OU702">
        <v>145</v>
      </c>
      <c r="OW702">
        <v>7</v>
      </c>
      <c r="OY702">
        <v>16</v>
      </c>
      <c r="PA702">
        <v>1</v>
      </c>
      <c r="PG702">
        <v>61</v>
      </c>
      <c r="PH702">
        <v>13</v>
      </c>
      <c r="PO702">
        <v>2</v>
      </c>
      <c r="PQ702">
        <v>2</v>
      </c>
      <c r="PS702">
        <v>81</v>
      </c>
      <c r="PT702">
        <v>7</v>
      </c>
      <c r="PV702">
        <v>1</v>
      </c>
      <c r="PZ702">
        <v>8</v>
      </c>
      <c r="QI702">
        <v>15</v>
      </c>
      <c r="QL702">
        <v>2</v>
      </c>
      <c r="QM702">
        <v>5</v>
      </c>
      <c r="QP702">
        <v>63</v>
      </c>
      <c r="QQ702">
        <v>12</v>
      </c>
      <c r="QS702">
        <v>1</v>
      </c>
      <c r="QW702">
        <v>49</v>
      </c>
      <c r="QY702">
        <v>168</v>
      </c>
      <c r="QZ702">
        <v>1</v>
      </c>
      <c r="RE702">
        <v>4</v>
      </c>
      <c r="RF702">
        <v>10</v>
      </c>
      <c r="RH702">
        <v>2</v>
      </c>
      <c r="RI702">
        <v>186</v>
      </c>
      <c r="RK702">
        <v>9</v>
      </c>
      <c r="RT702">
        <v>42</v>
      </c>
      <c r="RW702">
        <v>1</v>
      </c>
      <c r="RZ702">
        <v>136</v>
      </c>
      <c r="SE702">
        <v>77</v>
      </c>
      <c r="SF702">
        <v>3</v>
      </c>
      <c r="SG702">
        <v>79</v>
      </c>
      <c r="SJ702">
        <v>17</v>
      </c>
      <c r="SL702">
        <v>5</v>
      </c>
      <c r="SN702">
        <v>13</v>
      </c>
      <c r="SP702">
        <v>26</v>
      </c>
      <c r="SQ702">
        <v>34</v>
      </c>
      <c r="SY702">
        <v>4</v>
      </c>
      <c r="SZ702">
        <v>6</v>
      </c>
      <c r="TJ702">
        <v>4</v>
      </c>
      <c r="TM702">
        <v>25</v>
      </c>
      <c r="TN702">
        <v>4</v>
      </c>
      <c r="TP702">
        <v>7</v>
      </c>
      <c r="TU702">
        <v>65</v>
      </c>
      <c r="TW702">
        <v>21</v>
      </c>
      <c r="UA702">
        <v>104</v>
      </c>
      <c r="UB702">
        <v>96</v>
      </c>
      <c r="UC702">
        <v>24</v>
      </c>
      <c r="UE702">
        <v>17</v>
      </c>
      <c r="UG702">
        <v>9</v>
      </c>
      <c r="UJ702">
        <v>7</v>
      </c>
      <c r="UK702">
        <v>2</v>
      </c>
      <c r="UL702">
        <v>20</v>
      </c>
      <c r="UO702">
        <v>89</v>
      </c>
      <c r="US702">
        <v>1</v>
      </c>
      <c r="UT702">
        <v>6</v>
      </c>
      <c r="UU702">
        <v>9</v>
      </c>
      <c r="UV702">
        <v>1</v>
      </c>
      <c r="UZ702">
        <v>13</v>
      </c>
      <c r="VA702">
        <v>17</v>
      </c>
      <c r="VC702">
        <v>2</v>
      </c>
      <c r="VF702">
        <v>2</v>
      </c>
      <c r="VG702">
        <v>13</v>
      </c>
      <c r="VH702">
        <v>2</v>
      </c>
      <c r="VI702">
        <v>1</v>
      </c>
      <c r="VM702">
        <v>75</v>
      </c>
      <c r="VN702">
        <v>5</v>
      </c>
      <c r="VP702">
        <v>5</v>
      </c>
      <c r="VR702">
        <v>1</v>
      </c>
      <c r="VS702">
        <v>28</v>
      </c>
      <c r="VU702">
        <v>7</v>
      </c>
      <c r="VV702">
        <v>9</v>
      </c>
      <c r="VW702">
        <v>7</v>
      </c>
      <c r="VX702">
        <v>16</v>
      </c>
      <c r="VZ702">
        <v>2</v>
      </c>
      <c r="WB702">
        <v>5</v>
      </c>
      <c r="WF702">
        <v>30</v>
      </c>
      <c r="WI702">
        <v>16</v>
      </c>
      <c r="WJ702">
        <v>9</v>
      </c>
      <c r="WL702">
        <v>27</v>
      </c>
      <c r="WQ702">
        <v>22</v>
      </c>
      <c r="WR702">
        <v>18</v>
      </c>
      <c r="WU702">
        <v>2</v>
      </c>
      <c r="WX702">
        <v>2</v>
      </c>
      <c r="XA702">
        <v>17</v>
      </c>
      <c r="XK702">
        <v>52</v>
      </c>
      <c r="XP702">
        <v>2</v>
      </c>
      <c r="XQ702">
        <v>12</v>
      </c>
      <c r="XU702">
        <v>1</v>
      </c>
      <c r="XV702">
        <v>19</v>
      </c>
      <c r="XW702">
        <v>6</v>
      </c>
      <c r="YA702">
        <v>28</v>
      </c>
      <c r="YC702">
        <v>3</v>
      </c>
      <c r="YD702">
        <v>8</v>
      </c>
      <c r="YE702">
        <v>9</v>
      </c>
      <c r="YI702">
        <v>2</v>
      </c>
      <c r="YJ702">
        <v>4</v>
      </c>
      <c r="YM702">
        <v>2</v>
      </c>
      <c r="YP702">
        <v>3</v>
      </c>
      <c r="YR702">
        <v>4</v>
      </c>
      <c r="YV702">
        <v>97</v>
      </c>
      <c r="YW702">
        <v>13</v>
      </c>
      <c r="YX702">
        <v>373</v>
      </c>
      <c r="ZB702">
        <v>14</v>
      </c>
      <c r="ZD702">
        <v>1</v>
      </c>
      <c r="ZJ702">
        <v>110</v>
      </c>
      <c r="ZM702">
        <v>65</v>
      </c>
      <c r="ZN702">
        <v>1</v>
      </c>
      <c r="ZP702">
        <v>179</v>
      </c>
      <c r="ZS702">
        <v>22</v>
      </c>
      <c r="ZX702">
        <v>9</v>
      </c>
      <c r="ZY702">
        <v>32</v>
      </c>
      <c r="ZZ702">
        <v>3318</v>
      </c>
      <c r="AAA702">
        <v>5</v>
      </c>
      <c r="AAD702">
        <v>38</v>
      </c>
      <c r="AAG702">
        <v>41</v>
      </c>
      <c r="AAQ702">
        <v>38</v>
      </c>
      <c r="AAY702">
        <v>43</v>
      </c>
      <c r="ABB702">
        <v>1</v>
      </c>
      <c r="ABC702">
        <v>9</v>
      </c>
      <c r="ABD702">
        <v>11</v>
      </c>
      <c r="ABG702">
        <v>1</v>
      </c>
      <c r="ABH702">
        <v>1</v>
      </c>
      <c r="ABT702">
        <v>9</v>
      </c>
      <c r="ABV702">
        <v>33</v>
      </c>
      <c r="ABW702">
        <v>35</v>
      </c>
      <c r="ACA702">
        <v>1</v>
      </c>
      <c r="ACB702">
        <v>7</v>
      </c>
      <c r="ACC702">
        <v>1</v>
      </c>
      <c r="ACD702">
        <v>121</v>
      </c>
      <c r="ACE702">
        <v>8</v>
      </c>
      <c r="ACH702">
        <v>48</v>
      </c>
      <c r="ACI702">
        <v>79</v>
      </c>
      <c r="ACK702">
        <v>1</v>
      </c>
      <c r="ACL702">
        <v>2</v>
      </c>
      <c r="ACO702">
        <v>10</v>
      </c>
      <c r="ACQ702">
        <v>10</v>
      </c>
      <c r="ACX702">
        <v>16</v>
      </c>
      <c r="ADA702">
        <v>9</v>
      </c>
      <c r="ADC702">
        <v>5</v>
      </c>
      <c r="ADD702">
        <v>13</v>
      </c>
      <c r="ADI702">
        <v>95</v>
      </c>
      <c r="ADM702">
        <v>12</v>
      </c>
      <c r="ADO702">
        <v>7</v>
      </c>
      <c r="ADQ702">
        <v>55</v>
      </c>
      <c r="ADU702">
        <v>1</v>
      </c>
      <c r="ADY702">
        <v>36</v>
      </c>
      <c r="AEA702">
        <v>1</v>
      </c>
      <c r="AEB702">
        <v>5</v>
      </c>
      <c r="AEH702">
        <v>35</v>
      </c>
      <c r="AEJ702">
        <v>14</v>
      </c>
      <c r="AEK702">
        <v>100</v>
      </c>
      <c r="AEO702">
        <v>16</v>
      </c>
      <c r="AEQ702">
        <v>15</v>
      </c>
      <c r="AFE702">
        <v>6</v>
      </c>
      <c r="AFK702">
        <v>37</v>
      </c>
      <c r="AFL702">
        <v>4</v>
      </c>
      <c r="AFQ702">
        <v>16</v>
      </c>
      <c r="AFR702">
        <v>15</v>
      </c>
      <c r="AFU702">
        <v>3</v>
      </c>
      <c r="AGD702">
        <v>42</v>
      </c>
      <c r="AGP702">
        <v>7</v>
      </c>
      <c r="AGS702">
        <v>20</v>
      </c>
      <c r="AGV702">
        <v>18</v>
      </c>
      <c r="AGX702">
        <v>4</v>
      </c>
      <c r="AGY702">
        <v>10</v>
      </c>
      <c r="AGZ702">
        <v>3</v>
      </c>
      <c r="AHB702">
        <v>3</v>
      </c>
      <c r="AHC702">
        <v>8</v>
      </c>
      <c r="AHG702">
        <v>2</v>
      </c>
      <c r="AHP702">
        <v>2</v>
      </c>
      <c r="AHS702">
        <v>2</v>
      </c>
      <c r="AHV702">
        <v>3</v>
      </c>
      <c r="AHX702">
        <v>5</v>
      </c>
      <c r="AIC702">
        <v>28</v>
      </c>
      <c r="AIF702">
        <v>11</v>
      </c>
      <c r="AII702">
        <v>1</v>
      </c>
      <c r="AIJ702">
        <v>5</v>
      </c>
      <c r="AIL702">
        <v>2</v>
      </c>
      <c r="AIQ702">
        <v>90</v>
      </c>
      <c r="AIX702">
        <v>22</v>
      </c>
      <c r="AIY702">
        <v>1</v>
      </c>
      <c r="AJB702">
        <v>6</v>
      </c>
      <c r="AJD702">
        <v>4</v>
      </c>
      <c r="AJH702">
        <v>1</v>
      </c>
      <c r="AJJ702">
        <v>144</v>
      </c>
      <c r="AJO702">
        <v>7</v>
      </c>
      <c r="AJP702">
        <v>1</v>
      </c>
      <c r="AKD702">
        <v>25</v>
      </c>
      <c r="AKE702">
        <v>83</v>
      </c>
      <c r="AKF702">
        <v>1</v>
      </c>
      <c r="AKI702">
        <v>8</v>
      </c>
      <c r="AKK702">
        <v>2</v>
      </c>
      <c r="AKL702">
        <v>1</v>
      </c>
      <c r="AKV702">
        <v>1</v>
      </c>
      <c r="AKX702">
        <v>25</v>
      </c>
      <c r="ALG702">
        <v>2</v>
      </c>
      <c r="ALL702">
        <v>2</v>
      </c>
      <c r="ALR702">
        <v>1</v>
      </c>
      <c r="ALX702">
        <v>5</v>
      </c>
      <c r="AMB702">
        <v>10</v>
      </c>
      <c r="AMD702">
        <v>1</v>
      </c>
      <c r="AME702">
        <v>27</v>
      </c>
      <c r="AML702">
        <v>9</v>
      </c>
      <c r="AMQ702">
        <v>12</v>
      </c>
      <c r="AMR702">
        <v>4</v>
      </c>
      <c r="AMW702">
        <v>2</v>
      </c>
      <c r="ANO702">
        <v>322</v>
      </c>
      <c r="ANU702">
        <v>6</v>
      </c>
      <c r="ANX702">
        <v>1</v>
      </c>
      <c r="AOC702">
        <v>7</v>
      </c>
      <c r="AOJ702">
        <v>305</v>
      </c>
      <c r="AOU702">
        <v>14</v>
      </c>
      <c r="APE702">
        <v>21</v>
      </c>
      <c r="APF702">
        <v>5</v>
      </c>
      <c r="API702">
        <v>10</v>
      </c>
      <c r="APJ702">
        <v>1</v>
      </c>
      <c r="APL702">
        <v>31</v>
      </c>
      <c r="APO702">
        <v>18</v>
      </c>
      <c r="APR702">
        <v>2</v>
      </c>
      <c r="APS702">
        <v>25</v>
      </c>
      <c r="AQJ702">
        <v>33</v>
      </c>
      <c r="AQY702">
        <v>41</v>
      </c>
      <c r="ARD702">
        <v>34</v>
      </c>
      <c r="ARI702">
        <v>10</v>
      </c>
      <c r="ARL702">
        <v>12</v>
      </c>
      <c r="ARN702">
        <v>17</v>
      </c>
      <c r="ARV702">
        <v>3</v>
      </c>
      <c r="ASA702">
        <v>36</v>
      </c>
      <c r="ASB702">
        <v>4</v>
      </c>
      <c r="ASF702">
        <v>1</v>
      </c>
      <c r="ASH702">
        <v>2</v>
      </c>
      <c r="ASX702">
        <v>12</v>
      </c>
      <c r="ATE702">
        <v>90</v>
      </c>
      <c r="ATG702">
        <v>6</v>
      </c>
      <c r="ATH702">
        <v>299</v>
      </c>
      <c r="ATI702">
        <v>3</v>
      </c>
      <c r="ATK702">
        <v>1</v>
      </c>
      <c r="ATL702">
        <v>4</v>
      </c>
      <c r="ATN702">
        <v>9</v>
      </c>
      <c r="ATP702">
        <v>1</v>
      </c>
      <c r="ATX702">
        <v>121</v>
      </c>
      <c r="AUD702">
        <v>1</v>
      </c>
      <c r="AUE702">
        <v>8</v>
      </c>
      <c r="AUL702">
        <v>31</v>
      </c>
      <c r="AUN702">
        <v>12</v>
      </c>
      <c r="AUS702">
        <v>32</v>
      </c>
      <c r="AVM702">
        <v>37</v>
      </c>
      <c r="AVN702">
        <v>9</v>
      </c>
      <c r="AVO702">
        <v>30</v>
      </c>
      <c r="AVS702">
        <v>22</v>
      </c>
      <c r="AVU702">
        <v>1</v>
      </c>
      <c r="AVV702">
        <v>16</v>
      </c>
      <c r="AWD702">
        <v>6</v>
      </c>
      <c r="AWE702">
        <v>5</v>
      </c>
      <c r="AWF702">
        <v>5</v>
      </c>
      <c r="AWG702">
        <v>9</v>
      </c>
      <c r="AWH702">
        <v>10</v>
      </c>
      <c r="AWI702">
        <v>1</v>
      </c>
      <c r="AWJ702">
        <v>1</v>
      </c>
      <c r="AWQ702">
        <v>3</v>
      </c>
      <c r="AXL702">
        <v>1</v>
      </c>
      <c r="BAD702">
        <v>5</v>
      </c>
      <c r="BAN702">
        <v>2</v>
      </c>
      <c r="BAS702">
        <v>7</v>
      </c>
      <c r="BAU702">
        <v>30</v>
      </c>
      <c r="BAW702">
        <v>10</v>
      </c>
      <c r="BAX702">
        <v>2</v>
      </c>
      <c r="BAZ702">
        <v>5</v>
      </c>
      <c r="BBB702">
        <v>7</v>
      </c>
      <c r="BBE702">
        <v>3</v>
      </c>
      <c r="BBG702">
        <v>2</v>
      </c>
      <c r="BBN702">
        <v>2</v>
      </c>
      <c r="BBQ702">
        <v>1</v>
      </c>
      <c r="BBT702">
        <v>1</v>
      </c>
      <c r="BBX702">
        <v>1</v>
      </c>
      <c r="BCM702">
        <v>6</v>
      </c>
      <c r="BCN702">
        <v>1</v>
      </c>
      <c r="BCV702">
        <v>2</v>
      </c>
      <c r="BDA702">
        <v>2</v>
      </c>
      <c r="BEV702">
        <v>3</v>
      </c>
      <c r="BFR702" s="4">
        <f t="shared" si="80"/>
        <v>17550</v>
      </c>
      <c r="BFS702">
        <f t="shared" si="81"/>
        <v>432</v>
      </c>
      <c r="BFT702">
        <f t="shared" si="82"/>
        <v>40.625</v>
      </c>
      <c r="BFU702">
        <f t="shared" si="83"/>
        <v>3318</v>
      </c>
      <c r="BFV702">
        <f t="shared" si="84"/>
        <v>1</v>
      </c>
      <c r="BFW702">
        <f t="shared" si="85"/>
        <v>10</v>
      </c>
      <c r="BFX702">
        <f t="shared" si="86"/>
        <v>2488.5</v>
      </c>
      <c r="BFY702">
        <f t="shared" si="87"/>
        <v>1</v>
      </c>
      <c r="BFZ702">
        <v>17713</v>
      </c>
    </row>
    <row r="703" spans="1:1023 1026:1534" x14ac:dyDescent="0.2">
      <c r="A703" s="1">
        <v>164.61412799999999</v>
      </c>
      <c r="C703">
        <v>3</v>
      </c>
      <c r="F703">
        <v>1</v>
      </c>
      <c r="G703">
        <v>8</v>
      </c>
      <c r="K703">
        <v>1</v>
      </c>
      <c r="R703">
        <v>4</v>
      </c>
      <c r="AT703">
        <v>5</v>
      </c>
      <c r="AY703">
        <v>1</v>
      </c>
      <c r="BM703">
        <v>10</v>
      </c>
      <c r="BZ703">
        <v>1</v>
      </c>
      <c r="CL703">
        <v>1</v>
      </c>
      <c r="CS703">
        <v>1</v>
      </c>
      <c r="CX703">
        <v>18</v>
      </c>
      <c r="CZ703">
        <v>6</v>
      </c>
      <c r="DN703">
        <v>2</v>
      </c>
      <c r="DS703">
        <v>1</v>
      </c>
      <c r="DY703">
        <v>1</v>
      </c>
      <c r="DZ703">
        <v>4</v>
      </c>
      <c r="EA703">
        <v>3</v>
      </c>
      <c r="EB703">
        <v>1</v>
      </c>
      <c r="EI703">
        <v>1</v>
      </c>
      <c r="EK703">
        <v>6</v>
      </c>
      <c r="EP703">
        <v>60</v>
      </c>
      <c r="FG703">
        <v>1</v>
      </c>
      <c r="FV703">
        <v>62</v>
      </c>
      <c r="FZ703">
        <v>1</v>
      </c>
      <c r="GC703">
        <v>7</v>
      </c>
      <c r="GD703">
        <v>18</v>
      </c>
      <c r="GI703">
        <v>12</v>
      </c>
      <c r="GS703">
        <v>4</v>
      </c>
      <c r="HD703">
        <v>1</v>
      </c>
      <c r="HJ703">
        <v>2</v>
      </c>
      <c r="HL703">
        <v>7</v>
      </c>
      <c r="IE703">
        <v>2</v>
      </c>
      <c r="IH703">
        <v>1</v>
      </c>
      <c r="IO703">
        <v>12</v>
      </c>
      <c r="JB703">
        <v>52</v>
      </c>
      <c r="JM703">
        <v>44</v>
      </c>
      <c r="JS703">
        <v>10</v>
      </c>
      <c r="JX703">
        <v>61</v>
      </c>
      <c r="JZ703">
        <v>187</v>
      </c>
      <c r="KL703">
        <v>16</v>
      </c>
      <c r="KR703">
        <v>3</v>
      </c>
      <c r="KW703">
        <v>3</v>
      </c>
      <c r="LJ703">
        <v>2</v>
      </c>
      <c r="MV703">
        <v>7</v>
      </c>
      <c r="NL703">
        <v>16</v>
      </c>
      <c r="NP703">
        <v>1</v>
      </c>
      <c r="NS703">
        <v>222</v>
      </c>
      <c r="NT703">
        <v>1</v>
      </c>
      <c r="OH703">
        <v>7</v>
      </c>
      <c r="OY703">
        <v>7</v>
      </c>
      <c r="PH703">
        <v>114</v>
      </c>
      <c r="PT703">
        <v>2</v>
      </c>
      <c r="QS703">
        <v>3</v>
      </c>
      <c r="QY703">
        <v>79</v>
      </c>
      <c r="RA703">
        <v>3</v>
      </c>
      <c r="RB703">
        <v>7</v>
      </c>
      <c r="RI703">
        <v>34</v>
      </c>
      <c r="RT703">
        <v>1</v>
      </c>
      <c r="RZ703">
        <v>13</v>
      </c>
      <c r="SE703">
        <v>11</v>
      </c>
      <c r="SL703">
        <v>1</v>
      </c>
      <c r="SN703">
        <v>2</v>
      </c>
      <c r="TP703">
        <v>1</v>
      </c>
      <c r="UA703">
        <v>1</v>
      </c>
      <c r="UB703">
        <v>5</v>
      </c>
      <c r="UC703">
        <v>5</v>
      </c>
      <c r="UE703">
        <v>2</v>
      </c>
      <c r="UF703">
        <v>1</v>
      </c>
      <c r="UO703">
        <v>1</v>
      </c>
      <c r="UU703">
        <v>2</v>
      </c>
      <c r="UZ703">
        <v>3</v>
      </c>
      <c r="VA703">
        <v>4</v>
      </c>
      <c r="VH703">
        <v>1</v>
      </c>
      <c r="VP703">
        <v>1</v>
      </c>
      <c r="VS703">
        <v>34</v>
      </c>
      <c r="VV703">
        <v>1</v>
      </c>
      <c r="WF703">
        <v>6</v>
      </c>
      <c r="WJ703">
        <v>1</v>
      </c>
      <c r="WU703">
        <v>1</v>
      </c>
      <c r="XK703">
        <v>1</v>
      </c>
      <c r="XW703">
        <v>6</v>
      </c>
      <c r="YD703">
        <v>1</v>
      </c>
      <c r="YI703">
        <v>1</v>
      </c>
      <c r="YJ703">
        <v>8</v>
      </c>
      <c r="YV703">
        <v>23</v>
      </c>
      <c r="YW703">
        <v>29</v>
      </c>
      <c r="YX703">
        <v>4</v>
      </c>
      <c r="ZB703">
        <v>69</v>
      </c>
      <c r="ZP703">
        <v>1</v>
      </c>
      <c r="ZS703">
        <v>2</v>
      </c>
      <c r="ZZ703">
        <v>2</v>
      </c>
      <c r="AAA703">
        <v>182</v>
      </c>
      <c r="ACD703">
        <v>12</v>
      </c>
      <c r="ACI703">
        <v>3</v>
      </c>
      <c r="ACJ703">
        <v>3</v>
      </c>
      <c r="ACL703">
        <v>1</v>
      </c>
      <c r="ACO703">
        <v>2</v>
      </c>
      <c r="ACU703">
        <v>2</v>
      </c>
      <c r="ADC703">
        <v>3</v>
      </c>
      <c r="ADI703">
        <v>2</v>
      </c>
      <c r="ADO703">
        <v>4</v>
      </c>
      <c r="ADS703">
        <v>2</v>
      </c>
      <c r="AEB703">
        <v>3</v>
      </c>
      <c r="AEK703">
        <v>1</v>
      </c>
      <c r="AEO703">
        <v>7</v>
      </c>
      <c r="AEX703">
        <v>2</v>
      </c>
      <c r="AEY703">
        <v>1</v>
      </c>
      <c r="AFK703">
        <v>2</v>
      </c>
      <c r="AFO703">
        <v>2</v>
      </c>
      <c r="AFU703">
        <v>1</v>
      </c>
      <c r="AGV703">
        <v>1</v>
      </c>
      <c r="AHB703">
        <v>4</v>
      </c>
      <c r="AHG703">
        <v>6</v>
      </c>
      <c r="AIC703">
        <v>6</v>
      </c>
      <c r="AIF703">
        <v>1</v>
      </c>
      <c r="AIH703">
        <v>2</v>
      </c>
      <c r="AIJ703">
        <v>1</v>
      </c>
      <c r="AIY703">
        <v>1</v>
      </c>
      <c r="AJE703">
        <v>1</v>
      </c>
      <c r="AJJ703">
        <v>13</v>
      </c>
      <c r="AJW703">
        <v>1</v>
      </c>
      <c r="AKI703">
        <v>15</v>
      </c>
      <c r="AKX703">
        <v>1</v>
      </c>
      <c r="ALJ703">
        <v>1</v>
      </c>
      <c r="ALX703">
        <v>13</v>
      </c>
      <c r="ALY703">
        <v>1</v>
      </c>
      <c r="AME703">
        <v>11</v>
      </c>
      <c r="AMI703">
        <v>5</v>
      </c>
      <c r="APF703">
        <v>1</v>
      </c>
      <c r="APG703">
        <v>1</v>
      </c>
      <c r="APO703">
        <v>1</v>
      </c>
      <c r="AQJ703">
        <v>2</v>
      </c>
      <c r="AQV703">
        <v>1</v>
      </c>
      <c r="ARD703">
        <v>33</v>
      </c>
      <c r="ARI703">
        <v>71</v>
      </c>
      <c r="ARL703">
        <v>2</v>
      </c>
      <c r="ASA703">
        <v>1</v>
      </c>
      <c r="ATD703">
        <v>4</v>
      </c>
      <c r="ATH703">
        <v>20</v>
      </c>
      <c r="ATK703">
        <v>1</v>
      </c>
      <c r="ATN703">
        <v>29</v>
      </c>
      <c r="AUL703">
        <v>2</v>
      </c>
      <c r="AUS703">
        <v>2</v>
      </c>
      <c r="AUZ703">
        <v>2</v>
      </c>
      <c r="AVB703">
        <v>1</v>
      </c>
      <c r="AVN703">
        <v>4</v>
      </c>
      <c r="AWE703">
        <v>1</v>
      </c>
      <c r="AWG703">
        <v>1</v>
      </c>
      <c r="AWH703">
        <v>2</v>
      </c>
      <c r="AWI703">
        <v>2</v>
      </c>
      <c r="BAT703">
        <v>1</v>
      </c>
      <c r="BBC703">
        <v>1</v>
      </c>
      <c r="BBE703">
        <v>2</v>
      </c>
      <c r="BCN703">
        <v>3</v>
      </c>
      <c r="BCU703">
        <v>3</v>
      </c>
      <c r="BFR703" s="4">
        <f t="shared" si="80"/>
        <v>1908</v>
      </c>
      <c r="BFS703">
        <f t="shared" si="81"/>
        <v>156</v>
      </c>
      <c r="BFT703">
        <f t="shared" si="82"/>
        <v>12.23076923076923</v>
      </c>
      <c r="BFU703">
        <f t="shared" si="83"/>
        <v>222</v>
      </c>
      <c r="BFV703">
        <f t="shared" si="84"/>
        <v>1</v>
      </c>
      <c r="BFW703">
        <f t="shared" si="85"/>
        <v>2</v>
      </c>
      <c r="BFX703">
        <f t="shared" si="86"/>
        <v>166.5</v>
      </c>
      <c r="BFY703">
        <f t="shared" si="87"/>
        <v>3</v>
      </c>
      <c r="BFZ703">
        <v>2262</v>
      </c>
    </row>
    <row r="704" spans="1:1023 1026:1534" x14ac:dyDescent="0.2">
      <c r="A704" s="1">
        <v>164.45589799999999</v>
      </c>
      <c r="Q704">
        <v>6</v>
      </c>
      <c r="U704">
        <v>3</v>
      </c>
      <c r="AA704">
        <v>2</v>
      </c>
      <c r="BE704">
        <v>1005</v>
      </c>
      <c r="BI704">
        <v>4</v>
      </c>
      <c r="BV704">
        <v>5</v>
      </c>
      <c r="BY704">
        <v>16</v>
      </c>
      <c r="CA704">
        <v>2</v>
      </c>
      <c r="CC704">
        <v>1</v>
      </c>
      <c r="CJ704">
        <v>9</v>
      </c>
      <c r="CM704">
        <v>2</v>
      </c>
      <c r="CP704">
        <v>16</v>
      </c>
      <c r="DA704">
        <v>6</v>
      </c>
      <c r="DE704">
        <v>1</v>
      </c>
      <c r="DG704">
        <v>82</v>
      </c>
      <c r="DI704">
        <v>283</v>
      </c>
      <c r="EL704">
        <v>1</v>
      </c>
      <c r="FP704">
        <v>15</v>
      </c>
      <c r="FR704">
        <v>285</v>
      </c>
      <c r="GJ704">
        <v>1</v>
      </c>
      <c r="GT704">
        <v>1</v>
      </c>
      <c r="GV704">
        <v>169</v>
      </c>
      <c r="HM704">
        <v>1</v>
      </c>
      <c r="HN704">
        <v>125</v>
      </c>
      <c r="HS704">
        <v>6</v>
      </c>
      <c r="HU704">
        <v>11</v>
      </c>
      <c r="HZ704">
        <v>3</v>
      </c>
      <c r="IC704">
        <v>1</v>
      </c>
      <c r="ID704">
        <v>2</v>
      </c>
      <c r="II704">
        <v>13</v>
      </c>
      <c r="IP704">
        <v>3</v>
      </c>
      <c r="IT704">
        <v>3</v>
      </c>
      <c r="JC704">
        <v>11</v>
      </c>
      <c r="JT704">
        <v>2</v>
      </c>
      <c r="KX704">
        <v>51</v>
      </c>
      <c r="LE704">
        <v>1</v>
      </c>
      <c r="LK704">
        <v>3</v>
      </c>
      <c r="LL704">
        <v>3</v>
      </c>
      <c r="LX704">
        <v>1</v>
      </c>
      <c r="LZ704">
        <v>3</v>
      </c>
      <c r="MB704">
        <v>1</v>
      </c>
      <c r="MG704">
        <v>82</v>
      </c>
      <c r="MH704">
        <v>1</v>
      </c>
      <c r="NC704">
        <v>3</v>
      </c>
      <c r="NE704">
        <v>3</v>
      </c>
      <c r="NM704">
        <v>1</v>
      </c>
      <c r="NV704">
        <v>1</v>
      </c>
      <c r="ON704">
        <v>2</v>
      </c>
      <c r="OP704">
        <v>1</v>
      </c>
      <c r="OW704">
        <v>7</v>
      </c>
      <c r="PB704">
        <v>11</v>
      </c>
      <c r="PD704">
        <v>12</v>
      </c>
      <c r="PK704">
        <v>9</v>
      </c>
      <c r="PN704">
        <v>124</v>
      </c>
      <c r="PU704">
        <v>1</v>
      </c>
      <c r="PY704">
        <v>2</v>
      </c>
      <c r="QC704">
        <v>2</v>
      </c>
      <c r="QL704">
        <v>1</v>
      </c>
      <c r="RC704">
        <v>6</v>
      </c>
      <c r="RM704">
        <v>71</v>
      </c>
      <c r="RR704">
        <v>1</v>
      </c>
      <c r="SU704">
        <v>4</v>
      </c>
      <c r="SV704">
        <v>107</v>
      </c>
      <c r="TG704">
        <v>36</v>
      </c>
      <c r="TQ704">
        <v>13</v>
      </c>
      <c r="TR704">
        <v>2</v>
      </c>
      <c r="TT704">
        <v>9</v>
      </c>
      <c r="TV704">
        <v>38</v>
      </c>
      <c r="UI704">
        <v>36</v>
      </c>
      <c r="UK704">
        <v>1</v>
      </c>
      <c r="UM704">
        <v>45</v>
      </c>
      <c r="UN704">
        <v>4</v>
      </c>
      <c r="VJ704">
        <v>1</v>
      </c>
      <c r="VT704">
        <v>3</v>
      </c>
      <c r="VX704">
        <v>19</v>
      </c>
      <c r="VY704">
        <v>1</v>
      </c>
      <c r="WD704">
        <v>13</v>
      </c>
      <c r="WP704">
        <v>4</v>
      </c>
      <c r="YN704">
        <v>8</v>
      </c>
      <c r="YO704">
        <v>1</v>
      </c>
      <c r="ZC704">
        <v>1</v>
      </c>
      <c r="ZK704">
        <v>3</v>
      </c>
      <c r="ZO704">
        <v>1</v>
      </c>
      <c r="ZV704">
        <v>1</v>
      </c>
      <c r="AAB704">
        <v>491</v>
      </c>
      <c r="AAK704">
        <v>5</v>
      </c>
      <c r="AAP704">
        <v>2</v>
      </c>
      <c r="AAR704">
        <v>5</v>
      </c>
      <c r="AAT704">
        <v>3</v>
      </c>
      <c r="ABE704">
        <v>1</v>
      </c>
      <c r="ABO704">
        <v>39</v>
      </c>
      <c r="ACH704">
        <v>10</v>
      </c>
      <c r="ACY704">
        <v>3</v>
      </c>
      <c r="ADL704">
        <v>43</v>
      </c>
      <c r="ADV704">
        <v>6</v>
      </c>
      <c r="AEP704">
        <v>80</v>
      </c>
      <c r="AFD704">
        <v>2</v>
      </c>
      <c r="AFG704">
        <v>1</v>
      </c>
      <c r="AFX704">
        <v>87</v>
      </c>
      <c r="AFZ704">
        <v>2</v>
      </c>
      <c r="AGG704">
        <v>8</v>
      </c>
      <c r="AGI704">
        <v>235</v>
      </c>
      <c r="AGK704">
        <v>11</v>
      </c>
      <c r="AGO704">
        <v>23</v>
      </c>
      <c r="AGR704">
        <v>25</v>
      </c>
      <c r="AGZ704">
        <v>1</v>
      </c>
      <c r="AHC704">
        <v>1</v>
      </c>
      <c r="AHD704">
        <v>9</v>
      </c>
      <c r="AHE704">
        <v>289</v>
      </c>
      <c r="AHL704">
        <v>1</v>
      </c>
      <c r="AIE704">
        <v>1</v>
      </c>
      <c r="AKC704">
        <v>395</v>
      </c>
      <c r="AKJ704">
        <v>1</v>
      </c>
      <c r="AKK704">
        <v>3</v>
      </c>
      <c r="AKN704">
        <v>2</v>
      </c>
      <c r="AKT704">
        <v>2</v>
      </c>
      <c r="ALE704">
        <v>15</v>
      </c>
      <c r="AML704">
        <v>2</v>
      </c>
      <c r="AMM704">
        <v>2</v>
      </c>
      <c r="ANU704">
        <v>4</v>
      </c>
      <c r="ANW704">
        <v>1</v>
      </c>
      <c r="ANX704">
        <v>1</v>
      </c>
      <c r="AOC704">
        <v>1</v>
      </c>
      <c r="AOD704">
        <v>1</v>
      </c>
      <c r="AOE704">
        <v>18</v>
      </c>
      <c r="AOF704">
        <v>6</v>
      </c>
      <c r="AOG704">
        <v>24</v>
      </c>
      <c r="AOH704">
        <v>3</v>
      </c>
      <c r="AOI704">
        <v>18</v>
      </c>
      <c r="AOP704">
        <v>2</v>
      </c>
      <c r="AOX704">
        <v>6</v>
      </c>
      <c r="AOY704">
        <v>1</v>
      </c>
      <c r="APC704">
        <v>4</v>
      </c>
      <c r="APH704">
        <v>4</v>
      </c>
      <c r="APT704">
        <v>4</v>
      </c>
      <c r="APU704">
        <v>1</v>
      </c>
      <c r="APY704">
        <v>4</v>
      </c>
      <c r="APZ704">
        <v>1</v>
      </c>
      <c r="AQC704">
        <v>1</v>
      </c>
      <c r="AQI704">
        <v>4</v>
      </c>
      <c r="AQM704">
        <v>1</v>
      </c>
      <c r="AQO704">
        <v>12</v>
      </c>
      <c r="ARK704">
        <v>1</v>
      </c>
      <c r="ARR704">
        <v>14</v>
      </c>
      <c r="ART704">
        <v>1</v>
      </c>
      <c r="ASF704">
        <v>7</v>
      </c>
      <c r="ASZ704">
        <v>19</v>
      </c>
      <c r="ATA704">
        <v>53</v>
      </c>
      <c r="ATB704">
        <v>3</v>
      </c>
      <c r="ATO704">
        <v>1</v>
      </c>
      <c r="ATQ704">
        <v>3</v>
      </c>
      <c r="ATX704">
        <v>1</v>
      </c>
      <c r="AUJ704">
        <v>1</v>
      </c>
      <c r="AUV704">
        <v>2</v>
      </c>
      <c r="AVC704">
        <v>286</v>
      </c>
      <c r="AVP704">
        <v>5</v>
      </c>
      <c r="AVQ704">
        <v>1</v>
      </c>
      <c r="AXC704">
        <v>1</v>
      </c>
      <c r="AXR704">
        <v>4</v>
      </c>
      <c r="AZW704">
        <v>9</v>
      </c>
      <c r="BFR704" s="4">
        <f t="shared" si="80"/>
        <v>5191</v>
      </c>
      <c r="BFS704">
        <f t="shared" si="81"/>
        <v>160</v>
      </c>
      <c r="BFT704">
        <f t="shared" si="82"/>
        <v>32.443750000000001</v>
      </c>
      <c r="BFU704">
        <f t="shared" si="83"/>
        <v>1005</v>
      </c>
      <c r="BFV704">
        <f t="shared" si="84"/>
        <v>1</v>
      </c>
      <c r="BFW704">
        <f t="shared" si="85"/>
        <v>3</v>
      </c>
      <c r="BFX704">
        <f t="shared" si="86"/>
        <v>753.75</v>
      </c>
      <c r="BFY704">
        <f t="shared" si="87"/>
        <v>1</v>
      </c>
      <c r="BFZ704">
        <v>6448</v>
      </c>
    </row>
    <row r="705" spans="1:1534" x14ac:dyDescent="0.2">
      <c r="A705" s="1">
        <v>164.470112</v>
      </c>
      <c r="B705">
        <v>2</v>
      </c>
      <c r="H705">
        <v>1</v>
      </c>
      <c r="K705">
        <v>22</v>
      </c>
      <c r="L705">
        <v>1</v>
      </c>
      <c r="V705">
        <v>12</v>
      </c>
      <c r="W705">
        <v>57</v>
      </c>
      <c r="X705">
        <v>1</v>
      </c>
      <c r="AA705">
        <v>5</v>
      </c>
      <c r="AD705">
        <v>12</v>
      </c>
      <c r="AE705">
        <v>39</v>
      </c>
      <c r="AG705">
        <v>9</v>
      </c>
      <c r="AH705">
        <v>3</v>
      </c>
      <c r="AN705">
        <v>2</v>
      </c>
      <c r="AR705">
        <v>1</v>
      </c>
      <c r="AS705">
        <v>2</v>
      </c>
      <c r="AW705">
        <v>30</v>
      </c>
      <c r="BJ705">
        <v>53</v>
      </c>
      <c r="CC705">
        <v>6</v>
      </c>
      <c r="CO705">
        <v>3</v>
      </c>
      <c r="CQ705">
        <v>1</v>
      </c>
      <c r="CY705">
        <v>2</v>
      </c>
      <c r="DB705">
        <v>75</v>
      </c>
      <c r="DD705">
        <v>182</v>
      </c>
      <c r="DO705">
        <v>1</v>
      </c>
      <c r="ED705">
        <v>2</v>
      </c>
      <c r="EG705">
        <v>1</v>
      </c>
      <c r="ET705">
        <v>1</v>
      </c>
      <c r="EX705">
        <v>2</v>
      </c>
      <c r="EZ705">
        <v>84</v>
      </c>
      <c r="FB705">
        <v>9</v>
      </c>
      <c r="FD705">
        <v>13</v>
      </c>
      <c r="FE705">
        <v>6</v>
      </c>
      <c r="FP705">
        <v>2</v>
      </c>
      <c r="FY705">
        <v>140</v>
      </c>
      <c r="GB705">
        <v>8</v>
      </c>
      <c r="GH705">
        <v>43</v>
      </c>
      <c r="GJ705">
        <v>6</v>
      </c>
      <c r="GK705">
        <v>39</v>
      </c>
      <c r="GL705">
        <v>5</v>
      </c>
      <c r="HE705">
        <v>426</v>
      </c>
      <c r="HG705">
        <v>46</v>
      </c>
      <c r="HI705">
        <v>7</v>
      </c>
      <c r="HQ705">
        <v>10</v>
      </c>
      <c r="HW705">
        <v>5</v>
      </c>
      <c r="HX705">
        <v>1</v>
      </c>
      <c r="IC705">
        <v>1</v>
      </c>
      <c r="IG705">
        <v>59</v>
      </c>
      <c r="IJ705">
        <v>10</v>
      </c>
      <c r="IR705">
        <v>188</v>
      </c>
      <c r="IS705">
        <v>146</v>
      </c>
      <c r="IW705">
        <v>7</v>
      </c>
      <c r="IX705">
        <v>1</v>
      </c>
      <c r="IZ705">
        <v>7</v>
      </c>
      <c r="JF705">
        <v>105</v>
      </c>
      <c r="JH705">
        <v>2</v>
      </c>
      <c r="JI705">
        <v>33</v>
      </c>
      <c r="JJ705">
        <v>29</v>
      </c>
      <c r="KA705">
        <v>18</v>
      </c>
      <c r="KD705">
        <v>3</v>
      </c>
      <c r="KI705">
        <v>1</v>
      </c>
      <c r="KN705">
        <v>1</v>
      </c>
      <c r="KP705">
        <v>557</v>
      </c>
      <c r="KQ705">
        <v>6</v>
      </c>
      <c r="LG705">
        <v>3</v>
      </c>
      <c r="LH705">
        <v>39</v>
      </c>
      <c r="LJ705">
        <v>19</v>
      </c>
      <c r="LU705">
        <v>4</v>
      </c>
      <c r="LY705">
        <v>3</v>
      </c>
      <c r="MK705">
        <v>4</v>
      </c>
      <c r="ML705">
        <v>3</v>
      </c>
      <c r="MM705">
        <v>201</v>
      </c>
      <c r="MP705">
        <v>2</v>
      </c>
      <c r="MR705">
        <v>53</v>
      </c>
      <c r="MT705">
        <v>92</v>
      </c>
      <c r="MW705">
        <v>69</v>
      </c>
      <c r="MX705">
        <v>27</v>
      </c>
      <c r="MZ705">
        <v>1</v>
      </c>
      <c r="ND705">
        <v>5</v>
      </c>
      <c r="NO705">
        <v>2</v>
      </c>
      <c r="NQ705">
        <v>5</v>
      </c>
      <c r="NW705">
        <v>3</v>
      </c>
      <c r="NY705">
        <v>5</v>
      </c>
      <c r="OK705">
        <v>66</v>
      </c>
      <c r="OL705">
        <v>4</v>
      </c>
      <c r="OM705">
        <v>91</v>
      </c>
      <c r="OO705">
        <v>20</v>
      </c>
      <c r="OP705">
        <v>1</v>
      </c>
      <c r="OX705">
        <v>5</v>
      </c>
      <c r="PA705">
        <v>2</v>
      </c>
      <c r="PF705">
        <v>78</v>
      </c>
      <c r="PI705">
        <v>4</v>
      </c>
      <c r="PJ705">
        <v>1</v>
      </c>
      <c r="PL705">
        <v>2</v>
      </c>
      <c r="PW705">
        <v>2</v>
      </c>
      <c r="QA705">
        <v>13</v>
      </c>
      <c r="QD705">
        <v>1</v>
      </c>
      <c r="QF705">
        <v>1</v>
      </c>
      <c r="QG705">
        <v>2</v>
      </c>
      <c r="QO705">
        <v>1</v>
      </c>
      <c r="QU705">
        <v>10</v>
      </c>
      <c r="QV705">
        <v>80</v>
      </c>
      <c r="QX705">
        <v>2</v>
      </c>
      <c r="RG705">
        <v>33</v>
      </c>
      <c r="RO705">
        <v>1</v>
      </c>
      <c r="RP705">
        <v>27</v>
      </c>
      <c r="RU705">
        <v>2</v>
      </c>
      <c r="RV705">
        <v>211</v>
      </c>
      <c r="RX705">
        <v>858</v>
      </c>
      <c r="SB705">
        <v>92</v>
      </c>
      <c r="SH705">
        <v>1</v>
      </c>
      <c r="SI705">
        <v>33</v>
      </c>
      <c r="SK705">
        <v>668</v>
      </c>
      <c r="SM705">
        <v>19</v>
      </c>
      <c r="SS705">
        <v>6</v>
      </c>
      <c r="SW705">
        <v>39</v>
      </c>
      <c r="TC705">
        <v>17</v>
      </c>
      <c r="TD705">
        <v>30</v>
      </c>
      <c r="TF705">
        <v>1</v>
      </c>
      <c r="TH705">
        <v>132</v>
      </c>
      <c r="TO705">
        <v>15</v>
      </c>
      <c r="TS705">
        <v>7</v>
      </c>
      <c r="TZ705">
        <v>3</v>
      </c>
      <c r="UP705">
        <v>23</v>
      </c>
      <c r="UQ705">
        <v>3</v>
      </c>
      <c r="UW705">
        <v>10</v>
      </c>
      <c r="UX705">
        <v>8</v>
      </c>
      <c r="UY705">
        <v>76</v>
      </c>
      <c r="VB705">
        <v>37</v>
      </c>
      <c r="VD705">
        <v>9</v>
      </c>
      <c r="WC705">
        <v>40</v>
      </c>
      <c r="WS705">
        <v>2</v>
      </c>
      <c r="XJ705">
        <v>756</v>
      </c>
      <c r="XM705">
        <v>43</v>
      </c>
      <c r="XS705">
        <v>2</v>
      </c>
      <c r="YT705">
        <v>42</v>
      </c>
      <c r="YY705">
        <v>21</v>
      </c>
      <c r="ZE705">
        <v>2</v>
      </c>
      <c r="ZH705">
        <v>3</v>
      </c>
      <c r="ZI705">
        <v>1</v>
      </c>
      <c r="ZK705">
        <v>6</v>
      </c>
      <c r="ZV705">
        <v>2</v>
      </c>
      <c r="AAC705">
        <v>194</v>
      </c>
      <c r="AAK705">
        <v>1</v>
      </c>
      <c r="AAM705">
        <v>126</v>
      </c>
      <c r="AAV705">
        <v>14</v>
      </c>
      <c r="AAX705">
        <v>4</v>
      </c>
      <c r="ABA705">
        <v>1</v>
      </c>
      <c r="ABG705">
        <v>1</v>
      </c>
      <c r="ACR705">
        <v>1</v>
      </c>
      <c r="ACY705">
        <v>17</v>
      </c>
      <c r="ADE705">
        <v>1</v>
      </c>
      <c r="ADP705">
        <v>2</v>
      </c>
      <c r="ADR705">
        <v>5</v>
      </c>
      <c r="ADZ705">
        <v>124</v>
      </c>
      <c r="AEG705">
        <v>24</v>
      </c>
      <c r="AEM705">
        <v>35</v>
      </c>
      <c r="AER705">
        <v>7</v>
      </c>
      <c r="AEW705">
        <v>5</v>
      </c>
      <c r="AFH705">
        <v>2</v>
      </c>
      <c r="AFW705">
        <v>1</v>
      </c>
      <c r="AGB705">
        <v>24</v>
      </c>
      <c r="AGC705">
        <v>2</v>
      </c>
      <c r="AHH705">
        <v>12</v>
      </c>
      <c r="AHK705">
        <v>2</v>
      </c>
      <c r="AHZ705">
        <v>1</v>
      </c>
      <c r="AIG705">
        <v>146</v>
      </c>
      <c r="AIS705">
        <v>5</v>
      </c>
      <c r="AIV705">
        <v>19</v>
      </c>
      <c r="AJM705">
        <v>4</v>
      </c>
      <c r="AKM705">
        <v>10</v>
      </c>
      <c r="AKS705">
        <v>1</v>
      </c>
      <c r="ALH705">
        <v>1</v>
      </c>
      <c r="AMA705">
        <v>1</v>
      </c>
      <c r="AMC705">
        <v>3</v>
      </c>
      <c r="AMJ705">
        <v>1</v>
      </c>
      <c r="AMS705">
        <v>4</v>
      </c>
      <c r="AMY705">
        <v>2</v>
      </c>
      <c r="AND705">
        <v>2</v>
      </c>
      <c r="ANK705">
        <v>1</v>
      </c>
      <c r="ANL705">
        <v>5</v>
      </c>
      <c r="ANN705">
        <v>1</v>
      </c>
      <c r="ANP705">
        <v>6</v>
      </c>
      <c r="ANR705">
        <v>3</v>
      </c>
      <c r="ANS705">
        <v>21</v>
      </c>
      <c r="ANT705">
        <v>1</v>
      </c>
      <c r="ANV705">
        <v>1</v>
      </c>
      <c r="APZ705">
        <v>2</v>
      </c>
      <c r="AQF705">
        <v>1</v>
      </c>
      <c r="AQG705">
        <v>18</v>
      </c>
      <c r="AQK705">
        <v>17</v>
      </c>
      <c r="AQP705">
        <v>9</v>
      </c>
      <c r="AQR705">
        <v>1</v>
      </c>
      <c r="ARB705">
        <v>1</v>
      </c>
      <c r="ARE705">
        <v>1</v>
      </c>
      <c r="ARM705">
        <v>8</v>
      </c>
      <c r="ASE705">
        <v>302</v>
      </c>
      <c r="ASY705">
        <v>33</v>
      </c>
      <c r="ATU705">
        <v>1</v>
      </c>
      <c r="AUF705">
        <v>143</v>
      </c>
      <c r="AUW705">
        <v>4</v>
      </c>
      <c r="AVX705">
        <v>1</v>
      </c>
      <c r="AYY705">
        <v>3</v>
      </c>
      <c r="AZE705">
        <v>1</v>
      </c>
      <c r="BFR705" s="4">
        <f t="shared" si="80"/>
        <v>8149</v>
      </c>
      <c r="BFS705">
        <f t="shared" si="81"/>
        <v>203</v>
      </c>
      <c r="BFT705">
        <f t="shared" si="82"/>
        <v>40.142857142857146</v>
      </c>
      <c r="BFU705">
        <f t="shared" si="83"/>
        <v>858</v>
      </c>
      <c r="BFV705">
        <f t="shared" si="84"/>
        <v>1</v>
      </c>
      <c r="BFW705">
        <f t="shared" si="85"/>
        <v>5</v>
      </c>
      <c r="BFX705">
        <f t="shared" si="86"/>
        <v>643.5</v>
      </c>
      <c r="BFY705">
        <f t="shared" si="87"/>
        <v>3</v>
      </c>
      <c r="BFZ705">
        <v>3560</v>
      </c>
    </row>
    <row r="706" spans="1:1534" x14ac:dyDescent="0.2">
      <c r="A706" s="1">
        <v>164.61311799999999</v>
      </c>
      <c r="C706">
        <v>23</v>
      </c>
      <c r="D706">
        <v>17</v>
      </c>
      <c r="E706">
        <v>9</v>
      </c>
      <c r="J706">
        <v>29</v>
      </c>
      <c r="O706">
        <v>54</v>
      </c>
      <c r="R706">
        <v>7</v>
      </c>
      <c r="S706">
        <v>130</v>
      </c>
      <c r="T706">
        <v>3</v>
      </c>
      <c r="AF706">
        <v>22</v>
      </c>
      <c r="AJ706">
        <v>1</v>
      </c>
      <c r="AK706">
        <v>183</v>
      </c>
      <c r="AM706">
        <v>2</v>
      </c>
      <c r="AO706">
        <v>743</v>
      </c>
      <c r="AP706">
        <v>1</v>
      </c>
      <c r="AQ706">
        <v>28</v>
      </c>
      <c r="AU706">
        <v>284</v>
      </c>
      <c r="AV706">
        <v>36</v>
      </c>
      <c r="AX706">
        <v>41</v>
      </c>
      <c r="BD706">
        <v>2</v>
      </c>
      <c r="BG706">
        <v>126</v>
      </c>
      <c r="BH706">
        <v>113</v>
      </c>
      <c r="BT706">
        <v>352</v>
      </c>
      <c r="BU706">
        <v>1</v>
      </c>
      <c r="BY706">
        <v>11</v>
      </c>
      <c r="CA706">
        <v>2</v>
      </c>
      <c r="CB706">
        <v>36</v>
      </c>
      <c r="CD706">
        <v>112</v>
      </c>
      <c r="CE706">
        <v>2</v>
      </c>
      <c r="CF706">
        <v>93</v>
      </c>
      <c r="CG706">
        <v>66</v>
      </c>
      <c r="CH706">
        <v>2</v>
      </c>
      <c r="CI706">
        <v>300</v>
      </c>
      <c r="CK706">
        <v>1141</v>
      </c>
      <c r="CN706">
        <v>19</v>
      </c>
      <c r="CP706">
        <v>10</v>
      </c>
      <c r="CT706">
        <v>26</v>
      </c>
      <c r="CU706">
        <v>127</v>
      </c>
      <c r="CV706">
        <v>20</v>
      </c>
      <c r="CW706">
        <v>6</v>
      </c>
      <c r="DC706">
        <v>63</v>
      </c>
      <c r="DE706">
        <v>1</v>
      </c>
      <c r="DH706">
        <v>38</v>
      </c>
      <c r="DJ706">
        <v>107</v>
      </c>
      <c r="DK706">
        <v>18</v>
      </c>
      <c r="DL706">
        <v>19</v>
      </c>
      <c r="DP706">
        <v>137</v>
      </c>
      <c r="DQ706">
        <v>21</v>
      </c>
      <c r="DR706">
        <v>13</v>
      </c>
      <c r="DT706">
        <v>45</v>
      </c>
      <c r="DV706">
        <v>226</v>
      </c>
      <c r="DW706">
        <v>32</v>
      </c>
      <c r="DX706">
        <v>10</v>
      </c>
      <c r="EE706">
        <v>1</v>
      </c>
      <c r="EF706">
        <v>102</v>
      </c>
      <c r="EH706">
        <v>28</v>
      </c>
      <c r="EJ706">
        <v>2</v>
      </c>
      <c r="EQ706">
        <v>1</v>
      </c>
      <c r="ER706">
        <v>33</v>
      </c>
      <c r="EU706">
        <v>376</v>
      </c>
      <c r="EW706">
        <v>1</v>
      </c>
      <c r="FA706">
        <v>2</v>
      </c>
      <c r="FC706">
        <v>14</v>
      </c>
      <c r="FF706">
        <v>127</v>
      </c>
      <c r="FK706">
        <v>34</v>
      </c>
      <c r="FM706">
        <v>171</v>
      </c>
      <c r="FN706">
        <v>25</v>
      </c>
      <c r="FQ706">
        <v>111</v>
      </c>
      <c r="FX706">
        <v>44</v>
      </c>
      <c r="GM706">
        <v>14</v>
      </c>
      <c r="GN706">
        <v>35</v>
      </c>
      <c r="GO706">
        <v>28</v>
      </c>
      <c r="GP706">
        <v>180</v>
      </c>
      <c r="GQ706">
        <v>2</v>
      </c>
      <c r="GU706">
        <v>76</v>
      </c>
      <c r="GX706">
        <v>165</v>
      </c>
      <c r="GY706">
        <v>8</v>
      </c>
      <c r="HF706">
        <v>20</v>
      </c>
      <c r="HK706">
        <v>15</v>
      </c>
      <c r="HT706">
        <v>12</v>
      </c>
      <c r="IB706">
        <v>455</v>
      </c>
      <c r="ID706">
        <v>2</v>
      </c>
      <c r="IF706">
        <v>25</v>
      </c>
      <c r="IM706">
        <v>34</v>
      </c>
      <c r="IQ706">
        <v>111</v>
      </c>
      <c r="JD706">
        <v>51</v>
      </c>
      <c r="JE706">
        <v>1</v>
      </c>
      <c r="JG706">
        <v>3</v>
      </c>
      <c r="JO706">
        <v>3</v>
      </c>
      <c r="JW706">
        <v>7</v>
      </c>
      <c r="KJ706">
        <v>68</v>
      </c>
      <c r="KK706">
        <v>145</v>
      </c>
      <c r="KO706">
        <v>450</v>
      </c>
      <c r="KS706">
        <v>28</v>
      </c>
      <c r="KU706">
        <v>12</v>
      </c>
      <c r="LE706">
        <v>1</v>
      </c>
      <c r="LK706">
        <v>18</v>
      </c>
      <c r="LM706">
        <v>84</v>
      </c>
      <c r="LN706">
        <v>49</v>
      </c>
      <c r="LR706">
        <v>5</v>
      </c>
      <c r="LS706">
        <v>4</v>
      </c>
      <c r="LV706">
        <v>13</v>
      </c>
      <c r="MA706">
        <v>40</v>
      </c>
      <c r="MC706">
        <v>229</v>
      </c>
      <c r="ME706">
        <v>127</v>
      </c>
      <c r="MI706">
        <v>42</v>
      </c>
      <c r="MU706">
        <v>15</v>
      </c>
      <c r="MY706">
        <v>4</v>
      </c>
      <c r="NI706">
        <v>3</v>
      </c>
      <c r="NJ706">
        <v>37</v>
      </c>
      <c r="NN706">
        <v>1</v>
      </c>
      <c r="NP706">
        <v>12</v>
      </c>
      <c r="NR706">
        <v>24</v>
      </c>
      <c r="NU706">
        <v>6</v>
      </c>
      <c r="NV706">
        <v>13</v>
      </c>
      <c r="NX706">
        <v>76</v>
      </c>
      <c r="NZ706">
        <v>45</v>
      </c>
      <c r="OA706">
        <v>14</v>
      </c>
      <c r="OF706">
        <v>4</v>
      </c>
      <c r="ON706">
        <v>50</v>
      </c>
      <c r="OU706">
        <v>19</v>
      </c>
      <c r="OW706">
        <v>9</v>
      </c>
      <c r="OZ706">
        <v>173</v>
      </c>
      <c r="PQ706">
        <v>72</v>
      </c>
      <c r="PR706">
        <v>16</v>
      </c>
      <c r="PS706">
        <v>20</v>
      </c>
      <c r="PY706">
        <v>18</v>
      </c>
      <c r="PZ706">
        <v>27</v>
      </c>
      <c r="QB706">
        <v>157</v>
      </c>
      <c r="QH706">
        <v>23</v>
      </c>
      <c r="QK706">
        <v>1</v>
      </c>
      <c r="QL706">
        <v>81</v>
      </c>
      <c r="QP706">
        <v>3</v>
      </c>
      <c r="QQ706">
        <v>54</v>
      </c>
      <c r="QT706">
        <v>1</v>
      </c>
      <c r="QW706">
        <v>1</v>
      </c>
      <c r="QZ706">
        <v>16</v>
      </c>
      <c r="RH706">
        <v>61</v>
      </c>
      <c r="RS706">
        <v>27</v>
      </c>
      <c r="RW706">
        <v>38</v>
      </c>
      <c r="SA706">
        <v>8</v>
      </c>
      <c r="SN706">
        <v>5</v>
      </c>
      <c r="SQ706">
        <v>2</v>
      </c>
      <c r="SR706">
        <v>10</v>
      </c>
      <c r="TU706">
        <v>36</v>
      </c>
      <c r="UK706">
        <v>17</v>
      </c>
      <c r="UL706">
        <v>17</v>
      </c>
      <c r="UO706">
        <v>6</v>
      </c>
      <c r="UR706">
        <v>198</v>
      </c>
      <c r="VE706">
        <v>46</v>
      </c>
      <c r="VI706">
        <v>49</v>
      </c>
      <c r="VM706">
        <v>20</v>
      </c>
      <c r="VO706">
        <v>123</v>
      </c>
      <c r="VT706">
        <v>3</v>
      </c>
      <c r="VZ706">
        <v>56</v>
      </c>
      <c r="WI706">
        <v>23</v>
      </c>
      <c r="WN706">
        <v>41</v>
      </c>
      <c r="WO706">
        <v>3</v>
      </c>
      <c r="WR706">
        <v>20</v>
      </c>
      <c r="WW706">
        <v>8</v>
      </c>
      <c r="WY706">
        <v>6</v>
      </c>
      <c r="XB706">
        <v>4</v>
      </c>
      <c r="XC706">
        <v>1</v>
      </c>
      <c r="XD706">
        <v>4</v>
      </c>
      <c r="XG706">
        <v>1</v>
      </c>
      <c r="XL706">
        <v>4</v>
      </c>
      <c r="XP706">
        <v>51</v>
      </c>
      <c r="XV706">
        <v>5</v>
      </c>
      <c r="YA706">
        <v>3</v>
      </c>
      <c r="YE706">
        <v>23</v>
      </c>
      <c r="YH706">
        <v>41</v>
      </c>
      <c r="ZA706">
        <v>12</v>
      </c>
      <c r="ZD706">
        <v>110</v>
      </c>
      <c r="ZF706">
        <v>106</v>
      </c>
      <c r="ZM706">
        <v>5</v>
      </c>
      <c r="ZQ706">
        <v>6</v>
      </c>
      <c r="ZT706">
        <v>12</v>
      </c>
      <c r="ZW706">
        <v>40</v>
      </c>
      <c r="ZX706">
        <v>14</v>
      </c>
      <c r="ZY706">
        <v>17</v>
      </c>
      <c r="ZZ706">
        <v>21</v>
      </c>
      <c r="AAD706">
        <v>1087</v>
      </c>
      <c r="AAF706">
        <v>118</v>
      </c>
      <c r="AAI706">
        <v>32</v>
      </c>
      <c r="AAL706">
        <v>88</v>
      </c>
      <c r="AAQ706">
        <v>16</v>
      </c>
      <c r="AAU706">
        <v>19</v>
      </c>
      <c r="AAY706">
        <v>2</v>
      </c>
      <c r="AAZ706">
        <v>4</v>
      </c>
      <c r="ABB706">
        <v>80</v>
      </c>
      <c r="ABC706">
        <v>1</v>
      </c>
      <c r="ABD706">
        <v>24</v>
      </c>
      <c r="ABI706">
        <v>4</v>
      </c>
      <c r="ABN706">
        <v>70</v>
      </c>
      <c r="ABP706">
        <v>4</v>
      </c>
      <c r="ABR706">
        <v>7</v>
      </c>
      <c r="ABU706">
        <v>13</v>
      </c>
      <c r="ABV706">
        <v>83</v>
      </c>
      <c r="ABX706">
        <v>5</v>
      </c>
      <c r="ACC706">
        <v>2</v>
      </c>
      <c r="ACN706">
        <v>43</v>
      </c>
      <c r="ACP706">
        <v>11</v>
      </c>
      <c r="ACW706">
        <v>9</v>
      </c>
      <c r="ADA706">
        <v>24</v>
      </c>
      <c r="ADB706">
        <v>78</v>
      </c>
      <c r="ADD706">
        <v>15</v>
      </c>
      <c r="ADG706">
        <v>23</v>
      </c>
      <c r="ADM706">
        <v>2</v>
      </c>
      <c r="ADY706">
        <v>1</v>
      </c>
      <c r="AEA706">
        <v>97</v>
      </c>
      <c r="AEH706">
        <v>3</v>
      </c>
      <c r="AEJ706">
        <v>18</v>
      </c>
      <c r="AEL706">
        <v>6</v>
      </c>
      <c r="AEN706">
        <v>4</v>
      </c>
      <c r="AFL706">
        <v>1</v>
      </c>
      <c r="AFQ706">
        <v>30</v>
      </c>
      <c r="AFR706">
        <v>15</v>
      </c>
      <c r="AFT706">
        <v>9</v>
      </c>
      <c r="AGD706">
        <v>1</v>
      </c>
      <c r="AGN706">
        <v>2</v>
      </c>
      <c r="AGP706">
        <v>2</v>
      </c>
      <c r="AGZ706">
        <v>20</v>
      </c>
      <c r="AHA706">
        <v>4</v>
      </c>
      <c r="AHD706">
        <v>2</v>
      </c>
      <c r="AHR706">
        <v>8</v>
      </c>
      <c r="AHS706">
        <v>2</v>
      </c>
      <c r="AHT706">
        <v>72</v>
      </c>
      <c r="AHU706">
        <v>4</v>
      </c>
      <c r="AHX706">
        <v>3</v>
      </c>
      <c r="AID706">
        <v>18</v>
      </c>
      <c r="AIE706">
        <v>32</v>
      </c>
      <c r="AII706">
        <v>2</v>
      </c>
      <c r="AIM706">
        <v>3</v>
      </c>
      <c r="AIO706">
        <v>15</v>
      </c>
      <c r="AIW706">
        <v>8</v>
      </c>
      <c r="AIX706">
        <v>57</v>
      </c>
      <c r="AIZ706">
        <v>44</v>
      </c>
      <c r="AJA706">
        <v>6</v>
      </c>
      <c r="AJG706">
        <v>2</v>
      </c>
      <c r="AJH706">
        <v>6</v>
      </c>
      <c r="AJI706">
        <v>7</v>
      </c>
      <c r="AJL706">
        <v>14</v>
      </c>
      <c r="AJN706">
        <v>22</v>
      </c>
      <c r="AJO706">
        <v>24</v>
      </c>
      <c r="AJP706">
        <v>7</v>
      </c>
      <c r="AJY706">
        <v>2</v>
      </c>
      <c r="AKD706">
        <v>3</v>
      </c>
      <c r="AKF706">
        <v>32</v>
      </c>
      <c r="AKH706">
        <v>304</v>
      </c>
      <c r="AKK706">
        <v>4</v>
      </c>
      <c r="AKN706">
        <v>6</v>
      </c>
      <c r="AKQ706">
        <v>90</v>
      </c>
      <c r="AKT706">
        <v>2</v>
      </c>
      <c r="AKV706">
        <v>9</v>
      </c>
      <c r="ALB706">
        <v>22</v>
      </c>
      <c r="ALD706">
        <v>25</v>
      </c>
      <c r="ALQ706">
        <v>10</v>
      </c>
      <c r="ALW706">
        <v>4</v>
      </c>
      <c r="AMB706">
        <v>7</v>
      </c>
      <c r="AMD706">
        <v>1</v>
      </c>
      <c r="AML706">
        <v>14</v>
      </c>
      <c r="AMO706">
        <v>66</v>
      </c>
      <c r="AMW706">
        <v>50</v>
      </c>
      <c r="ANO706">
        <v>10</v>
      </c>
      <c r="ANU706">
        <v>52</v>
      </c>
      <c r="ANX706">
        <v>5</v>
      </c>
      <c r="AOC706">
        <v>6</v>
      </c>
      <c r="AOJ706">
        <v>6</v>
      </c>
      <c r="AOU706">
        <v>4</v>
      </c>
      <c r="APK706">
        <v>179</v>
      </c>
      <c r="APL706">
        <v>26</v>
      </c>
      <c r="APS706">
        <v>16</v>
      </c>
      <c r="AQM706">
        <v>2</v>
      </c>
      <c r="AQO706">
        <v>1</v>
      </c>
      <c r="AQS706">
        <v>15</v>
      </c>
      <c r="ARA706">
        <v>8</v>
      </c>
      <c r="ARC706">
        <v>5</v>
      </c>
      <c r="ARN706">
        <v>10</v>
      </c>
      <c r="ARV706">
        <v>58</v>
      </c>
      <c r="ARW706">
        <v>31</v>
      </c>
      <c r="ARX706">
        <v>2</v>
      </c>
      <c r="ASH706">
        <v>2</v>
      </c>
      <c r="ASL706">
        <v>10</v>
      </c>
      <c r="ASM706">
        <v>22</v>
      </c>
      <c r="ATE706">
        <v>9</v>
      </c>
      <c r="ATI706">
        <v>192</v>
      </c>
      <c r="ATJ706">
        <v>4</v>
      </c>
      <c r="ATP706">
        <v>14</v>
      </c>
      <c r="ATV706">
        <v>50</v>
      </c>
      <c r="ATW706">
        <v>22</v>
      </c>
      <c r="ATY706">
        <v>50</v>
      </c>
      <c r="ATZ706">
        <v>36</v>
      </c>
      <c r="AUA706">
        <v>9</v>
      </c>
      <c r="AUB706">
        <v>7</v>
      </c>
      <c r="AUC706">
        <v>4</v>
      </c>
      <c r="AUD706">
        <v>94</v>
      </c>
      <c r="AUH706">
        <v>7</v>
      </c>
      <c r="AUK706">
        <v>6</v>
      </c>
      <c r="AUP706">
        <v>14</v>
      </c>
      <c r="AUR706">
        <v>17</v>
      </c>
      <c r="AUU706">
        <v>1</v>
      </c>
      <c r="AUX706">
        <v>4</v>
      </c>
      <c r="AVJ706">
        <v>23</v>
      </c>
      <c r="AVK706">
        <v>21</v>
      </c>
      <c r="AVO706">
        <v>3</v>
      </c>
      <c r="AVU706">
        <v>1</v>
      </c>
      <c r="AVZ706">
        <v>2</v>
      </c>
      <c r="AWP706">
        <v>77</v>
      </c>
      <c r="AWQ706">
        <v>57</v>
      </c>
      <c r="AWR706">
        <v>8</v>
      </c>
      <c r="AWU706">
        <v>2</v>
      </c>
      <c r="AWW706">
        <v>4</v>
      </c>
      <c r="AWY706">
        <v>4</v>
      </c>
      <c r="AXB706">
        <v>4</v>
      </c>
      <c r="AXD706">
        <v>80</v>
      </c>
      <c r="AXE706">
        <v>10</v>
      </c>
      <c r="AXF706">
        <v>5</v>
      </c>
      <c r="AXG706">
        <v>157</v>
      </c>
      <c r="AXJ706">
        <v>2</v>
      </c>
      <c r="AXK706">
        <v>3</v>
      </c>
      <c r="AXM706">
        <v>3</v>
      </c>
      <c r="AXO706">
        <v>13</v>
      </c>
      <c r="AXP706">
        <v>6</v>
      </c>
      <c r="AYI706">
        <v>2</v>
      </c>
      <c r="AYJ706">
        <v>2</v>
      </c>
      <c r="AYK706">
        <v>1</v>
      </c>
      <c r="AYM706">
        <v>2</v>
      </c>
      <c r="AYT706">
        <v>6</v>
      </c>
      <c r="BAD706">
        <v>25</v>
      </c>
      <c r="BBF706">
        <v>1</v>
      </c>
      <c r="BBN706">
        <v>2</v>
      </c>
      <c r="BBQ706">
        <v>6</v>
      </c>
      <c r="BCG706">
        <v>6</v>
      </c>
      <c r="BCK706">
        <v>1</v>
      </c>
      <c r="BCT706">
        <v>3</v>
      </c>
      <c r="BCX706">
        <v>8</v>
      </c>
      <c r="BDC706">
        <v>8</v>
      </c>
      <c r="BEQ706">
        <v>1</v>
      </c>
      <c r="BEW706">
        <v>1</v>
      </c>
      <c r="BFG706">
        <v>2</v>
      </c>
      <c r="BFR706" s="4">
        <f t="shared" si="80"/>
        <v>15500</v>
      </c>
      <c r="BFS706">
        <f t="shared" si="81"/>
        <v>339</v>
      </c>
      <c r="BFT706">
        <f t="shared" si="82"/>
        <v>45.722713864306783</v>
      </c>
      <c r="BFU706">
        <f t="shared" si="83"/>
        <v>1141</v>
      </c>
      <c r="BFV706">
        <f t="shared" si="84"/>
        <v>1</v>
      </c>
      <c r="BFW706">
        <f t="shared" si="85"/>
        <v>14</v>
      </c>
      <c r="BFX706">
        <f t="shared" si="86"/>
        <v>855.75</v>
      </c>
      <c r="BFY706">
        <f t="shared" si="87"/>
        <v>2</v>
      </c>
      <c r="BFZ706">
        <v>14252</v>
      </c>
    </row>
    <row r="707" spans="1:1534" x14ac:dyDescent="0.2">
      <c r="A707" s="1">
        <v>164.39599200000001</v>
      </c>
      <c r="B707">
        <v>4</v>
      </c>
      <c r="H707">
        <v>32</v>
      </c>
      <c r="W707">
        <v>1</v>
      </c>
      <c r="Z707">
        <v>123</v>
      </c>
      <c r="AN707">
        <v>36</v>
      </c>
      <c r="BL707">
        <v>2</v>
      </c>
      <c r="CQ707">
        <v>1</v>
      </c>
      <c r="DD707">
        <v>1</v>
      </c>
      <c r="ET707">
        <v>7</v>
      </c>
      <c r="HO707">
        <v>1</v>
      </c>
      <c r="IL707">
        <v>2</v>
      </c>
      <c r="IR707">
        <v>2</v>
      </c>
      <c r="IS707">
        <v>1</v>
      </c>
      <c r="JH707">
        <v>24</v>
      </c>
      <c r="KB707">
        <v>4</v>
      </c>
      <c r="KI707">
        <v>55</v>
      </c>
      <c r="LQ707">
        <v>45</v>
      </c>
      <c r="LT707">
        <v>1</v>
      </c>
      <c r="MD707">
        <v>1</v>
      </c>
      <c r="MP707">
        <v>30</v>
      </c>
      <c r="PJ707">
        <v>1</v>
      </c>
      <c r="PM707">
        <v>3</v>
      </c>
      <c r="QE707">
        <v>36</v>
      </c>
      <c r="QG707">
        <v>10</v>
      </c>
      <c r="QO707">
        <v>1</v>
      </c>
      <c r="RY707">
        <v>9</v>
      </c>
      <c r="SW707">
        <v>3</v>
      </c>
      <c r="XH707">
        <v>17</v>
      </c>
      <c r="XM707">
        <v>1</v>
      </c>
      <c r="XS707">
        <v>2</v>
      </c>
      <c r="YB707">
        <v>3</v>
      </c>
      <c r="YT707">
        <v>1</v>
      </c>
      <c r="ZG707">
        <v>55</v>
      </c>
      <c r="ZH707">
        <v>148</v>
      </c>
      <c r="ZR707">
        <v>2</v>
      </c>
      <c r="AAE707">
        <v>527</v>
      </c>
      <c r="AAW707">
        <v>31</v>
      </c>
      <c r="ACG707">
        <v>817</v>
      </c>
      <c r="ACT707">
        <v>3</v>
      </c>
      <c r="ADE707">
        <v>25</v>
      </c>
      <c r="AEG707">
        <v>4</v>
      </c>
      <c r="AEV707">
        <v>187</v>
      </c>
      <c r="AEZ707">
        <v>3</v>
      </c>
      <c r="AFC707">
        <v>119</v>
      </c>
      <c r="AFH707">
        <v>5</v>
      </c>
      <c r="AFI707">
        <v>33</v>
      </c>
      <c r="AGW707">
        <v>26</v>
      </c>
      <c r="AHH707">
        <v>3</v>
      </c>
      <c r="AHK707">
        <v>17</v>
      </c>
      <c r="AHN707">
        <v>390</v>
      </c>
      <c r="AHZ707">
        <v>2</v>
      </c>
      <c r="AIV707">
        <v>1</v>
      </c>
      <c r="AKZ707">
        <v>28</v>
      </c>
      <c r="ALC707">
        <v>46</v>
      </c>
      <c r="ALP707">
        <v>17</v>
      </c>
      <c r="ALZ707">
        <v>3</v>
      </c>
      <c r="AMA707">
        <v>2</v>
      </c>
      <c r="AMH707">
        <v>1</v>
      </c>
      <c r="AMN707">
        <v>1</v>
      </c>
      <c r="AMX707">
        <v>1</v>
      </c>
      <c r="AMY707">
        <v>1</v>
      </c>
      <c r="AND707">
        <v>2</v>
      </c>
      <c r="ANK707">
        <v>1</v>
      </c>
      <c r="ANT707">
        <v>1</v>
      </c>
      <c r="APV707">
        <v>1</v>
      </c>
      <c r="AQF707">
        <v>2</v>
      </c>
      <c r="AQU707">
        <v>123</v>
      </c>
      <c r="AQW707">
        <v>31</v>
      </c>
      <c r="ARB707">
        <v>204</v>
      </c>
      <c r="ARE707">
        <v>94</v>
      </c>
      <c r="ARG707">
        <v>28</v>
      </c>
      <c r="ARH707">
        <v>13</v>
      </c>
      <c r="ARJ707">
        <v>255</v>
      </c>
      <c r="ARM707">
        <v>81</v>
      </c>
      <c r="ARO707">
        <v>1</v>
      </c>
      <c r="ASD707">
        <v>51</v>
      </c>
      <c r="ASJ707">
        <v>21</v>
      </c>
      <c r="ATT707">
        <v>33</v>
      </c>
      <c r="ATU707">
        <v>57</v>
      </c>
      <c r="AUO707">
        <v>131</v>
      </c>
      <c r="AVA707">
        <v>9</v>
      </c>
      <c r="AVF707">
        <v>45</v>
      </c>
      <c r="AVH707">
        <v>11</v>
      </c>
      <c r="AVL707">
        <v>1</v>
      </c>
      <c r="AXZ707">
        <v>1</v>
      </c>
      <c r="AYP707">
        <v>5</v>
      </c>
      <c r="AYY707">
        <v>1</v>
      </c>
      <c r="AYZ707">
        <v>5</v>
      </c>
      <c r="AZA707">
        <v>8</v>
      </c>
      <c r="AZK707">
        <v>10</v>
      </c>
      <c r="AZL707">
        <v>2</v>
      </c>
      <c r="AZO707">
        <v>2</v>
      </c>
      <c r="AZQ707">
        <v>6</v>
      </c>
      <c r="AZS707">
        <v>4</v>
      </c>
      <c r="BDG707">
        <v>1</v>
      </c>
      <c r="BDH707">
        <v>9</v>
      </c>
      <c r="BDI707">
        <v>9</v>
      </c>
      <c r="BDJ707">
        <v>3</v>
      </c>
      <c r="BDK707">
        <v>3</v>
      </c>
      <c r="BDQ707">
        <v>1</v>
      </c>
      <c r="BEE707">
        <v>7</v>
      </c>
      <c r="BEH707">
        <v>4</v>
      </c>
      <c r="BFR707" s="4">
        <f t="shared" ref="BFR707:BFR770" si="88">SUM(B707:BFQ707)</f>
        <v>4235</v>
      </c>
      <c r="BFS707">
        <f t="shared" ref="BFS707:BFS770" si="89">COUNT(B707:BFQ707)</f>
        <v>102</v>
      </c>
      <c r="BFT707">
        <f t="shared" ref="BFT707:BFT770" si="90">AVERAGE(B707:BFQ707)</f>
        <v>41.519607843137258</v>
      </c>
      <c r="BFU707">
        <f t="shared" ref="BFU707:BFU770" si="91">MAX(B707:BFQ707)</f>
        <v>817</v>
      </c>
      <c r="BFV707">
        <f t="shared" ref="BFV707:BFV770" si="92">MIN(B707:BFQ707)</f>
        <v>1</v>
      </c>
      <c r="BFW707">
        <f t="shared" ref="BFW707:BFW770" si="93">MEDIAN(B707:BFQ707)</f>
        <v>5</v>
      </c>
      <c r="BFX707">
        <f t="shared" ref="BFX707:BFX770" si="94">BFU707*0.75</f>
        <v>612.75</v>
      </c>
      <c r="BFY707">
        <f t="shared" ref="BFY707:BFY770" si="95">COUNTIF(B707:BFQ707, "&gt;"&amp;BFX707)</f>
        <v>1</v>
      </c>
      <c r="BFZ707">
        <v>4088</v>
      </c>
    </row>
    <row r="708" spans="1:1534" x14ac:dyDescent="0.2">
      <c r="A708" s="1">
        <v>164.60366099999999</v>
      </c>
      <c r="M708">
        <v>40</v>
      </c>
      <c r="O708">
        <v>60</v>
      </c>
      <c r="S708">
        <v>474</v>
      </c>
      <c r="AF708">
        <v>66</v>
      </c>
      <c r="AK708">
        <v>38</v>
      </c>
      <c r="AO708">
        <v>12</v>
      </c>
      <c r="AP708">
        <v>1</v>
      </c>
      <c r="AU708">
        <v>293</v>
      </c>
      <c r="AX708">
        <v>5</v>
      </c>
      <c r="BG708">
        <v>3</v>
      </c>
      <c r="BH708">
        <v>4</v>
      </c>
      <c r="BT708">
        <v>25</v>
      </c>
      <c r="CB708">
        <v>1</v>
      </c>
      <c r="CE708">
        <v>1</v>
      </c>
      <c r="CF708">
        <v>49</v>
      </c>
      <c r="CG708">
        <v>3</v>
      </c>
      <c r="CH708">
        <v>1</v>
      </c>
      <c r="CI708">
        <v>47</v>
      </c>
      <c r="CK708">
        <v>59</v>
      </c>
      <c r="CN708">
        <v>1</v>
      </c>
      <c r="CU708">
        <v>8</v>
      </c>
      <c r="CV708">
        <v>166</v>
      </c>
      <c r="DC708">
        <v>8</v>
      </c>
      <c r="DJ708">
        <v>1</v>
      </c>
      <c r="DK708">
        <v>10</v>
      </c>
      <c r="DP708">
        <v>227</v>
      </c>
      <c r="DQ708">
        <v>5</v>
      </c>
      <c r="DR708">
        <v>36</v>
      </c>
      <c r="DV708">
        <v>12</v>
      </c>
      <c r="DW708">
        <v>8</v>
      </c>
      <c r="DX708">
        <v>5</v>
      </c>
      <c r="EF708">
        <v>671</v>
      </c>
      <c r="EH708">
        <v>6</v>
      </c>
      <c r="ER708">
        <v>121</v>
      </c>
      <c r="EU708">
        <v>16</v>
      </c>
      <c r="FF708">
        <v>5</v>
      </c>
      <c r="FM708">
        <v>17</v>
      </c>
      <c r="FN708">
        <v>69</v>
      </c>
      <c r="FQ708">
        <v>2</v>
      </c>
      <c r="FX708">
        <v>5</v>
      </c>
      <c r="GM708">
        <v>9</v>
      </c>
      <c r="GN708">
        <v>8</v>
      </c>
      <c r="GO708">
        <v>22</v>
      </c>
      <c r="GP708">
        <v>3</v>
      </c>
      <c r="GU708">
        <v>450</v>
      </c>
      <c r="GX708">
        <v>10</v>
      </c>
      <c r="HF708">
        <v>7</v>
      </c>
      <c r="HK708">
        <v>1</v>
      </c>
      <c r="HT708">
        <v>33</v>
      </c>
      <c r="IB708">
        <v>7</v>
      </c>
      <c r="IF708">
        <v>1</v>
      </c>
      <c r="IM708">
        <v>31</v>
      </c>
      <c r="IQ708">
        <v>533</v>
      </c>
      <c r="JD708">
        <v>2</v>
      </c>
      <c r="KK708">
        <v>23</v>
      </c>
      <c r="KO708">
        <v>113</v>
      </c>
      <c r="LK708">
        <v>4</v>
      </c>
      <c r="LN708">
        <v>16</v>
      </c>
      <c r="LR708">
        <v>7</v>
      </c>
      <c r="LS708">
        <v>5</v>
      </c>
      <c r="LV708">
        <v>15</v>
      </c>
      <c r="MA708">
        <v>2</v>
      </c>
      <c r="MC708">
        <v>2</v>
      </c>
      <c r="ME708">
        <v>7</v>
      </c>
      <c r="NJ708">
        <v>320</v>
      </c>
      <c r="NR708">
        <v>7</v>
      </c>
      <c r="NV708">
        <v>3</v>
      </c>
      <c r="NX708">
        <v>2</v>
      </c>
      <c r="NZ708">
        <v>23</v>
      </c>
      <c r="OF708">
        <v>3</v>
      </c>
      <c r="OZ708">
        <v>16</v>
      </c>
      <c r="PQ708">
        <v>4</v>
      </c>
      <c r="QB708">
        <v>13</v>
      </c>
      <c r="QH708">
        <v>12</v>
      </c>
      <c r="QQ708">
        <v>1</v>
      </c>
      <c r="QZ708">
        <v>4</v>
      </c>
      <c r="RH708">
        <v>1</v>
      </c>
      <c r="RS708">
        <v>5</v>
      </c>
      <c r="RW708">
        <v>3</v>
      </c>
      <c r="SA708">
        <v>2</v>
      </c>
      <c r="UR708">
        <v>66</v>
      </c>
      <c r="VE708">
        <v>4</v>
      </c>
      <c r="VI708">
        <v>9</v>
      </c>
      <c r="VO708">
        <v>14</v>
      </c>
      <c r="VZ708">
        <v>15</v>
      </c>
      <c r="WN708">
        <v>5</v>
      </c>
      <c r="XC708">
        <v>58</v>
      </c>
      <c r="XD708">
        <v>1</v>
      </c>
      <c r="XP708">
        <v>2</v>
      </c>
      <c r="YE708">
        <v>1</v>
      </c>
      <c r="YH708">
        <v>405</v>
      </c>
      <c r="ZA708">
        <v>43</v>
      </c>
      <c r="ZD708">
        <v>8</v>
      </c>
      <c r="ZF708">
        <v>30</v>
      </c>
      <c r="ZQ708">
        <v>2</v>
      </c>
      <c r="ZT708">
        <v>20</v>
      </c>
      <c r="ZW708">
        <v>149</v>
      </c>
      <c r="AAD708">
        <v>42</v>
      </c>
      <c r="AAF708">
        <v>1252</v>
      </c>
      <c r="AAI708">
        <v>3</v>
      </c>
      <c r="AAL708">
        <v>466</v>
      </c>
      <c r="AAU708">
        <v>185</v>
      </c>
      <c r="AAZ708">
        <v>1</v>
      </c>
      <c r="ABB708">
        <v>4</v>
      </c>
      <c r="ABD708">
        <v>1</v>
      </c>
      <c r="ABI708">
        <v>1</v>
      </c>
      <c r="ABN708">
        <v>945</v>
      </c>
      <c r="ABP708">
        <v>1</v>
      </c>
      <c r="ABU708">
        <v>2</v>
      </c>
      <c r="ABV708">
        <v>4</v>
      </c>
      <c r="ACN708">
        <v>6</v>
      </c>
      <c r="ACW708">
        <v>6</v>
      </c>
      <c r="ADA708">
        <v>5</v>
      </c>
      <c r="ADB708">
        <v>51</v>
      </c>
      <c r="ADG708">
        <v>420</v>
      </c>
      <c r="AEA708">
        <v>6</v>
      </c>
      <c r="AEN708">
        <v>1</v>
      </c>
      <c r="AFQ708">
        <v>6</v>
      </c>
      <c r="AFR708">
        <v>4</v>
      </c>
      <c r="AHA708">
        <v>1</v>
      </c>
      <c r="AHT708">
        <v>2</v>
      </c>
      <c r="AHU708">
        <v>97</v>
      </c>
      <c r="AID708">
        <v>163</v>
      </c>
      <c r="AIM708">
        <v>14</v>
      </c>
      <c r="AIO708">
        <v>412</v>
      </c>
      <c r="AIX708">
        <v>2</v>
      </c>
      <c r="AIZ708">
        <v>8</v>
      </c>
      <c r="AJI708">
        <v>39</v>
      </c>
      <c r="AJL708">
        <v>55</v>
      </c>
      <c r="AJN708">
        <v>137</v>
      </c>
      <c r="AJO708">
        <v>2</v>
      </c>
      <c r="AKF708">
        <v>2</v>
      </c>
      <c r="AKH708">
        <v>177</v>
      </c>
      <c r="AKQ708">
        <v>21</v>
      </c>
      <c r="AKV708">
        <v>4</v>
      </c>
      <c r="ALD708">
        <v>123</v>
      </c>
      <c r="ALF708">
        <v>23</v>
      </c>
      <c r="AMO708">
        <v>45</v>
      </c>
      <c r="AMW708">
        <v>15</v>
      </c>
      <c r="ANX708">
        <v>2</v>
      </c>
      <c r="APK708">
        <v>36</v>
      </c>
      <c r="AQN708">
        <v>1</v>
      </c>
      <c r="AQS708">
        <v>1</v>
      </c>
      <c r="ARA708">
        <v>276</v>
      </c>
      <c r="ARC708">
        <v>8</v>
      </c>
      <c r="ARF708">
        <v>38</v>
      </c>
      <c r="ARV708">
        <v>2</v>
      </c>
      <c r="ARW708">
        <v>14</v>
      </c>
      <c r="ARX708">
        <v>1</v>
      </c>
      <c r="ASL708">
        <v>10</v>
      </c>
      <c r="ASM708">
        <v>13</v>
      </c>
      <c r="ATI708">
        <v>20</v>
      </c>
      <c r="ATV708">
        <v>6</v>
      </c>
      <c r="ATW708">
        <v>400</v>
      </c>
      <c r="ATY708">
        <v>103</v>
      </c>
      <c r="ATZ708">
        <v>3</v>
      </c>
      <c r="AUA708">
        <v>35</v>
      </c>
      <c r="AUB708">
        <v>8</v>
      </c>
      <c r="AUC708">
        <v>50</v>
      </c>
      <c r="AUD708">
        <v>2</v>
      </c>
      <c r="AUP708">
        <v>15</v>
      </c>
      <c r="AUU708">
        <v>21</v>
      </c>
      <c r="AUX708">
        <v>16</v>
      </c>
      <c r="AVJ708">
        <v>79</v>
      </c>
      <c r="AVK708">
        <v>488</v>
      </c>
      <c r="AWP708">
        <v>27</v>
      </c>
      <c r="AWQ708">
        <v>9</v>
      </c>
      <c r="AWR708">
        <v>2</v>
      </c>
      <c r="AWW708">
        <v>9</v>
      </c>
      <c r="AXB708">
        <v>95</v>
      </c>
      <c r="AXD708">
        <v>4</v>
      </c>
      <c r="AXE708">
        <v>13</v>
      </c>
      <c r="AXF708">
        <v>19</v>
      </c>
      <c r="AXG708">
        <v>19</v>
      </c>
      <c r="AXH708">
        <v>6</v>
      </c>
      <c r="AYI708">
        <v>135</v>
      </c>
      <c r="AYT708">
        <v>1</v>
      </c>
      <c r="BCT708">
        <v>4</v>
      </c>
      <c r="BCX708">
        <v>5</v>
      </c>
      <c r="BDC708">
        <v>1</v>
      </c>
      <c r="BDS708">
        <v>1</v>
      </c>
      <c r="BET708">
        <v>5</v>
      </c>
      <c r="BEW708">
        <v>1</v>
      </c>
      <c r="BFR708" s="4">
        <f t="shared" si="88"/>
        <v>11901</v>
      </c>
      <c r="BFS708">
        <f t="shared" si="89"/>
        <v>183</v>
      </c>
      <c r="BFT708">
        <f t="shared" si="90"/>
        <v>65.032786885245898</v>
      </c>
      <c r="BFU708">
        <f t="shared" si="91"/>
        <v>1252</v>
      </c>
      <c r="BFV708">
        <f t="shared" si="92"/>
        <v>1</v>
      </c>
      <c r="BFW708">
        <f t="shared" si="93"/>
        <v>8</v>
      </c>
      <c r="BFX708">
        <f t="shared" si="94"/>
        <v>939</v>
      </c>
      <c r="BFY708">
        <f t="shared" si="95"/>
        <v>2</v>
      </c>
      <c r="BFZ708">
        <v>12175</v>
      </c>
    </row>
    <row r="709" spans="1:1534" x14ac:dyDescent="0.2">
      <c r="A709" s="1">
        <v>164.562454</v>
      </c>
      <c r="C709">
        <v>21</v>
      </c>
      <c r="D709">
        <v>1</v>
      </c>
      <c r="E709">
        <v>7</v>
      </c>
      <c r="G709">
        <v>2</v>
      </c>
      <c r="J709">
        <v>2</v>
      </c>
      <c r="R709">
        <v>7</v>
      </c>
      <c r="AC709">
        <v>4</v>
      </c>
      <c r="AJ709">
        <v>1</v>
      </c>
      <c r="AM709">
        <v>2</v>
      </c>
      <c r="AO709">
        <v>1</v>
      </c>
      <c r="AV709">
        <v>1</v>
      </c>
      <c r="AX709">
        <v>2</v>
      </c>
      <c r="BE709">
        <v>1</v>
      </c>
      <c r="BG709">
        <v>2</v>
      </c>
      <c r="BI709">
        <v>1</v>
      </c>
      <c r="BM709">
        <v>1</v>
      </c>
      <c r="BS709">
        <v>2</v>
      </c>
      <c r="BU709">
        <v>4</v>
      </c>
      <c r="CB709">
        <v>3</v>
      </c>
      <c r="CD709">
        <v>3</v>
      </c>
      <c r="CJ709">
        <v>3</v>
      </c>
      <c r="CM709">
        <v>2</v>
      </c>
      <c r="CP709">
        <v>1</v>
      </c>
      <c r="CT709">
        <v>3</v>
      </c>
      <c r="CY709">
        <v>2</v>
      </c>
      <c r="DA709">
        <v>2</v>
      </c>
      <c r="DG709">
        <v>27</v>
      </c>
      <c r="DH709">
        <v>1</v>
      </c>
      <c r="DJ709">
        <v>3</v>
      </c>
      <c r="DL709">
        <v>4</v>
      </c>
      <c r="DO709">
        <v>2</v>
      </c>
      <c r="DS709">
        <v>2</v>
      </c>
      <c r="DV709">
        <v>44</v>
      </c>
      <c r="DY709">
        <v>5</v>
      </c>
      <c r="DZ709">
        <v>1</v>
      </c>
      <c r="EA709">
        <v>1</v>
      </c>
      <c r="EE709">
        <v>2</v>
      </c>
      <c r="EJ709">
        <v>1</v>
      </c>
      <c r="EK709">
        <v>1</v>
      </c>
      <c r="EN709">
        <v>2</v>
      </c>
      <c r="EW709">
        <v>1</v>
      </c>
      <c r="EY709">
        <v>1</v>
      </c>
      <c r="FA709">
        <v>5</v>
      </c>
      <c r="FC709">
        <v>2</v>
      </c>
      <c r="FK709">
        <v>2</v>
      </c>
      <c r="FQ709">
        <v>5</v>
      </c>
      <c r="FR709">
        <v>1</v>
      </c>
      <c r="FV709">
        <v>5</v>
      </c>
      <c r="FZ709">
        <v>4</v>
      </c>
      <c r="GG709">
        <v>2</v>
      </c>
      <c r="GI709">
        <v>1</v>
      </c>
      <c r="GL709">
        <v>3</v>
      </c>
      <c r="GR709">
        <v>2</v>
      </c>
      <c r="GS709">
        <v>5</v>
      </c>
      <c r="HK709">
        <v>2</v>
      </c>
      <c r="HM709">
        <v>28</v>
      </c>
      <c r="HN709">
        <v>1</v>
      </c>
      <c r="HU709">
        <v>14</v>
      </c>
      <c r="HY709">
        <v>2</v>
      </c>
      <c r="IA709">
        <v>1</v>
      </c>
      <c r="IB709">
        <v>2</v>
      </c>
      <c r="II709">
        <v>36</v>
      </c>
      <c r="IM709">
        <v>1</v>
      </c>
      <c r="IP709">
        <v>3</v>
      </c>
      <c r="IU709">
        <v>1</v>
      </c>
      <c r="IV709">
        <v>1</v>
      </c>
      <c r="IY709">
        <v>2</v>
      </c>
      <c r="JB709">
        <v>1</v>
      </c>
      <c r="JC709">
        <v>3</v>
      </c>
      <c r="JD709">
        <v>6</v>
      </c>
      <c r="JE709">
        <v>1</v>
      </c>
      <c r="JK709">
        <v>2</v>
      </c>
      <c r="JM709">
        <v>3</v>
      </c>
      <c r="KL709">
        <v>2</v>
      </c>
      <c r="KW709">
        <v>1</v>
      </c>
      <c r="LE709">
        <v>2</v>
      </c>
      <c r="LF709">
        <v>5</v>
      </c>
      <c r="LO709">
        <v>4</v>
      </c>
      <c r="LX709">
        <v>1</v>
      </c>
      <c r="MC709">
        <v>2</v>
      </c>
      <c r="ME709">
        <v>1</v>
      </c>
      <c r="MG709">
        <v>1</v>
      </c>
      <c r="MH709">
        <v>7</v>
      </c>
      <c r="MN709">
        <v>2</v>
      </c>
      <c r="MU709">
        <v>7</v>
      </c>
      <c r="MV709">
        <v>2</v>
      </c>
      <c r="MY709">
        <v>6</v>
      </c>
      <c r="NN709">
        <v>1</v>
      </c>
      <c r="NP709">
        <v>7</v>
      </c>
      <c r="NQ709">
        <v>3</v>
      </c>
      <c r="NX709">
        <v>6</v>
      </c>
      <c r="ON709">
        <v>188</v>
      </c>
      <c r="OP709">
        <v>4</v>
      </c>
      <c r="OU709">
        <v>24</v>
      </c>
      <c r="OW709">
        <v>2</v>
      </c>
      <c r="PN709">
        <v>19</v>
      </c>
      <c r="PS709">
        <v>10</v>
      </c>
      <c r="PY709">
        <v>3</v>
      </c>
      <c r="QD709">
        <v>2</v>
      </c>
      <c r="QL709">
        <v>7</v>
      </c>
      <c r="QM709">
        <v>1</v>
      </c>
      <c r="QN709">
        <v>1</v>
      </c>
      <c r="QP709">
        <v>12</v>
      </c>
      <c r="QW709">
        <v>1</v>
      </c>
      <c r="RF709">
        <v>4</v>
      </c>
      <c r="RJ709">
        <v>11</v>
      </c>
      <c r="RU709">
        <v>1</v>
      </c>
      <c r="SE709">
        <v>1</v>
      </c>
      <c r="SG709">
        <v>1</v>
      </c>
      <c r="SL709">
        <v>1</v>
      </c>
      <c r="SN709">
        <v>5</v>
      </c>
      <c r="SQ709">
        <v>1</v>
      </c>
      <c r="SS709">
        <v>5</v>
      </c>
      <c r="SU709">
        <v>3</v>
      </c>
      <c r="TG709">
        <v>6</v>
      </c>
      <c r="TQ709">
        <v>3</v>
      </c>
      <c r="TT709">
        <v>2</v>
      </c>
      <c r="TU709">
        <v>11</v>
      </c>
      <c r="TV709">
        <v>1</v>
      </c>
      <c r="TW709">
        <v>3</v>
      </c>
      <c r="TZ709">
        <v>1</v>
      </c>
      <c r="UA709">
        <v>3</v>
      </c>
      <c r="UB709">
        <v>3</v>
      </c>
      <c r="UG709">
        <v>3</v>
      </c>
      <c r="UK709">
        <v>3</v>
      </c>
      <c r="UL709">
        <v>2</v>
      </c>
      <c r="UT709">
        <v>1</v>
      </c>
      <c r="VF709">
        <v>1</v>
      </c>
      <c r="VI709">
        <v>3</v>
      </c>
      <c r="VM709">
        <v>19</v>
      </c>
      <c r="VS709">
        <v>1</v>
      </c>
      <c r="VU709">
        <v>4</v>
      </c>
      <c r="VX709">
        <v>2</v>
      </c>
      <c r="WI709">
        <v>1</v>
      </c>
      <c r="WO709">
        <v>1</v>
      </c>
      <c r="WQ709">
        <v>2</v>
      </c>
      <c r="WR709">
        <v>2</v>
      </c>
      <c r="XA709">
        <v>4</v>
      </c>
      <c r="XK709">
        <v>1</v>
      </c>
      <c r="XU709">
        <v>4</v>
      </c>
      <c r="YA709">
        <v>3</v>
      </c>
      <c r="YX709">
        <v>3</v>
      </c>
      <c r="ZF709">
        <v>1</v>
      </c>
      <c r="ZJ709">
        <v>3</v>
      </c>
      <c r="ZM709">
        <v>3</v>
      </c>
      <c r="ZP709">
        <v>1</v>
      </c>
      <c r="ZS709">
        <v>1</v>
      </c>
      <c r="ZX709">
        <v>3</v>
      </c>
      <c r="ZY709">
        <v>4</v>
      </c>
      <c r="ZZ709">
        <v>47</v>
      </c>
      <c r="AAD709">
        <v>1</v>
      </c>
      <c r="AAG709">
        <v>148</v>
      </c>
      <c r="AAK709">
        <v>4</v>
      </c>
      <c r="AAQ709">
        <v>1</v>
      </c>
      <c r="AAT709">
        <v>12</v>
      </c>
      <c r="AAX709">
        <v>1</v>
      </c>
      <c r="AAY709">
        <v>30</v>
      </c>
      <c r="ABB709">
        <v>4</v>
      </c>
      <c r="ABD709">
        <v>1</v>
      </c>
      <c r="ABG709">
        <v>1</v>
      </c>
      <c r="ABV709">
        <v>5</v>
      </c>
      <c r="ACC709">
        <v>1</v>
      </c>
      <c r="ACH709">
        <v>14</v>
      </c>
      <c r="ACX709">
        <v>1</v>
      </c>
      <c r="ADD709">
        <v>6</v>
      </c>
      <c r="ADL709">
        <v>2</v>
      </c>
      <c r="ADY709">
        <v>2</v>
      </c>
      <c r="AEA709">
        <v>1</v>
      </c>
      <c r="AEH709">
        <v>19</v>
      </c>
      <c r="AEJ709">
        <v>5</v>
      </c>
      <c r="AFQ709">
        <v>1</v>
      </c>
      <c r="AGD709">
        <v>2</v>
      </c>
      <c r="AGK709">
        <v>2</v>
      </c>
      <c r="AGZ709">
        <v>6</v>
      </c>
      <c r="AHC709">
        <v>5</v>
      </c>
      <c r="AIQ709">
        <v>2</v>
      </c>
      <c r="AIX709">
        <v>1</v>
      </c>
      <c r="AJA709">
        <v>1</v>
      </c>
      <c r="AJD709">
        <v>1</v>
      </c>
      <c r="AKD709">
        <v>30</v>
      </c>
      <c r="AKP709">
        <v>1</v>
      </c>
      <c r="ALL709">
        <v>2</v>
      </c>
      <c r="AMB709">
        <v>1</v>
      </c>
      <c r="AMD709">
        <v>2</v>
      </c>
      <c r="AML709">
        <v>17</v>
      </c>
      <c r="ANO709">
        <v>6</v>
      </c>
      <c r="ANU709">
        <v>1</v>
      </c>
      <c r="AOC709">
        <v>1</v>
      </c>
      <c r="AOJ709">
        <v>9</v>
      </c>
      <c r="AOU709">
        <v>2</v>
      </c>
      <c r="APL709">
        <v>1</v>
      </c>
      <c r="APO709">
        <v>3</v>
      </c>
      <c r="APX709">
        <v>7</v>
      </c>
      <c r="APY709">
        <v>14</v>
      </c>
      <c r="APZ709">
        <v>9</v>
      </c>
      <c r="AQC709">
        <v>12</v>
      </c>
      <c r="AQI709">
        <v>4</v>
      </c>
      <c r="AQO709">
        <v>1</v>
      </c>
      <c r="ARN709">
        <v>1</v>
      </c>
      <c r="ASA709">
        <v>2</v>
      </c>
      <c r="ATE709">
        <v>22</v>
      </c>
      <c r="ATH709">
        <v>3</v>
      </c>
      <c r="ATJ709">
        <v>1</v>
      </c>
      <c r="ATX709">
        <v>33</v>
      </c>
      <c r="AUE709">
        <v>1</v>
      </c>
      <c r="AUL709">
        <v>1</v>
      </c>
      <c r="AUN709">
        <v>4</v>
      </c>
      <c r="BAD709">
        <v>1</v>
      </c>
      <c r="BAN709">
        <v>8</v>
      </c>
      <c r="BFR709" s="4">
        <f t="shared" si="88"/>
        <v>1329</v>
      </c>
      <c r="BFS709">
        <f t="shared" si="89"/>
        <v>209</v>
      </c>
      <c r="BFT709">
        <f t="shared" si="90"/>
        <v>6.3588516746411488</v>
      </c>
      <c r="BFU709">
        <f t="shared" si="91"/>
        <v>188</v>
      </c>
      <c r="BFV709">
        <f t="shared" si="92"/>
        <v>1</v>
      </c>
      <c r="BFW709">
        <f t="shared" si="93"/>
        <v>2</v>
      </c>
      <c r="BFX709">
        <f t="shared" si="94"/>
        <v>141</v>
      </c>
      <c r="BFY709">
        <f t="shared" si="95"/>
        <v>2</v>
      </c>
      <c r="BFZ709">
        <v>1393</v>
      </c>
    </row>
    <row r="710" spans="1:1534" x14ac:dyDescent="0.2">
      <c r="A710" s="1">
        <v>164.35531599999999</v>
      </c>
      <c r="B710">
        <v>2</v>
      </c>
      <c r="H710">
        <v>2</v>
      </c>
      <c r="N710">
        <v>1</v>
      </c>
      <c r="Z710">
        <v>5</v>
      </c>
      <c r="AN710">
        <v>1</v>
      </c>
      <c r="BK710">
        <v>5</v>
      </c>
      <c r="BR710">
        <v>7</v>
      </c>
      <c r="CQ710">
        <v>8</v>
      </c>
      <c r="ET710">
        <v>1</v>
      </c>
      <c r="EZ710">
        <v>2</v>
      </c>
      <c r="FB710">
        <v>1</v>
      </c>
      <c r="FH710">
        <v>55</v>
      </c>
      <c r="GW710">
        <v>192</v>
      </c>
      <c r="HO710">
        <v>80</v>
      </c>
      <c r="IC710">
        <v>1</v>
      </c>
      <c r="IL710">
        <v>171</v>
      </c>
      <c r="JA710">
        <v>38</v>
      </c>
      <c r="JH710">
        <v>1</v>
      </c>
      <c r="KB710">
        <v>1</v>
      </c>
      <c r="KI710">
        <v>29</v>
      </c>
      <c r="KV710">
        <v>5</v>
      </c>
      <c r="LC710">
        <v>69</v>
      </c>
      <c r="LD710">
        <v>2</v>
      </c>
      <c r="LG710">
        <v>2</v>
      </c>
      <c r="LQ710">
        <v>2</v>
      </c>
      <c r="LT710">
        <v>3</v>
      </c>
      <c r="MD710">
        <v>1</v>
      </c>
      <c r="MQ710">
        <v>6</v>
      </c>
      <c r="NK710">
        <v>5</v>
      </c>
      <c r="OJ710">
        <v>2</v>
      </c>
      <c r="OV710">
        <v>3</v>
      </c>
      <c r="PJ710">
        <v>2</v>
      </c>
      <c r="PM710">
        <v>3</v>
      </c>
      <c r="QC710">
        <v>1</v>
      </c>
      <c r="QE710">
        <v>91</v>
      </c>
      <c r="QG710">
        <v>8</v>
      </c>
      <c r="QO710">
        <v>58</v>
      </c>
      <c r="QR710">
        <v>5</v>
      </c>
      <c r="RY710">
        <v>17</v>
      </c>
      <c r="SC710">
        <v>3</v>
      </c>
      <c r="SH710">
        <v>2</v>
      </c>
      <c r="TB710">
        <v>1</v>
      </c>
      <c r="TF710">
        <v>4</v>
      </c>
      <c r="TS710">
        <v>6</v>
      </c>
      <c r="UD710">
        <v>10</v>
      </c>
      <c r="XN710">
        <v>1</v>
      </c>
      <c r="XS710">
        <v>20</v>
      </c>
      <c r="ZE710">
        <v>3</v>
      </c>
      <c r="ZH710">
        <v>2</v>
      </c>
      <c r="ZI710">
        <v>1</v>
      </c>
      <c r="ZK710">
        <v>1</v>
      </c>
      <c r="ZU710">
        <v>97</v>
      </c>
      <c r="AAH710">
        <v>324</v>
      </c>
      <c r="AAP710">
        <v>2</v>
      </c>
      <c r="ABA710">
        <v>1</v>
      </c>
      <c r="ABS710">
        <v>1</v>
      </c>
      <c r="ACG710">
        <v>2</v>
      </c>
      <c r="ACT710">
        <v>98</v>
      </c>
      <c r="ACY710">
        <v>2</v>
      </c>
      <c r="ADJ710">
        <v>9</v>
      </c>
      <c r="AEG710">
        <v>10</v>
      </c>
      <c r="AES710">
        <v>25</v>
      </c>
      <c r="AET710">
        <v>76</v>
      </c>
      <c r="AEV710">
        <v>5</v>
      </c>
      <c r="AFA710">
        <v>1</v>
      </c>
      <c r="AFC710">
        <v>4</v>
      </c>
      <c r="AFH710">
        <v>1</v>
      </c>
      <c r="AGA710">
        <v>23</v>
      </c>
      <c r="AGQ710">
        <v>3</v>
      </c>
      <c r="AGT710">
        <v>1</v>
      </c>
      <c r="AHK710">
        <v>2</v>
      </c>
      <c r="AHL710">
        <v>2</v>
      </c>
      <c r="AHM710">
        <v>2</v>
      </c>
      <c r="AHN710">
        <v>7</v>
      </c>
      <c r="AIK710">
        <v>10</v>
      </c>
      <c r="AJF710">
        <v>3</v>
      </c>
      <c r="AJK710">
        <v>2</v>
      </c>
      <c r="AJM710">
        <v>5</v>
      </c>
      <c r="AJT710">
        <v>117</v>
      </c>
      <c r="AJV710">
        <v>11</v>
      </c>
      <c r="AKA710">
        <v>1</v>
      </c>
      <c r="AKB710">
        <v>13</v>
      </c>
      <c r="ALZ710">
        <v>41</v>
      </c>
      <c r="AMA710">
        <v>11</v>
      </c>
      <c r="AMH710">
        <v>3</v>
      </c>
      <c r="AMN710">
        <v>60</v>
      </c>
      <c r="AMP710">
        <v>5</v>
      </c>
      <c r="AMS710">
        <v>10</v>
      </c>
      <c r="AMT710">
        <v>11</v>
      </c>
      <c r="AMU710">
        <v>72</v>
      </c>
      <c r="AMV710">
        <v>82</v>
      </c>
      <c r="AMX710">
        <v>12</v>
      </c>
      <c r="AMY710">
        <v>37</v>
      </c>
      <c r="AMZ710">
        <v>39</v>
      </c>
      <c r="ANA710">
        <v>9</v>
      </c>
      <c r="ANC710">
        <v>15</v>
      </c>
      <c r="AND710">
        <v>5</v>
      </c>
      <c r="ANE710">
        <v>19</v>
      </c>
      <c r="ANF710">
        <v>5</v>
      </c>
      <c r="ANG710">
        <v>2</v>
      </c>
      <c r="ANH710">
        <v>60</v>
      </c>
      <c r="ANI710">
        <v>32</v>
      </c>
      <c r="ANJ710">
        <v>34</v>
      </c>
      <c r="ANM710">
        <v>2</v>
      </c>
      <c r="ANT710">
        <v>9</v>
      </c>
      <c r="APD710">
        <v>1</v>
      </c>
      <c r="APP710">
        <v>1</v>
      </c>
      <c r="APV710">
        <v>3</v>
      </c>
      <c r="AQB710">
        <v>1</v>
      </c>
      <c r="AQF710">
        <v>2</v>
      </c>
      <c r="AQQ710">
        <v>1</v>
      </c>
      <c r="AQU710">
        <v>1</v>
      </c>
      <c r="AQW710">
        <v>1</v>
      </c>
      <c r="ARE710">
        <v>1</v>
      </c>
      <c r="ARG710">
        <v>1</v>
      </c>
      <c r="ARH710">
        <v>3</v>
      </c>
      <c r="ARM710">
        <v>1</v>
      </c>
      <c r="ARO710">
        <v>135</v>
      </c>
      <c r="ASI710">
        <v>1</v>
      </c>
      <c r="ASJ710">
        <v>1</v>
      </c>
      <c r="ATS710">
        <v>100</v>
      </c>
      <c r="ATT710">
        <v>6</v>
      </c>
      <c r="ATU710">
        <v>2</v>
      </c>
      <c r="AUO710">
        <v>1</v>
      </c>
      <c r="AUY710">
        <v>1</v>
      </c>
      <c r="AVA710">
        <v>1</v>
      </c>
      <c r="AVH710">
        <v>5</v>
      </c>
      <c r="AVL710">
        <v>3</v>
      </c>
      <c r="AVX710">
        <v>5</v>
      </c>
      <c r="AXI710">
        <v>3</v>
      </c>
      <c r="AXS710">
        <v>2</v>
      </c>
      <c r="AXU710">
        <v>2</v>
      </c>
      <c r="AXZ710">
        <v>8</v>
      </c>
      <c r="AYC710">
        <v>6</v>
      </c>
      <c r="AYW710">
        <v>2</v>
      </c>
      <c r="AZP710">
        <v>11</v>
      </c>
      <c r="BDD710">
        <v>1</v>
      </c>
      <c r="BFR710" s="4">
        <f t="shared" si="88"/>
        <v>2690</v>
      </c>
      <c r="BFS710">
        <f t="shared" si="89"/>
        <v>137</v>
      </c>
      <c r="BFT710">
        <f t="shared" si="90"/>
        <v>19.635036496350367</v>
      </c>
      <c r="BFU710">
        <f t="shared" si="91"/>
        <v>324</v>
      </c>
      <c r="BFV710">
        <f t="shared" si="92"/>
        <v>1</v>
      </c>
      <c r="BFW710">
        <f t="shared" si="93"/>
        <v>3</v>
      </c>
      <c r="BFX710">
        <f t="shared" si="94"/>
        <v>243</v>
      </c>
      <c r="BFY710">
        <f t="shared" si="95"/>
        <v>1</v>
      </c>
      <c r="BFZ710">
        <v>3962</v>
      </c>
    </row>
    <row r="711" spans="1:1534" x14ac:dyDescent="0.2">
      <c r="A711" s="1">
        <v>164.65235899999999</v>
      </c>
      <c r="D711">
        <v>2</v>
      </c>
      <c r="J711">
        <v>1</v>
      </c>
      <c r="O711">
        <v>24</v>
      </c>
      <c r="S711">
        <v>13</v>
      </c>
      <c r="AB711">
        <v>2</v>
      </c>
      <c r="AF711">
        <v>19</v>
      </c>
      <c r="AK711">
        <v>86</v>
      </c>
      <c r="AO711">
        <v>12</v>
      </c>
      <c r="AU711">
        <v>101</v>
      </c>
      <c r="AV711">
        <v>1</v>
      </c>
      <c r="AX711">
        <v>1</v>
      </c>
      <c r="BT711">
        <v>19</v>
      </c>
      <c r="CD711">
        <v>2</v>
      </c>
      <c r="CF711">
        <v>33</v>
      </c>
      <c r="CG711">
        <v>239</v>
      </c>
      <c r="CH711">
        <v>4</v>
      </c>
      <c r="CI711">
        <v>8</v>
      </c>
      <c r="CK711">
        <v>19</v>
      </c>
      <c r="CN711">
        <v>161</v>
      </c>
      <c r="CT711">
        <v>2</v>
      </c>
      <c r="CU711">
        <v>382</v>
      </c>
      <c r="DC711">
        <v>288</v>
      </c>
      <c r="DH711">
        <v>1</v>
      </c>
      <c r="DK711">
        <v>11</v>
      </c>
      <c r="DL711">
        <v>1</v>
      </c>
      <c r="DP711">
        <v>7</v>
      </c>
      <c r="DQ711">
        <v>134</v>
      </c>
      <c r="DR711">
        <v>19</v>
      </c>
      <c r="DT711">
        <v>3</v>
      </c>
      <c r="DV711">
        <v>3</v>
      </c>
      <c r="DW711">
        <v>169</v>
      </c>
      <c r="EF711">
        <v>8</v>
      </c>
      <c r="EH711">
        <v>256</v>
      </c>
      <c r="ER711">
        <v>14</v>
      </c>
      <c r="EU711">
        <v>2</v>
      </c>
      <c r="FF711">
        <v>90</v>
      </c>
      <c r="FK711">
        <v>35</v>
      </c>
      <c r="FM711">
        <v>5</v>
      </c>
      <c r="FN711">
        <v>2</v>
      </c>
      <c r="FX711">
        <v>121</v>
      </c>
      <c r="GN711">
        <v>55</v>
      </c>
      <c r="GO711">
        <v>15</v>
      </c>
      <c r="GQ711">
        <v>2</v>
      </c>
      <c r="GU711">
        <v>6</v>
      </c>
      <c r="GX711">
        <v>29</v>
      </c>
      <c r="IB711">
        <v>61</v>
      </c>
      <c r="IF711">
        <v>68</v>
      </c>
      <c r="IM711">
        <v>2</v>
      </c>
      <c r="IQ711">
        <v>2</v>
      </c>
      <c r="JP711">
        <v>1</v>
      </c>
      <c r="KJ711">
        <v>5</v>
      </c>
      <c r="KK711">
        <v>7</v>
      </c>
      <c r="KO711">
        <v>55</v>
      </c>
      <c r="KS711">
        <v>47</v>
      </c>
      <c r="KU711">
        <v>1</v>
      </c>
      <c r="LK711">
        <v>2</v>
      </c>
      <c r="LM711">
        <v>22</v>
      </c>
      <c r="LN711">
        <v>25</v>
      </c>
      <c r="MC711">
        <v>30</v>
      </c>
      <c r="MI711">
        <v>12</v>
      </c>
      <c r="NI711">
        <v>55</v>
      </c>
      <c r="NJ711">
        <v>2</v>
      </c>
      <c r="NR711">
        <v>7</v>
      </c>
      <c r="NU711">
        <v>7</v>
      </c>
      <c r="NX711">
        <v>2</v>
      </c>
      <c r="NZ711">
        <v>14</v>
      </c>
      <c r="OZ711">
        <v>5</v>
      </c>
      <c r="PQ711">
        <v>236</v>
      </c>
      <c r="PR711">
        <v>13</v>
      </c>
      <c r="PY711">
        <v>1</v>
      </c>
      <c r="QB711">
        <v>4</v>
      </c>
      <c r="QH711">
        <v>138</v>
      </c>
      <c r="QQ711">
        <v>3</v>
      </c>
      <c r="QW711">
        <v>1</v>
      </c>
      <c r="QZ711">
        <v>1</v>
      </c>
      <c r="RH711">
        <v>14</v>
      </c>
      <c r="RS711">
        <v>109</v>
      </c>
      <c r="RW711">
        <v>66</v>
      </c>
      <c r="TU711">
        <v>1</v>
      </c>
      <c r="UK711">
        <v>1</v>
      </c>
      <c r="UR711">
        <v>2</v>
      </c>
      <c r="VE711">
        <v>2</v>
      </c>
      <c r="VM711">
        <v>2</v>
      </c>
      <c r="VO711">
        <v>105</v>
      </c>
      <c r="WR711">
        <v>1</v>
      </c>
      <c r="WY711">
        <v>1</v>
      </c>
      <c r="XC711">
        <v>1</v>
      </c>
      <c r="XL711">
        <v>2</v>
      </c>
      <c r="XP711">
        <v>70</v>
      </c>
      <c r="YE711">
        <v>20</v>
      </c>
      <c r="YF711">
        <v>1</v>
      </c>
      <c r="YH711">
        <v>2</v>
      </c>
      <c r="ZA711">
        <v>6</v>
      </c>
      <c r="ZD711">
        <v>108</v>
      </c>
      <c r="ZF711">
        <v>9</v>
      </c>
      <c r="ZM711">
        <v>1</v>
      </c>
      <c r="ZQ711">
        <v>2</v>
      </c>
      <c r="ZW711">
        <v>2</v>
      </c>
      <c r="ZX711">
        <v>3</v>
      </c>
      <c r="AAD711">
        <v>6</v>
      </c>
      <c r="AAF711">
        <v>1</v>
      </c>
      <c r="AAI711">
        <v>694</v>
      </c>
      <c r="AAL711">
        <v>2</v>
      </c>
      <c r="ABB711">
        <v>2</v>
      </c>
      <c r="ABN711">
        <v>2</v>
      </c>
      <c r="ABP711">
        <v>4</v>
      </c>
      <c r="ABV711">
        <v>11</v>
      </c>
      <c r="ABX711">
        <v>20</v>
      </c>
      <c r="ACC711">
        <v>1</v>
      </c>
      <c r="ACN711">
        <v>536</v>
      </c>
      <c r="ACP711">
        <v>17</v>
      </c>
      <c r="ADA711">
        <v>1</v>
      </c>
      <c r="ADB711">
        <v>22</v>
      </c>
      <c r="AEA711">
        <v>2</v>
      </c>
      <c r="AFQ711">
        <v>6</v>
      </c>
      <c r="AFT711">
        <v>4</v>
      </c>
      <c r="AID711">
        <v>1</v>
      </c>
      <c r="AIO711">
        <v>1</v>
      </c>
      <c r="AIW711">
        <v>3</v>
      </c>
      <c r="AIZ711">
        <v>82</v>
      </c>
      <c r="AJA711">
        <v>1</v>
      </c>
      <c r="AJN711">
        <v>1</v>
      </c>
      <c r="AJR711">
        <v>3</v>
      </c>
      <c r="AKF711">
        <v>136</v>
      </c>
      <c r="AKH711">
        <v>13</v>
      </c>
      <c r="AKQ711">
        <v>3</v>
      </c>
      <c r="ALB711">
        <v>2</v>
      </c>
      <c r="ALT711">
        <v>4</v>
      </c>
      <c r="AMF711">
        <v>2</v>
      </c>
      <c r="AMK711">
        <v>3</v>
      </c>
      <c r="AMO711">
        <v>1</v>
      </c>
      <c r="ANO711">
        <v>1</v>
      </c>
      <c r="ANU711">
        <v>2</v>
      </c>
      <c r="AOU711">
        <v>5</v>
      </c>
      <c r="APK711">
        <v>299</v>
      </c>
      <c r="APL711">
        <v>4</v>
      </c>
      <c r="AQS711">
        <v>1</v>
      </c>
      <c r="ARV711">
        <v>5</v>
      </c>
      <c r="ARW711">
        <v>6</v>
      </c>
      <c r="ASH711">
        <v>3</v>
      </c>
      <c r="ASL711">
        <v>1</v>
      </c>
      <c r="ASM711">
        <v>20</v>
      </c>
      <c r="ATE711">
        <v>1</v>
      </c>
      <c r="ATI711">
        <v>87</v>
      </c>
      <c r="ATV711">
        <v>254</v>
      </c>
      <c r="ATW711">
        <v>25</v>
      </c>
      <c r="ATY711">
        <v>54</v>
      </c>
      <c r="ATZ711">
        <v>119</v>
      </c>
      <c r="AUC711">
        <v>4</v>
      </c>
      <c r="AUD711">
        <v>41</v>
      </c>
      <c r="AUK711">
        <v>2</v>
      </c>
      <c r="AUP711">
        <v>53</v>
      </c>
      <c r="AUR711">
        <v>3</v>
      </c>
      <c r="AUX711">
        <v>1</v>
      </c>
      <c r="AVI711">
        <v>2</v>
      </c>
      <c r="AVJ711">
        <v>9</v>
      </c>
      <c r="AVK711">
        <v>1</v>
      </c>
      <c r="AWP711">
        <v>1</v>
      </c>
      <c r="AWQ711">
        <v>10</v>
      </c>
      <c r="AWR711">
        <v>15</v>
      </c>
      <c r="AWU711">
        <v>6</v>
      </c>
      <c r="AWY711">
        <v>24</v>
      </c>
      <c r="AWZ711">
        <v>2</v>
      </c>
      <c r="AXD711">
        <v>5</v>
      </c>
      <c r="AXF711">
        <v>1</v>
      </c>
      <c r="AXG711">
        <v>4</v>
      </c>
      <c r="AXJ711">
        <v>5</v>
      </c>
      <c r="AXK711">
        <v>10</v>
      </c>
      <c r="AXO711">
        <v>25</v>
      </c>
      <c r="BDC711">
        <v>1</v>
      </c>
      <c r="BEZ711">
        <v>1</v>
      </c>
      <c r="BFF711">
        <v>1</v>
      </c>
      <c r="BFR711" s="4">
        <f t="shared" si="88"/>
        <v>6468</v>
      </c>
      <c r="BFS711">
        <f t="shared" si="89"/>
        <v>172</v>
      </c>
      <c r="BFT711">
        <f t="shared" si="90"/>
        <v>37.604651162790695</v>
      </c>
      <c r="BFU711">
        <f t="shared" si="91"/>
        <v>694</v>
      </c>
      <c r="BFV711">
        <f t="shared" si="92"/>
        <v>1</v>
      </c>
      <c r="BFW711">
        <f t="shared" si="93"/>
        <v>5</v>
      </c>
      <c r="BFX711">
        <f t="shared" si="94"/>
        <v>520.5</v>
      </c>
      <c r="BFY711">
        <f t="shared" si="95"/>
        <v>2</v>
      </c>
      <c r="BFZ711">
        <v>6800</v>
      </c>
    </row>
    <row r="712" spans="1:1534" x14ac:dyDescent="0.2">
      <c r="A712" s="1">
        <v>164.38856100000001</v>
      </c>
      <c r="B712">
        <v>31</v>
      </c>
      <c r="N712">
        <v>2</v>
      </c>
      <c r="Q712">
        <v>19</v>
      </c>
      <c r="U712">
        <v>232</v>
      </c>
      <c r="Y712">
        <v>10</v>
      </c>
      <c r="AH712">
        <v>1</v>
      </c>
      <c r="AZ712">
        <v>29</v>
      </c>
      <c r="BC712">
        <v>40</v>
      </c>
      <c r="BE712">
        <v>2</v>
      </c>
      <c r="BK712">
        <v>6</v>
      </c>
      <c r="BL712">
        <v>1</v>
      </c>
      <c r="BR712">
        <v>3</v>
      </c>
      <c r="BV712">
        <v>33</v>
      </c>
      <c r="BX712">
        <v>3</v>
      </c>
      <c r="CJ712">
        <v>1</v>
      </c>
      <c r="CQ712">
        <v>3</v>
      </c>
      <c r="CR712">
        <v>79</v>
      </c>
      <c r="DM712">
        <v>70</v>
      </c>
      <c r="EC712">
        <v>5</v>
      </c>
      <c r="EL712">
        <v>65</v>
      </c>
      <c r="EZ712">
        <v>6</v>
      </c>
      <c r="FB712">
        <v>6</v>
      </c>
      <c r="FI712">
        <v>279</v>
      </c>
      <c r="FP712">
        <v>13</v>
      </c>
      <c r="FU712">
        <v>1</v>
      </c>
      <c r="GA712">
        <v>3</v>
      </c>
      <c r="GF712">
        <v>4</v>
      </c>
      <c r="GJ712">
        <v>5</v>
      </c>
      <c r="GL712">
        <v>1</v>
      </c>
      <c r="GT712">
        <v>45</v>
      </c>
      <c r="GV712">
        <v>1</v>
      </c>
      <c r="GW712">
        <v>3</v>
      </c>
      <c r="HH712">
        <v>20</v>
      </c>
      <c r="HO712">
        <v>1</v>
      </c>
      <c r="HP712">
        <v>33</v>
      </c>
      <c r="HR712">
        <v>2</v>
      </c>
      <c r="HS712">
        <v>23</v>
      </c>
      <c r="HV712">
        <v>9</v>
      </c>
      <c r="HZ712">
        <v>779</v>
      </c>
      <c r="IK712">
        <v>5</v>
      </c>
      <c r="IL712">
        <v>7</v>
      </c>
      <c r="IP712">
        <v>9</v>
      </c>
      <c r="IT712">
        <v>2</v>
      </c>
      <c r="JA712">
        <v>6</v>
      </c>
      <c r="JH712">
        <v>13</v>
      </c>
      <c r="JR712">
        <v>3</v>
      </c>
      <c r="JT712">
        <v>290</v>
      </c>
      <c r="JU712">
        <v>40</v>
      </c>
      <c r="KB712">
        <v>5</v>
      </c>
      <c r="KD712">
        <v>72</v>
      </c>
      <c r="KH712">
        <v>1</v>
      </c>
      <c r="KM712">
        <v>65</v>
      </c>
      <c r="LC712">
        <v>11</v>
      </c>
      <c r="LD712">
        <v>2</v>
      </c>
      <c r="LG712">
        <v>8</v>
      </c>
      <c r="LL712">
        <v>43</v>
      </c>
      <c r="LT712">
        <v>6</v>
      </c>
      <c r="LW712">
        <v>9</v>
      </c>
      <c r="LX712">
        <v>2</v>
      </c>
      <c r="LY712">
        <v>9</v>
      </c>
      <c r="LZ712">
        <v>154</v>
      </c>
      <c r="MB712">
        <v>15</v>
      </c>
      <c r="MD712">
        <v>14</v>
      </c>
      <c r="MH712">
        <v>3</v>
      </c>
      <c r="ML712">
        <v>1</v>
      </c>
      <c r="MO712">
        <v>26</v>
      </c>
      <c r="MQ712">
        <v>7</v>
      </c>
      <c r="MR712">
        <v>1</v>
      </c>
      <c r="NC712">
        <v>234</v>
      </c>
      <c r="NE712">
        <v>41</v>
      </c>
      <c r="NF712">
        <v>1</v>
      </c>
      <c r="NM712">
        <v>8</v>
      </c>
      <c r="OB712">
        <v>94</v>
      </c>
      <c r="OJ712">
        <v>7</v>
      </c>
      <c r="OP712">
        <v>2</v>
      </c>
      <c r="OS712">
        <v>64</v>
      </c>
      <c r="OV712">
        <v>7</v>
      </c>
      <c r="OX712">
        <v>1</v>
      </c>
      <c r="PB712">
        <v>6</v>
      </c>
      <c r="PD712">
        <v>7</v>
      </c>
      <c r="PE712">
        <v>28</v>
      </c>
      <c r="PK712">
        <v>6</v>
      </c>
      <c r="PL712">
        <v>1</v>
      </c>
      <c r="PM712">
        <v>3</v>
      </c>
      <c r="QC712">
        <v>219</v>
      </c>
      <c r="QE712">
        <v>4</v>
      </c>
      <c r="QJ712">
        <v>1</v>
      </c>
      <c r="QO712">
        <v>42</v>
      </c>
      <c r="QR712">
        <v>21</v>
      </c>
      <c r="QU712">
        <v>1</v>
      </c>
      <c r="RJ712">
        <v>1</v>
      </c>
      <c r="RP712">
        <v>1</v>
      </c>
      <c r="RQ712">
        <v>10</v>
      </c>
      <c r="RR712">
        <v>27</v>
      </c>
      <c r="SC712">
        <v>1</v>
      </c>
      <c r="SD712">
        <v>112</v>
      </c>
      <c r="SH712">
        <v>10</v>
      </c>
      <c r="SO712">
        <v>1</v>
      </c>
      <c r="SU712">
        <v>2</v>
      </c>
      <c r="TB712">
        <v>40</v>
      </c>
      <c r="TF712">
        <v>1</v>
      </c>
      <c r="TG712">
        <v>1</v>
      </c>
      <c r="TI712">
        <v>2</v>
      </c>
      <c r="TQ712">
        <v>1</v>
      </c>
      <c r="TR712">
        <v>4</v>
      </c>
      <c r="TS712">
        <v>36</v>
      </c>
      <c r="TY712">
        <v>2</v>
      </c>
      <c r="TZ712">
        <v>1</v>
      </c>
      <c r="UD712">
        <v>3</v>
      </c>
      <c r="UN712">
        <v>2</v>
      </c>
      <c r="UQ712">
        <v>6</v>
      </c>
      <c r="UW712">
        <v>9</v>
      </c>
      <c r="VJ712">
        <v>142</v>
      </c>
      <c r="VL712">
        <v>17</v>
      </c>
      <c r="VY712">
        <v>14</v>
      </c>
      <c r="WD712">
        <v>49</v>
      </c>
      <c r="WE712">
        <v>5</v>
      </c>
      <c r="WP712">
        <v>49</v>
      </c>
      <c r="WS712">
        <v>6</v>
      </c>
      <c r="XN712">
        <v>25</v>
      </c>
      <c r="XO712">
        <v>5</v>
      </c>
      <c r="XR712">
        <v>8</v>
      </c>
      <c r="YL712">
        <v>8</v>
      </c>
      <c r="YN712">
        <v>103</v>
      </c>
      <c r="YQ712">
        <v>7</v>
      </c>
      <c r="YS712">
        <v>3</v>
      </c>
      <c r="YU712">
        <v>3</v>
      </c>
      <c r="YZ712">
        <v>8</v>
      </c>
      <c r="ZC712">
        <v>1</v>
      </c>
      <c r="ZE712">
        <v>150</v>
      </c>
      <c r="ZI712">
        <v>3</v>
      </c>
      <c r="ZK712">
        <v>3</v>
      </c>
      <c r="ZO712">
        <v>42</v>
      </c>
      <c r="ZV712">
        <v>1</v>
      </c>
      <c r="AAH712">
        <v>1</v>
      </c>
      <c r="AAJ712">
        <v>1114</v>
      </c>
      <c r="AAK712">
        <v>1</v>
      </c>
      <c r="AAN712">
        <v>9</v>
      </c>
      <c r="AAO712">
        <v>5</v>
      </c>
      <c r="AAP712">
        <v>54</v>
      </c>
      <c r="AAR712">
        <v>1</v>
      </c>
      <c r="ABA712">
        <v>102</v>
      </c>
      <c r="ABE712">
        <v>69</v>
      </c>
      <c r="ABJ712">
        <v>1</v>
      </c>
      <c r="ABM712">
        <v>24</v>
      </c>
      <c r="ABS712">
        <v>21</v>
      </c>
      <c r="ABZ712">
        <v>8</v>
      </c>
      <c r="ACF712">
        <v>5</v>
      </c>
      <c r="ACY712">
        <v>6</v>
      </c>
      <c r="ADJ712">
        <v>2</v>
      </c>
      <c r="ADN712">
        <v>12</v>
      </c>
      <c r="AED712">
        <v>11</v>
      </c>
      <c r="AEF712">
        <v>1</v>
      </c>
      <c r="AEG712">
        <v>13</v>
      </c>
      <c r="AEU712">
        <v>30</v>
      </c>
      <c r="AFA712">
        <v>18</v>
      </c>
      <c r="AFD712">
        <v>17</v>
      </c>
      <c r="AFF712">
        <v>6</v>
      </c>
      <c r="AFG712">
        <v>40</v>
      </c>
      <c r="AFM712">
        <v>28</v>
      </c>
      <c r="AFN712">
        <v>2</v>
      </c>
      <c r="AFP712">
        <v>5</v>
      </c>
      <c r="AFS712">
        <v>5</v>
      </c>
      <c r="AFW712">
        <v>2</v>
      </c>
      <c r="AFX712">
        <v>3</v>
      </c>
      <c r="AFZ712">
        <v>42</v>
      </c>
      <c r="AGB712">
        <v>1</v>
      </c>
      <c r="AGE712">
        <v>38</v>
      </c>
      <c r="AGH712">
        <v>2</v>
      </c>
      <c r="AGI712">
        <v>1</v>
      </c>
      <c r="AGJ712">
        <v>39</v>
      </c>
      <c r="AGM712">
        <v>88</v>
      </c>
      <c r="AGQ712">
        <v>2</v>
      </c>
      <c r="AHF712">
        <v>6</v>
      </c>
      <c r="AHL712">
        <v>3</v>
      </c>
      <c r="AHM712">
        <v>1</v>
      </c>
      <c r="AHQ712">
        <v>2</v>
      </c>
      <c r="AHW712">
        <v>2</v>
      </c>
      <c r="AHY712">
        <v>14</v>
      </c>
      <c r="AHZ712">
        <v>28</v>
      </c>
      <c r="AIP712">
        <v>2</v>
      </c>
      <c r="AIU712">
        <v>4</v>
      </c>
      <c r="AJC712">
        <v>29</v>
      </c>
      <c r="AJF712">
        <v>4</v>
      </c>
      <c r="AJK712">
        <v>55</v>
      </c>
      <c r="AJT712">
        <v>2</v>
      </c>
      <c r="AJV712">
        <v>6</v>
      </c>
      <c r="AKA712">
        <v>8</v>
      </c>
      <c r="AKJ712">
        <v>15</v>
      </c>
      <c r="AKR712">
        <v>2</v>
      </c>
      <c r="AKU712">
        <v>3</v>
      </c>
      <c r="ALI712">
        <v>6</v>
      </c>
      <c r="ALK712">
        <v>11</v>
      </c>
      <c r="ALZ712">
        <v>12</v>
      </c>
      <c r="AMA712">
        <v>16</v>
      </c>
      <c r="AMH712">
        <v>8</v>
      </c>
      <c r="AMM712">
        <v>90</v>
      </c>
      <c r="AMN712">
        <v>1</v>
      </c>
      <c r="AMS712">
        <v>1</v>
      </c>
      <c r="AMT712">
        <v>28</v>
      </c>
      <c r="AMV712">
        <v>1</v>
      </c>
      <c r="AMZ712">
        <v>6</v>
      </c>
      <c r="ANA712">
        <v>2</v>
      </c>
      <c r="ANB712">
        <v>24</v>
      </c>
      <c r="AND712">
        <v>2</v>
      </c>
      <c r="ANE712">
        <v>16</v>
      </c>
      <c r="ANG712">
        <v>3</v>
      </c>
      <c r="ANQ712">
        <v>1</v>
      </c>
      <c r="ANW712">
        <v>78</v>
      </c>
      <c r="AOD712">
        <v>20</v>
      </c>
      <c r="AOF712">
        <v>228</v>
      </c>
      <c r="AOR712">
        <v>2</v>
      </c>
      <c r="AOS712">
        <v>52</v>
      </c>
      <c r="AOV712">
        <v>1</v>
      </c>
      <c r="AOY712">
        <v>10</v>
      </c>
      <c r="APB712">
        <v>13</v>
      </c>
      <c r="APC712">
        <v>14</v>
      </c>
      <c r="APD712">
        <v>59</v>
      </c>
      <c r="APH712">
        <v>10</v>
      </c>
      <c r="APM712">
        <v>6</v>
      </c>
      <c r="APN712">
        <v>14</v>
      </c>
      <c r="APP712">
        <v>3</v>
      </c>
      <c r="APQ712">
        <v>8</v>
      </c>
      <c r="APU712">
        <v>25</v>
      </c>
      <c r="APV712">
        <v>3</v>
      </c>
      <c r="APW712">
        <v>1</v>
      </c>
      <c r="AQD712">
        <v>15</v>
      </c>
      <c r="AQE712">
        <v>5</v>
      </c>
      <c r="AQF712">
        <v>7</v>
      </c>
      <c r="AQI712">
        <v>5</v>
      </c>
      <c r="AQQ712">
        <v>6</v>
      </c>
      <c r="AQZ712">
        <v>7</v>
      </c>
      <c r="ARK712">
        <v>2</v>
      </c>
      <c r="ART712">
        <v>291</v>
      </c>
      <c r="ARU712">
        <v>101</v>
      </c>
      <c r="ASG712">
        <v>3</v>
      </c>
      <c r="ASI712">
        <v>2</v>
      </c>
      <c r="ATO712">
        <v>4</v>
      </c>
      <c r="ATQ712">
        <v>4</v>
      </c>
      <c r="AUY712">
        <v>76</v>
      </c>
      <c r="AVE712">
        <v>4</v>
      </c>
      <c r="AVL712">
        <v>1</v>
      </c>
      <c r="AVP712">
        <v>30</v>
      </c>
      <c r="AVX712">
        <v>4</v>
      </c>
      <c r="AWX712">
        <v>10</v>
      </c>
      <c r="AXA712">
        <v>1</v>
      </c>
      <c r="AXN712">
        <v>1</v>
      </c>
      <c r="AXQ712">
        <v>14</v>
      </c>
      <c r="AXS712">
        <v>2</v>
      </c>
      <c r="AXT712">
        <v>10</v>
      </c>
      <c r="AXX712">
        <v>4</v>
      </c>
      <c r="AYB712">
        <v>86</v>
      </c>
      <c r="AYU712">
        <v>10</v>
      </c>
      <c r="AZD712">
        <v>2</v>
      </c>
      <c r="AZF712">
        <v>16</v>
      </c>
      <c r="AZG712">
        <v>1</v>
      </c>
      <c r="AZH712">
        <v>24</v>
      </c>
      <c r="AZI712">
        <v>7</v>
      </c>
      <c r="AZR712">
        <v>1</v>
      </c>
      <c r="AZY712">
        <v>1</v>
      </c>
      <c r="BAI712">
        <v>1</v>
      </c>
      <c r="BDL712">
        <v>1</v>
      </c>
      <c r="BEN712">
        <v>3</v>
      </c>
      <c r="BFR712" s="4">
        <f t="shared" si="88"/>
        <v>7973</v>
      </c>
      <c r="BFS712">
        <f t="shared" si="89"/>
        <v>263</v>
      </c>
      <c r="BFT712">
        <f t="shared" si="90"/>
        <v>30.315589353612168</v>
      </c>
      <c r="BFU712">
        <f t="shared" si="91"/>
        <v>1114</v>
      </c>
      <c r="BFV712">
        <f t="shared" si="92"/>
        <v>1</v>
      </c>
      <c r="BFW712">
        <f t="shared" si="93"/>
        <v>6</v>
      </c>
      <c r="BFX712">
        <f t="shared" si="94"/>
        <v>835.5</v>
      </c>
      <c r="BFY712">
        <f t="shared" si="95"/>
        <v>1</v>
      </c>
      <c r="BFZ712">
        <v>7525</v>
      </c>
    </row>
    <row r="713" spans="1:1534" x14ac:dyDescent="0.2">
      <c r="A713" s="1">
        <v>164.460666</v>
      </c>
      <c r="B713">
        <v>31</v>
      </c>
      <c r="N713">
        <v>24</v>
      </c>
      <c r="Q713">
        <v>29</v>
      </c>
      <c r="U713">
        <v>1</v>
      </c>
      <c r="V713">
        <v>4</v>
      </c>
      <c r="W713">
        <v>13</v>
      </c>
      <c r="X713">
        <v>1</v>
      </c>
      <c r="AA713">
        <v>5</v>
      </c>
      <c r="AC713">
        <v>1</v>
      </c>
      <c r="AD713">
        <v>3</v>
      </c>
      <c r="AE713">
        <v>4</v>
      </c>
      <c r="AG713">
        <v>3</v>
      </c>
      <c r="AH713">
        <v>7</v>
      </c>
      <c r="AL713">
        <v>14</v>
      </c>
      <c r="AR713">
        <v>3</v>
      </c>
      <c r="BC713">
        <v>3</v>
      </c>
      <c r="BE713">
        <v>1</v>
      </c>
      <c r="BI713">
        <v>1</v>
      </c>
      <c r="BJ713">
        <v>12</v>
      </c>
      <c r="BL713">
        <v>7</v>
      </c>
      <c r="BN713">
        <v>3</v>
      </c>
      <c r="BP713">
        <v>5</v>
      </c>
      <c r="BQ713">
        <v>4</v>
      </c>
      <c r="BR713">
        <v>4</v>
      </c>
      <c r="BS713">
        <v>3</v>
      </c>
      <c r="BV713">
        <v>48</v>
      </c>
      <c r="BX713">
        <v>7</v>
      </c>
      <c r="BZ713">
        <v>1</v>
      </c>
      <c r="CC713">
        <v>50</v>
      </c>
      <c r="CJ713">
        <v>45</v>
      </c>
      <c r="CM713">
        <v>9</v>
      </c>
      <c r="CO713">
        <v>11</v>
      </c>
      <c r="CQ713">
        <v>7</v>
      </c>
      <c r="CY713">
        <v>3</v>
      </c>
      <c r="DA713">
        <v>52</v>
      </c>
      <c r="DD713">
        <v>2</v>
      </c>
      <c r="DF713">
        <v>1</v>
      </c>
      <c r="DG713">
        <v>95</v>
      </c>
      <c r="DI713">
        <v>8</v>
      </c>
      <c r="DM713">
        <v>3</v>
      </c>
      <c r="DO713">
        <v>8</v>
      </c>
      <c r="DU713">
        <v>2</v>
      </c>
      <c r="ED713">
        <v>1</v>
      </c>
      <c r="EG713">
        <v>2</v>
      </c>
      <c r="EL713">
        <v>1</v>
      </c>
      <c r="EO713">
        <v>26</v>
      </c>
      <c r="ET713">
        <v>25</v>
      </c>
      <c r="EV713">
        <v>1</v>
      </c>
      <c r="EZ713">
        <v>75</v>
      </c>
      <c r="FB713">
        <v>3</v>
      </c>
      <c r="FL713">
        <v>3</v>
      </c>
      <c r="FP713">
        <v>430</v>
      </c>
      <c r="FR713">
        <v>20</v>
      </c>
      <c r="FU713">
        <v>34</v>
      </c>
      <c r="GA713">
        <v>40</v>
      </c>
      <c r="GB713">
        <v>16</v>
      </c>
      <c r="GF713">
        <v>15</v>
      </c>
      <c r="GJ713">
        <v>27</v>
      </c>
      <c r="GK713">
        <v>1</v>
      </c>
      <c r="GL713">
        <v>82</v>
      </c>
      <c r="GT713">
        <v>2</v>
      </c>
      <c r="GV713">
        <v>34</v>
      </c>
      <c r="HD713">
        <v>2</v>
      </c>
      <c r="HE713">
        <v>2</v>
      </c>
      <c r="HG713">
        <v>5</v>
      </c>
      <c r="HH713">
        <v>4</v>
      </c>
      <c r="HM713">
        <v>9</v>
      </c>
      <c r="HN713">
        <v>24</v>
      </c>
      <c r="HQ713">
        <v>3</v>
      </c>
      <c r="HS713">
        <v>2</v>
      </c>
      <c r="HU713">
        <v>247</v>
      </c>
      <c r="HV713">
        <v>7</v>
      </c>
      <c r="HX713">
        <v>2</v>
      </c>
      <c r="HZ713">
        <v>10</v>
      </c>
      <c r="IC713">
        <v>41</v>
      </c>
      <c r="ID713">
        <v>1</v>
      </c>
      <c r="IG713">
        <v>3</v>
      </c>
      <c r="II713">
        <v>50</v>
      </c>
      <c r="IJ713">
        <v>8</v>
      </c>
      <c r="IK713">
        <v>1</v>
      </c>
      <c r="IL713">
        <v>6</v>
      </c>
      <c r="IP713">
        <v>108</v>
      </c>
      <c r="IT713">
        <v>7</v>
      </c>
      <c r="IW713">
        <v>14</v>
      </c>
      <c r="IX713">
        <v>9</v>
      </c>
      <c r="JA713">
        <v>3</v>
      </c>
      <c r="JC713">
        <v>77</v>
      </c>
      <c r="JH713">
        <v>35</v>
      </c>
      <c r="JI713">
        <v>2</v>
      </c>
      <c r="JT713">
        <v>2</v>
      </c>
      <c r="KA713">
        <v>1</v>
      </c>
      <c r="KB713">
        <v>7</v>
      </c>
      <c r="KD713">
        <v>3</v>
      </c>
      <c r="KH713">
        <v>2</v>
      </c>
      <c r="KN713">
        <v>15</v>
      </c>
      <c r="KQ713">
        <v>2</v>
      </c>
      <c r="KX713">
        <v>58</v>
      </c>
      <c r="LD713">
        <v>1</v>
      </c>
      <c r="LG713">
        <v>82</v>
      </c>
      <c r="LL713">
        <v>15</v>
      </c>
      <c r="LT713">
        <v>5</v>
      </c>
      <c r="LU713">
        <v>17</v>
      </c>
      <c r="LX713">
        <v>44</v>
      </c>
      <c r="LY713">
        <v>22</v>
      </c>
      <c r="LZ713">
        <v>8</v>
      </c>
      <c r="MB713">
        <v>2</v>
      </c>
      <c r="MD713">
        <v>21</v>
      </c>
      <c r="MG713">
        <v>4</v>
      </c>
      <c r="MH713">
        <v>200</v>
      </c>
      <c r="ML713">
        <v>13</v>
      </c>
      <c r="MN713">
        <v>19</v>
      </c>
      <c r="MO713">
        <v>8</v>
      </c>
      <c r="MQ713">
        <v>4</v>
      </c>
      <c r="MR713">
        <v>14</v>
      </c>
      <c r="MW713">
        <v>4</v>
      </c>
      <c r="MX713">
        <v>3</v>
      </c>
      <c r="NC713">
        <v>1</v>
      </c>
      <c r="NH713">
        <v>26</v>
      </c>
      <c r="NM713">
        <v>22</v>
      </c>
      <c r="NO713">
        <v>4</v>
      </c>
      <c r="NQ713">
        <v>7</v>
      </c>
      <c r="OI713">
        <v>30</v>
      </c>
      <c r="OJ713">
        <v>12</v>
      </c>
      <c r="OL713">
        <v>19</v>
      </c>
      <c r="OM713">
        <v>2</v>
      </c>
      <c r="ON713">
        <v>43</v>
      </c>
      <c r="OP713">
        <v>179</v>
      </c>
      <c r="OS713">
        <v>2</v>
      </c>
      <c r="OT713">
        <v>2</v>
      </c>
      <c r="OV713">
        <v>6</v>
      </c>
      <c r="OX713">
        <v>4</v>
      </c>
      <c r="PB713">
        <v>3</v>
      </c>
      <c r="PD713">
        <v>4</v>
      </c>
      <c r="PE713">
        <v>4</v>
      </c>
      <c r="PF713">
        <v>2</v>
      </c>
      <c r="PI713">
        <v>11</v>
      </c>
      <c r="PL713">
        <v>55</v>
      </c>
      <c r="PM713">
        <v>5</v>
      </c>
      <c r="PN713">
        <v>33</v>
      </c>
      <c r="PU713">
        <v>10</v>
      </c>
      <c r="PW713">
        <v>1</v>
      </c>
      <c r="QC713">
        <v>1</v>
      </c>
      <c r="QD713">
        <v>13</v>
      </c>
      <c r="QF713">
        <v>2</v>
      </c>
      <c r="QJ713">
        <v>18</v>
      </c>
      <c r="QL713">
        <v>34</v>
      </c>
      <c r="QO713">
        <v>20</v>
      </c>
      <c r="QR713">
        <v>12</v>
      </c>
      <c r="QU713">
        <v>10</v>
      </c>
      <c r="QV713">
        <v>4</v>
      </c>
      <c r="QX713">
        <v>3</v>
      </c>
      <c r="RD713">
        <v>41</v>
      </c>
      <c r="RJ713">
        <v>8</v>
      </c>
      <c r="RP713">
        <v>7</v>
      </c>
      <c r="RR713">
        <v>2</v>
      </c>
      <c r="RU713">
        <v>7</v>
      </c>
      <c r="RV713">
        <v>2</v>
      </c>
      <c r="RX713">
        <v>6</v>
      </c>
      <c r="SF713">
        <v>1</v>
      </c>
      <c r="SH713">
        <v>10</v>
      </c>
      <c r="SK713">
        <v>1</v>
      </c>
      <c r="SS713">
        <v>31</v>
      </c>
      <c r="SU713">
        <v>62</v>
      </c>
      <c r="SV713">
        <v>1</v>
      </c>
      <c r="TB713">
        <v>3</v>
      </c>
      <c r="TD713">
        <v>4</v>
      </c>
      <c r="TF713">
        <v>4</v>
      </c>
      <c r="TG713">
        <v>232</v>
      </c>
      <c r="TQ713">
        <v>46</v>
      </c>
      <c r="TS713">
        <v>182</v>
      </c>
      <c r="TT713">
        <v>42</v>
      </c>
      <c r="TV713">
        <v>14</v>
      </c>
      <c r="TY713">
        <v>39</v>
      </c>
      <c r="TZ713">
        <v>1</v>
      </c>
      <c r="UH713">
        <v>35</v>
      </c>
      <c r="UI713">
        <v>2</v>
      </c>
      <c r="UM713">
        <v>10</v>
      </c>
      <c r="UN713">
        <v>37</v>
      </c>
      <c r="UQ713">
        <v>62</v>
      </c>
      <c r="US713">
        <v>1</v>
      </c>
      <c r="UW713">
        <v>3</v>
      </c>
      <c r="VF713">
        <v>1</v>
      </c>
      <c r="VJ713">
        <v>5</v>
      </c>
      <c r="VN713">
        <v>1</v>
      </c>
      <c r="VX713">
        <v>85</v>
      </c>
      <c r="VY713">
        <v>2</v>
      </c>
      <c r="WD713">
        <v>1</v>
      </c>
      <c r="WE713">
        <v>3</v>
      </c>
      <c r="WH713">
        <v>3</v>
      </c>
      <c r="WS713">
        <v>214</v>
      </c>
      <c r="WX713">
        <v>2</v>
      </c>
      <c r="XA713">
        <v>6</v>
      </c>
      <c r="XH713">
        <v>32</v>
      </c>
      <c r="XI713">
        <v>154</v>
      </c>
      <c r="XM713">
        <v>1</v>
      </c>
      <c r="XN713">
        <v>6</v>
      </c>
      <c r="XU713">
        <v>1</v>
      </c>
      <c r="YB713">
        <v>15</v>
      </c>
      <c r="YI713">
        <v>1</v>
      </c>
      <c r="YN713">
        <v>3</v>
      </c>
      <c r="YS713">
        <v>23</v>
      </c>
      <c r="YT713">
        <v>2</v>
      </c>
      <c r="YU713">
        <v>85</v>
      </c>
      <c r="ZC713">
        <v>10</v>
      </c>
      <c r="ZE713">
        <v>26</v>
      </c>
      <c r="ZH713">
        <v>52</v>
      </c>
      <c r="ZI713">
        <v>13</v>
      </c>
      <c r="ZK713">
        <v>163</v>
      </c>
      <c r="ZO713">
        <v>1</v>
      </c>
      <c r="ZR713">
        <v>2</v>
      </c>
      <c r="ZV713">
        <v>43</v>
      </c>
      <c r="AAB713">
        <v>4</v>
      </c>
      <c r="AAG713">
        <v>5</v>
      </c>
      <c r="AAJ713">
        <v>1</v>
      </c>
      <c r="AAK713">
        <v>1875</v>
      </c>
      <c r="AAN713">
        <v>29</v>
      </c>
      <c r="AAP713">
        <v>12</v>
      </c>
      <c r="AAR713">
        <v>6</v>
      </c>
      <c r="AAT713">
        <v>10</v>
      </c>
      <c r="AAX713">
        <v>4</v>
      </c>
      <c r="ABA713">
        <v>7</v>
      </c>
      <c r="ABG713">
        <v>2</v>
      </c>
      <c r="ABJ713">
        <v>8</v>
      </c>
      <c r="ABK713">
        <v>13</v>
      </c>
      <c r="ABQ713">
        <v>5</v>
      </c>
      <c r="ABS713">
        <v>10</v>
      </c>
      <c r="ABZ713">
        <v>6</v>
      </c>
      <c r="ACF713">
        <v>7</v>
      </c>
      <c r="ACH713">
        <v>36</v>
      </c>
      <c r="ACK713">
        <v>4</v>
      </c>
      <c r="ACY713">
        <v>32</v>
      </c>
      <c r="ADE713">
        <v>19</v>
      </c>
      <c r="ADN713">
        <v>2</v>
      </c>
      <c r="ADP713">
        <v>41</v>
      </c>
      <c r="ADR713">
        <v>1</v>
      </c>
      <c r="ADW713">
        <v>4</v>
      </c>
      <c r="AEF713">
        <v>80</v>
      </c>
      <c r="AEG713">
        <v>75</v>
      </c>
      <c r="AEI713">
        <v>10</v>
      </c>
      <c r="AES713">
        <v>1</v>
      </c>
      <c r="AEZ713">
        <v>7</v>
      </c>
      <c r="AFB713">
        <v>5</v>
      </c>
      <c r="AFF713">
        <v>4</v>
      </c>
      <c r="AFM713">
        <v>3</v>
      </c>
      <c r="AFN713">
        <v>2</v>
      </c>
      <c r="AFP713">
        <v>54</v>
      </c>
      <c r="AFW713">
        <v>3</v>
      </c>
      <c r="AFY713">
        <v>2</v>
      </c>
      <c r="AGB713">
        <v>1</v>
      </c>
      <c r="AGE713">
        <v>2</v>
      </c>
      <c r="AGG713">
        <v>2</v>
      </c>
      <c r="AGI713">
        <v>5</v>
      </c>
      <c r="AGK713">
        <v>43</v>
      </c>
      <c r="AGM713">
        <v>1</v>
      </c>
      <c r="AGQ713">
        <v>1</v>
      </c>
      <c r="AGZ713">
        <v>3</v>
      </c>
      <c r="AHC713">
        <v>4</v>
      </c>
      <c r="AHE713">
        <v>4</v>
      </c>
      <c r="AHK713">
        <v>11</v>
      </c>
      <c r="AHL713">
        <v>11</v>
      </c>
      <c r="AHO713">
        <v>22</v>
      </c>
      <c r="AIV713">
        <v>1</v>
      </c>
      <c r="AJV713">
        <v>1</v>
      </c>
      <c r="AKC713">
        <v>2</v>
      </c>
      <c r="AKK713">
        <v>2</v>
      </c>
      <c r="AKT713">
        <v>1</v>
      </c>
      <c r="AKY713">
        <v>2</v>
      </c>
      <c r="ALK713">
        <v>1</v>
      </c>
      <c r="ALZ713">
        <v>4</v>
      </c>
      <c r="AMA713">
        <v>9</v>
      </c>
      <c r="AMH713">
        <v>13</v>
      </c>
      <c r="AMS713">
        <v>3</v>
      </c>
      <c r="AMT713">
        <v>2</v>
      </c>
      <c r="AMZ713">
        <v>1</v>
      </c>
      <c r="AND713">
        <v>5</v>
      </c>
      <c r="ANE713">
        <v>1</v>
      </c>
      <c r="ANH713">
        <v>1</v>
      </c>
      <c r="ANK713">
        <v>7</v>
      </c>
      <c r="ANW713">
        <v>4</v>
      </c>
      <c r="AOC713">
        <v>3</v>
      </c>
      <c r="AOE713">
        <v>5</v>
      </c>
      <c r="AOF713">
        <v>8</v>
      </c>
      <c r="AOG713">
        <v>1</v>
      </c>
      <c r="AOH713">
        <v>2</v>
      </c>
      <c r="AOI713">
        <v>1</v>
      </c>
      <c r="AOS713">
        <v>1</v>
      </c>
      <c r="APC713">
        <v>4</v>
      </c>
      <c r="APM713">
        <v>15</v>
      </c>
      <c r="APN713">
        <v>51</v>
      </c>
      <c r="APP713">
        <v>11</v>
      </c>
      <c r="APU713">
        <v>10</v>
      </c>
      <c r="APV713">
        <v>20</v>
      </c>
      <c r="APX713">
        <v>27</v>
      </c>
      <c r="APY713">
        <v>30</v>
      </c>
      <c r="APZ713">
        <v>29</v>
      </c>
      <c r="AQA713">
        <v>13</v>
      </c>
      <c r="AQC713">
        <v>15</v>
      </c>
      <c r="AQD713">
        <v>8</v>
      </c>
      <c r="AQE713">
        <v>2</v>
      </c>
      <c r="AQF713">
        <v>26</v>
      </c>
      <c r="AQG713">
        <v>1</v>
      </c>
      <c r="AQI713">
        <v>109</v>
      </c>
      <c r="AQM713">
        <v>5</v>
      </c>
      <c r="AQQ713">
        <v>4</v>
      </c>
      <c r="AQZ713">
        <v>21</v>
      </c>
      <c r="ARR713">
        <v>3</v>
      </c>
      <c r="ART713">
        <v>3</v>
      </c>
      <c r="ARU713">
        <v>4</v>
      </c>
      <c r="ASZ713">
        <v>4</v>
      </c>
      <c r="ATA713">
        <v>3</v>
      </c>
      <c r="ATO713">
        <v>15</v>
      </c>
      <c r="ATR713">
        <v>8</v>
      </c>
      <c r="ATX713">
        <v>16</v>
      </c>
      <c r="AUJ713">
        <v>9</v>
      </c>
      <c r="AUN713">
        <v>10</v>
      </c>
      <c r="AUV713">
        <v>7</v>
      </c>
      <c r="AUY713">
        <v>6</v>
      </c>
      <c r="AVC713">
        <v>2</v>
      </c>
      <c r="AVW713">
        <v>4</v>
      </c>
      <c r="AVX713">
        <v>8</v>
      </c>
      <c r="AVY713">
        <v>1</v>
      </c>
      <c r="AWS713">
        <v>2</v>
      </c>
      <c r="AXC713">
        <v>1</v>
      </c>
      <c r="AXT713">
        <v>4</v>
      </c>
      <c r="AXU713">
        <v>2</v>
      </c>
      <c r="AXV713">
        <v>3</v>
      </c>
      <c r="AYB713">
        <v>1</v>
      </c>
      <c r="AYV713">
        <v>1</v>
      </c>
      <c r="AYY713">
        <v>2</v>
      </c>
      <c r="AZB713">
        <v>2</v>
      </c>
      <c r="AZI713">
        <v>1</v>
      </c>
      <c r="AZR713">
        <v>2</v>
      </c>
      <c r="AZX713">
        <v>1</v>
      </c>
      <c r="BAB713">
        <v>6</v>
      </c>
      <c r="BAM713">
        <v>1</v>
      </c>
      <c r="BAR713">
        <v>2</v>
      </c>
      <c r="BCK713">
        <v>1</v>
      </c>
      <c r="BFR713" s="4">
        <f t="shared" si="88"/>
        <v>8206</v>
      </c>
      <c r="BFS713">
        <f t="shared" si="89"/>
        <v>337</v>
      </c>
      <c r="BFT713">
        <f t="shared" si="90"/>
        <v>24.350148367952521</v>
      </c>
      <c r="BFU713">
        <f t="shared" si="91"/>
        <v>1875</v>
      </c>
      <c r="BFV713">
        <f t="shared" si="92"/>
        <v>1</v>
      </c>
      <c r="BFW713">
        <f t="shared" si="93"/>
        <v>5</v>
      </c>
      <c r="BFX713">
        <f t="shared" si="94"/>
        <v>1406.25</v>
      </c>
      <c r="BFY713">
        <f t="shared" si="95"/>
        <v>1</v>
      </c>
      <c r="BFZ713">
        <v>9883</v>
      </c>
    </row>
    <row r="714" spans="1:1534" x14ac:dyDescent="0.2">
      <c r="A714" s="1">
        <v>164.60985199999999</v>
      </c>
      <c r="J714">
        <v>2</v>
      </c>
      <c r="M714">
        <v>28</v>
      </c>
      <c r="O714">
        <v>47</v>
      </c>
      <c r="S714">
        <v>149</v>
      </c>
      <c r="AF714">
        <v>56</v>
      </c>
      <c r="AK714">
        <v>31</v>
      </c>
      <c r="AO714">
        <v>15</v>
      </c>
      <c r="AQ714">
        <v>3</v>
      </c>
      <c r="AU714">
        <v>201</v>
      </c>
      <c r="AX714">
        <v>8</v>
      </c>
      <c r="BF714">
        <v>1</v>
      </c>
      <c r="BG714">
        <v>5</v>
      </c>
      <c r="BH714">
        <v>3</v>
      </c>
      <c r="BT714">
        <v>89</v>
      </c>
      <c r="BY714">
        <v>1</v>
      </c>
      <c r="CA714">
        <v>1</v>
      </c>
      <c r="CD714">
        <v>4</v>
      </c>
      <c r="CE714">
        <v>1</v>
      </c>
      <c r="CF714">
        <v>64</v>
      </c>
      <c r="CG714">
        <v>7</v>
      </c>
      <c r="CI714">
        <v>76</v>
      </c>
      <c r="CK714">
        <v>116</v>
      </c>
      <c r="CN714">
        <v>2</v>
      </c>
      <c r="CU714">
        <v>10</v>
      </c>
      <c r="CV714">
        <v>18</v>
      </c>
      <c r="DC714">
        <v>12</v>
      </c>
      <c r="DE714">
        <v>1</v>
      </c>
      <c r="DH714">
        <v>3</v>
      </c>
      <c r="DJ714">
        <v>3</v>
      </c>
      <c r="DK714">
        <v>3</v>
      </c>
      <c r="DP714">
        <v>246</v>
      </c>
      <c r="DQ714">
        <v>4</v>
      </c>
      <c r="DR714">
        <v>78</v>
      </c>
      <c r="DT714">
        <v>1</v>
      </c>
      <c r="DV714">
        <v>10</v>
      </c>
      <c r="DX714">
        <v>8</v>
      </c>
      <c r="EF714">
        <v>60</v>
      </c>
      <c r="EH714">
        <v>4</v>
      </c>
      <c r="ER714">
        <v>24</v>
      </c>
      <c r="EU714">
        <v>23</v>
      </c>
      <c r="FF714">
        <v>8</v>
      </c>
      <c r="FK714">
        <v>1</v>
      </c>
      <c r="FM714">
        <v>11</v>
      </c>
      <c r="FN714">
        <v>42</v>
      </c>
      <c r="FQ714">
        <v>2</v>
      </c>
      <c r="FX714">
        <v>5</v>
      </c>
      <c r="GM714">
        <v>10</v>
      </c>
      <c r="GN714">
        <v>17</v>
      </c>
      <c r="GO714">
        <v>32</v>
      </c>
      <c r="GP714">
        <v>11</v>
      </c>
      <c r="GU714">
        <v>450</v>
      </c>
      <c r="GX714">
        <v>10</v>
      </c>
      <c r="HT714">
        <v>33</v>
      </c>
      <c r="IB714">
        <v>19</v>
      </c>
      <c r="IF714">
        <v>8</v>
      </c>
      <c r="IM714">
        <v>27</v>
      </c>
      <c r="IQ714">
        <v>270</v>
      </c>
      <c r="JD714">
        <v>1</v>
      </c>
      <c r="JG714">
        <v>3</v>
      </c>
      <c r="JW714">
        <v>2</v>
      </c>
      <c r="KJ714">
        <v>5</v>
      </c>
      <c r="KK714">
        <v>12</v>
      </c>
      <c r="KO714">
        <v>146</v>
      </c>
      <c r="KS714">
        <v>1</v>
      </c>
      <c r="KU714">
        <v>1</v>
      </c>
      <c r="LK714">
        <v>1</v>
      </c>
      <c r="LM714">
        <v>3</v>
      </c>
      <c r="LN714">
        <v>13</v>
      </c>
      <c r="LR714">
        <v>9</v>
      </c>
      <c r="LS714">
        <v>1</v>
      </c>
      <c r="LV714">
        <v>9</v>
      </c>
      <c r="MA714">
        <v>14</v>
      </c>
      <c r="MC714">
        <v>11</v>
      </c>
      <c r="NJ714">
        <v>168</v>
      </c>
      <c r="NR714">
        <v>17</v>
      </c>
      <c r="NV714">
        <v>1</v>
      </c>
      <c r="NX714">
        <v>18</v>
      </c>
      <c r="NZ714">
        <v>8</v>
      </c>
      <c r="OZ714">
        <v>21</v>
      </c>
      <c r="PQ714">
        <v>5</v>
      </c>
      <c r="PR714">
        <v>3</v>
      </c>
      <c r="QB714">
        <v>10</v>
      </c>
      <c r="QH714">
        <v>76</v>
      </c>
      <c r="QZ714">
        <v>2</v>
      </c>
      <c r="RS714">
        <v>3</v>
      </c>
      <c r="RW714">
        <v>2</v>
      </c>
      <c r="SA714">
        <v>1</v>
      </c>
      <c r="TU714">
        <v>1</v>
      </c>
      <c r="UR714">
        <v>102</v>
      </c>
      <c r="VE714">
        <v>30</v>
      </c>
      <c r="VI714">
        <v>11</v>
      </c>
      <c r="VO714">
        <v>28</v>
      </c>
      <c r="VT714">
        <v>1</v>
      </c>
      <c r="VZ714">
        <v>3</v>
      </c>
      <c r="WI714">
        <v>2</v>
      </c>
      <c r="WN714">
        <v>4</v>
      </c>
      <c r="WR714">
        <v>1</v>
      </c>
      <c r="WW714">
        <v>1</v>
      </c>
      <c r="XC714">
        <v>75</v>
      </c>
      <c r="XP714">
        <v>1</v>
      </c>
      <c r="YH714">
        <v>46</v>
      </c>
      <c r="ZA714">
        <v>5</v>
      </c>
      <c r="ZD714">
        <v>20</v>
      </c>
      <c r="ZF714">
        <v>13</v>
      </c>
      <c r="ZQ714">
        <v>16</v>
      </c>
      <c r="ZT714">
        <v>8</v>
      </c>
      <c r="ZW714">
        <v>228</v>
      </c>
      <c r="ZX714">
        <v>1</v>
      </c>
      <c r="AAD714">
        <v>46</v>
      </c>
      <c r="AAF714">
        <v>611</v>
      </c>
      <c r="AAI714">
        <v>4</v>
      </c>
      <c r="AAL714">
        <v>388</v>
      </c>
      <c r="AAU714">
        <v>71</v>
      </c>
      <c r="AAZ714">
        <v>6</v>
      </c>
      <c r="ABB714">
        <v>5</v>
      </c>
      <c r="ABD714">
        <v>19</v>
      </c>
      <c r="ABF714">
        <v>1</v>
      </c>
      <c r="ABI714">
        <v>2</v>
      </c>
      <c r="ABN714">
        <v>670</v>
      </c>
      <c r="ABU714">
        <v>5</v>
      </c>
      <c r="ABV714">
        <v>9</v>
      </c>
      <c r="ACN714">
        <v>11</v>
      </c>
      <c r="ADA714">
        <v>13</v>
      </c>
      <c r="ADB714">
        <v>50</v>
      </c>
      <c r="ADF714">
        <v>2</v>
      </c>
      <c r="ADG714">
        <v>124</v>
      </c>
      <c r="AEA714">
        <v>4</v>
      </c>
      <c r="AEL714">
        <v>1</v>
      </c>
      <c r="AEN714">
        <v>9</v>
      </c>
      <c r="AFQ714">
        <v>7</v>
      </c>
      <c r="AFR714">
        <v>1</v>
      </c>
      <c r="AHA714">
        <v>4</v>
      </c>
      <c r="AHT714">
        <v>4</v>
      </c>
      <c r="AHU714">
        <v>26</v>
      </c>
      <c r="AID714">
        <v>171</v>
      </c>
      <c r="AIM714">
        <v>14</v>
      </c>
      <c r="AIO714">
        <v>97</v>
      </c>
      <c r="AIW714">
        <v>3</v>
      </c>
      <c r="AIX714">
        <v>3</v>
      </c>
      <c r="AIZ714">
        <v>8</v>
      </c>
      <c r="AJI714">
        <v>33</v>
      </c>
      <c r="AJL714">
        <v>143</v>
      </c>
      <c r="AJN714">
        <v>110</v>
      </c>
      <c r="AKF714">
        <v>2</v>
      </c>
      <c r="AKH714">
        <v>115</v>
      </c>
      <c r="AKQ714">
        <v>18</v>
      </c>
      <c r="AKV714">
        <v>10</v>
      </c>
      <c r="ALD714">
        <v>50</v>
      </c>
      <c r="ALF714">
        <v>3</v>
      </c>
      <c r="AMO714">
        <v>45</v>
      </c>
      <c r="AMW714">
        <v>3</v>
      </c>
      <c r="ANX714">
        <v>2</v>
      </c>
      <c r="APK714">
        <v>30</v>
      </c>
      <c r="AQN714">
        <v>6</v>
      </c>
      <c r="AQS714">
        <v>2</v>
      </c>
      <c r="ARA714">
        <v>47</v>
      </c>
      <c r="ARC714">
        <v>2</v>
      </c>
      <c r="ARF714">
        <v>4</v>
      </c>
      <c r="ARQ714">
        <v>1</v>
      </c>
      <c r="ARV714">
        <v>3</v>
      </c>
      <c r="ARW714">
        <v>7</v>
      </c>
      <c r="ARX714">
        <v>3</v>
      </c>
      <c r="ASL714">
        <v>5</v>
      </c>
      <c r="ASM714">
        <v>12</v>
      </c>
      <c r="ATC714">
        <v>1</v>
      </c>
      <c r="ATI714">
        <v>15</v>
      </c>
      <c r="ATV714">
        <v>16</v>
      </c>
      <c r="ATW714">
        <v>179</v>
      </c>
      <c r="ATY714">
        <v>107</v>
      </c>
      <c r="ATZ714">
        <v>6</v>
      </c>
      <c r="AUA714">
        <v>31</v>
      </c>
      <c r="AUB714">
        <v>123</v>
      </c>
      <c r="AUC714">
        <v>34</v>
      </c>
      <c r="AUD714">
        <v>4</v>
      </c>
      <c r="AUI714">
        <v>1</v>
      </c>
      <c r="AUP714">
        <v>5</v>
      </c>
      <c r="AUR714">
        <v>1</v>
      </c>
      <c r="AUU714">
        <v>9</v>
      </c>
      <c r="AUX714">
        <v>1</v>
      </c>
      <c r="AVJ714">
        <v>45</v>
      </c>
      <c r="AVK714">
        <v>88</v>
      </c>
      <c r="AWP714">
        <v>43</v>
      </c>
      <c r="AWQ714">
        <v>7</v>
      </c>
      <c r="AWU714">
        <v>1</v>
      </c>
      <c r="AWW714">
        <v>9</v>
      </c>
      <c r="AXB714">
        <v>13</v>
      </c>
      <c r="AXD714">
        <v>12</v>
      </c>
      <c r="AXE714">
        <v>5</v>
      </c>
      <c r="AXF714">
        <v>16</v>
      </c>
      <c r="AXG714">
        <v>15</v>
      </c>
      <c r="AXH714">
        <v>2</v>
      </c>
      <c r="AXO714">
        <v>1</v>
      </c>
      <c r="AYH714">
        <v>1</v>
      </c>
      <c r="AYI714">
        <v>9</v>
      </c>
      <c r="AYK714">
        <v>1</v>
      </c>
      <c r="AZV714">
        <v>1</v>
      </c>
      <c r="BAD714">
        <v>1</v>
      </c>
      <c r="BCT714">
        <v>1</v>
      </c>
      <c r="BCX714">
        <v>3</v>
      </c>
      <c r="BDC714">
        <v>1</v>
      </c>
      <c r="BEQ714">
        <v>1</v>
      </c>
      <c r="BET714">
        <v>6</v>
      </c>
      <c r="BFR714" s="4">
        <f t="shared" si="88"/>
        <v>7398</v>
      </c>
      <c r="BFS714">
        <f t="shared" si="89"/>
        <v>202</v>
      </c>
      <c r="BFT714">
        <f t="shared" si="90"/>
        <v>36.623762376237622</v>
      </c>
      <c r="BFU714">
        <f t="shared" si="91"/>
        <v>670</v>
      </c>
      <c r="BFV714">
        <f t="shared" si="92"/>
        <v>1</v>
      </c>
      <c r="BFW714">
        <f t="shared" si="93"/>
        <v>8</v>
      </c>
      <c r="BFX714">
        <f t="shared" si="94"/>
        <v>502.5</v>
      </c>
      <c r="BFY714">
        <f t="shared" si="95"/>
        <v>2</v>
      </c>
      <c r="BFZ714">
        <v>7470</v>
      </c>
    </row>
    <row r="715" spans="1:1534" x14ac:dyDescent="0.2">
      <c r="A715" s="1">
        <v>164.467804</v>
      </c>
      <c r="K715">
        <v>3</v>
      </c>
      <c r="N715">
        <v>3</v>
      </c>
      <c r="V715">
        <v>1</v>
      </c>
      <c r="W715">
        <v>36</v>
      </c>
      <c r="AA715">
        <v>1</v>
      </c>
      <c r="AD715">
        <v>14</v>
      </c>
      <c r="AE715">
        <v>33</v>
      </c>
      <c r="AG715">
        <v>1</v>
      </c>
      <c r="AN715">
        <v>4</v>
      </c>
      <c r="AW715">
        <v>2</v>
      </c>
      <c r="BJ715">
        <v>15</v>
      </c>
      <c r="BL715">
        <v>2</v>
      </c>
      <c r="CO715">
        <v>1</v>
      </c>
      <c r="CQ715">
        <v>1</v>
      </c>
      <c r="DB715">
        <v>19</v>
      </c>
      <c r="DD715">
        <v>60</v>
      </c>
      <c r="DO715">
        <v>1</v>
      </c>
      <c r="EX715">
        <v>1</v>
      </c>
      <c r="EZ715">
        <v>45</v>
      </c>
      <c r="FD715">
        <v>32</v>
      </c>
      <c r="FE715">
        <v>1</v>
      </c>
      <c r="FY715">
        <v>22</v>
      </c>
      <c r="GB715">
        <v>1</v>
      </c>
      <c r="GH715">
        <v>2</v>
      </c>
      <c r="GK715">
        <v>21</v>
      </c>
      <c r="GL715">
        <v>3</v>
      </c>
      <c r="GW715">
        <v>2</v>
      </c>
      <c r="HE715">
        <v>40</v>
      </c>
      <c r="HG715">
        <v>31</v>
      </c>
      <c r="HI715">
        <v>1</v>
      </c>
      <c r="HO715">
        <v>1</v>
      </c>
      <c r="HQ715">
        <v>30</v>
      </c>
      <c r="HW715">
        <v>2</v>
      </c>
      <c r="IG715">
        <v>16</v>
      </c>
      <c r="IJ715">
        <v>5</v>
      </c>
      <c r="IL715">
        <v>2</v>
      </c>
      <c r="IN715">
        <v>1</v>
      </c>
      <c r="IR715">
        <v>235</v>
      </c>
      <c r="IS715">
        <v>22</v>
      </c>
      <c r="IZ715">
        <v>4</v>
      </c>
      <c r="JF715">
        <v>386</v>
      </c>
      <c r="JI715">
        <v>1</v>
      </c>
      <c r="JJ715">
        <v>5</v>
      </c>
      <c r="KA715">
        <v>3</v>
      </c>
      <c r="KB715">
        <v>3</v>
      </c>
      <c r="KI715">
        <v>1</v>
      </c>
      <c r="KP715">
        <v>234</v>
      </c>
      <c r="KQ715">
        <v>1</v>
      </c>
      <c r="LG715">
        <v>2</v>
      </c>
      <c r="LH715">
        <v>178</v>
      </c>
      <c r="LQ715">
        <v>4</v>
      </c>
      <c r="MD715">
        <v>1</v>
      </c>
      <c r="ML715">
        <v>4</v>
      </c>
      <c r="MM715">
        <v>124</v>
      </c>
      <c r="MP715">
        <v>3</v>
      </c>
      <c r="MR715">
        <v>23</v>
      </c>
      <c r="MT715">
        <v>25</v>
      </c>
      <c r="MW715">
        <v>51</v>
      </c>
      <c r="MX715">
        <v>1</v>
      </c>
      <c r="OK715">
        <v>1</v>
      </c>
      <c r="OL715">
        <v>32</v>
      </c>
      <c r="OM715">
        <v>3</v>
      </c>
      <c r="OO715">
        <v>1</v>
      </c>
      <c r="PF715">
        <v>5</v>
      </c>
      <c r="QF715">
        <v>2</v>
      </c>
      <c r="QU715">
        <v>2</v>
      </c>
      <c r="QV715">
        <v>32</v>
      </c>
      <c r="QX715">
        <v>1</v>
      </c>
      <c r="RG715">
        <v>242</v>
      </c>
      <c r="RP715">
        <v>11</v>
      </c>
      <c r="RV715">
        <v>993</v>
      </c>
      <c r="RX715">
        <v>53</v>
      </c>
      <c r="SB715">
        <v>405</v>
      </c>
      <c r="SI715">
        <v>46</v>
      </c>
      <c r="SK715">
        <v>134</v>
      </c>
      <c r="SS715">
        <v>2</v>
      </c>
      <c r="SW715">
        <v>19</v>
      </c>
      <c r="TC715">
        <v>1</v>
      </c>
      <c r="TD715">
        <v>72</v>
      </c>
      <c r="TH715">
        <v>110</v>
      </c>
      <c r="TO715">
        <v>2</v>
      </c>
      <c r="TZ715">
        <v>1</v>
      </c>
      <c r="UY715">
        <v>45</v>
      </c>
      <c r="WC715">
        <v>4</v>
      </c>
      <c r="WS715">
        <v>2</v>
      </c>
      <c r="XH715">
        <v>42</v>
      </c>
      <c r="XJ715">
        <v>68</v>
      </c>
      <c r="XM715">
        <v>14</v>
      </c>
      <c r="XS715">
        <v>1</v>
      </c>
      <c r="YT715">
        <v>27</v>
      </c>
      <c r="YY715">
        <v>2</v>
      </c>
      <c r="ZH715">
        <v>5</v>
      </c>
      <c r="AAC715">
        <v>83</v>
      </c>
      <c r="AAM715">
        <v>615</v>
      </c>
      <c r="ABZ715">
        <v>1</v>
      </c>
      <c r="ADE715">
        <v>1</v>
      </c>
      <c r="ADP715">
        <v>1</v>
      </c>
      <c r="ADT715">
        <v>1</v>
      </c>
      <c r="ADZ715">
        <v>188</v>
      </c>
      <c r="AEG715">
        <v>1</v>
      </c>
      <c r="AEM715">
        <v>2</v>
      </c>
      <c r="AEW715">
        <v>1</v>
      </c>
      <c r="AFP715">
        <v>2</v>
      </c>
      <c r="AHH715">
        <v>68</v>
      </c>
      <c r="AIG715">
        <v>278</v>
      </c>
      <c r="AIV715">
        <v>5</v>
      </c>
      <c r="AJV715">
        <v>1</v>
      </c>
      <c r="ALH715">
        <v>1</v>
      </c>
      <c r="ALZ715">
        <v>1</v>
      </c>
      <c r="AMC715">
        <v>4</v>
      </c>
      <c r="ANL715">
        <v>21</v>
      </c>
      <c r="ANS715">
        <v>3</v>
      </c>
      <c r="AQK715">
        <v>3</v>
      </c>
      <c r="AQP715">
        <v>24</v>
      </c>
      <c r="AQW715">
        <v>1</v>
      </c>
      <c r="ARE715">
        <v>1</v>
      </c>
      <c r="ARG715">
        <v>2</v>
      </c>
      <c r="ARJ715">
        <v>8</v>
      </c>
      <c r="ARM715">
        <v>11</v>
      </c>
      <c r="ASE715">
        <v>27</v>
      </c>
      <c r="ASY715">
        <v>12</v>
      </c>
      <c r="AUF715">
        <v>6</v>
      </c>
      <c r="AUW715">
        <v>1</v>
      </c>
      <c r="AVH715">
        <v>2</v>
      </c>
      <c r="AZE715">
        <v>4</v>
      </c>
      <c r="AZL715">
        <v>2</v>
      </c>
      <c r="BAL715">
        <v>1</v>
      </c>
      <c r="BFR715" s="4">
        <f t="shared" si="88"/>
        <v>5530</v>
      </c>
      <c r="BFS715">
        <f t="shared" si="89"/>
        <v>127</v>
      </c>
      <c r="BFT715">
        <f t="shared" si="90"/>
        <v>43.54330708661417</v>
      </c>
      <c r="BFU715">
        <f t="shared" si="91"/>
        <v>993</v>
      </c>
      <c r="BFV715">
        <f t="shared" si="92"/>
        <v>1</v>
      </c>
      <c r="BFW715">
        <f t="shared" si="93"/>
        <v>4</v>
      </c>
      <c r="BFX715">
        <f t="shared" si="94"/>
        <v>744.75</v>
      </c>
      <c r="BFY715">
        <f t="shared" si="95"/>
        <v>1</v>
      </c>
      <c r="BFZ715">
        <v>5905</v>
      </c>
    </row>
    <row r="716" spans="1:1534" x14ac:dyDescent="0.2">
      <c r="A716" s="1">
        <v>164.447181</v>
      </c>
      <c r="B716">
        <v>4</v>
      </c>
      <c r="N716">
        <v>2</v>
      </c>
      <c r="Q716">
        <v>231</v>
      </c>
      <c r="U716">
        <v>2</v>
      </c>
      <c r="W716">
        <v>5</v>
      </c>
      <c r="Y716">
        <v>3</v>
      </c>
      <c r="AH716">
        <v>1</v>
      </c>
      <c r="AL716">
        <v>16</v>
      </c>
      <c r="AZ716">
        <v>5</v>
      </c>
      <c r="BC716">
        <v>6</v>
      </c>
      <c r="BE716">
        <v>3</v>
      </c>
      <c r="BI716">
        <v>1</v>
      </c>
      <c r="BK716">
        <v>10</v>
      </c>
      <c r="BR716">
        <v>1</v>
      </c>
      <c r="BS716">
        <v>2</v>
      </c>
      <c r="BV716">
        <v>45</v>
      </c>
      <c r="BX716">
        <v>10</v>
      </c>
      <c r="CC716">
        <v>11</v>
      </c>
      <c r="CJ716">
        <v>59</v>
      </c>
      <c r="CM716">
        <v>5</v>
      </c>
      <c r="CQ716">
        <v>6</v>
      </c>
      <c r="CR716">
        <v>4</v>
      </c>
      <c r="CY716">
        <v>2</v>
      </c>
      <c r="DA716">
        <v>31</v>
      </c>
      <c r="DG716">
        <v>9</v>
      </c>
      <c r="DI716">
        <v>3</v>
      </c>
      <c r="DM716">
        <v>59</v>
      </c>
      <c r="EL716">
        <v>1</v>
      </c>
      <c r="EO716">
        <v>74</v>
      </c>
      <c r="ET716">
        <v>10</v>
      </c>
      <c r="EV716">
        <v>1</v>
      </c>
      <c r="EZ716">
        <v>5</v>
      </c>
      <c r="FB716">
        <v>19</v>
      </c>
      <c r="FI716">
        <v>4</v>
      </c>
      <c r="FL716">
        <v>3</v>
      </c>
      <c r="FP716">
        <v>79</v>
      </c>
      <c r="FR716">
        <v>8</v>
      </c>
      <c r="FU716">
        <v>5</v>
      </c>
      <c r="GA716">
        <v>779</v>
      </c>
      <c r="GB716">
        <v>2</v>
      </c>
      <c r="GF716">
        <v>52</v>
      </c>
      <c r="GJ716">
        <v>14</v>
      </c>
      <c r="GL716">
        <v>9</v>
      </c>
      <c r="GT716">
        <v>3</v>
      </c>
      <c r="GV716">
        <v>16</v>
      </c>
      <c r="HD716">
        <v>2</v>
      </c>
      <c r="HE716">
        <v>1</v>
      </c>
      <c r="HH716">
        <v>19</v>
      </c>
      <c r="HM716">
        <v>1</v>
      </c>
      <c r="HN716">
        <v>2</v>
      </c>
      <c r="HS716">
        <v>3</v>
      </c>
      <c r="HU716">
        <v>140</v>
      </c>
      <c r="HV716">
        <v>56</v>
      </c>
      <c r="HZ716">
        <v>5</v>
      </c>
      <c r="IC716">
        <v>44</v>
      </c>
      <c r="II716">
        <v>2</v>
      </c>
      <c r="IJ716">
        <v>1</v>
      </c>
      <c r="IK716">
        <v>42</v>
      </c>
      <c r="IL716">
        <v>8</v>
      </c>
      <c r="IP716">
        <v>1424</v>
      </c>
      <c r="IT716">
        <v>11</v>
      </c>
      <c r="JA716">
        <v>4</v>
      </c>
      <c r="JC716">
        <v>74</v>
      </c>
      <c r="JH716">
        <v>5</v>
      </c>
      <c r="JT716">
        <v>34</v>
      </c>
      <c r="JU716">
        <v>3</v>
      </c>
      <c r="KB716">
        <v>8</v>
      </c>
      <c r="KD716">
        <v>5</v>
      </c>
      <c r="KH716">
        <v>1</v>
      </c>
      <c r="KM716">
        <v>1</v>
      </c>
      <c r="KN716">
        <v>1</v>
      </c>
      <c r="KX716">
        <v>5</v>
      </c>
      <c r="LC716">
        <v>1</v>
      </c>
      <c r="LD716">
        <v>2</v>
      </c>
      <c r="LG716">
        <v>12</v>
      </c>
      <c r="LL716">
        <v>24</v>
      </c>
      <c r="LT716">
        <v>1</v>
      </c>
      <c r="LX716">
        <v>150</v>
      </c>
      <c r="LY716">
        <v>9</v>
      </c>
      <c r="LZ716">
        <v>13</v>
      </c>
      <c r="MB716">
        <v>17</v>
      </c>
      <c r="MD716">
        <v>1</v>
      </c>
      <c r="MG716">
        <v>4</v>
      </c>
      <c r="MH716">
        <v>85</v>
      </c>
      <c r="ML716">
        <v>5</v>
      </c>
      <c r="MO716">
        <v>32</v>
      </c>
      <c r="MQ716">
        <v>12</v>
      </c>
      <c r="NC716">
        <v>1</v>
      </c>
      <c r="NE716">
        <v>3</v>
      </c>
      <c r="NH716">
        <v>1</v>
      </c>
      <c r="NM716">
        <v>110</v>
      </c>
      <c r="NO716">
        <v>1</v>
      </c>
      <c r="NQ716">
        <v>1</v>
      </c>
      <c r="OB716">
        <v>1</v>
      </c>
      <c r="OI716">
        <v>35</v>
      </c>
      <c r="OJ716">
        <v>1</v>
      </c>
      <c r="OL716">
        <v>5</v>
      </c>
      <c r="OP716">
        <v>11</v>
      </c>
      <c r="OS716">
        <v>6</v>
      </c>
      <c r="OV716">
        <v>1</v>
      </c>
      <c r="OX716">
        <v>2</v>
      </c>
      <c r="PB716">
        <v>1</v>
      </c>
      <c r="PE716">
        <v>12</v>
      </c>
      <c r="PI716">
        <v>2</v>
      </c>
      <c r="PK716">
        <v>4</v>
      </c>
      <c r="PL716">
        <v>73</v>
      </c>
      <c r="PM716">
        <v>3</v>
      </c>
      <c r="PN716">
        <v>9</v>
      </c>
      <c r="PU716">
        <v>10</v>
      </c>
      <c r="QC716">
        <v>10</v>
      </c>
      <c r="QJ716">
        <v>18</v>
      </c>
      <c r="QL716">
        <v>3</v>
      </c>
      <c r="QN716">
        <v>3</v>
      </c>
      <c r="QO716">
        <v>10</v>
      </c>
      <c r="QR716">
        <v>1</v>
      </c>
      <c r="QV716">
        <v>1</v>
      </c>
      <c r="RD716">
        <v>20</v>
      </c>
      <c r="RJ716">
        <v>5</v>
      </c>
      <c r="RM716">
        <v>1</v>
      </c>
      <c r="RQ716">
        <v>2</v>
      </c>
      <c r="RU716">
        <v>1</v>
      </c>
      <c r="SD716">
        <v>6</v>
      </c>
      <c r="SK716">
        <v>1</v>
      </c>
      <c r="SS716">
        <v>6</v>
      </c>
      <c r="SU716">
        <v>22</v>
      </c>
      <c r="SV716">
        <v>4</v>
      </c>
      <c r="TF716">
        <v>7</v>
      </c>
      <c r="TG716">
        <v>20</v>
      </c>
      <c r="TQ716">
        <v>34</v>
      </c>
      <c r="TS716">
        <v>12</v>
      </c>
      <c r="TT716">
        <v>2</v>
      </c>
      <c r="TY716">
        <v>10</v>
      </c>
      <c r="TZ716">
        <v>1</v>
      </c>
      <c r="UH716">
        <v>56</v>
      </c>
      <c r="UI716">
        <v>5</v>
      </c>
      <c r="UM716">
        <v>1</v>
      </c>
      <c r="UQ716">
        <v>15</v>
      </c>
      <c r="UW716">
        <v>1</v>
      </c>
      <c r="VG716">
        <v>1</v>
      </c>
      <c r="VJ716">
        <v>36</v>
      </c>
      <c r="VX716">
        <v>14</v>
      </c>
      <c r="VY716">
        <v>1</v>
      </c>
      <c r="WD716">
        <v>1</v>
      </c>
      <c r="WE716">
        <v>4</v>
      </c>
      <c r="WL716">
        <v>3</v>
      </c>
      <c r="WS716">
        <v>9</v>
      </c>
      <c r="WX716">
        <v>2</v>
      </c>
      <c r="XI716">
        <v>49</v>
      </c>
      <c r="XN716">
        <v>1</v>
      </c>
      <c r="XU716">
        <v>2</v>
      </c>
      <c r="YB716">
        <v>6</v>
      </c>
      <c r="YL716">
        <v>1</v>
      </c>
      <c r="YM716">
        <v>1</v>
      </c>
      <c r="YS716">
        <v>27</v>
      </c>
      <c r="YU716">
        <v>3</v>
      </c>
      <c r="ZC716">
        <v>78</v>
      </c>
      <c r="ZE716">
        <v>14</v>
      </c>
      <c r="ZI716">
        <v>2</v>
      </c>
      <c r="ZK716">
        <v>38</v>
      </c>
      <c r="ZO716">
        <v>3</v>
      </c>
      <c r="ZU716">
        <v>1</v>
      </c>
      <c r="ZV716">
        <v>38</v>
      </c>
      <c r="AAB716">
        <v>1</v>
      </c>
      <c r="AAJ716">
        <v>2</v>
      </c>
      <c r="AAK716">
        <v>16</v>
      </c>
      <c r="AAN716">
        <v>952</v>
      </c>
      <c r="AAP716">
        <v>39</v>
      </c>
      <c r="AAR716">
        <v>108</v>
      </c>
      <c r="AAT716">
        <v>9</v>
      </c>
      <c r="ABA716">
        <v>7</v>
      </c>
      <c r="ABG716">
        <v>1</v>
      </c>
      <c r="ABJ716">
        <v>9</v>
      </c>
      <c r="ABK716">
        <v>5</v>
      </c>
      <c r="ABS716">
        <v>4</v>
      </c>
      <c r="ABZ716">
        <v>10</v>
      </c>
      <c r="ACF716">
        <v>18</v>
      </c>
      <c r="ACH716">
        <v>3</v>
      </c>
      <c r="ACR716">
        <v>1</v>
      </c>
      <c r="ACY716">
        <v>9</v>
      </c>
      <c r="ADL716">
        <v>1</v>
      </c>
      <c r="ADN716">
        <v>76</v>
      </c>
      <c r="ADP716">
        <v>64</v>
      </c>
      <c r="ADR716">
        <v>1</v>
      </c>
      <c r="AED716">
        <v>1</v>
      </c>
      <c r="AEF716">
        <v>7</v>
      </c>
      <c r="AEG716">
        <v>7</v>
      </c>
      <c r="AEI716">
        <v>7</v>
      </c>
      <c r="AFA716">
        <v>1</v>
      </c>
      <c r="AFB716">
        <v>3</v>
      </c>
      <c r="AFD716">
        <v>1</v>
      </c>
      <c r="AFF716">
        <v>7</v>
      </c>
      <c r="AFM716">
        <v>123</v>
      </c>
      <c r="AFP716">
        <v>4</v>
      </c>
      <c r="AFW716">
        <v>15</v>
      </c>
      <c r="AFY716">
        <v>1</v>
      </c>
      <c r="AGE716">
        <v>2</v>
      </c>
      <c r="AGI716">
        <v>2</v>
      </c>
      <c r="AGJ716">
        <v>2</v>
      </c>
      <c r="AGK716">
        <v>7</v>
      </c>
      <c r="AGM716">
        <v>50</v>
      </c>
      <c r="AGR716">
        <v>1</v>
      </c>
      <c r="AHE716">
        <v>1</v>
      </c>
      <c r="AHK716">
        <v>2</v>
      </c>
      <c r="AHL716">
        <v>14</v>
      </c>
      <c r="AHO716">
        <v>28</v>
      </c>
      <c r="AHV716">
        <v>3</v>
      </c>
      <c r="AHY716">
        <v>9</v>
      </c>
      <c r="AIU716">
        <v>22</v>
      </c>
      <c r="AJV716">
        <v>1</v>
      </c>
      <c r="AKK716">
        <v>1</v>
      </c>
      <c r="AKM716">
        <v>1</v>
      </c>
      <c r="AKR716">
        <v>3</v>
      </c>
      <c r="ALI716">
        <v>2</v>
      </c>
      <c r="ALZ716">
        <v>48</v>
      </c>
      <c r="AMA716">
        <v>5</v>
      </c>
      <c r="AMT716">
        <v>2</v>
      </c>
      <c r="AMZ716">
        <v>2</v>
      </c>
      <c r="AND716">
        <v>1</v>
      </c>
      <c r="ANE716">
        <v>4</v>
      </c>
      <c r="ANI716">
        <v>1</v>
      </c>
      <c r="ANK716">
        <v>3</v>
      </c>
      <c r="ANW716">
        <v>6</v>
      </c>
      <c r="AOC716">
        <v>3</v>
      </c>
      <c r="AOD716">
        <v>2</v>
      </c>
      <c r="AOE716">
        <v>2</v>
      </c>
      <c r="AOF716">
        <v>14</v>
      </c>
      <c r="AOI716">
        <v>1</v>
      </c>
      <c r="AOS716">
        <v>4</v>
      </c>
      <c r="APB716">
        <v>1</v>
      </c>
      <c r="APC716">
        <v>1</v>
      </c>
      <c r="APD716">
        <v>1</v>
      </c>
      <c r="APH716">
        <v>4</v>
      </c>
      <c r="APM716">
        <v>41</v>
      </c>
      <c r="APN716">
        <v>86</v>
      </c>
      <c r="APU716">
        <v>5</v>
      </c>
      <c r="APX716">
        <v>1</v>
      </c>
      <c r="APY716">
        <v>25</v>
      </c>
      <c r="AQC716">
        <v>5</v>
      </c>
      <c r="AQD716">
        <v>55</v>
      </c>
      <c r="AQE716">
        <v>524</v>
      </c>
      <c r="AQI716">
        <v>575</v>
      </c>
      <c r="AQM716">
        <v>1</v>
      </c>
      <c r="AQQ716">
        <v>8</v>
      </c>
      <c r="AQZ716">
        <v>35</v>
      </c>
      <c r="ARR716">
        <v>1</v>
      </c>
      <c r="ART716">
        <v>8</v>
      </c>
      <c r="ARU716">
        <v>2</v>
      </c>
      <c r="ASZ716">
        <v>1</v>
      </c>
      <c r="ATO716">
        <v>726</v>
      </c>
      <c r="ATR716">
        <v>29</v>
      </c>
      <c r="ATX716">
        <v>5</v>
      </c>
      <c r="AUJ716">
        <v>2</v>
      </c>
      <c r="AUN716">
        <v>4</v>
      </c>
      <c r="AUV716">
        <v>7</v>
      </c>
      <c r="AUY716">
        <v>25</v>
      </c>
      <c r="AVP716">
        <v>4</v>
      </c>
      <c r="AVX716">
        <v>1</v>
      </c>
      <c r="AWS716">
        <v>1</v>
      </c>
      <c r="AXQ716">
        <v>2</v>
      </c>
      <c r="AXT716">
        <v>6</v>
      </c>
      <c r="AXV716">
        <v>2</v>
      </c>
      <c r="AYB716">
        <v>4</v>
      </c>
      <c r="AYU716">
        <v>1</v>
      </c>
      <c r="AYV716">
        <v>1</v>
      </c>
      <c r="AZH716">
        <v>3</v>
      </c>
      <c r="AZI716">
        <v>2</v>
      </c>
      <c r="BAB716">
        <v>1</v>
      </c>
      <c r="BAR716">
        <v>19</v>
      </c>
      <c r="BFR716" s="4">
        <f t="shared" si="88"/>
        <v>8783</v>
      </c>
      <c r="BFS716">
        <f t="shared" si="89"/>
        <v>268</v>
      </c>
      <c r="BFT716">
        <f t="shared" si="90"/>
        <v>32.772388059701491</v>
      </c>
      <c r="BFU716">
        <f t="shared" si="91"/>
        <v>1424</v>
      </c>
      <c r="BFV716">
        <f t="shared" si="92"/>
        <v>1</v>
      </c>
      <c r="BFW716">
        <f t="shared" si="93"/>
        <v>4.5</v>
      </c>
      <c r="BFX716">
        <f t="shared" si="94"/>
        <v>1068</v>
      </c>
      <c r="BFY716">
        <f t="shared" si="95"/>
        <v>1</v>
      </c>
      <c r="BFZ716">
        <v>8549</v>
      </c>
    </row>
    <row r="717" spans="1:1534" x14ac:dyDescent="0.2">
      <c r="A717" s="1">
        <v>164.35390000000001</v>
      </c>
      <c r="U717">
        <v>1</v>
      </c>
      <c r="Y717">
        <v>146</v>
      </c>
      <c r="AZ717">
        <v>1</v>
      </c>
      <c r="BC717">
        <v>9</v>
      </c>
      <c r="BR717">
        <v>8</v>
      </c>
      <c r="BV717">
        <v>3</v>
      </c>
      <c r="CR717">
        <v>28</v>
      </c>
      <c r="DM717">
        <v>1</v>
      </c>
      <c r="EC717">
        <v>27</v>
      </c>
      <c r="EL717">
        <v>1</v>
      </c>
      <c r="FI717">
        <v>2</v>
      </c>
      <c r="GA717">
        <v>1</v>
      </c>
      <c r="GF717">
        <v>1</v>
      </c>
      <c r="HH717">
        <v>1</v>
      </c>
      <c r="HR717">
        <v>64</v>
      </c>
      <c r="HZ717">
        <v>10</v>
      </c>
      <c r="IC717">
        <v>13</v>
      </c>
      <c r="IK717">
        <v>1</v>
      </c>
      <c r="IP717">
        <v>2</v>
      </c>
      <c r="JA717">
        <v>4</v>
      </c>
      <c r="JR717">
        <v>50</v>
      </c>
      <c r="JT717">
        <v>2</v>
      </c>
      <c r="JU717">
        <v>1</v>
      </c>
      <c r="KM717">
        <v>2</v>
      </c>
      <c r="LC717">
        <v>2</v>
      </c>
      <c r="LW717">
        <v>6</v>
      </c>
      <c r="LZ717">
        <v>26</v>
      </c>
      <c r="MB717">
        <v>1</v>
      </c>
      <c r="MO717">
        <v>1</v>
      </c>
      <c r="NC717">
        <v>3</v>
      </c>
      <c r="NF717">
        <v>5</v>
      </c>
      <c r="NM717">
        <v>2</v>
      </c>
      <c r="OB717">
        <v>2</v>
      </c>
      <c r="OJ717">
        <v>12</v>
      </c>
      <c r="OS717">
        <v>9</v>
      </c>
      <c r="OV717">
        <v>32</v>
      </c>
      <c r="PD717">
        <v>1</v>
      </c>
      <c r="PE717">
        <v>1</v>
      </c>
      <c r="QC717">
        <v>3</v>
      </c>
      <c r="QR717">
        <v>16</v>
      </c>
      <c r="RQ717">
        <v>412</v>
      </c>
      <c r="RR717">
        <v>1</v>
      </c>
      <c r="SD717">
        <v>40</v>
      </c>
      <c r="SH717">
        <v>2</v>
      </c>
      <c r="TI717">
        <v>9</v>
      </c>
      <c r="UD717">
        <v>1</v>
      </c>
      <c r="VJ717">
        <v>5</v>
      </c>
      <c r="VL717">
        <v>106</v>
      </c>
      <c r="XN717">
        <v>7</v>
      </c>
      <c r="XR717">
        <v>130</v>
      </c>
      <c r="YL717">
        <v>1</v>
      </c>
      <c r="YQ717">
        <v>118</v>
      </c>
      <c r="YZ717">
        <v>48</v>
      </c>
      <c r="ZE717">
        <v>23</v>
      </c>
      <c r="ZO717">
        <v>4</v>
      </c>
      <c r="AAJ717">
        <v>1</v>
      </c>
      <c r="AAO717">
        <v>217</v>
      </c>
      <c r="ABA717">
        <v>9</v>
      </c>
      <c r="ABE717">
        <v>2</v>
      </c>
      <c r="ABM717">
        <v>138</v>
      </c>
      <c r="ABS717">
        <v>6</v>
      </c>
      <c r="AED717">
        <v>11</v>
      </c>
      <c r="AEU717">
        <v>24</v>
      </c>
      <c r="AFF717">
        <v>1</v>
      </c>
      <c r="AFG717">
        <v>47</v>
      </c>
      <c r="AFN717">
        <v>6</v>
      </c>
      <c r="AFS717">
        <v>24</v>
      </c>
      <c r="AFZ717">
        <v>2</v>
      </c>
      <c r="AGE717">
        <v>24</v>
      </c>
      <c r="AGH717">
        <v>1</v>
      </c>
      <c r="AGJ717">
        <v>2</v>
      </c>
      <c r="AGQ717">
        <v>3</v>
      </c>
      <c r="AHF717">
        <v>1</v>
      </c>
      <c r="AHJ717">
        <v>4</v>
      </c>
      <c r="AHM717">
        <v>7</v>
      </c>
      <c r="AHW717">
        <v>11</v>
      </c>
      <c r="AHY717">
        <v>34</v>
      </c>
      <c r="AIA717">
        <v>28</v>
      </c>
      <c r="AIP717">
        <v>6</v>
      </c>
      <c r="AJC717">
        <v>11</v>
      </c>
      <c r="AJF717">
        <v>22</v>
      </c>
      <c r="AJK717">
        <v>3</v>
      </c>
      <c r="AKA717">
        <v>11</v>
      </c>
      <c r="AKJ717">
        <v>2</v>
      </c>
      <c r="AKR717">
        <v>64</v>
      </c>
      <c r="AKU717">
        <v>118</v>
      </c>
      <c r="ALI717">
        <v>21</v>
      </c>
      <c r="ALK717">
        <v>1</v>
      </c>
      <c r="ALU717">
        <v>39</v>
      </c>
      <c r="AMM717">
        <v>2</v>
      </c>
      <c r="AMS717">
        <v>1</v>
      </c>
      <c r="AMT717">
        <v>6</v>
      </c>
      <c r="ANI717">
        <v>1</v>
      </c>
      <c r="ANM717">
        <v>1</v>
      </c>
      <c r="ANQ717">
        <v>3</v>
      </c>
      <c r="AOF717">
        <v>2</v>
      </c>
      <c r="AOR717">
        <v>11</v>
      </c>
      <c r="AOS717">
        <v>2</v>
      </c>
      <c r="AOV717">
        <v>54</v>
      </c>
      <c r="APB717">
        <v>1</v>
      </c>
      <c r="APD717">
        <v>6</v>
      </c>
      <c r="APN717">
        <v>2</v>
      </c>
      <c r="APQ717">
        <v>21</v>
      </c>
      <c r="APW717">
        <v>17</v>
      </c>
      <c r="AQD717">
        <v>2</v>
      </c>
      <c r="AQI717">
        <v>2</v>
      </c>
      <c r="ART717">
        <v>8</v>
      </c>
      <c r="ARU717">
        <v>31</v>
      </c>
      <c r="ARY717">
        <v>114</v>
      </c>
      <c r="ASG717">
        <v>12</v>
      </c>
      <c r="ASN717">
        <v>1</v>
      </c>
      <c r="ASO717">
        <v>4</v>
      </c>
      <c r="ATO717">
        <v>1</v>
      </c>
      <c r="AUY717">
        <v>2</v>
      </c>
      <c r="AVE717">
        <v>1</v>
      </c>
      <c r="AVP717">
        <v>1</v>
      </c>
      <c r="AWX717">
        <v>3</v>
      </c>
      <c r="AXA717">
        <v>3</v>
      </c>
      <c r="AXN717">
        <v>2</v>
      </c>
      <c r="AXX717">
        <v>1</v>
      </c>
      <c r="AZD717">
        <v>1</v>
      </c>
      <c r="AZR717">
        <v>1</v>
      </c>
      <c r="AZY717">
        <v>2</v>
      </c>
      <c r="AZZ717">
        <v>4</v>
      </c>
      <c r="BAI717">
        <v>17</v>
      </c>
      <c r="BEG717">
        <v>1</v>
      </c>
      <c r="BFR717" s="4">
        <f t="shared" si="88"/>
        <v>2653</v>
      </c>
      <c r="BFS717">
        <f t="shared" si="89"/>
        <v>126</v>
      </c>
      <c r="BFT717">
        <f t="shared" si="90"/>
        <v>21.055555555555557</v>
      </c>
      <c r="BFU717">
        <f t="shared" si="91"/>
        <v>412</v>
      </c>
      <c r="BFV717">
        <f t="shared" si="92"/>
        <v>1</v>
      </c>
      <c r="BFW717">
        <f t="shared" si="93"/>
        <v>4</v>
      </c>
      <c r="BFX717">
        <f t="shared" si="94"/>
        <v>309</v>
      </c>
      <c r="BFY717">
        <f t="shared" si="95"/>
        <v>1</v>
      </c>
      <c r="BFZ717">
        <v>3125</v>
      </c>
    </row>
    <row r="718" spans="1:1534" x14ac:dyDescent="0.2">
      <c r="A718" s="1">
        <v>164.42001300000001</v>
      </c>
      <c r="B718">
        <v>2</v>
      </c>
      <c r="Q718">
        <v>91</v>
      </c>
      <c r="U718">
        <v>58</v>
      </c>
      <c r="Y718">
        <v>8</v>
      </c>
      <c r="AA718">
        <v>1</v>
      </c>
      <c r="AE718">
        <v>1</v>
      </c>
      <c r="AH718">
        <v>2</v>
      </c>
      <c r="AL718">
        <v>1</v>
      </c>
      <c r="AR718">
        <v>1</v>
      </c>
      <c r="AZ718">
        <v>1</v>
      </c>
      <c r="BC718">
        <v>37</v>
      </c>
      <c r="BK718">
        <v>3</v>
      </c>
      <c r="BL718">
        <v>1</v>
      </c>
      <c r="BR718">
        <v>17</v>
      </c>
      <c r="BV718">
        <v>228</v>
      </c>
      <c r="BX718">
        <v>2</v>
      </c>
      <c r="CC718">
        <v>2</v>
      </c>
      <c r="CJ718">
        <v>4</v>
      </c>
      <c r="CM718">
        <v>4</v>
      </c>
      <c r="CO718">
        <v>1</v>
      </c>
      <c r="CQ718">
        <v>1</v>
      </c>
      <c r="CR718">
        <v>89</v>
      </c>
      <c r="CY718">
        <v>1</v>
      </c>
      <c r="DA718">
        <v>8</v>
      </c>
      <c r="DG718">
        <v>8</v>
      </c>
      <c r="DM718">
        <v>894</v>
      </c>
      <c r="EG718">
        <v>1</v>
      </c>
      <c r="EL718">
        <v>3</v>
      </c>
      <c r="EO718">
        <v>33</v>
      </c>
      <c r="ET718">
        <v>1</v>
      </c>
      <c r="EV718">
        <v>18</v>
      </c>
      <c r="EZ718">
        <v>2</v>
      </c>
      <c r="FB718">
        <v>1</v>
      </c>
      <c r="FI718">
        <v>34</v>
      </c>
      <c r="FP718">
        <v>46</v>
      </c>
      <c r="FU718">
        <v>15</v>
      </c>
      <c r="GA718">
        <v>163</v>
      </c>
      <c r="GF718">
        <v>67</v>
      </c>
      <c r="GJ718">
        <v>11</v>
      </c>
      <c r="GT718">
        <v>5</v>
      </c>
      <c r="HE718">
        <v>2</v>
      </c>
      <c r="HH718">
        <v>90</v>
      </c>
      <c r="HP718">
        <v>16</v>
      </c>
      <c r="HR718">
        <v>1</v>
      </c>
      <c r="HS718">
        <v>24</v>
      </c>
      <c r="HU718">
        <v>5</v>
      </c>
      <c r="HV718">
        <v>429</v>
      </c>
      <c r="HZ718">
        <v>109</v>
      </c>
      <c r="IC718">
        <v>5</v>
      </c>
      <c r="IK718">
        <v>30</v>
      </c>
      <c r="IL718">
        <v>3</v>
      </c>
      <c r="IP718">
        <v>63</v>
      </c>
      <c r="IT718">
        <v>12</v>
      </c>
      <c r="IX718">
        <v>1</v>
      </c>
      <c r="JC718">
        <v>26</v>
      </c>
      <c r="JH718">
        <v>1</v>
      </c>
      <c r="JQ718">
        <v>91</v>
      </c>
      <c r="JT718">
        <v>78</v>
      </c>
      <c r="JU718">
        <v>15</v>
      </c>
      <c r="KB718">
        <v>1</v>
      </c>
      <c r="KD718">
        <v>3</v>
      </c>
      <c r="KH718">
        <v>11</v>
      </c>
      <c r="KM718">
        <v>28</v>
      </c>
      <c r="KN718">
        <v>2</v>
      </c>
      <c r="KV718">
        <v>1</v>
      </c>
      <c r="LD718">
        <v>53</v>
      </c>
      <c r="LG718">
        <v>5</v>
      </c>
      <c r="LL718">
        <v>341</v>
      </c>
      <c r="LT718">
        <v>1</v>
      </c>
      <c r="LU718">
        <v>2</v>
      </c>
      <c r="LX718">
        <v>15</v>
      </c>
      <c r="LY718">
        <v>8</v>
      </c>
      <c r="LZ718">
        <v>125</v>
      </c>
      <c r="MB718">
        <v>250</v>
      </c>
      <c r="MD718">
        <v>5</v>
      </c>
      <c r="MH718">
        <v>20</v>
      </c>
      <c r="MO718">
        <v>68</v>
      </c>
      <c r="MQ718">
        <v>3</v>
      </c>
      <c r="MR718">
        <v>1</v>
      </c>
      <c r="NC718">
        <v>10</v>
      </c>
      <c r="NE718">
        <v>37</v>
      </c>
      <c r="NM718">
        <v>201</v>
      </c>
      <c r="NQ718">
        <v>1</v>
      </c>
      <c r="OB718">
        <v>17</v>
      </c>
      <c r="OI718">
        <v>37</v>
      </c>
      <c r="OP718">
        <v>1</v>
      </c>
      <c r="OS718">
        <v>2</v>
      </c>
      <c r="OV718">
        <v>2</v>
      </c>
      <c r="PB718">
        <v>4</v>
      </c>
      <c r="PD718">
        <v>4</v>
      </c>
      <c r="PE718">
        <v>36</v>
      </c>
      <c r="PK718">
        <v>6</v>
      </c>
      <c r="PL718">
        <v>22</v>
      </c>
      <c r="PM718">
        <v>5</v>
      </c>
      <c r="PU718">
        <v>2</v>
      </c>
      <c r="QC718">
        <v>70</v>
      </c>
      <c r="QJ718">
        <v>5</v>
      </c>
      <c r="QN718">
        <v>1</v>
      </c>
      <c r="QO718">
        <v>44</v>
      </c>
      <c r="QR718">
        <v>5</v>
      </c>
      <c r="RD718">
        <v>17</v>
      </c>
      <c r="RM718">
        <v>1</v>
      </c>
      <c r="RP718">
        <v>1</v>
      </c>
      <c r="RQ718">
        <v>4</v>
      </c>
      <c r="RR718">
        <v>6</v>
      </c>
      <c r="SD718">
        <v>44</v>
      </c>
      <c r="SH718">
        <v>10</v>
      </c>
      <c r="SS718">
        <v>1</v>
      </c>
      <c r="SU718">
        <v>12</v>
      </c>
      <c r="SV718">
        <v>1</v>
      </c>
      <c r="TB718">
        <v>8</v>
      </c>
      <c r="TF718">
        <v>2</v>
      </c>
      <c r="TG718">
        <v>1</v>
      </c>
      <c r="TI718">
        <v>1</v>
      </c>
      <c r="TQ718">
        <v>56</v>
      </c>
      <c r="TR718">
        <v>4</v>
      </c>
      <c r="TS718">
        <v>5</v>
      </c>
      <c r="TV718">
        <v>1</v>
      </c>
      <c r="TY718">
        <v>18</v>
      </c>
      <c r="UH718">
        <v>57</v>
      </c>
      <c r="UM718">
        <v>1</v>
      </c>
      <c r="UN718">
        <v>2</v>
      </c>
      <c r="UQ718">
        <v>7</v>
      </c>
      <c r="UW718">
        <v>5</v>
      </c>
      <c r="VJ718">
        <v>101</v>
      </c>
      <c r="VL718">
        <v>6</v>
      </c>
      <c r="VY718">
        <v>6</v>
      </c>
      <c r="WD718">
        <v>6</v>
      </c>
      <c r="WE718">
        <v>4</v>
      </c>
      <c r="WP718">
        <v>12</v>
      </c>
      <c r="WS718">
        <v>6</v>
      </c>
      <c r="XA718">
        <v>2</v>
      </c>
      <c r="XI718">
        <v>17</v>
      </c>
      <c r="XN718">
        <v>4</v>
      </c>
      <c r="XO718">
        <v>1</v>
      </c>
      <c r="XR718">
        <v>5</v>
      </c>
      <c r="YL718">
        <v>2</v>
      </c>
      <c r="YN718">
        <v>30</v>
      </c>
      <c r="YQ718">
        <v>1</v>
      </c>
      <c r="YS718">
        <v>12</v>
      </c>
      <c r="YU718">
        <v>7</v>
      </c>
      <c r="YZ718">
        <v>3</v>
      </c>
      <c r="ZC718">
        <v>7</v>
      </c>
      <c r="ZE718">
        <v>26</v>
      </c>
      <c r="ZI718">
        <v>1</v>
      </c>
      <c r="ZK718">
        <v>9</v>
      </c>
      <c r="ZO718">
        <v>20</v>
      </c>
      <c r="ZU718">
        <v>3</v>
      </c>
      <c r="ZV718">
        <v>50</v>
      </c>
      <c r="AAJ718">
        <v>32</v>
      </c>
      <c r="AAK718">
        <v>9</v>
      </c>
      <c r="AAN718">
        <v>63</v>
      </c>
      <c r="AAO718">
        <v>4</v>
      </c>
      <c r="AAP718">
        <v>580</v>
      </c>
      <c r="AAR718">
        <v>1</v>
      </c>
      <c r="AAT718">
        <v>3</v>
      </c>
      <c r="ABA718">
        <v>32</v>
      </c>
      <c r="ABE718">
        <v>21</v>
      </c>
      <c r="ABG718">
        <v>1</v>
      </c>
      <c r="ABJ718">
        <v>23</v>
      </c>
      <c r="ABK718">
        <v>1</v>
      </c>
      <c r="ABS718">
        <v>4</v>
      </c>
      <c r="ABZ718">
        <v>2</v>
      </c>
      <c r="ACF718">
        <v>58</v>
      </c>
      <c r="ACY718">
        <v>1</v>
      </c>
      <c r="ADL718">
        <v>1</v>
      </c>
      <c r="ADN718">
        <v>96</v>
      </c>
      <c r="ADP718">
        <v>1</v>
      </c>
      <c r="ADR718">
        <v>1</v>
      </c>
      <c r="AED718">
        <v>12</v>
      </c>
      <c r="AEF718">
        <v>5</v>
      </c>
      <c r="AEI718">
        <v>4</v>
      </c>
      <c r="AEU718">
        <v>2</v>
      </c>
      <c r="AFA718">
        <v>5</v>
      </c>
      <c r="AFD718">
        <v>20</v>
      </c>
      <c r="AFF718">
        <v>82</v>
      </c>
      <c r="AFG718">
        <v>4</v>
      </c>
      <c r="AFM718">
        <v>38</v>
      </c>
      <c r="AFP718">
        <v>4</v>
      </c>
      <c r="AFS718">
        <v>2</v>
      </c>
      <c r="AFW718">
        <v>1</v>
      </c>
      <c r="AFX718">
        <v>1</v>
      </c>
      <c r="AFZ718">
        <v>47</v>
      </c>
      <c r="AGE718">
        <v>1</v>
      </c>
      <c r="AGJ718">
        <v>36</v>
      </c>
      <c r="AGK718">
        <v>30</v>
      </c>
      <c r="AGM718">
        <v>305</v>
      </c>
      <c r="AGQ718">
        <v>1</v>
      </c>
      <c r="AHF718">
        <v>7</v>
      </c>
      <c r="AHK718">
        <v>2</v>
      </c>
      <c r="AHL718">
        <v>3</v>
      </c>
      <c r="AHO718">
        <v>13</v>
      </c>
      <c r="AHY718">
        <v>13</v>
      </c>
      <c r="AIP718">
        <v>1</v>
      </c>
      <c r="AIU718">
        <v>61</v>
      </c>
      <c r="AJC718">
        <v>2</v>
      </c>
      <c r="AJK718">
        <v>3</v>
      </c>
      <c r="AJT718">
        <v>1</v>
      </c>
      <c r="AJV718">
        <v>3</v>
      </c>
      <c r="AJZ718">
        <v>2</v>
      </c>
      <c r="AKJ718">
        <v>4</v>
      </c>
      <c r="AKR718">
        <v>2</v>
      </c>
      <c r="ALI718">
        <v>7</v>
      </c>
      <c r="ALU718">
        <v>1</v>
      </c>
      <c r="ALZ718">
        <v>1</v>
      </c>
      <c r="AMA718">
        <v>2</v>
      </c>
      <c r="AMH718">
        <v>2</v>
      </c>
      <c r="AMM718">
        <v>3</v>
      </c>
      <c r="AMT718">
        <v>6</v>
      </c>
      <c r="AMU718">
        <v>1</v>
      </c>
      <c r="ANB718">
        <v>6</v>
      </c>
      <c r="ANF718">
        <v>10</v>
      </c>
      <c r="ANH718">
        <v>1</v>
      </c>
      <c r="ANW718">
        <v>40</v>
      </c>
      <c r="AOD718">
        <v>13</v>
      </c>
      <c r="AOF718">
        <v>125</v>
      </c>
      <c r="AOS718">
        <v>19</v>
      </c>
      <c r="AOV718">
        <v>2</v>
      </c>
      <c r="AOY718">
        <v>2</v>
      </c>
      <c r="APB718">
        <v>2</v>
      </c>
      <c r="APC718">
        <v>14</v>
      </c>
      <c r="APD718">
        <v>7</v>
      </c>
      <c r="APH718">
        <v>6</v>
      </c>
      <c r="APM718">
        <v>149</v>
      </c>
      <c r="APN718">
        <v>22</v>
      </c>
      <c r="APQ718">
        <v>4</v>
      </c>
      <c r="APT718">
        <v>3</v>
      </c>
      <c r="APU718">
        <v>12</v>
      </c>
      <c r="APY718">
        <v>2</v>
      </c>
      <c r="AQD718">
        <v>18</v>
      </c>
      <c r="AQE718">
        <v>83</v>
      </c>
      <c r="AQF718">
        <v>1</v>
      </c>
      <c r="AQI718">
        <v>31</v>
      </c>
      <c r="AQQ718">
        <v>5</v>
      </c>
      <c r="AQZ718">
        <v>17</v>
      </c>
      <c r="ARK718">
        <v>1</v>
      </c>
      <c r="ART718">
        <v>50</v>
      </c>
      <c r="ARU718">
        <v>13</v>
      </c>
      <c r="ARZ718">
        <v>2</v>
      </c>
      <c r="ASG718">
        <v>2</v>
      </c>
      <c r="ASZ718">
        <v>1</v>
      </c>
      <c r="ATO718">
        <v>138</v>
      </c>
      <c r="ATQ718">
        <v>1</v>
      </c>
      <c r="ATR718">
        <v>2</v>
      </c>
      <c r="AUN718">
        <v>1</v>
      </c>
      <c r="AUV718">
        <v>1</v>
      </c>
      <c r="AUY718">
        <v>260</v>
      </c>
      <c r="AVP718">
        <v>3</v>
      </c>
      <c r="AWX718">
        <v>4</v>
      </c>
      <c r="AXN718">
        <v>1</v>
      </c>
      <c r="AXQ718">
        <v>2</v>
      </c>
      <c r="AXT718">
        <v>4</v>
      </c>
      <c r="AXX718">
        <v>28</v>
      </c>
      <c r="AYB718">
        <v>18</v>
      </c>
      <c r="AYQ718">
        <v>1</v>
      </c>
      <c r="AYU718">
        <v>16</v>
      </c>
      <c r="AZD718">
        <v>1</v>
      </c>
      <c r="AZH718">
        <v>19</v>
      </c>
      <c r="AZI718">
        <v>12</v>
      </c>
      <c r="AZY718">
        <v>7</v>
      </c>
      <c r="BAR718">
        <v>1</v>
      </c>
      <c r="BDL718">
        <v>1</v>
      </c>
      <c r="BFR718" s="4">
        <f t="shared" si="88"/>
        <v>7786</v>
      </c>
      <c r="BFS718">
        <f t="shared" si="89"/>
        <v>262</v>
      </c>
      <c r="BFT718">
        <f t="shared" si="90"/>
        <v>29.717557251908396</v>
      </c>
      <c r="BFU718">
        <f t="shared" si="91"/>
        <v>894</v>
      </c>
      <c r="BFV718">
        <f t="shared" si="92"/>
        <v>1</v>
      </c>
      <c r="BFW718">
        <f t="shared" si="93"/>
        <v>5</v>
      </c>
      <c r="BFX718">
        <f t="shared" si="94"/>
        <v>670.5</v>
      </c>
      <c r="BFY718">
        <f t="shared" si="95"/>
        <v>1</v>
      </c>
      <c r="BFZ718">
        <v>8376</v>
      </c>
    </row>
    <row r="719" spans="1:1534" x14ac:dyDescent="0.2">
      <c r="A719" s="1">
        <v>164.64363499999999</v>
      </c>
      <c r="C719">
        <v>7</v>
      </c>
      <c r="D719">
        <v>6</v>
      </c>
      <c r="E719">
        <v>1</v>
      </c>
      <c r="J719">
        <v>16</v>
      </c>
      <c r="S719">
        <v>4</v>
      </c>
      <c r="AK719">
        <v>5</v>
      </c>
      <c r="AO719">
        <v>4</v>
      </c>
      <c r="AQ719">
        <v>2</v>
      </c>
      <c r="AU719">
        <v>17</v>
      </c>
      <c r="AV719">
        <v>15</v>
      </c>
      <c r="AX719">
        <v>4</v>
      </c>
      <c r="BG719">
        <v>22</v>
      </c>
      <c r="BT719">
        <v>2</v>
      </c>
      <c r="BU719">
        <v>3</v>
      </c>
      <c r="BY719">
        <v>1</v>
      </c>
      <c r="CB719">
        <v>19</v>
      </c>
      <c r="CD719">
        <v>23</v>
      </c>
      <c r="CG719">
        <v>13</v>
      </c>
      <c r="CI719">
        <v>1</v>
      </c>
      <c r="CK719">
        <v>19</v>
      </c>
      <c r="CT719">
        <v>197</v>
      </c>
      <c r="CU719">
        <v>1</v>
      </c>
      <c r="DC719">
        <v>1</v>
      </c>
      <c r="DH719">
        <v>16</v>
      </c>
      <c r="DJ719">
        <v>51</v>
      </c>
      <c r="DL719">
        <v>3</v>
      </c>
      <c r="DP719">
        <v>1</v>
      </c>
      <c r="DQ719">
        <v>3</v>
      </c>
      <c r="DR719">
        <v>1</v>
      </c>
      <c r="DT719">
        <v>15</v>
      </c>
      <c r="DV719">
        <v>258</v>
      </c>
      <c r="DW719">
        <v>4</v>
      </c>
      <c r="DY719">
        <v>1</v>
      </c>
      <c r="EH719">
        <v>7</v>
      </c>
      <c r="EN719">
        <v>3</v>
      </c>
      <c r="EQ719">
        <v>6</v>
      </c>
      <c r="FC719">
        <v>3</v>
      </c>
      <c r="FF719">
        <v>10</v>
      </c>
      <c r="FK719">
        <v>41</v>
      </c>
      <c r="FM719">
        <v>1</v>
      </c>
      <c r="FQ719">
        <v>55</v>
      </c>
      <c r="FX719">
        <v>2</v>
      </c>
      <c r="GO719">
        <v>2</v>
      </c>
      <c r="GP719">
        <v>10</v>
      </c>
      <c r="GQ719">
        <v>1</v>
      </c>
      <c r="GU719">
        <v>3</v>
      </c>
      <c r="GX719">
        <v>5</v>
      </c>
      <c r="GY719">
        <v>3</v>
      </c>
      <c r="HK719">
        <v>10</v>
      </c>
      <c r="IB719">
        <v>38</v>
      </c>
      <c r="IF719">
        <v>1</v>
      </c>
      <c r="IM719">
        <v>2</v>
      </c>
      <c r="IV719">
        <v>2</v>
      </c>
      <c r="JD719">
        <v>37</v>
      </c>
      <c r="JW719">
        <v>31</v>
      </c>
      <c r="KJ719">
        <v>25</v>
      </c>
      <c r="KK719">
        <v>1</v>
      </c>
      <c r="KO719">
        <v>27</v>
      </c>
      <c r="KS719">
        <v>13</v>
      </c>
      <c r="KU719">
        <v>21</v>
      </c>
      <c r="LM719">
        <v>24</v>
      </c>
      <c r="LN719">
        <v>1</v>
      </c>
      <c r="MC719">
        <v>9</v>
      </c>
      <c r="ME719">
        <v>11</v>
      </c>
      <c r="MI719">
        <v>16</v>
      </c>
      <c r="MU719">
        <v>8</v>
      </c>
      <c r="NI719">
        <v>1</v>
      </c>
      <c r="NN719">
        <v>1</v>
      </c>
      <c r="NP719">
        <v>2</v>
      </c>
      <c r="NR719">
        <v>1</v>
      </c>
      <c r="NU719">
        <v>158</v>
      </c>
      <c r="NX719">
        <v>26</v>
      </c>
      <c r="NZ719">
        <v>2</v>
      </c>
      <c r="OA719">
        <v>1</v>
      </c>
      <c r="ON719">
        <v>25</v>
      </c>
      <c r="OU719">
        <v>5</v>
      </c>
      <c r="OZ719">
        <v>1</v>
      </c>
      <c r="PQ719">
        <v>23</v>
      </c>
      <c r="PS719">
        <v>16</v>
      </c>
      <c r="PY719">
        <v>3</v>
      </c>
      <c r="PZ719">
        <v>4</v>
      </c>
      <c r="QB719">
        <v>1</v>
      </c>
      <c r="QL719">
        <v>16</v>
      </c>
      <c r="QP719">
        <v>1</v>
      </c>
      <c r="QQ719">
        <v>22</v>
      </c>
      <c r="QW719">
        <v>1</v>
      </c>
      <c r="RH719">
        <v>13</v>
      </c>
      <c r="RW719">
        <v>2</v>
      </c>
      <c r="SA719">
        <v>1</v>
      </c>
      <c r="SE719">
        <v>1</v>
      </c>
      <c r="SN719">
        <v>1</v>
      </c>
      <c r="SP719">
        <v>1</v>
      </c>
      <c r="SR719">
        <v>15</v>
      </c>
      <c r="TU719">
        <v>15</v>
      </c>
      <c r="TW719">
        <v>2</v>
      </c>
      <c r="UG719">
        <v>1</v>
      </c>
      <c r="UK719">
        <v>9</v>
      </c>
      <c r="UL719">
        <v>3</v>
      </c>
      <c r="UO719">
        <v>2</v>
      </c>
      <c r="UR719">
        <v>1</v>
      </c>
      <c r="VM719">
        <v>8</v>
      </c>
      <c r="VO719">
        <v>5</v>
      </c>
      <c r="VZ719">
        <v>5</v>
      </c>
      <c r="WO719">
        <v>1</v>
      </c>
      <c r="WR719">
        <v>5</v>
      </c>
      <c r="WY719">
        <v>1</v>
      </c>
      <c r="XP719">
        <v>20</v>
      </c>
      <c r="YE719">
        <v>179</v>
      </c>
      <c r="YX719">
        <v>7</v>
      </c>
      <c r="ZF719">
        <v>8</v>
      </c>
      <c r="ZP719">
        <v>6</v>
      </c>
      <c r="ZS719">
        <v>1</v>
      </c>
      <c r="ZW719">
        <v>1</v>
      </c>
      <c r="ZX719">
        <v>12</v>
      </c>
      <c r="ZZ719">
        <v>16</v>
      </c>
      <c r="AAD719">
        <v>22</v>
      </c>
      <c r="AAI719">
        <v>3</v>
      </c>
      <c r="AAL719">
        <v>2</v>
      </c>
      <c r="AAQ719">
        <v>1402</v>
      </c>
      <c r="AAY719">
        <v>4</v>
      </c>
      <c r="ABB719">
        <v>6</v>
      </c>
      <c r="ABD719">
        <v>1</v>
      </c>
      <c r="ABP719">
        <v>43</v>
      </c>
      <c r="ABV719">
        <v>207</v>
      </c>
      <c r="ACN719">
        <v>4</v>
      </c>
      <c r="ADA719">
        <v>1</v>
      </c>
      <c r="ADB719">
        <v>1</v>
      </c>
      <c r="ADD719">
        <v>3</v>
      </c>
      <c r="ADM719">
        <v>1</v>
      </c>
      <c r="ADY719">
        <v>1</v>
      </c>
      <c r="AEJ719">
        <v>7</v>
      </c>
      <c r="AFQ719">
        <v>158</v>
      </c>
      <c r="AFT719">
        <v>5</v>
      </c>
      <c r="AFU719">
        <v>2</v>
      </c>
      <c r="AGN719">
        <v>1</v>
      </c>
      <c r="AGP719">
        <v>1</v>
      </c>
      <c r="AHT719">
        <v>3</v>
      </c>
      <c r="AHX719">
        <v>4</v>
      </c>
      <c r="AID719">
        <v>2</v>
      </c>
      <c r="AIW719">
        <v>1</v>
      </c>
      <c r="AIX719">
        <v>13</v>
      </c>
      <c r="AIZ719">
        <v>2</v>
      </c>
      <c r="AJH719">
        <v>25</v>
      </c>
      <c r="AJO719">
        <v>25</v>
      </c>
      <c r="AJP719">
        <v>1</v>
      </c>
      <c r="AKD719">
        <v>1</v>
      </c>
      <c r="AKF719">
        <v>10</v>
      </c>
      <c r="AKQ719">
        <v>3</v>
      </c>
      <c r="AKV719">
        <v>1</v>
      </c>
      <c r="ALB719">
        <v>2</v>
      </c>
      <c r="ALW719">
        <v>6</v>
      </c>
      <c r="AMK719">
        <v>1</v>
      </c>
      <c r="AMO719">
        <v>5</v>
      </c>
      <c r="AMW719">
        <v>1</v>
      </c>
      <c r="ANO719">
        <v>4</v>
      </c>
      <c r="ANU719">
        <v>12</v>
      </c>
      <c r="ANX719">
        <v>1</v>
      </c>
      <c r="AOJ719">
        <v>4</v>
      </c>
      <c r="AOU719">
        <v>4</v>
      </c>
      <c r="APK719">
        <v>67</v>
      </c>
      <c r="APL719">
        <v>21</v>
      </c>
      <c r="APS719">
        <v>2</v>
      </c>
      <c r="AQS719">
        <v>3</v>
      </c>
      <c r="ARV719">
        <v>111</v>
      </c>
      <c r="ASC719">
        <v>5</v>
      </c>
      <c r="ASH719">
        <v>120</v>
      </c>
      <c r="ATE719">
        <v>10</v>
      </c>
      <c r="ATI719">
        <v>8</v>
      </c>
      <c r="ATP719">
        <v>1</v>
      </c>
      <c r="ATV719">
        <v>2</v>
      </c>
      <c r="ATW719">
        <v>2</v>
      </c>
      <c r="AUD719">
        <v>2</v>
      </c>
      <c r="AUH719">
        <v>2</v>
      </c>
      <c r="AUK719">
        <v>46</v>
      </c>
      <c r="AUP719">
        <v>6</v>
      </c>
      <c r="AUR719">
        <v>2</v>
      </c>
      <c r="AVK719">
        <v>1</v>
      </c>
      <c r="AWP719">
        <v>2</v>
      </c>
      <c r="AWQ719">
        <v>7</v>
      </c>
      <c r="AWY719">
        <v>2</v>
      </c>
      <c r="AXD719">
        <v>1</v>
      </c>
      <c r="AXJ719">
        <v>1</v>
      </c>
      <c r="BAD719">
        <v>3</v>
      </c>
      <c r="BBQ719">
        <v>3</v>
      </c>
      <c r="BBU719">
        <v>17</v>
      </c>
      <c r="BCG719">
        <v>1</v>
      </c>
      <c r="BEK719">
        <v>1</v>
      </c>
      <c r="BFR719" s="4">
        <f t="shared" si="88"/>
        <v>4272</v>
      </c>
      <c r="BFS719">
        <f t="shared" si="89"/>
        <v>187</v>
      </c>
      <c r="BFT719">
        <f t="shared" si="90"/>
        <v>22.844919786096256</v>
      </c>
      <c r="BFU719">
        <f t="shared" si="91"/>
        <v>1402</v>
      </c>
      <c r="BFV719">
        <f t="shared" si="92"/>
        <v>1</v>
      </c>
      <c r="BFW719">
        <f t="shared" si="93"/>
        <v>4</v>
      </c>
      <c r="BFX719">
        <f t="shared" si="94"/>
        <v>1051.5</v>
      </c>
      <c r="BFY719">
        <f t="shared" si="95"/>
        <v>1</v>
      </c>
      <c r="BFZ719">
        <v>4573</v>
      </c>
    </row>
    <row r="720" spans="1:1534" x14ac:dyDescent="0.2">
      <c r="A720" s="1">
        <v>164.47230500000001</v>
      </c>
      <c r="B720">
        <v>7</v>
      </c>
      <c r="I720">
        <v>1</v>
      </c>
      <c r="N720">
        <v>2</v>
      </c>
      <c r="Q720">
        <v>13</v>
      </c>
      <c r="AA720">
        <v>2</v>
      </c>
      <c r="AR720">
        <v>5</v>
      </c>
      <c r="BD720">
        <v>3</v>
      </c>
      <c r="BE720">
        <v>32</v>
      </c>
      <c r="BI720">
        <v>7</v>
      </c>
      <c r="BN720">
        <v>1</v>
      </c>
      <c r="BP720">
        <v>4</v>
      </c>
      <c r="BS720">
        <v>1</v>
      </c>
      <c r="BV720">
        <v>24</v>
      </c>
      <c r="CC720">
        <v>8</v>
      </c>
      <c r="CJ720">
        <v>90</v>
      </c>
      <c r="CM720">
        <v>8</v>
      </c>
      <c r="CO720">
        <v>4</v>
      </c>
      <c r="CP720">
        <v>8</v>
      </c>
      <c r="DA720">
        <v>7</v>
      </c>
      <c r="DD720">
        <v>1</v>
      </c>
      <c r="DG720">
        <v>70</v>
      </c>
      <c r="DI720">
        <v>7</v>
      </c>
      <c r="DM720">
        <v>4</v>
      </c>
      <c r="DO720">
        <v>1</v>
      </c>
      <c r="ED720">
        <v>4</v>
      </c>
      <c r="EO720">
        <v>5</v>
      </c>
      <c r="EZ720">
        <v>18</v>
      </c>
      <c r="FB720">
        <v>2</v>
      </c>
      <c r="FL720">
        <v>4</v>
      </c>
      <c r="FP720">
        <v>65</v>
      </c>
      <c r="FR720">
        <v>12</v>
      </c>
      <c r="FU720">
        <v>2</v>
      </c>
      <c r="GA720">
        <v>42</v>
      </c>
      <c r="GB720">
        <v>2</v>
      </c>
      <c r="GC720">
        <v>1</v>
      </c>
      <c r="GF720">
        <v>4</v>
      </c>
      <c r="GJ720">
        <v>3</v>
      </c>
      <c r="GK720">
        <v>1</v>
      </c>
      <c r="GL720">
        <v>11</v>
      </c>
      <c r="GR720">
        <v>3</v>
      </c>
      <c r="GV720">
        <v>21</v>
      </c>
      <c r="HD720">
        <v>1</v>
      </c>
      <c r="HG720">
        <v>1</v>
      </c>
      <c r="HM720">
        <v>2</v>
      </c>
      <c r="HN720">
        <v>13</v>
      </c>
      <c r="HS720">
        <v>4</v>
      </c>
      <c r="HU720">
        <v>61</v>
      </c>
      <c r="HV720">
        <v>2</v>
      </c>
      <c r="HZ720">
        <v>1</v>
      </c>
      <c r="ID720">
        <v>1</v>
      </c>
      <c r="IG720">
        <v>7</v>
      </c>
      <c r="II720">
        <v>94</v>
      </c>
      <c r="IJ720">
        <v>3</v>
      </c>
      <c r="IK720">
        <v>4</v>
      </c>
      <c r="IP720">
        <v>38</v>
      </c>
      <c r="IT720">
        <v>1</v>
      </c>
      <c r="IX720">
        <v>1</v>
      </c>
      <c r="JC720">
        <v>10</v>
      </c>
      <c r="KD720">
        <v>1</v>
      </c>
      <c r="KN720">
        <v>6</v>
      </c>
      <c r="KX720">
        <v>13</v>
      </c>
      <c r="LD720">
        <v>1</v>
      </c>
      <c r="LG720">
        <v>9</v>
      </c>
      <c r="LL720">
        <v>1</v>
      </c>
      <c r="LX720">
        <v>13</v>
      </c>
      <c r="LY720">
        <v>1</v>
      </c>
      <c r="MG720">
        <v>6</v>
      </c>
      <c r="MH720">
        <v>30</v>
      </c>
      <c r="ML720">
        <v>3</v>
      </c>
      <c r="MN720">
        <v>4</v>
      </c>
      <c r="MO720">
        <v>2</v>
      </c>
      <c r="MR720">
        <v>1</v>
      </c>
      <c r="MS720">
        <v>1</v>
      </c>
      <c r="NE720">
        <v>1</v>
      </c>
      <c r="NH720">
        <v>5</v>
      </c>
      <c r="NM720">
        <v>7</v>
      </c>
      <c r="NO720">
        <v>1</v>
      </c>
      <c r="NQ720">
        <v>3</v>
      </c>
      <c r="OI720">
        <v>1</v>
      </c>
      <c r="ON720">
        <v>6</v>
      </c>
      <c r="OP720">
        <v>8</v>
      </c>
      <c r="OQ720">
        <v>1</v>
      </c>
      <c r="OS720">
        <v>4</v>
      </c>
      <c r="OW720">
        <v>10</v>
      </c>
      <c r="OX720">
        <v>2</v>
      </c>
      <c r="PB720">
        <v>1</v>
      </c>
      <c r="PI720">
        <v>1</v>
      </c>
      <c r="PK720">
        <v>1</v>
      </c>
      <c r="PL720">
        <v>4</v>
      </c>
      <c r="PN720">
        <v>37</v>
      </c>
      <c r="PU720">
        <v>4</v>
      </c>
      <c r="PY720">
        <v>1</v>
      </c>
      <c r="QC720">
        <v>3</v>
      </c>
      <c r="QD720">
        <v>1</v>
      </c>
      <c r="QJ720">
        <v>2</v>
      </c>
      <c r="QL720">
        <v>11</v>
      </c>
      <c r="QN720">
        <v>2</v>
      </c>
      <c r="QU720">
        <v>1</v>
      </c>
      <c r="QX720">
        <v>2</v>
      </c>
      <c r="RC720">
        <v>3</v>
      </c>
      <c r="RD720">
        <v>1</v>
      </c>
      <c r="RJ720">
        <v>23</v>
      </c>
      <c r="RM720">
        <v>1</v>
      </c>
      <c r="RN720">
        <v>1</v>
      </c>
      <c r="SF720">
        <v>2</v>
      </c>
      <c r="SJ720">
        <v>1</v>
      </c>
      <c r="SS720">
        <v>3</v>
      </c>
      <c r="SU720">
        <v>26</v>
      </c>
      <c r="SV720">
        <v>8</v>
      </c>
      <c r="SY720">
        <v>1</v>
      </c>
      <c r="TF720">
        <v>1</v>
      </c>
      <c r="TG720">
        <v>279</v>
      </c>
      <c r="TN720">
        <v>1</v>
      </c>
      <c r="TQ720">
        <v>13</v>
      </c>
      <c r="TS720">
        <v>15</v>
      </c>
      <c r="TT720">
        <v>13</v>
      </c>
      <c r="TV720">
        <v>5</v>
      </c>
      <c r="TY720">
        <v>1</v>
      </c>
      <c r="TZ720">
        <v>2</v>
      </c>
      <c r="UH720">
        <v>2</v>
      </c>
      <c r="UI720">
        <v>9</v>
      </c>
      <c r="UK720">
        <v>1</v>
      </c>
      <c r="UM720">
        <v>2</v>
      </c>
      <c r="UN720">
        <v>6</v>
      </c>
      <c r="UQ720">
        <v>6</v>
      </c>
      <c r="UZ720">
        <v>4</v>
      </c>
      <c r="VC720">
        <v>1</v>
      </c>
      <c r="VT720">
        <v>3</v>
      </c>
      <c r="VX720">
        <v>15</v>
      </c>
      <c r="WB720">
        <v>1</v>
      </c>
      <c r="WC720">
        <v>2</v>
      </c>
      <c r="WD720">
        <v>3</v>
      </c>
      <c r="WH720">
        <v>1</v>
      </c>
      <c r="WS720">
        <v>8</v>
      </c>
      <c r="WX720">
        <v>4</v>
      </c>
      <c r="XA720">
        <v>12</v>
      </c>
      <c r="XI720">
        <v>7</v>
      </c>
      <c r="YR720">
        <v>4</v>
      </c>
      <c r="YS720">
        <v>2</v>
      </c>
      <c r="YU720">
        <v>6</v>
      </c>
      <c r="ZC720">
        <v>1</v>
      </c>
      <c r="ZE720">
        <v>29</v>
      </c>
      <c r="ZK720">
        <v>15</v>
      </c>
      <c r="ZV720">
        <v>5</v>
      </c>
      <c r="AAB720">
        <v>11</v>
      </c>
      <c r="AAK720">
        <v>40</v>
      </c>
      <c r="AAN720">
        <v>66</v>
      </c>
      <c r="AAR720">
        <v>124</v>
      </c>
      <c r="AAT720">
        <v>5</v>
      </c>
      <c r="AAX720">
        <v>1</v>
      </c>
      <c r="ABK720">
        <v>8</v>
      </c>
      <c r="ABO720">
        <v>3</v>
      </c>
      <c r="ABQ720">
        <v>1</v>
      </c>
      <c r="ACF720">
        <v>1</v>
      </c>
      <c r="ACH720">
        <v>14</v>
      </c>
      <c r="ACY720">
        <v>4</v>
      </c>
      <c r="ADD720">
        <v>1</v>
      </c>
      <c r="ADL720">
        <v>25</v>
      </c>
      <c r="ADN720">
        <v>1</v>
      </c>
      <c r="ADP720">
        <v>2</v>
      </c>
      <c r="ADR720">
        <v>1</v>
      </c>
      <c r="ADV720">
        <v>2</v>
      </c>
      <c r="AFB720">
        <v>6</v>
      </c>
      <c r="AFM720">
        <v>8</v>
      </c>
      <c r="AFN720">
        <v>14</v>
      </c>
      <c r="AFP720">
        <v>10</v>
      </c>
      <c r="AFW720">
        <v>12</v>
      </c>
      <c r="AFX720">
        <v>5</v>
      </c>
      <c r="AGG720">
        <v>22</v>
      </c>
      <c r="AGI720">
        <v>10</v>
      </c>
      <c r="AGJ720">
        <v>1</v>
      </c>
      <c r="AGK720">
        <v>548</v>
      </c>
      <c r="AGO720">
        <v>2</v>
      </c>
      <c r="AGR720">
        <v>2</v>
      </c>
      <c r="AGZ720">
        <v>2</v>
      </c>
      <c r="AHC720">
        <v>2</v>
      </c>
      <c r="AHD720">
        <v>1</v>
      </c>
      <c r="AHE720">
        <v>10</v>
      </c>
      <c r="AHL720">
        <v>2</v>
      </c>
      <c r="AHR720">
        <v>1</v>
      </c>
      <c r="AIU720">
        <v>1</v>
      </c>
      <c r="AIV720">
        <v>2</v>
      </c>
      <c r="AJP720">
        <v>1</v>
      </c>
      <c r="AKC720">
        <v>5</v>
      </c>
      <c r="AKJ720">
        <v>2</v>
      </c>
      <c r="AMM720">
        <v>1</v>
      </c>
      <c r="ANU720">
        <v>7</v>
      </c>
      <c r="AOC720">
        <v>3</v>
      </c>
      <c r="AOE720">
        <v>5</v>
      </c>
      <c r="AOG720">
        <v>10</v>
      </c>
      <c r="AOH720">
        <v>1</v>
      </c>
      <c r="AOX720">
        <v>2</v>
      </c>
      <c r="APB720">
        <v>1</v>
      </c>
      <c r="APC720">
        <v>2</v>
      </c>
      <c r="APN720">
        <v>7</v>
      </c>
      <c r="APX720">
        <v>48</v>
      </c>
      <c r="APY720">
        <v>19</v>
      </c>
      <c r="APZ720">
        <v>4</v>
      </c>
      <c r="AQA720">
        <v>3</v>
      </c>
      <c r="AQC720">
        <v>9</v>
      </c>
      <c r="AQI720">
        <v>34</v>
      </c>
      <c r="AQM720">
        <v>2</v>
      </c>
      <c r="AQO720">
        <v>1</v>
      </c>
      <c r="AQQ720">
        <v>1</v>
      </c>
      <c r="AQZ720">
        <v>3</v>
      </c>
      <c r="ARZ720">
        <v>1</v>
      </c>
      <c r="ASF720">
        <v>2</v>
      </c>
      <c r="ASZ720">
        <v>5</v>
      </c>
      <c r="ATA720">
        <v>7</v>
      </c>
      <c r="ATB720">
        <v>1</v>
      </c>
      <c r="ATO720">
        <v>9</v>
      </c>
      <c r="ATQ720">
        <v>4</v>
      </c>
      <c r="ATR720">
        <v>7</v>
      </c>
      <c r="ATX720">
        <v>7</v>
      </c>
      <c r="AUJ720">
        <v>61</v>
      </c>
      <c r="AUN720">
        <v>2</v>
      </c>
      <c r="AUY720">
        <v>1</v>
      </c>
      <c r="AVG720">
        <v>2</v>
      </c>
      <c r="AVP720">
        <v>1</v>
      </c>
      <c r="AVY720">
        <v>25</v>
      </c>
      <c r="AXC720">
        <v>1</v>
      </c>
      <c r="AXP720">
        <v>2</v>
      </c>
      <c r="AXT720">
        <v>2</v>
      </c>
      <c r="AYV720">
        <v>2</v>
      </c>
      <c r="BAB720">
        <v>1</v>
      </c>
      <c r="BAR720">
        <v>1</v>
      </c>
      <c r="BCK720">
        <v>1</v>
      </c>
      <c r="BFR720" s="4">
        <f t="shared" si="88"/>
        <v>2802</v>
      </c>
      <c r="BFS720">
        <f t="shared" si="89"/>
        <v>227</v>
      </c>
      <c r="BFT720">
        <f t="shared" si="90"/>
        <v>12.343612334801762</v>
      </c>
      <c r="BFU720">
        <f t="shared" si="91"/>
        <v>548</v>
      </c>
      <c r="BFV720">
        <f t="shared" si="92"/>
        <v>1</v>
      </c>
      <c r="BFW720">
        <f t="shared" si="93"/>
        <v>3</v>
      </c>
      <c r="BFX720">
        <f t="shared" si="94"/>
        <v>411</v>
      </c>
      <c r="BFY720">
        <f t="shared" si="95"/>
        <v>1</v>
      </c>
      <c r="BFZ720">
        <v>2688</v>
      </c>
    </row>
    <row r="721" spans="1:1024 1026:1534" x14ac:dyDescent="0.2">
      <c r="A721" s="1">
        <v>164.54390699999999</v>
      </c>
      <c r="E721">
        <v>9</v>
      </c>
      <c r="F721">
        <v>7</v>
      </c>
      <c r="G721">
        <v>126</v>
      </c>
      <c r="K721">
        <v>1</v>
      </c>
      <c r="R721">
        <v>5</v>
      </c>
      <c r="T721">
        <v>7</v>
      </c>
      <c r="W721">
        <v>1</v>
      </c>
      <c r="X721">
        <v>34</v>
      </c>
      <c r="AC721">
        <v>6</v>
      </c>
      <c r="AD721">
        <v>1</v>
      </c>
      <c r="AG721">
        <v>6</v>
      </c>
      <c r="AJ721">
        <v>1</v>
      </c>
      <c r="AL721">
        <v>23</v>
      </c>
      <c r="AR721">
        <v>7</v>
      </c>
      <c r="AY721">
        <v>18</v>
      </c>
      <c r="BB721">
        <v>1</v>
      </c>
      <c r="BJ721">
        <v>3</v>
      </c>
      <c r="BM721">
        <v>13</v>
      </c>
      <c r="BN721">
        <v>11</v>
      </c>
      <c r="BP721">
        <v>6</v>
      </c>
      <c r="BQ721">
        <v>28</v>
      </c>
      <c r="BS721">
        <v>1</v>
      </c>
      <c r="BW721">
        <v>66</v>
      </c>
      <c r="BZ721">
        <v>29</v>
      </c>
      <c r="CJ721">
        <v>19</v>
      </c>
      <c r="CL721">
        <v>5</v>
      </c>
      <c r="CM721">
        <v>2</v>
      </c>
      <c r="CO721">
        <v>1</v>
      </c>
      <c r="CY721">
        <v>27</v>
      </c>
      <c r="CZ721">
        <v>183</v>
      </c>
      <c r="DF721">
        <v>8</v>
      </c>
      <c r="DG721">
        <v>1</v>
      </c>
      <c r="DS721">
        <v>32</v>
      </c>
      <c r="DY721">
        <v>2</v>
      </c>
      <c r="DZ721">
        <v>11</v>
      </c>
      <c r="EA721">
        <v>6</v>
      </c>
      <c r="ED721">
        <v>90</v>
      </c>
      <c r="EK721">
        <v>2</v>
      </c>
      <c r="EN721">
        <v>4</v>
      </c>
      <c r="EQ721">
        <v>2</v>
      </c>
      <c r="ES721">
        <v>3</v>
      </c>
      <c r="EZ721">
        <v>1</v>
      </c>
      <c r="FC721">
        <v>2</v>
      </c>
      <c r="FL721">
        <v>5</v>
      </c>
      <c r="FP721">
        <v>5</v>
      </c>
      <c r="FV721">
        <v>14</v>
      </c>
      <c r="FY721">
        <v>2</v>
      </c>
      <c r="FZ721">
        <v>5</v>
      </c>
      <c r="GB721">
        <v>3</v>
      </c>
      <c r="GC721">
        <v>67</v>
      </c>
      <c r="GD721">
        <v>6</v>
      </c>
      <c r="GH721">
        <v>2</v>
      </c>
      <c r="GI721">
        <v>34</v>
      </c>
      <c r="GJ721">
        <v>6</v>
      </c>
      <c r="GL721">
        <v>14</v>
      </c>
      <c r="GR721">
        <v>6</v>
      </c>
      <c r="GS721">
        <v>1</v>
      </c>
      <c r="HB721">
        <v>28</v>
      </c>
      <c r="HD721">
        <v>483</v>
      </c>
      <c r="HG721">
        <v>1</v>
      </c>
      <c r="HJ721">
        <v>3</v>
      </c>
      <c r="HL721">
        <v>7</v>
      </c>
      <c r="HU721">
        <v>6</v>
      </c>
      <c r="HX721">
        <v>1</v>
      </c>
      <c r="IC721">
        <v>1</v>
      </c>
      <c r="IJ721">
        <v>2</v>
      </c>
      <c r="IN721">
        <v>8</v>
      </c>
      <c r="IU721">
        <v>2</v>
      </c>
      <c r="IW721">
        <v>1</v>
      </c>
      <c r="IY721">
        <v>1</v>
      </c>
      <c r="JB721">
        <v>1</v>
      </c>
      <c r="JE721">
        <v>1</v>
      </c>
      <c r="JH721">
        <v>1</v>
      </c>
      <c r="JK721">
        <v>3</v>
      </c>
      <c r="JM721">
        <v>4</v>
      </c>
      <c r="JS721">
        <v>71</v>
      </c>
      <c r="JV721">
        <v>23</v>
      </c>
      <c r="JX721">
        <v>1</v>
      </c>
      <c r="JZ721">
        <v>4</v>
      </c>
      <c r="KG721">
        <v>71</v>
      </c>
      <c r="KL721">
        <v>21</v>
      </c>
      <c r="KN721">
        <v>1</v>
      </c>
      <c r="KQ721">
        <v>2</v>
      </c>
      <c r="LB721">
        <v>10</v>
      </c>
      <c r="LJ721">
        <v>3</v>
      </c>
      <c r="LO721">
        <v>7</v>
      </c>
      <c r="LP721">
        <v>16</v>
      </c>
      <c r="LU721">
        <v>1</v>
      </c>
      <c r="MH721">
        <v>2</v>
      </c>
      <c r="MJ721">
        <v>13</v>
      </c>
      <c r="MK721">
        <v>1</v>
      </c>
      <c r="ML721">
        <v>2</v>
      </c>
      <c r="MN721">
        <v>12</v>
      </c>
      <c r="MR721">
        <v>3</v>
      </c>
      <c r="MV721">
        <v>24</v>
      </c>
      <c r="MX721">
        <v>3</v>
      </c>
      <c r="MY721">
        <v>1</v>
      </c>
      <c r="MZ721">
        <v>2</v>
      </c>
      <c r="NA721">
        <v>87</v>
      </c>
      <c r="NH721">
        <v>5</v>
      </c>
      <c r="NL721">
        <v>3</v>
      </c>
      <c r="NQ721">
        <v>1</v>
      </c>
      <c r="NS721">
        <v>1</v>
      </c>
      <c r="NT721">
        <v>3</v>
      </c>
      <c r="NY721">
        <v>1</v>
      </c>
      <c r="OH721">
        <v>68</v>
      </c>
      <c r="ON721">
        <v>1</v>
      </c>
      <c r="OP721">
        <v>7</v>
      </c>
      <c r="OQ721">
        <v>1</v>
      </c>
      <c r="OT721">
        <v>9</v>
      </c>
      <c r="OU721">
        <v>3</v>
      </c>
      <c r="OX721">
        <v>3</v>
      </c>
      <c r="OY721">
        <v>7</v>
      </c>
      <c r="PA721">
        <v>62</v>
      </c>
      <c r="PC721">
        <v>167</v>
      </c>
      <c r="PG721">
        <v>19</v>
      </c>
      <c r="PI721">
        <v>1</v>
      </c>
      <c r="PL721">
        <v>1</v>
      </c>
      <c r="PS721">
        <v>1</v>
      </c>
      <c r="PU721">
        <v>8</v>
      </c>
      <c r="PV721">
        <v>3</v>
      </c>
      <c r="PW721">
        <v>1</v>
      </c>
      <c r="QA721">
        <v>2</v>
      </c>
      <c r="QN721">
        <v>14</v>
      </c>
      <c r="QV721">
        <v>1</v>
      </c>
      <c r="RB721">
        <v>26</v>
      </c>
      <c r="RI721">
        <v>7</v>
      </c>
      <c r="RJ721">
        <v>2</v>
      </c>
      <c r="RN721">
        <v>6</v>
      </c>
      <c r="RP721">
        <v>1</v>
      </c>
      <c r="RT721">
        <v>74</v>
      </c>
      <c r="RU721">
        <v>28</v>
      </c>
      <c r="RZ721">
        <v>1</v>
      </c>
      <c r="SE721">
        <v>12</v>
      </c>
      <c r="SF721">
        <v>38</v>
      </c>
      <c r="SG721">
        <v>1</v>
      </c>
      <c r="SJ721">
        <v>68</v>
      </c>
      <c r="SL721">
        <v>100</v>
      </c>
      <c r="SM721">
        <v>2</v>
      </c>
      <c r="SN721">
        <v>2</v>
      </c>
      <c r="SS721">
        <v>25</v>
      </c>
      <c r="SY721">
        <v>77</v>
      </c>
      <c r="SZ721">
        <v>7</v>
      </c>
      <c r="TJ721">
        <v>149</v>
      </c>
      <c r="TM721">
        <v>16</v>
      </c>
      <c r="TN721">
        <v>597</v>
      </c>
      <c r="TS721">
        <v>1</v>
      </c>
      <c r="TZ721">
        <v>1</v>
      </c>
      <c r="UA721">
        <v>5</v>
      </c>
      <c r="UB721">
        <v>3</v>
      </c>
      <c r="UC721">
        <v>22</v>
      </c>
      <c r="UE721">
        <v>11</v>
      </c>
      <c r="UG721">
        <v>2</v>
      </c>
      <c r="UN721">
        <v>1</v>
      </c>
      <c r="UO721">
        <v>3</v>
      </c>
      <c r="UQ721">
        <v>1</v>
      </c>
      <c r="US721">
        <v>142</v>
      </c>
      <c r="UU721">
        <v>110</v>
      </c>
      <c r="UV721">
        <v>29</v>
      </c>
      <c r="UZ721">
        <v>93</v>
      </c>
      <c r="VA721">
        <v>1</v>
      </c>
      <c r="VC721">
        <v>7</v>
      </c>
      <c r="VF721">
        <v>20</v>
      </c>
      <c r="VG721">
        <v>36</v>
      </c>
      <c r="VH721">
        <v>97</v>
      </c>
      <c r="VM721">
        <v>1</v>
      </c>
      <c r="VN721">
        <v>24</v>
      </c>
      <c r="VP721">
        <v>15</v>
      </c>
      <c r="VS721">
        <v>5</v>
      </c>
      <c r="VV721">
        <v>76</v>
      </c>
      <c r="WB721">
        <v>35</v>
      </c>
      <c r="WC721">
        <v>1</v>
      </c>
      <c r="WF721">
        <v>37</v>
      </c>
      <c r="WL721">
        <v>374</v>
      </c>
      <c r="WU721">
        <v>1</v>
      </c>
      <c r="WX721">
        <v>28</v>
      </c>
      <c r="XI721">
        <v>1</v>
      </c>
      <c r="XQ721">
        <v>10</v>
      </c>
      <c r="XU721">
        <v>1</v>
      </c>
      <c r="XW721">
        <v>548</v>
      </c>
      <c r="YI721">
        <v>47</v>
      </c>
      <c r="YJ721">
        <v>102</v>
      </c>
      <c r="YM721">
        <v>55</v>
      </c>
      <c r="YR721">
        <v>107</v>
      </c>
      <c r="YV721">
        <v>1</v>
      </c>
      <c r="YX721">
        <v>7</v>
      </c>
      <c r="YY721">
        <v>3</v>
      </c>
      <c r="ZJ721">
        <v>6</v>
      </c>
      <c r="ZK721">
        <v>5</v>
      </c>
      <c r="ZN721">
        <v>11</v>
      </c>
      <c r="ZS721">
        <v>4</v>
      </c>
      <c r="ZZ721">
        <v>4</v>
      </c>
      <c r="AAN721">
        <v>1</v>
      </c>
      <c r="AAS721">
        <v>364</v>
      </c>
      <c r="ABC721">
        <v>1</v>
      </c>
      <c r="ABG721">
        <v>102</v>
      </c>
      <c r="ABQ721">
        <v>7</v>
      </c>
      <c r="ACB721">
        <v>52</v>
      </c>
      <c r="ACK721">
        <v>18</v>
      </c>
      <c r="ACL721">
        <v>61</v>
      </c>
      <c r="ACR721">
        <v>30</v>
      </c>
      <c r="ADK721">
        <v>1</v>
      </c>
      <c r="ADQ721">
        <v>5</v>
      </c>
      <c r="ADT721">
        <v>1</v>
      </c>
      <c r="ADW721">
        <v>1</v>
      </c>
      <c r="AEI721">
        <v>2</v>
      </c>
      <c r="AEO721">
        <v>3</v>
      </c>
      <c r="AEW721">
        <v>1</v>
      </c>
      <c r="AFB721">
        <v>7</v>
      </c>
      <c r="AFE721">
        <v>2</v>
      </c>
      <c r="AFY721">
        <v>1</v>
      </c>
      <c r="AGC721">
        <v>1</v>
      </c>
      <c r="AGY721">
        <v>2</v>
      </c>
      <c r="AHL721">
        <v>1</v>
      </c>
      <c r="AHO721">
        <v>1</v>
      </c>
      <c r="AHV721">
        <v>97</v>
      </c>
      <c r="AIC721">
        <v>1</v>
      </c>
      <c r="AIL721">
        <v>92</v>
      </c>
      <c r="AIQ721">
        <v>5</v>
      </c>
      <c r="AJJ721">
        <v>1</v>
      </c>
      <c r="AJW721">
        <v>5</v>
      </c>
      <c r="AKM721">
        <v>1</v>
      </c>
      <c r="AKP721">
        <v>1</v>
      </c>
      <c r="AKX721">
        <v>3</v>
      </c>
      <c r="AME721">
        <v>22</v>
      </c>
      <c r="APX721">
        <v>3</v>
      </c>
      <c r="APY721">
        <v>4</v>
      </c>
      <c r="AQA721">
        <v>1</v>
      </c>
      <c r="AQI721">
        <v>1</v>
      </c>
      <c r="ARI721">
        <v>2</v>
      </c>
      <c r="ASA721">
        <v>1</v>
      </c>
      <c r="ASK721">
        <v>17</v>
      </c>
      <c r="ATH721">
        <v>24</v>
      </c>
      <c r="ATO721">
        <v>1</v>
      </c>
      <c r="ATR721">
        <v>5</v>
      </c>
      <c r="AUJ721">
        <v>1</v>
      </c>
      <c r="AUS721">
        <v>3</v>
      </c>
      <c r="AUT721">
        <v>41</v>
      </c>
      <c r="AUV721">
        <v>7</v>
      </c>
      <c r="AVG721">
        <v>66</v>
      </c>
      <c r="AVM721">
        <v>20</v>
      </c>
      <c r="AVN721">
        <v>12</v>
      </c>
      <c r="AVW721">
        <v>3</v>
      </c>
      <c r="AWD721">
        <v>9</v>
      </c>
      <c r="AWF721">
        <v>1</v>
      </c>
      <c r="AWG721">
        <v>2</v>
      </c>
      <c r="AWH721">
        <v>2</v>
      </c>
      <c r="AWI721">
        <v>22</v>
      </c>
      <c r="AWJ721">
        <v>20</v>
      </c>
      <c r="AXY721">
        <v>1</v>
      </c>
      <c r="AYN721">
        <v>1</v>
      </c>
      <c r="BAW721">
        <v>1</v>
      </c>
      <c r="BBD721">
        <v>1</v>
      </c>
      <c r="BBL721">
        <v>5</v>
      </c>
      <c r="BCP721">
        <v>1</v>
      </c>
      <c r="BCU721">
        <v>1</v>
      </c>
      <c r="BDY721">
        <v>1</v>
      </c>
      <c r="BEY721">
        <v>3</v>
      </c>
      <c r="BFR721" s="4">
        <f t="shared" si="88"/>
        <v>6818</v>
      </c>
      <c r="BFS721">
        <f t="shared" si="89"/>
        <v>258</v>
      </c>
      <c r="BFT721">
        <f t="shared" si="90"/>
        <v>26.426356589147286</v>
      </c>
      <c r="BFU721">
        <f t="shared" si="91"/>
        <v>597</v>
      </c>
      <c r="BFV721">
        <f t="shared" si="92"/>
        <v>1</v>
      </c>
      <c r="BFW721">
        <f t="shared" si="93"/>
        <v>5</v>
      </c>
      <c r="BFX721">
        <f t="shared" si="94"/>
        <v>447.75</v>
      </c>
      <c r="BFY721">
        <f t="shared" si="95"/>
        <v>3</v>
      </c>
      <c r="BFZ721">
        <v>6789</v>
      </c>
    </row>
    <row r="722" spans="1:1024 1026:1534" x14ac:dyDescent="0.2">
      <c r="A722" s="1">
        <v>164.48756399999999</v>
      </c>
      <c r="B722">
        <v>2</v>
      </c>
      <c r="C722">
        <v>9</v>
      </c>
      <c r="E722">
        <v>3</v>
      </c>
      <c r="G722">
        <v>2</v>
      </c>
      <c r="K722">
        <v>2</v>
      </c>
      <c r="N722">
        <v>1</v>
      </c>
      <c r="Q722">
        <v>12</v>
      </c>
      <c r="W722">
        <v>18</v>
      </c>
      <c r="X722">
        <v>2</v>
      </c>
      <c r="AD722">
        <v>1</v>
      </c>
      <c r="AE722">
        <v>3</v>
      </c>
      <c r="AG722">
        <v>4</v>
      </c>
      <c r="AR722">
        <v>2</v>
      </c>
      <c r="AX722">
        <v>2</v>
      </c>
      <c r="BD722">
        <v>1</v>
      </c>
      <c r="BE722">
        <v>3</v>
      </c>
      <c r="BJ722">
        <v>2</v>
      </c>
      <c r="BN722">
        <v>2</v>
      </c>
      <c r="BP722">
        <v>14</v>
      </c>
      <c r="BQ722">
        <v>4</v>
      </c>
      <c r="BS722">
        <v>3</v>
      </c>
      <c r="BV722">
        <v>6</v>
      </c>
      <c r="CC722">
        <v>11</v>
      </c>
      <c r="CJ722">
        <v>179</v>
      </c>
      <c r="CM722">
        <v>76</v>
      </c>
      <c r="CO722">
        <v>5</v>
      </c>
      <c r="CP722">
        <v>2</v>
      </c>
      <c r="CR722">
        <v>1</v>
      </c>
      <c r="CY722">
        <v>1</v>
      </c>
      <c r="CZ722">
        <v>3</v>
      </c>
      <c r="DA722">
        <v>12</v>
      </c>
      <c r="DG722">
        <v>34</v>
      </c>
      <c r="DI722">
        <v>3</v>
      </c>
      <c r="DO722">
        <v>7</v>
      </c>
      <c r="DS722">
        <v>1</v>
      </c>
      <c r="EG722">
        <v>2</v>
      </c>
      <c r="EL722">
        <v>2</v>
      </c>
      <c r="EO722">
        <v>3</v>
      </c>
      <c r="EQ722">
        <v>20</v>
      </c>
      <c r="EZ722">
        <v>9</v>
      </c>
      <c r="FB722">
        <v>1</v>
      </c>
      <c r="FL722">
        <v>12</v>
      </c>
      <c r="FP722">
        <v>48</v>
      </c>
      <c r="FR722">
        <v>7</v>
      </c>
      <c r="FU722">
        <v>3</v>
      </c>
      <c r="GA722">
        <v>9</v>
      </c>
      <c r="GB722">
        <v>21</v>
      </c>
      <c r="GI722">
        <v>1</v>
      </c>
      <c r="GJ722">
        <v>8</v>
      </c>
      <c r="GK722">
        <v>1</v>
      </c>
      <c r="GL722">
        <v>10</v>
      </c>
      <c r="GR722">
        <v>1</v>
      </c>
      <c r="GV722">
        <v>2</v>
      </c>
      <c r="HB722">
        <v>2</v>
      </c>
      <c r="HD722">
        <v>2</v>
      </c>
      <c r="HE722">
        <v>2</v>
      </c>
      <c r="HM722">
        <v>16</v>
      </c>
      <c r="HN722">
        <v>1</v>
      </c>
      <c r="HQ722">
        <v>1</v>
      </c>
      <c r="HU722">
        <v>70</v>
      </c>
      <c r="HV722">
        <v>1</v>
      </c>
      <c r="HZ722">
        <v>1</v>
      </c>
      <c r="IC722">
        <v>1</v>
      </c>
      <c r="ID722">
        <v>1</v>
      </c>
      <c r="II722">
        <v>42</v>
      </c>
      <c r="IJ722">
        <v>2</v>
      </c>
      <c r="IP722">
        <v>19</v>
      </c>
      <c r="IT722">
        <v>1</v>
      </c>
      <c r="IW722">
        <v>2</v>
      </c>
      <c r="IX722">
        <v>1</v>
      </c>
      <c r="JC722">
        <v>3</v>
      </c>
      <c r="JG722">
        <v>3</v>
      </c>
      <c r="JH722">
        <v>2</v>
      </c>
      <c r="JI722">
        <v>4</v>
      </c>
      <c r="JS722">
        <v>1</v>
      </c>
      <c r="KA722">
        <v>1</v>
      </c>
      <c r="KD722">
        <v>1</v>
      </c>
      <c r="KN722">
        <v>39</v>
      </c>
      <c r="KQ722">
        <v>1</v>
      </c>
      <c r="KX722">
        <v>12</v>
      </c>
      <c r="LG722">
        <v>2</v>
      </c>
      <c r="LL722">
        <v>7</v>
      </c>
      <c r="LU722">
        <v>2</v>
      </c>
      <c r="LX722">
        <v>17</v>
      </c>
      <c r="MB722">
        <v>1</v>
      </c>
      <c r="MG722">
        <v>1</v>
      </c>
      <c r="MH722">
        <v>47</v>
      </c>
      <c r="MJ722">
        <v>3</v>
      </c>
      <c r="ML722">
        <v>12</v>
      </c>
      <c r="MN722">
        <v>7</v>
      </c>
      <c r="MQ722">
        <v>1</v>
      </c>
      <c r="NH722">
        <v>8</v>
      </c>
      <c r="NM722">
        <v>2</v>
      </c>
      <c r="NO722">
        <v>2</v>
      </c>
      <c r="NP722">
        <v>2</v>
      </c>
      <c r="NQ722">
        <v>4</v>
      </c>
      <c r="OI722">
        <v>2</v>
      </c>
      <c r="OL722">
        <v>14</v>
      </c>
      <c r="ON722">
        <v>39</v>
      </c>
      <c r="OP722">
        <v>6</v>
      </c>
      <c r="OQ722">
        <v>7</v>
      </c>
      <c r="OT722">
        <v>1</v>
      </c>
      <c r="OU722">
        <v>7</v>
      </c>
      <c r="OW722">
        <v>1</v>
      </c>
      <c r="OX722">
        <v>1</v>
      </c>
      <c r="PB722">
        <v>1</v>
      </c>
      <c r="PC722">
        <v>2</v>
      </c>
      <c r="PI722">
        <v>10</v>
      </c>
      <c r="PL722">
        <v>3</v>
      </c>
      <c r="PN722">
        <v>3</v>
      </c>
      <c r="PS722">
        <v>3</v>
      </c>
      <c r="PU722">
        <v>17</v>
      </c>
      <c r="PY722">
        <v>3</v>
      </c>
      <c r="QD722">
        <v>11</v>
      </c>
      <c r="QJ722">
        <v>1</v>
      </c>
      <c r="QL722">
        <v>12</v>
      </c>
      <c r="QN722">
        <v>9</v>
      </c>
      <c r="QU722">
        <v>11</v>
      </c>
      <c r="QX722">
        <v>1</v>
      </c>
      <c r="RB722">
        <v>1</v>
      </c>
      <c r="RD722">
        <v>16</v>
      </c>
      <c r="RJ722">
        <v>154</v>
      </c>
      <c r="RP722">
        <v>1</v>
      </c>
      <c r="RR722">
        <v>1</v>
      </c>
      <c r="RU722">
        <v>1</v>
      </c>
      <c r="SD722">
        <v>1</v>
      </c>
      <c r="SF722">
        <v>5</v>
      </c>
      <c r="SJ722">
        <v>4</v>
      </c>
      <c r="SK722">
        <v>5</v>
      </c>
      <c r="SL722">
        <v>1</v>
      </c>
      <c r="SS722">
        <v>7</v>
      </c>
      <c r="SU722">
        <v>8</v>
      </c>
      <c r="SV722">
        <v>3</v>
      </c>
      <c r="SY722">
        <v>5</v>
      </c>
      <c r="TG722">
        <v>15</v>
      </c>
      <c r="TN722">
        <v>4</v>
      </c>
      <c r="TO722">
        <v>1</v>
      </c>
      <c r="TQ722">
        <v>72</v>
      </c>
      <c r="TS722">
        <v>7</v>
      </c>
      <c r="TT722">
        <v>4</v>
      </c>
      <c r="TV722">
        <v>2</v>
      </c>
      <c r="TY722">
        <v>31</v>
      </c>
      <c r="TZ722">
        <v>7</v>
      </c>
      <c r="UA722">
        <v>1</v>
      </c>
      <c r="UG722">
        <v>4</v>
      </c>
      <c r="UH722">
        <v>1</v>
      </c>
      <c r="UK722">
        <v>1</v>
      </c>
      <c r="UN722">
        <v>18</v>
      </c>
      <c r="UQ722">
        <v>3</v>
      </c>
      <c r="US722">
        <v>3</v>
      </c>
      <c r="UU722">
        <v>1</v>
      </c>
      <c r="UZ722">
        <v>1</v>
      </c>
      <c r="VC722">
        <v>1</v>
      </c>
      <c r="VG722">
        <v>8</v>
      </c>
      <c r="VJ722">
        <v>3</v>
      </c>
      <c r="VM722">
        <v>3</v>
      </c>
      <c r="VX722">
        <v>11</v>
      </c>
      <c r="VY722">
        <v>1</v>
      </c>
      <c r="WC722">
        <v>4</v>
      </c>
      <c r="WD722">
        <v>2</v>
      </c>
      <c r="WO722">
        <v>1</v>
      </c>
      <c r="WS722">
        <v>5</v>
      </c>
      <c r="WX722">
        <v>6</v>
      </c>
      <c r="XA722">
        <v>17</v>
      </c>
      <c r="XI722">
        <v>4</v>
      </c>
      <c r="XU722">
        <v>4</v>
      </c>
      <c r="XW722">
        <v>3</v>
      </c>
      <c r="YM722">
        <v>4</v>
      </c>
      <c r="YS722">
        <v>2</v>
      </c>
      <c r="YU722">
        <v>1</v>
      </c>
      <c r="YY722">
        <v>1</v>
      </c>
      <c r="ZC722">
        <v>2</v>
      </c>
      <c r="ZE722">
        <v>2</v>
      </c>
      <c r="ZK722">
        <v>15</v>
      </c>
      <c r="ZN722">
        <v>1</v>
      </c>
      <c r="ZS722">
        <v>11</v>
      </c>
      <c r="ZV722">
        <v>5</v>
      </c>
      <c r="AAG722">
        <v>6</v>
      </c>
      <c r="AAK722">
        <v>12</v>
      </c>
      <c r="AAN722">
        <v>7</v>
      </c>
      <c r="AAP722">
        <v>3</v>
      </c>
      <c r="AAR722">
        <v>5</v>
      </c>
      <c r="AAT722">
        <v>185</v>
      </c>
      <c r="AAX722">
        <v>4</v>
      </c>
      <c r="AAY722">
        <v>3</v>
      </c>
      <c r="ABG722">
        <v>3</v>
      </c>
      <c r="ABJ722">
        <v>1</v>
      </c>
      <c r="ABQ722">
        <v>1</v>
      </c>
      <c r="ACB722">
        <v>2</v>
      </c>
      <c r="ACF722">
        <v>1</v>
      </c>
      <c r="ACH722">
        <v>6</v>
      </c>
      <c r="ACK722">
        <v>1</v>
      </c>
      <c r="ACY722">
        <v>2</v>
      </c>
      <c r="ADD722">
        <v>1</v>
      </c>
      <c r="ADK722">
        <v>4</v>
      </c>
      <c r="ADP722">
        <v>1</v>
      </c>
      <c r="ADV722">
        <v>1</v>
      </c>
      <c r="AEF722">
        <v>65</v>
      </c>
      <c r="AEH722">
        <v>2</v>
      </c>
      <c r="AEI722">
        <v>1</v>
      </c>
      <c r="AFB722">
        <v>11</v>
      </c>
      <c r="AFG722">
        <v>23</v>
      </c>
      <c r="AFP722">
        <v>3</v>
      </c>
      <c r="AGB722">
        <v>1</v>
      </c>
      <c r="AGF722">
        <v>2</v>
      </c>
      <c r="AGG722">
        <v>1</v>
      </c>
      <c r="AGK722">
        <v>9</v>
      </c>
      <c r="AGR722">
        <v>1</v>
      </c>
      <c r="AGZ722">
        <v>1</v>
      </c>
      <c r="AHC722">
        <v>1</v>
      </c>
      <c r="AHD722">
        <v>3</v>
      </c>
      <c r="AHL722">
        <v>15</v>
      </c>
      <c r="AHO722">
        <v>1</v>
      </c>
      <c r="AIV722">
        <v>9</v>
      </c>
      <c r="AJC722">
        <v>3</v>
      </c>
      <c r="AKD722">
        <v>3</v>
      </c>
      <c r="AKK722">
        <v>2</v>
      </c>
      <c r="AKM722">
        <v>1</v>
      </c>
      <c r="AKY722">
        <v>2</v>
      </c>
      <c r="ALH722">
        <v>6</v>
      </c>
      <c r="AMC722">
        <v>1</v>
      </c>
      <c r="AML722">
        <v>6</v>
      </c>
      <c r="ANU722">
        <v>3</v>
      </c>
      <c r="ANX722">
        <v>4</v>
      </c>
      <c r="AOC722">
        <v>2</v>
      </c>
      <c r="APC722">
        <v>1</v>
      </c>
      <c r="APM722">
        <v>1</v>
      </c>
      <c r="APN722">
        <v>5</v>
      </c>
      <c r="APX722">
        <v>13</v>
      </c>
      <c r="APY722">
        <v>106</v>
      </c>
      <c r="APZ722">
        <v>7</v>
      </c>
      <c r="AQA722">
        <v>6</v>
      </c>
      <c r="AQC722">
        <v>134</v>
      </c>
      <c r="AQE722">
        <v>2</v>
      </c>
      <c r="AQF722">
        <v>3</v>
      </c>
      <c r="AQG722">
        <v>3</v>
      </c>
      <c r="AQI722">
        <v>30</v>
      </c>
      <c r="AQM722">
        <v>1</v>
      </c>
      <c r="AQZ722">
        <v>5</v>
      </c>
      <c r="ASF722">
        <v>1</v>
      </c>
      <c r="ASZ722">
        <v>1</v>
      </c>
      <c r="ATE722">
        <v>3</v>
      </c>
      <c r="ATO722">
        <v>4</v>
      </c>
      <c r="ATR722">
        <v>17</v>
      </c>
      <c r="ATX722">
        <v>17</v>
      </c>
      <c r="AUJ722">
        <v>2</v>
      </c>
      <c r="AUN722">
        <v>12</v>
      </c>
      <c r="AUT722">
        <v>1</v>
      </c>
      <c r="AUV722">
        <v>9</v>
      </c>
      <c r="AVG722">
        <v>2</v>
      </c>
      <c r="AVW722">
        <v>1</v>
      </c>
      <c r="AWI722">
        <v>1</v>
      </c>
      <c r="AWS722">
        <v>7</v>
      </c>
      <c r="AYQ722">
        <v>3</v>
      </c>
      <c r="AYV722">
        <v>33</v>
      </c>
      <c r="BAR722">
        <v>5</v>
      </c>
      <c r="BAV722">
        <v>3</v>
      </c>
      <c r="BFR722" s="4">
        <f t="shared" si="88"/>
        <v>2484</v>
      </c>
      <c r="BFS722">
        <f t="shared" si="89"/>
        <v>257</v>
      </c>
      <c r="BFT722">
        <f t="shared" si="90"/>
        <v>9.6653696498054469</v>
      </c>
      <c r="BFU722">
        <f t="shared" si="91"/>
        <v>185</v>
      </c>
      <c r="BFV722">
        <f t="shared" si="92"/>
        <v>1</v>
      </c>
      <c r="BFW722">
        <f t="shared" si="93"/>
        <v>3</v>
      </c>
      <c r="BFX722">
        <f t="shared" si="94"/>
        <v>138.75</v>
      </c>
      <c r="BFY722">
        <f t="shared" si="95"/>
        <v>3</v>
      </c>
      <c r="BFZ722">
        <v>2232</v>
      </c>
    </row>
    <row r="723" spans="1:1024 1026:1534" x14ac:dyDescent="0.2">
      <c r="A723" s="1">
        <v>164.60103599999999</v>
      </c>
      <c r="M723">
        <v>11</v>
      </c>
      <c r="O723">
        <v>3</v>
      </c>
      <c r="S723">
        <v>67</v>
      </c>
      <c r="AF723">
        <v>3</v>
      </c>
      <c r="AK723">
        <v>14</v>
      </c>
      <c r="AO723">
        <v>3</v>
      </c>
      <c r="AU723">
        <v>46</v>
      </c>
      <c r="AX723">
        <v>3</v>
      </c>
      <c r="BG723">
        <v>1</v>
      </c>
      <c r="BH723">
        <v>5</v>
      </c>
      <c r="BT723">
        <v>3</v>
      </c>
      <c r="CF723">
        <v>1</v>
      </c>
      <c r="CI723">
        <v>8</v>
      </c>
      <c r="CK723">
        <v>7</v>
      </c>
      <c r="CV723">
        <v>96</v>
      </c>
      <c r="DC723">
        <v>6</v>
      </c>
      <c r="DJ723">
        <v>1</v>
      </c>
      <c r="DP723">
        <v>22</v>
      </c>
      <c r="DR723">
        <v>2</v>
      </c>
      <c r="DW723">
        <v>1</v>
      </c>
      <c r="EF723">
        <v>57</v>
      </c>
      <c r="EH723">
        <v>1</v>
      </c>
      <c r="ER723">
        <v>6</v>
      </c>
      <c r="EU723">
        <v>6</v>
      </c>
      <c r="FF723">
        <v>1</v>
      </c>
      <c r="FM723">
        <v>23</v>
      </c>
      <c r="FN723">
        <v>28</v>
      </c>
      <c r="FQ723">
        <v>1</v>
      </c>
      <c r="GM723">
        <v>8</v>
      </c>
      <c r="GN723">
        <v>1</v>
      </c>
      <c r="GO723">
        <v>3</v>
      </c>
      <c r="GU723">
        <v>76</v>
      </c>
      <c r="HF723">
        <v>1</v>
      </c>
      <c r="HK723">
        <v>1</v>
      </c>
      <c r="HT723">
        <v>6</v>
      </c>
      <c r="IB723">
        <v>2</v>
      </c>
      <c r="IF723">
        <v>1</v>
      </c>
      <c r="IM723">
        <v>19</v>
      </c>
      <c r="IQ723">
        <v>61</v>
      </c>
      <c r="KK723">
        <v>3</v>
      </c>
      <c r="KO723">
        <v>10</v>
      </c>
      <c r="LN723">
        <v>2</v>
      </c>
      <c r="LR723">
        <v>2</v>
      </c>
      <c r="LV723">
        <v>14</v>
      </c>
      <c r="MA723">
        <v>2</v>
      </c>
      <c r="NJ723">
        <v>20</v>
      </c>
      <c r="NV723">
        <v>3</v>
      </c>
      <c r="NZ723">
        <v>2</v>
      </c>
      <c r="OZ723">
        <v>3</v>
      </c>
      <c r="PP723">
        <v>2</v>
      </c>
      <c r="PQ723">
        <v>3</v>
      </c>
      <c r="QB723">
        <v>10</v>
      </c>
      <c r="QH723">
        <v>3</v>
      </c>
      <c r="SA723">
        <v>1</v>
      </c>
      <c r="UR723">
        <v>9</v>
      </c>
      <c r="VE723">
        <v>2</v>
      </c>
      <c r="VI723">
        <v>1</v>
      </c>
      <c r="VO723">
        <v>1</v>
      </c>
      <c r="VZ723">
        <v>1</v>
      </c>
      <c r="WN723">
        <v>4</v>
      </c>
      <c r="WO723">
        <v>1</v>
      </c>
      <c r="WT723">
        <v>2</v>
      </c>
      <c r="XC723">
        <v>16</v>
      </c>
      <c r="YH723">
        <v>35</v>
      </c>
      <c r="ZA723">
        <v>11</v>
      </c>
      <c r="ZD723">
        <v>2</v>
      </c>
      <c r="ZF723">
        <v>4</v>
      </c>
      <c r="ZQ723">
        <v>2</v>
      </c>
      <c r="ZT723">
        <v>2</v>
      </c>
      <c r="ZW723">
        <v>69</v>
      </c>
      <c r="AAD723">
        <v>11</v>
      </c>
      <c r="AAF723">
        <v>177</v>
      </c>
      <c r="AAL723">
        <v>68</v>
      </c>
      <c r="AAU723">
        <v>485</v>
      </c>
      <c r="ABB723">
        <v>7</v>
      </c>
      <c r="ABN723">
        <v>231</v>
      </c>
      <c r="ABR723">
        <v>1</v>
      </c>
      <c r="ABU723">
        <v>2</v>
      </c>
      <c r="ABV723">
        <v>1</v>
      </c>
      <c r="ACN723">
        <v>1</v>
      </c>
      <c r="ACW723">
        <v>3</v>
      </c>
      <c r="ADA723">
        <v>2</v>
      </c>
      <c r="ADB723">
        <v>4</v>
      </c>
      <c r="ADG723">
        <v>9</v>
      </c>
      <c r="AEA723">
        <v>1</v>
      </c>
      <c r="AEN723">
        <v>1</v>
      </c>
      <c r="AFR723">
        <v>1</v>
      </c>
      <c r="AGN723">
        <v>1</v>
      </c>
      <c r="AHA723">
        <v>1</v>
      </c>
      <c r="AHU723">
        <v>90</v>
      </c>
      <c r="AID723">
        <v>103</v>
      </c>
      <c r="AIE723">
        <v>1</v>
      </c>
      <c r="AIM723">
        <v>2</v>
      </c>
      <c r="AIO723">
        <v>48</v>
      </c>
      <c r="AJG723">
        <v>1</v>
      </c>
      <c r="AJI723">
        <v>2</v>
      </c>
      <c r="AJL723">
        <v>24</v>
      </c>
      <c r="AJN723">
        <v>24</v>
      </c>
      <c r="AKH723">
        <v>24</v>
      </c>
      <c r="AKQ723">
        <v>2</v>
      </c>
      <c r="AKV723">
        <v>2</v>
      </c>
      <c r="ALD723">
        <v>21</v>
      </c>
      <c r="ALF723">
        <v>9</v>
      </c>
      <c r="AMO723">
        <v>6</v>
      </c>
      <c r="AMW723">
        <v>2</v>
      </c>
      <c r="APK723">
        <v>2</v>
      </c>
      <c r="ARA723">
        <v>121</v>
      </c>
      <c r="ARC723">
        <v>6</v>
      </c>
      <c r="ARF723">
        <v>15</v>
      </c>
      <c r="ASL723">
        <v>2</v>
      </c>
      <c r="ASM723">
        <v>2</v>
      </c>
      <c r="ATI723">
        <v>2</v>
      </c>
      <c r="ATW723">
        <v>40</v>
      </c>
      <c r="ATY723">
        <v>11</v>
      </c>
      <c r="ATZ723">
        <v>1</v>
      </c>
      <c r="AUA723">
        <v>11</v>
      </c>
      <c r="AUC723">
        <v>5</v>
      </c>
      <c r="AUU723">
        <v>5</v>
      </c>
      <c r="AUX723">
        <v>1</v>
      </c>
      <c r="AVJ723">
        <v>15</v>
      </c>
      <c r="AVK723">
        <v>223</v>
      </c>
      <c r="AWP723">
        <v>3</v>
      </c>
      <c r="AXB723">
        <v>7</v>
      </c>
      <c r="AXD723">
        <v>4</v>
      </c>
      <c r="AXE723">
        <v>2</v>
      </c>
      <c r="AXF723">
        <v>7</v>
      </c>
      <c r="AXG723">
        <v>1</v>
      </c>
      <c r="AXH723">
        <v>1</v>
      </c>
      <c r="AYI723">
        <v>21</v>
      </c>
      <c r="BCT723">
        <v>1</v>
      </c>
      <c r="BDX723">
        <v>1</v>
      </c>
      <c r="BET723">
        <v>2</v>
      </c>
      <c r="BEW723">
        <v>1</v>
      </c>
      <c r="BFR723" s="4">
        <f t="shared" si="88"/>
        <v>2728</v>
      </c>
      <c r="BFS723">
        <f t="shared" si="89"/>
        <v>133</v>
      </c>
      <c r="BFT723">
        <f t="shared" si="90"/>
        <v>20.511278195488721</v>
      </c>
      <c r="BFU723">
        <f t="shared" si="91"/>
        <v>485</v>
      </c>
      <c r="BFV723">
        <f t="shared" si="92"/>
        <v>1</v>
      </c>
      <c r="BFW723">
        <f t="shared" si="93"/>
        <v>3</v>
      </c>
      <c r="BFX723">
        <f t="shared" si="94"/>
        <v>363.75</v>
      </c>
      <c r="BFY723">
        <f t="shared" si="95"/>
        <v>1</v>
      </c>
      <c r="BFZ723">
        <v>2202</v>
      </c>
    </row>
    <row r="724" spans="1:1024 1026:1534" x14ac:dyDescent="0.2">
      <c r="A724" s="1">
        <v>164.52917500000001</v>
      </c>
      <c r="K724">
        <v>15</v>
      </c>
      <c r="L724">
        <v>190</v>
      </c>
      <c r="V724">
        <v>1</v>
      </c>
      <c r="W724">
        <v>65</v>
      </c>
      <c r="AD724">
        <v>19</v>
      </c>
      <c r="AE724">
        <v>5</v>
      </c>
      <c r="AG724">
        <v>2</v>
      </c>
      <c r="AS724">
        <v>43</v>
      </c>
      <c r="AW724">
        <v>709</v>
      </c>
      <c r="BJ724">
        <v>29</v>
      </c>
      <c r="CO724">
        <v>1</v>
      </c>
      <c r="DB724">
        <v>1</v>
      </c>
      <c r="DD724">
        <v>5</v>
      </c>
      <c r="DU724">
        <v>5</v>
      </c>
      <c r="EM724">
        <v>51</v>
      </c>
      <c r="EX724">
        <v>4</v>
      </c>
      <c r="EZ724">
        <v>1</v>
      </c>
      <c r="FD724">
        <v>412</v>
      </c>
      <c r="FE724">
        <v>94</v>
      </c>
      <c r="FY724">
        <v>491</v>
      </c>
      <c r="GB724">
        <v>1</v>
      </c>
      <c r="GH724">
        <v>264</v>
      </c>
      <c r="GK724">
        <v>3</v>
      </c>
      <c r="GZ724">
        <v>1</v>
      </c>
      <c r="HE724">
        <v>27</v>
      </c>
      <c r="HG724">
        <v>4</v>
      </c>
      <c r="HI724">
        <v>53</v>
      </c>
      <c r="HW724">
        <v>165</v>
      </c>
      <c r="IG724">
        <v>1</v>
      </c>
      <c r="IJ724">
        <v>2</v>
      </c>
      <c r="IN724">
        <v>4</v>
      </c>
      <c r="IS724">
        <v>11</v>
      </c>
      <c r="IZ724">
        <v>5</v>
      </c>
      <c r="JI724">
        <v>5</v>
      </c>
      <c r="JJ724">
        <v>6</v>
      </c>
      <c r="JL724">
        <v>3</v>
      </c>
      <c r="KA724">
        <v>13</v>
      </c>
      <c r="KQ724">
        <v>3</v>
      </c>
      <c r="LJ724">
        <v>8</v>
      </c>
      <c r="MK724">
        <v>316</v>
      </c>
      <c r="MM724">
        <v>8</v>
      </c>
      <c r="MR724">
        <v>2</v>
      </c>
      <c r="MW724">
        <v>75</v>
      </c>
      <c r="MX724">
        <v>3</v>
      </c>
      <c r="MZ724">
        <v>74</v>
      </c>
      <c r="NO724">
        <v>1</v>
      </c>
      <c r="NW724">
        <v>34</v>
      </c>
      <c r="OL724">
        <v>1</v>
      </c>
      <c r="OM724">
        <v>87</v>
      </c>
      <c r="OO724">
        <v>14</v>
      </c>
      <c r="OX724">
        <v>2</v>
      </c>
      <c r="PF724">
        <v>62</v>
      </c>
      <c r="PI724">
        <v>5</v>
      </c>
      <c r="PX724">
        <v>18</v>
      </c>
      <c r="QA724">
        <v>7</v>
      </c>
      <c r="QF724">
        <v>35</v>
      </c>
      <c r="QU724">
        <v>6</v>
      </c>
      <c r="QV724">
        <v>41</v>
      </c>
      <c r="RG724">
        <v>1</v>
      </c>
      <c r="RO724">
        <v>24</v>
      </c>
      <c r="RP724">
        <v>1</v>
      </c>
      <c r="RV724">
        <v>12</v>
      </c>
      <c r="RX724">
        <v>44</v>
      </c>
      <c r="SI724">
        <v>1</v>
      </c>
      <c r="SK724">
        <v>10</v>
      </c>
      <c r="SW724">
        <v>3</v>
      </c>
      <c r="SY724">
        <v>2</v>
      </c>
      <c r="TC724">
        <v>158</v>
      </c>
      <c r="TD724">
        <v>2</v>
      </c>
      <c r="TH724">
        <v>1</v>
      </c>
      <c r="TJ724">
        <v>1</v>
      </c>
      <c r="TO724">
        <v>1</v>
      </c>
      <c r="UP724">
        <v>63</v>
      </c>
      <c r="UX724">
        <v>144</v>
      </c>
      <c r="UY724">
        <v>1</v>
      </c>
      <c r="VB724">
        <v>1</v>
      </c>
      <c r="VD724">
        <v>1</v>
      </c>
      <c r="WC724">
        <v>1</v>
      </c>
      <c r="WG724">
        <v>18</v>
      </c>
      <c r="XH724">
        <v>2</v>
      </c>
      <c r="XJ724">
        <v>12</v>
      </c>
      <c r="XM724">
        <v>107</v>
      </c>
      <c r="YI724">
        <v>1</v>
      </c>
      <c r="YT724">
        <v>20</v>
      </c>
      <c r="YY724">
        <v>5</v>
      </c>
      <c r="ZN724">
        <v>1</v>
      </c>
      <c r="AAC724">
        <v>1</v>
      </c>
      <c r="AAV724">
        <v>436</v>
      </c>
      <c r="ACR724">
        <v>2</v>
      </c>
      <c r="ADT724">
        <v>24</v>
      </c>
      <c r="AEM724">
        <v>7</v>
      </c>
      <c r="AER724">
        <v>8</v>
      </c>
      <c r="AEW724">
        <v>54</v>
      </c>
      <c r="AIG724">
        <v>4</v>
      </c>
      <c r="AIR724">
        <v>2</v>
      </c>
      <c r="AIT724">
        <v>1</v>
      </c>
      <c r="AIV724">
        <v>2</v>
      </c>
      <c r="AKM724">
        <v>1</v>
      </c>
      <c r="AKS724">
        <v>1</v>
      </c>
      <c r="AMJ724">
        <v>16</v>
      </c>
      <c r="ANL724">
        <v>263</v>
      </c>
      <c r="ANN724">
        <v>187</v>
      </c>
      <c r="ANP724">
        <v>71</v>
      </c>
      <c r="ANR724">
        <v>40</v>
      </c>
      <c r="ANS724">
        <v>66</v>
      </c>
      <c r="ANV724">
        <v>5</v>
      </c>
      <c r="ANY724">
        <v>7</v>
      </c>
      <c r="ANZ724">
        <v>2</v>
      </c>
      <c r="AQK724">
        <v>81</v>
      </c>
      <c r="AQL724">
        <v>1</v>
      </c>
      <c r="AQR724">
        <v>2</v>
      </c>
      <c r="AQT724">
        <v>59</v>
      </c>
      <c r="ASE724">
        <v>4</v>
      </c>
      <c r="AUW724">
        <v>52</v>
      </c>
      <c r="AVR724">
        <v>9</v>
      </c>
      <c r="AWB724">
        <v>3</v>
      </c>
      <c r="AYN724">
        <v>4</v>
      </c>
      <c r="BAF724">
        <v>15</v>
      </c>
      <c r="BAJ724">
        <v>7</v>
      </c>
      <c r="BAL724">
        <v>1</v>
      </c>
      <c r="BAO724">
        <v>3</v>
      </c>
      <c r="BAP724">
        <v>1</v>
      </c>
      <c r="BFR724" s="4">
        <f t="shared" si="88"/>
        <v>5593</v>
      </c>
      <c r="BFS724">
        <f t="shared" si="89"/>
        <v>122</v>
      </c>
      <c r="BFT724">
        <f t="shared" si="90"/>
        <v>45.844262295081968</v>
      </c>
      <c r="BFU724">
        <f t="shared" si="91"/>
        <v>709</v>
      </c>
      <c r="BFV724">
        <f t="shared" si="92"/>
        <v>1</v>
      </c>
      <c r="BFW724">
        <f t="shared" si="93"/>
        <v>5.5</v>
      </c>
      <c r="BFX724">
        <f t="shared" si="94"/>
        <v>531.75</v>
      </c>
      <c r="BFY724">
        <f t="shared" si="95"/>
        <v>1</v>
      </c>
      <c r="BFZ724">
        <v>5742</v>
      </c>
    </row>
    <row r="725" spans="1:1024 1026:1534" x14ac:dyDescent="0.2">
      <c r="A725" s="1">
        <v>164.380211</v>
      </c>
      <c r="H725">
        <v>3</v>
      </c>
      <c r="Z725">
        <v>44</v>
      </c>
      <c r="AN725">
        <v>3</v>
      </c>
      <c r="CQ725">
        <v>1</v>
      </c>
      <c r="ET725">
        <v>2</v>
      </c>
      <c r="KI725">
        <v>4</v>
      </c>
      <c r="LQ725">
        <v>10</v>
      </c>
      <c r="MP725">
        <v>4</v>
      </c>
      <c r="QE725">
        <v>1</v>
      </c>
      <c r="QG725">
        <v>2</v>
      </c>
      <c r="RY725">
        <v>2</v>
      </c>
      <c r="XH725">
        <v>4</v>
      </c>
      <c r="ZH725">
        <v>9</v>
      </c>
      <c r="AAE725">
        <v>4</v>
      </c>
      <c r="AAW725">
        <v>110</v>
      </c>
      <c r="ACG725">
        <v>51</v>
      </c>
      <c r="ADE725">
        <v>4</v>
      </c>
      <c r="AEV725">
        <v>90</v>
      </c>
      <c r="AFC725">
        <v>13</v>
      </c>
      <c r="AFH725">
        <v>1</v>
      </c>
      <c r="AFI725">
        <v>2</v>
      </c>
      <c r="AGW725">
        <v>9</v>
      </c>
      <c r="AHN725">
        <v>10</v>
      </c>
      <c r="AKZ725">
        <v>1</v>
      </c>
      <c r="ALC725">
        <v>17</v>
      </c>
      <c r="ALP725">
        <v>5</v>
      </c>
      <c r="AMU725">
        <v>1</v>
      </c>
      <c r="AMV725">
        <v>2</v>
      </c>
      <c r="ANC725">
        <v>1</v>
      </c>
      <c r="AQU725">
        <v>17</v>
      </c>
      <c r="AQW725">
        <v>1</v>
      </c>
      <c r="ARB725">
        <v>9</v>
      </c>
      <c r="ARE725">
        <v>12</v>
      </c>
      <c r="ARG725">
        <v>3</v>
      </c>
      <c r="ARH725">
        <v>1</v>
      </c>
      <c r="ARJ725">
        <v>4</v>
      </c>
      <c r="ARM725">
        <v>5</v>
      </c>
      <c r="ASD725">
        <v>3</v>
      </c>
      <c r="ASJ725">
        <v>3</v>
      </c>
      <c r="ATT725">
        <v>4</v>
      </c>
      <c r="ATU725">
        <v>6</v>
      </c>
      <c r="AVA725">
        <v>1</v>
      </c>
      <c r="AVF725">
        <v>10</v>
      </c>
      <c r="AZA725">
        <v>17</v>
      </c>
      <c r="BFR725" s="4">
        <f t="shared" si="88"/>
        <v>506</v>
      </c>
      <c r="BFS725">
        <f t="shared" si="89"/>
        <v>44</v>
      </c>
      <c r="BFT725">
        <f t="shared" si="90"/>
        <v>11.5</v>
      </c>
      <c r="BFU725">
        <f t="shared" si="91"/>
        <v>110</v>
      </c>
      <c r="BFV725">
        <f t="shared" si="92"/>
        <v>1</v>
      </c>
      <c r="BFW725">
        <f t="shared" si="93"/>
        <v>4</v>
      </c>
      <c r="BFX725">
        <f t="shared" si="94"/>
        <v>82.5</v>
      </c>
      <c r="BFY725">
        <f t="shared" si="95"/>
        <v>2</v>
      </c>
      <c r="BFZ725">
        <v>667</v>
      </c>
    </row>
    <row r="726" spans="1:1024 1026:1534" x14ac:dyDescent="0.2">
      <c r="A726" s="1">
        <v>164.48654199999999</v>
      </c>
      <c r="B726">
        <v>1</v>
      </c>
      <c r="F726">
        <v>1</v>
      </c>
      <c r="G726">
        <v>1</v>
      </c>
      <c r="N726">
        <v>3</v>
      </c>
      <c r="Q726">
        <v>1</v>
      </c>
      <c r="V726">
        <v>14</v>
      </c>
      <c r="W726">
        <v>39</v>
      </c>
      <c r="X726">
        <v>169</v>
      </c>
      <c r="AA726">
        <v>646</v>
      </c>
      <c r="AD726">
        <v>94</v>
      </c>
      <c r="AE726">
        <v>24</v>
      </c>
      <c r="AG726">
        <v>46</v>
      </c>
      <c r="AH726">
        <v>10</v>
      </c>
      <c r="AL726">
        <v>72</v>
      </c>
      <c r="AN726">
        <v>1</v>
      </c>
      <c r="AR726">
        <v>546</v>
      </c>
      <c r="BE726">
        <v>1</v>
      </c>
      <c r="BJ726">
        <v>61</v>
      </c>
      <c r="BP726">
        <v>12</v>
      </c>
      <c r="BQ726">
        <v>2</v>
      </c>
      <c r="BV726">
        <v>1</v>
      </c>
      <c r="CC726">
        <v>3</v>
      </c>
      <c r="CJ726">
        <v>18</v>
      </c>
      <c r="CM726">
        <v>5</v>
      </c>
      <c r="CO726">
        <v>391</v>
      </c>
      <c r="CY726">
        <v>22</v>
      </c>
      <c r="DA726">
        <v>2</v>
      </c>
      <c r="DB726">
        <v>8</v>
      </c>
      <c r="DD726">
        <v>12</v>
      </c>
      <c r="DG726">
        <v>15</v>
      </c>
      <c r="DM726">
        <v>3</v>
      </c>
      <c r="DO726">
        <v>637</v>
      </c>
      <c r="ED726">
        <v>1</v>
      </c>
      <c r="EG726">
        <v>172</v>
      </c>
      <c r="EO726">
        <v>3</v>
      </c>
      <c r="EX726">
        <v>1</v>
      </c>
      <c r="EZ726">
        <v>106</v>
      </c>
      <c r="FL726">
        <v>1</v>
      </c>
      <c r="FP726">
        <v>34</v>
      </c>
      <c r="FU726">
        <v>4</v>
      </c>
      <c r="FY726">
        <v>3</v>
      </c>
      <c r="GA726">
        <v>1</v>
      </c>
      <c r="GB726">
        <v>307</v>
      </c>
      <c r="GF726">
        <v>1</v>
      </c>
      <c r="GH726">
        <v>1</v>
      </c>
      <c r="GJ726">
        <v>2</v>
      </c>
      <c r="GK726">
        <v>18</v>
      </c>
      <c r="GL726">
        <v>508</v>
      </c>
      <c r="GR726">
        <v>2</v>
      </c>
      <c r="GZ726">
        <v>36</v>
      </c>
      <c r="HE726">
        <v>13</v>
      </c>
      <c r="HG726">
        <v>24</v>
      </c>
      <c r="HI726">
        <v>1</v>
      </c>
      <c r="HJ726">
        <v>3</v>
      </c>
      <c r="HM726">
        <v>6</v>
      </c>
      <c r="HQ726">
        <v>99</v>
      </c>
      <c r="HU726">
        <v>3</v>
      </c>
      <c r="HX726">
        <v>183</v>
      </c>
      <c r="IC726">
        <v>1</v>
      </c>
      <c r="IG726">
        <v>24</v>
      </c>
      <c r="II726">
        <v>12</v>
      </c>
      <c r="IJ726">
        <v>188</v>
      </c>
      <c r="IL726">
        <v>1</v>
      </c>
      <c r="IS726">
        <v>1</v>
      </c>
      <c r="IT726">
        <v>1</v>
      </c>
      <c r="IX726">
        <v>312</v>
      </c>
      <c r="IZ726">
        <v>3</v>
      </c>
      <c r="JC726">
        <v>3</v>
      </c>
      <c r="JH726">
        <v>2</v>
      </c>
      <c r="JI726">
        <v>4</v>
      </c>
      <c r="JS726">
        <v>2</v>
      </c>
      <c r="KA726">
        <v>3</v>
      </c>
      <c r="KB726">
        <v>2</v>
      </c>
      <c r="KD726">
        <v>4</v>
      </c>
      <c r="KL726">
        <v>1</v>
      </c>
      <c r="KN726">
        <v>8</v>
      </c>
      <c r="KP726">
        <v>18</v>
      </c>
      <c r="KQ726">
        <v>55</v>
      </c>
      <c r="KX726">
        <v>6</v>
      </c>
      <c r="LG726">
        <v>6</v>
      </c>
      <c r="LJ726">
        <v>3</v>
      </c>
      <c r="LT726">
        <v>1</v>
      </c>
      <c r="LU726">
        <v>252</v>
      </c>
      <c r="LY726">
        <v>1</v>
      </c>
      <c r="MB726">
        <v>1</v>
      </c>
      <c r="MD726">
        <v>1</v>
      </c>
      <c r="MF726">
        <v>10</v>
      </c>
      <c r="MH726">
        <v>3</v>
      </c>
      <c r="MK726">
        <v>1</v>
      </c>
      <c r="ML726">
        <v>183</v>
      </c>
      <c r="MM726">
        <v>1</v>
      </c>
      <c r="MN726">
        <v>3</v>
      </c>
      <c r="MO726">
        <v>1</v>
      </c>
      <c r="MR726">
        <v>16</v>
      </c>
      <c r="MV726">
        <v>1</v>
      </c>
      <c r="MW726">
        <v>5</v>
      </c>
      <c r="MX726">
        <v>1</v>
      </c>
      <c r="ND726">
        <v>1</v>
      </c>
      <c r="NH726">
        <v>3</v>
      </c>
      <c r="NO726">
        <v>54</v>
      </c>
      <c r="NQ726">
        <v>422</v>
      </c>
      <c r="NY726">
        <v>2</v>
      </c>
      <c r="OK726">
        <v>1</v>
      </c>
      <c r="OL726">
        <v>125</v>
      </c>
      <c r="OM726">
        <v>3</v>
      </c>
      <c r="ON726">
        <v>7</v>
      </c>
      <c r="OO726">
        <v>2</v>
      </c>
      <c r="OP726">
        <v>138</v>
      </c>
      <c r="OQ726">
        <v>2</v>
      </c>
      <c r="OX726">
        <v>41</v>
      </c>
      <c r="PC726">
        <v>1</v>
      </c>
      <c r="PF726">
        <v>9</v>
      </c>
      <c r="PI726">
        <v>233</v>
      </c>
      <c r="PL726">
        <v>5</v>
      </c>
      <c r="PN726">
        <v>3</v>
      </c>
      <c r="PU726">
        <v>1</v>
      </c>
      <c r="PW726">
        <v>2</v>
      </c>
      <c r="QD726">
        <v>112</v>
      </c>
      <c r="QF726">
        <v>50</v>
      </c>
      <c r="QJ726">
        <v>2</v>
      </c>
      <c r="QU726">
        <v>73</v>
      </c>
      <c r="QV726">
        <v>1</v>
      </c>
      <c r="QX726">
        <v>40</v>
      </c>
      <c r="RD726">
        <v>1</v>
      </c>
      <c r="RG726">
        <v>9</v>
      </c>
      <c r="RJ726">
        <v>17</v>
      </c>
      <c r="RN726">
        <v>1</v>
      </c>
      <c r="RP726">
        <v>32</v>
      </c>
      <c r="RU726">
        <v>51</v>
      </c>
      <c r="RV726">
        <v>3</v>
      </c>
      <c r="RX726">
        <v>1</v>
      </c>
      <c r="SF726">
        <v>3</v>
      </c>
      <c r="SH726">
        <v>1</v>
      </c>
      <c r="SI726">
        <v>1</v>
      </c>
      <c r="SK726">
        <v>27</v>
      </c>
      <c r="SL726">
        <v>1</v>
      </c>
      <c r="SM726">
        <v>13</v>
      </c>
      <c r="SS726">
        <v>476</v>
      </c>
      <c r="SU726">
        <v>1</v>
      </c>
      <c r="SY726">
        <v>2</v>
      </c>
      <c r="TD726">
        <v>1</v>
      </c>
      <c r="TG726">
        <v>2</v>
      </c>
      <c r="TH726">
        <v>3</v>
      </c>
      <c r="TJ726">
        <v>2</v>
      </c>
      <c r="TM726">
        <v>3</v>
      </c>
      <c r="TN726">
        <v>1</v>
      </c>
      <c r="TO726">
        <v>20</v>
      </c>
      <c r="TQ726">
        <v>4</v>
      </c>
      <c r="TS726">
        <v>6</v>
      </c>
      <c r="TT726">
        <v>4</v>
      </c>
      <c r="TY726">
        <v>2</v>
      </c>
      <c r="TZ726">
        <v>90</v>
      </c>
      <c r="UH726">
        <v>2</v>
      </c>
      <c r="UN726">
        <v>9</v>
      </c>
      <c r="UP726">
        <v>3</v>
      </c>
      <c r="UQ726">
        <v>5</v>
      </c>
      <c r="US726">
        <v>1</v>
      </c>
      <c r="UW726">
        <v>2</v>
      </c>
      <c r="UZ726">
        <v>1</v>
      </c>
      <c r="VB726">
        <v>2</v>
      </c>
      <c r="VF726">
        <v>1</v>
      </c>
      <c r="VH726">
        <v>1</v>
      </c>
      <c r="VX726">
        <v>3</v>
      </c>
      <c r="WC726">
        <v>52</v>
      </c>
      <c r="WD726">
        <v>1</v>
      </c>
      <c r="WF726">
        <v>6</v>
      </c>
      <c r="WH726">
        <v>108</v>
      </c>
      <c r="WL726">
        <v>1</v>
      </c>
      <c r="WS726">
        <v>22</v>
      </c>
      <c r="XI726">
        <v>3</v>
      </c>
      <c r="XJ726">
        <v>12</v>
      </c>
      <c r="XM726">
        <v>9</v>
      </c>
      <c r="XU726">
        <v>1</v>
      </c>
      <c r="YI726">
        <v>1</v>
      </c>
      <c r="YM726">
        <v>1</v>
      </c>
      <c r="YR726">
        <v>4</v>
      </c>
      <c r="YT726">
        <v>12</v>
      </c>
      <c r="YU726">
        <v>1</v>
      </c>
      <c r="ZE726">
        <v>12</v>
      </c>
      <c r="ZK726">
        <v>13</v>
      </c>
      <c r="ZV726">
        <v>7</v>
      </c>
      <c r="AAK726">
        <v>11</v>
      </c>
      <c r="AAM726">
        <v>1</v>
      </c>
      <c r="AAP726">
        <v>2</v>
      </c>
      <c r="AAS726">
        <v>1</v>
      </c>
      <c r="AAT726">
        <v>2</v>
      </c>
      <c r="AAX726">
        <v>754</v>
      </c>
      <c r="ABA726">
        <v>1</v>
      </c>
      <c r="ABJ726">
        <v>1</v>
      </c>
      <c r="ABK726">
        <v>3</v>
      </c>
      <c r="ABQ726">
        <v>21</v>
      </c>
      <c r="ACH726">
        <v>1</v>
      </c>
      <c r="ACK726">
        <v>6</v>
      </c>
      <c r="ACL726">
        <v>3</v>
      </c>
      <c r="ACR726">
        <v>1</v>
      </c>
      <c r="ACY726">
        <v>9</v>
      </c>
      <c r="ADK726">
        <v>8</v>
      </c>
      <c r="ADP726">
        <v>3</v>
      </c>
      <c r="ADR726">
        <v>5</v>
      </c>
      <c r="ADW726">
        <v>84</v>
      </c>
      <c r="AEF726">
        <v>1</v>
      </c>
      <c r="AEG726">
        <v>4</v>
      </c>
      <c r="AER726">
        <v>1</v>
      </c>
      <c r="AFB726">
        <v>3</v>
      </c>
      <c r="AFP726">
        <v>48</v>
      </c>
      <c r="AFY726">
        <v>3</v>
      </c>
      <c r="AGB726">
        <v>146</v>
      </c>
      <c r="AGC726">
        <v>2</v>
      </c>
      <c r="AGR726">
        <v>1</v>
      </c>
      <c r="AHL726">
        <v>2</v>
      </c>
      <c r="AHO726">
        <v>9</v>
      </c>
      <c r="AHZ726">
        <v>1</v>
      </c>
      <c r="AIG726">
        <v>1</v>
      </c>
      <c r="AIS726">
        <v>42</v>
      </c>
      <c r="AIV726">
        <v>60</v>
      </c>
      <c r="AJK726">
        <v>1</v>
      </c>
      <c r="AKM726">
        <v>2</v>
      </c>
      <c r="ALH726">
        <v>2</v>
      </c>
      <c r="AMA726">
        <v>1</v>
      </c>
      <c r="AMH726">
        <v>2</v>
      </c>
      <c r="ANL726">
        <v>3</v>
      </c>
      <c r="ANR726">
        <v>1</v>
      </c>
      <c r="AOC726">
        <v>1</v>
      </c>
      <c r="APM726">
        <v>4</v>
      </c>
      <c r="APN726">
        <v>3</v>
      </c>
      <c r="APV726">
        <v>1</v>
      </c>
      <c r="APX726">
        <v>25</v>
      </c>
      <c r="APY726">
        <v>9</v>
      </c>
      <c r="APZ726">
        <v>8</v>
      </c>
      <c r="AQA726">
        <v>16</v>
      </c>
      <c r="AQC726">
        <v>9</v>
      </c>
      <c r="AQF726">
        <v>2</v>
      </c>
      <c r="AQG726">
        <v>15</v>
      </c>
      <c r="AQI726">
        <v>3</v>
      </c>
      <c r="AQK726">
        <v>1</v>
      </c>
      <c r="AQP726">
        <v>2</v>
      </c>
      <c r="AQQ726">
        <v>4</v>
      </c>
      <c r="AQZ726">
        <v>2</v>
      </c>
      <c r="ARM726">
        <v>2</v>
      </c>
      <c r="ASE726">
        <v>2</v>
      </c>
      <c r="ASK726">
        <v>3</v>
      </c>
      <c r="ATR726">
        <v>3</v>
      </c>
      <c r="ATX726">
        <v>6</v>
      </c>
      <c r="AUN726">
        <v>3</v>
      </c>
      <c r="AUT726">
        <v>1</v>
      </c>
      <c r="AUV726">
        <v>2</v>
      </c>
      <c r="AVG726">
        <v>1</v>
      </c>
      <c r="AVW726">
        <v>20</v>
      </c>
      <c r="AWJ726">
        <v>2</v>
      </c>
      <c r="AWS726">
        <v>1</v>
      </c>
      <c r="AZE726">
        <v>14</v>
      </c>
      <c r="AZU726">
        <v>1</v>
      </c>
      <c r="BEC726">
        <v>2</v>
      </c>
      <c r="BFR726" s="4">
        <f t="shared" si="88"/>
        <v>9363</v>
      </c>
      <c r="BFS726">
        <f t="shared" si="89"/>
        <v>253</v>
      </c>
      <c r="BFT726">
        <f t="shared" si="90"/>
        <v>37.007905138339922</v>
      </c>
      <c r="BFU726">
        <f t="shared" si="91"/>
        <v>754</v>
      </c>
      <c r="BFV726">
        <f t="shared" si="92"/>
        <v>1</v>
      </c>
      <c r="BFW726">
        <f t="shared" si="93"/>
        <v>3</v>
      </c>
      <c r="BFX726">
        <f t="shared" si="94"/>
        <v>565.5</v>
      </c>
      <c r="BFY726">
        <f t="shared" si="95"/>
        <v>3</v>
      </c>
      <c r="BFZ726">
        <v>9721</v>
      </c>
    </row>
    <row r="727" spans="1:1024 1026:1534" x14ac:dyDescent="0.2">
      <c r="A727" s="1">
        <v>164.57436000000001</v>
      </c>
      <c r="C727">
        <v>41</v>
      </c>
      <c r="D727">
        <v>3</v>
      </c>
      <c r="E727">
        <v>33</v>
      </c>
      <c r="F727">
        <v>1</v>
      </c>
      <c r="G727">
        <v>1</v>
      </c>
      <c r="J727">
        <v>48</v>
      </c>
      <c r="R727">
        <v>48</v>
      </c>
      <c r="T727">
        <v>3</v>
      </c>
      <c r="AC727">
        <v>70</v>
      </c>
      <c r="AJ727">
        <v>4</v>
      </c>
      <c r="AM727">
        <v>3</v>
      </c>
      <c r="AQ727">
        <v>5</v>
      </c>
      <c r="AT727">
        <v>1</v>
      </c>
      <c r="AU727">
        <v>2</v>
      </c>
      <c r="AV727">
        <v>3</v>
      </c>
      <c r="AX727">
        <v>7</v>
      </c>
      <c r="AY727">
        <v>213</v>
      </c>
      <c r="BB727">
        <v>1</v>
      </c>
      <c r="BD727">
        <v>3</v>
      </c>
      <c r="BG727">
        <v>2</v>
      </c>
      <c r="BM727">
        <v>1</v>
      </c>
      <c r="BP727">
        <v>1</v>
      </c>
      <c r="BY727">
        <v>2</v>
      </c>
      <c r="CB727">
        <v>4</v>
      </c>
      <c r="CD727">
        <v>1</v>
      </c>
      <c r="CI727">
        <v>1</v>
      </c>
      <c r="CJ727">
        <v>67</v>
      </c>
      <c r="CL727">
        <v>1</v>
      </c>
      <c r="CM727">
        <v>1</v>
      </c>
      <c r="CP727">
        <v>3</v>
      </c>
      <c r="DE727">
        <v>6</v>
      </c>
      <c r="DG727">
        <v>28</v>
      </c>
      <c r="DH727">
        <v>1</v>
      </c>
      <c r="DJ727">
        <v>3</v>
      </c>
      <c r="DL727">
        <v>7</v>
      </c>
      <c r="DS727">
        <v>7</v>
      </c>
      <c r="DT727">
        <v>1</v>
      </c>
      <c r="DV727">
        <v>71</v>
      </c>
      <c r="DX727">
        <v>1</v>
      </c>
      <c r="DY727">
        <v>14</v>
      </c>
      <c r="DZ727">
        <v>2</v>
      </c>
      <c r="EJ727">
        <v>1</v>
      </c>
      <c r="EK727">
        <v>1</v>
      </c>
      <c r="EN727">
        <v>2</v>
      </c>
      <c r="EQ727">
        <v>12</v>
      </c>
      <c r="EY727">
        <v>4</v>
      </c>
      <c r="FA727">
        <v>3</v>
      </c>
      <c r="FC727">
        <v>8</v>
      </c>
      <c r="FK727">
        <v>1</v>
      </c>
      <c r="FQ727">
        <v>12</v>
      </c>
      <c r="FV727">
        <v>4</v>
      </c>
      <c r="FZ727">
        <v>7</v>
      </c>
      <c r="GL727">
        <v>3</v>
      </c>
      <c r="GP727">
        <v>2</v>
      </c>
      <c r="GR727">
        <v>5</v>
      </c>
      <c r="GS727">
        <v>2</v>
      </c>
      <c r="GV727">
        <v>5</v>
      </c>
      <c r="GY727">
        <v>8</v>
      </c>
      <c r="HA727">
        <v>3</v>
      </c>
      <c r="HB727">
        <v>1</v>
      </c>
      <c r="HF727">
        <v>1</v>
      </c>
      <c r="HJ727">
        <v>11</v>
      </c>
      <c r="HK727">
        <v>3</v>
      </c>
      <c r="HM727">
        <v>43</v>
      </c>
      <c r="HN727">
        <v>2</v>
      </c>
      <c r="HU727">
        <v>3</v>
      </c>
      <c r="HY727">
        <v>10</v>
      </c>
      <c r="IA727">
        <v>1</v>
      </c>
      <c r="IB727">
        <v>2</v>
      </c>
      <c r="IE727">
        <v>1</v>
      </c>
      <c r="II727">
        <v>38</v>
      </c>
      <c r="IY727">
        <v>4</v>
      </c>
      <c r="JD727">
        <v>1</v>
      </c>
      <c r="JE727">
        <v>1</v>
      </c>
      <c r="JK727">
        <v>4</v>
      </c>
      <c r="JM727">
        <v>1</v>
      </c>
      <c r="JX727">
        <v>4</v>
      </c>
      <c r="KJ727">
        <v>3</v>
      </c>
      <c r="KL727">
        <v>1</v>
      </c>
      <c r="KW727">
        <v>89</v>
      </c>
      <c r="KX727">
        <v>4</v>
      </c>
      <c r="LE727">
        <v>1</v>
      </c>
      <c r="LF727">
        <v>2</v>
      </c>
      <c r="LO727">
        <v>4</v>
      </c>
      <c r="LP727">
        <v>4</v>
      </c>
      <c r="MC727">
        <v>4</v>
      </c>
      <c r="ME727">
        <v>8</v>
      </c>
      <c r="MG727">
        <v>1</v>
      </c>
      <c r="MI727">
        <v>2</v>
      </c>
      <c r="MU727">
        <v>12</v>
      </c>
      <c r="MV727">
        <v>2</v>
      </c>
      <c r="MY727">
        <v>14</v>
      </c>
      <c r="NH727">
        <v>1</v>
      </c>
      <c r="NN727">
        <v>60</v>
      </c>
      <c r="NP727">
        <v>31</v>
      </c>
      <c r="NT727">
        <v>1</v>
      </c>
      <c r="NX727">
        <v>5</v>
      </c>
      <c r="OE727">
        <v>4</v>
      </c>
      <c r="ON727">
        <v>333</v>
      </c>
      <c r="OP727">
        <v>6</v>
      </c>
      <c r="OT727">
        <v>1</v>
      </c>
      <c r="OU727">
        <v>55</v>
      </c>
      <c r="OW727">
        <v>1</v>
      </c>
      <c r="PG727">
        <v>3</v>
      </c>
      <c r="PN727">
        <v>1</v>
      </c>
      <c r="PS727">
        <v>42</v>
      </c>
      <c r="PV727">
        <v>11</v>
      </c>
      <c r="PY727">
        <v>6</v>
      </c>
      <c r="PZ727">
        <v>1</v>
      </c>
      <c r="QD727">
        <v>5</v>
      </c>
      <c r="QI727">
        <v>3</v>
      </c>
      <c r="QL727">
        <v>8</v>
      </c>
      <c r="QM727">
        <v>1</v>
      </c>
      <c r="QW727">
        <v>8</v>
      </c>
      <c r="QY727">
        <v>1</v>
      </c>
      <c r="RF727">
        <v>1</v>
      </c>
      <c r="RI727">
        <v>1</v>
      </c>
      <c r="RJ727">
        <v>5</v>
      </c>
      <c r="SE727">
        <v>2</v>
      </c>
      <c r="SG727">
        <v>6</v>
      </c>
      <c r="SP727">
        <v>2</v>
      </c>
      <c r="SQ727">
        <v>2</v>
      </c>
      <c r="SY727">
        <v>1</v>
      </c>
      <c r="SZ727">
        <v>1</v>
      </c>
      <c r="TG727">
        <v>10</v>
      </c>
      <c r="TU727">
        <v>41</v>
      </c>
      <c r="TV727">
        <v>15</v>
      </c>
      <c r="TW727">
        <v>23</v>
      </c>
      <c r="UA727">
        <v>2</v>
      </c>
      <c r="UB727">
        <v>2</v>
      </c>
      <c r="UG727">
        <v>3</v>
      </c>
      <c r="UI727">
        <v>16</v>
      </c>
      <c r="UK727">
        <v>22</v>
      </c>
      <c r="UL727">
        <v>8</v>
      </c>
      <c r="UM727">
        <v>1</v>
      </c>
      <c r="VF727">
        <v>1</v>
      </c>
      <c r="VI727">
        <v>10</v>
      </c>
      <c r="VM727">
        <v>34</v>
      </c>
      <c r="VS727">
        <v>1</v>
      </c>
      <c r="VU727">
        <v>224</v>
      </c>
      <c r="VX727">
        <v>9</v>
      </c>
      <c r="VZ727">
        <v>1</v>
      </c>
      <c r="WI727">
        <v>2</v>
      </c>
      <c r="WO727">
        <v>2</v>
      </c>
      <c r="WQ727">
        <v>8</v>
      </c>
      <c r="WR727">
        <v>2</v>
      </c>
      <c r="XA727">
        <v>2</v>
      </c>
      <c r="XU727">
        <v>3</v>
      </c>
      <c r="XV727">
        <v>1</v>
      </c>
      <c r="YA727">
        <v>2</v>
      </c>
      <c r="YE727">
        <v>2</v>
      </c>
      <c r="YX727">
        <v>34</v>
      </c>
      <c r="ZJ727">
        <v>2</v>
      </c>
      <c r="ZM727">
        <v>4</v>
      </c>
      <c r="ZP727">
        <v>7</v>
      </c>
      <c r="ZS727">
        <v>3</v>
      </c>
      <c r="ZX727">
        <v>1</v>
      </c>
      <c r="ZY727">
        <v>3</v>
      </c>
      <c r="ZZ727">
        <v>49</v>
      </c>
      <c r="AAD727">
        <v>5</v>
      </c>
      <c r="AAG727">
        <v>73</v>
      </c>
      <c r="AAQ727">
        <v>3</v>
      </c>
      <c r="AAT727">
        <v>5</v>
      </c>
      <c r="AAY727">
        <v>308</v>
      </c>
      <c r="ABB727">
        <v>4</v>
      </c>
      <c r="ABV727">
        <v>5</v>
      </c>
      <c r="ACD727">
        <v>1</v>
      </c>
      <c r="ACH727">
        <v>15</v>
      </c>
      <c r="ACI727">
        <v>1</v>
      </c>
      <c r="ACL727">
        <v>1</v>
      </c>
      <c r="ACX727">
        <v>3</v>
      </c>
      <c r="ADD727">
        <v>5</v>
      </c>
      <c r="ADM727">
        <v>2</v>
      </c>
      <c r="ADQ727">
        <v>5</v>
      </c>
      <c r="ADV727">
        <v>1</v>
      </c>
      <c r="AEH727">
        <v>95</v>
      </c>
      <c r="AEJ727">
        <v>11</v>
      </c>
      <c r="AEK727">
        <v>8</v>
      </c>
      <c r="AFE727">
        <v>1</v>
      </c>
      <c r="AFQ727">
        <v>3</v>
      </c>
      <c r="AFU727">
        <v>19</v>
      </c>
      <c r="AGK727">
        <v>1</v>
      </c>
      <c r="AGP727">
        <v>3</v>
      </c>
      <c r="AGZ727">
        <v>3</v>
      </c>
      <c r="AHC727">
        <v>7</v>
      </c>
      <c r="AHR727">
        <v>7</v>
      </c>
      <c r="AHS727">
        <v>1</v>
      </c>
      <c r="AHT727">
        <v>3</v>
      </c>
      <c r="AHX727">
        <v>31</v>
      </c>
      <c r="AIE727">
        <v>1</v>
      </c>
      <c r="AII727">
        <v>1</v>
      </c>
      <c r="AIX727">
        <v>1</v>
      </c>
      <c r="AJJ727">
        <v>8</v>
      </c>
      <c r="AJO727">
        <v>3</v>
      </c>
      <c r="AKD727">
        <v>182</v>
      </c>
      <c r="AKE727">
        <v>1</v>
      </c>
      <c r="AKK727">
        <v>1</v>
      </c>
      <c r="AKP727">
        <v>16</v>
      </c>
      <c r="ALG727">
        <v>1</v>
      </c>
      <c r="ALL727">
        <v>15</v>
      </c>
      <c r="AMD727">
        <v>3</v>
      </c>
      <c r="AME727">
        <v>2</v>
      </c>
      <c r="AML727">
        <v>9</v>
      </c>
      <c r="ANO727">
        <v>6</v>
      </c>
      <c r="ANU727">
        <v>9</v>
      </c>
      <c r="AOJ727">
        <v>35</v>
      </c>
      <c r="AOU727">
        <v>4</v>
      </c>
      <c r="APE727">
        <v>1</v>
      </c>
      <c r="APO727">
        <v>15</v>
      </c>
      <c r="APX727">
        <v>3</v>
      </c>
      <c r="APY727">
        <v>11</v>
      </c>
      <c r="APZ727">
        <v>2</v>
      </c>
      <c r="AQC727">
        <v>11</v>
      </c>
      <c r="AQM727">
        <v>1</v>
      </c>
      <c r="AQO727">
        <v>7</v>
      </c>
      <c r="AQY727">
        <v>3</v>
      </c>
      <c r="ARN727">
        <v>6</v>
      </c>
      <c r="ARV727">
        <v>2</v>
      </c>
      <c r="ASA727">
        <v>1</v>
      </c>
      <c r="ASF727">
        <v>1</v>
      </c>
      <c r="ASH727">
        <v>2</v>
      </c>
      <c r="ATE727">
        <v>30</v>
      </c>
      <c r="ATH727">
        <v>2</v>
      </c>
      <c r="ATN727">
        <v>1</v>
      </c>
      <c r="ATX727">
        <v>55</v>
      </c>
      <c r="AUN727">
        <v>1</v>
      </c>
      <c r="AVM727">
        <v>1</v>
      </c>
      <c r="AVN727">
        <v>1</v>
      </c>
      <c r="AVO727">
        <v>6</v>
      </c>
      <c r="AVS727">
        <v>1</v>
      </c>
      <c r="AWD727">
        <v>1</v>
      </c>
      <c r="AWH727">
        <v>1</v>
      </c>
      <c r="AWJ727">
        <v>1</v>
      </c>
      <c r="AWS727">
        <v>1</v>
      </c>
      <c r="AXD727">
        <v>3</v>
      </c>
      <c r="BAD727">
        <v>1</v>
      </c>
      <c r="BAN727">
        <v>14</v>
      </c>
      <c r="BCA727">
        <v>1</v>
      </c>
      <c r="BCB727">
        <v>1</v>
      </c>
      <c r="BCI727">
        <v>3</v>
      </c>
      <c r="BCM727">
        <v>1</v>
      </c>
      <c r="BCQ727">
        <v>1</v>
      </c>
      <c r="BFR727" s="4">
        <f t="shared" si="88"/>
        <v>3360</v>
      </c>
      <c r="BFS727">
        <f t="shared" si="89"/>
        <v>242</v>
      </c>
      <c r="BFT727">
        <f t="shared" si="90"/>
        <v>13.884297520661157</v>
      </c>
      <c r="BFU727">
        <f t="shared" si="91"/>
        <v>333</v>
      </c>
      <c r="BFV727">
        <f t="shared" si="92"/>
        <v>1</v>
      </c>
      <c r="BFW727">
        <f t="shared" si="93"/>
        <v>3</v>
      </c>
      <c r="BFX727">
        <f t="shared" si="94"/>
        <v>249.75</v>
      </c>
      <c r="BFY727">
        <f t="shared" si="95"/>
        <v>2</v>
      </c>
      <c r="BFZ727">
        <v>3011</v>
      </c>
    </row>
    <row r="728" spans="1:1024 1026:1534" x14ac:dyDescent="0.2">
      <c r="A728" s="1">
        <v>164.50926200000001</v>
      </c>
      <c r="D728">
        <v>1</v>
      </c>
      <c r="I728">
        <v>42</v>
      </c>
      <c r="M728">
        <v>5</v>
      </c>
      <c r="S728">
        <v>11</v>
      </c>
      <c r="AO728">
        <v>3</v>
      </c>
      <c r="AP728">
        <v>5</v>
      </c>
      <c r="AU728">
        <v>13</v>
      </c>
      <c r="AX728">
        <v>2</v>
      </c>
      <c r="BD728">
        <v>5</v>
      </c>
      <c r="BE728">
        <v>2</v>
      </c>
      <c r="BF728">
        <v>12</v>
      </c>
      <c r="BH728">
        <v>5</v>
      </c>
      <c r="BI728">
        <v>1</v>
      </c>
      <c r="BT728">
        <v>2</v>
      </c>
      <c r="BY728">
        <v>4</v>
      </c>
      <c r="CA728">
        <v>132</v>
      </c>
      <c r="CB728">
        <v>2</v>
      </c>
      <c r="CE728">
        <v>194</v>
      </c>
      <c r="CI728">
        <v>10</v>
      </c>
      <c r="CK728">
        <v>12</v>
      </c>
      <c r="CP728">
        <v>121</v>
      </c>
      <c r="CV728">
        <v>3</v>
      </c>
      <c r="CW728">
        <v>3</v>
      </c>
      <c r="DE728">
        <v>2</v>
      </c>
      <c r="DG728">
        <v>2</v>
      </c>
      <c r="DI728">
        <v>15</v>
      </c>
      <c r="DP728">
        <v>5</v>
      </c>
      <c r="DX728">
        <v>21</v>
      </c>
      <c r="EF728">
        <v>3</v>
      </c>
      <c r="EU728">
        <v>23</v>
      </c>
      <c r="FM728">
        <v>18</v>
      </c>
      <c r="FO728">
        <v>189</v>
      </c>
      <c r="FR728">
        <v>2</v>
      </c>
      <c r="GM728">
        <v>8</v>
      </c>
      <c r="GU728">
        <v>1</v>
      </c>
      <c r="GV728">
        <v>1</v>
      </c>
      <c r="HF728">
        <v>6</v>
      </c>
      <c r="HM728">
        <v>1</v>
      </c>
      <c r="HN728">
        <v>1</v>
      </c>
      <c r="HT728">
        <v>15</v>
      </c>
      <c r="II728">
        <v>1</v>
      </c>
      <c r="IM728">
        <v>40</v>
      </c>
      <c r="IQ728">
        <v>2</v>
      </c>
      <c r="JG728">
        <v>15</v>
      </c>
      <c r="JN728">
        <v>1</v>
      </c>
      <c r="KK728">
        <v>10</v>
      </c>
      <c r="KO728">
        <v>6</v>
      </c>
      <c r="KX728">
        <v>3</v>
      </c>
      <c r="KZ728">
        <v>283</v>
      </c>
      <c r="LK728">
        <v>5</v>
      </c>
      <c r="LR728">
        <v>29</v>
      </c>
      <c r="LS728">
        <v>22</v>
      </c>
      <c r="LV728">
        <v>556</v>
      </c>
      <c r="MA728">
        <v>8</v>
      </c>
      <c r="MG728">
        <v>3</v>
      </c>
      <c r="NV728">
        <v>78</v>
      </c>
      <c r="OF728">
        <v>26</v>
      </c>
      <c r="OW728">
        <v>23</v>
      </c>
      <c r="OZ728">
        <v>4</v>
      </c>
      <c r="PP728">
        <v>48</v>
      </c>
      <c r="PY728">
        <v>3</v>
      </c>
      <c r="QK728">
        <v>212</v>
      </c>
      <c r="QL728">
        <v>13</v>
      </c>
      <c r="QT728">
        <v>1</v>
      </c>
      <c r="QZ728">
        <v>3</v>
      </c>
      <c r="RC728">
        <v>3</v>
      </c>
      <c r="TU728">
        <v>5</v>
      </c>
      <c r="TV728">
        <v>5</v>
      </c>
      <c r="UI728">
        <v>4</v>
      </c>
      <c r="UK728">
        <v>1</v>
      </c>
      <c r="UM728">
        <v>1</v>
      </c>
      <c r="UR728">
        <v>5</v>
      </c>
      <c r="VE728">
        <v>13</v>
      </c>
      <c r="VI728">
        <v>7</v>
      </c>
      <c r="VT728">
        <v>189</v>
      </c>
      <c r="VX728">
        <v>3</v>
      </c>
      <c r="VZ728">
        <v>18</v>
      </c>
      <c r="WN728">
        <v>149</v>
      </c>
      <c r="WO728">
        <v>4</v>
      </c>
      <c r="WT728">
        <v>113</v>
      </c>
      <c r="WW728">
        <v>12</v>
      </c>
      <c r="XA728">
        <v>1</v>
      </c>
      <c r="XB728">
        <v>320</v>
      </c>
      <c r="XE728">
        <v>44</v>
      </c>
      <c r="XG728">
        <v>82</v>
      </c>
      <c r="XX728">
        <v>117</v>
      </c>
      <c r="YO728">
        <v>352</v>
      </c>
      <c r="ZF728">
        <v>14</v>
      </c>
      <c r="ZQ728">
        <v>8</v>
      </c>
      <c r="ZT728">
        <v>32</v>
      </c>
      <c r="ZW728">
        <v>6</v>
      </c>
      <c r="AAB728">
        <v>7</v>
      </c>
      <c r="AAD728">
        <v>10</v>
      </c>
      <c r="AAF728">
        <v>5</v>
      </c>
      <c r="AAL728">
        <v>16</v>
      </c>
      <c r="AAZ728">
        <v>599</v>
      </c>
      <c r="ABB728">
        <v>34</v>
      </c>
      <c r="ABD728">
        <v>4</v>
      </c>
      <c r="ABF728">
        <v>3</v>
      </c>
      <c r="ABI728">
        <v>247</v>
      </c>
      <c r="ABN728">
        <v>2</v>
      </c>
      <c r="ABO728">
        <v>3</v>
      </c>
      <c r="ABR728">
        <v>186</v>
      </c>
      <c r="ABU728">
        <v>448</v>
      </c>
      <c r="ACW728">
        <v>6</v>
      </c>
      <c r="ADA728">
        <v>1</v>
      </c>
      <c r="ADD728">
        <v>1</v>
      </c>
      <c r="ADF728">
        <v>187</v>
      </c>
      <c r="ADV728">
        <v>12</v>
      </c>
      <c r="AEA728">
        <v>8</v>
      </c>
      <c r="AEE728">
        <v>36</v>
      </c>
      <c r="AEL728">
        <v>1</v>
      </c>
      <c r="AEN728">
        <v>31</v>
      </c>
      <c r="AEP728">
        <v>7</v>
      </c>
      <c r="AFR728">
        <v>5</v>
      </c>
      <c r="AGI728">
        <v>25</v>
      </c>
      <c r="AGN728">
        <v>1</v>
      </c>
      <c r="AGO728">
        <v>1</v>
      </c>
      <c r="AGZ728">
        <v>7</v>
      </c>
      <c r="AHA728">
        <v>237</v>
      </c>
      <c r="AHD728">
        <v>25</v>
      </c>
      <c r="AHE728">
        <v>26</v>
      </c>
      <c r="AHR728">
        <v>3</v>
      </c>
      <c r="AHT728">
        <v>4</v>
      </c>
      <c r="AIB728">
        <v>234</v>
      </c>
      <c r="AIE728">
        <v>1</v>
      </c>
      <c r="AIM728">
        <v>2</v>
      </c>
      <c r="AIO728">
        <v>1</v>
      </c>
      <c r="AJG728">
        <v>39</v>
      </c>
      <c r="AJL728">
        <v>1</v>
      </c>
      <c r="AJQ728">
        <v>12</v>
      </c>
      <c r="AJU728">
        <v>8</v>
      </c>
      <c r="AKH728">
        <v>3</v>
      </c>
      <c r="AKK728">
        <v>5</v>
      </c>
      <c r="AKQ728">
        <v>3</v>
      </c>
      <c r="AKT728">
        <v>2</v>
      </c>
      <c r="AKV728">
        <v>8</v>
      </c>
      <c r="AKW728">
        <v>10</v>
      </c>
      <c r="AKY728">
        <v>4</v>
      </c>
      <c r="ALD728">
        <v>4</v>
      </c>
      <c r="ALE728">
        <v>1</v>
      </c>
      <c r="ALF728">
        <v>4</v>
      </c>
      <c r="ALM728">
        <v>17</v>
      </c>
      <c r="ALQ728">
        <v>24</v>
      </c>
      <c r="AML728">
        <v>3</v>
      </c>
      <c r="AMW728">
        <v>6</v>
      </c>
      <c r="ANU728">
        <v>5</v>
      </c>
      <c r="ANX728">
        <v>14</v>
      </c>
      <c r="AOE728">
        <v>1</v>
      </c>
      <c r="AOG728">
        <v>2</v>
      </c>
      <c r="AOP728">
        <v>3</v>
      </c>
      <c r="APT728">
        <v>1</v>
      </c>
      <c r="AQH728">
        <v>18</v>
      </c>
      <c r="AQM728">
        <v>10</v>
      </c>
      <c r="AQN728">
        <v>106</v>
      </c>
      <c r="AQO728">
        <v>2</v>
      </c>
      <c r="ARA728">
        <v>1</v>
      </c>
      <c r="ARC728">
        <v>590</v>
      </c>
      <c r="ARF728">
        <v>3</v>
      </c>
      <c r="ARQ728">
        <v>6</v>
      </c>
      <c r="ARR728">
        <v>2</v>
      </c>
      <c r="ARX728">
        <v>4</v>
      </c>
      <c r="ASF728">
        <v>10</v>
      </c>
      <c r="ASZ728">
        <v>1</v>
      </c>
      <c r="ATB728">
        <v>7</v>
      </c>
      <c r="ATC728">
        <v>1</v>
      </c>
      <c r="ATI728">
        <v>1</v>
      </c>
      <c r="ATJ728">
        <v>3</v>
      </c>
      <c r="ATX728">
        <v>1</v>
      </c>
      <c r="AUI728">
        <v>14</v>
      </c>
      <c r="AUQ728">
        <v>31</v>
      </c>
      <c r="AVZ728">
        <v>1</v>
      </c>
      <c r="AWK728">
        <v>18</v>
      </c>
      <c r="AWQ728">
        <v>4</v>
      </c>
      <c r="AXG728">
        <v>3</v>
      </c>
      <c r="AXL728">
        <v>2</v>
      </c>
      <c r="AXM728">
        <v>31</v>
      </c>
      <c r="AXP728">
        <v>30</v>
      </c>
      <c r="AYD728">
        <v>20</v>
      </c>
      <c r="AYH728">
        <v>5</v>
      </c>
      <c r="AYL728">
        <v>9</v>
      </c>
      <c r="AYM728">
        <v>8</v>
      </c>
      <c r="AYO728">
        <v>5</v>
      </c>
      <c r="BFR728" s="4">
        <f t="shared" si="88"/>
        <v>7359</v>
      </c>
      <c r="BFS728">
        <f t="shared" si="89"/>
        <v>183</v>
      </c>
      <c r="BFT728">
        <f t="shared" si="90"/>
        <v>40.213114754098363</v>
      </c>
      <c r="BFU728">
        <f t="shared" si="91"/>
        <v>599</v>
      </c>
      <c r="BFV728">
        <f t="shared" si="92"/>
        <v>1</v>
      </c>
      <c r="BFW728">
        <f t="shared" si="93"/>
        <v>6</v>
      </c>
      <c r="BFX728">
        <f t="shared" si="94"/>
        <v>449.25</v>
      </c>
      <c r="BFY728">
        <f t="shared" si="95"/>
        <v>3</v>
      </c>
      <c r="BFZ728">
        <v>7597</v>
      </c>
    </row>
    <row r="729" spans="1:1024 1026:1534" x14ac:dyDescent="0.2">
      <c r="A729" s="1">
        <v>164.39949799999999</v>
      </c>
      <c r="B729">
        <v>46</v>
      </c>
      <c r="H729">
        <v>2</v>
      </c>
      <c r="N729">
        <v>15</v>
      </c>
      <c r="Q729">
        <v>5</v>
      </c>
      <c r="U729">
        <v>153</v>
      </c>
      <c r="W729">
        <v>5</v>
      </c>
      <c r="Y729">
        <v>3</v>
      </c>
      <c r="AE729">
        <v>8</v>
      </c>
      <c r="AH729">
        <v>1</v>
      </c>
      <c r="AL729">
        <v>1</v>
      </c>
      <c r="AR729">
        <v>1</v>
      </c>
      <c r="AZ729">
        <v>51</v>
      </c>
      <c r="BC729">
        <v>17</v>
      </c>
      <c r="BJ729">
        <v>2</v>
      </c>
      <c r="BK729">
        <v>22</v>
      </c>
      <c r="BL729">
        <v>1</v>
      </c>
      <c r="BR729">
        <v>75</v>
      </c>
      <c r="BV729">
        <v>10</v>
      </c>
      <c r="BX729">
        <v>16</v>
      </c>
      <c r="CC729">
        <v>3</v>
      </c>
      <c r="CJ729">
        <v>1</v>
      </c>
      <c r="CQ729">
        <v>27</v>
      </c>
      <c r="CR729">
        <v>71</v>
      </c>
      <c r="DD729">
        <v>3</v>
      </c>
      <c r="DM729">
        <v>21</v>
      </c>
      <c r="EC729">
        <v>10</v>
      </c>
      <c r="EL729">
        <v>23</v>
      </c>
      <c r="EO729">
        <v>4</v>
      </c>
      <c r="ET729">
        <v>10</v>
      </c>
      <c r="EV729">
        <v>31</v>
      </c>
      <c r="EX729">
        <v>1</v>
      </c>
      <c r="EZ729">
        <v>13</v>
      </c>
      <c r="FB729">
        <v>34</v>
      </c>
      <c r="FH729">
        <v>7</v>
      </c>
      <c r="FI729">
        <v>118</v>
      </c>
      <c r="FP729">
        <v>57</v>
      </c>
      <c r="FU729">
        <v>1</v>
      </c>
      <c r="GA729">
        <v>26</v>
      </c>
      <c r="GF729">
        <v>39</v>
      </c>
      <c r="GJ729">
        <v>9</v>
      </c>
      <c r="GK729">
        <v>1</v>
      </c>
      <c r="GL729">
        <v>5</v>
      </c>
      <c r="GT729">
        <v>37</v>
      </c>
      <c r="GW729">
        <v>19</v>
      </c>
      <c r="HE729">
        <v>3</v>
      </c>
      <c r="HH729">
        <v>46</v>
      </c>
      <c r="HO729">
        <v>7</v>
      </c>
      <c r="HP729">
        <v>4</v>
      </c>
      <c r="HR729">
        <v>1</v>
      </c>
      <c r="HS729">
        <v>17</v>
      </c>
      <c r="HU729">
        <v>1</v>
      </c>
      <c r="HV729">
        <v>9</v>
      </c>
      <c r="HZ729">
        <v>364</v>
      </c>
      <c r="IC729">
        <v>11</v>
      </c>
      <c r="IK729">
        <v>563</v>
      </c>
      <c r="IL729">
        <v>28</v>
      </c>
      <c r="IP729">
        <v>13</v>
      </c>
      <c r="IT729">
        <v>2</v>
      </c>
      <c r="IW729">
        <v>15</v>
      </c>
      <c r="IX729">
        <v>2</v>
      </c>
      <c r="JA729">
        <v>26</v>
      </c>
      <c r="JC729">
        <v>2</v>
      </c>
      <c r="JH729">
        <v>28</v>
      </c>
      <c r="JQ729">
        <v>2</v>
      </c>
      <c r="JR729">
        <v>3</v>
      </c>
      <c r="JT729">
        <v>115</v>
      </c>
      <c r="JU729">
        <v>5</v>
      </c>
      <c r="KB729">
        <v>65</v>
      </c>
      <c r="KD729">
        <v>8</v>
      </c>
      <c r="KH729">
        <v>2</v>
      </c>
      <c r="KI729">
        <v>1</v>
      </c>
      <c r="KM729">
        <v>17</v>
      </c>
      <c r="KP729">
        <v>1</v>
      </c>
      <c r="KV729">
        <v>10</v>
      </c>
      <c r="LC729">
        <v>29</v>
      </c>
      <c r="LD729">
        <v>11</v>
      </c>
      <c r="LG729">
        <v>16</v>
      </c>
      <c r="LL729">
        <v>22</v>
      </c>
      <c r="LQ729">
        <v>1</v>
      </c>
      <c r="LT729">
        <v>14</v>
      </c>
      <c r="LW729">
        <v>2</v>
      </c>
      <c r="LX729">
        <v>1</v>
      </c>
      <c r="LY729">
        <v>14</v>
      </c>
      <c r="LZ729">
        <v>204</v>
      </c>
      <c r="MB729">
        <v>60</v>
      </c>
      <c r="MD729">
        <v>93</v>
      </c>
      <c r="MH729">
        <v>2</v>
      </c>
      <c r="MO729">
        <v>8</v>
      </c>
      <c r="MQ729">
        <v>14</v>
      </c>
      <c r="MR729">
        <v>2</v>
      </c>
      <c r="NC729">
        <v>70</v>
      </c>
      <c r="NE729">
        <v>11</v>
      </c>
      <c r="NF729">
        <v>2</v>
      </c>
      <c r="NK729">
        <v>5</v>
      </c>
      <c r="NM729">
        <v>5</v>
      </c>
      <c r="NO729">
        <v>1</v>
      </c>
      <c r="OB729">
        <v>20</v>
      </c>
      <c r="OJ729">
        <v>23</v>
      </c>
      <c r="OL729">
        <v>3</v>
      </c>
      <c r="OP729">
        <v>3</v>
      </c>
      <c r="OS729">
        <v>22</v>
      </c>
      <c r="OV729">
        <v>55</v>
      </c>
      <c r="OX729">
        <v>1</v>
      </c>
      <c r="PB729">
        <v>6</v>
      </c>
      <c r="PD729">
        <v>18</v>
      </c>
      <c r="PE729">
        <v>1257</v>
      </c>
      <c r="PI729">
        <v>1</v>
      </c>
      <c r="PJ729">
        <v>1</v>
      </c>
      <c r="PK729">
        <v>8</v>
      </c>
      <c r="PL729">
        <v>9</v>
      </c>
      <c r="PM729">
        <v>11</v>
      </c>
      <c r="QC729">
        <v>62</v>
      </c>
      <c r="QE729">
        <v>27</v>
      </c>
      <c r="QG729">
        <v>3</v>
      </c>
      <c r="QJ729">
        <v>2</v>
      </c>
      <c r="QO729">
        <v>92</v>
      </c>
      <c r="QR729">
        <v>84</v>
      </c>
      <c r="RQ729">
        <v>1</v>
      </c>
      <c r="RR729">
        <v>31</v>
      </c>
      <c r="SC729">
        <v>3</v>
      </c>
      <c r="SD729">
        <v>50</v>
      </c>
      <c r="SH729">
        <v>33</v>
      </c>
      <c r="SK729">
        <v>9</v>
      </c>
      <c r="SO729">
        <v>6</v>
      </c>
      <c r="SS729">
        <v>6</v>
      </c>
      <c r="SU729">
        <v>4</v>
      </c>
      <c r="TB729">
        <v>156</v>
      </c>
      <c r="TD729">
        <v>1</v>
      </c>
      <c r="TF729">
        <v>16</v>
      </c>
      <c r="TG729">
        <v>1</v>
      </c>
      <c r="TI729">
        <v>11</v>
      </c>
      <c r="TQ729">
        <v>5</v>
      </c>
      <c r="TR729">
        <v>10</v>
      </c>
      <c r="TS729">
        <v>69</v>
      </c>
      <c r="TY729">
        <v>4</v>
      </c>
      <c r="UD729">
        <v>9</v>
      </c>
      <c r="UH729">
        <v>14</v>
      </c>
      <c r="UQ729">
        <v>14</v>
      </c>
      <c r="VJ729">
        <v>33</v>
      </c>
      <c r="VL729">
        <v>29</v>
      </c>
      <c r="VY729">
        <v>25</v>
      </c>
      <c r="WC729">
        <v>2</v>
      </c>
      <c r="WD729">
        <v>12</v>
      </c>
      <c r="WE729">
        <v>22</v>
      </c>
      <c r="WP729">
        <v>26</v>
      </c>
      <c r="WS729">
        <v>34</v>
      </c>
      <c r="XH729">
        <v>31</v>
      </c>
      <c r="XI729">
        <v>5</v>
      </c>
      <c r="XJ729">
        <v>1</v>
      </c>
      <c r="XN729">
        <v>76</v>
      </c>
      <c r="XO729">
        <v>37</v>
      </c>
      <c r="XR729">
        <v>6</v>
      </c>
      <c r="YB729">
        <v>5</v>
      </c>
      <c r="YL729">
        <v>10</v>
      </c>
      <c r="YN729">
        <v>122</v>
      </c>
      <c r="YQ729">
        <v>25</v>
      </c>
      <c r="YS729">
        <v>2</v>
      </c>
      <c r="YT729">
        <v>4</v>
      </c>
      <c r="YU729">
        <v>6</v>
      </c>
      <c r="YZ729">
        <v>18</v>
      </c>
      <c r="ZE729">
        <v>153</v>
      </c>
      <c r="ZH729">
        <v>19</v>
      </c>
      <c r="ZI729">
        <v>3</v>
      </c>
      <c r="ZK729">
        <v>25</v>
      </c>
      <c r="ZO729">
        <v>236</v>
      </c>
      <c r="ZU729">
        <v>51</v>
      </c>
      <c r="ZV729">
        <v>12</v>
      </c>
      <c r="AAH729">
        <v>2</v>
      </c>
      <c r="AAJ729">
        <v>81</v>
      </c>
      <c r="AAK729">
        <v>8</v>
      </c>
      <c r="AAN729">
        <v>3</v>
      </c>
      <c r="AAO729">
        <v>11</v>
      </c>
      <c r="AAP729">
        <v>43</v>
      </c>
      <c r="ABA729">
        <v>882</v>
      </c>
      <c r="ABE729">
        <v>33</v>
      </c>
      <c r="ABJ729">
        <v>5</v>
      </c>
      <c r="ABK729">
        <v>2</v>
      </c>
      <c r="ABM729">
        <v>19</v>
      </c>
      <c r="ABS729">
        <v>299</v>
      </c>
      <c r="ABZ729">
        <v>8</v>
      </c>
      <c r="ACF729">
        <v>2</v>
      </c>
      <c r="ACT729">
        <v>1</v>
      </c>
      <c r="ACY729">
        <v>18</v>
      </c>
      <c r="ADE729">
        <v>6</v>
      </c>
      <c r="ADN729">
        <v>501</v>
      </c>
      <c r="AED729">
        <v>43</v>
      </c>
      <c r="AEF729">
        <v>2</v>
      </c>
      <c r="AEG729">
        <v>11</v>
      </c>
      <c r="AEI729">
        <v>2</v>
      </c>
      <c r="AES729">
        <v>2</v>
      </c>
      <c r="AEU729">
        <v>4</v>
      </c>
      <c r="AEZ729">
        <v>2</v>
      </c>
      <c r="AFA729">
        <v>5</v>
      </c>
      <c r="AFD729">
        <v>5</v>
      </c>
      <c r="AFF729">
        <v>177</v>
      </c>
      <c r="AFG729">
        <v>101</v>
      </c>
      <c r="AFH729">
        <v>6</v>
      </c>
      <c r="AFM729">
        <v>3</v>
      </c>
      <c r="AFN729">
        <v>21</v>
      </c>
      <c r="AFP729">
        <v>13</v>
      </c>
      <c r="AFS729">
        <v>5</v>
      </c>
      <c r="AFW729">
        <v>10</v>
      </c>
      <c r="AFZ729">
        <v>15</v>
      </c>
      <c r="AGB729">
        <v>1</v>
      </c>
      <c r="AGE729">
        <v>754</v>
      </c>
      <c r="AGH729">
        <v>3</v>
      </c>
      <c r="AGJ729">
        <v>92</v>
      </c>
      <c r="AGM729">
        <v>34</v>
      </c>
      <c r="AGQ729">
        <v>15</v>
      </c>
      <c r="AGT729">
        <v>1</v>
      </c>
      <c r="AHF729">
        <v>14</v>
      </c>
      <c r="AHJ729">
        <v>3</v>
      </c>
      <c r="AHK729">
        <v>23</v>
      </c>
      <c r="AHL729">
        <v>6</v>
      </c>
      <c r="AHM729">
        <v>4</v>
      </c>
      <c r="AHO729">
        <v>11</v>
      </c>
      <c r="AHQ729">
        <v>2</v>
      </c>
      <c r="AHW729">
        <v>2</v>
      </c>
      <c r="AHY729">
        <v>12</v>
      </c>
      <c r="AHZ729">
        <v>1</v>
      </c>
      <c r="AIA729">
        <v>22</v>
      </c>
      <c r="AIK729">
        <v>2</v>
      </c>
      <c r="AIP729">
        <v>2</v>
      </c>
      <c r="AIU729">
        <v>149</v>
      </c>
      <c r="AIV729">
        <v>2</v>
      </c>
      <c r="AJC729">
        <v>5</v>
      </c>
      <c r="AJF729">
        <v>14</v>
      </c>
      <c r="AJK729">
        <v>58</v>
      </c>
      <c r="AJT729">
        <v>3</v>
      </c>
      <c r="AJV729">
        <v>7</v>
      </c>
      <c r="AJZ729">
        <v>4</v>
      </c>
      <c r="AKA729">
        <v>13</v>
      </c>
      <c r="AKB729">
        <v>4</v>
      </c>
      <c r="AKJ729">
        <v>2</v>
      </c>
      <c r="AKR729">
        <v>1</v>
      </c>
      <c r="AKU729">
        <v>7</v>
      </c>
      <c r="ALI729">
        <v>2</v>
      </c>
      <c r="ALK729">
        <v>25</v>
      </c>
      <c r="ALZ729">
        <v>137</v>
      </c>
      <c r="AMA729">
        <v>33</v>
      </c>
      <c r="AMH729">
        <v>3</v>
      </c>
      <c r="AMM729">
        <v>20</v>
      </c>
      <c r="AMP729">
        <v>1</v>
      </c>
      <c r="AMS729">
        <v>16</v>
      </c>
      <c r="AMT729">
        <v>55</v>
      </c>
      <c r="AMU729">
        <v>1</v>
      </c>
      <c r="AMV729">
        <v>5</v>
      </c>
      <c r="AMX729">
        <v>14</v>
      </c>
      <c r="AMZ729">
        <v>19</v>
      </c>
      <c r="ANA729">
        <v>8</v>
      </c>
      <c r="ANB729">
        <v>8</v>
      </c>
      <c r="AND729">
        <v>3</v>
      </c>
      <c r="ANE729">
        <v>12</v>
      </c>
      <c r="ANF729">
        <v>13</v>
      </c>
      <c r="ANG729">
        <v>3</v>
      </c>
      <c r="ANH729">
        <v>2</v>
      </c>
      <c r="ANI729">
        <v>4</v>
      </c>
      <c r="ANJ729">
        <v>2</v>
      </c>
      <c r="ANK729">
        <v>4</v>
      </c>
      <c r="ANM729">
        <v>9</v>
      </c>
      <c r="ANQ729">
        <v>12</v>
      </c>
      <c r="ANW729">
        <v>12</v>
      </c>
      <c r="AOD729">
        <v>8</v>
      </c>
      <c r="AOF729">
        <v>117</v>
      </c>
      <c r="AOR729">
        <v>6</v>
      </c>
      <c r="AOS729">
        <v>366</v>
      </c>
      <c r="AOV729">
        <v>1</v>
      </c>
      <c r="AOY729">
        <v>1</v>
      </c>
      <c r="APB729">
        <v>27</v>
      </c>
      <c r="APC729">
        <v>23</v>
      </c>
      <c r="APD729">
        <v>97</v>
      </c>
      <c r="APH729">
        <v>6</v>
      </c>
      <c r="APM729">
        <v>6</v>
      </c>
      <c r="APN729">
        <v>68</v>
      </c>
      <c r="APP729">
        <v>15</v>
      </c>
      <c r="APQ729">
        <v>12</v>
      </c>
      <c r="APT729">
        <v>3</v>
      </c>
      <c r="APU729">
        <v>746</v>
      </c>
      <c r="APV729">
        <v>3</v>
      </c>
      <c r="APW729">
        <v>1</v>
      </c>
      <c r="APZ729">
        <v>1</v>
      </c>
      <c r="AQB729">
        <v>1</v>
      </c>
      <c r="AQD729">
        <v>316</v>
      </c>
      <c r="AQF729">
        <v>23</v>
      </c>
      <c r="AQI729">
        <v>2</v>
      </c>
      <c r="AQQ729">
        <v>31</v>
      </c>
      <c r="AQZ729">
        <v>10</v>
      </c>
      <c r="ARB729">
        <v>1</v>
      </c>
      <c r="ARG729">
        <v>3</v>
      </c>
      <c r="ARK729">
        <v>1</v>
      </c>
      <c r="ARM729">
        <v>4</v>
      </c>
      <c r="ARO729">
        <v>2</v>
      </c>
      <c r="ART729">
        <v>155</v>
      </c>
      <c r="ARU729">
        <v>1080</v>
      </c>
      <c r="ARY729">
        <v>1</v>
      </c>
      <c r="ARZ729">
        <v>3</v>
      </c>
      <c r="ASG729">
        <v>7</v>
      </c>
      <c r="ASI729">
        <v>2</v>
      </c>
      <c r="ASN729">
        <v>2</v>
      </c>
      <c r="ASO729">
        <v>18</v>
      </c>
      <c r="ATO729">
        <v>3</v>
      </c>
      <c r="ATS729">
        <v>2</v>
      </c>
      <c r="AUY729">
        <v>18</v>
      </c>
      <c r="AVE729">
        <v>272</v>
      </c>
      <c r="AVH729">
        <v>1</v>
      </c>
      <c r="AVL729">
        <v>1</v>
      </c>
      <c r="AVP729">
        <v>11</v>
      </c>
      <c r="AVX729">
        <v>7</v>
      </c>
      <c r="AWA729">
        <v>1</v>
      </c>
      <c r="AWX729">
        <v>2</v>
      </c>
      <c r="AXA729">
        <v>1</v>
      </c>
      <c r="AXI729">
        <v>1</v>
      </c>
      <c r="AXN729">
        <v>1</v>
      </c>
      <c r="AXQ729">
        <v>28</v>
      </c>
      <c r="AXS729">
        <v>2</v>
      </c>
      <c r="AXT729">
        <v>12</v>
      </c>
      <c r="AXV729">
        <v>2</v>
      </c>
      <c r="AXW729">
        <v>3</v>
      </c>
      <c r="AXX729">
        <v>68</v>
      </c>
      <c r="AYB729">
        <v>29</v>
      </c>
      <c r="AYU729">
        <v>26</v>
      </c>
      <c r="AYW729">
        <v>8</v>
      </c>
      <c r="AYY729">
        <v>1</v>
      </c>
      <c r="AZD729">
        <v>1</v>
      </c>
      <c r="AZF729">
        <v>3</v>
      </c>
      <c r="AZH729">
        <v>3</v>
      </c>
      <c r="AZI729">
        <v>1</v>
      </c>
      <c r="AZP729">
        <v>2</v>
      </c>
      <c r="AZR729">
        <v>3</v>
      </c>
      <c r="AZY729">
        <v>23</v>
      </c>
      <c r="BAM729">
        <v>2</v>
      </c>
      <c r="BDB729">
        <v>2</v>
      </c>
      <c r="BDD729">
        <v>3</v>
      </c>
      <c r="BDL729">
        <v>2</v>
      </c>
      <c r="BDM729">
        <v>2</v>
      </c>
      <c r="BDN729">
        <v>1</v>
      </c>
      <c r="BEN729">
        <v>4</v>
      </c>
      <c r="BFR729" s="4">
        <f t="shared" si="88"/>
        <v>13922</v>
      </c>
      <c r="BFS729">
        <f t="shared" si="89"/>
        <v>337</v>
      </c>
      <c r="BFT729">
        <f t="shared" si="90"/>
        <v>41.311572700296736</v>
      </c>
      <c r="BFU729">
        <f t="shared" si="91"/>
        <v>1257</v>
      </c>
      <c r="BFV729">
        <f t="shared" si="92"/>
        <v>1</v>
      </c>
      <c r="BFW729">
        <f t="shared" si="93"/>
        <v>8</v>
      </c>
      <c r="BFX729">
        <f t="shared" si="94"/>
        <v>942.75</v>
      </c>
      <c r="BFY729">
        <f t="shared" si="95"/>
        <v>2</v>
      </c>
      <c r="BFZ729">
        <v>13635</v>
      </c>
    </row>
    <row r="730" spans="1:1024 1026:1534" x14ac:dyDescent="0.2">
      <c r="A730" s="1">
        <v>164.582088</v>
      </c>
      <c r="C730">
        <v>4</v>
      </c>
      <c r="D730">
        <v>3</v>
      </c>
      <c r="J730">
        <v>4</v>
      </c>
      <c r="M730">
        <v>4</v>
      </c>
      <c r="O730">
        <v>1</v>
      </c>
      <c r="R730">
        <v>4</v>
      </c>
      <c r="S730">
        <v>15</v>
      </c>
      <c r="T730">
        <v>1</v>
      </c>
      <c r="AC730">
        <v>2</v>
      </c>
      <c r="AF730">
        <v>1</v>
      </c>
      <c r="AK730">
        <v>6</v>
      </c>
      <c r="AO730">
        <v>30</v>
      </c>
      <c r="AP730">
        <v>1</v>
      </c>
      <c r="AQ730">
        <v>2</v>
      </c>
      <c r="AU730">
        <v>33</v>
      </c>
      <c r="AV730">
        <v>1</v>
      </c>
      <c r="AX730">
        <v>39</v>
      </c>
      <c r="BF730">
        <v>1</v>
      </c>
      <c r="BG730">
        <v>1</v>
      </c>
      <c r="BH730">
        <v>7</v>
      </c>
      <c r="BI730">
        <v>2</v>
      </c>
      <c r="BT730">
        <v>35</v>
      </c>
      <c r="BU730">
        <v>4</v>
      </c>
      <c r="BY730">
        <v>5</v>
      </c>
      <c r="CA730">
        <v>5</v>
      </c>
      <c r="CB730">
        <v>17</v>
      </c>
      <c r="CD730">
        <v>2</v>
      </c>
      <c r="CE730">
        <v>3</v>
      </c>
      <c r="CI730">
        <v>11</v>
      </c>
      <c r="CK730">
        <v>137</v>
      </c>
      <c r="CN730">
        <v>3</v>
      </c>
      <c r="CT730">
        <v>5</v>
      </c>
      <c r="CU730">
        <v>5</v>
      </c>
      <c r="CW730">
        <v>18</v>
      </c>
      <c r="DC730">
        <v>5</v>
      </c>
      <c r="DG730">
        <v>34</v>
      </c>
      <c r="DJ730">
        <v>9</v>
      </c>
      <c r="DL730">
        <v>3</v>
      </c>
      <c r="DP730">
        <v>12</v>
      </c>
      <c r="DQ730">
        <v>3</v>
      </c>
      <c r="DS730">
        <v>1</v>
      </c>
      <c r="DT730">
        <v>3</v>
      </c>
      <c r="DV730">
        <v>29</v>
      </c>
      <c r="DW730">
        <v>1</v>
      </c>
      <c r="DX730">
        <v>25</v>
      </c>
      <c r="EF730">
        <v>13</v>
      </c>
      <c r="EH730">
        <v>3</v>
      </c>
      <c r="ER730">
        <v>1</v>
      </c>
      <c r="EU730">
        <v>87</v>
      </c>
      <c r="FF730">
        <v>9</v>
      </c>
      <c r="FK730">
        <v>4</v>
      </c>
      <c r="FM730">
        <v>40</v>
      </c>
      <c r="FO730">
        <v>7</v>
      </c>
      <c r="FQ730">
        <v>2</v>
      </c>
      <c r="FX730">
        <v>5</v>
      </c>
      <c r="GM730">
        <v>12</v>
      </c>
      <c r="GO730">
        <v>1</v>
      </c>
      <c r="GP730">
        <v>23</v>
      </c>
      <c r="GU730">
        <v>41</v>
      </c>
      <c r="GX730">
        <v>15</v>
      </c>
      <c r="HF730">
        <v>2</v>
      </c>
      <c r="HM730">
        <v>8</v>
      </c>
      <c r="HN730">
        <v>2</v>
      </c>
      <c r="HT730">
        <v>10</v>
      </c>
      <c r="HY730">
        <v>1</v>
      </c>
      <c r="IA730">
        <v>1</v>
      </c>
      <c r="IB730">
        <v>37</v>
      </c>
      <c r="ID730">
        <v>4</v>
      </c>
      <c r="IF730">
        <v>1</v>
      </c>
      <c r="II730">
        <v>18</v>
      </c>
      <c r="IM730">
        <v>10</v>
      </c>
      <c r="IQ730">
        <v>3</v>
      </c>
      <c r="JD730">
        <v>3</v>
      </c>
      <c r="JG730">
        <v>4</v>
      </c>
      <c r="KJ730">
        <v>4</v>
      </c>
      <c r="KK730">
        <v>143</v>
      </c>
      <c r="KO730">
        <v>6</v>
      </c>
      <c r="KS730">
        <v>3</v>
      </c>
      <c r="KX730">
        <v>27</v>
      </c>
      <c r="KZ730">
        <v>4</v>
      </c>
      <c r="LK730">
        <v>33</v>
      </c>
      <c r="LM730">
        <v>10</v>
      </c>
      <c r="LN730">
        <v>1</v>
      </c>
      <c r="LR730">
        <v>9</v>
      </c>
      <c r="LS730">
        <v>7</v>
      </c>
      <c r="LV730">
        <v>29</v>
      </c>
      <c r="MA730">
        <v>11</v>
      </c>
      <c r="MC730">
        <v>3</v>
      </c>
      <c r="MG730">
        <v>1</v>
      </c>
      <c r="MI730">
        <v>5</v>
      </c>
      <c r="MU730">
        <v>4</v>
      </c>
      <c r="MV730">
        <v>1</v>
      </c>
      <c r="NJ730">
        <v>8</v>
      </c>
      <c r="NP730">
        <v>1</v>
      </c>
      <c r="NU730">
        <v>24</v>
      </c>
      <c r="NV730">
        <v>2</v>
      </c>
      <c r="NX730">
        <v>34</v>
      </c>
      <c r="NZ730">
        <v>3</v>
      </c>
      <c r="OF730">
        <v>10</v>
      </c>
      <c r="ON730">
        <v>7</v>
      </c>
      <c r="OW730">
        <v>5</v>
      </c>
      <c r="OZ730">
        <v>17</v>
      </c>
      <c r="PN730">
        <v>3</v>
      </c>
      <c r="PQ730">
        <v>13</v>
      </c>
      <c r="PS730">
        <v>2</v>
      </c>
      <c r="PY730">
        <v>7</v>
      </c>
      <c r="QB730">
        <v>5</v>
      </c>
      <c r="QH730">
        <v>5</v>
      </c>
      <c r="QK730">
        <v>3</v>
      </c>
      <c r="QL730">
        <v>78</v>
      </c>
      <c r="QQ730">
        <v>7</v>
      </c>
      <c r="QZ730">
        <v>13</v>
      </c>
      <c r="RH730">
        <v>13</v>
      </c>
      <c r="RJ730">
        <v>3</v>
      </c>
      <c r="RW730">
        <v>3</v>
      </c>
      <c r="SA730">
        <v>11</v>
      </c>
      <c r="TU730">
        <v>4</v>
      </c>
      <c r="TW730">
        <v>1</v>
      </c>
      <c r="UG730">
        <v>3</v>
      </c>
      <c r="UI730">
        <v>1</v>
      </c>
      <c r="UK730">
        <v>3</v>
      </c>
      <c r="UL730">
        <v>3</v>
      </c>
      <c r="UR730">
        <v>3</v>
      </c>
      <c r="VE730">
        <v>11</v>
      </c>
      <c r="VI730">
        <v>106</v>
      </c>
      <c r="VM730">
        <v>3</v>
      </c>
      <c r="VO730">
        <v>59</v>
      </c>
      <c r="VT730">
        <v>1</v>
      </c>
      <c r="VX730">
        <v>92</v>
      </c>
      <c r="VZ730">
        <v>339</v>
      </c>
      <c r="WI730">
        <v>12</v>
      </c>
      <c r="WN730">
        <v>19</v>
      </c>
      <c r="WR730">
        <v>3</v>
      </c>
      <c r="WT730">
        <v>1</v>
      </c>
      <c r="WW730">
        <v>7</v>
      </c>
      <c r="XB730">
        <v>19</v>
      </c>
      <c r="XE730">
        <v>1</v>
      </c>
      <c r="XG730">
        <v>3</v>
      </c>
      <c r="XP730">
        <v>30</v>
      </c>
      <c r="XX730">
        <v>6</v>
      </c>
      <c r="YA730">
        <v>2</v>
      </c>
      <c r="YE730">
        <v>6</v>
      </c>
      <c r="YH730">
        <v>41</v>
      </c>
      <c r="YO730">
        <v>2</v>
      </c>
      <c r="YX730">
        <v>2</v>
      </c>
      <c r="ZA730">
        <v>20</v>
      </c>
      <c r="ZD730">
        <v>4</v>
      </c>
      <c r="ZF730">
        <v>210</v>
      </c>
      <c r="ZP730">
        <v>1</v>
      </c>
      <c r="ZQ730">
        <v>12</v>
      </c>
      <c r="ZT730">
        <v>9</v>
      </c>
      <c r="ZW730">
        <v>21</v>
      </c>
      <c r="ZX730">
        <v>2</v>
      </c>
      <c r="ZZ730">
        <v>2</v>
      </c>
      <c r="AAD730">
        <v>64</v>
      </c>
      <c r="AAF730">
        <v>8</v>
      </c>
      <c r="AAG730">
        <v>2</v>
      </c>
      <c r="AAI730">
        <v>5</v>
      </c>
      <c r="AAL730">
        <v>7</v>
      </c>
      <c r="AAQ730">
        <v>6</v>
      </c>
      <c r="AAY730">
        <v>4</v>
      </c>
      <c r="AAZ730">
        <v>50</v>
      </c>
      <c r="ABB730">
        <v>521</v>
      </c>
      <c r="ABD730">
        <v>9</v>
      </c>
      <c r="ABF730">
        <v>1</v>
      </c>
      <c r="ABI730">
        <v>8</v>
      </c>
      <c r="ABN730">
        <v>6</v>
      </c>
      <c r="ABP730">
        <v>2</v>
      </c>
      <c r="ABR730">
        <v>2</v>
      </c>
      <c r="ABU730">
        <v>7</v>
      </c>
      <c r="ABV730">
        <v>29</v>
      </c>
      <c r="ACH730">
        <v>11</v>
      </c>
      <c r="ACN730">
        <v>1</v>
      </c>
      <c r="ACW730">
        <v>4</v>
      </c>
      <c r="ADA730">
        <v>92</v>
      </c>
      <c r="ADB730">
        <v>1</v>
      </c>
      <c r="ADD730">
        <v>2</v>
      </c>
      <c r="ADF730">
        <v>7</v>
      </c>
      <c r="ADG730">
        <v>1</v>
      </c>
      <c r="ADM730">
        <v>2</v>
      </c>
      <c r="ADY730">
        <v>1</v>
      </c>
      <c r="AEA730">
        <v>28</v>
      </c>
      <c r="AEE730">
        <v>2</v>
      </c>
      <c r="AEL730">
        <v>5</v>
      </c>
      <c r="AEN730">
        <v>2</v>
      </c>
      <c r="AEP730">
        <v>2</v>
      </c>
      <c r="AFQ730">
        <v>19</v>
      </c>
      <c r="AFR730">
        <v>10</v>
      </c>
      <c r="AGN730">
        <v>4</v>
      </c>
      <c r="AGZ730">
        <v>6</v>
      </c>
      <c r="AHA730">
        <v>7</v>
      </c>
      <c r="AHD730">
        <v>1</v>
      </c>
      <c r="AHR730">
        <v>5</v>
      </c>
      <c r="AHT730">
        <v>39</v>
      </c>
      <c r="AIB730">
        <v>17</v>
      </c>
      <c r="AID730">
        <v>7</v>
      </c>
      <c r="AIE730">
        <v>43</v>
      </c>
      <c r="AIM730">
        <v>3</v>
      </c>
      <c r="AIO730">
        <v>5</v>
      </c>
      <c r="AIX730">
        <v>1</v>
      </c>
      <c r="AIZ730">
        <v>8</v>
      </c>
      <c r="AJI730">
        <v>3</v>
      </c>
      <c r="AJL730">
        <v>1</v>
      </c>
      <c r="AJN730">
        <v>3</v>
      </c>
      <c r="AJO730">
        <v>2</v>
      </c>
      <c r="AJR730">
        <v>1</v>
      </c>
      <c r="AJY730">
        <v>1</v>
      </c>
      <c r="AKD730">
        <v>1</v>
      </c>
      <c r="AKF730">
        <v>8</v>
      </c>
      <c r="AKH730">
        <v>21</v>
      </c>
      <c r="AKK730">
        <v>2</v>
      </c>
      <c r="AKN730">
        <v>1</v>
      </c>
      <c r="AKQ730">
        <v>13</v>
      </c>
      <c r="AKT730">
        <v>1</v>
      </c>
      <c r="AKV730">
        <v>8</v>
      </c>
      <c r="AKW730">
        <v>1</v>
      </c>
      <c r="ALD730">
        <v>15</v>
      </c>
      <c r="ALF730">
        <v>1</v>
      </c>
      <c r="ALM730">
        <v>2</v>
      </c>
      <c r="ALT730">
        <v>1</v>
      </c>
      <c r="AML730">
        <v>7</v>
      </c>
      <c r="AMO730">
        <v>4</v>
      </c>
      <c r="AMW730">
        <v>49</v>
      </c>
      <c r="ANU730">
        <v>27</v>
      </c>
      <c r="ANX730">
        <v>5</v>
      </c>
      <c r="AOC730">
        <v>1</v>
      </c>
      <c r="AOE730">
        <v>28</v>
      </c>
      <c r="AOJ730">
        <v>1</v>
      </c>
      <c r="APK730">
        <v>14</v>
      </c>
      <c r="APL730">
        <v>7</v>
      </c>
      <c r="AQN730">
        <v>2</v>
      </c>
      <c r="AQO730">
        <v>9</v>
      </c>
      <c r="AQS730">
        <v>36</v>
      </c>
      <c r="ARA730">
        <v>5</v>
      </c>
      <c r="ARC730">
        <v>7</v>
      </c>
      <c r="ARF730">
        <v>2</v>
      </c>
      <c r="ARW730">
        <v>2</v>
      </c>
      <c r="ARX730">
        <v>8</v>
      </c>
      <c r="ASF730">
        <v>1</v>
      </c>
      <c r="ASH730">
        <v>1</v>
      </c>
      <c r="ATE730">
        <v>1</v>
      </c>
      <c r="ATI730">
        <v>27</v>
      </c>
      <c r="ATJ730">
        <v>8</v>
      </c>
      <c r="ATV730">
        <v>8</v>
      </c>
      <c r="ATW730">
        <v>4</v>
      </c>
      <c r="ATX730">
        <v>9</v>
      </c>
      <c r="ATZ730">
        <v>5</v>
      </c>
      <c r="AUD730">
        <v>3</v>
      </c>
      <c r="AUP730">
        <v>5</v>
      </c>
      <c r="AUQ730">
        <v>3</v>
      </c>
      <c r="AVJ730">
        <v>15</v>
      </c>
      <c r="AVK730">
        <v>9</v>
      </c>
      <c r="AVU730">
        <v>10</v>
      </c>
      <c r="AVZ730">
        <v>4</v>
      </c>
      <c r="AWP730">
        <v>2</v>
      </c>
      <c r="AWQ730">
        <v>12</v>
      </c>
      <c r="AWR730">
        <v>1</v>
      </c>
      <c r="AXD730">
        <v>16</v>
      </c>
      <c r="AXE730">
        <v>2</v>
      </c>
      <c r="AXF730">
        <v>3</v>
      </c>
      <c r="AXG730">
        <v>1</v>
      </c>
      <c r="AXM730">
        <v>1</v>
      </c>
      <c r="AXO730">
        <v>2</v>
      </c>
      <c r="AXP730">
        <v>3</v>
      </c>
      <c r="AYJ730">
        <v>2</v>
      </c>
      <c r="AYK730">
        <v>1</v>
      </c>
      <c r="BCG730">
        <v>2</v>
      </c>
      <c r="BCK730">
        <v>3</v>
      </c>
      <c r="BFR730" s="4">
        <f t="shared" si="88"/>
        <v>4077</v>
      </c>
      <c r="BFS730">
        <f t="shared" si="89"/>
        <v>268</v>
      </c>
      <c r="BFT730">
        <f t="shared" si="90"/>
        <v>15.212686567164178</v>
      </c>
      <c r="BFU730">
        <f t="shared" si="91"/>
        <v>521</v>
      </c>
      <c r="BFV730">
        <f t="shared" si="92"/>
        <v>1</v>
      </c>
      <c r="BFW730">
        <f t="shared" si="93"/>
        <v>5</v>
      </c>
      <c r="BFX730">
        <f t="shared" si="94"/>
        <v>390.75</v>
      </c>
      <c r="BFY730">
        <f t="shared" si="95"/>
        <v>1</v>
      </c>
      <c r="BFZ730">
        <v>4227</v>
      </c>
    </row>
    <row r="731" spans="1:1024 1026:1534" x14ac:dyDescent="0.2">
      <c r="A731" s="1">
        <v>164.606854</v>
      </c>
      <c r="C731">
        <v>9</v>
      </c>
      <c r="D731">
        <v>7</v>
      </c>
      <c r="E731">
        <v>17</v>
      </c>
      <c r="F731">
        <v>1</v>
      </c>
      <c r="J731">
        <v>36</v>
      </c>
      <c r="P731">
        <v>1</v>
      </c>
      <c r="R731">
        <v>24</v>
      </c>
      <c r="T731">
        <v>4</v>
      </c>
      <c r="AC731">
        <v>1</v>
      </c>
      <c r="AJ731">
        <v>3</v>
      </c>
      <c r="AM731">
        <v>11</v>
      </c>
      <c r="AQ731">
        <v>89</v>
      </c>
      <c r="AV731">
        <v>1</v>
      </c>
      <c r="AX731">
        <v>3</v>
      </c>
      <c r="AY731">
        <v>1</v>
      </c>
      <c r="BG731">
        <v>5</v>
      </c>
      <c r="BM731">
        <v>1</v>
      </c>
      <c r="BU731">
        <v>43</v>
      </c>
      <c r="CB731">
        <v>1</v>
      </c>
      <c r="CD731">
        <v>18</v>
      </c>
      <c r="CM731">
        <v>1</v>
      </c>
      <c r="CT731">
        <v>6</v>
      </c>
      <c r="CZ731">
        <v>1</v>
      </c>
      <c r="DG731">
        <v>2</v>
      </c>
      <c r="DH731">
        <v>26</v>
      </c>
      <c r="DJ731">
        <v>7</v>
      </c>
      <c r="DL731">
        <v>74</v>
      </c>
      <c r="DP731">
        <v>1</v>
      </c>
      <c r="DS731">
        <v>1</v>
      </c>
      <c r="DT731">
        <v>6</v>
      </c>
      <c r="DV731">
        <v>21</v>
      </c>
      <c r="DW731">
        <v>1</v>
      </c>
      <c r="DY731">
        <v>5</v>
      </c>
      <c r="DZ731">
        <v>1</v>
      </c>
      <c r="EE731">
        <v>3</v>
      </c>
      <c r="EJ731">
        <v>24</v>
      </c>
      <c r="EN731">
        <v>1</v>
      </c>
      <c r="EP731">
        <v>1</v>
      </c>
      <c r="EQ731">
        <v>17</v>
      </c>
      <c r="ES731">
        <v>2</v>
      </c>
      <c r="EY731">
        <v>8</v>
      </c>
      <c r="FA731">
        <v>47</v>
      </c>
      <c r="FC731">
        <v>22</v>
      </c>
      <c r="FF731">
        <v>12</v>
      </c>
      <c r="FK731">
        <v>22</v>
      </c>
      <c r="FQ731">
        <v>28</v>
      </c>
      <c r="FS731">
        <v>2</v>
      </c>
      <c r="FV731">
        <v>1</v>
      </c>
      <c r="FW731">
        <v>5</v>
      </c>
      <c r="FZ731">
        <v>6</v>
      </c>
      <c r="GC731">
        <v>1</v>
      </c>
      <c r="GG731">
        <v>2</v>
      </c>
      <c r="GX731">
        <v>3</v>
      </c>
      <c r="GY731">
        <v>30</v>
      </c>
      <c r="HJ731">
        <v>2</v>
      </c>
      <c r="HK731">
        <v>2</v>
      </c>
      <c r="HM731">
        <v>3</v>
      </c>
      <c r="HY731">
        <v>36</v>
      </c>
      <c r="IA731">
        <v>2</v>
      </c>
      <c r="IE731">
        <v>1</v>
      </c>
      <c r="II731">
        <v>8</v>
      </c>
      <c r="IY731">
        <v>1</v>
      </c>
      <c r="JD731">
        <v>2</v>
      </c>
      <c r="JK731">
        <v>1</v>
      </c>
      <c r="JM731">
        <v>1</v>
      </c>
      <c r="JO731">
        <v>2</v>
      </c>
      <c r="JW731">
        <v>14</v>
      </c>
      <c r="KC731">
        <v>3</v>
      </c>
      <c r="KJ731">
        <v>5</v>
      </c>
      <c r="KR731">
        <v>2</v>
      </c>
      <c r="KS731">
        <v>1</v>
      </c>
      <c r="KW731">
        <v>5</v>
      </c>
      <c r="KY731">
        <v>1</v>
      </c>
      <c r="LF731">
        <v>8</v>
      </c>
      <c r="LK731">
        <v>1</v>
      </c>
      <c r="LO731">
        <v>5</v>
      </c>
      <c r="MC731">
        <v>1</v>
      </c>
      <c r="ME731">
        <v>3</v>
      </c>
      <c r="MI731">
        <v>27</v>
      </c>
      <c r="MU731">
        <v>85</v>
      </c>
      <c r="MY731">
        <v>3</v>
      </c>
      <c r="NL731">
        <v>1</v>
      </c>
      <c r="NN731">
        <v>6</v>
      </c>
      <c r="NP731">
        <v>64</v>
      </c>
      <c r="NU731">
        <v>1</v>
      </c>
      <c r="OA731">
        <v>5</v>
      </c>
      <c r="OG731">
        <v>3</v>
      </c>
      <c r="ON731">
        <v>18</v>
      </c>
      <c r="OR731">
        <v>4</v>
      </c>
      <c r="OT731">
        <v>1</v>
      </c>
      <c r="OU731">
        <v>44</v>
      </c>
      <c r="PG731">
        <v>1</v>
      </c>
      <c r="PS731">
        <v>3</v>
      </c>
      <c r="PZ731">
        <v>51</v>
      </c>
      <c r="QI731">
        <v>5</v>
      </c>
      <c r="QM731">
        <v>2</v>
      </c>
      <c r="QP731">
        <v>8</v>
      </c>
      <c r="QQ731">
        <v>3</v>
      </c>
      <c r="QW731">
        <v>2</v>
      </c>
      <c r="QY731">
        <v>1</v>
      </c>
      <c r="RB731">
        <v>1</v>
      </c>
      <c r="RF731">
        <v>4</v>
      </c>
      <c r="RT731">
        <v>2</v>
      </c>
      <c r="SE731">
        <v>4</v>
      </c>
      <c r="SJ731">
        <v>1</v>
      </c>
      <c r="SN731">
        <v>309</v>
      </c>
      <c r="SP731">
        <v>2</v>
      </c>
      <c r="SQ731">
        <v>17</v>
      </c>
      <c r="SR731">
        <v>10</v>
      </c>
      <c r="TA731">
        <v>1</v>
      </c>
      <c r="TL731">
        <v>9</v>
      </c>
      <c r="TM731">
        <v>1</v>
      </c>
      <c r="TU731">
        <v>9</v>
      </c>
      <c r="TV731">
        <v>2</v>
      </c>
      <c r="TW731">
        <v>2</v>
      </c>
      <c r="UA731">
        <v>1</v>
      </c>
      <c r="UB731">
        <v>1</v>
      </c>
      <c r="UG731">
        <v>6</v>
      </c>
      <c r="UJ731">
        <v>1</v>
      </c>
      <c r="UL731">
        <v>8</v>
      </c>
      <c r="UO731">
        <v>24</v>
      </c>
      <c r="VM731">
        <v>57</v>
      </c>
      <c r="WI731">
        <v>76</v>
      </c>
      <c r="WO731">
        <v>2</v>
      </c>
      <c r="WQ731">
        <v>2</v>
      </c>
      <c r="WR731">
        <v>2</v>
      </c>
      <c r="WY731">
        <v>6</v>
      </c>
      <c r="XV731">
        <v>31</v>
      </c>
      <c r="YA731">
        <v>100</v>
      </c>
      <c r="YC731">
        <v>9</v>
      </c>
      <c r="YE731">
        <v>1</v>
      </c>
      <c r="YX731">
        <v>4</v>
      </c>
      <c r="ZD731">
        <v>1</v>
      </c>
      <c r="ZJ731">
        <v>5</v>
      </c>
      <c r="ZM731">
        <v>8</v>
      </c>
      <c r="ZS731">
        <v>3</v>
      </c>
      <c r="ZX731">
        <v>39</v>
      </c>
      <c r="ZY731">
        <v>128</v>
      </c>
      <c r="ZZ731">
        <v>22</v>
      </c>
      <c r="AAG731">
        <v>1</v>
      </c>
      <c r="AAQ731">
        <v>2</v>
      </c>
      <c r="AAY731">
        <v>2</v>
      </c>
      <c r="ABC731">
        <v>153</v>
      </c>
      <c r="ABV731">
        <v>3</v>
      </c>
      <c r="ACA731">
        <v>1</v>
      </c>
      <c r="ACB731">
        <v>1</v>
      </c>
      <c r="ACE731">
        <v>1</v>
      </c>
      <c r="ACO731">
        <v>5</v>
      </c>
      <c r="ADA731">
        <v>1</v>
      </c>
      <c r="ADD731">
        <v>2</v>
      </c>
      <c r="ADM731">
        <v>43</v>
      </c>
      <c r="ADQ731">
        <v>3</v>
      </c>
      <c r="ADY731">
        <v>77</v>
      </c>
      <c r="AEJ731">
        <v>36</v>
      </c>
      <c r="AEK731">
        <v>2</v>
      </c>
      <c r="AEO731">
        <v>1</v>
      </c>
      <c r="AFK731">
        <v>1</v>
      </c>
      <c r="AFL731">
        <v>1</v>
      </c>
      <c r="AFQ731">
        <v>4</v>
      </c>
      <c r="AGD731">
        <v>1</v>
      </c>
      <c r="AGP731">
        <v>1</v>
      </c>
      <c r="AGS731">
        <v>2</v>
      </c>
      <c r="AHC731">
        <v>1</v>
      </c>
      <c r="AHX731">
        <v>28</v>
      </c>
      <c r="AIC731">
        <v>1</v>
      </c>
      <c r="AIF731">
        <v>4</v>
      </c>
      <c r="AIQ731">
        <v>7</v>
      </c>
      <c r="AIX731">
        <v>3</v>
      </c>
      <c r="AJA731">
        <v>1</v>
      </c>
      <c r="AJB731">
        <v>19</v>
      </c>
      <c r="AJH731">
        <v>6</v>
      </c>
      <c r="AKV731">
        <v>1</v>
      </c>
      <c r="AKX731">
        <v>1</v>
      </c>
      <c r="AMB731">
        <v>1</v>
      </c>
      <c r="AMR731">
        <v>1</v>
      </c>
      <c r="ANO731">
        <v>17</v>
      </c>
      <c r="AOJ731">
        <v>12</v>
      </c>
      <c r="AOU731">
        <v>21</v>
      </c>
      <c r="APE731">
        <v>2</v>
      </c>
      <c r="APL731">
        <v>23</v>
      </c>
      <c r="APO731">
        <v>9</v>
      </c>
      <c r="APS731">
        <v>3</v>
      </c>
      <c r="AQJ731">
        <v>4</v>
      </c>
      <c r="AQY731">
        <v>25</v>
      </c>
      <c r="ARN731">
        <v>15</v>
      </c>
      <c r="ARV731">
        <v>41</v>
      </c>
      <c r="ASA731">
        <v>1</v>
      </c>
      <c r="ASH731">
        <v>4</v>
      </c>
      <c r="ATE731">
        <v>11</v>
      </c>
      <c r="ATG731">
        <v>6</v>
      </c>
      <c r="ATH731">
        <v>2</v>
      </c>
      <c r="ATI731">
        <v>1</v>
      </c>
      <c r="ATP731">
        <v>1</v>
      </c>
      <c r="ATX731">
        <v>2</v>
      </c>
      <c r="AUE731">
        <v>3</v>
      </c>
      <c r="AUK731">
        <v>2</v>
      </c>
      <c r="AUL731">
        <v>2</v>
      </c>
      <c r="AVO731">
        <v>3</v>
      </c>
      <c r="AVS731">
        <v>5</v>
      </c>
      <c r="AWE731">
        <v>1</v>
      </c>
      <c r="AWP731">
        <v>1</v>
      </c>
      <c r="BAD731">
        <v>2</v>
      </c>
      <c r="BBN731">
        <v>1</v>
      </c>
      <c r="BBQ731">
        <v>4</v>
      </c>
      <c r="BCH731">
        <v>1</v>
      </c>
      <c r="BFR731" s="4">
        <f t="shared" si="88"/>
        <v>2668</v>
      </c>
      <c r="BFS731">
        <f t="shared" si="89"/>
        <v>205</v>
      </c>
      <c r="BFT731">
        <f t="shared" si="90"/>
        <v>13.014634146341463</v>
      </c>
      <c r="BFU731">
        <f t="shared" si="91"/>
        <v>309</v>
      </c>
      <c r="BFV731">
        <f t="shared" si="92"/>
        <v>1</v>
      </c>
      <c r="BFW731">
        <f t="shared" si="93"/>
        <v>3</v>
      </c>
      <c r="BFX731">
        <f t="shared" si="94"/>
        <v>231.75</v>
      </c>
      <c r="BFY731">
        <f t="shared" si="95"/>
        <v>1</v>
      </c>
      <c r="BFZ731">
        <v>2580</v>
      </c>
    </row>
    <row r="732" spans="1:1024 1026:1534" x14ac:dyDescent="0.2">
      <c r="A732" s="1">
        <v>164.55796900000001</v>
      </c>
      <c r="C732">
        <v>1</v>
      </c>
      <c r="D732">
        <v>3</v>
      </c>
      <c r="E732">
        <v>1</v>
      </c>
      <c r="I732">
        <v>1</v>
      </c>
      <c r="M732">
        <v>18</v>
      </c>
      <c r="O732">
        <v>2</v>
      </c>
      <c r="R732">
        <v>2</v>
      </c>
      <c r="S732">
        <v>3</v>
      </c>
      <c r="AC732">
        <v>8</v>
      </c>
      <c r="AK732">
        <v>3</v>
      </c>
      <c r="AO732">
        <v>29</v>
      </c>
      <c r="AP732">
        <v>86</v>
      </c>
      <c r="AU732">
        <v>26</v>
      </c>
      <c r="AV732">
        <v>1</v>
      </c>
      <c r="AX732">
        <v>10</v>
      </c>
      <c r="BD732">
        <v>11</v>
      </c>
      <c r="BF732">
        <v>30</v>
      </c>
      <c r="BH732">
        <v>80</v>
      </c>
      <c r="BI732">
        <v>2</v>
      </c>
      <c r="BT732">
        <v>15</v>
      </c>
      <c r="BY732">
        <v>3</v>
      </c>
      <c r="CA732">
        <v>13</v>
      </c>
      <c r="CD732">
        <v>2</v>
      </c>
      <c r="CE732">
        <v>2</v>
      </c>
      <c r="CF732">
        <v>1</v>
      </c>
      <c r="CG732">
        <v>1</v>
      </c>
      <c r="CI732">
        <v>147</v>
      </c>
      <c r="CK732">
        <v>51</v>
      </c>
      <c r="CN732">
        <v>2</v>
      </c>
      <c r="CP732">
        <v>57</v>
      </c>
      <c r="CT732">
        <v>3</v>
      </c>
      <c r="CU732">
        <v>2</v>
      </c>
      <c r="CV732">
        <v>1</v>
      </c>
      <c r="CW732">
        <v>61</v>
      </c>
      <c r="DC732">
        <v>3</v>
      </c>
      <c r="DG732">
        <v>11</v>
      </c>
      <c r="DI732">
        <v>1</v>
      </c>
      <c r="DJ732">
        <v>4</v>
      </c>
      <c r="DL732">
        <v>2</v>
      </c>
      <c r="DP732">
        <v>5</v>
      </c>
      <c r="DR732">
        <v>3</v>
      </c>
      <c r="DT732">
        <v>1</v>
      </c>
      <c r="DV732">
        <v>2</v>
      </c>
      <c r="DW732">
        <v>2</v>
      </c>
      <c r="DX732">
        <v>195</v>
      </c>
      <c r="DY732">
        <v>1</v>
      </c>
      <c r="EF732">
        <v>2</v>
      </c>
      <c r="EH732">
        <v>2</v>
      </c>
      <c r="EU732">
        <v>67</v>
      </c>
      <c r="FK732">
        <v>2</v>
      </c>
      <c r="FM732">
        <v>16</v>
      </c>
      <c r="FO732">
        <v>2</v>
      </c>
      <c r="GM732">
        <v>249</v>
      </c>
      <c r="GP732">
        <v>2</v>
      </c>
      <c r="GU732">
        <v>4</v>
      </c>
      <c r="GV732">
        <v>2</v>
      </c>
      <c r="GX732">
        <v>2</v>
      </c>
      <c r="HF732">
        <v>22</v>
      </c>
      <c r="HM732">
        <v>1</v>
      </c>
      <c r="HN732">
        <v>1</v>
      </c>
      <c r="HT732">
        <v>11</v>
      </c>
      <c r="IB732">
        <v>24</v>
      </c>
      <c r="II732">
        <v>13</v>
      </c>
      <c r="IM732">
        <v>198</v>
      </c>
      <c r="IQ732">
        <v>6</v>
      </c>
      <c r="JG732">
        <v>64</v>
      </c>
      <c r="JW732">
        <v>1</v>
      </c>
      <c r="KJ732">
        <v>1</v>
      </c>
      <c r="KK732">
        <v>49</v>
      </c>
      <c r="KO732">
        <v>10</v>
      </c>
      <c r="KX732">
        <v>13</v>
      </c>
      <c r="KZ732">
        <v>5</v>
      </c>
      <c r="LE732">
        <v>1</v>
      </c>
      <c r="LK732">
        <v>82</v>
      </c>
      <c r="LR732">
        <v>223</v>
      </c>
      <c r="LS732">
        <v>24</v>
      </c>
      <c r="LV732">
        <v>36</v>
      </c>
      <c r="MA732">
        <v>329</v>
      </c>
      <c r="MC732">
        <v>3</v>
      </c>
      <c r="ME732">
        <v>1</v>
      </c>
      <c r="MG732">
        <v>4</v>
      </c>
      <c r="NJ732">
        <v>1</v>
      </c>
      <c r="NR732">
        <v>2</v>
      </c>
      <c r="NU732">
        <v>4</v>
      </c>
      <c r="NV732">
        <v>174</v>
      </c>
      <c r="NX732">
        <v>1</v>
      </c>
      <c r="NZ732">
        <v>1</v>
      </c>
      <c r="OE732">
        <v>1</v>
      </c>
      <c r="OF732">
        <v>51</v>
      </c>
      <c r="ON732">
        <v>2</v>
      </c>
      <c r="OW732">
        <v>7</v>
      </c>
      <c r="OZ732">
        <v>134</v>
      </c>
      <c r="PN732">
        <v>1</v>
      </c>
      <c r="PP732">
        <v>11</v>
      </c>
      <c r="PQ732">
        <v>3</v>
      </c>
      <c r="PV732">
        <v>1</v>
      </c>
      <c r="PY732">
        <v>7</v>
      </c>
      <c r="PZ732">
        <v>1</v>
      </c>
      <c r="QB732">
        <v>32</v>
      </c>
      <c r="QL732">
        <v>33</v>
      </c>
      <c r="QQ732">
        <v>2</v>
      </c>
      <c r="QT732">
        <v>3</v>
      </c>
      <c r="QZ732">
        <v>56</v>
      </c>
      <c r="RC732">
        <v>9</v>
      </c>
      <c r="RH732">
        <v>1</v>
      </c>
      <c r="RJ732">
        <v>1</v>
      </c>
      <c r="RS732">
        <v>1</v>
      </c>
      <c r="SA732">
        <v>10</v>
      </c>
      <c r="SV732">
        <v>1</v>
      </c>
      <c r="TU732">
        <v>2</v>
      </c>
      <c r="TV732">
        <v>3</v>
      </c>
      <c r="TW732">
        <v>10</v>
      </c>
      <c r="UI732">
        <v>1</v>
      </c>
      <c r="UK732">
        <v>7</v>
      </c>
      <c r="UR732">
        <v>1</v>
      </c>
      <c r="VE732">
        <v>68</v>
      </c>
      <c r="VI732">
        <v>105</v>
      </c>
      <c r="VM732">
        <v>1</v>
      </c>
      <c r="VT732">
        <v>108</v>
      </c>
      <c r="VX732">
        <v>17</v>
      </c>
      <c r="VZ732">
        <v>63</v>
      </c>
      <c r="WN732">
        <v>7</v>
      </c>
      <c r="WO732">
        <v>15</v>
      </c>
      <c r="WR732">
        <v>2</v>
      </c>
      <c r="WT732">
        <v>1</v>
      </c>
      <c r="WW732">
        <v>77</v>
      </c>
      <c r="XB732">
        <v>19</v>
      </c>
      <c r="XD732">
        <v>46</v>
      </c>
      <c r="XE732">
        <v>4</v>
      </c>
      <c r="XG732">
        <v>6</v>
      </c>
      <c r="XU732">
        <v>1</v>
      </c>
      <c r="YF732">
        <v>1</v>
      </c>
      <c r="YH732">
        <v>8</v>
      </c>
      <c r="YO732">
        <v>9</v>
      </c>
      <c r="ZD732">
        <v>10</v>
      </c>
      <c r="ZF732">
        <v>12</v>
      </c>
      <c r="ZQ732">
        <v>525</v>
      </c>
      <c r="ZT732">
        <v>258</v>
      </c>
      <c r="ZW732">
        <v>7</v>
      </c>
      <c r="ZZ732">
        <v>1</v>
      </c>
      <c r="AAD732">
        <v>34</v>
      </c>
      <c r="AAF732">
        <v>1</v>
      </c>
      <c r="AAI732">
        <v>3</v>
      </c>
      <c r="AAL732">
        <v>19</v>
      </c>
      <c r="AAQ732">
        <v>1</v>
      </c>
      <c r="AAZ732">
        <v>7</v>
      </c>
      <c r="ABB732">
        <v>17</v>
      </c>
      <c r="ABD732">
        <v>537</v>
      </c>
      <c r="ABF732">
        <v>27</v>
      </c>
      <c r="ABI732">
        <v>3</v>
      </c>
      <c r="ABN732">
        <v>4</v>
      </c>
      <c r="ABO732">
        <v>1</v>
      </c>
      <c r="ABR732">
        <v>23</v>
      </c>
      <c r="ABU732">
        <v>5</v>
      </c>
      <c r="ABV732">
        <v>11</v>
      </c>
      <c r="ACH732">
        <v>2</v>
      </c>
      <c r="ACN732">
        <v>4</v>
      </c>
      <c r="ACW732">
        <v>59</v>
      </c>
      <c r="ADA732">
        <v>22</v>
      </c>
      <c r="ADB732">
        <v>1</v>
      </c>
      <c r="ADD732">
        <v>8</v>
      </c>
      <c r="ADF732">
        <v>1</v>
      </c>
      <c r="ADG732">
        <v>3</v>
      </c>
      <c r="ADV732">
        <v>9</v>
      </c>
      <c r="AEA732">
        <v>5</v>
      </c>
      <c r="AEL732">
        <v>56</v>
      </c>
      <c r="AEN732">
        <v>12</v>
      </c>
      <c r="AEP732">
        <v>5</v>
      </c>
      <c r="AFQ732">
        <v>12</v>
      </c>
      <c r="AFR732">
        <v>3</v>
      </c>
      <c r="AFX732">
        <v>1</v>
      </c>
      <c r="AGI732">
        <v>2</v>
      </c>
      <c r="AGN732">
        <v>136</v>
      </c>
      <c r="AGZ732">
        <v>3</v>
      </c>
      <c r="AHA732">
        <v>9</v>
      </c>
      <c r="AHC732">
        <v>2</v>
      </c>
      <c r="AHD732">
        <v>7</v>
      </c>
      <c r="AHE732">
        <v>1</v>
      </c>
      <c r="AHR732">
        <v>2</v>
      </c>
      <c r="AHT732">
        <v>82</v>
      </c>
      <c r="AHX732">
        <v>1</v>
      </c>
      <c r="AIB732">
        <v>10</v>
      </c>
      <c r="AID732">
        <v>1</v>
      </c>
      <c r="AIE732">
        <v>34</v>
      </c>
      <c r="AIM732">
        <v>5</v>
      </c>
      <c r="AIO732">
        <v>7</v>
      </c>
      <c r="AJA732">
        <v>20</v>
      </c>
      <c r="AJG732">
        <v>4</v>
      </c>
      <c r="AJI732">
        <v>2</v>
      </c>
      <c r="AJP732">
        <v>26</v>
      </c>
      <c r="AJQ732">
        <v>1</v>
      </c>
      <c r="AJY732">
        <v>3</v>
      </c>
      <c r="AKD732">
        <v>1</v>
      </c>
      <c r="AKH732">
        <v>41</v>
      </c>
      <c r="AKK732">
        <v>2</v>
      </c>
      <c r="AKN732">
        <v>7</v>
      </c>
      <c r="AKP732">
        <v>1</v>
      </c>
      <c r="AKQ732">
        <v>26</v>
      </c>
      <c r="AKT732">
        <v>1</v>
      </c>
      <c r="AKV732">
        <v>56</v>
      </c>
      <c r="AKW732">
        <v>3</v>
      </c>
      <c r="AKY732">
        <v>4</v>
      </c>
      <c r="ALD732">
        <v>1</v>
      </c>
      <c r="ALE732">
        <v>1</v>
      </c>
      <c r="ALF732">
        <v>1</v>
      </c>
      <c r="AML732">
        <v>4</v>
      </c>
      <c r="AMO732">
        <v>3</v>
      </c>
      <c r="AMW732">
        <v>82</v>
      </c>
      <c r="ANU732">
        <v>8</v>
      </c>
      <c r="ANX732">
        <v>22</v>
      </c>
      <c r="AOC732">
        <v>3</v>
      </c>
      <c r="AOE732">
        <v>1</v>
      </c>
      <c r="AOG732">
        <v>1</v>
      </c>
      <c r="AOJ732">
        <v>1</v>
      </c>
      <c r="AOP732">
        <v>1</v>
      </c>
      <c r="APK732">
        <v>4</v>
      </c>
      <c r="AQH732">
        <v>20</v>
      </c>
      <c r="AQM732">
        <v>11</v>
      </c>
      <c r="AQN732">
        <v>11</v>
      </c>
      <c r="AQO732">
        <v>1</v>
      </c>
      <c r="AQS732">
        <v>32</v>
      </c>
      <c r="ARA732">
        <v>5</v>
      </c>
      <c r="ARC732">
        <v>15</v>
      </c>
      <c r="ARF732">
        <v>1</v>
      </c>
      <c r="ARN732">
        <v>1</v>
      </c>
      <c r="ARR732">
        <v>4</v>
      </c>
      <c r="ARV732">
        <v>1</v>
      </c>
      <c r="ARX732">
        <v>119</v>
      </c>
      <c r="ASF732">
        <v>2</v>
      </c>
      <c r="ASM732">
        <v>1</v>
      </c>
      <c r="ATB732">
        <v>7</v>
      </c>
      <c r="ATI732">
        <v>7</v>
      </c>
      <c r="ATJ732">
        <v>11</v>
      </c>
      <c r="ATV732">
        <v>2</v>
      </c>
      <c r="ATW732">
        <v>1</v>
      </c>
      <c r="ATY732">
        <v>2</v>
      </c>
      <c r="AUC732">
        <v>1</v>
      </c>
      <c r="AUD732">
        <v>3</v>
      </c>
      <c r="AUI732">
        <v>3</v>
      </c>
      <c r="AUN732">
        <v>1</v>
      </c>
      <c r="AUQ732">
        <v>2</v>
      </c>
      <c r="AUU732">
        <v>1</v>
      </c>
      <c r="AVJ732">
        <v>1</v>
      </c>
      <c r="AVK732">
        <v>1</v>
      </c>
      <c r="AVU732">
        <v>2</v>
      </c>
      <c r="AVZ732">
        <v>5</v>
      </c>
      <c r="AWP732">
        <v>1</v>
      </c>
      <c r="AWQ732">
        <v>1</v>
      </c>
      <c r="AXD732">
        <v>13</v>
      </c>
      <c r="AXE732">
        <v>1</v>
      </c>
      <c r="AXG732">
        <v>1</v>
      </c>
      <c r="AXH732">
        <v>4</v>
      </c>
      <c r="AXM732">
        <v>4</v>
      </c>
      <c r="AXP732">
        <v>9</v>
      </c>
      <c r="AYD732">
        <v>5</v>
      </c>
      <c r="AYE732">
        <v>2</v>
      </c>
      <c r="AYH732">
        <v>4</v>
      </c>
      <c r="AYJ732">
        <v>13</v>
      </c>
      <c r="AYK732">
        <v>1</v>
      </c>
      <c r="AYS732">
        <v>1</v>
      </c>
      <c r="AZM732">
        <v>1</v>
      </c>
      <c r="BCO732">
        <v>13</v>
      </c>
      <c r="BFR732" s="4">
        <f t="shared" si="88"/>
        <v>6203</v>
      </c>
      <c r="BFS732">
        <f t="shared" si="89"/>
        <v>262</v>
      </c>
      <c r="BFT732">
        <f t="shared" si="90"/>
        <v>23.675572519083971</v>
      </c>
      <c r="BFU732">
        <f t="shared" si="91"/>
        <v>537</v>
      </c>
      <c r="BFV732">
        <f t="shared" si="92"/>
        <v>1</v>
      </c>
      <c r="BFW732">
        <f t="shared" si="93"/>
        <v>4</v>
      </c>
      <c r="BFX732">
        <f t="shared" si="94"/>
        <v>402.75</v>
      </c>
      <c r="BFY732">
        <f t="shared" si="95"/>
        <v>2</v>
      </c>
      <c r="BFZ732">
        <v>5956</v>
      </c>
    </row>
    <row r="733" spans="1:1024 1026:1534" x14ac:dyDescent="0.2">
      <c r="A733" s="1">
        <v>164.429283</v>
      </c>
      <c r="Q733">
        <v>3</v>
      </c>
      <c r="U733">
        <v>34</v>
      </c>
      <c r="Y733">
        <v>3</v>
      </c>
      <c r="AR733">
        <v>4</v>
      </c>
      <c r="BC733">
        <v>6</v>
      </c>
      <c r="BE733">
        <v>2</v>
      </c>
      <c r="BR733">
        <v>4</v>
      </c>
      <c r="BV733">
        <v>82</v>
      </c>
      <c r="BX733">
        <v>1</v>
      </c>
      <c r="CJ733">
        <v>3</v>
      </c>
      <c r="CR733">
        <v>12</v>
      </c>
      <c r="DA733">
        <v>5</v>
      </c>
      <c r="DM733">
        <v>117</v>
      </c>
      <c r="EC733">
        <v>20</v>
      </c>
      <c r="EL733">
        <v>11</v>
      </c>
      <c r="EO733">
        <v>1</v>
      </c>
      <c r="FB733">
        <v>2</v>
      </c>
      <c r="FI733">
        <v>20</v>
      </c>
      <c r="FP733">
        <v>9</v>
      </c>
      <c r="FR733">
        <v>2</v>
      </c>
      <c r="FU733">
        <v>7</v>
      </c>
      <c r="GA733">
        <v>14</v>
      </c>
      <c r="GF733">
        <v>3</v>
      </c>
      <c r="GT733">
        <v>4</v>
      </c>
      <c r="HH733">
        <v>8</v>
      </c>
      <c r="HM733">
        <v>1</v>
      </c>
      <c r="HP733">
        <v>2</v>
      </c>
      <c r="HS733">
        <v>505</v>
      </c>
      <c r="HU733">
        <v>6</v>
      </c>
      <c r="HV733">
        <v>23</v>
      </c>
      <c r="HZ733">
        <v>168</v>
      </c>
      <c r="IK733">
        <v>5</v>
      </c>
      <c r="IP733">
        <v>7</v>
      </c>
      <c r="IT733">
        <v>12</v>
      </c>
      <c r="IW733">
        <v>1</v>
      </c>
      <c r="JA733">
        <v>1</v>
      </c>
      <c r="JC733">
        <v>109</v>
      </c>
      <c r="JH733">
        <v>1</v>
      </c>
      <c r="JQ733">
        <v>14</v>
      </c>
      <c r="JT733">
        <v>7</v>
      </c>
      <c r="JU733">
        <v>2</v>
      </c>
      <c r="KB733">
        <v>2</v>
      </c>
      <c r="KD733">
        <v>72</v>
      </c>
      <c r="KM733">
        <v>21</v>
      </c>
      <c r="KN733">
        <v>1</v>
      </c>
      <c r="LG733">
        <v>1</v>
      </c>
      <c r="LL733">
        <v>17</v>
      </c>
      <c r="LX733">
        <v>1</v>
      </c>
      <c r="LY733">
        <v>4</v>
      </c>
      <c r="LZ733">
        <v>170</v>
      </c>
      <c r="MB733">
        <v>4</v>
      </c>
      <c r="MD733">
        <v>40</v>
      </c>
      <c r="MH733">
        <v>1</v>
      </c>
      <c r="MO733">
        <v>8</v>
      </c>
      <c r="MQ733">
        <v>1</v>
      </c>
      <c r="NC733">
        <v>38</v>
      </c>
      <c r="NE733">
        <v>43</v>
      </c>
      <c r="NF733">
        <v>1</v>
      </c>
      <c r="NM733">
        <v>6</v>
      </c>
      <c r="OB733">
        <v>14</v>
      </c>
      <c r="OS733">
        <v>6</v>
      </c>
      <c r="OV733">
        <v>2</v>
      </c>
      <c r="OX733">
        <v>1</v>
      </c>
      <c r="PB733">
        <v>44</v>
      </c>
      <c r="PD733">
        <v>8</v>
      </c>
      <c r="PE733">
        <v>1</v>
      </c>
      <c r="PK733">
        <v>42</v>
      </c>
      <c r="PL733">
        <v>2</v>
      </c>
      <c r="PU733">
        <v>1</v>
      </c>
      <c r="QC733">
        <v>97</v>
      </c>
      <c r="QO733">
        <v>6</v>
      </c>
      <c r="QR733">
        <v>7</v>
      </c>
      <c r="RR733">
        <v>63</v>
      </c>
      <c r="SD733">
        <v>19</v>
      </c>
      <c r="SH733">
        <v>1</v>
      </c>
      <c r="SU733">
        <v>1</v>
      </c>
      <c r="TB733">
        <v>4</v>
      </c>
      <c r="TQ733">
        <v>6</v>
      </c>
      <c r="TR733">
        <v>11</v>
      </c>
      <c r="TS733">
        <v>1</v>
      </c>
      <c r="TT733">
        <v>19</v>
      </c>
      <c r="TY733">
        <v>1</v>
      </c>
      <c r="UH733">
        <v>7</v>
      </c>
      <c r="UN733">
        <v>2</v>
      </c>
      <c r="VJ733">
        <v>22</v>
      </c>
      <c r="VY733">
        <v>83</v>
      </c>
      <c r="WD733">
        <v>43</v>
      </c>
      <c r="WP733">
        <v>115</v>
      </c>
      <c r="XN733">
        <v>7</v>
      </c>
      <c r="XR733">
        <v>1</v>
      </c>
      <c r="YN733">
        <v>277</v>
      </c>
      <c r="YZ733">
        <v>3</v>
      </c>
      <c r="ZC733">
        <v>2</v>
      </c>
      <c r="ZE733">
        <v>29</v>
      </c>
      <c r="ZK733">
        <v>1</v>
      </c>
      <c r="AAJ733">
        <v>77</v>
      </c>
      <c r="AAP733">
        <v>50</v>
      </c>
      <c r="ABA733">
        <v>20</v>
      </c>
      <c r="ABE733">
        <v>311</v>
      </c>
      <c r="ABS733">
        <v>2</v>
      </c>
      <c r="ACF733">
        <v>1</v>
      </c>
      <c r="ADL733">
        <v>7</v>
      </c>
      <c r="AED733">
        <v>44</v>
      </c>
      <c r="AFA733">
        <v>3</v>
      </c>
      <c r="AFD733">
        <v>53</v>
      </c>
      <c r="AFG733">
        <v>1</v>
      </c>
      <c r="AFM733">
        <v>5</v>
      </c>
      <c r="AFP733">
        <v>1</v>
      </c>
      <c r="AFS733">
        <v>2</v>
      </c>
      <c r="AFX733">
        <v>3</v>
      </c>
      <c r="AFZ733">
        <v>15</v>
      </c>
      <c r="AGE733">
        <v>15</v>
      </c>
      <c r="AGG733">
        <v>1</v>
      </c>
      <c r="AGI733">
        <v>18</v>
      </c>
      <c r="AGJ733">
        <v>8</v>
      </c>
      <c r="AGK733">
        <v>1</v>
      </c>
      <c r="AGM733">
        <v>77</v>
      </c>
      <c r="AHE733">
        <v>8</v>
      </c>
      <c r="AHF733">
        <v>3</v>
      </c>
      <c r="AHZ733">
        <v>1</v>
      </c>
      <c r="AIA733">
        <v>1</v>
      </c>
      <c r="AIU733">
        <v>1</v>
      </c>
      <c r="AJK733">
        <v>2</v>
      </c>
      <c r="AJZ733">
        <v>7</v>
      </c>
      <c r="AKJ733">
        <v>1</v>
      </c>
      <c r="ALZ733">
        <v>2</v>
      </c>
      <c r="AMA733">
        <v>2</v>
      </c>
      <c r="AMM733">
        <v>5</v>
      </c>
      <c r="AMT733">
        <v>1</v>
      </c>
      <c r="ANB733">
        <v>5</v>
      </c>
      <c r="ANW733">
        <v>36</v>
      </c>
      <c r="AOD733">
        <v>125</v>
      </c>
      <c r="AOF733">
        <v>337</v>
      </c>
      <c r="AOV733">
        <v>2</v>
      </c>
      <c r="AOX733">
        <v>1</v>
      </c>
      <c r="AOY733">
        <v>19</v>
      </c>
      <c r="APC733">
        <v>78</v>
      </c>
      <c r="APH733">
        <v>303</v>
      </c>
      <c r="APQ733">
        <v>4</v>
      </c>
      <c r="APT733">
        <v>15</v>
      </c>
      <c r="APU733">
        <v>2</v>
      </c>
      <c r="AQD733">
        <v>1</v>
      </c>
      <c r="AQE733">
        <v>2</v>
      </c>
      <c r="AQI733">
        <v>5</v>
      </c>
      <c r="AQQ733">
        <v>1</v>
      </c>
      <c r="ARK733">
        <v>4</v>
      </c>
      <c r="ART733">
        <v>82</v>
      </c>
      <c r="ARU733">
        <v>1</v>
      </c>
      <c r="ATO733">
        <v>3</v>
      </c>
      <c r="ATQ733">
        <v>31</v>
      </c>
      <c r="AUY733">
        <v>290</v>
      </c>
      <c r="AVC733">
        <v>1</v>
      </c>
      <c r="AVP733">
        <v>114</v>
      </c>
      <c r="AVQ733">
        <v>1</v>
      </c>
      <c r="AXQ733">
        <v>12</v>
      </c>
      <c r="AXR733">
        <v>5</v>
      </c>
      <c r="AXT733">
        <v>2</v>
      </c>
      <c r="AYB733">
        <v>14</v>
      </c>
      <c r="AZD733">
        <v>1</v>
      </c>
      <c r="AZI733">
        <v>2</v>
      </c>
      <c r="BCD733">
        <v>3</v>
      </c>
      <c r="BDP733">
        <v>5</v>
      </c>
      <c r="BEA733">
        <v>1</v>
      </c>
      <c r="BFR733" s="4">
        <f t="shared" si="88"/>
        <v>4878</v>
      </c>
      <c r="BFS733">
        <f t="shared" si="89"/>
        <v>163</v>
      </c>
      <c r="BFT733">
        <f t="shared" si="90"/>
        <v>29.926380368098158</v>
      </c>
      <c r="BFU733">
        <f t="shared" si="91"/>
        <v>505</v>
      </c>
      <c r="BFV733">
        <f t="shared" si="92"/>
        <v>1</v>
      </c>
      <c r="BFW733">
        <f t="shared" si="93"/>
        <v>5</v>
      </c>
      <c r="BFX733">
        <f t="shared" si="94"/>
        <v>378.75</v>
      </c>
      <c r="BFY733">
        <f t="shared" si="95"/>
        <v>1</v>
      </c>
      <c r="BFZ733">
        <v>4641</v>
      </c>
    </row>
    <row r="734" spans="1:1024 1026:1534" x14ac:dyDescent="0.2">
      <c r="A734" s="1">
        <v>164.53965700000001</v>
      </c>
      <c r="I734">
        <v>1</v>
      </c>
      <c r="M734">
        <v>3</v>
      </c>
      <c r="R734">
        <v>1</v>
      </c>
      <c r="AO734">
        <v>2</v>
      </c>
      <c r="AP734">
        <v>27</v>
      </c>
      <c r="AU734">
        <v>2</v>
      </c>
      <c r="AX734">
        <v>1</v>
      </c>
      <c r="BD734">
        <v>3</v>
      </c>
      <c r="BF734">
        <v>55</v>
      </c>
      <c r="BG734">
        <v>35</v>
      </c>
      <c r="BH734">
        <v>6</v>
      </c>
      <c r="BI734">
        <v>5</v>
      </c>
      <c r="BT734">
        <v>1</v>
      </c>
      <c r="CA734">
        <v>27</v>
      </c>
      <c r="CE734">
        <v>9</v>
      </c>
      <c r="CF734">
        <v>1</v>
      </c>
      <c r="CI734">
        <v>27</v>
      </c>
      <c r="CK734">
        <v>6</v>
      </c>
      <c r="CP734">
        <v>32</v>
      </c>
      <c r="CV734">
        <v>1</v>
      </c>
      <c r="CW734">
        <v>11</v>
      </c>
      <c r="DE734">
        <v>2</v>
      </c>
      <c r="DG734">
        <v>21</v>
      </c>
      <c r="DI734">
        <v>1</v>
      </c>
      <c r="DT734">
        <v>3</v>
      </c>
      <c r="DX734">
        <v>29</v>
      </c>
      <c r="EF734">
        <v>1</v>
      </c>
      <c r="EU734">
        <v>3</v>
      </c>
      <c r="FM734">
        <v>2</v>
      </c>
      <c r="FN734">
        <v>1</v>
      </c>
      <c r="FO734">
        <v>4</v>
      </c>
      <c r="GM734">
        <v>7</v>
      </c>
      <c r="HF734">
        <v>7</v>
      </c>
      <c r="HT734">
        <v>1</v>
      </c>
      <c r="IM734">
        <v>36</v>
      </c>
      <c r="IQ734">
        <v>1</v>
      </c>
      <c r="JG734">
        <v>44</v>
      </c>
      <c r="KJ734">
        <v>2</v>
      </c>
      <c r="KK734">
        <v>4</v>
      </c>
      <c r="KO734">
        <v>1</v>
      </c>
      <c r="KZ734">
        <v>1</v>
      </c>
      <c r="LK734">
        <v>28</v>
      </c>
      <c r="LR734">
        <v>22</v>
      </c>
      <c r="LS734">
        <v>15</v>
      </c>
      <c r="LV734">
        <v>13</v>
      </c>
      <c r="MA734">
        <v>30</v>
      </c>
      <c r="MC734">
        <v>1</v>
      </c>
      <c r="MG734">
        <v>4</v>
      </c>
      <c r="NJ734">
        <v>1</v>
      </c>
      <c r="NU734">
        <v>2</v>
      </c>
      <c r="NV734">
        <v>35</v>
      </c>
      <c r="NZ734">
        <v>1</v>
      </c>
      <c r="OF734">
        <v>10</v>
      </c>
      <c r="OW734">
        <v>9</v>
      </c>
      <c r="OZ734">
        <v>12</v>
      </c>
      <c r="PD734">
        <v>1</v>
      </c>
      <c r="PY734">
        <v>4</v>
      </c>
      <c r="QT734">
        <v>1</v>
      </c>
      <c r="QZ734">
        <v>8</v>
      </c>
      <c r="RC734">
        <v>6</v>
      </c>
      <c r="SA734">
        <v>2</v>
      </c>
      <c r="TU734">
        <v>2</v>
      </c>
      <c r="UL734">
        <v>1</v>
      </c>
      <c r="UM734">
        <v>1</v>
      </c>
      <c r="VE734">
        <v>15</v>
      </c>
      <c r="VI734">
        <v>14</v>
      </c>
      <c r="VT734">
        <v>163</v>
      </c>
      <c r="VX734">
        <v>2</v>
      </c>
      <c r="VZ734">
        <v>5</v>
      </c>
      <c r="WN734">
        <v>3</v>
      </c>
      <c r="WO734">
        <v>3</v>
      </c>
      <c r="WT734">
        <v>1</v>
      </c>
      <c r="WW734">
        <v>48</v>
      </c>
      <c r="XB734">
        <v>7</v>
      </c>
      <c r="XD734">
        <v>12</v>
      </c>
      <c r="XE734">
        <v>3</v>
      </c>
      <c r="XG734">
        <v>2</v>
      </c>
      <c r="XX734">
        <v>1</v>
      </c>
      <c r="YE734">
        <v>2</v>
      </c>
      <c r="YO734">
        <v>4</v>
      </c>
      <c r="ZQ734">
        <v>200</v>
      </c>
      <c r="ZT734">
        <v>24</v>
      </c>
      <c r="AAZ734">
        <v>4</v>
      </c>
      <c r="ABB734">
        <v>1</v>
      </c>
      <c r="ABD734">
        <v>69</v>
      </c>
      <c r="ABF734">
        <v>67</v>
      </c>
      <c r="ABO734">
        <v>2</v>
      </c>
      <c r="ABR734">
        <v>1</v>
      </c>
      <c r="ABU734">
        <v>4</v>
      </c>
      <c r="ABV734">
        <v>2</v>
      </c>
      <c r="ACH734">
        <v>10</v>
      </c>
      <c r="ACW734">
        <v>17</v>
      </c>
      <c r="ADB734">
        <v>1</v>
      </c>
      <c r="ADD734">
        <v>2</v>
      </c>
      <c r="ADF734">
        <v>4</v>
      </c>
      <c r="ADG734">
        <v>2</v>
      </c>
      <c r="ADV734">
        <v>7</v>
      </c>
      <c r="AEA734">
        <v>1</v>
      </c>
      <c r="AEL734">
        <v>19</v>
      </c>
      <c r="AEN734">
        <v>38</v>
      </c>
      <c r="AEP734">
        <v>6</v>
      </c>
      <c r="AGI734">
        <v>2</v>
      </c>
      <c r="AGN734">
        <v>15</v>
      </c>
      <c r="AGZ734">
        <v>2</v>
      </c>
      <c r="AHA734">
        <v>5</v>
      </c>
      <c r="AHD734">
        <v>6</v>
      </c>
      <c r="AHE734">
        <v>1</v>
      </c>
      <c r="AHT734">
        <v>8</v>
      </c>
      <c r="AIB734">
        <v>2</v>
      </c>
      <c r="AIE734">
        <v>9</v>
      </c>
      <c r="AIM734">
        <v>1</v>
      </c>
      <c r="AJA734">
        <v>4</v>
      </c>
      <c r="AJG734">
        <v>1</v>
      </c>
      <c r="AJP734">
        <v>1</v>
      </c>
      <c r="AJY734">
        <v>2</v>
      </c>
      <c r="AKH734">
        <v>2</v>
      </c>
      <c r="AKK734">
        <v>1</v>
      </c>
      <c r="AKQ734">
        <v>1</v>
      </c>
      <c r="AKT734">
        <v>1</v>
      </c>
      <c r="AKV734">
        <v>2</v>
      </c>
      <c r="AKW734">
        <v>2</v>
      </c>
      <c r="AKY734">
        <v>4</v>
      </c>
      <c r="AMD734">
        <v>1</v>
      </c>
      <c r="AML734">
        <v>1</v>
      </c>
      <c r="AMW734">
        <v>4</v>
      </c>
      <c r="ANU734">
        <v>1</v>
      </c>
      <c r="ANX734">
        <v>11</v>
      </c>
      <c r="AQH734">
        <v>15</v>
      </c>
      <c r="AQM734">
        <v>7</v>
      </c>
      <c r="AQN734">
        <v>11</v>
      </c>
      <c r="AQO734">
        <v>2</v>
      </c>
      <c r="AQS734">
        <v>1</v>
      </c>
      <c r="ARC734">
        <v>9</v>
      </c>
      <c r="ARQ734">
        <v>1</v>
      </c>
      <c r="ARX734">
        <v>28</v>
      </c>
      <c r="ASZ734">
        <v>2</v>
      </c>
      <c r="ATB734">
        <v>4</v>
      </c>
      <c r="ATJ734">
        <v>16</v>
      </c>
      <c r="AVC734">
        <v>1</v>
      </c>
      <c r="AVZ734">
        <v>3</v>
      </c>
      <c r="AWP734">
        <v>1</v>
      </c>
      <c r="AXG734">
        <v>1</v>
      </c>
      <c r="AXH734">
        <v>1</v>
      </c>
      <c r="AXL734">
        <v>1</v>
      </c>
      <c r="AXM734">
        <v>4</v>
      </c>
      <c r="AXP734">
        <v>4</v>
      </c>
      <c r="AYD734">
        <v>6</v>
      </c>
      <c r="AYK734">
        <v>1</v>
      </c>
      <c r="BFR734" s="4">
        <f t="shared" si="88"/>
        <v>1611</v>
      </c>
      <c r="BFS734">
        <f t="shared" si="89"/>
        <v>148</v>
      </c>
      <c r="BFT734">
        <f t="shared" si="90"/>
        <v>10.885135135135135</v>
      </c>
      <c r="BFU734">
        <f t="shared" si="91"/>
        <v>200</v>
      </c>
      <c r="BFV734">
        <f t="shared" si="92"/>
        <v>1</v>
      </c>
      <c r="BFW734">
        <f t="shared" si="93"/>
        <v>3</v>
      </c>
      <c r="BFX734">
        <f t="shared" si="94"/>
        <v>150</v>
      </c>
      <c r="BFY734">
        <f t="shared" si="95"/>
        <v>2</v>
      </c>
      <c r="BFZ734">
        <v>1398</v>
      </c>
    </row>
    <row r="735" spans="1:1024 1026:1534" x14ac:dyDescent="0.2">
      <c r="A735" s="1">
        <v>164.52873199999999</v>
      </c>
      <c r="E735">
        <v>1</v>
      </c>
      <c r="F735">
        <v>6</v>
      </c>
      <c r="G735">
        <v>3</v>
      </c>
      <c r="K735">
        <v>3</v>
      </c>
      <c r="N735">
        <v>1</v>
      </c>
      <c r="Q735">
        <v>27</v>
      </c>
      <c r="W735">
        <v>7</v>
      </c>
      <c r="X735">
        <v>12</v>
      </c>
      <c r="AA735">
        <v>1</v>
      </c>
      <c r="AD735">
        <v>2</v>
      </c>
      <c r="AE735">
        <v>1</v>
      </c>
      <c r="AG735">
        <v>7</v>
      </c>
      <c r="AL735">
        <v>1</v>
      </c>
      <c r="AR735">
        <v>7</v>
      </c>
      <c r="AW735">
        <v>2</v>
      </c>
      <c r="AY735">
        <v>7</v>
      </c>
      <c r="BB735">
        <v>1</v>
      </c>
      <c r="BJ735">
        <v>6</v>
      </c>
      <c r="BM735">
        <v>5</v>
      </c>
      <c r="BN735">
        <v>201</v>
      </c>
      <c r="BP735">
        <v>22</v>
      </c>
      <c r="BQ735">
        <v>10</v>
      </c>
      <c r="BS735">
        <v>7</v>
      </c>
      <c r="BV735">
        <v>3</v>
      </c>
      <c r="BW735">
        <v>32</v>
      </c>
      <c r="BZ735">
        <v>15</v>
      </c>
      <c r="CJ735">
        <v>110</v>
      </c>
      <c r="CM735">
        <v>24</v>
      </c>
      <c r="CO735">
        <v>7</v>
      </c>
      <c r="CY735">
        <v>11</v>
      </c>
      <c r="CZ735">
        <v>3</v>
      </c>
      <c r="DB735">
        <v>1</v>
      </c>
      <c r="DD735">
        <v>1</v>
      </c>
      <c r="DF735">
        <v>10</v>
      </c>
      <c r="DG735">
        <v>8</v>
      </c>
      <c r="DO735">
        <v>1</v>
      </c>
      <c r="DS735">
        <v>5</v>
      </c>
      <c r="DU735">
        <v>4</v>
      </c>
      <c r="DY735">
        <v>1</v>
      </c>
      <c r="DZ735">
        <v>1</v>
      </c>
      <c r="EA735">
        <v>1</v>
      </c>
      <c r="ED735">
        <v>121</v>
      </c>
      <c r="EG735">
        <v>2</v>
      </c>
      <c r="EO735">
        <v>1</v>
      </c>
      <c r="EQ735">
        <v>1</v>
      </c>
      <c r="FL735">
        <v>8</v>
      </c>
      <c r="FP735">
        <v>10</v>
      </c>
      <c r="FV735">
        <v>2</v>
      </c>
      <c r="FZ735">
        <v>1</v>
      </c>
      <c r="GA735">
        <v>1</v>
      </c>
      <c r="GB735">
        <v>1</v>
      </c>
      <c r="GC735">
        <v>2</v>
      </c>
      <c r="GD735">
        <v>1</v>
      </c>
      <c r="GH735">
        <v>2</v>
      </c>
      <c r="GI735">
        <v>3</v>
      </c>
      <c r="GK735">
        <v>1</v>
      </c>
      <c r="GL735">
        <v>12</v>
      </c>
      <c r="GR735">
        <v>15</v>
      </c>
      <c r="GV735">
        <v>6</v>
      </c>
      <c r="GZ735">
        <v>4</v>
      </c>
      <c r="HB735">
        <v>15</v>
      </c>
      <c r="HD735">
        <v>85</v>
      </c>
      <c r="HG735">
        <v>5</v>
      </c>
      <c r="HL735">
        <v>2</v>
      </c>
      <c r="HM735">
        <v>2</v>
      </c>
      <c r="HN735">
        <v>3</v>
      </c>
      <c r="HQ735">
        <v>1</v>
      </c>
      <c r="HU735">
        <v>26</v>
      </c>
      <c r="HV735">
        <v>1</v>
      </c>
      <c r="ID735">
        <v>1</v>
      </c>
      <c r="IG735">
        <v>2</v>
      </c>
      <c r="II735">
        <v>9</v>
      </c>
      <c r="IJ735">
        <v>8</v>
      </c>
      <c r="IN735">
        <v>10</v>
      </c>
      <c r="IP735">
        <v>16</v>
      </c>
      <c r="IX735">
        <v>7</v>
      </c>
      <c r="IY735">
        <v>1</v>
      </c>
      <c r="IZ735">
        <v>1</v>
      </c>
      <c r="JC735">
        <v>1</v>
      </c>
      <c r="JI735">
        <v>1</v>
      </c>
      <c r="JS735">
        <v>12</v>
      </c>
      <c r="JV735">
        <v>9</v>
      </c>
      <c r="KA735">
        <v>1</v>
      </c>
      <c r="KG735">
        <v>9</v>
      </c>
      <c r="KL735">
        <v>6</v>
      </c>
      <c r="KN735">
        <v>9</v>
      </c>
      <c r="KQ735">
        <v>7</v>
      </c>
      <c r="KW735">
        <v>2</v>
      </c>
      <c r="KX735">
        <v>1</v>
      </c>
      <c r="LB735">
        <v>4</v>
      </c>
      <c r="LF735">
        <v>1</v>
      </c>
      <c r="LG735">
        <v>2</v>
      </c>
      <c r="LJ735">
        <v>11</v>
      </c>
      <c r="LP735">
        <v>6</v>
      </c>
      <c r="LU735">
        <v>6</v>
      </c>
      <c r="LX735">
        <v>9</v>
      </c>
      <c r="MF735">
        <v>1</v>
      </c>
      <c r="MH735">
        <v>11</v>
      </c>
      <c r="MJ735">
        <v>5</v>
      </c>
      <c r="MK735">
        <v>3</v>
      </c>
      <c r="ML735">
        <v>2</v>
      </c>
      <c r="MN735">
        <v>41</v>
      </c>
      <c r="MO735">
        <v>1</v>
      </c>
      <c r="MR735">
        <v>2</v>
      </c>
      <c r="MS735">
        <v>29</v>
      </c>
      <c r="MV735">
        <v>1</v>
      </c>
      <c r="MX735">
        <v>4</v>
      </c>
      <c r="MY735">
        <v>2</v>
      </c>
      <c r="MZ735">
        <v>1</v>
      </c>
      <c r="NA735">
        <v>31</v>
      </c>
      <c r="NH735">
        <v>74</v>
      </c>
      <c r="NL735">
        <v>1</v>
      </c>
      <c r="NM735">
        <v>1</v>
      </c>
      <c r="NO735">
        <v>3</v>
      </c>
      <c r="NQ735">
        <v>2</v>
      </c>
      <c r="NW735">
        <v>1</v>
      </c>
      <c r="NY735">
        <v>1</v>
      </c>
      <c r="OH735">
        <v>16</v>
      </c>
      <c r="OI735">
        <v>1</v>
      </c>
      <c r="OL735">
        <v>2</v>
      </c>
      <c r="ON735">
        <v>2</v>
      </c>
      <c r="OP735">
        <v>9</v>
      </c>
      <c r="OQ735">
        <v>5</v>
      </c>
      <c r="OT735">
        <v>5</v>
      </c>
      <c r="OW735">
        <v>1</v>
      </c>
      <c r="OY735">
        <v>3</v>
      </c>
      <c r="PA735">
        <v>112</v>
      </c>
      <c r="PC735">
        <v>591</v>
      </c>
      <c r="PG735">
        <v>4</v>
      </c>
      <c r="PL735">
        <v>1</v>
      </c>
      <c r="PN735">
        <v>3</v>
      </c>
      <c r="PU735">
        <v>72</v>
      </c>
      <c r="PV735">
        <v>2</v>
      </c>
      <c r="PX735">
        <v>3</v>
      </c>
      <c r="QA735">
        <v>1</v>
      </c>
      <c r="QD735">
        <v>26</v>
      </c>
      <c r="QL735">
        <v>1</v>
      </c>
      <c r="QN735">
        <v>49</v>
      </c>
      <c r="QU735">
        <v>1</v>
      </c>
      <c r="QV735">
        <v>1</v>
      </c>
      <c r="QX735">
        <v>3</v>
      </c>
      <c r="QY735">
        <v>2</v>
      </c>
      <c r="RB735">
        <v>11</v>
      </c>
      <c r="RJ735">
        <v>4</v>
      </c>
      <c r="RM735">
        <v>1</v>
      </c>
      <c r="RN735">
        <v>131</v>
      </c>
      <c r="RP735">
        <v>1</v>
      </c>
      <c r="RT735">
        <v>11</v>
      </c>
      <c r="RU735">
        <v>19</v>
      </c>
      <c r="SE735">
        <v>2</v>
      </c>
      <c r="SF735">
        <v>9</v>
      </c>
      <c r="SG735">
        <v>2</v>
      </c>
      <c r="SJ735">
        <v>5</v>
      </c>
      <c r="SL735">
        <v>20</v>
      </c>
      <c r="SS735">
        <v>14</v>
      </c>
      <c r="SY735">
        <v>53</v>
      </c>
      <c r="TG735">
        <v>8</v>
      </c>
      <c r="TJ735">
        <v>42</v>
      </c>
      <c r="TM735">
        <v>3</v>
      </c>
      <c r="TN735">
        <v>56</v>
      </c>
      <c r="TO735">
        <v>1</v>
      </c>
      <c r="TQ735">
        <v>16</v>
      </c>
      <c r="TS735">
        <v>1</v>
      </c>
      <c r="TV735">
        <v>6</v>
      </c>
      <c r="TW735">
        <v>1</v>
      </c>
      <c r="TZ735">
        <v>2</v>
      </c>
      <c r="UA735">
        <v>2</v>
      </c>
      <c r="UB735">
        <v>6</v>
      </c>
      <c r="UC735">
        <v>4</v>
      </c>
      <c r="UE735">
        <v>7</v>
      </c>
      <c r="UG735">
        <v>2</v>
      </c>
      <c r="UH735">
        <v>4</v>
      </c>
      <c r="UK735">
        <v>5</v>
      </c>
      <c r="UM735">
        <v>1</v>
      </c>
      <c r="UN735">
        <v>14</v>
      </c>
      <c r="US735">
        <v>310</v>
      </c>
      <c r="UU735">
        <v>30</v>
      </c>
      <c r="UV735">
        <v>1</v>
      </c>
      <c r="UX735">
        <v>1</v>
      </c>
      <c r="UZ735">
        <v>10</v>
      </c>
      <c r="VA735">
        <v>2</v>
      </c>
      <c r="VC735">
        <v>1</v>
      </c>
      <c r="VF735">
        <v>6</v>
      </c>
      <c r="VG735">
        <v>4</v>
      </c>
      <c r="VH735">
        <v>19</v>
      </c>
      <c r="VN735">
        <v>11</v>
      </c>
      <c r="VP735">
        <v>5</v>
      </c>
      <c r="VS735">
        <v>4</v>
      </c>
      <c r="VV735">
        <v>12</v>
      </c>
      <c r="VX735">
        <v>2</v>
      </c>
      <c r="WB735">
        <v>16</v>
      </c>
      <c r="WF735">
        <v>7</v>
      </c>
      <c r="WH735">
        <v>2</v>
      </c>
      <c r="WL735">
        <v>16</v>
      </c>
      <c r="WS735">
        <v>3</v>
      </c>
      <c r="WX735">
        <v>19</v>
      </c>
      <c r="XA735">
        <v>4</v>
      </c>
      <c r="XI735">
        <v>1</v>
      </c>
      <c r="XQ735">
        <v>3</v>
      </c>
      <c r="XW735">
        <v>12</v>
      </c>
      <c r="YI735">
        <v>20</v>
      </c>
      <c r="YJ735">
        <v>6</v>
      </c>
      <c r="YM735">
        <v>24</v>
      </c>
      <c r="YR735">
        <v>64</v>
      </c>
      <c r="ZB735">
        <v>1</v>
      </c>
      <c r="ZC735">
        <v>1</v>
      </c>
      <c r="ZK735">
        <v>2</v>
      </c>
      <c r="ZN735">
        <v>7</v>
      </c>
      <c r="ZS735">
        <v>2</v>
      </c>
      <c r="AAK735">
        <v>2</v>
      </c>
      <c r="AAN735">
        <v>7</v>
      </c>
      <c r="AAR735">
        <v>4</v>
      </c>
      <c r="AAS735">
        <v>96</v>
      </c>
      <c r="AAT735">
        <v>7</v>
      </c>
      <c r="AAV735">
        <v>1</v>
      </c>
      <c r="AAX735">
        <v>3</v>
      </c>
      <c r="ABG735">
        <v>63</v>
      </c>
      <c r="ABJ735">
        <v>1</v>
      </c>
      <c r="ABQ735">
        <v>9</v>
      </c>
      <c r="ACB735">
        <v>16</v>
      </c>
      <c r="ACD735">
        <v>1</v>
      </c>
      <c r="ACH735">
        <v>2</v>
      </c>
      <c r="ACK735">
        <v>15</v>
      </c>
      <c r="ACL735">
        <v>47</v>
      </c>
      <c r="ACQ735">
        <v>4</v>
      </c>
      <c r="ACR735">
        <v>42</v>
      </c>
      <c r="ADK735">
        <v>3</v>
      </c>
      <c r="ADQ735">
        <v>4</v>
      </c>
      <c r="ADR735">
        <v>2</v>
      </c>
      <c r="ADW735">
        <v>2</v>
      </c>
      <c r="AEK735">
        <v>1</v>
      </c>
      <c r="AFB735">
        <v>13</v>
      </c>
      <c r="AFY735">
        <v>6</v>
      </c>
      <c r="AGC735">
        <v>1</v>
      </c>
      <c r="AGG735">
        <v>1</v>
      </c>
      <c r="AGK735">
        <v>13</v>
      </c>
      <c r="AGR735">
        <v>1</v>
      </c>
      <c r="AGY735">
        <v>3</v>
      </c>
      <c r="AGZ735">
        <v>2</v>
      </c>
      <c r="AHC735">
        <v>1</v>
      </c>
      <c r="AHV735">
        <v>10</v>
      </c>
      <c r="AIL735">
        <v>15</v>
      </c>
      <c r="AIQ735">
        <v>3</v>
      </c>
      <c r="AIR735">
        <v>1</v>
      </c>
      <c r="AIS735">
        <v>1</v>
      </c>
      <c r="AJJ735">
        <v>1</v>
      </c>
      <c r="AJW735">
        <v>3</v>
      </c>
      <c r="AKE735">
        <v>1</v>
      </c>
      <c r="AKI735">
        <v>2</v>
      </c>
      <c r="ALG735">
        <v>1</v>
      </c>
      <c r="AME735">
        <v>9</v>
      </c>
      <c r="ANN735">
        <v>2</v>
      </c>
      <c r="ANR735">
        <v>1</v>
      </c>
      <c r="AOJ735">
        <v>1</v>
      </c>
      <c r="APM735">
        <v>1</v>
      </c>
      <c r="APN735">
        <v>2</v>
      </c>
      <c r="APX735">
        <v>21</v>
      </c>
      <c r="APY735">
        <v>40</v>
      </c>
      <c r="APZ735">
        <v>3</v>
      </c>
      <c r="AQA735">
        <v>2</v>
      </c>
      <c r="AQC735">
        <v>2</v>
      </c>
      <c r="AQD735">
        <v>1</v>
      </c>
      <c r="AQE735">
        <v>1</v>
      </c>
      <c r="AQG735">
        <v>5</v>
      </c>
      <c r="AQI735">
        <v>19</v>
      </c>
      <c r="AQZ735">
        <v>2</v>
      </c>
      <c r="ARD735">
        <v>1</v>
      </c>
      <c r="ASF735">
        <v>1</v>
      </c>
      <c r="ASK735">
        <v>9</v>
      </c>
      <c r="ATH735">
        <v>1</v>
      </c>
      <c r="ATN735">
        <v>1</v>
      </c>
      <c r="ATO735">
        <v>7</v>
      </c>
      <c r="ATR735">
        <v>12</v>
      </c>
      <c r="ATX735">
        <v>6</v>
      </c>
      <c r="AUN735">
        <v>7</v>
      </c>
      <c r="AUS735">
        <v>2</v>
      </c>
      <c r="AUT735">
        <v>27</v>
      </c>
      <c r="AUV735">
        <v>14</v>
      </c>
      <c r="AVG735">
        <v>56</v>
      </c>
      <c r="AVM735">
        <v>8</v>
      </c>
      <c r="AVN735">
        <v>2</v>
      </c>
      <c r="AWC735">
        <v>1</v>
      </c>
      <c r="AWI735">
        <v>2</v>
      </c>
      <c r="AWJ735">
        <v>12</v>
      </c>
      <c r="AWS735">
        <v>2</v>
      </c>
      <c r="AXY735">
        <v>1</v>
      </c>
      <c r="AYN735">
        <v>6</v>
      </c>
      <c r="AYQ735">
        <v>1</v>
      </c>
      <c r="AYV735">
        <v>4</v>
      </c>
      <c r="AZN735">
        <v>1</v>
      </c>
      <c r="BAB735">
        <v>5</v>
      </c>
      <c r="BAU735">
        <v>2</v>
      </c>
      <c r="BBD735">
        <v>1</v>
      </c>
      <c r="BBL735">
        <v>3</v>
      </c>
      <c r="BCN735">
        <v>1</v>
      </c>
      <c r="BFR735" s="4">
        <f t="shared" si="88"/>
        <v>4008</v>
      </c>
      <c r="BFS735">
        <f t="shared" si="89"/>
        <v>295</v>
      </c>
      <c r="BFT735">
        <f t="shared" si="90"/>
        <v>13.586440677966102</v>
      </c>
      <c r="BFU735">
        <f t="shared" si="91"/>
        <v>591</v>
      </c>
      <c r="BFV735">
        <f t="shared" si="92"/>
        <v>1</v>
      </c>
      <c r="BFW735">
        <f t="shared" si="93"/>
        <v>3</v>
      </c>
      <c r="BFX735">
        <f t="shared" si="94"/>
        <v>443.25</v>
      </c>
      <c r="BFY735">
        <f t="shared" si="95"/>
        <v>1</v>
      </c>
      <c r="BFZ735">
        <v>4321</v>
      </c>
    </row>
    <row r="736" spans="1:1024 1026:1534" x14ac:dyDescent="0.2">
      <c r="A736" s="1">
        <v>164.66843399999999</v>
      </c>
      <c r="P736">
        <v>2</v>
      </c>
      <c r="AI736">
        <v>6</v>
      </c>
      <c r="AJ736">
        <v>1</v>
      </c>
      <c r="BA736">
        <v>4</v>
      </c>
      <c r="BM736">
        <v>2</v>
      </c>
      <c r="BO736">
        <v>38</v>
      </c>
      <c r="CS736">
        <v>2</v>
      </c>
      <c r="CX736">
        <v>7</v>
      </c>
      <c r="DN736">
        <v>8</v>
      </c>
      <c r="EB736">
        <v>6</v>
      </c>
      <c r="EI736">
        <v>16</v>
      </c>
      <c r="EK736">
        <v>2</v>
      </c>
      <c r="EY736">
        <v>10</v>
      </c>
      <c r="FG736">
        <v>20</v>
      </c>
      <c r="FT736">
        <v>4</v>
      </c>
      <c r="FV736">
        <v>2</v>
      </c>
      <c r="FW736">
        <v>2</v>
      </c>
      <c r="GD736">
        <v>4</v>
      </c>
      <c r="GE736">
        <v>85</v>
      </c>
      <c r="GG736">
        <v>1</v>
      </c>
      <c r="GS736">
        <v>2</v>
      </c>
      <c r="HA736">
        <v>8</v>
      </c>
      <c r="HC736">
        <v>2</v>
      </c>
      <c r="HL736">
        <v>2</v>
      </c>
      <c r="IA736">
        <v>2</v>
      </c>
      <c r="IE736">
        <v>1</v>
      </c>
      <c r="IH736">
        <v>16</v>
      </c>
      <c r="IO736">
        <v>117</v>
      </c>
      <c r="JB736">
        <v>2</v>
      </c>
      <c r="JK736">
        <v>4</v>
      </c>
      <c r="KF736">
        <v>5</v>
      </c>
      <c r="KR736">
        <v>87</v>
      </c>
      <c r="LA736">
        <v>2</v>
      </c>
      <c r="LO736">
        <v>1</v>
      </c>
      <c r="NG736">
        <v>1</v>
      </c>
      <c r="NS736">
        <v>4</v>
      </c>
      <c r="OD736">
        <v>7</v>
      </c>
      <c r="OR736">
        <v>4</v>
      </c>
      <c r="PH736">
        <v>1</v>
      </c>
      <c r="PO736">
        <v>81</v>
      </c>
      <c r="PT736">
        <v>4</v>
      </c>
      <c r="PX736">
        <v>1</v>
      </c>
      <c r="QI736">
        <v>10</v>
      </c>
      <c r="QP736">
        <v>2</v>
      </c>
      <c r="QY736">
        <v>4</v>
      </c>
      <c r="RA736">
        <v>326</v>
      </c>
      <c r="RK736">
        <v>9</v>
      </c>
      <c r="RL736">
        <v>2</v>
      </c>
      <c r="RZ736">
        <v>28</v>
      </c>
      <c r="SE736">
        <v>1</v>
      </c>
      <c r="SP736">
        <v>1</v>
      </c>
      <c r="ST736">
        <v>1</v>
      </c>
      <c r="TE736">
        <v>1</v>
      </c>
      <c r="TP736">
        <v>2</v>
      </c>
      <c r="UF736">
        <v>20</v>
      </c>
      <c r="UJ736">
        <v>3</v>
      </c>
      <c r="UO736">
        <v>2</v>
      </c>
      <c r="UT736">
        <v>2</v>
      </c>
      <c r="VK736">
        <v>10</v>
      </c>
      <c r="VR736">
        <v>7</v>
      </c>
      <c r="VW736">
        <v>7</v>
      </c>
      <c r="WA736">
        <v>7</v>
      </c>
      <c r="WJ736">
        <v>57</v>
      </c>
      <c r="WK736">
        <v>10</v>
      </c>
      <c r="WM736">
        <v>17</v>
      </c>
      <c r="WZ736">
        <v>85</v>
      </c>
      <c r="XT736">
        <v>1</v>
      </c>
      <c r="XY736">
        <v>2</v>
      </c>
      <c r="XZ736">
        <v>3</v>
      </c>
      <c r="YD736">
        <v>82</v>
      </c>
      <c r="YK736">
        <v>4</v>
      </c>
      <c r="YV736">
        <v>63</v>
      </c>
      <c r="ZB736">
        <v>1</v>
      </c>
      <c r="ZZ736">
        <v>1</v>
      </c>
      <c r="ABH736">
        <v>547</v>
      </c>
      <c r="ABL736">
        <v>28</v>
      </c>
      <c r="ABT736">
        <v>13</v>
      </c>
      <c r="ABW736">
        <v>38</v>
      </c>
      <c r="ACJ736">
        <v>17</v>
      </c>
      <c r="ACO736">
        <v>2</v>
      </c>
      <c r="ACS736">
        <v>11</v>
      </c>
      <c r="ACU736">
        <v>16</v>
      </c>
      <c r="ACZ736">
        <v>1</v>
      </c>
      <c r="ADC736">
        <v>72</v>
      </c>
      <c r="ADO736">
        <v>59</v>
      </c>
      <c r="ADQ736">
        <v>6</v>
      </c>
      <c r="ADS736">
        <v>1</v>
      </c>
      <c r="ADU736">
        <v>1</v>
      </c>
      <c r="ADX736">
        <v>2</v>
      </c>
      <c r="AEB736">
        <v>179</v>
      </c>
      <c r="AEC736">
        <v>11</v>
      </c>
      <c r="AEQ736">
        <v>6</v>
      </c>
      <c r="AEX736">
        <v>133</v>
      </c>
      <c r="AEY736">
        <v>6</v>
      </c>
      <c r="AFJ736">
        <v>45</v>
      </c>
      <c r="AFK736">
        <v>12</v>
      </c>
      <c r="AFO736">
        <v>445</v>
      </c>
      <c r="AGL736">
        <v>3</v>
      </c>
      <c r="AGP736">
        <v>29</v>
      </c>
      <c r="AGU736">
        <v>12</v>
      </c>
      <c r="AGV736">
        <v>8</v>
      </c>
      <c r="AGX736">
        <v>3</v>
      </c>
      <c r="AHB736">
        <v>52</v>
      </c>
      <c r="AIC736">
        <v>1</v>
      </c>
      <c r="AIF736">
        <v>47</v>
      </c>
      <c r="AIH736">
        <v>176</v>
      </c>
      <c r="AIJ736">
        <v>12</v>
      </c>
      <c r="AIQ736">
        <v>1</v>
      </c>
      <c r="AIY736">
        <v>12</v>
      </c>
      <c r="AJE736">
        <v>73</v>
      </c>
      <c r="AKL736">
        <v>28</v>
      </c>
      <c r="ALA736">
        <v>3</v>
      </c>
      <c r="ALN736">
        <v>7</v>
      </c>
      <c r="ALO736">
        <v>11</v>
      </c>
      <c r="ALX736">
        <v>1</v>
      </c>
      <c r="ALY736">
        <v>56</v>
      </c>
      <c r="AMI736">
        <v>31</v>
      </c>
      <c r="AMR736">
        <v>1</v>
      </c>
      <c r="AOK736">
        <v>4</v>
      </c>
      <c r="AON736">
        <v>1</v>
      </c>
      <c r="AOO736">
        <v>2</v>
      </c>
      <c r="AOT736">
        <v>3</v>
      </c>
      <c r="AOW736">
        <v>9</v>
      </c>
      <c r="AOZ736">
        <v>5</v>
      </c>
      <c r="APA736">
        <v>1</v>
      </c>
      <c r="APE736">
        <v>3</v>
      </c>
      <c r="APF736">
        <v>1</v>
      </c>
      <c r="APG736">
        <v>2</v>
      </c>
      <c r="API736">
        <v>1</v>
      </c>
      <c r="APJ736">
        <v>64</v>
      </c>
      <c r="APO736">
        <v>4</v>
      </c>
      <c r="APR736">
        <v>20</v>
      </c>
      <c r="AQJ736">
        <v>4</v>
      </c>
      <c r="AQV736">
        <v>3</v>
      </c>
      <c r="AQX736">
        <v>27</v>
      </c>
      <c r="AQY736">
        <v>3</v>
      </c>
      <c r="ARI736">
        <v>1</v>
      </c>
      <c r="ARL736">
        <v>20</v>
      </c>
      <c r="ARP736">
        <v>6</v>
      </c>
      <c r="ARS736">
        <v>1</v>
      </c>
      <c r="ASB736">
        <v>1</v>
      </c>
      <c r="ASQ736">
        <v>2</v>
      </c>
      <c r="ASR736">
        <v>1</v>
      </c>
      <c r="ASS736">
        <v>3</v>
      </c>
      <c r="ASV736">
        <v>4</v>
      </c>
      <c r="ASW736">
        <v>3</v>
      </c>
      <c r="ATD736">
        <v>38</v>
      </c>
      <c r="ATH736">
        <v>2</v>
      </c>
      <c r="ATK736">
        <v>6</v>
      </c>
      <c r="ATM736">
        <v>11</v>
      </c>
      <c r="AUG736">
        <v>6</v>
      </c>
      <c r="AUL736">
        <v>1</v>
      </c>
      <c r="AUZ736">
        <v>9</v>
      </c>
      <c r="AVB736">
        <v>10</v>
      </c>
      <c r="AVD736">
        <v>2</v>
      </c>
      <c r="AVS736">
        <v>3</v>
      </c>
      <c r="AVV736">
        <v>2</v>
      </c>
      <c r="AWE736">
        <v>1</v>
      </c>
      <c r="BBF736">
        <v>1</v>
      </c>
      <c r="BBI736">
        <v>3</v>
      </c>
      <c r="BCY736">
        <v>6</v>
      </c>
      <c r="BEO736">
        <v>1</v>
      </c>
      <c r="BFR736" s="4">
        <f t="shared" si="88"/>
        <v>3866</v>
      </c>
      <c r="BFS736">
        <f t="shared" si="89"/>
        <v>162</v>
      </c>
      <c r="BFT736">
        <f t="shared" si="90"/>
        <v>23.864197530864196</v>
      </c>
      <c r="BFU736">
        <f t="shared" si="91"/>
        <v>547</v>
      </c>
      <c r="BFV736">
        <f t="shared" si="92"/>
        <v>1</v>
      </c>
      <c r="BFW736">
        <f t="shared" si="93"/>
        <v>4</v>
      </c>
      <c r="BFX736">
        <f t="shared" si="94"/>
        <v>410.25</v>
      </c>
      <c r="BFY736">
        <f t="shared" si="95"/>
        <v>2</v>
      </c>
      <c r="BFZ736">
        <v>3778</v>
      </c>
    </row>
    <row r="737" spans="1:1023 1025:1534" x14ac:dyDescent="0.2">
      <c r="A737" s="1">
        <v>164.516098</v>
      </c>
      <c r="I737">
        <v>131</v>
      </c>
      <c r="J737">
        <v>1</v>
      </c>
      <c r="M737">
        <v>30</v>
      </c>
      <c r="S737">
        <v>23</v>
      </c>
      <c r="AO737">
        <v>2</v>
      </c>
      <c r="AP737">
        <v>11</v>
      </c>
      <c r="AQ737">
        <v>1</v>
      </c>
      <c r="AU737">
        <v>10</v>
      </c>
      <c r="AV737">
        <v>2</v>
      </c>
      <c r="AX737">
        <v>2</v>
      </c>
      <c r="BD737">
        <v>12</v>
      </c>
      <c r="BF737">
        <v>13</v>
      </c>
      <c r="BT737">
        <v>2</v>
      </c>
      <c r="BY737">
        <v>1</v>
      </c>
      <c r="CA737">
        <v>41</v>
      </c>
      <c r="CB737">
        <v>1</v>
      </c>
      <c r="CE737">
        <v>352</v>
      </c>
      <c r="CI737">
        <v>77</v>
      </c>
      <c r="CK737">
        <v>9</v>
      </c>
      <c r="CP737">
        <v>64</v>
      </c>
      <c r="CV737">
        <v>1</v>
      </c>
      <c r="DG737">
        <v>6</v>
      </c>
      <c r="DI737">
        <v>1</v>
      </c>
      <c r="DJ737">
        <v>1</v>
      </c>
      <c r="DP737">
        <v>1</v>
      </c>
      <c r="DV737">
        <v>2</v>
      </c>
      <c r="DX737">
        <v>27</v>
      </c>
      <c r="EF737">
        <v>1</v>
      </c>
      <c r="EU737">
        <v>2</v>
      </c>
      <c r="FM737">
        <v>15</v>
      </c>
      <c r="FO737">
        <v>281</v>
      </c>
      <c r="FR737">
        <v>3</v>
      </c>
      <c r="GM737">
        <v>17</v>
      </c>
      <c r="GU737">
        <v>1</v>
      </c>
      <c r="HF737">
        <v>1</v>
      </c>
      <c r="HN737">
        <v>4</v>
      </c>
      <c r="HT737">
        <v>4</v>
      </c>
      <c r="IB737">
        <v>1</v>
      </c>
      <c r="IM737">
        <v>29</v>
      </c>
      <c r="JG737">
        <v>12</v>
      </c>
      <c r="JN737">
        <v>1</v>
      </c>
      <c r="JQ737">
        <v>3</v>
      </c>
      <c r="KK737">
        <v>6</v>
      </c>
      <c r="KO737">
        <v>1</v>
      </c>
      <c r="KX737">
        <v>1</v>
      </c>
      <c r="KZ737">
        <v>206</v>
      </c>
      <c r="LE737">
        <v>1</v>
      </c>
      <c r="LK737">
        <v>6</v>
      </c>
      <c r="LR737">
        <v>15</v>
      </c>
      <c r="LS737">
        <v>5</v>
      </c>
      <c r="LV737">
        <v>121</v>
      </c>
      <c r="MG737">
        <v>5</v>
      </c>
      <c r="MU737">
        <v>1</v>
      </c>
      <c r="NV737">
        <v>22</v>
      </c>
      <c r="OF737">
        <v>4</v>
      </c>
      <c r="ON737">
        <v>4</v>
      </c>
      <c r="OW737">
        <v>18</v>
      </c>
      <c r="OZ737">
        <v>3</v>
      </c>
      <c r="PD737">
        <v>3</v>
      </c>
      <c r="PP737">
        <v>41</v>
      </c>
      <c r="QK737">
        <v>159</v>
      </c>
      <c r="QL737">
        <v>2</v>
      </c>
      <c r="QT737">
        <v>1</v>
      </c>
      <c r="QZ737">
        <v>3</v>
      </c>
      <c r="RC737">
        <v>1</v>
      </c>
      <c r="SA737">
        <v>1</v>
      </c>
      <c r="SV737">
        <v>1</v>
      </c>
      <c r="TU737">
        <v>1</v>
      </c>
      <c r="TV737">
        <v>4</v>
      </c>
      <c r="UI737">
        <v>1</v>
      </c>
      <c r="UL737">
        <v>1</v>
      </c>
      <c r="UM737">
        <v>2</v>
      </c>
      <c r="UR737">
        <v>1</v>
      </c>
      <c r="VE737">
        <v>8</v>
      </c>
      <c r="VI737">
        <v>5</v>
      </c>
      <c r="VM737">
        <v>8</v>
      </c>
      <c r="VT737">
        <v>97</v>
      </c>
      <c r="VX737">
        <v>13</v>
      </c>
      <c r="VZ737">
        <v>7</v>
      </c>
      <c r="WD737">
        <v>1</v>
      </c>
      <c r="WN737">
        <v>317</v>
      </c>
      <c r="WT737">
        <v>82</v>
      </c>
      <c r="WW737">
        <v>28</v>
      </c>
      <c r="XB737">
        <v>72</v>
      </c>
      <c r="XD737">
        <v>6</v>
      </c>
      <c r="XE737">
        <v>30</v>
      </c>
      <c r="XG737">
        <v>131</v>
      </c>
      <c r="XX737">
        <v>115</v>
      </c>
      <c r="YH737">
        <v>1</v>
      </c>
      <c r="YO737">
        <v>231</v>
      </c>
      <c r="ZF737">
        <v>2</v>
      </c>
      <c r="ZQ737">
        <v>12</v>
      </c>
      <c r="ZT737">
        <v>17</v>
      </c>
      <c r="ZW737">
        <v>15</v>
      </c>
      <c r="AAD737">
        <v>7</v>
      </c>
      <c r="AAF737">
        <v>2</v>
      </c>
      <c r="AAL737">
        <v>4</v>
      </c>
      <c r="AAZ737">
        <v>224</v>
      </c>
      <c r="ABB737">
        <v>6</v>
      </c>
      <c r="ABD737">
        <v>4</v>
      </c>
      <c r="ABF737">
        <v>2</v>
      </c>
      <c r="ABI737">
        <v>359</v>
      </c>
      <c r="ABN737">
        <v>2</v>
      </c>
      <c r="ABO737">
        <v>1</v>
      </c>
      <c r="ABR737">
        <v>25</v>
      </c>
      <c r="ABU737">
        <v>119</v>
      </c>
      <c r="ACH737">
        <v>1</v>
      </c>
      <c r="ADA737">
        <v>1</v>
      </c>
      <c r="ADD737">
        <v>1</v>
      </c>
      <c r="ADF737">
        <v>129</v>
      </c>
      <c r="ADV737">
        <v>13</v>
      </c>
      <c r="AEA737">
        <v>4</v>
      </c>
      <c r="AEE737">
        <v>87</v>
      </c>
      <c r="AEL737">
        <v>3</v>
      </c>
      <c r="AEN737">
        <v>22</v>
      </c>
      <c r="AEP737">
        <v>15</v>
      </c>
      <c r="AFR737">
        <v>2</v>
      </c>
      <c r="AGI737">
        <v>2</v>
      </c>
      <c r="AGN737">
        <v>1</v>
      </c>
      <c r="AGZ737">
        <v>11</v>
      </c>
      <c r="AHA737">
        <v>85</v>
      </c>
      <c r="AHD737">
        <v>52</v>
      </c>
      <c r="AHE737">
        <v>1</v>
      </c>
      <c r="AIB737">
        <v>151</v>
      </c>
      <c r="AIM737">
        <v>1</v>
      </c>
      <c r="AIO737">
        <v>3</v>
      </c>
      <c r="AJA737">
        <v>8</v>
      </c>
      <c r="AJG737">
        <v>48</v>
      </c>
      <c r="AJL737">
        <v>1</v>
      </c>
      <c r="AJQ737">
        <v>26</v>
      </c>
      <c r="AJU737">
        <v>14</v>
      </c>
      <c r="AKH737">
        <v>1</v>
      </c>
      <c r="AKK737">
        <v>8</v>
      </c>
      <c r="AKT737">
        <v>2</v>
      </c>
      <c r="AKV737">
        <v>3</v>
      </c>
      <c r="AKW737">
        <v>8</v>
      </c>
      <c r="AKY737">
        <v>1</v>
      </c>
      <c r="ALD737">
        <v>1</v>
      </c>
      <c r="ALM737">
        <v>10</v>
      </c>
      <c r="ALQ737">
        <v>15</v>
      </c>
      <c r="AMW737">
        <v>4</v>
      </c>
      <c r="ANX737">
        <v>13</v>
      </c>
      <c r="AOG737">
        <v>3</v>
      </c>
      <c r="AOI737">
        <v>1</v>
      </c>
      <c r="AOP737">
        <v>3</v>
      </c>
      <c r="AOY737">
        <v>2</v>
      </c>
      <c r="AQH737">
        <v>23</v>
      </c>
      <c r="AQM737">
        <v>15</v>
      </c>
      <c r="AQN737">
        <v>42</v>
      </c>
      <c r="AQS737">
        <v>2</v>
      </c>
      <c r="ARC737">
        <v>88</v>
      </c>
      <c r="ARQ737">
        <v>8</v>
      </c>
      <c r="ARR737">
        <v>7</v>
      </c>
      <c r="ARX737">
        <v>2</v>
      </c>
      <c r="ASF737">
        <v>1</v>
      </c>
      <c r="ASP737">
        <v>11</v>
      </c>
      <c r="ATB737">
        <v>3</v>
      </c>
      <c r="ATJ737">
        <v>1</v>
      </c>
      <c r="AUI737">
        <v>13</v>
      </c>
      <c r="AUQ737">
        <v>134</v>
      </c>
      <c r="AVK737">
        <v>5</v>
      </c>
      <c r="AVQ737">
        <v>2</v>
      </c>
      <c r="AWK737">
        <v>19</v>
      </c>
      <c r="AWQ737">
        <v>1</v>
      </c>
      <c r="AXC737">
        <v>1</v>
      </c>
      <c r="AXD737">
        <v>1</v>
      </c>
      <c r="AXL737">
        <v>2</v>
      </c>
      <c r="AXM737">
        <v>9</v>
      </c>
      <c r="AXP737">
        <v>7</v>
      </c>
      <c r="AYD737">
        <v>8</v>
      </c>
      <c r="AYE737">
        <v>1</v>
      </c>
      <c r="AYH737">
        <v>2</v>
      </c>
      <c r="AYS737">
        <v>2</v>
      </c>
      <c r="AZM737">
        <v>4</v>
      </c>
      <c r="BFR737" s="4">
        <f t="shared" si="88"/>
        <v>4964</v>
      </c>
      <c r="BFS737">
        <f t="shared" si="89"/>
        <v>174</v>
      </c>
      <c r="BFT737">
        <f t="shared" si="90"/>
        <v>28.528735632183906</v>
      </c>
      <c r="BFU737">
        <f t="shared" si="91"/>
        <v>359</v>
      </c>
      <c r="BFV737">
        <f t="shared" si="92"/>
        <v>1</v>
      </c>
      <c r="BFW737">
        <f t="shared" si="93"/>
        <v>4</v>
      </c>
      <c r="BFX737">
        <f t="shared" si="94"/>
        <v>269.25</v>
      </c>
      <c r="BFY737">
        <f t="shared" si="95"/>
        <v>4</v>
      </c>
      <c r="BFZ737">
        <v>5399</v>
      </c>
    </row>
    <row r="738" spans="1:1023 1025:1534" x14ac:dyDescent="0.2">
      <c r="A738" s="1">
        <v>164.443859</v>
      </c>
      <c r="B738">
        <v>8</v>
      </c>
      <c r="K738">
        <v>2</v>
      </c>
      <c r="N738">
        <v>7</v>
      </c>
      <c r="Q738">
        <v>7</v>
      </c>
      <c r="U738">
        <v>6</v>
      </c>
      <c r="W738">
        <v>6</v>
      </c>
      <c r="X738">
        <v>5</v>
      </c>
      <c r="Y738">
        <v>3</v>
      </c>
      <c r="AA738">
        <v>4</v>
      </c>
      <c r="AE738">
        <v>3</v>
      </c>
      <c r="AG738">
        <v>5</v>
      </c>
      <c r="AH738">
        <v>49</v>
      </c>
      <c r="AL738">
        <v>14</v>
      </c>
      <c r="AN738">
        <v>8</v>
      </c>
      <c r="AR738">
        <v>7</v>
      </c>
      <c r="AZ738">
        <v>8</v>
      </c>
      <c r="BC738">
        <v>1</v>
      </c>
      <c r="BJ738">
        <v>3</v>
      </c>
      <c r="BK738">
        <v>4</v>
      </c>
      <c r="BL738">
        <v>4</v>
      </c>
      <c r="BP738">
        <v>1</v>
      </c>
      <c r="BQ738">
        <v>3</v>
      </c>
      <c r="BR738">
        <v>6</v>
      </c>
      <c r="BS738">
        <v>1</v>
      </c>
      <c r="BV738">
        <v>2</v>
      </c>
      <c r="BX738">
        <v>9</v>
      </c>
      <c r="CC738">
        <v>67</v>
      </c>
      <c r="CJ738">
        <v>4</v>
      </c>
      <c r="CO738">
        <v>4</v>
      </c>
      <c r="CQ738">
        <v>6</v>
      </c>
      <c r="CR738">
        <v>4</v>
      </c>
      <c r="CY738">
        <v>15</v>
      </c>
      <c r="DA738">
        <v>39</v>
      </c>
      <c r="DD738">
        <v>1</v>
      </c>
      <c r="DG738">
        <v>26</v>
      </c>
      <c r="DI738">
        <v>2</v>
      </c>
      <c r="DM738">
        <v>3</v>
      </c>
      <c r="DO738">
        <v>11</v>
      </c>
      <c r="ED738">
        <v>10</v>
      </c>
      <c r="EG738">
        <v>1</v>
      </c>
      <c r="EO738">
        <v>197</v>
      </c>
      <c r="ET738">
        <v>12</v>
      </c>
      <c r="EV738">
        <v>1</v>
      </c>
      <c r="EZ738">
        <v>24</v>
      </c>
      <c r="FB738">
        <v>15</v>
      </c>
      <c r="FI738">
        <v>12</v>
      </c>
      <c r="FP738">
        <v>213</v>
      </c>
      <c r="FR738">
        <v>17</v>
      </c>
      <c r="FU738">
        <v>135</v>
      </c>
      <c r="GA738">
        <v>113</v>
      </c>
      <c r="GB738">
        <v>3</v>
      </c>
      <c r="GC738">
        <v>1</v>
      </c>
      <c r="GF738">
        <v>28</v>
      </c>
      <c r="GJ738">
        <v>42</v>
      </c>
      <c r="GK738">
        <v>2</v>
      </c>
      <c r="GL738">
        <v>63</v>
      </c>
      <c r="GT738">
        <v>1</v>
      </c>
      <c r="GV738">
        <v>1</v>
      </c>
      <c r="GW738">
        <v>7</v>
      </c>
      <c r="GZ738">
        <v>2</v>
      </c>
      <c r="HG738">
        <v>1</v>
      </c>
      <c r="HH738">
        <v>22</v>
      </c>
      <c r="HM738">
        <v>5</v>
      </c>
      <c r="HN738">
        <v>1</v>
      </c>
      <c r="HQ738">
        <v>1</v>
      </c>
      <c r="HU738">
        <v>6</v>
      </c>
      <c r="HV738">
        <v>17</v>
      </c>
      <c r="HX738">
        <v>3</v>
      </c>
      <c r="HZ738">
        <v>5</v>
      </c>
      <c r="IC738">
        <v>258</v>
      </c>
      <c r="IG738">
        <v>1</v>
      </c>
      <c r="II738">
        <v>14</v>
      </c>
      <c r="IJ738">
        <v>6</v>
      </c>
      <c r="IK738">
        <v>5</v>
      </c>
      <c r="IL738">
        <v>2</v>
      </c>
      <c r="IP738">
        <v>22</v>
      </c>
      <c r="IW738">
        <v>5</v>
      </c>
      <c r="IX738">
        <v>3</v>
      </c>
      <c r="JA738">
        <v>15</v>
      </c>
      <c r="JC738">
        <v>136</v>
      </c>
      <c r="JH738">
        <v>19</v>
      </c>
      <c r="JI738">
        <v>2</v>
      </c>
      <c r="JT738">
        <v>1</v>
      </c>
      <c r="JU738">
        <v>1</v>
      </c>
      <c r="KB738">
        <v>8</v>
      </c>
      <c r="KD738">
        <v>41</v>
      </c>
      <c r="KH738">
        <v>3</v>
      </c>
      <c r="KM738">
        <v>4</v>
      </c>
      <c r="KN738">
        <v>2</v>
      </c>
      <c r="KQ738">
        <v>1</v>
      </c>
      <c r="KV738">
        <v>2</v>
      </c>
      <c r="KX738">
        <v>12</v>
      </c>
      <c r="LC738">
        <v>6</v>
      </c>
      <c r="LD738">
        <v>10</v>
      </c>
      <c r="LG738">
        <v>47</v>
      </c>
      <c r="LL738">
        <v>5</v>
      </c>
      <c r="LT738">
        <v>3</v>
      </c>
      <c r="LU738">
        <v>5</v>
      </c>
      <c r="LW738">
        <v>1</v>
      </c>
      <c r="LX738">
        <v>4</v>
      </c>
      <c r="LY738">
        <v>34</v>
      </c>
      <c r="LZ738">
        <v>8</v>
      </c>
      <c r="MB738">
        <v>5</v>
      </c>
      <c r="MG738">
        <v>1</v>
      </c>
      <c r="MH738">
        <v>9</v>
      </c>
      <c r="ML738">
        <v>9</v>
      </c>
      <c r="MN738">
        <v>5</v>
      </c>
      <c r="MO738">
        <v>13</v>
      </c>
      <c r="MQ738">
        <v>27</v>
      </c>
      <c r="MR738">
        <v>3</v>
      </c>
      <c r="MW738">
        <v>1</v>
      </c>
      <c r="MX738">
        <v>1</v>
      </c>
      <c r="NC738">
        <v>3</v>
      </c>
      <c r="NH738">
        <v>2</v>
      </c>
      <c r="NM738">
        <v>13</v>
      </c>
      <c r="NO738">
        <v>5</v>
      </c>
      <c r="NQ738">
        <v>4</v>
      </c>
      <c r="OI738">
        <v>123</v>
      </c>
      <c r="OJ738">
        <v>1</v>
      </c>
      <c r="OL738">
        <v>8</v>
      </c>
      <c r="OP738">
        <v>83</v>
      </c>
      <c r="OS738">
        <v>1</v>
      </c>
      <c r="OV738">
        <v>4</v>
      </c>
      <c r="OX738">
        <v>1</v>
      </c>
      <c r="PC738">
        <v>5</v>
      </c>
      <c r="PE738">
        <v>30</v>
      </c>
      <c r="PI738">
        <v>7</v>
      </c>
      <c r="PJ738">
        <v>3</v>
      </c>
      <c r="PL738">
        <v>131</v>
      </c>
      <c r="PM738">
        <v>1</v>
      </c>
      <c r="PN738">
        <v>17</v>
      </c>
      <c r="QC738">
        <v>2</v>
      </c>
      <c r="QD738">
        <v>28</v>
      </c>
      <c r="QJ738">
        <v>60</v>
      </c>
      <c r="QO738">
        <v>14</v>
      </c>
      <c r="QR738">
        <v>8</v>
      </c>
      <c r="QU738">
        <v>4</v>
      </c>
      <c r="QV738">
        <v>10</v>
      </c>
      <c r="RD738">
        <v>153</v>
      </c>
      <c r="RJ738">
        <v>1</v>
      </c>
      <c r="RP738">
        <v>1</v>
      </c>
      <c r="RR738">
        <v>1</v>
      </c>
      <c r="RU738">
        <v>20</v>
      </c>
      <c r="SH738">
        <v>56</v>
      </c>
      <c r="SJ738">
        <v>1</v>
      </c>
      <c r="SO738">
        <v>1</v>
      </c>
      <c r="SS738">
        <v>27</v>
      </c>
      <c r="SU738">
        <v>27</v>
      </c>
      <c r="SV738">
        <v>4</v>
      </c>
      <c r="SY738">
        <v>2</v>
      </c>
      <c r="TB738">
        <v>1</v>
      </c>
      <c r="TF738">
        <v>39</v>
      </c>
      <c r="TG738">
        <v>10</v>
      </c>
      <c r="TH738">
        <v>1</v>
      </c>
      <c r="TN738">
        <v>2</v>
      </c>
      <c r="TQ738">
        <v>4</v>
      </c>
      <c r="TS738">
        <v>34</v>
      </c>
      <c r="TT738">
        <v>3</v>
      </c>
      <c r="TV738">
        <v>8</v>
      </c>
      <c r="TY738">
        <v>116</v>
      </c>
      <c r="TZ738">
        <v>2</v>
      </c>
      <c r="UD738">
        <v>1</v>
      </c>
      <c r="UH738">
        <v>49</v>
      </c>
      <c r="UN738">
        <v>2</v>
      </c>
      <c r="UQ738">
        <v>129</v>
      </c>
      <c r="UW738">
        <v>84</v>
      </c>
      <c r="UY738">
        <v>1</v>
      </c>
      <c r="VF738">
        <v>11</v>
      </c>
      <c r="VH738">
        <v>3</v>
      </c>
      <c r="VJ738">
        <v>1</v>
      </c>
      <c r="WC738">
        <v>1</v>
      </c>
      <c r="WD738">
        <v>3</v>
      </c>
      <c r="WE738">
        <v>20</v>
      </c>
      <c r="WP738">
        <v>1</v>
      </c>
      <c r="WS738">
        <v>54</v>
      </c>
      <c r="WX738">
        <v>2</v>
      </c>
      <c r="XA738">
        <v>2</v>
      </c>
      <c r="XH738">
        <v>6</v>
      </c>
      <c r="XI738">
        <v>137</v>
      </c>
      <c r="XJ738">
        <v>2</v>
      </c>
      <c r="XN738">
        <v>7</v>
      </c>
      <c r="XO738">
        <v>2</v>
      </c>
      <c r="XW738">
        <v>1</v>
      </c>
      <c r="YB738">
        <v>3</v>
      </c>
      <c r="YI738">
        <v>1</v>
      </c>
      <c r="YN738">
        <v>1</v>
      </c>
      <c r="YR738">
        <v>1</v>
      </c>
      <c r="YS738">
        <v>87</v>
      </c>
      <c r="YU738">
        <v>65</v>
      </c>
      <c r="YY738">
        <v>1</v>
      </c>
      <c r="YZ738">
        <v>1</v>
      </c>
      <c r="ZC738">
        <v>14</v>
      </c>
      <c r="ZE738">
        <v>66</v>
      </c>
      <c r="ZH738">
        <v>7</v>
      </c>
      <c r="ZI738">
        <v>1</v>
      </c>
      <c r="ZK738">
        <v>482</v>
      </c>
      <c r="ZO738">
        <v>5</v>
      </c>
      <c r="ZU738">
        <v>2</v>
      </c>
      <c r="ZV738">
        <v>101</v>
      </c>
      <c r="AAB738">
        <v>2</v>
      </c>
      <c r="AAJ738">
        <v>1</v>
      </c>
      <c r="AAK738">
        <v>29</v>
      </c>
      <c r="AAN738">
        <v>11</v>
      </c>
      <c r="AAP738">
        <v>21</v>
      </c>
      <c r="AAR738">
        <v>1</v>
      </c>
      <c r="AAT738">
        <v>4</v>
      </c>
      <c r="AAX738">
        <v>3</v>
      </c>
      <c r="ABA738">
        <v>2</v>
      </c>
      <c r="ABG738">
        <v>1</v>
      </c>
      <c r="ABJ738">
        <v>551</v>
      </c>
      <c r="ABK738">
        <v>16</v>
      </c>
      <c r="ABO738">
        <v>1</v>
      </c>
      <c r="ABQ738">
        <v>1</v>
      </c>
      <c r="ABS738">
        <v>34</v>
      </c>
      <c r="ABZ738">
        <v>54</v>
      </c>
      <c r="ACB738">
        <v>1</v>
      </c>
      <c r="ACF738">
        <v>2</v>
      </c>
      <c r="ACH738">
        <v>2</v>
      </c>
      <c r="ACK738">
        <v>4</v>
      </c>
      <c r="ACL738">
        <v>1</v>
      </c>
      <c r="ACR738">
        <v>37</v>
      </c>
      <c r="ACY738">
        <v>8</v>
      </c>
      <c r="ADE738">
        <v>17</v>
      </c>
      <c r="ADK738">
        <v>1</v>
      </c>
      <c r="ADL738">
        <v>2</v>
      </c>
      <c r="ADN738">
        <v>16</v>
      </c>
      <c r="ADP738">
        <v>191</v>
      </c>
      <c r="ADW738">
        <v>1</v>
      </c>
      <c r="AEF738">
        <v>161</v>
      </c>
      <c r="AEG738">
        <v>15</v>
      </c>
      <c r="AEI738">
        <v>71</v>
      </c>
      <c r="AET738">
        <v>2</v>
      </c>
      <c r="AEU738">
        <v>1</v>
      </c>
      <c r="AEZ738">
        <v>6</v>
      </c>
      <c r="AFB738">
        <v>1</v>
      </c>
      <c r="AFF738">
        <v>4</v>
      </c>
      <c r="AFG738">
        <v>21</v>
      </c>
      <c r="AFH738">
        <v>4</v>
      </c>
      <c r="AFN738">
        <v>8</v>
      </c>
      <c r="AFP738">
        <v>120</v>
      </c>
      <c r="AFW738">
        <v>14</v>
      </c>
      <c r="AFY738">
        <v>1</v>
      </c>
      <c r="AGB738">
        <v>2</v>
      </c>
      <c r="AGC738">
        <v>1</v>
      </c>
      <c r="AGE738">
        <v>7</v>
      </c>
      <c r="AGG738">
        <v>3</v>
      </c>
      <c r="AGI738">
        <v>1</v>
      </c>
      <c r="AGJ738">
        <v>1</v>
      </c>
      <c r="AGK738">
        <v>1</v>
      </c>
      <c r="AGM738">
        <v>1</v>
      </c>
      <c r="AGT738">
        <v>4</v>
      </c>
      <c r="AHC738">
        <v>2</v>
      </c>
      <c r="AHE738">
        <v>4</v>
      </c>
      <c r="AHH738">
        <v>1</v>
      </c>
      <c r="AHK738">
        <v>1</v>
      </c>
      <c r="AHL738">
        <v>259</v>
      </c>
      <c r="AHO738">
        <v>690</v>
      </c>
      <c r="AHV738">
        <v>1</v>
      </c>
      <c r="AHY738">
        <v>2</v>
      </c>
      <c r="AIK738">
        <v>8</v>
      </c>
      <c r="AIS738">
        <v>2</v>
      </c>
      <c r="AIU738">
        <v>6</v>
      </c>
      <c r="AIV738">
        <v>11</v>
      </c>
      <c r="AJC738">
        <v>8</v>
      </c>
      <c r="AJK738">
        <v>17</v>
      </c>
      <c r="AJV738">
        <v>3</v>
      </c>
      <c r="AKB738">
        <v>1</v>
      </c>
      <c r="ALH738">
        <v>2</v>
      </c>
      <c r="ALI738">
        <v>1</v>
      </c>
      <c r="ALK738">
        <v>1</v>
      </c>
      <c r="ALZ738">
        <v>4</v>
      </c>
      <c r="AMA738">
        <v>2</v>
      </c>
      <c r="AMH738">
        <v>11</v>
      </c>
      <c r="AMS738">
        <v>1</v>
      </c>
      <c r="AMT738">
        <v>3</v>
      </c>
      <c r="AMV738">
        <v>1</v>
      </c>
      <c r="AMZ738">
        <v>55</v>
      </c>
      <c r="ANE738">
        <v>5</v>
      </c>
      <c r="ANH738">
        <v>5</v>
      </c>
      <c r="ANI738">
        <v>2</v>
      </c>
      <c r="ANK738">
        <v>2</v>
      </c>
      <c r="ANM738">
        <v>6</v>
      </c>
      <c r="ANW738">
        <v>2</v>
      </c>
      <c r="AOE738">
        <v>1</v>
      </c>
      <c r="AOF738">
        <v>7</v>
      </c>
      <c r="AOS738">
        <v>2</v>
      </c>
      <c r="APB738">
        <v>1</v>
      </c>
      <c r="APC738">
        <v>2</v>
      </c>
      <c r="APD738">
        <v>2</v>
      </c>
      <c r="APH738">
        <v>2</v>
      </c>
      <c r="APM738">
        <v>50</v>
      </c>
      <c r="APN738">
        <v>490</v>
      </c>
      <c r="APU738">
        <v>8</v>
      </c>
      <c r="APV738">
        <v>2</v>
      </c>
      <c r="APX738">
        <v>2</v>
      </c>
      <c r="APY738">
        <v>1</v>
      </c>
      <c r="APZ738">
        <v>2</v>
      </c>
      <c r="AQA738">
        <v>5</v>
      </c>
      <c r="AQC738">
        <v>2</v>
      </c>
      <c r="AQD738">
        <v>84</v>
      </c>
      <c r="AQE738">
        <v>9</v>
      </c>
      <c r="AQF738">
        <v>7</v>
      </c>
      <c r="AQI738">
        <v>5</v>
      </c>
      <c r="AQQ738">
        <v>24</v>
      </c>
      <c r="AQZ738">
        <v>293</v>
      </c>
      <c r="ARM738">
        <v>10</v>
      </c>
      <c r="ARU738">
        <v>4</v>
      </c>
      <c r="ASE738">
        <v>1</v>
      </c>
      <c r="ATO738">
        <v>1</v>
      </c>
      <c r="ATR738">
        <v>2</v>
      </c>
      <c r="AUN738">
        <v>1</v>
      </c>
      <c r="AUV738">
        <v>1</v>
      </c>
      <c r="AUY738">
        <v>3</v>
      </c>
      <c r="AVE738">
        <v>7</v>
      </c>
      <c r="AVH738">
        <v>5</v>
      </c>
      <c r="AVW738">
        <v>15</v>
      </c>
      <c r="AWJ738">
        <v>1</v>
      </c>
      <c r="AXC738">
        <v>1</v>
      </c>
      <c r="AXS738">
        <v>1</v>
      </c>
      <c r="AXT738">
        <v>9</v>
      </c>
      <c r="AXV738">
        <v>15</v>
      </c>
      <c r="AXW738">
        <v>10</v>
      </c>
      <c r="AYQ738">
        <v>2</v>
      </c>
      <c r="AZH738">
        <v>1</v>
      </c>
      <c r="AZI738">
        <v>1</v>
      </c>
      <c r="AZT738">
        <v>1</v>
      </c>
      <c r="AZX738">
        <v>1</v>
      </c>
      <c r="BDL738">
        <v>2</v>
      </c>
      <c r="BDM738">
        <v>4</v>
      </c>
      <c r="BFR738" s="4">
        <f t="shared" si="88"/>
        <v>8202</v>
      </c>
      <c r="BFS738">
        <f t="shared" si="89"/>
        <v>329</v>
      </c>
      <c r="BFT738">
        <f t="shared" si="90"/>
        <v>24.930091185410333</v>
      </c>
      <c r="BFU738">
        <f t="shared" si="91"/>
        <v>690</v>
      </c>
      <c r="BFV738">
        <f t="shared" si="92"/>
        <v>1</v>
      </c>
      <c r="BFW738">
        <f t="shared" si="93"/>
        <v>4</v>
      </c>
      <c r="BFX738">
        <f t="shared" si="94"/>
        <v>517.5</v>
      </c>
      <c r="BFY738">
        <f t="shared" si="95"/>
        <v>2</v>
      </c>
      <c r="BFZ738">
        <v>6169</v>
      </c>
    </row>
    <row r="739" spans="1:1023 1025:1534" x14ac:dyDescent="0.2">
      <c r="A739" s="1">
        <v>164.45251400000001</v>
      </c>
      <c r="B739">
        <v>2</v>
      </c>
      <c r="N739">
        <v>10</v>
      </c>
      <c r="Q739">
        <v>2</v>
      </c>
      <c r="W739">
        <v>9</v>
      </c>
      <c r="X739">
        <v>6</v>
      </c>
      <c r="AA739">
        <v>2</v>
      </c>
      <c r="AG739">
        <v>7</v>
      </c>
      <c r="AH739">
        <v>3</v>
      </c>
      <c r="AL739">
        <v>5</v>
      </c>
      <c r="AR739">
        <v>33</v>
      </c>
      <c r="BE739">
        <v>1</v>
      </c>
      <c r="BI739">
        <v>1</v>
      </c>
      <c r="BJ739">
        <v>10</v>
      </c>
      <c r="BL739">
        <v>2</v>
      </c>
      <c r="BQ739">
        <v>1</v>
      </c>
      <c r="BS739">
        <v>1</v>
      </c>
      <c r="BV739">
        <v>12</v>
      </c>
      <c r="BX739">
        <v>2</v>
      </c>
      <c r="CC739">
        <v>192</v>
      </c>
      <c r="CJ739">
        <v>16</v>
      </c>
      <c r="CM739">
        <v>4</v>
      </c>
      <c r="CO739">
        <v>1</v>
      </c>
      <c r="CZ739">
        <v>2</v>
      </c>
      <c r="DA739">
        <v>141</v>
      </c>
      <c r="DB739">
        <v>7</v>
      </c>
      <c r="DD739">
        <v>6</v>
      </c>
      <c r="DG739">
        <v>18</v>
      </c>
      <c r="DI739">
        <v>16</v>
      </c>
      <c r="DM739">
        <v>6</v>
      </c>
      <c r="DO739">
        <v>6</v>
      </c>
      <c r="EC739">
        <v>1</v>
      </c>
      <c r="EL739">
        <v>1</v>
      </c>
      <c r="EO739">
        <v>91</v>
      </c>
      <c r="ET739">
        <v>7</v>
      </c>
      <c r="EV739">
        <v>1</v>
      </c>
      <c r="EZ739">
        <v>14</v>
      </c>
      <c r="FL739">
        <v>1</v>
      </c>
      <c r="FP739">
        <v>312</v>
      </c>
      <c r="FU739">
        <v>26</v>
      </c>
      <c r="GA739">
        <v>65</v>
      </c>
      <c r="GB739">
        <v>3</v>
      </c>
      <c r="GF739">
        <v>1</v>
      </c>
      <c r="GJ739">
        <v>16</v>
      </c>
      <c r="GK739">
        <v>3</v>
      </c>
      <c r="GL739">
        <v>71</v>
      </c>
      <c r="GV739">
        <v>3</v>
      </c>
      <c r="HE739">
        <v>5</v>
      </c>
      <c r="HG739">
        <v>3</v>
      </c>
      <c r="HH739">
        <v>2</v>
      </c>
      <c r="HM739">
        <v>2</v>
      </c>
      <c r="HN739">
        <v>2</v>
      </c>
      <c r="HP739">
        <v>1</v>
      </c>
      <c r="HU739">
        <v>26</v>
      </c>
      <c r="HV739">
        <v>2</v>
      </c>
      <c r="HX739">
        <v>5</v>
      </c>
      <c r="HZ739">
        <v>3</v>
      </c>
      <c r="IC739">
        <v>31</v>
      </c>
      <c r="ID739">
        <v>6</v>
      </c>
      <c r="IG739">
        <v>11</v>
      </c>
      <c r="II739">
        <v>20</v>
      </c>
      <c r="IL739">
        <v>1</v>
      </c>
      <c r="IN739">
        <v>1</v>
      </c>
      <c r="IP739">
        <v>9</v>
      </c>
      <c r="IS739">
        <v>4</v>
      </c>
      <c r="IW739">
        <v>2</v>
      </c>
      <c r="IX739">
        <v>5</v>
      </c>
      <c r="JC739">
        <v>227</v>
      </c>
      <c r="JH739">
        <v>10</v>
      </c>
      <c r="JI739">
        <v>6</v>
      </c>
      <c r="KA739">
        <v>1</v>
      </c>
      <c r="KB739">
        <v>1</v>
      </c>
      <c r="KD739">
        <v>4</v>
      </c>
      <c r="KH739">
        <v>3</v>
      </c>
      <c r="KN739">
        <v>11</v>
      </c>
      <c r="KQ739">
        <v>3</v>
      </c>
      <c r="KX739">
        <v>3</v>
      </c>
      <c r="LG739">
        <v>37</v>
      </c>
      <c r="LL739">
        <v>3</v>
      </c>
      <c r="LT739">
        <v>1</v>
      </c>
      <c r="LU739">
        <v>2</v>
      </c>
      <c r="LX739">
        <v>46</v>
      </c>
      <c r="LY739">
        <v>4</v>
      </c>
      <c r="LZ739">
        <v>1</v>
      </c>
      <c r="MB739">
        <v>2</v>
      </c>
      <c r="MD739">
        <v>2</v>
      </c>
      <c r="MH739">
        <v>8</v>
      </c>
      <c r="ML739">
        <v>9</v>
      </c>
      <c r="MN739">
        <v>2</v>
      </c>
      <c r="MO739">
        <v>3</v>
      </c>
      <c r="MQ739">
        <v>2</v>
      </c>
      <c r="MR739">
        <v>3</v>
      </c>
      <c r="MT739">
        <v>1</v>
      </c>
      <c r="MW739">
        <v>6</v>
      </c>
      <c r="NM739">
        <v>5</v>
      </c>
      <c r="NQ739">
        <v>3</v>
      </c>
      <c r="OH739">
        <v>1</v>
      </c>
      <c r="OI739">
        <v>74</v>
      </c>
      <c r="OJ739">
        <v>2</v>
      </c>
      <c r="OL739">
        <v>2</v>
      </c>
      <c r="OP739">
        <v>57</v>
      </c>
      <c r="OQ739">
        <v>2</v>
      </c>
      <c r="OV739">
        <v>4</v>
      </c>
      <c r="OX739">
        <v>1</v>
      </c>
      <c r="PE739">
        <v>1</v>
      </c>
      <c r="PF739">
        <v>19</v>
      </c>
      <c r="PI739">
        <v>14</v>
      </c>
      <c r="PJ739">
        <v>2</v>
      </c>
      <c r="PL739">
        <v>745</v>
      </c>
      <c r="PN739">
        <v>13</v>
      </c>
      <c r="PU739">
        <v>2</v>
      </c>
      <c r="PW739">
        <v>2</v>
      </c>
      <c r="QC739">
        <v>20</v>
      </c>
      <c r="QD739">
        <v>12</v>
      </c>
      <c r="QJ739">
        <v>3</v>
      </c>
      <c r="QN739">
        <v>1</v>
      </c>
      <c r="QO739">
        <v>5</v>
      </c>
      <c r="QR739">
        <v>4</v>
      </c>
      <c r="QU739">
        <v>1</v>
      </c>
      <c r="QV739">
        <v>1</v>
      </c>
      <c r="RD739">
        <v>34</v>
      </c>
      <c r="RJ739">
        <v>3</v>
      </c>
      <c r="RP739">
        <v>3</v>
      </c>
      <c r="RR739">
        <v>1</v>
      </c>
      <c r="RT739">
        <v>1</v>
      </c>
      <c r="RU739">
        <v>4</v>
      </c>
      <c r="RV739">
        <v>2</v>
      </c>
      <c r="RX739">
        <v>34</v>
      </c>
      <c r="SB739">
        <v>1</v>
      </c>
      <c r="SF739">
        <v>1</v>
      </c>
      <c r="SH739">
        <v>5</v>
      </c>
      <c r="SK739">
        <v>2</v>
      </c>
      <c r="SS739">
        <v>15</v>
      </c>
      <c r="SU739">
        <v>45</v>
      </c>
      <c r="SV739">
        <v>1</v>
      </c>
      <c r="SY739">
        <v>1</v>
      </c>
      <c r="TB739">
        <v>1</v>
      </c>
      <c r="TF739">
        <v>3</v>
      </c>
      <c r="TG739">
        <v>74</v>
      </c>
      <c r="TH739">
        <v>25</v>
      </c>
      <c r="TQ739">
        <v>3</v>
      </c>
      <c r="TS739">
        <v>35</v>
      </c>
      <c r="TT739">
        <v>8</v>
      </c>
      <c r="TV739">
        <v>5</v>
      </c>
      <c r="TY739">
        <v>27</v>
      </c>
      <c r="TZ739">
        <v>6</v>
      </c>
      <c r="UH739">
        <v>39</v>
      </c>
      <c r="UI739">
        <v>10</v>
      </c>
      <c r="UM739">
        <v>2</v>
      </c>
      <c r="UN739">
        <v>5</v>
      </c>
      <c r="UQ739">
        <v>77</v>
      </c>
      <c r="US739">
        <v>3</v>
      </c>
      <c r="UW739">
        <v>3</v>
      </c>
      <c r="UY739">
        <v>1</v>
      </c>
      <c r="UZ739">
        <v>3</v>
      </c>
      <c r="VB739">
        <v>1</v>
      </c>
      <c r="VF739">
        <v>5</v>
      </c>
      <c r="VX739">
        <v>14</v>
      </c>
      <c r="WE739">
        <v>4</v>
      </c>
      <c r="WF739">
        <v>2</v>
      </c>
      <c r="WL739">
        <v>1</v>
      </c>
      <c r="WP739">
        <v>2</v>
      </c>
      <c r="WS739">
        <v>53</v>
      </c>
      <c r="XA739">
        <v>4</v>
      </c>
      <c r="XH739">
        <v>4</v>
      </c>
      <c r="XI739">
        <v>140</v>
      </c>
      <c r="XM739">
        <v>1</v>
      </c>
      <c r="YB739">
        <v>1</v>
      </c>
      <c r="YM739">
        <v>1</v>
      </c>
      <c r="YN739">
        <v>1</v>
      </c>
      <c r="YS739">
        <v>153</v>
      </c>
      <c r="YU739">
        <v>79</v>
      </c>
      <c r="ZC739">
        <v>3</v>
      </c>
      <c r="ZE739">
        <v>14</v>
      </c>
      <c r="ZH739">
        <v>8</v>
      </c>
      <c r="ZK739">
        <v>208</v>
      </c>
      <c r="ZV739">
        <v>245</v>
      </c>
      <c r="AAC739">
        <v>1</v>
      </c>
      <c r="AAJ739">
        <v>2</v>
      </c>
      <c r="AAK739">
        <v>34</v>
      </c>
      <c r="AAN739">
        <v>3</v>
      </c>
      <c r="AAP739">
        <v>7</v>
      </c>
      <c r="AAR739">
        <v>3</v>
      </c>
      <c r="AAT739">
        <v>2</v>
      </c>
      <c r="AAX739">
        <v>3</v>
      </c>
      <c r="ABA739">
        <v>1</v>
      </c>
      <c r="ABJ739">
        <v>20</v>
      </c>
      <c r="ABK739">
        <v>312</v>
      </c>
      <c r="ABQ739">
        <v>1</v>
      </c>
      <c r="ABS739">
        <v>2</v>
      </c>
      <c r="ABZ739">
        <v>5</v>
      </c>
      <c r="ACF739">
        <v>1</v>
      </c>
      <c r="ACH739">
        <v>8</v>
      </c>
      <c r="ACY739">
        <v>4</v>
      </c>
      <c r="ADE739">
        <v>1</v>
      </c>
      <c r="ADK739">
        <v>2</v>
      </c>
      <c r="ADP739">
        <v>32</v>
      </c>
      <c r="ADW739">
        <v>3</v>
      </c>
      <c r="AEF739">
        <v>82</v>
      </c>
      <c r="AEG739">
        <v>10</v>
      </c>
      <c r="AEI739">
        <v>44</v>
      </c>
      <c r="AEZ739">
        <v>2</v>
      </c>
      <c r="AFB739">
        <v>1</v>
      </c>
      <c r="AFM739">
        <v>2</v>
      </c>
      <c r="AFN739">
        <v>19</v>
      </c>
      <c r="AFP739">
        <v>73</v>
      </c>
      <c r="AFW739">
        <v>5</v>
      </c>
      <c r="AFY739">
        <v>1</v>
      </c>
      <c r="AFZ739">
        <v>3</v>
      </c>
      <c r="AGG739">
        <v>1</v>
      </c>
      <c r="AGI739">
        <v>5</v>
      </c>
      <c r="AGK739">
        <v>4</v>
      </c>
      <c r="AGO739">
        <v>1</v>
      </c>
      <c r="AHC739">
        <v>1</v>
      </c>
      <c r="AHK739">
        <v>1</v>
      </c>
      <c r="AHL739">
        <v>9</v>
      </c>
      <c r="AHO739">
        <v>32</v>
      </c>
      <c r="AIV739">
        <v>4</v>
      </c>
      <c r="AJM739">
        <v>1</v>
      </c>
      <c r="AJV739">
        <v>3</v>
      </c>
      <c r="AKB739">
        <v>1</v>
      </c>
      <c r="AKC739">
        <v>1</v>
      </c>
      <c r="AKJ739">
        <v>1</v>
      </c>
      <c r="ALI739">
        <v>1</v>
      </c>
      <c r="AMA739">
        <v>3</v>
      </c>
      <c r="AMH739">
        <v>2</v>
      </c>
      <c r="AMT739">
        <v>1</v>
      </c>
      <c r="AND739">
        <v>1</v>
      </c>
      <c r="ANQ739">
        <v>3</v>
      </c>
      <c r="ANW739">
        <v>2</v>
      </c>
      <c r="AOC739">
        <v>1</v>
      </c>
      <c r="AOF739">
        <v>1</v>
      </c>
      <c r="APB739">
        <v>1</v>
      </c>
      <c r="APH739">
        <v>1</v>
      </c>
      <c r="APM739">
        <v>9</v>
      </c>
      <c r="APN739">
        <v>35</v>
      </c>
      <c r="APV739">
        <v>2</v>
      </c>
      <c r="APX739">
        <v>7</v>
      </c>
      <c r="APZ739">
        <v>1</v>
      </c>
      <c r="AQA739">
        <v>4</v>
      </c>
      <c r="AQC739">
        <v>6</v>
      </c>
      <c r="AQD739">
        <v>40</v>
      </c>
      <c r="AQE739">
        <v>3</v>
      </c>
      <c r="AQF739">
        <v>4</v>
      </c>
      <c r="AQI739">
        <v>16</v>
      </c>
      <c r="AQZ739">
        <v>34</v>
      </c>
      <c r="ARM739">
        <v>1</v>
      </c>
      <c r="ART739">
        <v>1</v>
      </c>
      <c r="ASE739">
        <v>1</v>
      </c>
      <c r="ATO739">
        <v>3</v>
      </c>
      <c r="ATR739">
        <v>1</v>
      </c>
      <c r="ATX739">
        <v>1</v>
      </c>
      <c r="AUF739">
        <v>1</v>
      </c>
      <c r="AUN739">
        <v>2</v>
      </c>
      <c r="AUY739">
        <v>2</v>
      </c>
      <c r="AVH739">
        <v>3</v>
      </c>
      <c r="AVW739">
        <v>3</v>
      </c>
      <c r="AVX739">
        <v>1</v>
      </c>
      <c r="AXS739">
        <v>4</v>
      </c>
      <c r="AXT739">
        <v>1</v>
      </c>
      <c r="AXU739">
        <v>1</v>
      </c>
      <c r="AXV739">
        <v>1</v>
      </c>
      <c r="AXW739">
        <v>4</v>
      </c>
      <c r="AXX739">
        <v>3</v>
      </c>
      <c r="AYV739">
        <v>6</v>
      </c>
      <c r="BFR739" s="4">
        <f t="shared" si="88"/>
        <v>5077</v>
      </c>
      <c r="BFS739">
        <f t="shared" si="89"/>
        <v>264</v>
      </c>
      <c r="BFT739">
        <f t="shared" si="90"/>
        <v>19.231060606060606</v>
      </c>
      <c r="BFU739">
        <f t="shared" si="91"/>
        <v>745</v>
      </c>
      <c r="BFV739">
        <f t="shared" si="92"/>
        <v>1</v>
      </c>
      <c r="BFW739">
        <f t="shared" si="93"/>
        <v>3</v>
      </c>
      <c r="BFX739">
        <f t="shared" si="94"/>
        <v>558.75</v>
      </c>
      <c r="BFY739">
        <f t="shared" si="95"/>
        <v>1</v>
      </c>
      <c r="BFZ739">
        <v>4695</v>
      </c>
    </row>
    <row r="740" spans="1:1023 1025:1534" x14ac:dyDescent="0.2">
      <c r="A740" s="1">
        <v>164.667157</v>
      </c>
      <c r="AI740">
        <v>1</v>
      </c>
      <c r="BA740">
        <v>1</v>
      </c>
      <c r="BO740">
        <v>27</v>
      </c>
      <c r="CX740">
        <v>2</v>
      </c>
      <c r="DN740">
        <v>1</v>
      </c>
      <c r="EI740">
        <v>4</v>
      </c>
      <c r="EY740">
        <v>2</v>
      </c>
      <c r="FG740">
        <v>3</v>
      </c>
      <c r="FS740">
        <v>1</v>
      </c>
      <c r="FW740">
        <v>1</v>
      </c>
      <c r="GE740">
        <v>3</v>
      </c>
      <c r="IH740">
        <v>2</v>
      </c>
      <c r="IO740">
        <v>4</v>
      </c>
      <c r="JK740">
        <v>1</v>
      </c>
      <c r="KF740">
        <v>2</v>
      </c>
      <c r="KR740">
        <v>47</v>
      </c>
      <c r="NS740">
        <v>1</v>
      </c>
      <c r="OD740">
        <v>4</v>
      </c>
      <c r="PO740">
        <v>127</v>
      </c>
      <c r="QS740">
        <v>1</v>
      </c>
      <c r="QY740">
        <v>1</v>
      </c>
      <c r="RA740">
        <v>136</v>
      </c>
      <c r="RK740">
        <v>2</v>
      </c>
      <c r="RZ740">
        <v>5</v>
      </c>
      <c r="SE740">
        <v>1</v>
      </c>
      <c r="UF740">
        <v>3</v>
      </c>
      <c r="VK740">
        <v>1</v>
      </c>
      <c r="VR740">
        <v>3</v>
      </c>
      <c r="WJ740">
        <v>12</v>
      </c>
      <c r="WK740">
        <v>1</v>
      </c>
      <c r="WM740">
        <v>1</v>
      </c>
      <c r="WZ740">
        <v>67</v>
      </c>
      <c r="XK740">
        <v>4</v>
      </c>
      <c r="YD740">
        <v>33</v>
      </c>
      <c r="YP740">
        <v>2</v>
      </c>
      <c r="YV740">
        <v>15</v>
      </c>
      <c r="YW740">
        <v>1</v>
      </c>
      <c r="ABH740">
        <v>17</v>
      </c>
      <c r="ABL740">
        <v>135</v>
      </c>
      <c r="ACJ740">
        <v>4</v>
      </c>
      <c r="ACS740">
        <v>16</v>
      </c>
      <c r="ACU740">
        <v>2</v>
      </c>
      <c r="ACV740">
        <v>15</v>
      </c>
      <c r="ADC740">
        <v>6</v>
      </c>
      <c r="ADO740">
        <v>12</v>
      </c>
      <c r="ADS740">
        <v>3</v>
      </c>
      <c r="AEB740">
        <v>36</v>
      </c>
      <c r="AEQ740">
        <v>21</v>
      </c>
      <c r="AEX740">
        <v>93</v>
      </c>
      <c r="AEY740">
        <v>23</v>
      </c>
      <c r="AFJ740">
        <v>7</v>
      </c>
      <c r="AFK740">
        <v>49</v>
      </c>
      <c r="AFO740">
        <v>254</v>
      </c>
      <c r="AGL740">
        <v>1</v>
      </c>
      <c r="AGU740">
        <v>2</v>
      </c>
      <c r="AHB740">
        <v>14</v>
      </c>
      <c r="AIF740">
        <v>29</v>
      </c>
      <c r="AIH740">
        <v>12</v>
      </c>
      <c r="AIJ740">
        <v>1</v>
      </c>
      <c r="AIY740">
        <v>2</v>
      </c>
      <c r="AJE740">
        <v>5</v>
      </c>
      <c r="AKG740">
        <v>21</v>
      </c>
      <c r="AKL740">
        <v>1</v>
      </c>
      <c r="ALA740">
        <v>3</v>
      </c>
      <c r="ALN740">
        <v>1</v>
      </c>
      <c r="ALY740">
        <v>4</v>
      </c>
      <c r="AMI740">
        <v>39</v>
      </c>
      <c r="AOW740">
        <v>2</v>
      </c>
      <c r="APG740">
        <v>1</v>
      </c>
      <c r="APJ740">
        <v>7</v>
      </c>
      <c r="APO740">
        <v>3</v>
      </c>
      <c r="APR740">
        <v>4</v>
      </c>
      <c r="AQV740">
        <v>1</v>
      </c>
      <c r="AQX740">
        <v>6</v>
      </c>
      <c r="ARL740">
        <v>9</v>
      </c>
      <c r="ARP740">
        <v>2</v>
      </c>
      <c r="ASQ740">
        <v>2</v>
      </c>
      <c r="ATD740">
        <v>5</v>
      </c>
      <c r="ATK740">
        <v>1</v>
      </c>
      <c r="ATM740">
        <v>1</v>
      </c>
      <c r="AUZ740">
        <v>56</v>
      </c>
      <c r="BBI740">
        <v>6</v>
      </c>
      <c r="BFR740" s="4">
        <f t="shared" si="88"/>
        <v>1457</v>
      </c>
      <c r="BFS740">
        <f t="shared" si="89"/>
        <v>82</v>
      </c>
      <c r="BFT740">
        <f t="shared" si="90"/>
        <v>17.76829268292683</v>
      </c>
      <c r="BFU740">
        <f t="shared" si="91"/>
        <v>254</v>
      </c>
      <c r="BFV740">
        <f t="shared" si="92"/>
        <v>1</v>
      </c>
      <c r="BFW740">
        <f t="shared" si="93"/>
        <v>3.5</v>
      </c>
      <c r="BFX740">
        <f t="shared" si="94"/>
        <v>190.5</v>
      </c>
      <c r="BFY740">
        <f t="shared" si="95"/>
        <v>1</v>
      </c>
      <c r="BFZ740">
        <v>1407</v>
      </c>
    </row>
    <row r="741" spans="1:1023 1025:1534" x14ac:dyDescent="0.2">
      <c r="A741" s="1">
        <v>164.34899200000001</v>
      </c>
      <c r="Y741">
        <v>39</v>
      </c>
      <c r="AZ741">
        <v>6</v>
      </c>
      <c r="BC741">
        <v>1</v>
      </c>
      <c r="BK741">
        <v>29</v>
      </c>
      <c r="BR741">
        <v>73</v>
      </c>
      <c r="BV741">
        <v>1</v>
      </c>
      <c r="CR741">
        <v>4</v>
      </c>
      <c r="EC741">
        <v>13</v>
      </c>
      <c r="EL741">
        <v>1</v>
      </c>
      <c r="EO741">
        <v>2</v>
      </c>
      <c r="EV741">
        <v>131</v>
      </c>
      <c r="FB741">
        <v>4</v>
      </c>
      <c r="HR741">
        <v>803</v>
      </c>
      <c r="HS741">
        <v>1</v>
      </c>
      <c r="HZ741">
        <v>35</v>
      </c>
      <c r="IK741">
        <v>2</v>
      </c>
      <c r="JA741">
        <v>161</v>
      </c>
      <c r="JR741">
        <v>219</v>
      </c>
      <c r="JU741">
        <v>1</v>
      </c>
      <c r="KB741">
        <v>32</v>
      </c>
      <c r="KM741">
        <v>1</v>
      </c>
      <c r="KV741">
        <v>12</v>
      </c>
      <c r="LC741">
        <v>14</v>
      </c>
      <c r="LD741">
        <v>1</v>
      </c>
      <c r="LL741">
        <v>1</v>
      </c>
      <c r="LW741">
        <v>6</v>
      </c>
      <c r="LZ741">
        <v>25</v>
      </c>
      <c r="MQ741">
        <v>6</v>
      </c>
      <c r="NC741">
        <v>2</v>
      </c>
      <c r="NF741">
        <v>52</v>
      </c>
      <c r="OB741">
        <v>3</v>
      </c>
      <c r="OJ741">
        <v>159</v>
      </c>
      <c r="OS741">
        <v>14</v>
      </c>
      <c r="OV741">
        <v>119</v>
      </c>
      <c r="PE741">
        <v>10</v>
      </c>
      <c r="QC741">
        <v>7</v>
      </c>
      <c r="QO741">
        <v>51</v>
      </c>
      <c r="QR741">
        <v>72</v>
      </c>
      <c r="RQ741">
        <v>8</v>
      </c>
      <c r="SC741">
        <v>4</v>
      </c>
      <c r="SH741">
        <v>26</v>
      </c>
      <c r="SO741">
        <v>1</v>
      </c>
      <c r="TB741">
        <v>27</v>
      </c>
      <c r="TF741">
        <v>16</v>
      </c>
      <c r="TI741">
        <v>3</v>
      </c>
      <c r="UD741">
        <v>2</v>
      </c>
      <c r="VJ741">
        <v>7</v>
      </c>
      <c r="VL741">
        <v>25</v>
      </c>
      <c r="VY741">
        <v>1</v>
      </c>
      <c r="WD741">
        <v>19</v>
      </c>
      <c r="WE741">
        <v>2</v>
      </c>
      <c r="WP741">
        <v>1</v>
      </c>
      <c r="XN741">
        <v>40</v>
      </c>
      <c r="XO741">
        <v>23</v>
      </c>
      <c r="XR741">
        <v>20</v>
      </c>
      <c r="YL741">
        <v>2</v>
      </c>
      <c r="YQ741">
        <v>130</v>
      </c>
      <c r="YZ741">
        <v>146</v>
      </c>
      <c r="ZE741">
        <v>78</v>
      </c>
      <c r="ZO741">
        <v>5</v>
      </c>
      <c r="ZU741">
        <v>4</v>
      </c>
      <c r="AAB741">
        <v>1</v>
      </c>
      <c r="AAJ741">
        <v>51</v>
      </c>
      <c r="AAO741">
        <v>92</v>
      </c>
      <c r="ABA741">
        <v>25</v>
      </c>
      <c r="ABE741">
        <v>1</v>
      </c>
      <c r="ABM741">
        <v>2429</v>
      </c>
      <c r="ABS741">
        <v>5</v>
      </c>
      <c r="ABZ741">
        <v>5</v>
      </c>
      <c r="AED741">
        <v>7</v>
      </c>
      <c r="AEU741">
        <v>14</v>
      </c>
      <c r="AFA741">
        <v>1</v>
      </c>
      <c r="AFD741">
        <v>1</v>
      </c>
      <c r="AFF741">
        <v>1</v>
      </c>
      <c r="AFG741">
        <v>4</v>
      </c>
      <c r="AFN741">
        <v>7</v>
      </c>
      <c r="AFS741">
        <v>11</v>
      </c>
      <c r="AGE741">
        <v>8</v>
      </c>
      <c r="AGH741">
        <v>13</v>
      </c>
      <c r="AGJ741">
        <v>15</v>
      </c>
      <c r="AGM741">
        <v>3</v>
      </c>
      <c r="AGQ741">
        <v>18</v>
      </c>
      <c r="AHJ741">
        <v>112</v>
      </c>
      <c r="AHL741">
        <v>1</v>
      </c>
      <c r="AHM741">
        <v>11</v>
      </c>
      <c r="AHQ741">
        <v>35</v>
      </c>
      <c r="AHW741">
        <v>21</v>
      </c>
      <c r="AHY741">
        <v>8</v>
      </c>
      <c r="AIA741">
        <v>75</v>
      </c>
      <c r="AIP741">
        <v>5</v>
      </c>
      <c r="AJC741">
        <v>2</v>
      </c>
      <c r="AJF741">
        <v>48</v>
      </c>
      <c r="AJK741">
        <v>1</v>
      </c>
      <c r="AJT741">
        <v>12</v>
      </c>
      <c r="AKA741">
        <v>125</v>
      </c>
      <c r="AKB741">
        <v>2</v>
      </c>
      <c r="AKR741">
        <v>37</v>
      </c>
      <c r="AKU741">
        <v>93</v>
      </c>
      <c r="ALI741">
        <v>17</v>
      </c>
      <c r="ALK741">
        <v>4</v>
      </c>
      <c r="ALU741">
        <v>47</v>
      </c>
      <c r="AMM741">
        <v>1</v>
      </c>
      <c r="AMS741">
        <v>2</v>
      </c>
      <c r="AMT741">
        <v>84</v>
      </c>
      <c r="ANE741">
        <v>7</v>
      </c>
      <c r="ANI741">
        <v>8</v>
      </c>
      <c r="ANM741">
        <v>10</v>
      </c>
      <c r="ANQ741">
        <v>9</v>
      </c>
      <c r="AOF741">
        <v>1</v>
      </c>
      <c r="AOR741">
        <v>5</v>
      </c>
      <c r="AOS741">
        <v>3</v>
      </c>
      <c r="AOV741">
        <v>27</v>
      </c>
      <c r="APB741">
        <v>43</v>
      </c>
      <c r="APD741">
        <v>1</v>
      </c>
      <c r="APM741">
        <v>1</v>
      </c>
      <c r="APN741">
        <v>4</v>
      </c>
      <c r="APQ741">
        <v>6</v>
      </c>
      <c r="APU741">
        <v>10</v>
      </c>
      <c r="APW741">
        <v>69</v>
      </c>
      <c r="AQD741">
        <v>2</v>
      </c>
      <c r="AQQ741">
        <v>11</v>
      </c>
      <c r="ARO741">
        <v>1</v>
      </c>
      <c r="ART741">
        <v>16</v>
      </c>
      <c r="ARU741">
        <v>18</v>
      </c>
      <c r="ARY741">
        <v>74</v>
      </c>
      <c r="ASG741">
        <v>27</v>
      </c>
      <c r="ASI741">
        <v>3</v>
      </c>
      <c r="ASN741">
        <v>2</v>
      </c>
      <c r="AUY741">
        <v>3</v>
      </c>
      <c r="AWA741">
        <v>1</v>
      </c>
      <c r="AXA741">
        <v>26</v>
      </c>
      <c r="AXN741">
        <v>4</v>
      </c>
      <c r="AXT741">
        <v>3</v>
      </c>
      <c r="AXX741">
        <v>1</v>
      </c>
      <c r="AYB741">
        <v>1</v>
      </c>
      <c r="AYU741">
        <v>2</v>
      </c>
      <c r="AYX741">
        <v>2</v>
      </c>
      <c r="AZZ741">
        <v>6</v>
      </c>
      <c r="BAI741">
        <v>5</v>
      </c>
      <c r="BCZ741">
        <v>1</v>
      </c>
      <c r="BFR741" s="4">
        <f t="shared" si="88"/>
        <v>6571</v>
      </c>
      <c r="BFS741">
        <f t="shared" si="89"/>
        <v>140</v>
      </c>
      <c r="BFT741">
        <f t="shared" si="90"/>
        <v>46.935714285714283</v>
      </c>
      <c r="BFU741">
        <f t="shared" si="91"/>
        <v>2429</v>
      </c>
      <c r="BFV741">
        <f t="shared" si="92"/>
        <v>1</v>
      </c>
      <c r="BFW741">
        <f t="shared" si="93"/>
        <v>7</v>
      </c>
      <c r="BFX741">
        <f t="shared" si="94"/>
        <v>1821.75</v>
      </c>
      <c r="BFY741">
        <f t="shared" si="95"/>
        <v>1</v>
      </c>
      <c r="BFZ741">
        <v>6825</v>
      </c>
    </row>
    <row r="742" spans="1:1023 1025:1534" x14ac:dyDescent="0.2">
      <c r="A742" s="1">
        <v>164.60469399999999</v>
      </c>
      <c r="D742">
        <v>5</v>
      </c>
      <c r="M742">
        <v>222</v>
      </c>
      <c r="O742">
        <v>85</v>
      </c>
      <c r="S742">
        <v>678</v>
      </c>
      <c r="AF742">
        <v>70</v>
      </c>
      <c r="AK742">
        <v>61</v>
      </c>
      <c r="AO742">
        <v>16</v>
      </c>
      <c r="AP742">
        <v>5</v>
      </c>
      <c r="AU742">
        <v>284</v>
      </c>
      <c r="AX742">
        <v>7</v>
      </c>
      <c r="BG742">
        <v>16</v>
      </c>
      <c r="BH742">
        <v>43</v>
      </c>
      <c r="BT742">
        <v>55</v>
      </c>
      <c r="CA742">
        <v>3</v>
      </c>
      <c r="CB742">
        <v>2</v>
      </c>
      <c r="CD742">
        <v>4</v>
      </c>
      <c r="CF742">
        <v>40</v>
      </c>
      <c r="CG742">
        <v>12</v>
      </c>
      <c r="CH742">
        <v>1</v>
      </c>
      <c r="CI742">
        <v>133</v>
      </c>
      <c r="CK742">
        <v>39</v>
      </c>
      <c r="CN742">
        <v>3</v>
      </c>
      <c r="CT742">
        <v>5</v>
      </c>
      <c r="CU742">
        <v>24</v>
      </c>
      <c r="CV742">
        <v>69</v>
      </c>
      <c r="CW742">
        <v>2</v>
      </c>
      <c r="DC742">
        <v>29</v>
      </c>
      <c r="DJ742">
        <v>12</v>
      </c>
      <c r="DK742">
        <v>23</v>
      </c>
      <c r="DP742">
        <v>254</v>
      </c>
      <c r="DQ742">
        <v>17</v>
      </c>
      <c r="DR742">
        <v>77</v>
      </c>
      <c r="DV742">
        <v>7</v>
      </c>
      <c r="DW742">
        <v>10</v>
      </c>
      <c r="DX742">
        <v>9</v>
      </c>
      <c r="EF742">
        <v>432</v>
      </c>
      <c r="EH742">
        <v>8</v>
      </c>
      <c r="ER742">
        <v>129</v>
      </c>
      <c r="EU742">
        <v>18</v>
      </c>
      <c r="FF742">
        <v>7</v>
      </c>
      <c r="FK742">
        <v>2</v>
      </c>
      <c r="FM742">
        <v>43</v>
      </c>
      <c r="FN742">
        <v>25</v>
      </c>
      <c r="FQ742">
        <v>2</v>
      </c>
      <c r="FX742">
        <v>20</v>
      </c>
      <c r="GM742">
        <v>16</v>
      </c>
      <c r="GN742">
        <v>15</v>
      </c>
      <c r="GO742">
        <v>52</v>
      </c>
      <c r="GP742">
        <v>15</v>
      </c>
      <c r="GU742">
        <v>189</v>
      </c>
      <c r="GX742">
        <v>8</v>
      </c>
      <c r="HF742">
        <v>5</v>
      </c>
      <c r="HT742">
        <v>13</v>
      </c>
      <c r="IB742">
        <v>14</v>
      </c>
      <c r="IF742">
        <v>24</v>
      </c>
      <c r="IM742">
        <v>24</v>
      </c>
      <c r="IQ742">
        <v>579</v>
      </c>
      <c r="JD742">
        <v>7</v>
      </c>
      <c r="JG742">
        <v>1</v>
      </c>
      <c r="KK742">
        <v>20</v>
      </c>
      <c r="KO742">
        <v>150</v>
      </c>
      <c r="KS742">
        <v>1</v>
      </c>
      <c r="LK742">
        <v>8</v>
      </c>
      <c r="LM742">
        <v>2</v>
      </c>
      <c r="LN742">
        <v>28</v>
      </c>
      <c r="LR742">
        <v>1</v>
      </c>
      <c r="LV742">
        <v>9</v>
      </c>
      <c r="MA742">
        <v>8</v>
      </c>
      <c r="MC742">
        <v>55</v>
      </c>
      <c r="ME742">
        <v>2</v>
      </c>
      <c r="NJ742">
        <v>183</v>
      </c>
      <c r="NR742">
        <v>14</v>
      </c>
      <c r="NU742">
        <v>1</v>
      </c>
      <c r="NV742">
        <v>6</v>
      </c>
      <c r="NX742">
        <v>1</v>
      </c>
      <c r="NZ742">
        <v>9</v>
      </c>
      <c r="OF742">
        <v>1</v>
      </c>
      <c r="OZ742">
        <v>34</v>
      </c>
      <c r="PQ742">
        <v>18</v>
      </c>
      <c r="PR742">
        <v>12</v>
      </c>
      <c r="QB742">
        <v>13</v>
      </c>
      <c r="QH742">
        <v>102</v>
      </c>
      <c r="QK742">
        <v>2</v>
      </c>
      <c r="QQ742">
        <v>3</v>
      </c>
      <c r="QZ742">
        <v>6</v>
      </c>
      <c r="RH742">
        <v>5</v>
      </c>
      <c r="RS742">
        <v>7</v>
      </c>
      <c r="RW742">
        <v>25</v>
      </c>
      <c r="SA742">
        <v>1</v>
      </c>
      <c r="UR742">
        <v>99</v>
      </c>
      <c r="VE742">
        <v>4</v>
      </c>
      <c r="VI742">
        <v>13</v>
      </c>
      <c r="VO742">
        <v>24</v>
      </c>
      <c r="VZ742">
        <v>13</v>
      </c>
      <c r="WN742">
        <v>3</v>
      </c>
      <c r="WR742">
        <v>5</v>
      </c>
      <c r="WT742">
        <v>1</v>
      </c>
      <c r="WW742">
        <v>2</v>
      </c>
      <c r="XC742">
        <v>223</v>
      </c>
      <c r="XP742">
        <v>2</v>
      </c>
      <c r="YE742">
        <v>3</v>
      </c>
      <c r="YH742">
        <v>522</v>
      </c>
      <c r="YO742">
        <v>1</v>
      </c>
      <c r="ZA742">
        <v>91</v>
      </c>
      <c r="ZD742">
        <v>40</v>
      </c>
      <c r="ZF742">
        <v>35</v>
      </c>
      <c r="ZQ742">
        <v>29</v>
      </c>
      <c r="ZT742">
        <v>3</v>
      </c>
      <c r="ZW742">
        <v>353</v>
      </c>
      <c r="AAD742">
        <v>49</v>
      </c>
      <c r="AAF742">
        <v>706</v>
      </c>
      <c r="AAI742">
        <v>15</v>
      </c>
      <c r="AAL742">
        <v>692</v>
      </c>
      <c r="AAQ742">
        <v>1</v>
      </c>
      <c r="AAU742">
        <v>179</v>
      </c>
      <c r="ABB742">
        <v>9</v>
      </c>
      <c r="ABD742">
        <v>18</v>
      </c>
      <c r="ABN742">
        <v>1232</v>
      </c>
      <c r="ABU742">
        <v>2</v>
      </c>
      <c r="ABV742">
        <v>3</v>
      </c>
      <c r="ACN742">
        <v>14</v>
      </c>
      <c r="ACW742">
        <v>1</v>
      </c>
      <c r="ADA742">
        <v>4</v>
      </c>
      <c r="ADB742">
        <v>68</v>
      </c>
      <c r="ADG742">
        <v>329</v>
      </c>
      <c r="AEA742">
        <v>14</v>
      </c>
      <c r="AEL742">
        <v>1</v>
      </c>
      <c r="AEN742">
        <v>3</v>
      </c>
      <c r="AFQ742">
        <v>2</v>
      </c>
      <c r="AGN742">
        <v>2</v>
      </c>
      <c r="AHT742">
        <v>22</v>
      </c>
      <c r="AHU742">
        <v>70</v>
      </c>
      <c r="AID742">
        <v>500</v>
      </c>
      <c r="AIE742">
        <v>2</v>
      </c>
      <c r="AIM742">
        <v>8</v>
      </c>
      <c r="AIO742">
        <v>685</v>
      </c>
      <c r="AIZ742">
        <v>11</v>
      </c>
      <c r="AJI742">
        <v>64</v>
      </c>
      <c r="AJL742">
        <v>79</v>
      </c>
      <c r="AJN742">
        <v>118</v>
      </c>
      <c r="AJO742">
        <v>2</v>
      </c>
      <c r="AKF742">
        <v>14</v>
      </c>
      <c r="AKH742">
        <v>211</v>
      </c>
      <c r="AKN742">
        <v>1</v>
      </c>
      <c r="AKQ742">
        <v>22</v>
      </c>
      <c r="AKV742">
        <v>4</v>
      </c>
      <c r="ALD742">
        <v>149</v>
      </c>
      <c r="ALF742">
        <v>17</v>
      </c>
      <c r="AMO742">
        <v>107</v>
      </c>
      <c r="AMW742">
        <v>7</v>
      </c>
      <c r="ANX742">
        <v>1</v>
      </c>
      <c r="APK742">
        <v>29</v>
      </c>
      <c r="AQN742">
        <v>3</v>
      </c>
      <c r="ARA742">
        <v>224</v>
      </c>
      <c r="ARF742">
        <v>43</v>
      </c>
      <c r="ARV742">
        <v>2</v>
      </c>
      <c r="ARW742">
        <v>30</v>
      </c>
      <c r="ARX742">
        <v>2</v>
      </c>
      <c r="ASL742">
        <v>6</v>
      </c>
      <c r="ASM742">
        <v>35</v>
      </c>
      <c r="ATI742">
        <v>23</v>
      </c>
      <c r="ATV742">
        <v>27</v>
      </c>
      <c r="ATW742">
        <v>298</v>
      </c>
      <c r="ATY742">
        <v>127</v>
      </c>
      <c r="ATZ742">
        <v>14</v>
      </c>
      <c r="AUA742">
        <v>86</v>
      </c>
      <c r="AUB742">
        <v>10</v>
      </c>
      <c r="AUC742">
        <v>49</v>
      </c>
      <c r="AUD742">
        <v>9</v>
      </c>
      <c r="AUP742">
        <v>37</v>
      </c>
      <c r="AUU742">
        <v>16</v>
      </c>
      <c r="AUX742">
        <v>2</v>
      </c>
      <c r="AVJ742">
        <v>53</v>
      </c>
      <c r="AVK742">
        <v>465</v>
      </c>
      <c r="AWP742">
        <v>31</v>
      </c>
      <c r="AWQ742">
        <v>12</v>
      </c>
      <c r="AWR742">
        <v>2</v>
      </c>
      <c r="AWW742">
        <v>7</v>
      </c>
      <c r="AXB742">
        <v>28</v>
      </c>
      <c r="AXD742">
        <v>12</v>
      </c>
      <c r="AXE742">
        <v>7</v>
      </c>
      <c r="AXF742">
        <v>68</v>
      </c>
      <c r="AXG742">
        <v>20</v>
      </c>
      <c r="AXH742">
        <v>16</v>
      </c>
      <c r="AXK742">
        <v>1</v>
      </c>
      <c r="AXO742">
        <v>10</v>
      </c>
      <c r="AYH742">
        <v>1</v>
      </c>
      <c r="AYI742">
        <v>29</v>
      </c>
      <c r="BCX742">
        <v>2</v>
      </c>
      <c r="BDC742">
        <v>1</v>
      </c>
      <c r="BDS742">
        <v>1</v>
      </c>
      <c r="BET742">
        <v>1</v>
      </c>
      <c r="BFR742" s="4">
        <f t="shared" si="88"/>
        <v>13440</v>
      </c>
      <c r="BFS742">
        <f t="shared" si="89"/>
        <v>192</v>
      </c>
      <c r="BFT742">
        <f t="shared" si="90"/>
        <v>70</v>
      </c>
      <c r="BFU742">
        <f t="shared" si="91"/>
        <v>1232</v>
      </c>
      <c r="BFV742">
        <f t="shared" si="92"/>
        <v>1</v>
      </c>
      <c r="BFW742">
        <f t="shared" si="93"/>
        <v>14</v>
      </c>
      <c r="BFX742">
        <f t="shared" si="94"/>
        <v>924</v>
      </c>
      <c r="BFY742">
        <f t="shared" si="95"/>
        <v>1</v>
      </c>
      <c r="BFZ742">
        <v>14813</v>
      </c>
    </row>
    <row r="743" spans="1:1023 1025:1534" x14ac:dyDescent="0.2">
      <c r="A743" s="1">
        <v>164.45561900000001</v>
      </c>
      <c r="I743">
        <v>5</v>
      </c>
      <c r="U743">
        <v>3</v>
      </c>
      <c r="AP743">
        <v>1</v>
      </c>
      <c r="BD743">
        <v>2</v>
      </c>
      <c r="BE743">
        <v>77</v>
      </c>
      <c r="BI743">
        <v>2</v>
      </c>
      <c r="BY743">
        <v>4</v>
      </c>
      <c r="CE743">
        <v>1</v>
      </c>
      <c r="CJ743">
        <v>1</v>
      </c>
      <c r="CP743">
        <v>3</v>
      </c>
      <c r="CR743">
        <v>1</v>
      </c>
      <c r="DG743">
        <v>20</v>
      </c>
      <c r="DI743">
        <v>157</v>
      </c>
      <c r="EL743">
        <v>3</v>
      </c>
      <c r="FO743">
        <v>2</v>
      </c>
      <c r="FP743">
        <v>1</v>
      </c>
      <c r="FR743">
        <v>152</v>
      </c>
      <c r="GT743">
        <v>1</v>
      </c>
      <c r="GV743">
        <v>95</v>
      </c>
      <c r="HM743">
        <v>1</v>
      </c>
      <c r="HN743">
        <v>29</v>
      </c>
      <c r="HS743">
        <v>4</v>
      </c>
      <c r="HU743">
        <v>3</v>
      </c>
      <c r="HZ743">
        <v>2</v>
      </c>
      <c r="ID743">
        <v>1</v>
      </c>
      <c r="II743">
        <v>4</v>
      </c>
      <c r="JC743">
        <v>3</v>
      </c>
      <c r="JG743">
        <v>1</v>
      </c>
      <c r="JN743">
        <v>15</v>
      </c>
      <c r="JQ743">
        <v>1</v>
      </c>
      <c r="JT743">
        <v>2</v>
      </c>
      <c r="KX743">
        <v>9</v>
      </c>
      <c r="KZ743">
        <v>1</v>
      </c>
      <c r="LL743">
        <v>1</v>
      </c>
      <c r="LV743">
        <v>3</v>
      </c>
      <c r="MG743">
        <v>16</v>
      </c>
      <c r="NC743">
        <v>1</v>
      </c>
      <c r="NE743">
        <v>1</v>
      </c>
      <c r="PB743">
        <v>10</v>
      </c>
      <c r="PD743">
        <v>12</v>
      </c>
      <c r="PK743">
        <v>7</v>
      </c>
      <c r="PN743">
        <v>77</v>
      </c>
      <c r="QK743">
        <v>2</v>
      </c>
      <c r="QL743">
        <v>3</v>
      </c>
      <c r="RC743">
        <v>11</v>
      </c>
      <c r="RM743">
        <v>11</v>
      </c>
      <c r="RR743">
        <v>5</v>
      </c>
      <c r="SU743">
        <v>1</v>
      </c>
      <c r="SV743">
        <v>108</v>
      </c>
      <c r="TG743">
        <v>1</v>
      </c>
      <c r="TQ743">
        <v>2</v>
      </c>
      <c r="TR743">
        <v>2</v>
      </c>
      <c r="TV743">
        <v>23</v>
      </c>
      <c r="UI743">
        <v>47</v>
      </c>
      <c r="UM743">
        <v>9</v>
      </c>
      <c r="VL743">
        <v>2</v>
      </c>
      <c r="VX743">
        <v>8</v>
      </c>
      <c r="WD743">
        <v>2</v>
      </c>
      <c r="WN743">
        <v>2</v>
      </c>
      <c r="WP743">
        <v>3</v>
      </c>
      <c r="WT743">
        <v>1</v>
      </c>
      <c r="XX743">
        <v>2</v>
      </c>
      <c r="YO743">
        <v>2</v>
      </c>
      <c r="YS743">
        <v>1</v>
      </c>
      <c r="YU743">
        <v>9</v>
      </c>
      <c r="AAB743">
        <v>86</v>
      </c>
      <c r="AAN743">
        <v>1</v>
      </c>
      <c r="AAR743">
        <v>2</v>
      </c>
      <c r="ABE743">
        <v>2</v>
      </c>
      <c r="ABF743">
        <v>1</v>
      </c>
      <c r="ABO743">
        <v>121</v>
      </c>
      <c r="ACF743">
        <v>2</v>
      </c>
      <c r="ACH743">
        <v>7</v>
      </c>
      <c r="ADL743">
        <v>3</v>
      </c>
      <c r="ADV743">
        <v>53</v>
      </c>
      <c r="AEE743">
        <v>27</v>
      </c>
      <c r="AEP743">
        <v>1</v>
      </c>
      <c r="AFD743">
        <v>1</v>
      </c>
      <c r="AFX743">
        <v>63</v>
      </c>
      <c r="AFZ743">
        <v>1</v>
      </c>
      <c r="AGG743">
        <v>1</v>
      </c>
      <c r="AGI743">
        <v>44</v>
      </c>
      <c r="AGK743">
        <v>5</v>
      </c>
      <c r="AGO743">
        <v>10</v>
      </c>
      <c r="AGR743">
        <v>4</v>
      </c>
      <c r="AGZ743">
        <v>2</v>
      </c>
      <c r="AHE743">
        <v>90</v>
      </c>
      <c r="AHY743">
        <v>1</v>
      </c>
      <c r="AJG743">
        <v>1</v>
      </c>
      <c r="AJZ743">
        <v>2</v>
      </c>
      <c r="AKC743">
        <v>71</v>
      </c>
      <c r="AKK743">
        <v>2</v>
      </c>
      <c r="AKY743">
        <v>2</v>
      </c>
      <c r="ALE743">
        <v>11</v>
      </c>
      <c r="ALI743">
        <v>1</v>
      </c>
      <c r="ANB743">
        <v>2</v>
      </c>
      <c r="ANW743">
        <v>1</v>
      </c>
      <c r="AOC743">
        <v>9</v>
      </c>
      <c r="AOD743">
        <v>2</v>
      </c>
      <c r="AOE743">
        <v>2</v>
      </c>
      <c r="AOF743">
        <v>1</v>
      </c>
      <c r="AOG743">
        <v>66</v>
      </c>
      <c r="AOH743">
        <v>284</v>
      </c>
      <c r="AOI743">
        <v>1</v>
      </c>
      <c r="AOP743">
        <v>2</v>
      </c>
      <c r="AOX743">
        <v>39</v>
      </c>
      <c r="AOY743">
        <v>16</v>
      </c>
      <c r="APC743">
        <v>2</v>
      </c>
      <c r="APH743">
        <v>2</v>
      </c>
      <c r="APT743">
        <v>4</v>
      </c>
      <c r="APX743">
        <v>2</v>
      </c>
      <c r="APY743">
        <v>1</v>
      </c>
      <c r="AQH743">
        <v>1</v>
      </c>
      <c r="AQM743">
        <v>2</v>
      </c>
      <c r="AQN743">
        <v>1</v>
      </c>
      <c r="ARC743">
        <v>1</v>
      </c>
      <c r="ARR743">
        <v>6</v>
      </c>
      <c r="ASF743">
        <v>2</v>
      </c>
      <c r="ASZ743">
        <v>9</v>
      </c>
      <c r="ATA743">
        <v>10</v>
      </c>
      <c r="AUQ743">
        <v>51</v>
      </c>
      <c r="AUV743">
        <v>1</v>
      </c>
      <c r="AVC743">
        <v>13</v>
      </c>
      <c r="AVP743">
        <v>6</v>
      </c>
      <c r="AWX743">
        <v>1</v>
      </c>
      <c r="AXC743">
        <v>1</v>
      </c>
      <c r="AXR743">
        <v>14</v>
      </c>
      <c r="AYB743">
        <v>1</v>
      </c>
      <c r="BFR743" s="4">
        <f t="shared" si="88"/>
        <v>2166</v>
      </c>
      <c r="BFS743">
        <f t="shared" si="89"/>
        <v>128</v>
      </c>
      <c r="BFT743">
        <f t="shared" si="90"/>
        <v>16.921875</v>
      </c>
      <c r="BFU743">
        <f t="shared" si="91"/>
        <v>284</v>
      </c>
      <c r="BFV743">
        <f t="shared" si="92"/>
        <v>1</v>
      </c>
      <c r="BFW743">
        <f t="shared" si="93"/>
        <v>2</v>
      </c>
      <c r="BFX743">
        <f t="shared" si="94"/>
        <v>213</v>
      </c>
      <c r="BFY743">
        <f t="shared" si="95"/>
        <v>1</v>
      </c>
      <c r="BFZ743">
        <v>2537</v>
      </c>
    </row>
    <row r="744" spans="1:1023 1025:1534" x14ac:dyDescent="0.2">
      <c r="A744" s="1">
        <v>164.65944300000001</v>
      </c>
      <c r="C744">
        <v>1</v>
      </c>
      <c r="E744">
        <v>1</v>
      </c>
      <c r="J744">
        <v>4</v>
      </c>
      <c r="R744">
        <v>4</v>
      </c>
      <c r="S744">
        <v>1</v>
      </c>
      <c r="AJ744">
        <v>1</v>
      </c>
      <c r="AK744">
        <v>5</v>
      </c>
      <c r="AO744">
        <v>2</v>
      </c>
      <c r="AQ744">
        <v>4</v>
      </c>
      <c r="AU744">
        <v>15</v>
      </c>
      <c r="AV744">
        <v>15</v>
      </c>
      <c r="AX744">
        <v>4</v>
      </c>
      <c r="BG744">
        <v>36</v>
      </c>
      <c r="BT744">
        <v>3</v>
      </c>
      <c r="BU744">
        <v>1</v>
      </c>
      <c r="CB744">
        <v>9</v>
      </c>
      <c r="CD744">
        <v>16</v>
      </c>
      <c r="CF744">
        <v>3</v>
      </c>
      <c r="CG744">
        <v>2</v>
      </c>
      <c r="CH744">
        <v>1</v>
      </c>
      <c r="CI744">
        <v>1</v>
      </c>
      <c r="CK744">
        <v>3</v>
      </c>
      <c r="CN744">
        <v>1</v>
      </c>
      <c r="CT744">
        <v>274</v>
      </c>
      <c r="CU744">
        <v>1</v>
      </c>
      <c r="DC744">
        <v>13</v>
      </c>
      <c r="DH744">
        <v>16</v>
      </c>
      <c r="DJ744">
        <v>30</v>
      </c>
      <c r="DL744">
        <v>6</v>
      </c>
      <c r="DP744">
        <v>1</v>
      </c>
      <c r="DQ744">
        <v>1</v>
      </c>
      <c r="DT744">
        <v>79</v>
      </c>
      <c r="DV744">
        <v>62</v>
      </c>
      <c r="DW744">
        <v>12</v>
      </c>
      <c r="EF744">
        <v>2</v>
      </c>
      <c r="EH744">
        <v>1</v>
      </c>
      <c r="EJ744">
        <v>2</v>
      </c>
      <c r="EU744">
        <v>1</v>
      </c>
      <c r="FA744">
        <v>3</v>
      </c>
      <c r="FC744">
        <v>1</v>
      </c>
      <c r="FF744">
        <v>30</v>
      </c>
      <c r="FK744">
        <v>84</v>
      </c>
      <c r="FQ744">
        <v>34</v>
      </c>
      <c r="FX744">
        <v>3</v>
      </c>
      <c r="GO744">
        <v>11</v>
      </c>
      <c r="GP744">
        <v>31</v>
      </c>
      <c r="GX744">
        <v>1</v>
      </c>
      <c r="GY744">
        <v>2</v>
      </c>
      <c r="HF744">
        <v>1</v>
      </c>
      <c r="HK744">
        <v>1</v>
      </c>
      <c r="HY744">
        <v>1</v>
      </c>
      <c r="IB744">
        <v>8</v>
      </c>
      <c r="IF744">
        <v>2</v>
      </c>
      <c r="JD744">
        <v>37</v>
      </c>
      <c r="JO744">
        <v>24</v>
      </c>
      <c r="JW744">
        <v>7</v>
      </c>
      <c r="KC744">
        <v>4</v>
      </c>
      <c r="KJ744">
        <v>92</v>
      </c>
      <c r="KK744">
        <v>1</v>
      </c>
      <c r="KO744">
        <v>3</v>
      </c>
      <c r="KS744">
        <v>7</v>
      </c>
      <c r="KU744">
        <v>3</v>
      </c>
      <c r="LM744">
        <v>18</v>
      </c>
      <c r="LR744">
        <v>1</v>
      </c>
      <c r="MC744">
        <v>13</v>
      </c>
      <c r="ME744">
        <v>18</v>
      </c>
      <c r="MI744">
        <v>28</v>
      </c>
      <c r="MU744">
        <v>1</v>
      </c>
      <c r="NN744">
        <v>1</v>
      </c>
      <c r="NU744">
        <v>346</v>
      </c>
      <c r="NX744">
        <v>39</v>
      </c>
      <c r="OA744">
        <v>6</v>
      </c>
      <c r="OU744">
        <v>3</v>
      </c>
      <c r="PQ744">
        <v>81</v>
      </c>
      <c r="PR744">
        <v>1</v>
      </c>
      <c r="PZ744">
        <v>24</v>
      </c>
      <c r="QB744">
        <v>2</v>
      </c>
      <c r="QH744">
        <v>2</v>
      </c>
      <c r="QP744">
        <v>1</v>
      </c>
      <c r="QQ744">
        <v>58</v>
      </c>
      <c r="RH744">
        <v>6</v>
      </c>
      <c r="RS744">
        <v>6</v>
      </c>
      <c r="RW744">
        <v>15</v>
      </c>
      <c r="SA744">
        <v>2</v>
      </c>
      <c r="SN744">
        <v>2</v>
      </c>
      <c r="SR744">
        <v>4</v>
      </c>
      <c r="TU744">
        <v>12</v>
      </c>
      <c r="UJ744">
        <v>1</v>
      </c>
      <c r="UL744">
        <v>1</v>
      </c>
      <c r="VO744">
        <v>4</v>
      </c>
      <c r="VZ744">
        <v>2</v>
      </c>
      <c r="WI744">
        <v>21</v>
      </c>
      <c r="WO744">
        <v>2</v>
      </c>
      <c r="WR744">
        <v>14</v>
      </c>
      <c r="WY744">
        <v>6</v>
      </c>
      <c r="XP744">
        <v>58</v>
      </c>
      <c r="XV744">
        <v>1</v>
      </c>
      <c r="YE744">
        <v>84</v>
      </c>
      <c r="ZD744">
        <v>8</v>
      </c>
      <c r="ZF744">
        <v>4</v>
      </c>
      <c r="ZM744">
        <v>1</v>
      </c>
      <c r="ZX744">
        <v>4</v>
      </c>
      <c r="ZY744">
        <v>4</v>
      </c>
      <c r="ZZ744">
        <v>2</v>
      </c>
      <c r="AAD744">
        <v>9</v>
      </c>
      <c r="AAI744">
        <v>4</v>
      </c>
      <c r="AAL744">
        <v>2</v>
      </c>
      <c r="AAQ744">
        <v>55</v>
      </c>
      <c r="ABB744">
        <v>1</v>
      </c>
      <c r="ABP744">
        <v>185</v>
      </c>
      <c r="ABV744">
        <v>54</v>
      </c>
      <c r="ABX744">
        <v>1</v>
      </c>
      <c r="ACN744">
        <v>5</v>
      </c>
      <c r="ACP744">
        <v>13</v>
      </c>
      <c r="ADB744">
        <v>1</v>
      </c>
      <c r="ADD744">
        <v>2</v>
      </c>
      <c r="ADY744">
        <v>3</v>
      </c>
      <c r="AEA744">
        <v>1</v>
      </c>
      <c r="AEH744">
        <v>1</v>
      </c>
      <c r="AEJ744">
        <v>1</v>
      </c>
      <c r="AFQ744">
        <v>232</v>
      </c>
      <c r="AGS744">
        <v>2</v>
      </c>
      <c r="AHI744">
        <v>3</v>
      </c>
      <c r="AIE744">
        <v>1</v>
      </c>
      <c r="AIW744">
        <v>1</v>
      </c>
      <c r="AIX744">
        <v>17</v>
      </c>
      <c r="AIZ744">
        <v>1</v>
      </c>
      <c r="AJH744">
        <v>1</v>
      </c>
      <c r="AJO744">
        <v>15</v>
      </c>
      <c r="AJR744">
        <v>3</v>
      </c>
      <c r="AKF744">
        <v>12</v>
      </c>
      <c r="AKH744">
        <v>4</v>
      </c>
      <c r="ALB744">
        <v>1</v>
      </c>
      <c r="ALT744">
        <v>1</v>
      </c>
      <c r="AMB744">
        <v>2</v>
      </c>
      <c r="AMF744">
        <v>1</v>
      </c>
      <c r="AMG744">
        <v>1</v>
      </c>
      <c r="AMR744">
        <v>3</v>
      </c>
      <c r="AMW744">
        <v>1</v>
      </c>
      <c r="ANU744">
        <v>6</v>
      </c>
      <c r="AOJ744">
        <v>2</v>
      </c>
      <c r="AOU744">
        <v>15</v>
      </c>
      <c r="APK744">
        <v>2</v>
      </c>
      <c r="APL744">
        <v>23</v>
      </c>
      <c r="APS744">
        <v>8</v>
      </c>
      <c r="ARN744">
        <v>1</v>
      </c>
      <c r="ARV744">
        <v>27</v>
      </c>
      <c r="ASC744">
        <v>16</v>
      </c>
      <c r="ASH744">
        <v>31</v>
      </c>
      <c r="ASX744">
        <v>1</v>
      </c>
      <c r="ATE744">
        <v>2</v>
      </c>
      <c r="ATI744">
        <v>2</v>
      </c>
      <c r="ATP744">
        <v>12</v>
      </c>
      <c r="AUD744">
        <v>2</v>
      </c>
      <c r="AUH744">
        <v>1</v>
      </c>
      <c r="AUK744">
        <v>4</v>
      </c>
      <c r="AUP744">
        <v>3</v>
      </c>
      <c r="AVJ744">
        <v>1</v>
      </c>
      <c r="AWQ744">
        <v>5</v>
      </c>
      <c r="AWY744">
        <v>1</v>
      </c>
      <c r="AXJ744">
        <v>2</v>
      </c>
      <c r="BAD744">
        <v>2</v>
      </c>
      <c r="BBN744">
        <v>1</v>
      </c>
      <c r="BBS744">
        <v>3</v>
      </c>
      <c r="BBU744">
        <v>4</v>
      </c>
      <c r="BCG744">
        <v>1</v>
      </c>
      <c r="BFR744" s="4">
        <f t="shared" si="88"/>
        <v>2750</v>
      </c>
      <c r="BFS744">
        <f t="shared" si="89"/>
        <v>166</v>
      </c>
      <c r="BFT744">
        <f t="shared" si="90"/>
        <v>16.566265060240966</v>
      </c>
      <c r="BFU744">
        <f t="shared" si="91"/>
        <v>346</v>
      </c>
      <c r="BFV744">
        <f t="shared" si="92"/>
        <v>1</v>
      </c>
      <c r="BFW744">
        <f t="shared" si="93"/>
        <v>3</v>
      </c>
      <c r="BFX744">
        <f t="shared" si="94"/>
        <v>259.5</v>
      </c>
      <c r="BFY744">
        <f t="shared" si="95"/>
        <v>2</v>
      </c>
      <c r="BFZ744">
        <v>1376</v>
      </c>
    </row>
    <row r="745" spans="1:1023 1025:1534" x14ac:dyDescent="0.2">
      <c r="A745" s="1">
        <v>164.50329500000001</v>
      </c>
      <c r="F745">
        <v>5</v>
      </c>
      <c r="G745">
        <v>6</v>
      </c>
      <c r="K745">
        <v>15</v>
      </c>
      <c r="N745">
        <v>6</v>
      </c>
      <c r="V745">
        <v>9</v>
      </c>
      <c r="W745">
        <v>18</v>
      </c>
      <c r="X745">
        <v>44</v>
      </c>
      <c r="AA745">
        <v>706</v>
      </c>
      <c r="AC745">
        <v>1</v>
      </c>
      <c r="AD745">
        <v>52</v>
      </c>
      <c r="AE745">
        <v>22</v>
      </c>
      <c r="AG745">
        <v>313</v>
      </c>
      <c r="AH745">
        <v>3</v>
      </c>
      <c r="AL745">
        <v>69</v>
      </c>
      <c r="AR745">
        <v>52</v>
      </c>
      <c r="AW745">
        <v>1</v>
      </c>
      <c r="AY745">
        <v>2</v>
      </c>
      <c r="BB745">
        <v>1</v>
      </c>
      <c r="BJ745">
        <v>98</v>
      </c>
      <c r="BM745">
        <v>4</v>
      </c>
      <c r="BN745">
        <v>11</v>
      </c>
      <c r="BP745">
        <v>8</v>
      </c>
      <c r="BQ745">
        <v>30</v>
      </c>
      <c r="BW745">
        <v>66</v>
      </c>
      <c r="BZ745">
        <v>5</v>
      </c>
      <c r="CJ745">
        <v>1</v>
      </c>
      <c r="CL745">
        <v>1</v>
      </c>
      <c r="CO745">
        <v>53</v>
      </c>
      <c r="CY745">
        <v>242</v>
      </c>
      <c r="CZ745">
        <v>5</v>
      </c>
      <c r="DA745">
        <v>8</v>
      </c>
      <c r="DB745">
        <v>7</v>
      </c>
      <c r="DD745">
        <v>8</v>
      </c>
      <c r="DF745">
        <v>2</v>
      </c>
      <c r="DO745">
        <v>26</v>
      </c>
      <c r="DS745">
        <v>4</v>
      </c>
      <c r="DZ745">
        <v>1</v>
      </c>
      <c r="EA745">
        <v>2</v>
      </c>
      <c r="ED745">
        <v>8</v>
      </c>
      <c r="EG745">
        <v>71</v>
      </c>
      <c r="EO745">
        <v>3</v>
      </c>
      <c r="ES745">
        <v>1</v>
      </c>
      <c r="EX745">
        <v>2</v>
      </c>
      <c r="EZ745">
        <v>24</v>
      </c>
      <c r="FB745">
        <v>1</v>
      </c>
      <c r="FL745">
        <v>3</v>
      </c>
      <c r="FP745">
        <v>22</v>
      </c>
      <c r="FV745">
        <v>3</v>
      </c>
      <c r="FY745">
        <v>2</v>
      </c>
      <c r="FZ745">
        <v>2</v>
      </c>
      <c r="GA745">
        <v>3</v>
      </c>
      <c r="GB745">
        <v>61</v>
      </c>
      <c r="GC745">
        <v>4</v>
      </c>
      <c r="GH745">
        <v>3</v>
      </c>
      <c r="GJ745">
        <v>3</v>
      </c>
      <c r="GK745">
        <v>13</v>
      </c>
      <c r="GL745">
        <v>93</v>
      </c>
      <c r="GR745">
        <v>3</v>
      </c>
      <c r="GZ745">
        <v>79</v>
      </c>
      <c r="HB745">
        <v>6</v>
      </c>
      <c r="HD745">
        <v>26</v>
      </c>
      <c r="HE745">
        <v>2</v>
      </c>
      <c r="HG745">
        <v>8</v>
      </c>
      <c r="HH745">
        <v>9</v>
      </c>
      <c r="HJ745">
        <v>1</v>
      </c>
      <c r="HL745">
        <v>5</v>
      </c>
      <c r="HN745">
        <v>2</v>
      </c>
      <c r="HQ745">
        <v>9</v>
      </c>
      <c r="HU745">
        <v>1</v>
      </c>
      <c r="HV745">
        <v>1</v>
      </c>
      <c r="HX745">
        <v>11</v>
      </c>
      <c r="ID745">
        <v>1</v>
      </c>
      <c r="IG745">
        <v>11</v>
      </c>
      <c r="II745">
        <v>3</v>
      </c>
      <c r="IJ745">
        <v>145</v>
      </c>
      <c r="IN745">
        <v>4</v>
      </c>
      <c r="IS745">
        <v>2</v>
      </c>
      <c r="IU745">
        <v>1</v>
      </c>
      <c r="IX745">
        <v>148</v>
      </c>
      <c r="IZ745">
        <v>1</v>
      </c>
      <c r="JH745">
        <v>1</v>
      </c>
      <c r="JI745">
        <v>10</v>
      </c>
      <c r="JJ745">
        <v>2</v>
      </c>
      <c r="JM745">
        <v>1</v>
      </c>
      <c r="JS745">
        <v>6</v>
      </c>
      <c r="JV745">
        <v>2</v>
      </c>
      <c r="KA745">
        <v>3</v>
      </c>
      <c r="KB745">
        <v>1</v>
      </c>
      <c r="KG745">
        <v>2</v>
      </c>
      <c r="KL745">
        <v>4</v>
      </c>
      <c r="KN745">
        <v>2</v>
      </c>
      <c r="KP745">
        <v>1</v>
      </c>
      <c r="KQ745">
        <v>35</v>
      </c>
      <c r="KX745">
        <v>1</v>
      </c>
      <c r="LG745">
        <v>5</v>
      </c>
      <c r="LH745">
        <v>1</v>
      </c>
      <c r="LJ745">
        <v>1</v>
      </c>
      <c r="LU745">
        <v>391</v>
      </c>
      <c r="LX745">
        <v>2</v>
      </c>
      <c r="LY745">
        <v>2</v>
      </c>
      <c r="MF745">
        <v>70</v>
      </c>
      <c r="MH745">
        <v>4</v>
      </c>
      <c r="MJ745">
        <v>1</v>
      </c>
      <c r="ML745">
        <v>36</v>
      </c>
      <c r="MN745">
        <v>2</v>
      </c>
      <c r="MR745">
        <v>32</v>
      </c>
      <c r="MV745">
        <v>4</v>
      </c>
      <c r="MW745">
        <v>10</v>
      </c>
      <c r="MX745">
        <v>28</v>
      </c>
      <c r="MZ745">
        <v>1</v>
      </c>
      <c r="NA745">
        <v>7</v>
      </c>
      <c r="ND745">
        <v>3</v>
      </c>
      <c r="NH745">
        <v>16</v>
      </c>
      <c r="NM745">
        <v>1</v>
      </c>
      <c r="NO745">
        <v>186</v>
      </c>
      <c r="NQ745">
        <v>63</v>
      </c>
      <c r="NT745">
        <v>1</v>
      </c>
      <c r="NY745">
        <v>9</v>
      </c>
      <c r="OH745">
        <v>3</v>
      </c>
      <c r="OK745">
        <v>9</v>
      </c>
      <c r="OL745">
        <v>35</v>
      </c>
      <c r="OM745">
        <v>5</v>
      </c>
      <c r="ON745">
        <v>2</v>
      </c>
      <c r="OO745">
        <v>9</v>
      </c>
      <c r="OP745">
        <v>46</v>
      </c>
      <c r="OT745">
        <v>2</v>
      </c>
      <c r="OX745">
        <v>26</v>
      </c>
      <c r="PA745">
        <v>14</v>
      </c>
      <c r="PC745">
        <v>29</v>
      </c>
      <c r="PE745">
        <v>4</v>
      </c>
      <c r="PF745">
        <v>1</v>
      </c>
      <c r="PG745">
        <v>2</v>
      </c>
      <c r="PI745">
        <v>40</v>
      </c>
      <c r="PL745">
        <v>3</v>
      </c>
      <c r="PN745">
        <v>1</v>
      </c>
      <c r="PU745">
        <v>4</v>
      </c>
      <c r="PW745">
        <v>56</v>
      </c>
      <c r="QA745">
        <v>1</v>
      </c>
      <c r="QD745">
        <v>102</v>
      </c>
      <c r="QF745">
        <v>5</v>
      </c>
      <c r="QJ745">
        <v>1</v>
      </c>
      <c r="QN745">
        <v>2</v>
      </c>
      <c r="QO745">
        <v>1</v>
      </c>
      <c r="QU745">
        <v>36</v>
      </c>
      <c r="QV745">
        <v>13</v>
      </c>
      <c r="QX745">
        <v>159</v>
      </c>
      <c r="RB745">
        <v>1</v>
      </c>
      <c r="RD745">
        <v>1</v>
      </c>
      <c r="RG745">
        <v>2</v>
      </c>
      <c r="RI745">
        <v>5</v>
      </c>
      <c r="RN745">
        <v>5</v>
      </c>
      <c r="RP745">
        <v>28</v>
      </c>
      <c r="RT745">
        <v>2</v>
      </c>
      <c r="RU745">
        <v>168</v>
      </c>
      <c r="RV745">
        <v>2</v>
      </c>
      <c r="SB745">
        <v>1</v>
      </c>
      <c r="SF745">
        <v>7</v>
      </c>
      <c r="SJ745">
        <v>4</v>
      </c>
      <c r="SK745">
        <v>7</v>
      </c>
      <c r="SL745">
        <v>4</v>
      </c>
      <c r="SM745">
        <v>15</v>
      </c>
      <c r="SS745">
        <v>71</v>
      </c>
      <c r="SY745">
        <v>8</v>
      </c>
      <c r="SZ745">
        <v>1</v>
      </c>
      <c r="TH745">
        <v>1</v>
      </c>
      <c r="TJ745">
        <v>1</v>
      </c>
      <c r="TM745">
        <v>1</v>
      </c>
      <c r="TN745">
        <v>17</v>
      </c>
      <c r="TO745">
        <v>33</v>
      </c>
      <c r="TQ745">
        <v>2</v>
      </c>
      <c r="TS745">
        <v>1</v>
      </c>
      <c r="TV745">
        <v>1</v>
      </c>
      <c r="TZ745">
        <v>60</v>
      </c>
      <c r="UA745">
        <v>4</v>
      </c>
      <c r="UB745">
        <v>1</v>
      </c>
      <c r="UE745">
        <v>2</v>
      </c>
      <c r="UH745">
        <v>1</v>
      </c>
      <c r="UN745">
        <v>7</v>
      </c>
      <c r="UQ745">
        <v>10</v>
      </c>
      <c r="US745">
        <v>10</v>
      </c>
      <c r="UU745">
        <v>10</v>
      </c>
      <c r="UZ745">
        <v>2</v>
      </c>
      <c r="VB745">
        <v>7</v>
      </c>
      <c r="VC745">
        <v>2</v>
      </c>
      <c r="VF745">
        <v>116</v>
      </c>
      <c r="VG745">
        <v>4</v>
      </c>
      <c r="VH745">
        <v>22</v>
      </c>
      <c r="VN745">
        <v>3</v>
      </c>
      <c r="VP745">
        <v>1</v>
      </c>
      <c r="VV745">
        <v>7</v>
      </c>
      <c r="VX745">
        <v>12</v>
      </c>
      <c r="WB745">
        <v>4</v>
      </c>
      <c r="WC745">
        <v>32</v>
      </c>
      <c r="WF745">
        <v>4</v>
      </c>
      <c r="WH745">
        <v>129</v>
      </c>
      <c r="WL745">
        <v>17</v>
      </c>
      <c r="WQ745">
        <v>1</v>
      </c>
      <c r="WS745">
        <v>23</v>
      </c>
      <c r="WU745">
        <v>2</v>
      </c>
      <c r="WX745">
        <v>11</v>
      </c>
      <c r="XA745">
        <v>1</v>
      </c>
      <c r="XI745">
        <v>6</v>
      </c>
      <c r="XM745">
        <v>1</v>
      </c>
      <c r="XN745">
        <v>1</v>
      </c>
      <c r="XW745">
        <v>5</v>
      </c>
      <c r="YB745">
        <v>1</v>
      </c>
      <c r="YI745">
        <v>11</v>
      </c>
      <c r="YJ745">
        <v>4</v>
      </c>
      <c r="YM745">
        <v>3</v>
      </c>
      <c r="YR745">
        <v>8</v>
      </c>
      <c r="YT745">
        <v>2</v>
      </c>
      <c r="YU745">
        <v>1</v>
      </c>
      <c r="YY745">
        <v>4</v>
      </c>
      <c r="ZK745">
        <v>18</v>
      </c>
      <c r="ZR745">
        <v>1</v>
      </c>
      <c r="ZS745">
        <v>2</v>
      </c>
      <c r="ZV745">
        <v>3</v>
      </c>
      <c r="AAK745">
        <v>1</v>
      </c>
      <c r="AAS745">
        <v>12</v>
      </c>
      <c r="AAX745">
        <v>130</v>
      </c>
      <c r="ABA745">
        <v>1</v>
      </c>
      <c r="ABG745">
        <v>6</v>
      </c>
      <c r="ABJ745">
        <v>1</v>
      </c>
      <c r="ABK745">
        <v>1</v>
      </c>
      <c r="ABQ745">
        <v>107</v>
      </c>
      <c r="ABZ745">
        <v>3</v>
      </c>
      <c r="ACB745">
        <v>5</v>
      </c>
      <c r="ACD745">
        <v>1</v>
      </c>
      <c r="ACK745">
        <v>123</v>
      </c>
      <c r="ACL745">
        <v>11</v>
      </c>
      <c r="ACR745">
        <v>5</v>
      </c>
      <c r="ADK745">
        <v>88</v>
      </c>
      <c r="ADR745">
        <v>230</v>
      </c>
      <c r="ADW745">
        <v>12</v>
      </c>
      <c r="AEG745">
        <v>1</v>
      </c>
      <c r="AEM745">
        <v>2</v>
      </c>
      <c r="AER745">
        <v>12</v>
      </c>
      <c r="AEW745">
        <v>2</v>
      </c>
      <c r="AEZ745">
        <v>5</v>
      </c>
      <c r="AFB745">
        <v>1</v>
      </c>
      <c r="AFP745">
        <v>7</v>
      </c>
      <c r="AFW745">
        <v>2</v>
      </c>
      <c r="AFY745">
        <v>2</v>
      </c>
      <c r="AGB745">
        <v>44</v>
      </c>
      <c r="AGC745">
        <v>83</v>
      </c>
      <c r="AGK745">
        <v>1</v>
      </c>
      <c r="AGY745">
        <v>1</v>
      </c>
      <c r="AHH745">
        <v>2</v>
      </c>
      <c r="AHO745">
        <v>2</v>
      </c>
      <c r="AHV745">
        <v>45</v>
      </c>
      <c r="AIG745">
        <v>1</v>
      </c>
      <c r="AIL745">
        <v>2</v>
      </c>
      <c r="AIS745">
        <v>31</v>
      </c>
      <c r="AIV745">
        <v>7</v>
      </c>
      <c r="AJV745">
        <v>1</v>
      </c>
      <c r="AKE745">
        <v>1</v>
      </c>
      <c r="AKM745">
        <v>1</v>
      </c>
      <c r="AKS745">
        <v>7</v>
      </c>
      <c r="ALH745">
        <v>1</v>
      </c>
      <c r="ALZ745">
        <v>2</v>
      </c>
      <c r="AMA745">
        <v>1</v>
      </c>
      <c r="AMC745">
        <v>16</v>
      </c>
      <c r="AME745">
        <v>5</v>
      </c>
      <c r="AMH745">
        <v>2</v>
      </c>
      <c r="ANP745">
        <v>1</v>
      </c>
      <c r="AOC745">
        <v>3</v>
      </c>
      <c r="APM745">
        <v>1</v>
      </c>
      <c r="APN745">
        <v>1</v>
      </c>
      <c r="APX745">
        <v>13</v>
      </c>
      <c r="APY745">
        <v>2</v>
      </c>
      <c r="APZ745">
        <v>2</v>
      </c>
      <c r="AQC745">
        <v>3</v>
      </c>
      <c r="AQF745">
        <v>3</v>
      </c>
      <c r="AQG745">
        <v>40</v>
      </c>
      <c r="AQP745">
        <v>3</v>
      </c>
      <c r="AQZ745">
        <v>2</v>
      </c>
      <c r="ASE745">
        <v>1</v>
      </c>
      <c r="ASK745">
        <v>137</v>
      </c>
      <c r="ATH745">
        <v>1</v>
      </c>
      <c r="ATX745">
        <v>2</v>
      </c>
      <c r="AUN745">
        <v>2</v>
      </c>
      <c r="AUS745">
        <v>1</v>
      </c>
      <c r="AUT745">
        <v>2</v>
      </c>
      <c r="AUV745">
        <v>1</v>
      </c>
      <c r="AUY745">
        <v>1</v>
      </c>
      <c r="AVG745">
        <v>7</v>
      </c>
      <c r="AVM745">
        <v>2</v>
      </c>
      <c r="AVN745">
        <v>6</v>
      </c>
      <c r="AVW745">
        <v>16</v>
      </c>
      <c r="AWG745">
        <v>1</v>
      </c>
      <c r="AWI745">
        <v>1</v>
      </c>
      <c r="AWJ745">
        <v>2</v>
      </c>
      <c r="AWS745">
        <v>1</v>
      </c>
      <c r="AXU745">
        <v>1</v>
      </c>
      <c r="AYN745">
        <v>1</v>
      </c>
      <c r="AZB745">
        <v>30</v>
      </c>
      <c r="BFO745">
        <v>1</v>
      </c>
      <c r="BFR745" s="4">
        <f t="shared" si="88"/>
        <v>6549</v>
      </c>
      <c r="BFS745">
        <f t="shared" si="89"/>
        <v>297</v>
      </c>
      <c r="BFT745">
        <f t="shared" si="90"/>
        <v>22.050505050505052</v>
      </c>
      <c r="BFU745">
        <f t="shared" si="91"/>
        <v>706</v>
      </c>
      <c r="BFV745">
        <f t="shared" si="92"/>
        <v>1</v>
      </c>
      <c r="BFW745">
        <f t="shared" si="93"/>
        <v>4</v>
      </c>
      <c r="BFX745">
        <f t="shared" si="94"/>
        <v>529.5</v>
      </c>
      <c r="BFY745">
        <f t="shared" si="95"/>
        <v>1</v>
      </c>
      <c r="BFZ745">
        <v>3161</v>
      </c>
    </row>
    <row r="746" spans="1:1023 1025:1534" x14ac:dyDescent="0.2">
      <c r="A746" s="1">
        <v>164.52213</v>
      </c>
      <c r="D746">
        <v>1</v>
      </c>
      <c r="I746">
        <v>16</v>
      </c>
      <c r="M746">
        <v>5</v>
      </c>
      <c r="AO746">
        <v>1</v>
      </c>
      <c r="AP746">
        <v>9</v>
      </c>
      <c r="AU746">
        <v>3</v>
      </c>
      <c r="AX746">
        <v>3</v>
      </c>
      <c r="BF746">
        <v>3</v>
      </c>
      <c r="BH746">
        <v>2</v>
      </c>
      <c r="CA746">
        <v>11</v>
      </c>
      <c r="CE746">
        <v>22</v>
      </c>
      <c r="CI746">
        <v>9</v>
      </c>
      <c r="CP746">
        <v>5</v>
      </c>
      <c r="CW746">
        <v>87</v>
      </c>
      <c r="DG746">
        <v>9</v>
      </c>
      <c r="DX746">
        <v>16</v>
      </c>
      <c r="FO746">
        <v>28</v>
      </c>
      <c r="FR746">
        <v>1</v>
      </c>
      <c r="GM746">
        <v>9</v>
      </c>
      <c r="GU746">
        <v>1</v>
      </c>
      <c r="HF746">
        <v>2</v>
      </c>
      <c r="HT746">
        <v>1</v>
      </c>
      <c r="IB746">
        <v>1</v>
      </c>
      <c r="IM746">
        <v>7</v>
      </c>
      <c r="JG746">
        <v>3</v>
      </c>
      <c r="KK746">
        <v>3</v>
      </c>
      <c r="KO746">
        <v>1</v>
      </c>
      <c r="KZ746">
        <v>9</v>
      </c>
      <c r="LK746">
        <v>1</v>
      </c>
      <c r="LR746">
        <v>7</v>
      </c>
      <c r="LS746">
        <v>62</v>
      </c>
      <c r="LV746">
        <v>124</v>
      </c>
      <c r="MA746">
        <v>2</v>
      </c>
      <c r="MG746">
        <v>2</v>
      </c>
      <c r="NV746">
        <v>23</v>
      </c>
      <c r="OF746">
        <v>23</v>
      </c>
      <c r="OW746">
        <v>5</v>
      </c>
      <c r="OZ746">
        <v>2</v>
      </c>
      <c r="PP746">
        <v>15</v>
      </c>
      <c r="PS746">
        <v>1</v>
      </c>
      <c r="QK746">
        <v>81</v>
      </c>
      <c r="QL746">
        <v>7</v>
      </c>
      <c r="QZ746">
        <v>5</v>
      </c>
      <c r="SA746">
        <v>1</v>
      </c>
      <c r="TV746">
        <v>3</v>
      </c>
      <c r="VE746">
        <v>8</v>
      </c>
      <c r="VO746">
        <v>1</v>
      </c>
      <c r="VT746">
        <v>11</v>
      </c>
      <c r="WN746">
        <v>92</v>
      </c>
      <c r="WT746">
        <v>5</v>
      </c>
      <c r="WW746">
        <v>18</v>
      </c>
      <c r="XB746">
        <v>27</v>
      </c>
      <c r="XE746">
        <v>4</v>
      </c>
      <c r="XG746">
        <v>8</v>
      </c>
      <c r="XX746">
        <v>8</v>
      </c>
      <c r="YO746">
        <v>102</v>
      </c>
      <c r="ZF746">
        <v>4</v>
      </c>
      <c r="ZQ746">
        <v>10</v>
      </c>
      <c r="ZT746">
        <v>4</v>
      </c>
      <c r="ZW746">
        <v>5</v>
      </c>
      <c r="AAD746">
        <v>10</v>
      </c>
      <c r="AAL746">
        <v>20</v>
      </c>
      <c r="AAZ746">
        <v>192</v>
      </c>
      <c r="ABB746">
        <v>3</v>
      </c>
      <c r="ABD746">
        <v>4</v>
      </c>
      <c r="ABI746">
        <v>21</v>
      </c>
      <c r="ABR746">
        <v>385</v>
      </c>
      <c r="ABU746">
        <v>72</v>
      </c>
      <c r="ACH746">
        <v>1</v>
      </c>
      <c r="ADD746">
        <v>2</v>
      </c>
      <c r="ADF746">
        <v>9</v>
      </c>
      <c r="ADV746">
        <v>7</v>
      </c>
      <c r="AEA746">
        <v>1</v>
      </c>
      <c r="AEE746">
        <v>23</v>
      </c>
      <c r="AEL746">
        <v>9</v>
      </c>
      <c r="AEN746">
        <v>13</v>
      </c>
      <c r="AFR746">
        <v>12</v>
      </c>
      <c r="AGN746">
        <v>14</v>
      </c>
      <c r="AGZ746">
        <v>3</v>
      </c>
      <c r="AHA746">
        <v>57</v>
      </c>
      <c r="AHD746">
        <v>2</v>
      </c>
      <c r="AHE746">
        <v>2</v>
      </c>
      <c r="AIB746">
        <v>16</v>
      </c>
      <c r="AJG746">
        <v>24</v>
      </c>
      <c r="AJL746">
        <v>1</v>
      </c>
      <c r="AJQ746">
        <v>33</v>
      </c>
      <c r="AJU746">
        <v>1</v>
      </c>
      <c r="AKH746">
        <v>1</v>
      </c>
      <c r="AKK746">
        <v>1</v>
      </c>
      <c r="AKT746">
        <v>1</v>
      </c>
      <c r="AKV746">
        <v>4</v>
      </c>
      <c r="AKW746">
        <v>4</v>
      </c>
      <c r="ALM746">
        <v>53</v>
      </c>
      <c r="ALQ746">
        <v>23</v>
      </c>
      <c r="AML746">
        <v>8</v>
      </c>
      <c r="AMW746">
        <v>2</v>
      </c>
      <c r="ANX746">
        <v>6</v>
      </c>
      <c r="AQH746">
        <v>1</v>
      </c>
      <c r="AQM746">
        <v>6</v>
      </c>
      <c r="AQN746">
        <v>61</v>
      </c>
      <c r="ARC746">
        <v>154</v>
      </c>
      <c r="ARQ746">
        <v>2</v>
      </c>
      <c r="ARX746">
        <v>1</v>
      </c>
      <c r="ASZ746">
        <v>1</v>
      </c>
      <c r="ATJ746">
        <v>9</v>
      </c>
      <c r="ATW746">
        <v>1</v>
      </c>
      <c r="AUI746">
        <v>1</v>
      </c>
      <c r="AUQ746">
        <v>5</v>
      </c>
      <c r="AUU746">
        <v>1</v>
      </c>
      <c r="AWK746">
        <v>1</v>
      </c>
      <c r="AXM746">
        <v>3</v>
      </c>
      <c r="AXP746">
        <v>1</v>
      </c>
      <c r="AYH746">
        <v>8</v>
      </c>
      <c r="AYJ746">
        <v>1</v>
      </c>
      <c r="AYL746">
        <v>7</v>
      </c>
      <c r="AYO746">
        <v>5</v>
      </c>
      <c r="BCO746">
        <v>10</v>
      </c>
      <c r="BCW746">
        <v>1</v>
      </c>
      <c r="BFR746" s="4">
        <f t="shared" si="88"/>
        <v>2259</v>
      </c>
      <c r="BFS746">
        <f t="shared" si="89"/>
        <v>118</v>
      </c>
      <c r="BFT746">
        <f t="shared" si="90"/>
        <v>19.14406779661017</v>
      </c>
      <c r="BFU746">
        <f t="shared" si="91"/>
        <v>385</v>
      </c>
      <c r="BFV746">
        <f t="shared" si="92"/>
        <v>1</v>
      </c>
      <c r="BFW746">
        <f t="shared" si="93"/>
        <v>5</v>
      </c>
      <c r="BFX746">
        <f t="shared" si="94"/>
        <v>288.75</v>
      </c>
      <c r="BFY746">
        <f t="shared" si="95"/>
        <v>1</v>
      </c>
      <c r="BFZ746">
        <v>1889</v>
      </c>
    </row>
    <row r="747" spans="1:1023 1025:1534" x14ac:dyDescent="0.2">
      <c r="A747" s="1">
        <v>164.39267699999999</v>
      </c>
      <c r="B747">
        <v>4</v>
      </c>
      <c r="Q747">
        <v>8</v>
      </c>
      <c r="U747">
        <v>53</v>
      </c>
      <c r="Y747">
        <v>3</v>
      </c>
      <c r="AE747">
        <v>1</v>
      </c>
      <c r="AR747">
        <v>1</v>
      </c>
      <c r="AZ747">
        <v>36</v>
      </c>
      <c r="BC747">
        <v>2</v>
      </c>
      <c r="BJ747">
        <v>1</v>
      </c>
      <c r="BK747">
        <v>21</v>
      </c>
      <c r="BR747">
        <v>52</v>
      </c>
      <c r="BV747">
        <v>4</v>
      </c>
      <c r="BX747">
        <v>4</v>
      </c>
      <c r="CQ747">
        <v>11</v>
      </c>
      <c r="CR747">
        <v>38</v>
      </c>
      <c r="DA747">
        <v>3</v>
      </c>
      <c r="DM747">
        <v>3</v>
      </c>
      <c r="EC747">
        <v>3</v>
      </c>
      <c r="EL747">
        <v>9</v>
      </c>
      <c r="EO747">
        <v>3</v>
      </c>
      <c r="ET747">
        <v>2</v>
      </c>
      <c r="EV747">
        <v>10</v>
      </c>
      <c r="EZ747">
        <v>7</v>
      </c>
      <c r="FB747">
        <v>40</v>
      </c>
      <c r="FH747">
        <v>1</v>
      </c>
      <c r="FI747">
        <v>33</v>
      </c>
      <c r="FP747">
        <v>19</v>
      </c>
      <c r="GA747">
        <v>8</v>
      </c>
      <c r="GF747">
        <v>6</v>
      </c>
      <c r="GJ747">
        <v>7</v>
      </c>
      <c r="GL747">
        <v>1</v>
      </c>
      <c r="GT747">
        <v>21</v>
      </c>
      <c r="GW747">
        <v>5</v>
      </c>
      <c r="HH747">
        <v>15</v>
      </c>
      <c r="HO747">
        <v>2</v>
      </c>
      <c r="HR747">
        <v>1</v>
      </c>
      <c r="HS747">
        <v>5</v>
      </c>
      <c r="HV747">
        <v>3</v>
      </c>
      <c r="HZ747">
        <v>54</v>
      </c>
      <c r="IC747">
        <v>1</v>
      </c>
      <c r="IJ747">
        <v>1</v>
      </c>
      <c r="IK747">
        <v>29</v>
      </c>
      <c r="IL747">
        <v>8</v>
      </c>
      <c r="IP747">
        <v>7</v>
      </c>
      <c r="IT747">
        <v>1</v>
      </c>
      <c r="JA747">
        <v>12</v>
      </c>
      <c r="JC747">
        <v>1</v>
      </c>
      <c r="JH747">
        <v>3</v>
      </c>
      <c r="JT747">
        <v>24</v>
      </c>
      <c r="JU747">
        <v>1</v>
      </c>
      <c r="KD747">
        <v>3</v>
      </c>
      <c r="KE747">
        <v>2</v>
      </c>
      <c r="KH747">
        <v>1</v>
      </c>
      <c r="KM747">
        <v>5</v>
      </c>
      <c r="KV747">
        <v>4</v>
      </c>
      <c r="LC747">
        <v>10</v>
      </c>
      <c r="LD747">
        <v>1</v>
      </c>
      <c r="LG747">
        <v>24</v>
      </c>
      <c r="LL747">
        <v>4</v>
      </c>
      <c r="LT747">
        <v>5</v>
      </c>
      <c r="LW747">
        <v>2</v>
      </c>
      <c r="LX747">
        <v>2</v>
      </c>
      <c r="LY747">
        <v>3</v>
      </c>
      <c r="LZ747">
        <v>246</v>
      </c>
      <c r="MB747">
        <v>3</v>
      </c>
      <c r="MD747">
        <v>8</v>
      </c>
      <c r="MO747">
        <v>3</v>
      </c>
      <c r="MQ747">
        <v>10</v>
      </c>
      <c r="MR747">
        <v>1</v>
      </c>
      <c r="NC747">
        <v>12</v>
      </c>
      <c r="NE747">
        <v>11</v>
      </c>
      <c r="NK747">
        <v>1</v>
      </c>
      <c r="NM747">
        <v>1</v>
      </c>
      <c r="OB747">
        <v>6</v>
      </c>
      <c r="OI747">
        <v>1</v>
      </c>
      <c r="OJ747">
        <v>25</v>
      </c>
      <c r="OP747">
        <v>1</v>
      </c>
      <c r="OS747">
        <v>6</v>
      </c>
      <c r="OV747">
        <v>41</v>
      </c>
      <c r="PE747">
        <v>49</v>
      </c>
      <c r="PK747">
        <v>4</v>
      </c>
      <c r="PL747">
        <v>1</v>
      </c>
      <c r="PM747">
        <v>4</v>
      </c>
      <c r="QC747">
        <v>15</v>
      </c>
      <c r="QE747">
        <v>1</v>
      </c>
      <c r="QG747">
        <v>1</v>
      </c>
      <c r="QO747">
        <v>18</v>
      </c>
      <c r="QR747">
        <v>64</v>
      </c>
      <c r="RQ747">
        <v>2</v>
      </c>
      <c r="RR747">
        <v>5</v>
      </c>
      <c r="SC747">
        <v>1</v>
      </c>
      <c r="SD747">
        <v>15</v>
      </c>
      <c r="SH747">
        <v>5</v>
      </c>
      <c r="SO747">
        <v>1</v>
      </c>
      <c r="SU747">
        <v>2</v>
      </c>
      <c r="TB747">
        <v>157</v>
      </c>
      <c r="TD747">
        <v>2</v>
      </c>
      <c r="TF747">
        <v>4</v>
      </c>
      <c r="TI747">
        <v>2</v>
      </c>
      <c r="TQ747">
        <v>1</v>
      </c>
      <c r="TR747">
        <v>25</v>
      </c>
      <c r="TS747">
        <v>15</v>
      </c>
      <c r="TY747">
        <v>2</v>
      </c>
      <c r="UD747">
        <v>6</v>
      </c>
      <c r="UH747">
        <v>2</v>
      </c>
      <c r="UQ747">
        <v>12</v>
      </c>
      <c r="VJ747">
        <v>24</v>
      </c>
      <c r="VL747">
        <v>6</v>
      </c>
      <c r="VY747">
        <v>9</v>
      </c>
      <c r="WC747">
        <v>1</v>
      </c>
      <c r="WD747">
        <v>8</v>
      </c>
      <c r="WE747">
        <v>6</v>
      </c>
      <c r="WP747">
        <v>9</v>
      </c>
      <c r="XH747">
        <v>1</v>
      </c>
      <c r="XI747">
        <v>2</v>
      </c>
      <c r="XN747">
        <v>119</v>
      </c>
      <c r="XO747">
        <v>47</v>
      </c>
      <c r="XR747">
        <v>1</v>
      </c>
      <c r="XS747">
        <v>1</v>
      </c>
      <c r="YL747">
        <v>4</v>
      </c>
      <c r="YN747">
        <v>14</v>
      </c>
      <c r="YQ747">
        <v>7</v>
      </c>
      <c r="YU747">
        <v>14</v>
      </c>
      <c r="YZ747">
        <v>1</v>
      </c>
      <c r="ZE747">
        <v>117</v>
      </c>
      <c r="ZH747">
        <v>9</v>
      </c>
      <c r="ZI747">
        <v>7</v>
      </c>
      <c r="ZK747">
        <v>4</v>
      </c>
      <c r="ZO747">
        <v>201</v>
      </c>
      <c r="ZU747">
        <v>6</v>
      </c>
      <c r="ZV747">
        <v>4</v>
      </c>
      <c r="AAH747">
        <v>1</v>
      </c>
      <c r="AAJ747">
        <v>32</v>
      </c>
      <c r="AAK747">
        <v>3</v>
      </c>
      <c r="AAN747">
        <v>2</v>
      </c>
      <c r="AAO747">
        <v>6</v>
      </c>
      <c r="AAP747">
        <v>6</v>
      </c>
      <c r="ABA747">
        <v>319</v>
      </c>
      <c r="ABE747">
        <v>3</v>
      </c>
      <c r="ABJ747">
        <v>48</v>
      </c>
      <c r="ABM747">
        <v>3</v>
      </c>
      <c r="ABS747">
        <v>303</v>
      </c>
      <c r="ABZ747">
        <v>1</v>
      </c>
      <c r="ACF747">
        <v>2</v>
      </c>
      <c r="ACY747">
        <v>4</v>
      </c>
      <c r="ADJ747">
        <v>2</v>
      </c>
      <c r="ADN747">
        <v>77</v>
      </c>
      <c r="ADP747">
        <v>3</v>
      </c>
      <c r="AED747">
        <v>11</v>
      </c>
      <c r="AEG747">
        <v>3</v>
      </c>
      <c r="AEI747">
        <v>1</v>
      </c>
      <c r="AES747">
        <v>5</v>
      </c>
      <c r="AFD747">
        <v>3</v>
      </c>
      <c r="AFF747">
        <v>31</v>
      </c>
      <c r="AFG747">
        <v>106</v>
      </c>
      <c r="AFN747">
        <v>68</v>
      </c>
      <c r="AFP747">
        <v>1</v>
      </c>
      <c r="AFS747">
        <v>1</v>
      </c>
      <c r="AFW747">
        <v>1</v>
      </c>
      <c r="AFZ747">
        <v>4</v>
      </c>
      <c r="AGE747">
        <v>166</v>
      </c>
      <c r="AGH747">
        <v>10</v>
      </c>
      <c r="AGJ747">
        <v>53</v>
      </c>
      <c r="AGM747">
        <v>7</v>
      </c>
      <c r="AGQ747">
        <v>3</v>
      </c>
      <c r="AHF747">
        <v>16</v>
      </c>
      <c r="AHJ747">
        <v>2</v>
      </c>
      <c r="AHK747">
        <v>1</v>
      </c>
      <c r="AHL747">
        <v>7</v>
      </c>
      <c r="AHM747">
        <v>1</v>
      </c>
      <c r="AHY747">
        <v>3</v>
      </c>
      <c r="AHZ747">
        <v>2</v>
      </c>
      <c r="AIU747">
        <v>2</v>
      </c>
      <c r="AIV747">
        <v>1</v>
      </c>
      <c r="AJC747">
        <v>5</v>
      </c>
      <c r="AJF747">
        <v>4</v>
      </c>
      <c r="AJK747">
        <v>97</v>
      </c>
      <c r="AJV747">
        <v>4</v>
      </c>
      <c r="AKA747">
        <v>3</v>
      </c>
      <c r="AKJ747">
        <v>5</v>
      </c>
      <c r="AKU747">
        <v>1</v>
      </c>
      <c r="ALK747">
        <v>73</v>
      </c>
      <c r="ALU747">
        <v>1</v>
      </c>
      <c r="ALZ747">
        <v>5</v>
      </c>
      <c r="AMA747">
        <v>6</v>
      </c>
      <c r="AMH747">
        <v>17</v>
      </c>
      <c r="AMM747">
        <v>8</v>
      </c>
      <c r="AMS747">
        <v>19</v>
      </c>
      <c r="AMT747">
        <v>76</v>
      </c>
      <c r="AMX747">
        <v>7</v>
      </c>
      <c r="AMZ747">
        <v>3</v>
      </c>
      <c r="ANA747">
        <v>10</v>
      </c>
      <c r="ANB747">
        <v>1</v>
      </c>
      <c r="AND747">
        <v>2</v>
      </c>
      <c r="ANE747">
        <v>10</v>
      </c>
      <c r="ANF747">
        <v>3</v>
      </c>
      <c r="ANG747">
        <v>2</v>
      </c>
      <c r="ANI747">
        <v>1</v>
      </c>
      <c r="ANJ747">
        <v>9</v>
      </c>
      <c r="ANM747">
        <v>5</v>
      </c>
      <c r="ANQ747">
        <v>23</v>
      </c>
      <c r="ANW747">
        <v>1</v>
      </c>
      <c r="AOD747">
        <v>5</v>
      </c>
      <c r="AOF747">
        <v>28</v>
      </c>
      <c r="AOR747">
        <v>2</v>
      </c>
      <c r="AOS747">
        <v>202</v>
      </c>
      <c r="AOV747">
        <v>2</v>
      </c>
      <c r="APB747">
        <v>32</v>
      </c>
      <c r="APD747">
        <v>193</v>
      </c>
      <c r="APH747">
        <v>1</v>
      </c>
      <c r="APM747">
        <v>4</v>
      </c>
      <c r="APN747">
        <v>40</v>
      </c>
      <c r="APQ747">
        <v>5</v>
      </c>
      <c r="APT747">
        <v>1</v>
      </c>
      <c r="APU747">
        <v>126</v>
      </c>
      <c r="APV747">
        <v>1</v>
      </c>
      <c r="AQD747">
        <v>46</v>
      </c>
      <c r="AQE747">
        <v>1</v>
      </c>
      <c r="AQI747">
        <v>2</v>
      </c>
      <c r="AQQ747">
        <v>6</v>
      </c>
      <c r="AQZ747">
        <v>5</v>
      </c>
      <c r="ARO747">
        <v>1</v>
      </c>
      <c r="ART747">
        <v>57</v>
      </c>
      <c r="ARU747">
        <v>759</v>
      </c>
      <c r="ARY747">
        <v>1</v>
      </c>
      <c r="ARZ747">
        <v>2</v>
      </c>
      <c r="ASG747">
        <v>2</v>
      </c>
      <c r="ASI747">
        <v>2</v>
      </c>
      <c r="ASN747">
        <v>1</v>
      </c>
      <c r="ASO747">
        <v>3</v>
      </c>
      <c r="ATS747">
        <v>2</v>
      </c>
      <c r="AUY747">
        <v>4</v>
      </c>
      <c r="AVE747">
        <v>215</v>
      </c>
      <c r="AVP747">
        <v>12</v>
      </c>
      <c r="AVX747">
        <v>1</v>
      </c>
      <c r="AWX747">
        <v>1</v>
      </c>
      <c r="AXN747">
        <v>3</v>
      </c>
      <c r="AXQ747">
        <v>32</v>
      </c>
      <c r="AXS747">
        <v>1</v>
      </c>
      <c r="AXT747">
        <v>7</v>
      </c>
      <c r="AXV747">
        <v>4</v>
      </c>
      <c r="AXX747">
        <v>13</v>
      </c>
      <c r="AYB747">
        <v>10</v>
      </c>
      <c r="AYU747">
        <v>11</v>
      </c>
      <c r="AYW747">
        <v>2</v>
      </c>
      <c r="AZD747">
        <v>1</v>
      </c>
      <c r="AZH747">
        <v>1</v>
      </c>
      <c r="AZY747">
        <v>9</v>
      </c>
      <c r="BAI747">
        <v>1</v>
      </c>
      <c r="BCD747">
        <v>1</v>
      </c>
      <c r="BDD747">
        <v>1</v>
      </c>
      <c r="BEB747">
        <v>3</v>
      </c>
      <c r="BEN747">
        <v>2</v>
      </c>
      <c r="BFR747" s="4">
        <f t="shared" si="88"/>
        <v>5660</v>
      </c>
      <c r="BFS747">
        <f t="shared" si="89"/>
        <v>253</v>
      </c>
      <c r="BFT747">
        <f t="shared" si="90"/>
        <v>22.371541501976285</v>
      </c>
      <c r="BFU747">
        <f t="shared" si="91"/>
        <v>759</v>
      </c>
      <c r="BFV747">
        <f t="shared" si="92"/>
        <v>1</v>
      </c>
      <c r="BFW747">
        <f t="shared" si="93"/>
        <v>4</v>
      </c>
      <c r="BFX747">
        <f t="shared" si="94"/>
        <v>569.25</v>
      </c>
      <c r="BFY747">
        <f t="shared" si="95"/>
        <v>1</v>
      </c>
      <c r="BFZ747">
        <v>4527</v>
      </c>
    </row>
    <row r="748" spans="1:1023 1025:1534" x14ac:dyDescent="0.2">
      <c r="A748" s="1">
        <v>164.69106600000001</v>
      </c>
      <c r="P748">
        <v>21</v>
      </c>
      <c r="R748">
        <v>1</v>
      </c>
      <c r="AI748">
        <v>27</v>
      </c>
      <c r="BA748">
        <v>47</v>
      </c>
      <c r="BM748">
        <v>7</v>
      </c>
      <c r="CS748">
        <v>21</v>
      </c>
      <c r="DZ748">
        <v>1</v>
      </c>
      <c r="EB748">
        <v>5</v>
      </c>
      <c r="EW748">
        <v>1</v>
      </c>
      <c r="EY748">
        <v>16</v>
      </c>
      <c r="FA748">
        <v>9</v>
      </c>
      <c r="FG748">
        <v>6</v>
      </c>
      <c r="FT748">
        <v>6</v>
      </c>
      <c r="FW748">
        <v>4</v>
      </c>
      <c r="GD748">
        <v>1</v>
      </c>
      <c r="GE748">
        <v>2</v>
      </c>
      <c r="GG748">
        <v>8</v>
      </c>
      <c r="HA748">
        <v>3</v>
      </c>
      <c r="HC748">
        <v>8</v>
      </c>
      <c r="HY748">
        <v>5</v>
      </c>
      <c r="IA748">
        <v>1</v>
      </c>
      <c r="IH748">
        <v>281</v>
      </c>
      <c r="JB748">
        <v>4</v>
      </c>
      <c r="JK748">
        <v>1</v>
      </c>
      <c r="JY748">
        <v>1</v>
      </c>
      <c r="KF748">
        <v>94</v>
      </c>
      <c r="KR748">
        <v>165</v>
      </c>
      <c r="KT748">
        <v>4</v>
      </c>
      <c r="KY748">
        <v>5</v>
      </c>
      <c r="LA748">
        <v>65</v>
      </c>
      <c r="MV748">
        <v>2</v>
      </c>
      <c r="NG748">
        <v>11</v>
      </c>
      <c r="OD748">
        <v>175</v>
      </c>
      <c r="OR748">
        <v>2</v>
      </c>
      <c r="OU748">
        <v>2</v>
      </c>
      <c r="PG748">
        <v>1</v>
      </c>
      <c r="PT748">
        <v>170</v>
      </c>
      <c r="QI748">
        <v>6</v>
      </c>
      <c r="QP748">
        <v>1</v>
      </c>
      <c r="QW748">
        <v>2</v>
      </c>
      <c r="QY748">
        <v>5</v>
      </c>
      <c r="RA748">
        <v>5</v>
      </c>
      <c r="RE748">
        <v>7</v>
      </c>
      <c r="RK748">
        <v>82</v>
      </c>
      <c r="RZ748">
        <v>4</v>
      </c>
      <c r="SE748">
        <v>2</v>
      </c>
      <c r="SP748">
        <v>1</v>
      </c>
      <c r="TE748">
        <v>7</v>
      </c>
      <c r="TK748">
        <v>7</v>
      </c>
      <c r="TP748">
        <v>2</v>
      </c>
      <c r="TX748">
        <v>41</v>
      </c>
      <c r="UA748">
        <v>1</v>
      </c>
      <c r="UB748">
        <v>1</v>
      </c>
      <c r="UF748">
        <v>2</v>
      </c>
      <c r="UJ748">
        <v>1</v>
      </c>
      <c r="UO748">
        <v>1</v>
      </c>
      <c r="UT748">
        <v>3</v>
      </c>
      <c r="VK748">
        <v>1</v>
      </c>
      <c r="VR748">
        <v>17</v>
      </c>
      <c r="VW748">
        <v>12</v>
      </c>
      <c r="WA748">
        <v>17</v>
      </c>
      <c r="WJ748">
        <v>5</v>
      </c>
      <c r="WK748">
        <v>1</v>
      </c>
      <c r="WM748">
        <v>2</v>
      </c>
      <c r="WV748">
        <v>1</v>
      </c>
      <c r="XF748">
        <v>13</v>
      </c>
      <c r="XT748">
        <v>9</v>
      </c>
      <c r="XY748">
        <v>28</v>
      </c>
      <c r="XZ748">
        <v>10</v>
      </c>
      <c r="YG748">
        <v>7</v>
      </c>
      <c r="YK748">
        <v>2</v>
      </c>
      <c r="YV748">
        <v>3</v>
      </c>
      <c r="ZM748">
        <v>25</v>
      </c>
      <c r="ZY748">
        <v>2</v>
      </c>
      <c r="ZZ748">
        <v>2</v>
      </c>
      <c r="ABH748">
        <v>5</v>
      </c>
      <c r="ABT748">
        <v>389</v>
      </c>
      <c r="ABY748">
        <v>5</v>
      </c>
      <c r="ACC748">
        <v>1</v>
      </c>
      <c r="ACI748">
        <v>1</v>
      </c>
      <c r="ACJ748">
        <v>1</v>
      </c>
      <c r="ACO748">
        <v>8</v>
      </c>
      <c r="ACZ748">
        <v>4</v>
      </c>
      <c r="ADC748">
        <v>1</v>
      </c>
      <c r="ADH748">
        <v>1</v>
      </c>
      <c r="ADO748">
        <v>5</v>
      </c>
      <c r="ADS748">
        <v>5</v>
      </c>
      <c r="ADU748">
        <v>2</v>
      </c>
      <c r="ADX748">
        <v>31</v>
      </c>
      <c r="ADY748">
        <v>2</v>
      </c>
      <c r="AEB748">
        <v>2</v>
      </c>
      <c r="AEC748">
        <v>2</v>
      </c>
      <c r="AEQ748">
        <v>16</v>
      </c>
      <c r="AEY748">
        <v>1</v>
      </c>
      <c r="AFK748">
        <v>49</v>
      </c>
      <c r="AFO748">
        <v>2</v>
      </c>
      <c r="AFU748">
        <v>5</v>
      </c>
      <c r="AFV748">
        <v>4</v>
      </c>
      <c r="AGL748">
        <v>1</v>
      </c>
      <c r="AGP748">
        <v>1</v>
      </c>
      <c r="AGU748">
        <v>6</v>
      </c>
      <c r="AGV748">
        <v>21</v>
      </c>
      <c r="AGX748">
        <v>9</v>
      </c>
      <c r="AHB748">
        <v>1</v>
      </c>
      <c r="AHP748">
        <v>5</v>
      </c>
      <c r="AIC748">
        <v>16</v>
      </c>
      <c r="AIF748">
        <v>59</v>
      </c>
      <c r="AIH748">
        <v>5</v>
      </c>
      <c r="AIJ748">
        <v>1</v>
      </c>
      <c r="AJB748">
        <v>1</v>
      </c>
      <c r="AJD748">
        <v>1</v>
      </c>
      <c r="AJE748">
        <v>3</v>
      </c>
      <c r="AJS748">
        <v>1</v>
      </c>
      <c r="AKL748">
        <v>11</v>
      </c>
      <c r="ALN748">
        <v>1</v>
      </c>
      <c r="ALY748">
        <v>1</v>
      </c>
      <c r="AMI748">
        <v>2</v>
      </c>
      <c r="AOK748">
        <v>1</v>
      </c>
      <c r="AOL748">
        <v>1</v>
      </c>
      <c r="AOM748">
        <v>2</v>
      </c>
      <c r="AON748">
        <v>2</v>
      </c>
      <c r="AOO748">
        <v>4</v>
      </c>
      <c r="AOU748">
        <v>2</v>
      </c>
      <c r="AOW748">
        <v>56</v>
      </c>
      <c r="AOZ748">
        <v>14</v>
      </c>
      <c r="APE748">
        <v>2</v>
      </c>
      <c r="APF748">
        <v>1</v>
      </c>
      <c r="APG748">
        <v>2</v>
      </c>
      <c r="API748">
        <v>2</v>
      </c>
      <c r="APJ748">
        <v>18</v>
      </c>
      <c r="APL748">
        <v>2</v>
      </c>
      <c r="APO748">
        <v>8</v>
      </c>
      <c r="APR748">
        <v>19</v>
      </c>
      <c r="AQJ748">
        <v>10</v>
      </c>
      <c r="AQY748">
        <v>3</v>
      </c>
      <c r="ARL748">
        <v>7</v>
      </c>
      <c r="ARN748">
        <v>2</v>
      </c>
      <c r="ARS748">
        <v>3</v>
      </c>
      <c r="ASA748">
        <v>6</v>
      </c>
      <c r="ASQ748">
        <v>11</v>
      </c>
      <c r="ASS748">
        <v>8</v>
      </c>
      <c r="ASU748">
        <v>2</v>
      </c>
      <c r="ASV748">
        <v>6</v>
      </c>
      <c r="ATD748">
        <v>4</v>
      </c>
      <c r="ATF748">
        <v>14</v>
      </c>
      <c r="ATG748">
        <v>1</v>
      </c>
      <c r="ATM748">
        <v>5</v>
      </c>
      <c r="AUG748">
        <v>6</v>
      </c>
      <c r="AVB748">
        <v>1</v>
      </c>
      <c r="AVD748">
        <v>1</v>
      </c>
      <c r="AVO748">
        <v>2</v>
      </c>
      <c r="AVT748">
        <v>4</v>
      </c>
      <c r="BAZ748">
        <v>1</v>
      </c>
      <c r="BBA748">
        <v>3</v>
      </c>
      <c r="BBY748">
        <v>1</v>
      </c>
      <c r="BCC748">
        <v>1</v>
      </c>
      <c r="BCY748">
        <v>1</v>
      </c>
      <c r="BFR748" s="4">
        <f t="shared" si="88"/>
        <v>2448</v>
      </c>
      <c r="BFS748">
        <f t="shared" si="89"/>
        <v>157</v>
      </c>
      <c r="BFT748">
        <f t="shared" si="90"/>
        <v>15.592356687898089</v>
      </c>
      <c r="BFU748">
        <f t="shared" si="91"/>
        <v>389</v>
      </c>
      <c r="BFV748">
        <f t="shared" si="92"/>
        <v>1</v>
      </c>
      <c r="BFW748">
        <f t="shared" si="93"/>
        <v>4</v>
      </c>
      <c r="BFX748">
        <f t="shared" si="94"/>
        <v>291.75</v>
      </c>
      <c r="BFY748">
        <f t="shared" si="95"/>
        <v>1</v>
      </c>
      <c r="BFZ748">
        <v>2700</v>
      </c>
    </row>
    <row r="749" spans="1:1023 1025:1534" x14ac:dyDescent="0.2">
      <c r="A749" s="1">
        <v>164.516762</v>
      </c>
      <c r="I749">
        <v>114</v>
      </c>
      <c r="M749">
        <v>16</v>
      </c>
      <c r="S749">
        <v>2</v>
      </c>
      <c r="AO749">
        <v>6</v>
      </c>
      <c r="AP749">
        <v>10</v>
      </c>
      <c r="AU749">
        <v>9</v>
      </c>
      <c r="AV749">
        <v>2</v>
      </c>
      <c r="AX749">
        <v>10</v>
      </c>
      <c r="BD749">
        <v>11</v>
      </c>
      <c r="BF749">
        <v>31</v>
      </c>
      <c r="BH749">
        <v>18</v>
      </c>
      <c r="BI749">
        <v>7</v>
      </c>
      <c r="BT749">
        <v>2</v>
      </c>
      <c r="BY749">
        <v>3</v>
      </c>
      <c r="CA749">
        <v>121</v>
      </c>
      <c r="CD749">
        <v>2</v>
      </c>
      <c r="CE749">
        <v>300</v>
      </c>
      <c r="CI749">
        <v>105</v>
      </c>
      <c r="CK749">
        <v>24</v>
      </c>
      <c r="CP749">
        <v>84</v>
      </c>
      <c r="CV749">
        <v>3</v>
      </c>
      <c r="CW749">
        <v>6</v>
      </c>
      <c r="DE749">
        <v>1</v>
      </c>
      <c r="DG749">
        <v>26</v>
      </c>
      <c r="DI749">
        <v>6</v>
      </c>
      <c r="DJ749">
        <v>1</v>
      </c>
      <c r="DP749">
        <v>1</v>
      </c>
      <c r="DV749">
        <v>2</v>
      </c>
      <c r="DX749">
        <v>59</v>
      </c>
      <c r="EF749">
        <v>2</v>
      </c>
      <c r="EU749">
        <v>8</v>
      </c>
      <c r="FM749">
        <v>17</v>
      </c>
      <c r="FO749">
        <v>267</v>
      </c>
      <c r="FQ749">
        <v>3</v>
      </c>
      <c r="GM749">
        <v>25</v>
      </c>
      <c r="GY749">
        <v>1</v>
      </c>
      <c r="HF749">
        <v>1</v>
      </c>
      <c r="HN749">
        <v>3</v>
      </c>
      <c r="HT749">
        <v>10</v>
      </c>
      <c r="IB749">
        <v>5</v>
      </c>
      <c r="II749">
        <v>3</v>
      </c>
      <c r="IM749">
        <v>29</v>
      </c>
      <c r="IQ749">
        <v>3</v>
      </c>
      <c r="JG749">
        <v>26</v>
      </c>
      <c r="JN749">
        <v>2</v>
      </c>
      <c r="KK749">
        <v>7</v>
      </c>
      <c r="KO749">
        <v>2</v>
      </c>
      <c r="KX749">
        <v>1</v>
      </c>
      <c r="KZ749">
        <v>244</v>
      </c>
      <c r="LE749">
        <v>2</v>
      </c>
      <c r="LK749">
        <v>8</v>
      </c>
      <c r="LR749">
        <v>38</v>
      </c>
      <c r="LS749">
        <v>80</v>
      </c>
      <c r="LV749">
        <v>437</v>
      </c>
      <c r="MA749">
        <v>20</v>
      </c>
      <c r="MG749">
        <v>6</v>
      </c>
      <c r="MU749">
        <v>1</v>
      </c>
      <c r="NJ749">
        <v>2</v>
      </c>
      <c r="NV749">
        <v>117</v>
      </c>
      <c r="OF749">
        <v>56</v>
      </c>
      <c r="ON749">
        <v>1</v>
      </c>
      <c r="OW749">
        <v>24</v>
      </c>
      <c r="OZ749">
        <v>10</v>
      </c>
      <c r="PK749">
        <v>1</v>
      </c>
      <c r="PP749">
        <v>46</v>
      </c>
      <c r="PS749">
        <v>1</v>
      </c>
      <c r="PY749">
        <v>3</v>
      </c>
      <c r="QB749">
        <v>5</v>
      </c>
      <c r="QK749">
        <v>102</v>
      </c>
      <c r="QL749">
        <v>12</v>
      </c>
      <c r="QZ749">
        <v>5</v>
      </c>
      <c r="RC749">
        <v>3</v>
      </c>
      <c r="RR749">
        <v>1</v>
      </c>
      <c r="SA749">
        <v>5</v>
      </c>
      <c r="SV749">
        <v>1</v>
      </c>
      <c r="UI749">
        <v>1</v>
      </c>
      <c r="UK749">
        <v>5</v>
      </c>
      <c r="UL749">
        <v>2</v>
      </c>
      <c r="UM749">
        <v>3</v>
      </c>
      <c r="VE749">
        <v>13</v>
      </c>
      <c r="VI749">
        <v>15</v>
      </c>
      <c r="VM749">
        <v>16</v>
      </c>
      <c r="VT749">
        <v>144</v>
      </c>
      <c r="VX749">
        <v>10</v>
      </c>
      <c r="VY749">
        <v>1</v>
      </c>
      <c r="VZ749">
        <v>14</v>
      </c>
      <c r="WN749">
        <v>249</v>
      </c>
      <c r="WO749">
        <v>3</v>
      </c>
      <c r="WR749">
        <v>2</v>
      </c>
      <c r="WT749">
        <v>52</v>
      </c>
      <c r="WW749">
        <v>101</v>
      </c>
      <c r="XB749">
        <v>118</v>
      </c>
      <c r="XD749">
        <v>19</v>
      </c>
      <c r="XE749">
        <v>23</v>
      </c>
      <c r="XG749">
        <v>100</v>
      </c>
      <c r="XX749">
        <v>90</v>
      </c>
      <c r="YH749">
        <v>3</v>
      </c>
      <c r="YO749">
        <v>292</v>
      </c>
      <c r="ZF749">
        <v>17</v>
      </c>
      <c r="ZQ749">
        <v>31</v>
      </c>
      <c r="ZT749">
        <v>43</v>
      </c>
      <c r="ZW749">
        <v>9</v>
      </c>
      <c r="AAB749">
        <v>2</v>
      </c>
      <c r="AAD749">
        <v>13</v>
      </c>
      <c r="AAF749">
        <v>2</v>
      </c>
      <c r="AAG749">
        <v>1</v>
      </c>
      <c r="AAL749">
        <v>10</v>
      </c>
      <c r="AAZ749">
        <v>586</v>
      </c>
      <c r="ABB749">
        <v>7</v>
      </c>
      <c r="ABD749">
        <v>9</v>
      </c>
      <c r="ABF749">
        <v>3</v>
      </c>
      <c r="ABI749">
        <v>116</v>
      </c>
      <c r="ABN749">
        <v>4</v>
      </c>
      <c r="ABR749">
        <v>59</v>
      </c>
      <c r="ABU749">
        <v>836</v>
      </c>
      <c r="ACH749">
        <v>2</v>
      </c>
      <c r="ACW749">
        <v>8</v>
      </c>
      <c r="ADA749">
        <v>1</v>
      </c>
      <c r="ADD749">
        <v>5</v>
      </c>
      <c r="ADF749">
        <v>114</v>
      </c>
      <c r="ADV749">
        <v>19</v>
      </c>
      <c r="AEA749">
        <v>7</v>
      </c>
      <c r="AEE749">
        <v>39</v>
      </c>
      <c r="AEL749">
        <v>7</v>
      </c>
      <c r="AEN749">
        <v>70</v>
      </c>
      <c r="AEP749">
        <v>8</v>
      </c>
      <c r="AFR749">
        <v>1</v>
      </c>
      <c r="AGI749">
        <v>3</v>
      </c>
      <c r="AGN749">
        <v>3</v>
      </c>
      <c r="AGZ749">
        <v>6</v>
      </c>
      <c r="AHA749">
        <v>408</v>
      </c>
      <c r="AHD749">
        <v>56</v>
      </c>
      <c r="AHE749">
        <v>5</v>
      </c>
      <c r="AHR749">
        <v>1</v>
      </c>
      <c r="AHT749">
        <v>3</v>
      </c>
      <c r="AIB749">
        <v>76</v>
      </c>
      <c r="AIM749">
        <v>2</v>
      </c>
      <c r="AIO749">
        <v>3</v>
      </c>
      <c r="AJA749">
        <v>63</v>
      </c>
      <c r="AJG749">
        <v>68</v>
      </c>
      <c r="AJL749">
        <v>8</v>
      </c>
      <c r="AJP749">
        <v>8</v>
      </c>
      <c r="AJQ749">
        <v>7</v>
      </c>
      <c r="AJU749">
        <v>39</v>
      </c>
      <c r="AJY749">
        <v>1</v>
      </c>
      <c r="AKH749">
        <v>4</v>
      </c>
      <c r="AKK749">
        <v>8</v>
      </c>
      <c r="AKQ749">
        <v>3</v>
      </c>
      <c r="AKT749">
        <v>3</v>
      </c>
      <c r="AKV749">
        <v>4</v>
      </c>
      <c r="AKW749">
        <v>2</v>
      </c>
      <c r="AKY749">
        <v>13</v>
      </c>
      <c r="ALD749">
        <v>3</v>
      </c>
      <c r="ALE749">
        <v>1</v>
      </c>
      <c r="ALF749">
        <v>2</v>
      </c>
      <c r="ALM749">
        <v>17</v>
      </c>
      <c r="ALQ749">
        <v>10</v>
      </c>
      <c r="AML749">
        <v>2</v>
      </c>
      <c r="AMW749">
        <v>5</v>
      </c>
      <c r="ANU749">
        <v>10</v>
      </c>
      <c r="ANX749">
        <v>49</v>
      </c>
      <c r="AOC749">
        <v>2</v>
      </c>
      <c r="AOG749">
        <v>2</v>
      </c>
      <c r="AOP749">
        <v>2</v>
      </c>
      <c r="AOY749">
        <v>2</v>
      </c>
      <c r="APT749">
        <v>2</v>
      </c>
      <c r="AQH749">
        <v>22</v>
      </c>
      <c r="AQM749">
        <v>8</v>
      </c>
      <c r="AQN749">
        <v>130</v>
      </c>
      <c r="AQO749">
        <v>2</v>
      </c>
      <c r="AQS749">
        <v>11</v>
      </c>
      <c r="ARA749">
        <v>2</v>
      </c>
      <c r="ARC749">
        <v>163</v>
      </c>
      <c r="ARF749">
        <v>1</v>
      </c>
      <c r="ARQ749">
        <v>2</v>
      </c>
      <c r="ARR749">
        <v>9</v>
      </c>
      <c r="ARX749">
        <v>1</v>
      </c>
      <c r="ASF749">
        <v>7</v>
      </c>
      <c r="ASP749">
        <v>7</v>
      </c>
      <c r="ATA749">
        <v>4</v>
      </c>
      <c r="ATB749">
        <v>10</v>
      </c>
      <c r="ATC749">
        <v>1</v>
      </c>
      <c r="ATJ749">
        <v>1</v>
      </c>
      <c r="AUI749">
        <v>9</v>
      </c>
      <c r="AUQ749">
        <v>47</v>
      </c>
      <c r="AVK749">
        <v>4</v>
      </c>
      <c r="AVQ749">
        <v>1</v>
      </c>
      <c r="AWK749">
        <v>7</v>
      </c>
      <c r="AWQ749">
        <v>3</v>
      </c>
      <c r="AXG749">
        <v>1</v>
      </c>
      <c r="AXL749">
        <v>2</v>
      </c>
      <c r="AXM749">
        <v>47</v>
      </c>
      <c r="AXP749">
        <v>29</v>
      </c>
      <c r="AYD749">
        <v>6</v>
      </c>
      <c r="AYH749">
        <v>5</v>
      </c>
      <c r="AYJ749">
        <v>3</v>
      </c>
      <c r="AYL749">
        <v>1</v>
      </c>
      <c r="AYO749">
        <v>3</v>
      </c>
      <c r="AYS749">
        <v>9</v>
      </c>
      <c r="AZM749">
        <v>6</v>
      </c>
      <c r="BFM749">
        <v>1</v>
      </c>
      <c r="BFR749" s="4">
        <f t="shared" si="88"/>
        <v>7404</v>
      </c>
      <c r="BFS749">
        <f t="shared" si="89"/>
        <v>201</v>
      </c>
      <c r="BFT749">
        <f t="shared" si="90"/>
        <v>36.835820895522389</v>
      </c>
      <c r="BFU749">
        <f t="shared" si="91"/>
        <v>836</v>
      </c>
      <c r="BFV749">
        <f t="shared" si="92"/>
        <v>1</v>
      </c>
      <c r="BFW749">
        <f t="shared" si="93"/>
        <v>7</v>
      </c>
      <c r="BFX749">
        <f t="shared" si="94"/>
        <v>627</v>
      </c>
      <c r="BFY749">
        <f t="shared" si="95"/>
        <v>1</v>
      </c>
      <c r="BFZ749">
        <v>7036</v>
      </c>
    </row>
    <row r="750" spans="1:1023 1025:1534" x14ac:dyDescent="0.2">
      <c r="A750" s="1">
        <v>164.62994699999999</v>
      </c>
      <c r="C750">
        <v>30</v>
      </c>
      <c r="D750">
        <v>16</v>
      </c>
      <c r="E750">
        <v>5</v>
      </c>
      <c r="F750">
        <v>4</v>
      </c>
      <c r="J750">
        <v>30</v>
      </c>
      <c r="M750">
        <v>3</v>
      </c>
      <c r="O750">
        <v>4</v>
      </c>
      <c r="R750">
        <v>8</v>
      </c>
      <c r="S750">
        <v>7</v>
      </c>
      <c r="T750">
        <v>2</v>
      </c>
      <c r="AB750">
        <v>2</v>
      </c>
      <c r="AC750">
        <v>2</v>
      </c>
      <c r="AF750">
        <v>8</v>
      </c>
      <c r="AJ750">
        <v>2</v>
      </c>
      <c r="AK750">
        <v>55</v>
      </c>
      <c r="AM750">
        <v>4</v>
      </c>
      <c r="AO750">
        <v>29</v>
      </c>
      <c r="AQ750">
        <v>28</v>
      </c>
      <c r="AU750">
        <v>131</v>
      </c>
      <c r="AV750">
        <v>35</v>
      </c>
      <c r="AX750">
        <v>15</v>
      </c>
      <c r="BG750">
        <v>96</v>
      </c>
      <c r="BH750">
        <v>1</v>
      </c>
      <c r="BM750">
        <v>2</v>
      </c>
      <c r="BT750">
        <v>26</v>
      </c>
      <c r="BU750">
        <v>5</v>
      </c>
      <c r="BY750">
        <v>6</v>
      </c>
      <c r="CB750">
        <v>46</v>
      </c>
      <c r="CD750">
        <v>137</v>
      </c>
      <c r="CF750">
        <v>19</v>
      </c>
      <c r="CG750">
        <v>15</v>
      </c>
      <c r="CH750">
        <v>1</v>
      </c>
      <c r="CI750">
        <v>29</v>
      </c>
      <c r="CK750">
        <v>90</v>
      </c>
      <c r="CN750">
        <v>3</v>
      </c>
      <c r="CT750">
        <v>1606</v>
      </c>
      <c r="CU750">
        <v>26</v>
      </c>
      <c r="DC750">
        <v>31</v>
      </c>
      <c r="DH750">
        <v>58</v>
      </c>
      <c r="DJ750">
        <v>199</v>
      </c>
      <c r="DK750">
        <v>4</v>
      </c>
      <c r="DL750">
        <v>41</v>
      </c>
      <c r="DP750">
        <v>36</v>
      </c>
      <c r="DQ750">
        <v>18</v>
      </c>
      <c r="DT750">
        <v>56</v>
      </c>
      <c r="DV750">
        <v>404</v>
      </c>
      <c r="DW750">
        <v>4</v>
      </c>
      <c r="DX750">
        <v>2</v>
      </c>
      <c r="DY750">
        <v>3</v>
      </c>
      <c r="EE750">
        <v>2</v>
      </c>
      <c r="EF750">
        <v>14</v>
      </c>
      <c r="EH750">
        <v>15</v>
      </c>
      <c r="EJ750">
        <v>10</v>
      </c>
      <c r="EQ750">
        <v>8</v>
      </c>
      <c r="ER750">
        <v>7</v>
      </c>
      <c r="EU750">
        <v>15</v>
      </c>
      <c r="EW750">
        <v>1</v>
      </c>
      <c r="EY750">
        <v>3</v>
      </c>
      <c r="FA750">
        <v>2</v>
      </c>
      <c r="FC750">
        <v>9</v>
      </c>
      <c r="FF750">
        <v>52</v>
      </c>
      <c r="FK750">
        <v>101</v>
      </c>
      <c r="FM750">
        <v>77</v>
      </c>
      <c r="FN750">
        <v>25</v>
      </c>
      <c r="FQ750">
        <v>130</v>
      </c>
      <c r="FX750">
        <v>21</v>
      </c>
      <c r="GM750">
        <v>5</v>
      </c>
      <c r="GN750">
        <v>15</v>
      </c>
      <c r="GO750">
        <v>6</v>
      </c>
      <c r="GP750">
        <v>67</v>
      </c>
      <c r="GQ750">
        <v>2</v>
      </c>
      <c r="GU750">
        <v>10</v>
      </c>
      <c r="GX750">
        <v>49</v>
      </c>
      <c r="GY750">
        <v>24</v>
      </c>
      <c r="HF750">
        <v>2</v>
      </c>
      <c r="HK750">
        <v>41</v>
      </c>
      <c r="HM750">
        <v>3</v>
      </c>
      <c r="HY750">
        <v>7</v>
      </c>
      <c r="IB750">
        <v>327</v>
      </c>
      <c r="IF750">
        <v>14</v>
      </c>
      <c r="IM750">
        <v>5</v>
      </c>
      <c r="IQ750">
        <v>9</v>
      </c>
      <c r="IY750">
        <v>8</v>
      </c>
      <c r="JD750">
        <v>65</v>
      </c>
      <c r="JE750">
        <v>1</v>
      </c>
      <c r="JG750">
        <v>1</v>
      </c>
      <c r="JO750">
        <v>1</v>
      </c>
      <c r="JP750">
        <v>1</v>
      </c>
      <c r="JW750">
        <v>7</v>
      </c>
      <c r="KJ750">
        <v>119</v>
      </c>
      <c r="KK750">
        <v>12</v>
      </c>
      <c r="KO750">
        <v>161</v>
      </c>
      <c r="KS750">
        <v>10</v>
      </c>
      <c r="KT750">
        <v>1</v>
      </c>
      <c r="KU750">
        <v>6</v>
      </c>
      <c r="LF750">
        <v>5</v>
      </c>
      <c r="LK750">
        <v>2</v>
      </c>
      <c r="LM750">
        <v>19</v>
      </c>
      <c r="LN750">
        <v>10</v>
      </c>
      <c r="LO750">
        <v>4</v>
      </c>
      <c r="LR750">
        <v>14</v>
      </c>
      <c r="LV750">
        <v>8</v>
      </c>
      <c r="MA750">
        <v>1</v>
      </c>
      <c r="MC750">
        <v>87</v>
      </c>
      <c r="ME750">
        <v>60</v>
      </c>
      <c r="MI750">
        <v>43</v>
      </c>
      <c r="MU750">
        <v>20</v>
      </c>
      <c r="MY750">
        <v>7</v>
      </c>
      <c r="NI750">
        <v>1</v>
      </c>
      <c r="NJ750">
        <v>2</v>
      </c>
      <c r="NN750">
        <v>3</v>
      </c>
      <c r="NP750">
        <v>34</v>
      </c>
      <c r="NR750">
        <v>11</v>
      </c>
      <c r="NT750">
        <v>2</v>
      </c>
      <c r="NU750">
        <v>416</v>
      </c>
      <c r="NV750">
        <v>2</v>
      </c>
      <c r="NX750">
        <v>112</v>
      </c>
      <c r="NZ750">
        <v>36</v>
      </c>
      <c r="OA750">
        <v>8</v>
      </c>
      <c r="OF750">
        <v>3</v>
      </c>
      <c r="OG750">
        <v>2</v>
      </c>
      <c r="ON750">
        <v>67</v>
      </c>
      <c r="OU750">
        <v>24</v>
      </c>
      <c r="OW750">
        <v>5</v>
      </c>
      <c r="OZ750">
        <v>44</v>
      </c>
      <c r="PG750">
        <v>3</v>
      </c>
      <c r="PQ750">
        <v>36</v>
      </c>
      <c r="PR750">
        <v>8</v>
      </c>
      <c r="PS750">
        <v>46</v>
      </c>
      <c r="PV750">
        <v>7</v>
      </c>
      <c r="PY750">
        <v>3</v>
      </c>
      <c r="PZ750">
        <v>31</v>
      </c>
      <c r="QB750">
        <v>16</v>
      </c>
      <c r="QH750">
        <v>2</v>
      </c>
      <c r="QI750">
        <v>2</v>
      </c>
      <c r="QL750">
        <v>36</v>
      </c>
      <c r="QP750">
        <v>5</v>
      </c>
      <c r="QQ750">
        <v>293</v>
      </c>
      <c r="QT750">
        <v>2</v>
      </c>
      <c r="QW750">
        <v>3</v>
      </c>
      <c r="QZ750">
        <v>10</v>
      </c>
      <c r="RF750">
        <v>1</v>
      </c>
      <c r="RH750">
        <v>35</v>
      </c>
      <c r="RL750">
        <v>1</v>
      </c>
      <c r="RS750">
        <v>5</v>
      </c>
      <c r="RW750">
        <v>8</v>
      </c>
      <c r="SA750">
        <v>2</v>
      </c>
      <c r="SE750">
        <v>1</v>
      </c>
      <c r="SG750">
        <v>15</v>
      </c>
      <c r="SN750">
        <v>17</v>
      </c>
      <c r="SP750">
        <v>5</v>
      </c>
      <c r="SQ750">
        <v>4</v>
      </c>
      <c r="SR750">
        <v>42</v>
      </c>
      <c r="TA750">
        <v>1</v>
      </c>
      <c r="TU750">
        <v>30</v>
      </c>
      <c r="TW750">
        <v>2</v>
      </c>
      <c r="UB750">
        <v>2</v>
      </c>
      <c r="UG750">
        <v>2</v>
      </c>
      <c r="UK750">
        <v>6</v>
      </c>
      <c r="UL750">
        <v>16</v>
      </c>
      <c r="UO750">
        <v>3</v>
      </c>
      <c r="UR750">
        <v>23</v>
      </c>
      <c r="VE750">
        <v>7</v>
      </c>
      <c r="VI750">
        <v>16</v>
      </c>
      <c r="VM750">
        <v>41</v>
      </c>
      <c r="VO750">
        <v>17</v>
      </c>
      <c r="VT750">
        <v>25</v>
      </c>
      <c r="VU750">
        <v>2</v>
      </c>
      <c r="VX750">
        <v>19</v>
      </c>
      <c r="VZ750">
        <v>18</v>
      </c>
      <c r="WI750">
        <v>11</v>
      </c>
      <c r="WO750">
        <v>4</v>
      </c>
      <c r="WR750">
        <v>26</v>
      </c>
      <c r="WY750">
        <v>10</v>
      </c>
      <c r="XL750">
        <v>8</v>
      </c>
      <c r="XP750">
        <v>36</v>
      </c>
      <c r="XV750">
        <v>4</v>
      </c>
      <c r="YA750">
        <v>1</v>
      </c>
      <c r="YE750">
        <v>103</v>
      </c>
      <c r="YF750">
        <v>1</v>
      </c>
      <c r="YH750">
        <v>4</v>
      </c>
      <c r="YX750">
        <v>23</v>
      </c>
      <c r="ZD750">
        <v>54</v>
      </c>
      <c r="ZF750">
        <v>29</v>
      </c>
      <c r="ZJ750">
        <v>1</v>
      </c>
      <c r="ZM750">
        <v>11</v>
      </c>
      <c r="ZP750">
        <v>1</v>
      </c>
      <c r="ZQ750">
        <v>1</v>
      </c>
      <c r="ZS750">
        <v>1</v>
      </c>
      <c r="ZT750">
        <v>4</v>
      </c>
      <c r="ZW750">
        <v>17</v>
      </c>
      <c r="ZX750">
        <v>52</v>
      </c>
      <c r="ZY750">
        <v>8</v>
      </c>
      <c r="ZZ750">
        <v>35</v>
      </c>
      <c r="AAD750">
        <v>164</v>
      </c>
      <c r="AAF750">
        <v>8</v>
      </c>
      <c r="AAG750">
        <v>2</v>
      </c>
      <c r="AAI750">
        <v>17</v>
      </c>
      <c r="AAL750">
        <v>6</v>
      </c>
      <c r="AAQ750">
        <v>205</v>
      </c>
      <c r="AAU750">
        <v>4</v>
      </c>
      <c r="ABB750">
        <v>7</v>
      </c>
      <c r="ABC750">
        <v>3</v>
      </c>
      <c r="ABN750">
        <v>2</v>
      </c>
      <c r="ABP750">
        <v>68</v>
      </c>
      <c r="ABV750">
        <v>562</v>
      </c>
      <c r="ABX750">
        <v>6</v>
      </c>
      <c r="ACN750">
        <v>10</v>
      </c>
      <c r="ACP750">
        <v>7</v>
      </c>
      <c r="ACW750">
        <v>2</v>
      </c>
      <c r="ADA750">
        <v>1</v>
      </c>
      <c r="ADB750">
        <v>8</v>
      </c>
      <c r="ADD750">
        <v>2</v>
      </c>
      <c r="ADG750">
        <v>4</v>
      </c>
      <c r="ADI750">
        <v>2</v>
      </c>
      <c r="ADM750">
        <v>7</v>
      </c>
      <c r="ADY750">
        <v>6</v>
      </c>
      <c r="AEA750">
        <v>10</v>
      </c>
      <c r="AEH750">
        <v>5</v>
      </c>
      <c r="AEJ750">
        <v>11</v>
      </c>
      <c r="AFQ750">
        <v>309</v>
      </c>
      <c r="AFR750">
        <v>6</v>
      </c>
      <c r="AFT750">
        <v>5</v>
      </c>
      <c r="AGN750">
        <v>1</v>
      </c>
      <c r="AGP750">
        <v>4</v>
      </c>
      <c r="AGS750">
        <v>1</v>
      </c>
      <c r="AGZ750">
        <v>5</v>
      </c>
      <c r="AHD750">
        <v>1</v>
      </c>
      <c r="AHP750">
        <v>1</v>
      </c>
      <c r="AHS750">
        <v>1</v>
      </c>
      <c r="AHT750">
        <v>19</v>
      </c>
      <c r="AHU750">
        <v>1</v>
      </c>
      <c r="AHX750">
        <v>4</v>
      </c>
      <c r="AID750">
        <v>4</v>
      </c>
      <c r="AIE750">
        <v>2</v>
      </c>
      <c r="AIW750">
        <v>7</v>
      </c>
      <c r="AIX750">
        <v>91</v>
      </c>
      <c r="AIZ750">
        <v>20</v>
      </c>
      <c r="AJA750">
        <v>2</v>
      </c>
      <c r="AJB750">
        <v>14</v>
      </c>
      <c r="AJH750">
        <v>3</v>
      </c>
      <c r="AJI750">
        <v>2</v>
      </c>
      <c r="AJN750">
        <v>1</v>
      </c>
      <c r="AJO750">
        <v>92</v>
      </c>
      <c r="AJP750">
        <v>3</v>
      </c>
      <c r="AJR750">
        <v>5</v>
      </c>
      <c r="AJY750">
        <v>1</v>
      </c>
      <c r="AKE750">
        <v>1</v>
      </c>
      <c r="AKF750">
        <v>20</v>
      </c>
      <c r="AKH750">
        <v>38</v>
      </c>
      <c r="AKQ750">
        <v>25</v>
      </c>
      <c r="AKV750">
        <v>3</v>
      </c>
      <c r="ALB750">
        <v>2</v>
      </c>
      <c r="ALD750">
        <v>4</v>
      </c>
      <c r="ALL750">
        <v>1</v>
      </c>
      <c r="ALW750">
        <v>2</v>
      </c>
      <c r="AMB750">
        <v>4</v>
      </c>
      <c r="AMK750">
        <v>3</v>
      </c>
      <c r="AML750">
        <v>3</v>
      </c>
      <c r="AMO750">
        <v>5</v>
      </c>
      <c r="AMW750">
        <v>1</v>
      </c>
      <c r="ANO750">
        <v>15</v>
      </c>
      <c r="ANU750">
        <v>7</v>
      </c>
      <c r="AOJ750">
        <v>11</v>
      </c>
      <c r="AOU750">
        <v>17</v>
      </c>
      <c r="APK750">
        <v>43</v>
      </c>
      <c r="APL750">
        <v>29</v>
      </c>
      <c r="APO750">
        <v>4</v>
      </c>
      <c r="APS750">
        <v>10</v>
      </c>
      <c r="AQO750">
        <v>1</v>
      </c>
      <c r="AQS750">
        <v>3</v>
      </c>
      <c r="AQY750">
        <v>4</v>
      </c>
      <c r="ARA750">
        <v>2</v>
      </c>
      <c r="ARN750">
        <v>11</v>
      </c>
      <c r="ARV750">
        <v>91</v>
      </c>
      <c r="ARW750">
        <v>10</v>
      </c>
      <c r="ASC750">
        <v>54</v>
      </c>
      <c r="ASH750">
        <v>202</v>
      </c>
      <c r="ASL750">
        <v>13</v>
      </c>
      <c r="ASM750">
        <v>10</v>
      </c>
      <c r="ATE750">
        <v>13</v>
      </c>
      <c r="ATI750">
        <v>61</v>
      </c>
      <c r="ATL750">
        <v>1</v>
      </c>
      <c r="ATP750">
        <v>6</v>
      </c>
      <c r="ATV750">
        <v>16</v>
      </c>
      <c r="ATW750">
        <v>3</v>
      </c>
      <c r="ATX750">
        <v>21</v>
      </c>
      <c r="ATZ750">
        <v>6</v>
      </c>
      <c r="AUA750">
        <v>1</v>
      </c>
      <c r="AUB750">
        <v>1</v>
      </c>
      <c r="AUC750">
        <v>1</v>
      </c>
      <c r="AUD750">
        <v>84</v>
      </c>
      <c r="AUE750">
        <v>2</v>
      </c>
      <c r="AUH750">
        <v>4</v>
      </c>
      <c r="AUK750">
        <v>2</v>
      </c>
      <c r="AUP750">
        <v>14</v>
      </c>
      <c r="AUR750">
        <v>18</v>
      </c>
      <c r="AVJ750">
        <v>8</v>
      </c>
      <c r="AVO750">
        <v>3</v>
      </c>
      <c r="AVS750">
        <v>1</v>
      </c>
      <c r="AVU750">
        <v>2</v>
      </c>
      <c r="AWO750">
        <v>1</v>
      </c>
      <c r="AWP750">
        <v>2</v>
      </c>
      <c r="AWQ750">
        <v>82</v>
      </c>
      <c r="AWR750">
        <v>4</v>
      </c>
      <c r="AWU750">
        <v>3</v>
      </c>
      <c r="AWY750">
        <v>10</v>
      </c>
      <c r="AXD750">
        <v>12</v>
      </c>
      <c r="AXE750">
        <v>1</v>
      </c>
      <c r="AXG750">
        <v>7</v>
      </c>
      <c r="AXJ750">
        <v>1</v>
      </c>
      <c r="AXK750">
        <v>40</v>
      </c>
      <c r="AXO750">
        <v>7</v>
      </c>
      <c r="AYE750">
        <v>1</v>
      </c>
      <c r="AYG750">
        <v>1</v>
      </c>
      <c r="AYT750">
        <v>16</v>
      </c>
      <c r="BAD750">
        <v>15</v>
      </c>
      <c r="BBN750">
        <v>5</v>
      </c>
      <c r="BBQ750">
        <v>3</v>
      </c>
      <c r="BBS750">
        <v>1</v>
      </c>
      <c r="BBU750">
        <v>10</v>
      </c>
      <c r="BCG750">
        <v>4</v>
      </c>
      <c r="BCH750">
        <v>1</v>
      </c>
      <c r="BDC750">
        <v>3</v>
      </c>
      <c r="BEK750">
        <v>3</v>
      </c>
      <c r="BFR750" s="4">
        <f t="shared" si="88"/>
        <v>10105</v>
      </c>
      <c r="BFS750">
        <f t="shared" si="89"/>
        <v>325</v>
      </c>
      <c r="BFT750">
        <f t="shared" si="90"/>
        <v>31.092307692307692</v>
      </c>
      <c r="BFU750">
        <f t="shared" si="91"/>
        <v>1606</v>
      </c>
      <c r="BFV750">
        <f t="shared" si="92"/>
        <v>1</v>
      </c>
      <c r="BFW750">
        <f t="shared" si="93"/>
        <v>7</v>
      </c>
      <c r="BFX750">
        <f t="shared" si="94"/>
        <v>1204.5</v>
      </c>
      <c r="BFY750">
        <f t="shared" si="95"/>
        <v>1</v>
      </c>
      <c r="BFZ750">
        <v>9716</v>
      </c>
    </row>
    <row r="751" spans="1:1023 1025:1534" x14ac:dyDescent="0.2">
      <c r="A751" s="1">
        <v>164.64233400000001</v>
      </c>
      <c r="G751">
        <v>2</v>
      </c>
      <c r="R751">
        <v>6</v>
      </c>
      <c r="T751">
        <v>2</v>
      </c>
      <c r="AC751">
        <v>1</v>
      </c>
      <c r="AI751">
        <v>3</v>
      </c>
      <c r="AM751">
        <v>1</v>
      </c>
      <c r="AT751">
        <v>4</v>
      </c>
      <c r="AY751">
        <v>2</v>
      </c>
      <c r="BA751">
        <v>2</v>
      </c>
      <c r="BM751">
        <v>15</v>
      </c>
      <c r="BO751">
        <v>20</v>
      </c>
      <c r="CX751">
        <v>44</v>
      </c>
      <c r="CZ751">
        <v>1</v>
      </c>
      <c r="DN751">
        <v>199</v>
      </c>
      <c r="DY751">
        <v>1</v>
      </c>
      <c r="DZ751">
        <v>6</v>
      </c>
      <c r="EA751">
        <v>2</v>
      </c>
      <c r="EB751">
        <v>1</v>
      </c>
      <c r="EE751">
        <v>1</v>
      </c>
      <c r="EI751">
        <v>9</v>
      </c>
      <c r="EN751">
        <v>1</v>
      </c>
      <c r="EP751">
        <v>5</v>
      </c>
      <c r="ES751">
        <v>1</v>
      </c>
      <c r="EY751">
        <v>13</v>
      </c>
      <c r="FG751">
        <v>65</v>
      </c>
      <c r="FT751">
        <v>5</v>
      </c>
      <c r="FV751">
        <v>10</v>
      </c>
      <c r="FZ751">
        <v>2</v>
      </c>
      <c r="GC751">
        <v>1</v>
      </c>
      <c r="GD751">
        <v>13</v>
      </c>
      <c r="GE751">
        <v>14</v>
      </c>
      <c r="GR751">
        <v>2</v>
      </c>
      <c r="GS751">
        <v>39</v>
      </c>
      <c r="HL751">
        <v>1</v>
      </c>
      <c r="HY751">
        <v>2</v>
      </c>
      <c r="IA751">
        <v>2</v>
      </c>
      <c r="IH751">
        <v>5</v>
      </c>
      <c r="IO751">
        <v>94</v>
      </c>
      <c r="IV751">
        <v>1</v>
      </c>
      <c r="IY751">
        <v>1</v>
      </c>
      <c r="JB751">
        <v>23</v>
      </c>
      <c r="JK751">
        <v>2</v>
      </c>
      <c r="JX751">
        <v>8</v>
      </c>
      <c r="JZ751">
        <v>9</v>
      </c>
      <c r="KF751">
        <v>3</v>
      </c>
      <c r="KL751">
        <v>2</v>
      </c>
      <c r="KR751">
        <v>6</v>
      </c>
      <c r="KT751">
        <v>4</v>
      </c>
      <c r="KW751">
        <v>4</v>
      </c>
      <c r="LB751">
        <v>1</v>
      </c>
      <c r="LF751">
        <v>2</v>
      </c>
      <c r="LO751">
        <v>2</v>
      </c>
      <c r="LP751">
        <v>6</v>
      </c>
      <c r="MV751">
        <v>3</v>
      </c>
      <c r="MY751">
        <v>1</v>
      </c>
      <c r="NL751">
        <v>1</v>
      </c>
      <c r="NS751">
        <v>12</v>
      </c>
      <c r="OG751">
        <v>14</v>
      </c>
      <c r="OH751">
        <v>2</v>
      </c>
      <c r="OY751">
        <v>3</v>
      </c>
      <c r="PG751">
        <v>21</v>
      </c>
      <c r="PH751">
        <v>3</v>
      </c>
      <c r="PO751">
        <v>17</v>
      </c>
      <c r="QI751">
        <v>9</v>
      </c>
      <c r="QS751">
        <v>70</v>
      </c>
      <c r="QW751">
        <v>2</v>
      </c>
      <c r="QY751">
        <v>47</v>
      </c>
      <c r="RA751">
        <v>42</v>
      </c>
      <c r="RB751">
        <v>1</v>
      </c>
      <c r="RI751">
        <v>1</v>
      </c>
      <c r="RK751">
        <v>1</v>
      </c>
      <c r="RT751">
        <v>24</v>
      </c>
      <c r="RZ751">
        <v>53</v>
      </c>
      <c r="SE751">
        <v>10</v>
      </c>
      <c r="ST751">
        <v>3</v>
      </c>
      <c r="TM751">
        <v>3</v>
      </c>
      <c r="TX751">
        <v>1</v>
      </c>
      <c r="UA751">
        <v>3</v>
      </c>
      <c r="UC751">
        <v>2</v>
      </c>
      <c r="UF751">
        <v>10</v>
      </c>
      <c r="UO751">
        <v>1</v>
      </c>
      <c r="US751">
        <v>1</v>
      </c>
      <c r="UU751">
        <v>1</v>
      </c>
      <c r="UV751">
        <v>2</v>
      </c>
      <c r="VA751">
        <v>1</v>
      </c>
      <c r="VC751">
        <v>1</v>
      </c>
      <c r="VG751">
        <v>30</v>
      </c>
      <c r="VR751">
        <v>5</v>
      </c>
      <c r="VS751">
        <v>1</v>
      </c>
      <c r="WA751">
        <v>2</v>
      </c>
      <c r="WJ751">
        <v>25</v>
      </c>
      <c r="WK751">
        <v>2</v>
      </c>
      <c r="WL751">
        <v>1</v>
      </c>
      <c r="WZ751">
        <v>13</v>
      </c>
      <c r="XK751">
        <v>1</v>
      </c>
      <c r="XY751">
        <v>1</v>
      </c>
      <c r="XZ751">
        <v>2</v>
      </c>
      <c r="YD751">
        <v>61</v>
      </c>
      <c r="YG751">
        <v>1</v>
      </c>
      <c r="YJ751">
        <v>2</v>
      </c>
      <c r="YV751">
        <v>641</v>
      </c>
      <c r="YW751">
        <v>40</v>
      </c>
      <c r="YX751">
        <v>4</v>
      </c>
      <c r="ZB751">
        <v>7</v>
      </c>
      <c r="ZJ751">
        <v>5</v>
      </c>
      <c r="ZP751">
        <v>2</v>
      </c>
      <c r="ZS751">
        <v>7</v>
      </c>
      <c r="ZZ751">
        <v>12</v>
      </c>
      <c r="AAA751">
        <v>1</v>
      </c>
      <c r="ABH751">
        <v>22</v>
      </c>
      <c r="ABW751">
        <v>166</v>
      </c>
      <c r="ACD751">
        <v>2</v>
      </c>
      <c r="ACE751">
        <v>9</v>
      </c>
      <c r="ACI751">
        <v>6</v>
      </c>
      <c r="ACJ751">
        <v>12</v>
      </c>
      <c r="ACL751">
        <v>1</v>
      </c>
      <c r="ACM751">
        <v>1</v>
      </c>
      <c r="ACO751">
        <v>4</v>
      </c>
      <c r="ACS751">
        <v>29</v>
      </c>
      <c r="ACU751">
        <v>10</v>
      </c>
      <c r="ADC751">
        <v>1</v>
      </c>
      <c r="ADI751">
        <v>8</v>
      </c>
      <c r="ADO751">
        <v>6</v>
      </c>
      <c r="ADQ751">
        <v>2</v>
      </c>
      <c r="ADS751">
        <v>2</v>
      </c>
      <c r="ADX751">
        <v>1</v>
      </c>
      <c r="AEB751">
        <v>32</v>
      </c>
      <c r="AEC751">
        <v>1</v>
      </c>
      <c r="AEK751">
        <v>3</v>
      </c>
      <c r="AEO751">
        <v>4</v>
      </c>
      <c r="AEQ751">
        <v>1</v>
      </c>
      <c r="AEX751">
        <v>147</v>
      </c>
      <c r="AEY751">
        <v>5</v>
      </c>
      <c r="AFJ751">
        <v>3</v>
      </c>
      <c r="AFK751">
        <v>6</v>
      </c>
      <c r="AFO751">
        <v>21</v>
      </c>
      <c r="AGP751">
        <v>1</v>
      </c>
      <c r="AGU751">
        <v>3</v>
      </c>
      <c r="AGV751">
        <v>1</v>
      </c>
      <c r="AGX751">
        <v>1</v>
      </c>
      <c r="AHB751">
        <v>22</v>
      </c>
      <c r="AIC751">
        <v>2</v>
      </c>
      <c r="AIF751">
        <v>2</v>
      </c>
      <c r="AIH751">
        <v>31</v>
      </c>
      <c r="AIJ751">
        <v>4</v>
      </c>
      <c r="AIQ751">
        <v>2</v>
      </c>
      <c r="AIR751">
        <v>1</v>
      </c>
      <c r="AIY751">
        <v>169</v>
      </c>
      <c r="AJB751">
        <v>1</v>
      </c>
      <c r="AJE751">
        <v>11</v>
      </c>
      <c r="AJJ751">
        <v>2</v>
      </c>
      <c r="AKL751">
        <v>2</v>
      </c>
      <c r="ALA751">
        <v>3</v>
      </c>
      <c r="ALX751">
        <v>1</v>
      </c>
      <c r="ALY751">
        <v>8</v>
      </c>
      <c r="AME751">
        <v>5</v>
      </c>
      <c r="AMI751">
        <v>35</v>
      </c>
      <c r="ANO751">
        <v>3</v>
      </c>
      <c r="AOK751">
        <v>1</v>
      </c>
      <c r="AOO751">
        <v>1</v>
      </c>
      <c r="AOT751">
        <v>1</v>
      </c>
      <c r="AOW751">
        <v>2</v>
      </c>
      <c r="APG751">
        <v>1</v>
      </c>
      <c r="APJ751">
        <v>3</v>
      </c>
      <c r="AQJ751">
        <v>2</v>
      </c>
      <c r="AQV751">
        <v>10</v>
      </c>
      <c r="AQX751">
        <v>4</v>
      </c>
      <c r="AQY751">
        <v>1</v>
      </c>
      <c r="ARD751">
        <v>8</v>
      </c>
      <c r="ARI751">
        <v>5</v>
      </c>
      <c r="ARL751">
        <v>3</v>
      </c>
      <c r="ARP751">
        <v>2</v>
      </c>
      <c r="ASA751">
        <v>1</v>
      </c>
      <c r="ASQ751">
        <v>1</v>
      </c>
      <c r="ATD751">
        <v>8</v>
      </c>
      <c r="ATK751">
        <v>18</v>
      </c>
      <c r="AUG751">
        <v>2</v>
      </c>
      <c r="AUL751">
        <v>7</v>
      </c>
      <c r="AUS751">
        <v>1</v>
      </c>
      <c r="AUZ751">
        <v>16</v>
      </c>
      <c r="AVB751">
        <v>3</v>
      </c>
      <c r="AVM751">
        <v>3</v>
      </c>
      <c r="AVN751">
        <v>1</v>
      </c>
      <c r="AVT751">
        <v>1</v>
      </c>
      <c r="AVV751">
        <v>26</v>
      </c>
      <c r="BAS751">
        <v>2</v>
      </c>
      <c r="BAT751">
        <v>32</v>
      </c>
      <c r="BBC751">
        <v>39</v>
      </c>
      <c r="BBE751">
        <v>5</v>
      </c>
      <c r="BBI751">
        <v>5</v>
      </c>
      <c r="BEV751">
        <v>1</v>
      </c>
      <c r="BFC751">
        <v>1</v>
      </c>
      <c r="BFR751" s="4">
        <f t="shared" si="88"/>
        <v>2935</v>
      </c>
      <c r="BFS751">
        <f t="shared" si="89"/>
        <v>192</v>
      </c>
      <c r="BFT751">
        <f t="shared" si="90"/>
        <v>15.286458333333334</v>
      </c>
      <c r="BFU751">
        <f t="shared" si="91"/>
        <v>641</v>
      </c>
      <c r="BFV751">
        <f t="shared" si="92"/>
        <v>1</v>
      </c>
      <c r="BFW751">
        <f t="shared" si="93"/>
        <v>3</v>
      </c>
      <c r="BFX751">
        <f t="shared" si="94"/>
        <v>480.75</v>
      </c>
      <c r="BFY751">
        <f t="shared" si="95"/>
        <v>1</v>
      </c>
      <c r="BFZ751">
        <v>3064</v>
      </c>
    </row>
    <row r="752" spans="1:1023 1025:1534" x14ac:dyDescent="0.2">
      <c r="A752" s="1">
        <v>164.70529500000001</v>
      </c>
      <c r="O752">
        <v>1</v>
      </c>
      <c r="S752">
        <v>3</v>
      </c>
      <c r="AB752">
        <v>95</v>
      </c>
      <c r="AF752">
        <v>1</v>
      </c>
      <c r="AK752">
        <v>11</v>
      </c>
      <c r="AU752">
        <v>17</v>
      </c>
      <c r="AV752">
        <v>2</v>
      </c>
      <c r="BT752">
        <v>1</v>
      </c>
      <c r="CD752">
        <v>1</v>
      </c>
      <c r="CG752">
        <v>55</v>
      </c>
      <c r="CH752">
        <v>116</v>
      </c>
      <c r="CK752">
        <v>6</v>
      </c>
      <c r="CN752">
        <v>2</v>
      </c>
      <c r="CU752">
        <v>11</v>
      </c>
      <c r="DC752">
        <v>89</v>
      </c>
      <c r="DJ752">
        <v>2</v>
      </c>
      <c r="DK752">
        <v>63</v>
      </c>
      <c r="DP752">
        <v>4</v>
      </c>
      <c r="DQ752">
        <v>31</v>
      </c>
      <c r="DR752">
        <v>1</v>
      </c>
      <c r="DW752">
        <v>3</v>
      </c>
      <c r="EF752">
        <v>1</v>
      </c>
      <c r="EH752">
        <v>3</v>
      </c>
      <c r="ER752">
        <v>1</v>
      </c>
      <c r="EU752">
        <v>10</v>
      </c>
      <c r="FF752">
        <v>70</v>
      </c>
      <c r="FN752">
        <v>1</v>
      </c>
      <c r="FX752">
        <v>181</v>
      </c>
      <c r="GN752">
        <v>15</v>
      </c>
      <c r="GO752">
        <v>1</v>
      </c>
      <c r="GQ752">
        <v>119</v>
      </c>
      <c r="GX752">
        <v>5</v>
      </c>
      <c r="IB752">
        <v>31</v>
      </c>
      <c r="IF752">
        <v>160</v>
      </c>
      <c r="JD752">
        <v>1</v>
      </c>
      <c r="JP752">
        <v>40</v>
      </c>
      <c r="KO752">
        <v>5</v>
      </c>
      <c r="KS752">
        <v>7</v>
      </c>
      <c r="KU752">
        <v>161</v>
      </c>
      <c r="LI752">
        <v>26</v>
      </c>
      <c r="LM752">
        <v>58</v>
      </c>
      <c r="MI752">
        <v>3</v>
      </c>
      <c r="NI752">
        <v>288</v>
      </c>
      <c r="NR752">
        <v>1</v>
      </c>
      <c r="NU752">
        <v>4</v>
      </c>
      <c r="NZ752">
        <v>5</v>
      </c>
      <c r="PQ752">
        <v>63</v>
      </c>
      <c r="PR752">
        <v>190</v>
      </c>
      <c r="QB752">
        <v>1</v>
      </c>
      <c r="QH752">
        <v>2</v>
      </c>
      <c r="RH752">
        <v>28</v>
      </c>
      <c r="RS752">
        <v>4</v>
      </c>
      <c r="RW752">
        <v>3</v>
      </c>
      <c r="UR752">
        <v>1</v>
      </c>
      <c r="VO752">
        <v>5</v>
      </c>
      <c r="XL752">
        <v>91</v>
      </c>
      <c r="XP752">
        <v>49</v>
      </c>
      <c r="YE752">
        <v>3</v>
      </c>
      <c r="ZA752">
        <v>1</v>
      </c>
      <c r="ZD752">
        <v>6</v>
      </c>
      <c r="AAD752">
        <v>5</v>
      </c>
      <c r="AAI752">
        <v>12</v>
      </c>
      <c r="AAQ752">
        <v>1</v>
      </c>
      <c r="ABV752">
        <v>7</v>
      </c>
      <c r="ABX752">
        <v>397</v>
      </c>
      <c r="ACN752">
        <v>17</v>
      </c>
      <c r="ACP752">
        <v>442</v>
      </c>
      <c r="ADB752">
        <v>3</v>
      </c>
      <c r="AFQ752">
        <v>11</v>
      </c>
      <c r="AFT752">
        <v>165</v>
      </c>
      <c r="AHI752">
        <v>140</v>
      </c>
      <c r="AIW752">
        <v>216</v>
      </c>
      <c r="AIZ752">
        <v>489</v>
      </c>
      <c r="AJO752">
        <v>1</v>
      </c>
      <c r="AJR752">
        <v>52</v>
      </c>
      <c r="AKF752">
        <v>7</v>
      </c>
      <c r="AKH752">
        <v>2</v>
      </c>
      <c r="ALB752">
        <v>12</v>
      </c>
      <c r="ALT752">
        <v>5</v>
      </c>
      <c r="ALV752">
        <v>64</v>
      </c>
      <c r="ALW752">
        <v>28</v>
      </c>
      <c r="AMF752">
        <v>76</v>
      </c>
      <c r="AMO752">
        <v>5</v>
      </c>
      <c r="APK752">
        <v>22</v>
      </c>
      <c r="ASH752">
        <v>2</v>
      </c>
      <c r="ATI752">
        <v>4</v>
      </c>
      <c r="ATV752">
        <v>20</v>
      </c>
      <c r="ATZ752">
        <v>44</v>
      </c>
      <c r="AUB752">
        <v>1</v>
      </c>
      <c r="AUD752">
        <v>11</v>
      </c>
      <c r="AUP752">
        <v>125</v>
      </c>
      <c r="AUR752">
        <v>78</v>
      </c>
      <c r="AVI752">
        <v>47</v>
      </c>
      <c r="AWL752">
        <v>46</v>
      </c>
      <c r="AWM752">
        <v>13</v>
      </c>
      <c r="AWN752">
        <v>11</v>
      </c>
      <c r="AWO752">
        <v>5</v>
      </c>
      <c r="AWQ752">
        <v>12</v>
      </c>
      <c r="AWR752">
        <v>14</v>
      </c>
      <c r="AWT752">
        <v>21</v>
      </c>
      <c r="AWU752">
        <v>14</v>
      </c>
      <c r="AWV752">
        <v>4</v>
      </c>
      <c r="AWY752">
        <v>6</v>
      </c>
      <c r="AWZ752">
        <v>2</v>
      </c>
      <c r="AXJ752">
        <v>4</v>
      </c>
      <c r="BFR752" s="4">
        <f t="shared" si="88"/>
        <v>4822</v>
      </c>
      <c r="BFS752">
        <f t="shared" si="89"/>
        <v>105</v>
      </c>
      <c r="BFT752">
        <f t="shared" si="90"/>
        <v>45.923809523809524</v>
      </c>
      <c r="BFU752">
        <f t="shared" si="91"/>
        <v>489</v>
      </c>
      <c r="BFV752">
        <f t="shared" si="92"/>
        <v>1</v>
      </c>
      <c r="BFW752">
        <f t="shared" si="93"/>
        <v>11</v>
      </c>
      <c r="BFX752">
        <f t="shared" si="94"/>
        <v>366.75</v>
      </c>
      <c r="BFY752">
        <f t="shared" si="95"/>
        <v>3</v>
      </c>
      <c r="BFZ752">
        <v>4231</v>
      </c>
    </row>
    <row r="753" spans="1:1024 1026:1534" x14ac:dyDescent="0.2">
      <c r="A753" s="1">
        <v>164.71843000000001</v>
      </c>
      <c r="P753">
        <v>9</v>
      </c>
      <c r="AI753">
        <v>160</v>
      </c>
      <c r="BA753">
        <v>707</v>
      </c>
      <c r="BO753">
        <v>1</v>
      </c>
      <c r="CS753">
        <v>12</v>
      </c>
      <c r="EB753">
        <v>92</v>
      </c>
      <c r="EK753">
        <v>2</v>
      </c>
      <c r="EW753">
        <v>1</v>
      </c>
      <c r="EY753">
        <v>4</v>
      </c>
      <c r="FG753">
        <v>1</v>
      </c>
      <c r="FS753">
        <v>2</v>
      </c>
      <c r="FT753">
        <v>160</v>
      </c>
      <c r="FW753">
        <v>3</v>
      </c>
      <c r="GD753">
        <v>1</v>
      </c>
      <c r="GE753">
        <v>16</v>
      </c>
      <c r="GG753">
        <v>2</v>
      </c>
      <c r="HA753">
        <v>2</v>
      </c>
      <c r="HC753">
        <v>11</v>
      </c>
      <c r="IH753">
        <v>92</v>
      </c>
      <c r="IO753">
        <v>1</v>
      </c>
      <c r="JK753">
        <v>1</v>
      </c>
      <c r="KF753">
        <v>157</v>
      </c>
      <c r="KR753">
        <v>8</v>
      </c>
      <c r="KT753">
        <v>2</v>
      </c>
      <c r="KW753">
        <v>1</v>
      </c>
      <c r="KY753">
        <v>3</v>
      </c>
      <c r="LA753">
        <v>88</v>
      </c>
      <c r="NG753">
        <v>27</v>
      </c>
      <c r="NS753">
        <v>2</v>
      </c>
      <c r="OD753">
        <v>14</v>
      </c>
      <c r="PO753">
        <v>1</v>
      </c>
      <c r="PT753">
        <v>46</v>
      </c>
      <c r="QI753">
        <v>3</v>
      </c>
      <c r="RA753">
        <v>5</v>
      </c>
      <c r="RK753">
        <v>35</v>
      </c>
      <c r="RL753">
        <v>1</v>
      </c>
      <c r="ST753">
        <v>5</v>
      </c>
      <c r="TE753">
        <v>59</v>
      </c>
      <c r="TK753">
        <v>21</v>
      </c>
      <c r="TL753">
        <v>1</v>
      </c>
      <c r="TP753">
        <v>1</v>
      </c>
      <c r="TX753">
        <v>21</v>
      </c>
      <c r="UF753">
        <v>28</v>
      </c>
      <c r="UT753">
        <v>1</v>
      </c>
      <c r="VK753">
        <v>112</v>
      </c>
      <c r="VR753">
        <v>4</v>
      </c>
      <c r="VW753">
        <v>5</v>
      </c>
      <c r="WA753">
        <v>431</v>
      </c>
      <c r="WJ753">
        <v>4</v>
      </c>
      <c r="WM753">
        <v>15</v>
      </c>
      <c r="WV753">
        <v>3</v>
      </c>
      <c r="XF753">
        <v>56</v>
      </c>
      <c r="XK753">
        <v>2</v>
      </c>
      <c r="XT753">
        <v>187</v>
      </c>
      <c r="XY753">
        <v>56</v>
      </c>
      <c r="XZ753">
        <v>22</v>
      </c>
      <c r="YG753">
        <v>12</v>
      </c>
      <c r="YK753">
        <v>62</v>
      </c>
      <c r="YP753">
        <v>1</v>
      </c>
      <c r="ZL753">
        <v>6</v>
      </c>
      <c r="ABT753">
        <v>9</v>
      </c>
      <c r="ABY753">
        <v>355</v>
      </c>
      <c r="ACI753">
        <v>4</v>
      </c>
      <c r="ACJ753">
        <v>1</v>
      </c>
      <c r="ACU753">
        <v>1</v>
      </c>
      <c r="ACZ753">
        <v>574</v>
      </c>
      <c r="ADH753">
        <v>15</v>
      </c>
      <c r="ADO753">
        <v>3</v>
      </c>
      <c r="ADS753">
        <v>2</v>
      </c>
      <c r="ADU753">
        <v>2</v>
      </c>
      <c r="ADX753">
        <v>39</v>
      </c>
      <c r="AEB753">
        <v>13</v>
      </c>
      <c r="AEC753">
        <v>4</v>
      </c>
      <c r="AEQ753">
        <v>15</v>
      </c>
      <c r="AEY753">
        <v>17</v>
      </c>
      <c r="AFK753">
        <v>6</v>
      </c>
      <c r="AFO753">
        <v>2</v>
      </c>
      <c r="AFU753">
        <v>1</v>
      </c>
      <c r="AFV753">
        <v>24</v>
      </c>
      <c r="AGL753">
        <v>27</v>
      </c>
      <c r="AGP753">
        <v>1</v>
      </c>
      <c r="AGU753">
        <v>14</v>
      </c>
      <c r="AGV753">
        <v>29</v>
      </c>
      <c r="AGX753">
        <v>2</v>
      </c>
      <c r="AIF753">
        <v>16</v>
      </c>
      <c r="AIJ753">
        <v>1</v>
      </c>
      <c r="AJS753">
        <v>27</v>
      </c>
      <c r="AKG753">
        <v>1</v>
      </c>
      <c r="AKO753">
        <v>1</v>
      </c>
      <c r="ALN753">
        <v>1</v>
      </c>
      <c r="ALO753">
        <v>20</v>
      </c>
      <c r="ALS753">
        <v>8</v>
      </c>
      <c r="ALY753">
        <v>1</v>
      </c>
      <c r="AMQ753">
        <v>2</v>
      </c>
      <c r="AMR753">
        <v>3</v>
      </c>
      <c r="AOK753">
        <v>177</v>
      </c>
      <c r="AOL753">
        <v>45</v>
      </c>
      <c r="AOM753">
        <v>90</v>
      </c>
      <c r="AON753">
        <v>77</v>
      </c>
      <c r="AOO753">
        <v>2</v>
      </c>
      <c r="AOQ753">
        <v>95</v>
      </c>
      <c r="AOT753">
        <v>4</v>
      </c>
      <c r="AOW753">
        <v>70</v>
      </c>
      <c r="AOZ753">
        <v>25</v>
      </c>
      <c r="APA753">
        <v>1</v>
      </c>
      <c r="APE753">
        <v>1</v>
      </c>
      <c r="APF753">
        <v>2</v>
      </c>
      <c r="APG753">
        <v>112</v>
      </c>
      <c r="API753">
        <v>3</v>
      </c>
      <c r="APJ753">
        <v>1</v>
      </c>
      <c r="APO753">
        <v>9</v>
      </c>
      <c r="APR753">
        <v>5</v>
      </c>
      <c r="AQJ753">
        <v>2</v>
      </c>
      <c r="AQY753">
        <v>9</v>
      </c>
      <c r="ARD753">
        <v>1</v>
      </c>
      <c r="ARL753">
        <v>2</v>
      </c>
      <c r="ARP753">
        <v>1</v>
      </c>
      <c r="ARS753">
        <v>175</v>
      </c>
      <c r="ASA753">
        <v>3</v>
      </c>
      <c r="ASB753">
        <v>1</v>
      </c>
      <c r="ASQ753">
        <v>173</v>
      </c>
      <c r="ASR753">
        <v>6</v>
      </c>
      <c r="ASS753">
        <v>201</v>
      </c>
      <c r="ASU753">
        <v>1</v>
      </c>
      <c r="ASV753">
        <v>67</v>
      </c>
      <c r="ATF753">
        <v>112</v>
      </c>
      <c r="ATG753">
        <v>3</v>
      </c>
      <c r="ATM753">
        <v>9</v>
      </c>
      <c r="AUG753">
        <v>243</v>
      </c>
      <c r="AUL753">
        <v>1</v>
      </c>
      <c r="AVD753">
        <v>5</v>
      </c>
      <c r="AVT753">
        <v>5</v>
      </c>
      <c r="AWE753">
        <v>2</v>
      </c>
      <c r="BBA753">
        <v>3</v>
      </c>
      <c r="BBM753">
        <v>1</v>
      </c>
      <c r="BBO753">
        <v>2</v>
      </c>
      <c r="BBR753">
        <v>9</v>
      </c>
      <c r="BBY753">
        <v>9</v>
      </c>
      <c r="BCC753">
        <v>2</v>
      </c>
      <c r="BCE753">
        <v>9</v>
      </c>
      <c r="BCF753">
        <v>24</v>
      </c>
      <c r="BCJ753">
        <v>2</v>
      </c>
      <c r="BCL753">
        <v>2</v>
      </c>
      <c r="BEM753">
        <v>1</v>
      </c>
      <c r="BFR753" s="4">
        <f t="shared" si="88"/>
        <v>5834</v>
      </c>
      <c r="BFS753">
        <f t="shared" si="89"/>
        <v>144</v>
      </c>
      <c r="BFT753">
        <f t="shared" si="90"/>
        <v>40.513888888888886</v>
      </c>
      <c r="BFU753">
        <f t="shared" si="91"/>
        <v>707</v>
      </c>
      <c r="BFV753">
        <f t="shared" si="92"/>
        <v>1</v>
      </c>
      <c r="BFW753">
        <f t="shared" si="93"/>
        <v>5</v>
      </c>
      <c r="BFX753">
        <f t="shared" si="94"/>
        <v>530.25</v>
      </c>
      <c r="BFY753">
        <f t="shared" si="95"/>
        <v>2</v>
      </c>
      <c r="BFZ753">
        <v>5746</v>
      </c>
    </row>
    <row r="754" spans="1:1024 1026:1534" x14ac:dyDescent="0.2">
      <c r="A754" s="1">
        <v>164.429134</v>
      </c>
      <c r="B754">
        <v>15</v>
      </c>
      <c r="H754">
        <v>2</v>
      </c>
      <c r="K754">
        <v>1</v>
      </c>
      <c r="N754">
        <v>41</v>
      </c>
      <c r="Q754">
        <v>1</v>
      </c>
      <c r="U754">
        <v>2</v>
      </c>
      <c r="W754">
        <v>6</v>
      </c>
      <c r="AA754">
        <v>2</v>
      </c>
      <c r="AD754">
        <v>1</v>
      </c>
      <c r="AE754">
        <v>6</v>
      </c>
      <c r="AH754">
        <v>155</v>
      </c>
      <c r="AL754">
        <v>4</v>
      </c>
      <c r="AN754">
        <v>20</v>
      </c>
      <c r="AR754">
        <v>2</v>
      </c>
      <c r="AZ754">
        <v>3</v>
      </c>
      <c r="BJ754">
        <v>16</v>
      </c>
      <c r="BK754">
        <v>1</v>
      </c>
      <c r="BL754">
        <v>2</v>
      </c>
      <c r="BN754">
        <v>28</v>
      </c>
      <c r="BP754">
        <v>1</v>
      </c>
      <c r="BR754">
        <v>5</v>
      </c>
      <c r="BS754">
        <v>2</v>
      </c>
      <c r="BV754">
        <v>92</v>
      </c>
      <c r="BW754">
        <v>2</v>
      </c>
      <c r="BX754">
        <v>134</v>
      </c>
      <c r="CC754">
        <v>8</v>
      </c>
      <c r="CJ754">
        <v>2</v>
      </c>
      <c r="CM754">
        <v>1</v>
      </c>
      <c r="CO754">
        <v>1</v>
      </c>
      <c r="CQ754">
        <v>20</v>
      </c>
      <c r="CR754">
        <v>3</v>
      </c>
      <c r="CY754">
        <v>3</v>
      </c>
      <c r="DA754">
        <v>6</v>
      </c>
      <c r="DB754">
        <v>5</v>
      </c>
      <c r="DD754">
        <v>34</v>
      </c>
      <c r="DM754">
        <v>3</v>
      </c>
      <c r="EG754">
        <v>1</v>
      </c>
      <c r="EO754">
        <v>8</v>
      </c>
      <c r="ET754">
        <v>5</v>
      </c>
      <c r="EV754">
        <v>4</v>
      </c>
      <c r="EZ754">
        <v>37</v>
      </c>
      <c r="FB754">
        <v>184</v>
      </c>
      <c r="FI754">
        <v>2</v>
      </c>
      <c r="FP754">
        <v>69</v>
      </c>
      <c r="FU754">
        <v>22</v>
      </c>
      <c r="GA754">
        <v>97</v>
      </c>
      <c r="GB754">
        <v>5</v>
      </c>
      <c r="GF754">
        <v>18</v>
      </c>
      <c r="GJ754">
        <v>389</v>
      </c>
      <c r="GK754">
        <v>2</v>
      </c>
      <c r="GL754">
        <v>10</v>
      </c>
      <c r="GW754">
        <v>1</v>
      </c>
      <c r="HG754">
        <v>3</v>
      </c>
      <c r="HH754">
        <v>10</v>
      </c>
      <c r="HO754">
        <v>7</v>
      </c>
      <c r="HU754">
        <v>8</v>
      </c>
      <c r="HV754">
        <v>3</v>
      </c>
      <c r="HX754">
        <v>3</v>
      </c>
      <c r="HZ754">
        <v>10</v>
      </c>
      <c r="IC754">
        <v>93</v>
      </c>
      <c r="IG754">
        <v>2</v>
      </c>
      <c r="IJ754">
        <v>8</v>
      </c>
      <c r="IK754">
        <v>90</v>
      </c>
      <c r="IL754">
        <v>18</v>
      </c>
      <c r="IN754">
        <v>1</v>
      </c>
      <c r="IP754">
        <v>13</v>
      </c>
      <c r="IS754">
        <v>1</v>
      </c>
      <c r="IW754">
        <v>136</v>
      </c>
      <c r="IX754">
        <v>1</v>
      </c>
      <c r="IZ754">
        <v>17</v>
      </c>
      <c r="JA754">
        <v>4</v>
      </c>
      <c r="JC754">
        <v>13</v>
      </c>
      <c r="JF754">
        <v>1</v>
      </c>
      <c r="JH754">
        <v>165</v>
      </c>
      <c r="JI754">
        <v>2</v>
      </c>
      <c r="JT754">
        <v>6</v>
      </c>
      <c r="KB754">
        <v>186</v>
      </c>
      <c r="KD754">
        <v>377</v>
      </c>
      <c r="KE754">
        <v>16</v>
      </c>
      <c r="KH754">
        <v>103</v>
      </c>
      <c r="KM754">
        <v>2</v>
      </c>
      <c r="KQ754">
        <v>4</v>
      </c>
      <c r="LC754">
        <v>1</v>
      </c>
      <c r="LD754">
        <v>91</v>
      </c>
      <c r="LG754">
        <v>531</v>
      </c>
      <c r="LL754">
        <v>15</v>
      </c>
      <c r="LQ754">
        <v>5</v>
      </c>
      <c r="LT754">
        <v>11</v>
      </c>
      <c r="LU754">
        <v>6</v>
      </c>
      <c r="LW754">
        <v>1</v>
      </c>
      <c r="LX754">
        <v>1</v>
      </c>
      <c r="LY754">
        <v>496</v>
      </c>
      <c r="LZ754">
        <v>5</v>
      </c>
      <c r="MB754">
        <v>2</v>
      </c>
      <c r="MD754">
        <v>29</v>
      </c>
      <c r="MH754">
        <v>1</v>
      </c>
      <c r="ML754">
        <v>2</v>
      </c>
      <c r="MN754">
        <v>1</v>
      </c>
      <c r="MO754">
        <v>6</v>
      </c>
      <c r="MP754">
        <v>1</v>
      </c>
      <c r="MQ754">
        <v>259</v>
      </c>
      <c r="MR754">
        <v>6</v>
      </c>
      <c r="MW754">
        <v>2</v>
      </c>
      <c r="MX754">
        <v>1</v>
      </c>
      <c r="NC754">
        <v>12</v>
      </c>
      <c r="NM754">
        <v>22</v>
      </c>
      <c r="NO754">
        <v>1</v>
      </c>
      <c r="NQ754">
        <v>5</v>
      </c>
      <c r="OI754">
        <v>50</v>
      </c>
      <c r="OJ754">
        <v>2</v>
      </c>
      <c r="OL754">
        <v>2</v>
      </c>
      <c r="OM754">
        <v>1</v>
      </c>
      <c r="OP754">
        <v>11</v>
      </c>
      <c r="OV754">
        <v>3</v>
      </c>
      <c r="OX754">
        <v>1</v>
      </c>
      <c r="PE754">
        <v>19</v>
      </c>
      <c r="PF754">
        <v>1</v>
      </c>
      <c r="PI754">
        <v>8</v>
      </c>
      <c r="PJ754">
        <v>1</v>
      </c>
      <c r="PL754">
        <v>40</v>
      </c>
      <c r="PM754">
        <v>13</v>
      </c>
      <c r="PN754">
        <v>8</v>
      </c>
      <c r="PU754">
        <v>2</v>
      </c>
      <c r="QC754">
        <v>1</v>
      </c>
      <c r="QD754">
        <v>2</v>
      </c>
      <c r="QE754">
        <v>2</v>
      </c>
      <c r="QF754">
        <v>1</v>
      </c>
      <c r="QJ754">
        <v>3</v>
      </c>
      <c r="QO754">
        <v>37</v>
      </c>
      <c r="QR754">
        <v>11</v>
      </c>
      <c r="QU754">
        <v>13</v>
      </c>
      <c r="RD754">
        <v>8</v>
      </c>
      <c r="RJ754">
        <v>5</v>
      </c>
      <c r="RP754">
        <v>14</v>
      </c>
      <c r="RR754">
        <v>2</v>
      </c>
      <c r="RU754">
        <v>3</v>
      </c>
      <c r="RV754">
        <v>1</v>
      </c>
      <c r="RX754">
        <v>1</v>
      </c>
      <c r="RY754">
        <v>1</v>
      </c>
      <c r="SB754">
        <v>1</v>
      </c>
      <c r="SC754">
        <v>1</v>
      </c>
      <c r="SH754">
        <v>83</v>
      </c>
      <c r="SK754">
        <v>1</v>
      </c>
      <c r="SO754">
        <v>2</v>
      </c>
      <c r="SS754">
        <v>21</v>
      </c>
      <c r="SU754">
        <v>8</v>
      </c>
      <c r="TB754">
        <v>7</v>
      </c>
      <c r="TD754">
        <v>4</v>
      </c>
      <c r="TF754">
        <v>147</v>
      </c>
      <c r="TG754">
        <v>5</v>
      </c>
      <c r="TI754">
        <v>2</v>
      </c>
      <c r="TS754">
        <v>110</v>
      </c>
      <c r="TT754">
        <v>3</v>
      </c>
      <c r="TY754">
        <v>118</v>
      </c>
      <c r="UH754">
        <v>5</v>
      </c>
      <c r="UN754">
        <v>1</v>
      </c>
      <c r="UQ754">
        <v>221</v>
      </c>
      <c r="US754">
        <v>1</v>
      </c>
      <c r="UW754">
        <v>45</v>
      </c>
      <c r="VF754">
        <v>2</v>
      </c>
      <c r="VJ754">
        <v>3</v>
      </c>
      <c r="WC754">
        <v>25</v>
      </c>
      <c r="WD754">
        <v>1</v>
      </c>
      <c r="WE754">
        <v>151</v>
      </c>
      <c r="WH754">
        <v>2</v>
      </c>
      <c r="WP754">
        <v>6</v>
      </c>
      <c r="WS754">
        <v>40</v>
      </c>
      <c r="XH754">
        <v>5</v>
      </c>
      <c r="XI754">
        <v>27</v>
      </c>
      <c r="XJ754">
        <v>2</v>
      </c>
      <c r="XM754">
        <v>2</v>
      </c>
      <c r="XN754">
        <v>5</v>
      </c>
      <c r="XR754">
        <v>1</v>
      </c>
      <c r="YB754">
        <v>1</v>
      </c>
      <c r="YN754">
        <v>27</v>
      </c>
      <c r="YQ754">
        <v>3</v>
      </c>
      <c r="YS754">
        <v>9</v>
      </c>
      <c r="YU754">
        <v>16</v>
      </c>
      <c r="YZ754">
        <v>5</v>
      </c>
      <c r="ZC754">
        <v>7</v>
      </c>
      <c r="ZE754">
        <v>83</v>
      </c>
      <c r="ZH754">
        <v>6</v>
      </c>
      <c r="ZI754">
        <v>2</v>
      </c>
      <c r="ZK754">
        <v>93</v>
      </c>
      <c r="ZO754">
        <v>7</v>
      </c>
      <c r="ZR754">
        <v>1</v>
      </c>
      <c r="ZU754">
        <v>11</v>
      </c>
      <c r="ZV754">
        <v>10</v>
      </c>
      <c r="AAJ754">
        <v>4</v>
      </c>
      <c r="AAK754">
        <v>5</v>
      </c>
      <c r="AAN754">
        <v>5</v>
      </c>
      <c r="AAP754">
        <v>6</v>
      </c>
      <c r="AAX754">
        <v>3</v>
      </c>
      <c r="ABA754">
        <v>9</v>
      </c>
      <c r="ABE754">
        <v>1</v>
      </c>
      <c r="ABJ754">
        <v>9</v>
      </c>
      <c r="ABK754">
        <v>2</v>
      </c>
      <c r="ABM754">
        <v>2</v>
      </c>
      <c r="ABQ754">
        <v>1</v>
      </c>
      <c r="ABS754">
        <v>6</v>
      </c>
      <c r="ABZ754">
        <v>642</v>
      </c>
      <c r="ACF754">
        <v>4</v>
      </c>
      <c r="ACK754">
        <v>1</v>
      </c>
      <c r="ACY754">
        <v>73</v>
      </c>
      <c r="ADE754">
        <v>5</v>
      </c>
      <c r="ADN754">
        <v>8</v>
      </c>
      <c r="ADP754">
        <v>199</v>
      </c>
      <c r="AEF754">
        <v>7</v>
      </c>
      <c r="AEG754">
        <v>4</v>
      </c>
      <c r="AEI754">
        <v>14</v>
      </c>
      <c r="AEZ754">
        <v>2</v>
      </c>
      <c r="AFA754">
        <v>1</v>
      </c>
      <c r="AFB754">
        <v>2</v>
      </c>
      <c r="AFD754">
        <v>6</v>
      </c>
      <c r="AFF754">
        <v>2</v>
      </c>
      <c r="AFH754">
        <v>1</v>
      </c>
      <c r="AFM754">
        <v>1</v>
      </c>
      <c r="AFN754">
        <v>43</v>
      </c>
      <c r="AFP754">
        <v>166</v>
      </c>
      <c r="AFW754">
        <v>77</v>
      </c>
      <c r="AGB754">
        <v>1</v>
      </c>
      <c r="AGC754">
        <v>1</v>
      </c>
      <c r="AGE754">
        <v>1</v>
      </c>
      <c r="AGH754">
        <v>5</v>
      </c>
      <c r="AGJ754">
        <v>1</v>
      </c>
      <c r="AGK754">
        <v>2</v>
      </c>
      <c r="AGM754">
        <v>3</v>
      </c>
      <c r="AGQ754">
        <v>1</v>
      </c>
      <c r="AGR754">
        <v>1</v>
      </c>
      <c r="AHK754">
        <v>1</v>
      </c>
      <c r="AHL754">
        <v>313</v>
      </c>
      <c r="AHM754">
        <v>2</v>
      </c>
      <c r="AHO754">
        <v>69</v>
      </c>
      <c r="AHQ754">
        <v>1</v>
      </c>
      <c r="AHZ754">
        <v>18</v>
      </c>
      <c r="AIS754">
        <v>2</v>
      </c>
      <c r="AIU754">
        <v>8</v>
      </c>
      <c r="AIV754">
        <v>3</v>
      </c>
      <c r="AJC754">
        <v>3</v>
      </c>
      <c r="AJF754">
        <v>33</v>
      </c>
      <c r="AJT754">
        <v>1</v>
      </c>
      <c r="AJV754">
        <v>10</v>
      </c>
      <c r="ALZ754">
        <v>18</v>
      </c>
      <c r="AMA754">
        <v>16</v>
      </c>
      <c r="AMH754">
        <v>2</v>
      </c>
      <c r="AMS754">
        <v>1</v>
      </c>
      <c r="AMT754">
        <v>2</v>
      </c>
      <c r="AMU754">
        <v>2</v>
      </c>
      <c r="AMV754">
        <v>1</v>
      </c>
      <c r="AMX754">
        <v>2</v>
      </c>
      <c r="AMZ754">
        <v>1</v>
      </c>
      <c r="ANA754">
        <v>1</v>
      </c>
      <c r="AND754">
        <v>5</v>
      </c>
      <c r="ANF754">
        <v>3</v>
      </c>
      <c r="ANK754">
        <v>1</v>
      </c>
      <c r="ANM754">
        <v>4</v>
      </c>
      <c r="ANQ754">
        <v>3</v>
      </c>
      <c r="ANW754">
        <v>1</v>
      </c>
      <c r="AOF754">
        <v>2</v>
      </c>
      <c r="AOS754">
        <v>2</v>
      </c>
      <c r="APB754">
        <v>15</v>
      </c>
      <c r="APH754">
        <v>2</v>
      </c>
      <c r="APM754">
        <v>201</v>
      </c>
      <c r="APN754">
        <v>170</v>
      </c>
      <c r="APP754">
        <v>2</v>
      </c>
      <c r="APQ754">
        <v>1</v>
      </c>
      <c r="APU754">
        <v>4</v>
      </c>
      <c r="APV754">
        <v>5</v>
      </c>
      <c r="APW754">
        <v>2</v>
      </c>
      <c r="APX754">
        <v>1</v>
      </c>
      <c r="APY754">
        <v>19</v>
      </c>
      <c r="APZ754">
        <v>1</v>
      </c>
      <c r="AQA754">
        <v>2</v>
      </c>
      <c r="AQB754">
        <v>1</v>
      </c>
      <c r="AQD754">
        <v>29</v>
      </c>
      <c r="AQE754">
        <v>4</v>
      </c>
      <c r="AQF754">
        <v>5</v>
      </c>
      <c r="AQI754">
        <v>10</v>
      </c>
      <c r="AQQ754">
        <v>60</v>
      </c>
      <c r="AQZ754">
        <v>30</v>
      </c>
      <c r="ARB754">
        <v>3</v>
      </c>
      <c r="ARE754">
        <v>4</v>
      </c>
      <c r="ARG754">
        <v>10</v>
      </c>
      <c r="ARJ754">
        <v>1</v>
      </c>
      <c r="ARM754">
        <v>5</v>
      </c>
      <c r="ARU754">
        <v>2</v>
      </c>
      <c r="ATO754">
        <v>6</v>
      </c>
      <c r="ATU754">
        <v>1</v>
      </c>
      <c r="AUV754">
        <v>1</v>
      </c>
      <c r="AUY754">
        <v>1</v>
      </c>
      <c r="AVH754">
        <v>1</v>
      </c>
      <c r="AVL754">
        <v>2</v>
      </c>
      <c r="AVP754">
        <v>1</v>
      </c>
      <c r="AVW754">
        <v>1</v>
      </c>
      <c r="AVX754">
        <v>2</v>
      </c>
      <c r="AXS754">
        <v>2</v>
      </c>
      <c r="AXT754">
        <v>97</v>
      </c>
      <c r="AXV754">
        <v>40</v>
      </c>
      <c r="AXW754">
        <v>48</v>
      </c>
      <c r="AXX754">
        <v>11</v>
      </c>
      <c r="AYP754">
        <v>1</v>
      </c>
      <c r="AYW754">
        <v>1</v>
      </c>
      <c r="AZX754">
        <v>6</v>
      </c>
      <c r="BAR754">
        <v>2</v>
      </c>
      <c r="BDL754">
        <v>1</v>
      </c>
      <c r="BDZ754">
        <v>3</v>
      </c>
      <c r="BEA754">
        <v>2</v>
      </c>
      <c r="BFR754" s="4">
        <f t="shared" si="88"/>
        <v>8583</v>
      </c>
      <c r="BFS754">
        <f t="shared" si="89"/>
        <v>307</v>
      </c>
      <c r="BFT754">
        <f t="shared" si="90"/>
        <v>27.957654723127035</v>
      </c>
      <c r="BFU754">
        <f t="shared" si="91"/>
        <v>642</v>
      </c>
      <c r="BFV754">
        <f t="shared" si="92"/>
        <v>1</v>
      </c>
      <c r="BFW754">
        <f t="shared" si="93"/>
        <v>4</v>
      </c>
      <c r="BFX754">
        <f t="shared" si="94"/>
        <v>481.5</v>
      </c>
      <c r="BFY754">
        <f t="shared" si="95"/>
        <v>3</v>
      </c>
      <c r="BFZ754">
        <v>8022</v>
      </c>
    </row>
    <row r="755" spans="1:1024 1026:1534" x14ac:dyDescent="0.2">
      <c r="A755" s="1">
        <v>164.67802800000001</v>
      </c>
      <c r="C755">
        <v>1</v>
      </c>
      <c r="J755">
        <v>2</v>
      </c>
      <c r="P755">
        <v>33</v>
      </c>
      <c r="AI755">
        <v>6</v>
      </c>
      <c r="AM755">
        <v>77</v>
      </c>
      <c r="BG755">
        <v>1</v>
      </c>
      <c r="CB755">
        <v>1</v>
      </c>
      <c r="CD755">
        <v>3</v>
      </c>
      <c r="CS755">
        <v>8</v>
      </c>
      <c r="CX755">
        <v>1</v>
      </c>
      <c r="DH755">
        <v>1</v>
      </c>
      <c r="DN755">
        <v>1</v>
      </c>
      <c r="DT755">
        <v>4</v>
      </c>
      <c r="DV755">
        <v>11</v>
      </c>
      <c r="DZ755">
        <v>2</v>
      </c>
      <c r="EJ755">
        <v>6</v>
      </c>
      <c r="EK755">
        <v>2</v>
      </c>
      <c r="EW755">
        <v>10</v>
      </c>
      <c r="EY755">
        <v>13</v>
      </c>
      <c r="FA755">
        <v>1</v>
      </c>
      <c r="FG755">
        <v>1</v>
      </c>
      <c r="FQ755">
        <v>2</v>
      </c>
      <c r="FS755">
        <v>77</v>
      </c>
      <c r="FT755">
        <v>3</v>
      </c>
      <c r="FW755">
        <v>1</v>
      </c>
      <c r="GG755">
        <v>54</v>
      </c>
      <c r="HA755">
        <v>21</v>
      </c>
      <c r="HC755">
        <v>1</v>
      </c>
      <c r="HY755">
        <v>12</v>
      </c>
      <c r="IA755">
        <v>1</v>
      </c>
      <c r="IH755">
        <v>3</v>
      </c>
      <c r="JK755">
        <v>5</v>
      </c>
      <c r="JM755">
        <v>1</v>
      </c>
      <c r="JO755">
        <v>1</v>
      </c>
      <c r="JW755">
        <v>1</v>
      </c>
      <c r="JX755">
        <v>1</v>
      </c>
      <c r="JZ755">
        <v>1</v>
      </c>
      <c r="KC755">
        <v>65</v>
      </c>
      <c r="KF755">
        <v>7</v>
      </c>
      <c r="KJ755">
        <v>1</v>
      </c>
      <c r="KR755">
        <v>3</v>
      </c>
      <c r="KT755">
        <v>7</v>
      </c>
      <c r="KY755">
        <v>18</v>
      </c>
      <c r="LA755">
        <v>16</v>
      </c>
      <c r="MI755">
        <v>2</v>
      </c>
      <c r="NB755">
        <v>28</v>
      </c>
      <c r="NG755">
        <v>2</v>
      </c>
      <c r="NP755">
        <v>15</v>
      </c>
      <c r="NS755">
        <v>1</v>
      </c>
      <c r="OD755">
        <v>1</v>
      </c>
      <c r="OG755">
        <v>2</v>
      </c>
      <c r="OR755">
        <v>209</v>
      </c>
      <c r="PO755">
        <v>1</v>
      </c>
      <c r="PS755">
        <v>2</v>
      </c>
      <c r="PT755">
        <v>1</v>
      </c>
      <c r="PZ755">
        <v>1</v>
      </c>
      <c r="QI755">
        <v>122</v>
      </c>
      <c r="QM755">
        <v>21</v>
      </c>
      <c r="QP755">
        <v>12</v>
      </c>
      <c r="RE755">
        <v>85</v>
      </c>
      <c r="RK755">
        <v>6</v>
      </c>
      <c r="RL755">
        <v>43</v>
      </c>
      <c r="RZ755">
        <v>1</v>
      </c>
      <c r="SE755">
        <v>3</v>
      </c>
      <c r="SN755">
        <v>4</v>
      </c>
      <c r="SP755">
        <v>74</v>
      </c>
      <c r="SX755">
        <v>1</v>
      </c>
      <c r="TA755">
        <v>18</v>
      </c>
      <c r="TE755">
        <v>2</v>
      </c>
      <c r="TL755">
        <v>9</v>
      </c>
      <c r="TP755">
        <v>1</v>
      </c>
      <c r="TU755">
        <v>2</v>
      </c>
      <c r="UJ755">
        <v>100</v>
      </c>
      <c r="UT755">
        <v>1</v>
      </c>
      <c r="VW755">
        <v>2</v>
      </c>
      <c r="WI755">
        <v>1</v>
      </c>
      <c r="WV755">
        <v>7</v>
      </c>
      <c r="WZ755">
        <v>1</v>
      </c>
      <c r="XP755">
        <v>1</v>
      </c>
      <c r="XT755">
        <v>1</v>
      </c>
      <c r="YA755">
        <v>2</v>
      </c>
      <c r="YP755">
        <v>37</v>
      </c>
      <c r="ZM755">
        <v>7</v>
      </c>
      <c r="ZY755">
        <v>1</v>
      </c>
      <c r="ZZ755">
        <v>9</v>
      </c>
      <c r="ACA755">
        <v>210</v>
      </c>
      <c r="ACC755">
        <v>2</v>
      </c>
      <c r="ACE755">
        <v>54</v>
      </c>
      <c r="ACI755">
        <v>1</v>
      </c>
      <c r="ACM755">
        <v>2</v>
      </c>
      <c r="ACV755">
        <v>3</v>
      </c>
      <c r="ADM755">
        <v>1</v>
      </c>
      <c r="ADU755">
        <v>1</v>
      </c>
      <c r="ADX755">
        <v>7</v>
      </c>
      <c r="ADY755">
        <v>2</v>
      </c>
      <c r="AEQ755">
        <v>2</v>
      </c>
      <c r="AEX755">
        <v>1</v>
      </c>
      <c r="AFK755">
        <v>4</v>
      </c>
      <c r="AFL755">
        <v>2</v>
      </c>
      <c r="AFO755">
        <v>1</v>
      </c>
      <c r="AFQ755">
        <v>1</v>
      </c>
      <c r="AFU755">
        <v>28</v>
      </c>
      <c r="AGP755">
        <v>2</v>
      </c>
      <c r="AGS755">
        <v>9</v>
      </c>
      <c r="AGV755">
        <v>14</v>
      </c>
      <c r="AGX755">
        <v>1</v>
      </c>
      <c r="AHG755">
        <v>3</v>
      </c>
      <c r="AIF755">
        <v>12</v>
      </c>
      <c r="AIN755">
        <v>11</v>
      </c>
      <c r="AJB755">
        <v>75</v>
      </c>
      <c r="AJX755">
        <v>1</v>
      </c>
      <c r="AKG755">
        <v>1</v>
      </c>
      <c r="AKO755">
        <v>2</v>
      </c>
      <c r="ALX755">
        <v>1</v>
      </c>
      <c r="AMB755">
        <v>4</v>
      </c>
      <c r="AMG755">
        <v>6</v>
      </c>
      <c r="AMQ755">
        <v>35</v>
      </c>
      <c r="AMR755">
        <v>213</v>
      </c>
      <c r="ANO755">
        <v>2</v>
      </c>
      <c r="AOK755">
        <v>1</v>
      </c>
      <c r="AOW755">
        <v>1</v>
      </c>
      <c r="APE755">
        <v>3</v>
      </c>
      <c r="APF755">
        <v>1</v>
      </c>
      <c r="APG755">
        <v>2</v>
      </c>
      <c r="API755">
        <v>5</v>
      </c>
      <c r="APL755">
        <v>2</v>
      </c>
      <c r="APO755">
        <v>12</v>
      </c>
      <c r="APR755">
        <v>1</v>
      </c>
      <c r="AQJ755">
        <v>30</v>
      </c>
      <c r="AQY755">
        <v>32</v>
      </c>
      <c r="ARN755">
        <v>2</v>
      </c>
      <c r="ASA755">
        <v>1</v>
      </c>
      <c r="ASB755">
        <v>13</v>
      </c>
      <c r="ASS755">
        <v>1</v>
      </c>
      <c r="ASX755">
        <v>2</v>
      </c>
      <c r="ATG755">
        <v>20</v>
      </c>
      <c r="ATL755">
        <v>46</v>
      </c>
      <c r="ATP755">
        <v>1</v>
      </c>
      <c r="AUE755">
        <v>17</v>
      </c>
      <c r="AUK755">
        <v>3</v>
      </c>
      <c r="AVO755">
        <v>1</v>
      </c>
      <c r="AVS755">
        <v>38</v>
      </c>
      <c r="BBT755">
        <v>2</v>
      </c>
      <c r="BFR755" s="4">
        <f t="shared" si="88"/>
        <v>2277</v>
      </c>
      <c r="BFS755">
        <f t="shared" si="89"/>
        <v>143</v>
      </c>
      <c r="BFT755">
        <f t="shared" si="90"/>
        <v>15.923076923076923</v>
      </c>
      <c r="BFU755">
        <f t="shared" si="91"/>
        <v>213</v>
      </c>
      <c r="BFV755">
        <f t="shared" si="92"/>
        <v>1</v>
      </c>
      <c r="BFW755">
        <f t="shared" si="93"/>
        <v>2</v>
      </c>
      <c r="BFX755">
        <f t="shared" si="94"/>
        <v>159.75</v>
      </c>
      <c r="BFY755">
        <f t="shared" si="95"/>
        <v>3</v>
      </c>
      <c r="BFZ755">
        <v>2822</v>
      </c>
    </row>
    <row r="756" spans="1:1024 1026:1534" x14ac:dyDescent="0.2">
      <c r="A756" s="1">
        <v>164.55107899999999</v>
      </c>
      <c r="E756">
        <v>3</v>
      </c>
      <c r="F756">
        <v>24</v>
      </c>
      <c r="G756">
        <v>36</v>
      </c>
      <c r="J756">
        <v>1</v>
      </c>
      <c r="K756">
        <v>3</v>
      </c>
      <c r="R756">
        <v>7</v>
      </c>
      <c r="T756">
        <v>8</v>
      </c>
      <c r="X756">
        <v>4</v>
      </c>
      <c r="AA756">
        <v>9</v>
      </c>
      <c r="AC756">
        <v>3</v>
      </c>
      <c r="AG756">
        <v>11</v>
      </c>
      <c r="AJ756">
        <v>2</v>
      </c>
      <c r="AL756">
        <v>4</v>
      </c>
      <c r="AQ756">
        <v>1</v>
      </c>
      <c r="AR756">
        <v>3</v>
      </c>
      <c r="AS756">
        <v>2</v>
      </c>
      <c r="AW756">
        <v>10</v>
      </c>
      <c r="AY756">
        <v>56</v>
      </c>
      <c r="BB756">
        <v>8</v>
      </c>
      <c r="BJ756">
        <v>2</v>
      </c>
      <c r="BM756">
        <v>11</v>
      </c>
      <c r="BN756">
        <v>27</v>
      </c>
      <c r="BP756">
        <v>4</v>
      </c>
      <c r="BQ756">
        <v>81</v>
      </c>
      <c r="BS756">
        <v>4</v>
      </c>
      <c r="BW756">
        <v>10</v>
      </c>
      <c r="BZ756">
        <v>25</v>
      </c>
      <c r="CJ756">
        <v>11</v>
      </c>
      <c r="CL756">
        <v>5</v>
      </c>
      <c r="CM756">
        <v>9</v>
      </c>
      <c r="CX756">
        <v>6</v>
      </c>
      <c r="CY756">
        <v>2</v>
      </c>
      <c r="CZ756">
        <v>19</v>
      </c>
      <c r="DA756">
        <v>1</v>
      </c>
      <c r="DD756">
        <v>1</v>
      </c>
      <c r="DF756">
        <v>22</v>
      </c>
      <c r="DG756">
        <v>2</v>
      </c>
      <c r="DL756">
        <v>2</v>
      </c>
      <c r="DN756">
        <v>1</v>
      </c>
      <c r="DO756">
        <v>1</v>
      </c>
      <c r="DS756">
        <v>29</v>
      </c>
      <c r="DU756">
        <v>1</v>
      </c>
      <c r="DY756">
        <v>11</v>
      </c>
      <c r="DZ756">
        <v>25</v>
      </c>
      <c r="EA756">
        <v>5</v>
      </c>
      <c r="ED756">
        <v>22</v>
      </c>
      <c r="EG756">
        <v>2</v>
      </c>
      <c r="EK756">
        <v>4</v>
      </c>
      <c r="EM756">
        <v>1</v>
      </c>
      <c r="EN756">
        <v>1</v>
      </c>
      <c r="EP756">
        <v>3</v>
      </c>
      <c r="EQ756">
        <v>8</v>
      </c>
      <c r="ES756">
        <v>7</v>
      </c>
      <c r="FL756">
        <v>4</v>
      </c>
      <c r="FV756">
        <v>16</v>
      </c>
      <c r="FY756">
        <v>1</v>
      </c>
      <c r="FZ756">
        <v>49</v>
      </c>
      <c r="GB756">
        <v>1</v>
      </c>
      <c r="GC756">
        <v>162</v>
      </c>
      <c r="GD756">
        <v>2</v>
      </c>
      <c r="GH756">
        <v>18</v>
      </c>
      <c r="GI756">
        <v>10</v>
      </c>
      <c r="GL756">
        <v>4</v>
      </c>
      <c r="GR756">
        <v>31</v>
      </c>
      <c r="GS756">
        <v>2</v>
      </c>
      <c r="GY756">
        <v>2</v>
      </c>
      <c r="GZ756">
        <v>1</v>
      </c>
      <c r="HB756">
        <v>47</v>
      </c>
      <c r="HD756">
        <v>98</v>
      </c>
      <c r="HG756">
        <v>1</v>
      </c>
      <c r="HJ756">
        <v>25</v>
      </c>
      <c r="HL756">
        <v>16</v>
      </c>
      <c r="HU756">
        <v>5</v>
      </c>
      <c r="HW756">
        <v>1</v>
      </c>
      <c r="HY756">
        <v>3</v>
      </c>
      <c r="IA756">
        <v>1</v>
      </c>
      <c r="IE756">
        <v>9</v>
      </c>
      <c r="IG756">
        <v>1</v>
      </c>
      <c r="IJ756">
        <v>11</v>
      </c>
      <c r="IN756">
        <v>35</v>
      </c>
      <c r="IP756">
        <v>1</v>
      </c>
      <c r="IU756">
        <v>26</v>
      </c>
      <c r="IV756">
        <v>1</v>
      </c>
      <c r="IX756">
        <v>5</v>
      </c>
      <c r="IY756">
        <v>5</v>
      </c>
      <c r="JB756">
        <v>13</v>
      </c>
      <c r="JE756">
        <v>3</v>
      </c>
      <c r="JI756">
        <v>1</v>
      </c>
      <c r="JK756">
        <v>3</v>
      </c>
      <c r="JM756">
        <v>3</v>
      </c>
      <c r="JO756">
        <v>18</v>
      </c>
      <c r="JS756">
        <v>35</v>
      </c>
      <c r="JV756">
        <v>9</v>
      </c>
      <c r="JZ756">
        <v>4</v>
      </c>
      <c r="KG756">
        <v>110</v>
      </c>
      <c r="KL756">
        <v>24</v>
      </c>
      <c r="KN756">
        <v>4</v>
      </c>
      <c r="KQ756">
        <v>1</v>
      </c>
      <c r="KW756">
        <v>3</v>
      </c>
      <c r="LB756">
        <v>26</v>
      </c>
      <c r="LF756">
        <v>16</v>
      </c>
      <c r="LJ756">
        <v>6</v>
      </c>
      <c r="LO756">
        <v>9</v>
      </c>
      <c r="LP756">
        <v>7</v>
      </c>
      <c r="MJ756">
        <v>28</v>
      </c>
      <c r="ML756">
        <v>1</v>
      </c>
      <c r="MN756">
        <v>5</v>
      </c>
      <c r="MS756">
        <v>1</v>
      </c>
      <c r="MU756">
        <v>1</v>
      </c>
      <c r="MV756">
        <v>30</v>
      </c>
      <c r="MZ756">
        <v>1</v>
      </c>
      <c r="NA756">
        <v>54</v>
      </c>
      <c r="NH756">
        <v>11</v>
      </c>
      <c r="NL756">
        <v>5</v>
      </c>
      <c r="NN756">
        <v>1</v>
      </c>
      <c r="NO756">
        <v>2</v>
      </c>
      <c r="NP756">
        <v>1</v>
      </c>
      <c r="NS756">
        <v>1</v>
      </c>
      <c r="NT756">
        <v>9</v>
      </c>
      <c r="NY756">
        <v>2</v>
      </c>
      <c r="OG756">
        <v>1</v>
      </c>
      <c r="OH756">
        <v>49</v>
      </c>
      <c r="OL756">
        <v>2</v>
      </c>
      <c r="ON756">
        <v>4</v>
      </c>
      <c r="OP756">
        <v>1</v>
      </c>
      <c r="OQ756">
        <v>1</v>
      </c>
      <c r="OT756">
        <v>37</v>
      </c>
      <c r="OU756">
        <v>1</v>
      </c>
      <c r="OY756">
        <v>19</v>
      </c>
      <c r="PA756">
        <v>15</v>
      </c>
      <c r="PC756">
        <v>17</v>
      </c>
      <c r="PG756">
        <v>21</v>
      </c>
      <c r="PL756">
        <v>2</v>
      </c>
      <c r="PU756">
        <v>11</v>
      </c>
      <c r="PV756">
        <v>1</v>
      </c>
      <c r="PX756">
        <v>5</v>
      </c>
      <c r="QA756">
        <v>4</v>
      </c>
      <c r="QD756">
        <v>5</v>
      </c>
      <c r="QL756">
        <v>1</v>
      </c>
      <c r="QN756">
        <v>3</v>
      </c>
      <c r="QS756">
        <v>11</v>
      </c>
      <c r="QW756">
        <v>1</v>
      </c>
      <c r="QY756">
        <v>3</v>
      </c>
      <c r="RB756">
        <v>19</v>
      </c>
      <c r="RI756">
        <v>19</v>
      </c>
      <c r="RJ756">
        <v>1</v>
      </c>
      <c r="RN756">
        <v>6</v>
      </c>
      <c r="RT756">
        <v>77</v>
      </c>
      <c r="RU756">
        <v>6</v>
      </c>
      <c r="RZ756">
        <v>4</v>
      </c>
      <c r="SE756">
        <v>8</v>
      </c>
      <c r="SF756">
        <v>14</v>
      </c>
      <c r="SG756">
        <v>5</v>
      </c>
      <c r="SJ756">
        <v>44</v>
      </c>
      <c r="SL756">
        <v>62</v>
      </c>
      <c r="SQ756">
        <v>2</v>
      </c>
      <c r="SS756">
        <v>6</v>
      </c>
      <c r="SY756">
        <v>110</v>
      </c>
      <c r="SZ756">
        <v>11</v>
      </c>
      <c r="TJ756">
        <v>118</v>
      </c>
      <c r="TM756">
        <v>21</v>
      </c>
      <c r="TN756">
        <v>119</v>
      </c>
      <c r="TO756">
        <v>4</v>
      </c>
      <c r="TT756">
        <v>1</v>
      </c>
      <c r="TU756">
        <v>1</v>
      </c>
      <c r="TV756">
        <v>1</v>
      </c>
      <c r="UA756">
        <v>31</v>
      </c>
      <c r="UB756">
        <v>32</v>
      </c>
      <c r="UC756">
        <v>48</v>
      </c>
      <c r="UE756">
        <v>8</v>
      </c>
      <c r="UG756">
        <v>2</v>
      </c>
      <c r="UL756">
        <v>1</v>
      </c>
      <c r="UN756">
        <v>3</v>
      </c>
      <c r="UO756">
        <v>1</v>
      </c>
      <c r="UP756">
        <v>3</v>
      </c>
      <c r="US756">
        <v>56</v>
      </c>
      <c r="UU756">
        <v>132</v>
      </c>
      <c r="UV756">
        <v>26</v>
      </c>
      <c r="UZ756">
        <v>30</v>
      </c>
      <c r="VA756">
        <v>4</v>
      </c>
      <c r="VB756">
        <v>1</v>
      </c>
      <c r="VC756">
        <v>40</v>
      </c>
      <c r="VF756">
        <v>15</v>
      </c>
      <c r="VG756">
        <v>48</v>
      </c>
      <c r="VH756">
        <v>75</v>
      </c>
      <c r="VM756">
        <v>1</v>
      </c>
      <c r="VN756">
        <v>55</v>
      </c>
      <c r="VP756">
        <v>12</v>
      </c>
      <c r="VS756">
        <v>9</v>
      </c>
      <c r="VU756">
        <v>1</v>
      </c>
      <c r="VV756">
        <v>37</v>
      </c>
      <c r="VX756">
        <v>1</v>
      </c>
      <c r="WB756">
        <v>73</v>
      </c>
      <c r="WF756">
        <v>71</v>
      </c>
      <c r="WH756">
        <v>1</v>
      </c>
      <c r="WL756">
        <v>65</v>
      </c>
      <c r="WQ756">
        <v>2</v>
      </c>
      <c r="WS756">
        <v>3</v>
      </c>
      <c r="WU756">
        <v>15</v>
      </c>
      <c r="WX756">
        <v>16</v>
      </c>
      <c r="XQ756">
        <v>10</v>
      </c>
      <c r="XW756">
        <v>40</v>
      </c>
      <c r="YA756">
        <v>2</v>
      </c>
      <c r="YI756">
        <v>69</v>
      </c>
      <c r="YJ756">
        <v>43</v>
      </c>
      <c r="YM756">
        <v>165</v>
      </c>
      <c r="YR756">
        <v>50</v>
      </c>
      <c r="YV756">
        <v>7</v>
      </c>
      <c r="YW756">
        <v>1</v>
      </c>
      <c r="YX756">
        <v>10</v>
      </c>
      <c r="YY756">
        <v>1</v>
      </c>
      <c r="ZJ756">
        <v>5</v>
      </c>
      <c r="ZK756">
        <v>3</v>
      </c>
      <c r="ZN756">
        <v>3</v>
      </c>
      <c r="ZP756">
        <v>2</v>
      </c>
      <c r="ZS756">
        <v>9</v>
      </c>
      <c r="ZZ756">
        <v>18</v>
      </c>
      <c r="AAA756">
        <v>1</v>
      </c>
      <c r="AAS756">
        <v>69</v>
      </c>
      <c r="AAX756">
        <v>1</v>
      </c>
      <c r="ABC756">
        <v>1</v>
      </c>
      <c r="ABG756">
        <v>14</v>
      </c>
      <c r="ABJ756">
        <v>1</v>
      </c>
      <c r="ABQ756">
        <v>6</v>
      </c>
      <c r="ACB756">
        <v>373</v>
      </c>
      <c r="ACD756">
        <v>7</v>
      </c>
      <c r="ACH756">
        <v>2</v>
      </c>
      <c r="ACI756">
        <v>2</v>
      </c>
      <c r="ACK756">
        <v>6</v>
      </c>
      <c r="ACL756">
        <v>52</v>
      </c>
      <c r="ACO756">
        <v>1</v>
      </c>
      <c r="ACR756">
        <v>26</v>
      </c>
      <c r="ACX756">
        <v>2</v>
      </c>
      <c r="ACY756">
        <v>1</v>
      </c>
      <c r="ADK756">
        <v>1</v>
      </c>
      <c r="ADQ756">
        <v>10</v>
      </c>
      <c r="ADR756">
        <v>1</v>
      </c>
      <c r="ADT756">
        <v>5</v>
      </c>
      <c r="ADY756">
        <v>1</v>
      </c>
      <c r="AEF756">
        <v>1</v>
      </c>
      <c r="AEH756">
        <v>1</v>
      </c>
      <c r="AEK756">
        <v>6</v>
      </c>
      <c r="AEO756">
        <v>6</v>
      </c>
      <c r="AER756">
        <v>1</v>
      </c>
      <c r="AFB756">
        <v>3</v>
      </c>
      <c r="AFE756">
        <v>10</v>
      </c>
      <c r="AFY756">
        <v>2</v>
      </c>
      <c r="AGD756">
        <v>4</v>
      </c>
      <c r="AGY756">
        <v>27</v>
      </c>
      <c r="AGZ756">
        <v>2</v>
      </c>
      <c r="AHG756">
        <v>1</v>
      </c>
      <c r="AHO756">
        <v>1</v>
      </c>
      <c r="AHV756">
        <v>14</v>
      </c>
      <c r="AIC756">
        <v>1</v>
      </c>
      <c r="AIL756">
        <v>14</v>
      </c>
      <c r="AIQ756">
        <v>4</v>
      </c>
      <c r="AIR756">
        <v>1</v>
      </c>
      <c r="AJJ756">
        <v>11</v>
      </c>
      <c r="AJW756">
        <v>4</v>
      </c>
      <c r="AKE756">
        <v>2</v>
      </c>
      <c r="AKP756">
        <v>1</v>
      </c>
      <c r="AKX756">
        <v>2</v>
      </c>
      <c r="ALG756">
        <v>2</v>
      </c>
      <c r="ALL756">
        <v>2</v>
      </c>
      <c r="ALX756">
        <v>1</v>
      </c>
      <c r="AME756">
        <v>26</v>
      </c>
      <c r="ANO756">
        <v>8</v>
      </c>
      <c r="ANR756">
        <v>1</v>
      </c>
      <c r="AOJ756">
        <v>1</v>
      </c>
      <c r="APX756">
        <v>5</v>
      </c>
      <c r="APY756">
        <v>1</v>
      </c>
      <c r="AQA756">
        <v>1</v>
      </c>
      <c r="AQC756">
        <v>1</v>
      </c>
      <c r="AQI756">
        <v>3</v>
      </c>
      <c r="AQV756">
        <v>1</v>
      </c>
      <c r="ARD756">
        <v>2</v>
      </c>
      <c r="ARN756">
        <v>37</v>
      </c>
      <c r="ASK756">
        <v>1</v>
      </c>
      <c r="ATH756">
        <v>12</v>
      </c>
      <c r="ATN756">
        <v>2</v>
      </c>
      <c r="ATR756">
        <v>9</v>
      </c>
      <c r="ATX756">
        <v>1</v>
      </c>
      <c r="AUL756">
        <v>3</v>
      </c>
      <c r="AUN756">
        <v>2</v>
      </c>
      <c r="AUS756">
        <v>7</v>
      </c>
      <c r="AUT756">
        <v>15</v>
      </c>
      <c r="AUV756">
        <v>3</v>
      </c>
      <c r="AVG756">
        <v>53</v>
      </c>
      <c r="AVM756">
        <v>31</v>
      </c>
      <c r="AVN756">
        <v>25</v>
      </c>
      <c r="AVO756">
        <v>16</v>
      </c>
      <c r="AVW756">
        <v>1</v>
      </c>
      <c r="AWB756">
        <v>1</v>
      </c>
      <c r="AWD756">
        <v>5</v>
      </c>
      <c r="AWF756">
        <v>3</v>
      </c>
      <c r="AWG756">
        <v>3</v>
      </c>
      <c r="AWH756">
        <v>10</v>
      </c>
      <c r="AWI756">
        <v>7</v>
      </c>
      <c r="AWJ756">
        <v>59</v>
      </c>
      <c r="AYN756">
        <v>7</v>
      </c>
      <c r="AYQ756">
        <v>5</v>
      </c>
      <c r="AYV756">
        <v>1</v>
      </c>
      <c r="AZU756">
        <v>6</v>
      </c>
      <c r="BAJ756">
        <v>1</v>
      </c>
      <c r="BAR756">
        <v>1</v>
      </c>
      <c r="BAU756">
        <v>7</v>
      </c>
      <c r="BAW756">
        <v>1</v>
      </c>
      <c r="BAZ756">
        <v>9</v>
      </c>
      <c r="BBD756">
        <v>24</v>
      </c>
      <c r="BBE756">
        <v>1</v>
      </c>
      <c r="BBF756">
        <v>2</v>
      </c>
      <c r="BBL756">
        <v>4</v>
      </c>
      <c r="BEF756">
        <v>3</v>
      </c>
      <c r="BEY756">
        <v>4</v>
      </c>
      <c r="BFR756" s="4">
        <f t="shared" si="88"/>
        <v>4971</v>
      </c>
      <c r="BFS756">
        <f t="shared" si="89"/>
        <v>314</v>
      </c>
      <c r="BFT756">
        <f t="shared" si="90"/>
        <v>15.831210191082803</v>
      </c>
      <c r="BFU756">
        <f t="shared" si="91"/>
        <v>373</v>
      </c>
      <c r="BFV756">
        <f t="shared" si="92"/>
        <v>1</v>
      </c>
      <c r="BFW756">
        <f t="shared" si="93"/>
        <v>5</v>
      </c>
      <c r="BFX756">
        <f t="shared" si="94"/>
        <v>279.75</v>
      </c>
      <c r="BFY756">
        <f t="shared" si="95"/>
        <v>1</v>
      </c>
      <c r="BFZ756">
        <v>4722</v>
      </c>
    </row>
    <row r="757" spans="1:1024 1026:1534" x14ac:dyDescent="0.2">
      <c r="A757" s="1">
        <v>164.66041200000001</v>
      </c>
      <c r="C757">
        <v>3</v>
      </c>
      <c r="D757">
        <v>1</v>
      </c>
      <c r="P757">
        <v>8</v>
      </c>
      <c r="AJ757">
        <v>3</v>
      </c>
      <c r="AM757">
        <v>44</v>
      </c>
      <c r="AQ757">
        <v>1</v>
      </c>
      <c r="AU757">
        <v>1</v>
      </c>
      <c r="AV757">
        <v>3</v>
      </c>
      <c r="BG757">
        <v>3</v>
      </c>
      <c r="BM757">
        <v>1</v>
      </c>
      <c r="CD757">
        <v>9</v>
      </c>
      <c r="CL757">
        <v>2</v>
      </c>
      <c r="CS757">
        <v>10</v>
      </c>
      <c r="CT757">
        <v>1</v>
      </c>
      <c r="DC757">
        <v>4</v>
      </c>
      <c r="DH757">
        <v>28</v>
      </c>
      <c r="DJ757">
        <v>4</v>
      </c>
      <c r="DL757">
        <v>2</v>
      </c>
      <c r="DT757">
        <v>41</v>
      </c>
      <c r="DV757">
        <v>20</v>
      </c>
      <c r="DY757">
        <v>1</v>
      </c>
      <c r="EE757">
        <v>3</v>
      </c>
      <c r="EJ757">
        <v>44</v>
      </c>
      <c r="EW757">
        <v>6</v>
      </c>
      <c r="EY757">
        <v>4</v>
      </c>
      <c r="FA757">
        <v>49</v>
      </c>
      <c r="FC757">
        <v>2</v>
      </c>
      <c r="FF757">
        <v>1</v>
      </c>
      <c r="FK757">
        <v>30</v>
      </c>
      <c r="FQ757">
        <v>16</v>
      </c>
      <c r="FS757">
        <v>13</v>
      </c>
      <c r="FW757">
        <v>2</v>
      </c>
      <c r="GG757">
        <v>8</v>
      </c>
      <c r="GP757">
        <v>6</v>
      </c>
      <c r="GY757">
        <v>2</v>
      </c>
      <c r="HA757">
        <v>3</v>
      </c>
      <c r="HK757">
        <v>10</v>
      </c>
      <c r="HY757">
        <v>92</v>
      </c>
      <c r="IH757">
        <v>4</v>
      </c>
      <c r="JK757">
        <v>1</v>
      </c>
      <c r="JO757">
        <v>1</v>
      </c>
      <c r="JP757">
        <v>2</v>
      </c>
      <c r="JW757">
        <v>277</v>
      </c>
      <c r="KC757">
        <v>20</v>
      </c>
      <c r="KF757">
        <v>1</v>
      </c>
      <c r="KJ757">
        <v>20</v>
      </c>
      <c r="KR757">
        <v>2</v>
      </c>
      <c r="KS757">
        <v>1</v>
      </c>
      <c r="KT757">
        <v>1</v>
      </c>
      <c r="KY757">
        <v>1</v>
      </c>
      <c r="LA757">
        <v>5</v>
      </c>
      <c r="ME757">
        <v>1</v>
      </c>
      <c r="MI757">
        <v>27</v>
      </c>
      <c r="MV757">
        <v>4</v>
      </c>
      <c r="NB757">
        <v>4</v>
      </c>
      <c r="NP757">
        <v>1</v>
      </c>
      <c r="NU757">
        <v>5</v>
      </c>
      <c r="OA757">
        <v>65</v>
      </c>
      <c r="OR757">
        <v>18</v>
      </c>
      <c r="OU757">
        <v>3</v>
      </c>
      <c r="PG757">
        <v>3</v>
      </c>
      <c r="PQ757">
        <v>1</v>
      </c>
      <c r="PS757">
        <v>1</v>
      </c>
      <c r="PT757">
        <v>1</v>
      </c>
      <c r="PZ757">
        <v>8</v>
      </c>
      <c r="QI757">
        <v>5</v>
      </c>
      <c r="QM757">
        <v>45</v>
      </c>
      <c r="QP757">
        <v>26</v>
      </c>
      <c r="QW757">
        <v>8</v>
      </c>
      <c r="RE757">
        <v>2</v>
      </c>
      <c r="RH757">
        <v>1</v>
      </c>
      <c r="RL757">
        <v>6</v>
      </c>
      <c r="SN757">
        <v>5</v>
      </c>
      <c r="SP757">
        <v>17</v>
      </c>
      <c r="SQ757">
        <v>1</v>
      </c>
      <c r="SR757">
        <v>4</v>
      </c>
      <c r="TA757">
        <v>8</v>
      </c>
      <c r="TL757">
        <v>5</v>
      </c>
      <c r="UA757">
        <v>1</v>
      </c>
      <c r="UE757">
        <v>2</v>
      </c>
      <c r="UJ757">
        <v>4</v>
      </c>
      <c r="UK757">
        <v>1</v>
      </c>
      <c r="UO757">
        <v>2</v>
      </c>
      <c r="VM757">
        <v>5</v>
      </c>
      <c r="VR757">
        <v>1</v>
      </c>
      <c r="VW757">
        <v>1</v>
      </c>
      <c r="WI757">
        <v>1</v>
      </c>
      <c r="WR757">
        <v>3</v>
      </c>
      <c r="WV757">
        <v>1</v>
      </c>
      <c r="WY757">
        <v>252</v>
      </c>
      <c r="XP757">
        <v>3</v>
      </c>
      <c r="YA757">
        <v>5</v>
      </c>
      <c r="YE757">
        <v>1</v>
      </c>
      <c r="YX757">
        <v>1</v>
      </c>
      <c r="ZJ757">
        <v>1</v>
      </c>
      <c r="ZM757">
        <v>2</v>
      </c>
      <c r="ZP757">
        <v>3</v>
      </c>
      <c r="ZX757">
        <v>6</v>
      </c>
      <c r="ZY757">
        <v>4</v>
      </c>
      <c r="ZZ757">
        <v>11</v>
      </c>
      <c r="AAD757">
        <v>5</v>
      </c>
      <c r="ABX757">
        <v>1</v>
      </c>
      <c r="ACA757">
        <v>1</v>
      </c>
      <c r="ACC757">
        <v>81</v>
      </c>
      <c r="ACE757">
        <v>4</v>
      </c>
      <c r="ACI757">
        <v>1</v>
      </c>
      <c r="ACN757">
        <v>1</v>
      </c>
      <c r="ADD757">
        <v>1</v>
      </c>
      <c r="ADI757">
        <v>1</v>
      </c>
      <c r="ADM757">
        <v>2</v>
      </c>
      <c r="ADY757">
        <v>8</v>
      </c>
      <c r="AEA757">
        <v>1</v>
      </c>
      <c r="AEH757">
        <v>1</v>
      </c>
      <c r="AEJ757">
        <v>1</v>
      </c>
      <c r="AFL757">
        <v>17</v>
      </c>
      <c r="AFQ757">
        <v>8</v>
      </c>
      <c r="AFU757">
        <v>2</v>
      </c>
      <c r="AGD757">
        <v>2</v>
      </c>
      <c r="AGP757">
        <v>9</v>
      </c>
      <c r="AGS757">
        <v>28</v>
      </c>
      <c r="AGV757">
        <v>2</v>
      </c>
      <c r="AHG757">
        <v>1</v>
      </c>
      <c r="AIF757">
        <v>1</v>
      </c>
      <c r="AIJ757">
        <v>1</v>
      </c>
      <c r="AIN757">
        <v>18</v>
      </c>
      <c r="AIX757">
        <v>1</v>
      </c>
      <c r="AJB757">
        <v>3</v>
      </c>
      <c r="AJH757">
        <v>2</v>
      </c>
      <c r="AJO757">
        <v>7</v>
      </c>
      <c r="AKF757">
        <v>3</v>
      </c>
      <c r="AKH757">
        <v>2</v>
      </c>
      <c r="AMB757">
        <v>112</v>
      </c>
      <c r="AMG757">
        <v>1</v>
      </c>
      <c r="AMQ757">
        <v>9</v>
      </c>
      <c r="AMR757">
        <v>5</v>
      </c>
      <c r="ANO757">
        <v>2</v>
      </c>
      <c r="AOU757">
        <v>58</v>
      </c>
      <c r="APL757">
        <v>13</v>
      </c>
      <c r="APO757">
        <v>14</v>
      </c>
      <c r="APS757">
        <v>92</v>
      </c>
      <c r="AQY757">
        <v>4</v>
      </c>
      <c r="ARN757">
        <v>5</v>
      </c>
      <c r="ARV757">
        <v>2</v>
      </c>
      <c r="ASA757">
        <v>1</v>
      </c>
      <c r="ASB757">
        <v>10</v>
      </c>
      <c r="ASC757">
        <v>1</v>
      </c>
      <c r="ASH757">
        <v>10</v>
      </c>
      <c r="ASW757">
        <v>1</v>
      </c>
      <c r="ASX757">
        <v>3</v>
      </c>
      <c r="ATG757">
        <v>3</v>
      </c>
      <c r="ATL757">
        <v>11</v>
      </c>
      <c r="ATP757">
        <v>163</v>
      </c>
      <c r="AUE757">
        <v>53</v>
      </c>
      <c r="AUH757">
        <v>1</v>
      </c>
      <c r="AUL757">
        <v>1</v>
      </c>
      <c r="AVO757">
        <v>1</v>
      </c>
      <c r="AVS757">
        <v>2</v>
      </c>
      <c r="AWE757">
        <v>2</v>
      </c>
      <c r="AWP757">
        <v>2</v>
      </c>
      <c r="AXD757">
        <v>3</v>
      </c>
      <c r="BBB757">
        <v>1</v>
      </c>
      <c r="BBF757">
        <v>8</v>
      </c>
      <c r="BBN757">
        <v>5</v>
      </c>
      <c r="BBQ757">
        <v>4</v>
      </c>
      <c r="BBT757">
        <v>2</v>
      </c>
      <c r="BCH757">
        <v>2</v>
      </c>
      <c r="BFR757" s="4">
        <f t="shared" si="88"/>
        <v>2226</v>
      </c>
      <c r="BFS757">
        <f t="shared" si="89"/>
        <v>166</v>
      </c>
      <c r="BFT757">
        <f t="shared" si="90"/>
        <v>13.409638554216867</v>
      </c>
      <c r="BFU757">
        <f t="shared" si="91"/>
        <v>277</v>
      </c>
      <c r="BFV757">
        <f t="shared" si="92"/>
        <v>1</v>
      </c>
      <c r="BFW757">
        <f t="shared" si="93"/>
        <v>3</v>
      </c>
      <c r="BFX757">
        <f t="shared" si="94"/>
        <v>207.75</v>
      </c>
      <c r="BFY757">
        <f t="shared" si="95"/>
        <v>2</v>
      </c>
      <c r="BFZ757">
        <v>1008</v>
      </c>
    </row>
    <row r="758" spans="1:1024 1026:1534" x14ac:dyDescent="0.2">
      <c r="A758" s="1">
        <v>164.60364200000001</v>
      </c>
      <c r="C758">
        <v>30</v>
      </c>
      <c r="D758">
        <v>9</v>
      </c>
      <c r="E758">
        <v>22</v>
      </c>
      <c r="F758">
        <v>75</v>
      </c>
      <c r="G758">
        <v>17</v>
      </c>
      <c r="J758">
        <v>1</v>
      </c>
      <c r="R758">
        <v>49</v>
      </c>
      <c r="T758">
        <v>1</v>
      </c>
      <c r="X758">
        <v>1</v>
      </c>
      <c r="AC758">
        <v>8</v>
      </c>
      <c r="AI758">
        <v>1</v>
      </c>
      <c r="AJ758">
        <v>9</v>
      </c>
      <c r="AR758">
        <v>2</v>
      </c>
      <c r="AT758">
        <v>44</v>
      </c>
      <c r="AX758">
        <v>2</v>
      </c>
      <c r="AY758">
        <v>107</v>
      </c>
      <c r="BB758">
        <v>30</v>
      </c>
      <c r="BG758">
        <v>1</v>
      </c>
      <c r="BM758">
        <v>1489</v>
      </c>
      <c r="BN758">
        <v>2</v>
      </c>
      <c r="BO758">
        <v>1</v>
      </c>
      <c r="BQ758">
        <v>3</v>
      </c>
      <c r="BW758">
        <v>3</v>
      </c>
      <c r="CB758">
        <v>2</v>
      </c>
      <c r="CL758">
        <v>17</v>
      </c>
      <c r="CS758">
        <v>10</v>
      </c>
      <c r="CX758">
        <v>26</v>
      </c>
      <c r="CY758">
        <v>1</v>
      </c>
      <c r="CZ758">
        <v>7</v>
      </c>
      <c r="DF758">
        <v>1</v>
      </c>
      <c r="DL758">
        <v>2</v>
      </c>
      <c r="DS758">
        <v>51</v>
      </c>
      <c r="DV758">
        <v>36</v>
      </c>
      <c r="DY758">
        <v>23</v>
      </c>
      <c r="DZ758">
        <v>342</v>
      </c>
      <c r="EA758">
        <v>16</v>
      </c>
      <c r="ED758">
        <v>5</v>
      </c>
      <c r="EE758">
        <v>4</v>
      </c>
      <c r="EJ758">
        <v>2</v>
      </c>
      <c r="EK758">
        <v>3</v>
      </c>
      <c r="EN758">
        <v>2</v>
      </c>
      <c r="EP758">
        <v>5</v>
      </c>
      <c r="EQ758">
        <v>18</v>
      </c>
      <c r="ES758">
        <v>220</v>
      </c>
      <c r="EY758">
        <v>32</v>
      </c>
      <c r="FC758">
        <v>20</v>
      </c>
      <c r="FG758">
        <v>72</v>
      </c>
      <c r="FK758">
        <v>2</v>
      </c>
      <c r="FL758">
        <v>1</v>
      </c>
      <c r="FQ758">
        <v>1</v>
      </c>
      <c r="FV758">
        <v>962</v>
      </c>
      <c r="FZ758">
        <v>209</v>
      </c>
      <c r="GC758">
        <v>23</v>
      </c>
      <c r="GD758">
        <v>5</v>
      </c>
      <c r="GG758">
        <v>4</v>
      </c>
      <c r="GI758">
        <v>3</v>
      </c>
      <c r="GP758">
        <v>1</v>
      </c>
      <c r="GR758">
        <v>37</v>
      </c>
      <c r="GS758">
        <v>56</v>
      </c>
      <c r="GY758">
        <v>3</v>
      </c>
      <c r="HA758">
        <v>1</v>
      </c>
      <c r="HB758">
        <v>4</v>
      </c>
      <c r="HD758">
        <v>4</v>
      </c>
      <c r="HJ758">
        <v>34</v>
      </c>
      <c r="HK758">
        <v>1</v>
      </c>
      <c r="HL758">
        <v>41</v>
      </c>
      <c r="HM758">
        <v>2</v>
      </c>
      <c r="HY758">
        <v>8</v>
      </c>
      <c r="IA758">
        <v>2</v>
      </c>
      <c r="IE758">
        <v>20</v>
      </c>
      <c r="IH758">
        <v>3</v>
      </c>
      <c r="II758">
        <v>11</v>
      </c>
      <c r="IO758">
        <v>6</v>
      </c>
      <c r="IU758">
        <v>53</v>
      </c>
      <c r="IV758">
        <v>4</v>
      </c>
      <c r="IY758">
        <v>15</v>
      </c>
      <c r="JB758">
        <v>60</v>
      </c>
      <c r="JE758">
        <v>3</v>
      </c>
      <c r="JK758">
        <v>24</v>
      </c>
      <c r="JM758">
        <v>348</v>
      </c>
      <c r="JO758">
        <v>1</v>
      </c>
      <c r="JS758">
        <v>10</v>
      </c>
      <c r="JV758">
        <v>3</v>
      </c>
      <c r="JX758">
        <v>4</v>
      </c>
      <c r="JZ758">
        <v>174</v>
      </c>
      <c r="KG758">
        <v>2</v>
      </c>
      <c r="KL758">
        <v>340</v>
      </c>
      <c r="KR758">
        <v>4</v>
      </c>
      <c r="KW758">
        <v>71</v>
      </c>
      <c r="LA758">
        <v>2</v>
      </c>
      <c r="LB758">
        <v>17</v>
      </c>
      <c r="LF758">
        <v>77</v>
      </c>
      <c r="LJ758">
        <v>1</v>
      </c>
      <c r="LO758">
        <v>128</v>
      </c>
      <c r="LP758">
        <v>68</v>
      </c>
      <c r="MJ758">
        <v>2</v>
      </c>
      <c r="MN758">
        <v>2</v>
      </c>
      <c r="MV758">
        <v>426</v>
      </c>
      <c r="MY758">
        <v>25</v>
      </c>
      <c r="NA758">
        <v>1</v>
      </c>
      <c r="NH758">
        <v>1</v>
      </c>
      <c r="NL758">
        <v>29</v>
      </c>
      <c r="NP758">
        <v>18</v>
      </c>
      <c r="NS758">
        <v>7</v>
      </c>
      <c r="NT758">
        <v>77</v>
      </c>
      <c r="NX758">
        <v>1</v>
      </c>
      <c r="NY758">
        <v>1</v>
      </c>
      <c r="OD758">
        <v>2</v>
      </c>
      <c r="OE758">
        <v>1</v>
      </c>
      <c r="OG758">
        <v>4</v>
      </c>
      <c r="OH758">
        <v>5</v>
      </c>
      <c r="ON758">
        <v>12</v>
      </c>
      <c r="OR758">
        <v>4</v>
      </c>
      <c r="OT758">
        <v>9</v>
      </c>
      <c r="OU758">
        <v>26</v>
      </c>
      <c r="OY758">
        <v>56</v>
      </c>
      <c r="PA758">
        <v>1</v>
      </c>
      <c r="PC758">
        <v>2</v>
      </c>
      <c r="PG758">
        <v>68</v>
      </c>
      <c r="PH758">
        <v>3</v>
      </c>
      <c r="PS758">
        <v>2</v>
      </c>
      <c r="PU758">
        <v>3</v>
      </c>
      <c r="PV758">
        <v>4</v>
      </c>
      <c r="PX758">
        <v>2</v>
      </c>
      <c r="PZ758">
        <v>3</v>
      </c>
      <c r="QI758">
        <v>2</v>
      </c>
      <c r="QL758">
        <v>2</v>
      </c>
      <c r="QW758">
        <v>7</v>
      </c>
      <c r="QY758">
        <v>55</v>
      </c>
      <c r="RA758">
        <v>10</v>
      </c>
      <c r="RI758">
        <v>65</v>
      </c>
      <c r="RK758">
        <v>4</v>
      </c>
      <c r="RT758">
        <v>23</v>
      </c>
      <c r="RU758">
        <v>1</v>
      </c>
      <c r="RZ758">
        <v>17</v>
      </c>
      <c r="SE758">
        <v>31</v>
      </c>
      <c r="SF758">
        <v>2</v>
      </c>
      <c r="SG758">
        <v>12</v>
      </c>
      <c r="SJ758">
        <v>9</v>
      </c>
      <c r="SL758">
        <v>3</v>
      </c>
      <c r="SN758">
        <v>1</v>
      </c>
      <c r="SP758">
        <v>1</v>
      </c>
      <c r="SQ758">
        <v>1</v>
      </c>
      <c r="SR758">
        <v>2</v>
      </c>
      <c r="SY758">
        <v>2</v>
      </c>
      <c r="SZ758">
        <v>11</v>
      </c>
      <c r="TJ758">
        <v>6</v>
      </c>
      <c r="TM758">
        <v>19</v>
      </c>
      <c r="TN758">
        <v>2</v>
      </c>
      <c r="TP758">
        <v>3</v>
      </c>
      <c r="TU758">
        <v>13</v>
      </c>
      <c r="TW758">
        <v>1</v>
      </c>
      <c r="UA758">
        <v>110</v>
      </c>
      <c r="UB758">
        <v>123</v>
      </c>
      <c r="UC758">
        <v>23</v>
      </c>
      <c r="UE758">
        <v>23</v>
      </c>
      <c r="UG758">
        <v>72</v>
      </c>
      <c r="UJ758">
        <v>1</v>
      </c>
      <c r="UK758">
        <v>1</v>
      </c>
      <c r="UL758">
        <v>3</v>
      </c>
      <c r="UO758">
        <v>6</v>
      </c>
      <c r="US758">
        <v>1</v>
      </c>
      <c r="UT758">
        <v>2</v>
      </c>
      <c r="UU758">
        <v>31</v>
      </c>
      <c r="UV758">
        <v>1</v>
      </c>
      <c r="UZ758">
        <v>9</v>
      </c>
      <c r="VA758">
        <v>3</v>
      </c>
      <c r="VC758">
        <v>4</v>
      </c>
      <c r="VG758">
        <v>6</v>
      </c>
      <c r="VH758">
        <v>4</v>
      </c>
      <c r="VM758">
        <v>18</v>
      </c>
      <c r="VN758">
        <v>5</v>
      </c>
      <c r="VP758">
        <v>4</v>
      </c>
      <c r="VR758">
        <v>1</v>
      </c>
      <c r="VS758">
        <v>27</v>
      </c>
      <c r="VV758">
        <v>6</v>
      </c>
      <c r="VW758">
        <v>4</v>
      </c>
      <c r="VX758">
        <v>3</v>
      </c>
      <c r="WB758">
        <v>7</v>
      </c>
      <c r="WF758">
        <v>48</v>
      </c>
      <c r="WI758">
        <v>2</v>
      </c>
      <c r="WJ758">
        <v>2</v>
      </c>
      <c r="WL758">
        <v>4</v>
      </c>
      <c r="WQ758">
        <v>20</v>
      </c>
      <c r="WR758">
        <v>3</v>
      </c>
      <c r="WU758">
        <v>19</v>
      </c>
      <c r="WX758">
        <v>2</v>
      </c>
      <c r="WZ758">
        <v>1</v>
      </c>
      <c r="XK758">
        <v>10</v>
      </c>
      <c r="XQ758">
        <v>6</v>
      </c>
      <c r="XU758">
        <v>5</v>
      </c>
      <c r="XW758">
        <v>14</v>
      </c>
      <c r="YD758">
        <v>4</v>
      </c>
      <c r="YI758">
        <v>2</v>
      </c>
      <c r="YJ758">
        <v>2</v>
      </c>
      <c r="YM758">
        <v>5</v>
      </c>
      <c r="YR758">
        <v>1</v>
      </c>
      <c r="YV758">
        <v>37</v>
      </c>
      <c r="YW758">
        <v>4</v>
      </c>
      <c r="YX758">
        <v>48</v>
      </c>
      <c r="ZB758">
        <v>10</v>
      </c>
      <c r="ZJ758">
        <v>9</v>
      </c>
      <c r="ZM758">
        <v>5</v>
      </c>
      <c r="ZP758">
        <v>4</v>
      </c>
      <c r="ZS758">
        <v>18</v>
      </c>
      <c r="ZX758">
        <v>3</v>
      </c>
      <c r="ZZ758">
        <v>145</v>
      </c>
      <c r="AAA758">
        <v>3</v>
      </c>
      <c r="AAG758">
        <v>7</v>
      </c>
      <c r="AAY758">
        <v>1</v>
      </c>
      <c r="ABC758">
        <v>1</v>
      </c>
      <c r="ABG758">
        <v>3</v>
      </c>
      <c r="ABW758">
        <v>1</v>
      </c>
      <c r="ACB758">
        <v>3</v>
      </c>
      <c r="ACD758">
        <v>981</v>
      </c>
      <c r="ACH758">
        <v>3</v>
      </c>
      <c r="ACI758">
        <v>97</v>
      </c>
      <c r="ACK758">
        <v>3</v>
      </c>
      <c r="ACL758">
        <v>3</v>
      </c>
      <c r="ACO758">
        <v>23</v>
      </c>
      <c r="ACQ758">
        <v>5</v>
      </c>
      <c r="ACR758">
        <v>4</v>
      </c>
      <c r="ADC758">
        <v>36</v>
      </c>
      <c r="ADD758">
        <v>2</v>
      </c>
      <c r="ADI758">
        <v>52</v>
      </c>
      <c r="ADQ758">
        <v>143</v>
      </c>
      <c r="ADS758">
        <v>4</v>
      </c>
      <c r="AEB758">
        <v>3</v>
      </c>
      <c r="AEH758">
        <v>4</v>
      </c>
      <c r="AEK758">
        <v>20</v>
      </c>
      <c r="AEO758">
        <v>56</v>
      </c>
      <c r="AEQ758">
        <v>4</v>
      </c>
      <c r="AEX758">
        <v>23</v>
      </c>
      <c r="AFB758">
        <v>2</v>
      </c>
      <c r="AFE758">
        <v>38</v>
      </c>
      <c r="AFK758">
        <v>8</v>
      </c>
      <c r="AFO758">
        <v>3</v>
      </c>
      <c r="AFR758">
        <v>2</v>
      </c>
      <c r="AGD758">
        <v>2</v>
      </c>
      <c r="AGV758">
        <v>4</v>
      </c>
      <c r="AGX758">
        <v>55</v>
      </c>
      <c r="AGY758">
        <v>3</v>
      </c>
      <c r="AHB758">
        <v>3</v>
      </c>
      <c r="AHC758">
        <v>1</v>
      </c>
      <c r="AHV758">
        <v>3</v>
      </c>
      <c r="AHX758">
        <v>2</v>
      </c>
      <c r="AIC758">
        <v>19</v>
      </c>
      <c r="AIF758">
        <v>2</v>
      </c>
      <c r="AIQ758">
        <v>30</v>
      </c>
      <c r="AIR758">
        <v>4</v>
      </c>
      <c r="AJB758">
        <v>2</v>
      </c>
      <c r="AJJ758">
        <v>220</v>
      </c>
      <c r="AKI758">
        <v>3</v>
      </c>
      <c r="AKX758">
        <v>60</v>
      </c>
      <c r="ALG758">
        <v>2</v>
      </c>
      <c r="ALJ758">
        <v>1</v>
      </c>
      <c r="ALR758">
        <v>5</v>
      </c>
      <c r="AME758">
        <v>38</v>
      </c>
      <c r="AMI758">
        <v>5</v>
      </c>
      <c r="AMQ758">
        <v>2</v>
      </c>
      <c r="AMR758">
        <v>2</v>
      </c>
      <c r="ANO758">
        <v>17</v>
      </c>
      <c r="AOJ758">
        <v>7</v>
      </c>
      <c r="AOU758">
        <v>1</v>
      </c>
      <c r="APE758">
        <v>3</v>
      </c>
      <c r="APJ758">
        <v>4</v>
      </c>
      <c r="APO758">
        <v>1</v>
      </c>
      <c r="APR758">
        <v>1</v>
      </c>
      <c r="AQJ758">
        <v>5</v>
      </c>
      <c r="AQY758">
        <v>3</v>
      </c>
      <c r="ARD758">
        <v>9</v>
      </c>
      <c r="ARI758">
        <v>3</v>
      </c>
      <c r="ARN758">
        <v>14</v>
      </c>
      <c r="ASA758">
        <v>3</v>
      </c>
      <c r="ASH758">
        <v>1</v>
      </c>
      <c r="ATD758">
        <v>2</v>
      </c>
      <c r="ATE758">
        <v>5</v>
      </c>
      <c r="ATH758">
        <v>553</v>
      </c>
      <c r="ATL758">
        <v>3</v>
      </c>
      <c r="ATN758">
        <v>3</v>
      </c>
      <c r="ATR758">
        <v>2</v>
      </c>
      <c r="AUL758">
        <v>73</v>
      </c>
      <c r="AUS758">
        <v>32</v>
      </c>
      <c r="AUT758">
        <v>3</v>
      </c>
      <c r="AUV758">
        <v>3</v>
      </c>
      <c r="AVG758">
        <v>1</v>
      </c>
      <c r="AVM758">
        <v>22</v>
      </c>
      <c r="AVN758">
        <v>5</v>
      </c>
      <c r="AVO758">
        <v>1</v>
      </c>
      <c r="AVS758">
        <v>1</v>
      </c>
      <c r="AWE758">
        <v>48</v>
      </c>
      <c r="AWF758">
        <v>7</v>
      </c>
      <c r="AWG758">
        <v>79</v>
      </c>
      <c r="AWH758">
        <v>64</v>
      </c>
      <c r="AWI758">
        <v>10</v>
      </c>
      <c r="AWJ758">
        <v>4</v>
      </c>
      <c r="AXY758">
        <v>3</v>
      </c>
      <c r="BAS758">
        <v>24</v>
      </c>
      <c r="BAU758">
        <v>15</v>
      </c>
      <c r="BAW758">
        <v>33</v>
      </c>
      <c r="BAZ758">
        <v>3</v>
      </c>
      <c r="BBC758">
        <v>3</v>
      </c>
      <c r="BBE758">
        <v>1</v>
      </c>
      <c r="BBV758">
        <v>7</v>
      </c>
      <c r="BCM758">
        <v>40</v>
      </c>
      <c r="BCN758">
        <v>20</v>
      </c>
      <c r="BCQ758">
        <v>39</v>
      </c>
      <c r="BFR758" s="4">
        <f t="shared" si="88"/>
        <v>10897</v>
      </c>
      <c r="BFS758">
        <f t="shared" si="89"/>
        <v>307</v>
      </c>
      <c r="BFT758">
        <f t="shared" si="90"/>
        <v>35.495114006514655</v>
      </c>
      <c r="BFU758">
        <f t="shared" si="91"/>
        <v>1489</v>
      </c>
      <c r="BFV758">
        <f t="shared" si="92"/>
        <v>1</v>
      </c>
      <c r="BFW758">
        <f t="shared" si="93"/>
        <v>4</v>
      </c>
      <c r="BFX758">
        <f t="shared" si="94"/>
        <v>1116.75</v>
      </c>
      <c r="BFY758">
        <f t="shared" si="95"/>
        <v>1</v>
      </c>
      <c r="BFZ758">
        <v>11571</v>
      </c>
    </row>
    <row r="759" spans="1:1024 1026:1534" x14ac:dyDescent="0.2">
      <c r="A759" s="1">
        <v>164.67928000000001</v>
      </c>
      <c r="C759">
        <v>2</v>
      </c>
      <c r="F759">
        <v>1</v>
      </c>
      <c r="J759">
        <v>3</v>
      </c>
      <c r="P759">
        <v>33</v>
      </c>
      <c r="R759">
        <v>2</v>
      </c>
      <c r="T759">
        <v>1</v>
      </c>
      <c r="AI759">
        <v>4</v>
      </c>
      <c r="AJ759">
        <v>2</v>
      </c>
      <c r="AM759">
        <v>128</v>
      </c>
      <c r="AQ759">
        <v>4</v>
      </c>
      <c r="BA759">
        <v>2</v>
      </c>
      <c r="BG759">
        <v>1</v>
      </c>
      <c r="BM759">
        <v>12</v>
      </c>
      <c r="CD759">
        <v>1</v>
      </c>
      <c r="CS759">
        <v>11</v>
      </c>
      <c r="DC759">
        <v>1</v>
      </c>
      <c r="DH759">
        <v>2</v>
      </c>
      <c r="DL759">
        <v>3</v>
      </c>
      <c r="DT759">
        <v>3</v>
      </c>
      <c r="DV759">
        <v>13</v>
      </c>
      <c r="DZ759">
        <v>3</v>
      </c>
      <c r="EE759">
        <v>1</v>
      </c>
      <c r="EJ759">
        <v>12</v>
      </c>
      <c r="EK759">
        <v>2</v>
      </c>
      <c r="EN759">
        <v>1</v>
      </c>
      <c r="EW759">
        <v>91</v>
      </c>
      <c r="EY759">
        <v>85</v>
      </c>
      <c r="FA759">
        <v>4</v>
      </c>
      <c r="FC759">
        <v>2</v>
      </c>
      <c r="FG759">
        <v>1</v>
      </c>
      <c r="FK759">
        <v>1</v>
      </c>
      <c r="FS759">
        <v>32</v>
      </c>
      <c r="FW759">
        <v>3</v>
      </c>
      <c r="GG759">
        <v>134</v>
      </c>
      <c r="GY759">
        <v>4</v>
      </c>
      <c r="HA759">
        <v>38</v>
      </c>
      <c r="HK759">
        <v>1</v>
      </c>
      <c r="HY759">
        <v>56</v>
      </c>
      <c r="IA759">
        <v>2</v>
      </c>
      <c r="IH759">
        <v>12</v>
      </c>
      <c r="IV759">
        <v>2</v>
      </c>
      <c r="JK759">
        <v>2</v>
      </c>
      <c r="JO759">
        <v>2</v>
      </c>
      <c r="JW759">
        <v>8</v>
      </c>
      <c r="KC759">
        <v>22</v>
      </c>
      <c r="KJ759">
        <v>3</v>
      </c>
      <c r="KR759">
        <v>3</v>
      </c>
      <c r="KT759">
        <v>34</v>
      </c>
      <c r="KW759">
        <v>2</v>
      </c>
      <c r="KY759">
        <v>20</v>
      </c>
      <c r="LA759">
        <v>10</v>
      </c>
      <c r="LO759">
        <v>1</v>
      </c>
      <c r="MI759">
        <v>2</v>
      </c>
      <c r="MU759">
        <v>1</v>
      </c>
      <c r="MY759">
        <v>1</v>
      </c>
      <c r="NB759">
        <v>87</v>
      </c>
      <c r="NP759">
        <v>119</v>
      </c>
      <c r="NS759">
        <v>1</v>
      </c>
      <c r="OD759">
        <v>1</v>
      </c>
      <c r="OG759">
        <v>2</v>
      </c>
      <c r="OR759">
        <v>171</v>
      </c>
      <c r="PS759">
        <v>1</v>
      </c>
      <c r="PT759">
        <v>1</v>
      </c>
      <c r="PZ759">
        <v>2</v>
      </c>
      <c r="QI759">
        <v>37</v>
      </c>
      <c r="QM759">
        <v>199</v>
      </c>
      <c r="QP759">
        <v>54</v>
      </c>
      <c r="QW759">
        <v>17</v>
      </c>
      <c r="RE759">
        <v>75</v>
      </c>
      <c r="RK759">
        <v>7</v>
      </c>
      <c r="RL759">
        <v>67</v>
      </c>
      <c r="SE759">
        <v>2</v>
      </c>
      <c r="SP759">
        <v>306</v>
      </c>
      <c r="SX759">
        <v>5</v>
      </c>
      <c r="TA759">
        <v>10</v>
      </c>
      <c r="TL759">
        <v>23</v>
      </c>
      <c r="TP759">
        <v>1</v>
      </c>
      <c r="UE759">
        <v>1</v>
      </c>
      <c r="UF759">
        <v>1</v>
      </c>
      <c r="UJ759">
        <v>70</v>
      </c>
      <c r="VW759">
        <v>2</v>
      </c>
      <c r="WI759">
        <v>2</v>
      </c>
      <c r="WY759">
        <v>1</v>
      </c>
      <c r="XT759">
        <v>2</v>
      </c>
      <c r="XV759">
        <v>1</v>
      </c>
      <c r="YC759">
        <v>3</v>
      </c>
      <c r="YP759">
        <v>21</v>
      </c>
      <c r="YV759">
        <v>2</v>
      </c>
      <c r="ZJ759">
        <v>3</v>
      </c>
      <c r="ZM759">
        <v>16</v>
      </c>
      <c r="ZP759">
        <v>1</v>
      </c>
      <c r="ZX759">
        <v>3</v>
      </c>
      <c r="ZY759">
        <v>2</v>
      </c>
      <c r="ZZ759">
        <v>11</v>
      </c>
      <c r="AAY759">
        <v>1</v>
      </c>
      <c r="ABW759">
        <v>7</v>
      </c>
      <c r="ACA759">
        <v>56</v>
      </c>
      <c r="ACE759">
        <v>297</v>
      </c>
      <c r="ACM759">
        <v>1</v>
      </c>
      <c r="ACV759">
        <v>7</v>
      </c>
      <c r="ADC759">
        <v>2</v>
      </c>
      <c r="ADI759">
        <v>1</v>
      </c>
      <c r="ADM759">
        <v>2</v>
      </c>
      <c r="ADS759">
        <v>1</v>
      </c>
      <c r="ADU759">
        <v>5</v>
      </c>
      <c r="ADX759">
        <v>2</v>
      </c>
      <c r="ADY759">
        <v>3</v>
      </c>
      <c r="AEH759">
        <v>2</v>
      </c>
      <c r="AFK759">
        <v>1</v>
      </c>
      <c r="AFL759">
        <v>3</v>
      </c>
      <c r="AFU759">
        <v>96</v>
      </c>
      <c r="AGP759">
        <v>31</v>
      </c>
      <c r="AGS759">
        <v>15</v>
      </c>
      <c r="AGV759">
        <v>5</v>
      </c>
      <c r="AGX759">
        <v>5</v>
      </c>
      <c r="AIF759">
        <v>4</v>
      </c>
      <c r="AIN759">
        <v>3</v>
      </c>
      <c r="AIX759">
        <v>1</v>
      </c>
      <c r="AJB759">
        <v>171</v>
      </c>
      <c r="AJH759">
        <v>1</v>
      </c>
      <c r="AJO759">
        <v>1</v>
      </c>
      <c r="AJX759">
        <v>3</v>
      </c>
      <c r="AKG759">
        <v>2</v>
      </c>
      <c r="AMB759">
        <v>21</v>
      </c>
      <c r="AMG759">
        <v>2</v>
      </c>
      <c r="AMQ759">
        <v>18</v>
      </c>
      <c r="AMR759">
        <v>57</v>
      </c>
      <c r="ANO759">
        <v>2</v>
      </c>
      <c r="AON759">
        <v>1</v>
      </c>
      <c r="AOU759">
        <v>3</v>
      </c>
      <c r="AOW759">
        <v>3</v>
      </c>
      <c r="APE759">
        <v>1</v>
      </c>
      <c r="APF759">
        <v>1</v>
      </c>
      <c r="API759">
        <v>13</v>
      </c>
      <c r="APJ759">
        <v>1</v>
      </c>
      <c r="APL759">
        <v>1</v>
      </c>
      <c r="APO759">
        <v>25</v>
      </c>
      <c r="APS759">
        <v>3</v>
      </c>
      <c r="AQJ759">
        <v>1</v>
      </c>
      <c r="AQY759">
        <v>46</v>
      </c>
      <c r="ARN759">
        <v>2</v>
      </c>
      <c r="ARS759">
        <v>1</v>
      </c>
      <c r="ARV759">
        <v>1</v>
      </c>
      <c r="ASA759">
        <v>1</v>
      </c>
      <c r="ASB759">
        <v>113</v>
      </c>
      <c r="ASH759">
        <v>1</v>
      </c>
      <c r="ASS759">
        <v>1</v>
      </c>
      <c r="ASX759">
        <v>2</v>
      </c>
      <c r="ATE759">
        <v>1</v>
      </c>
      <c r="ATG759">
        <v>32</v>
      </c>
      <c r="ATL759">
        <v>75</v>
      </c>
      <c r="ATP759">
        <v>3</v>
      </c>
      <c r="AUE759">
        <v>14</v>
      </c>
      <c r="AVO759">
        <v>4</v>
      </c>
      <c r="AVS759">
        <v>56</v>
      </c>
      <c r="AWE759">
        <v>5</v>
      </c>
      <c r="BBA759">
        <v>1</v>
      </c>
      <c r="BBC759">
        <v>1</v>
      </c>
      <c r="BBT759">
        <v>2</v>
      </c>
      <c r="BCL759">
        <v>1</v>
      </c>
      <c r="BFR759" s="4">
        <f t="shared" si="88"/>
        <v>3402</v>
      </c>
      <c r="BFS759">
        <f t="shared" si="89"/>
        <v>160</v>
      </c>
      <c r="BFT759">
        <f t="shared" si="90"/>
        <v>21.262499999999999</v>
      </c>
      <c r="BFU759">
        <f t="shared" si="91"/>
        <v>306</v>
      </c>
      <c r="BFV759">
        <f t="shared" si="92"/>
        <v>1</v>
      </c>
      <c r="BFW759">
        <f t="shared" si="93"/>
        <v>3</v>
      </c>
      <c r="BFX759">
        <f t="shared" si="94"/>
        <v>229.5</v>
      </c>
      <c r="BFY759">
        <f t="shared" si="95"/>
        <v>2</v>
      </c>
      <c r="BFZ759">
        <v>3403</v>
      </c>
    </row>
    <row r="760" spans="1:1024 1026:1534" x14ac:dyDescent="0.2">
      <c r="A760" s="1">
        <v>164.44348600000001</v>
      </c>
      <c r="Q760">
        <v>125</v>
      </c>
      <c r="U760">
        <v>5</v>
      </c>
      <c r="W760">
        <v>2</v>
      </c>
      <c r="Y760">
        <v>1</v>
      </c>
      <c r="BC760">
        <v>1</v>
      </c>
      <c r="BE760">
        <v>9</v>
      </c>
      <c r="BP760">
        <v>2</v>
      </c>
      <c r="BQ760">
        <v>1</v>
      </c>
      <c r="BS760">
        <v>1</v>
      </c>
      <c r="BV760">
        <v>309</v>
      </c>
      <c r="CJ760">
        <v>30</v>
      </c>
      <c r="CM760">
        <v>4</v>
      </c>
      <c r="CO760">
        <v>16</v>
      </c>
      <c r="CR760">
        <v>3</v>
      </c>
      <c r="DA760">
        <v>5</v>
      </c>
      <c r="DD760">
        <v>1</v>
      </c>
      <c r="DG760">
        <v>6</v>
      </c>
      <c r="DI760">
        <v>1</v>
      </c>
      <c r="DM760">
        <v>56</v>
      </c>
      <c r="EC760">
        <v>1</v>
      </c>
      <c r="EO760">
        <v>5</v>
      </c>
      <c r="EZ760">
        <v>5</v>
      </c>
      <c r="FB760">
        <v>2</v>
      </c>
      <c r="FI760">
        <v>22</v>
      </c>
      <c r="FP760">
        <v>19</v>
      </c>
      <c r="FR760">
        <v>1</v>
      </c>
      <c r="FU760">
        <v>1</v>
      </c>
      <c r="GA760">
        <v>19</v>
      </c>
      <c r="GB760">
        <v>1</v>
      </c>
      <c r="GF760">
        <v>53</v>
      </c>
      <c r="GJ760">
        <v>19</v>
      </c>
      <c r="GT760">
        <v>1</v>
      </c>
      <c r="GV760">
        <v>1</v>
      </c>
      <c r="HH760">
        <v>8</v>
      </c>
      <c r="HM760">
        <v>2</v>
      </c>
      <c r="HP760">
        <v>1</v>
      </c>
      <c r="HS760">
        <v>13</v>
      </c>
      <c r="HU760">
        <v>96</v>
      </c>
      <c r="HV760">
        <v>17</v>
      </c>
      <c r="HZ760">
        <v>61</v>
      </c>
      <c r="IC760">
        <v>3</v>
      </c>
      <c r="II760">
        <v>11</v>
      </c>
      <c r="IJ760">
        <v>2</v>
      </c>
      <c r="IK760">
        <v>4</v>
      </c>
      <c r="IP760">
        <v>701</v>
      </c>
      <c r="IT760">
        <v>88</v>
      </c>
      <c r="IX760">
        <v>1</v>
      </c>
      <c r="JC760">
        <v>2</v>
      </c>
      <c r="JQ760">
        <v>1</v>
      </c>
      <c r="JT760">
        <v>8</v>
      </c>
      <c r="JU760">
        <v>6</v>
      </c>
      <c r="KB760">
        <v>10</v>
      </c>
      <c r="KM760">
        <v>46</v>
      </c>
      <c r="KV760">
        <v>1</v>
      </c>
      <c r="LG760">
        <v>1</v>
      </c>
      <c r="LL760">
        <v>154</v>
      </c>
      <c r="LU760">
        <v>3</v>
      </c>
      <c r="LW760">
        <v>2</v>
      </c>
      <c r="LX760">
        <v>78</v>
      </c>
      <c r="LY760">
        <v>3</v>
      </c>
      <c r="LZ760">
        <v>11</v>
      </c>
      <c r="MB760">
        <v>48</v>
      </c>
      <c r="MG760">
        <v>1</v>
      </c>
      <c r="MH760">
        <v>35</v>
      </c>
      <c r="ML760">
        <v>4</v>
      </c>
      <c r="MO760">
        <v>53</v>
      </c>
      <c r="MQ760">
        <v>2</v>
      </c>
      <c r="MS760">
        <v>2</v>
      </c>
      <c r="NE760">
        <v>16</v>
      </c>
      <c r="NH760">
        <v>1</v>
      </c>
      <c r="NM760">
        <v>4</v>
      </c>
      <c r="NQ760">
        <v>1</v>
      </c>
      <c r="OB760">
        <v>1</v>
      </c>
      <c r="OI760">
        <v>5</v>
      </c>
      <c r="OP760">
        <v>4</v>
      </c>
      <c r="PB760">
        <v>6</v>
      </c>
      <c r="PD760">
        <v>2</v>
      </c>
      <c r="PE760">
        <v>3</v>
      </c>
      <c r="PK760">
        <v>2</v>
      </c>
      <c r="PL760">
        <v>10</v>
      </c>
      <c r="PN760">
        <v>3</v>
      </c>
      <c r="PU760">
        <v>2</v>
      </c>
      <c r="QC760">
        <v>57</v>
      </c>
      <c r="QD760">
        <v>2</v>
      </c>
      <c r="QJ760">
        <v>3</v>
      </c>
      <c r="QL760">
        <v>4</v>
      </c>
      <c r="QN760">
        <v>3</v>
      </c>
      <c r="QO760">
        <v>1</v>
      </c>
      <c r="QR760">
        <v>1</v>
      </c>
      <c r="QU760">
        <v>1</v>
      </c>
      <c r="RC760">
        <v>1</v>
      </c>
      <c r="RD760">
        <v>2</v>
      </c>
      <c r="RJ760">
        <v>7</v>
      </c>
      <c r="RM760">
        <v>3</v>
      </c>
      <c r="RR760">
        <v>4</v>
      </c>
      <c r="SD760">
        <v>1</v>
      </c>
      <c r="SU760">
        <v>10</v>
      </c>
      <c r="SV760">
        <v>1</v>
      </c>
      <c r="TB760">
        <v>1</v>
      </c>
      <c r="TG760">
        <v>1</v>
      </c>
      <c r="TQ760">
        <v>295</v>
      </c>
      <c r="TR760">
        <v>4</v>
      </c>
      <c r="TS760">
        <v>1</v>
      </c>
      <c r="TV760">
        <v>1</v>
      </c>
      <c r="TY760">
        <v>5</v>
      </c>
      <c r="TZ760">
        <v>1</v>
      </c>
      <c r="UH760">
        <v>5</v>
      </c>
      <c r="UI760">
        <v>1</v>
      </c>
      <c r="UQ760">
        <v>9</v>
      </c>
      <c r="US760">
        <v>1</v>
      </c>
      <c r="UW760">
        <v>1</v>
      </c>
      <c r="VJ760">
        <v>15</v>
      </c>
      <c r="VL760">
        <v>10</v>
      </c>
      <c r="VX760">
        <v>2</v>
      </c>
      <c r="VY760">
        <v>5</v>
      </c>
      <c r="WD760">
        <v>3</v>
      </c>
      <c r="WE760">
        <v>1</v>
      </c>
      <c r="WP760">
        <v>8</v>
      </c>
      <c r="WS760">
        <v>2</v>
      </c>
      <c r="WX760">
        <v>5</v>
      </c>
      <c r="XA760">
        <v>1</v>
      </c>
      <c r="XI760">
        <v>3</v>
      </c>
      <c r="YL760">
        <v>1</v>
      </c>
      <c r="YN760">
        <v>13</v>
      </c>
      <c r="YS760">
        <v>1</v>
      </c>
      <c r="YT760">
        <v>1</v>
      </c>
      <c r="YU760">
        <v>1</v>
      </c>
      <c r="ZC760">
        <v>4</v>
      </c>
      <c r="ZE760">
        <v>2</v>
      </c>
      <c r="ZK760">
        <v>12</v>
      </c>
      <c r="ZO760">
        <v>2</v>
      </c>
      <c r="ZV760">
        <v>11</v>
      </c>
      <c r="AAB760">
        <v>5</v>
      </c>
      <c r="AAJ760">
        <v>2</v>
      </c>
      <c r="AAK760">
        <v>13</v>
      </c>
      <c r="AAN760">
        <v>42</v>
      </c>
      <c r="AAP760">
        <v>26</v>
      </c>
      <c r="AAR760">
        <v>4</v>
      </c>
      <c r="ABA760">
        <v>5</v>
      </c>
      <c r="ABE760">
        <v>4</v>
      </c>
      <c r="ABJ760">
        <v>1</v>
      </c>
      <c r="ABK760">
        <v>5</v>
      </c>
      <c r="ABM760">
        <v>4</v>
      </c>
      <c r="ABZ760">
        <v>2</v>
      </c>
      <c r="ACF760">
        <v>201</v>
      </c>
      <c r="ADN760">
        <v>18</v>
      </c>
      <c r="ADP760">
        <v>1</v>
      </c>
      <c r="AEF760">
        <v>6</v>
      </c>
      <c r="AEG760">
        <v>1</v>
      </c>
      <c r="AEI760">
        <v>2</v>
      </c>
      <c r="AEU760">
        <v>2</v>
      </c>
      <c r="AFB760">
        <v>3</v>
      </c>
      <c r="AFF760">
        <v>6</v>
      </c>
      <c r="AFG760">
        <v>7</v>
      </c>
      <c r="AFM760">
        <v>21</v>
      </c>
      <c r="AFP760">
        <v>3</v>
      </c>
      <c r="AFS760">
        <v>1</v>
      </c>
      <c r="AFW760">
        <v>1</v>
      </c>
      <c r="AFY760">
        <v>1</v>
      </c>
      <c r="AFZ760">
        <v>59</v>
      </c>
      <c r="AGE760">
        <v>6</v>
      </c>
      <c r="AGG760">
        <v>1</v>
      </c>
      <c r="AGI760">
        <v>7</v>
      </c>
      <c r="AGJ760">
        <v>7</v>
      </c>
      <c r="AGK760">
        <v>18</v>
      </c>
      <c r="AGM760">
        <v>45</v>
      </c>
      <c r="AGZ760">
        <v>2</v>
      </c>
      <c r="AHE760">
        <v>2</v>
      </c>
      <c r="AHF760">
        <v>2</v>
      </c>
      <c r="AHL760">
        <v>1</v>
      </c>
      <c r="AHO760">
        <v>2</v>
      </c>
      <c r="AHV760">
        <v>4</v>
      </c>
      <c r="AIP760">
        <v>3</v>
      </c>
      <c r="AIU760">
        <v>2</v>
      </c>
      <c r="AIV760">
        <v>1</v>
      </c>
      <c r="AJC760">
        <v>1</v>
      </c>
      <c r="AJK760">
        <v>7</v>
      </c>
      <c r="AJV760">
        <v>1</v>
      </c>
      <c r="AKC760">
        <v>1</v>
      </c>
      <c r="AKU760">
        <v>1</v>
      </c>
      <c r="AKY760">
        <v>56</v>
      </c>
      <c r="ALZ760">
        <v>10</v>
      </c>
      <c r="AMA760">
        <v>7</v>
      </c>
      <c r="AMM760">
        <v>4</v>
      </c>
      <c r="AMZ760">
        <v>1</v>
      </c>
      <c r="ANM760">
        <v>1</v>
      </c>
      <c r="ANQ760">
        <v>1</v>
      </c>
      <c r="ANW760">
        <v>6</v>
      </c>
      <c r="AOD760">
        <v>14</v>
      </c>
      <c r="AOE760">
        <v>1</v>
      </c>
      <c r="AOF760">
        <v>51</v>
      </c>
      <c r="AOG760">
        <v>1</v>
      </c>
      <c r="AOR760">
        <v>1</v>
      </c>
      <c r="APC760">
        <v>6</v>
      </c>
      <c r="APD760">
        <v>4</v>
      </c>
      <c r="APH760">
        <v>2</v>
      </c>
      <c r="APM760">
        <v>4</v>
      </c>
      <c r="APN760">
        <v>6</v>
      </c>
      <c r="APV760">
        <v>1</v>
      </c>
      <c r="APX760">
        <v>1</v>
      </c>
      <c r="APY760">
        <v>21</v>
      </c>
      <c r="AQC760">
        <v>2</v>
      </c>
      <c r="AQD760">
        <v>5</v>
      </c>
      <c r="AQE760">
        <v>35</v>
      </c>
      <c r="AQI760">
        <v>415</v>
      </c>
      <c r="AQQ760">
        <v>1</v>
      </c>
      <c r="AQZ760">
        <v>8</v>
      </c>
      <c r="ARK760">
        <v>3</v>
      </c>
      <c r="ARR760">
        <v>4</v>
      </c>
      <c r="ART760">
        <v>15</v>
      </c>
      <c r="ASZ760">
        <v>2</v>
      </c>
      <c r="ATA760">
        <v>2</v>
      </c>
      <c r="ATO760">
        <v>43</v>
      </c>
      <c r="ATR760">
        <v>1</v>
      </c>
      <c r="ATX760">
        <v>1</v>
      </c>
      <c r="AUJ760">
        <v>2</v>
      </c>
      <c r="AUN760">
        <v>3</v>
      </c>
      <c r="AUV760">
        <v>3</v>
      </c>
      <c r="AUY760">
        <v>105</v>
      </c>
      <c r="AVC760">
        <v>1</v>
      </c>
      <c r="AVP760">
        <v>2</v>
      </c>
      <c r="AVY760">
        <v>2</v>
      </c>
      <c r="AXQ760">
        <v>1</v>
      </c>
      <c r="AXS760">
        <v>1</v>
      </c>
      <c r="AXV760">
        <v>2</v>
      </c>
      <c r="AYB760">
        <v>9</v>
      </c>
      <c r="AYU760">
        <v>1</v>
      </c>
      <c r="AZH760">
        <v>1</v>
      </c>
      <c r="AZI760">
        <v>9</v>
      </c>
      <c r="BAB760">
        <v>8</v>
      </c>
      <c r="BAR760">
        <v>4</v>
      </c>
      <c r="BFR760" s="4">
        <f t="shared" si="88"/>
        <v>4247</v>
      </c>
      <c r="BFS760">
        <f t="shared" si="89"/>
        <v>231</v>
      </c>
      <c r="BFT760">
        <f t="shared" si="90"/>
        <v>18.385281385281385</v>
      </c>
      <c r="BFU760">
        <f t="shared" si="91"/>
        <v>701</v>
      </c>
      <c r="BFV760">
        <f t="shared" si="92"/>
        <v>1</v>
      </c>
      <c r="BFW760">
        <f t="shared" si="93"/>
        <v>3</v>
      </c>
      <c r="BFX760">
        <f t="shared" si="94"/>
        <v>525.75</v>
      </c>
      <c r="BFY760">
        <f t="shared" si="95"/>
        <v>1</v>
      </c>
      <c r="BFZ760">
        <v>3433</v>
      </c>
    </row>
    <row r="761" spans="1:1024 1026:1534" x14ac:dyDescent="0.2">
      <c r="A761" s="1">
        <v>164.39335299999999</v>
      </c>
      <c r="B761">
        <v>24</v>
      </c>
      <c r="H761">
        <v>280</v>
      </c>
      <c r="N761">
        <v>1</v>
      </c>
      <c r="Z761">
        <v>191</v>
      </c>
      <c r="AN761">
        <v>42</v>
      </c>
      <c r="BL761">
        <v>7</v>
      </c>
      <c r="BX761">
        <v>10</v>
      </c>
      <c r="CQ761">
        <v>5</v>
      </c>
      <c r="ET761">
        <v>12</v>
      </c>
      <c r="FH761">
        <v>12</v>
      </c>
      <c r="GW761">
        <v>6</v>
      </c>
      <c r="HE761">
        <v>1</v>
      </c>
      <c r="HO761">
        <v>7</v>
      </c>
      <c r="IL761">
        <v>3</v>
      </c>
      <c r="IW761">
        <v>2</v>
      </c>
      <c r="JA761">
        <v>7</v>
      </c>
      <c r="JF761">
        <v>1</v>
      </c>
      <c r="JH761">
        <v>14</v>
      </c>
      <c r="KB761">
        <v>11</v>
      </c>
      <c r="KD761">
        <v>3</v>
      </c>
      <c r="KI761">
        <v>263</v>
      </c>
      <c r="LC761">
        <v>4</v>
      </c>
      <c r="LG761">
        <v>13</v>
      </c>
      <c r="LH761">
        <v>1</v>
      </c>
      <c r="LQ761">
        <v>85</v>
      </c>
      <c r="LT761">
        <v>1</v>
      </c>
      <c r="MD761">
        <v>2</v>
      </c>
      <c r="MP761">
        <v>228</v>
      </c>
      <c r="MT761">
        <v>1</v>
      </c>
      <c r="PJ761">
        <v>47</v>
      </c>
      <c r="QE761">
        <v>11</v>
      </c>
      <c r="QG761">
        <v>47</v>
      </c>
      <c r="QO761">
        <v>2</v>
      </c>
      <c r="RV761">
        <v>1</v>
      </c>
      <c r="RY761">
        <v>123</v>
      </c>
      <c r="SK761">
        <v>4</v>
      </c>
      <c r="TD761">
        <v>4</v>
      </c>
      <c r="TF761">
        <v>7</v>
      </c>
      <c r="UY761">
        <v>5</v>
      </c>
      <c r="XH761">
        <v>134</v>
      </c>
      <c r="XS761">
        <v>27</v>
      </c>
      <c r="YB761">
        <v>17</v>
      </c>
      <c r="ZG761">
        <v>76</v>
      </c>
      <c r="ZH761">
        <v>54</v>
      </c>
      <c r="ZI761">
        <v>1</v>
      </c>
      <c r="ZR761">
        <v>4</v>
      </c>
      <c r="ZU761">
        <v>1</v>
      </c>
      <c r="AAE761">
        <v>762</v>
      </c>
      <c r="AAH761">
        <v>18</v>
      </c>
      <c r="AAM761">
        <v>2</v>
      </c>
      <c r="AAW761">
        <v>65</v>
      </c>
      <c r="ACG761">
        <v>2401</v>
      </c>
      <c r="ACT761">
        <v>13</v>
      </c>
      <c r="ADE761">
        <v>41</v>
      </c>
      <c r="AEG761">
        <v>22</v>
      </c>
      <c r="AET761">
        <v>1</v>
      </c>
      <c r="AEV761">
        <v>558</v>
      </c>
      <c r="AEZ761">
        <v>40</v>
      </c>
      <c r="AFC761">
        <v>492</v>
      </c>
      <c r="AFH761">
        <v>7</v>
      </c>
      <c r="AFI761">
        <v>233</v>
      </c>
      <c r="AGW761">
        <v>204</v>
      </c>
      <c r="AHK761">
        <v>5</v>
      </c>
      <c r="AHN761">
        <v>1312</v>
      </c>
      <c r="AHZ761">
        <v>2</v>
      </c>
      <c r="AIG761">
        <v>1</v>
      </c>
      <c r="AIK761">
        <v>22</v>
      </c>
      <c r="AIS761">
        <v>1</v>
      </c>
      <c r="AJM761">
        <v>31</v>
      </c>
      <c r="AJV761">
        <v>2</v>
      </c>
      <c r="AKZ761">
        <v>90</v>
      </c>
      <c r="ALC761">
        <v>209</v>
      </c>
      <c r="ALP761">
        <v>34</v>
      </c>
      <c r="ALZ761">
        <v>3</v>
      </c>
      <c r="AMA761">
        <v>2</v>
      </c>
      <c r="AMH761">
        <v>5</v>
      </c>
      <c r="AMP761">
        <v>5</v>
      </c>
      <c r="AMT761">
        <v>2</v>
      </c>
      <c r="AMU761">
        <v>9</v>
      </c>
      <c r="AMV761">
        <v>38</v>
      </c>
      <c r="AMX761">
        <v>2</v>
      </c>
      <c r="AMY761">
        <v>10</v>
      </c>
      <c r="ANC761">
        <v>5</v>
      </c>
      <c r="ANJ761">
        <v>1</v>
      </c>
      <c r="ANK761">
        <v>10</v>
      </c>
      <c r="ANT761">
        <v>7</v>
      </c>
      <c r="APP761">
        <v>1</v>
      </c>
      <c r="APV761">
        <v>1</v>
      </c>
      <c r="AQF761">
        <v>14</v>
      </c>
      <c r="AQU761">
        <v>464</v>
      </c>
      <c r="AQW761">
        <v>99</v>
      </c>
      <c r="ARB761">
        <v>1115</v>
      </c>
      <c r="ARE761">
        <v>293</v>
      </c>
      <c r="ARG761">
        <v>82</v>
      </c>
      <c r="ARH761">
        <v>23</v>
      </c>
      <c r="ARJ761">
        <v>533</v>
      </c>
      <c r="ARM761">
        <v>222</v>
      </c>
      <c r="ARO761">
        <v>1</v>
      </c>
      <c r="ASD761">
        <v>524</v>
      </c>
      <c r="ASE761">
        <v>1</v>
      </c>
      <c r="ASJ761">
        <v>170</v>
      </c>
      <c r="ASY761">
        <v>1</v>
      </c>
      <c r="ATS761">
        <v>13</v>
      </c>
      <c r="ATT761">
        <v>237</v>
      </c>
      <c r="ATU761">
        <v>466</v>
      </c>
      <c r="AUO761">
        <v>688</v>
      </c>
      <c r="AVA761">
        <v>238</v>
      </c>
      <c r="AVF761">
        <v>203</v>
      </c>
      <c r="AVH761">
        <v>89</v>
      </c>
      <c r="AVL761">
        <v>1</v>
      </c>
      <c r="AVX761">
        <v>3</v>
      </c>
      <c r="AXZ761">
        <v>1</v>
      </c>
      <c r="AYP761">
        <v>11</v>
      </c>
      <c r="AYZ761">
        <v>30</v>
      </c>
      <c r="AZA761">
        <v>30</v>
      </c>
      <c r="AZC761">
        <v>22</v>
      </c>
      <c r="AZJ761">
        <v>1</v>
      </c>
      <c r="AZK761">
        <v>31</v>
      </c>
      <c r="AZL761">
        <v>9</v>
      </c>
      <c r="AZO761">
        <v>26</v>
      </c>
      <c r="AZQ761">
        <v>20</v>
      </c>
      <c r="AZT761">
        <v>2</v>
      </c>
      <c r="BAA761">
        <v>1</v>
      </c>
      <c r="BAM761">
        <v>2</v>
      </c>
      <c r="BDG761">
        <v>11</v>
      </c>
      <c r="BDH761">
        <v>14</v>
      </c>
      <c r="BDI761">
        <v>2</v>
      </c>
      <c r="BDJ761">
        <v>7</v>
      </c>
      <c r="BDK761">
        <v>12</v>
      </c>
      <c r="BDR761">
        <v>1</v>
      </c>
      <c r="BDT761">
        <v>1</v>
      </c>
      <c r="BEE761">
        <v>3</v>
      </c>
      <c r="BEL761">
        <v>7</v>
      </c>
      <c r="BFR761" s="4">
        <f t="shared" si="88"/>
        <v>14195</v>
      </c>
      <c r="BFS761">
        <f t="shared" si="89"/>
        <v>133</v>
      </c>
      <c r="BFT761">
        <f t="shared" si="90"/>
        <v>106.72932330827068</v>
      </c>
      <c r="BFU761">
        <f t="shared" si="91"/>
        <v>2401</v>
      </c>
      <c r="BFV761">
        <f t="shared" si="92"/>
        <v>1</v>
      </c>
      <c r="BFW761">
        <f t="shared" si="93"/>
        <v>11</v>
      </c>
      <c r="BFX761">
        <f t="shared" si="94"/>
        <v>1800.75</v>
      </c>
      <c r="BFY761">
        <f t="shared" si="95"/>
        <v>1</v>
      </c>
      <c r="BFZ761">
        <v>15055</v>
      </c>
    </row>
    <row r="762" spans="1:1024 1026:1534" x14ac:dyDescent="0.2">
      <c r="A762" s="1">
        <v>164.51900499999999</v>
      </c>
      <c r="C762">
        <v>18</v>
      </c>
      <c r="D762">
        <v>3</v>
      </c>
      <c r="I762">
        <v>1</v>
      </c>
      <c r="J762">
        <v>2</v>
      </c>
      <c r="M762">
        <v>1</v>
      </c>
      <c r="Q762">
        <v>6</v>
      </c>
      <c r="R762">
        <v>5</v>
      </c>
      <c r="AA762">
        <v>3</v>
      </c>
      <c r="AC762">
        <v>4</v>
      </c>
      <c r="AL762">
        <v>1</v>
      </c>
      <c r="AO762">
        <v>15</v>
      </c>
      <c r="AQ762">
        <v>4</v>
      </c>
      <c r="AR762">
        <v>2</v>
      </c>
      <c r="AX762">
        <v>20</v>
      </c>
      <c r="BD762">
        <v>17</v>
      </c>
      <c r="BE762">
        <v>6</v>
      </c>
      <c r="BH762">
        <v>1</v>
      </c>
      <c r="BI762">
        <v>46</v>
      </c>
      <c r="BN762">
        <v>2</v>
      </c>
      <c r="BP762">
        <v>6</v>
      </c>
      <c r="BS762">
        <v>8</v>
      </c>
      <c r="BV762">
        <v>3</v>
      </c>
      <c r="BY762">
        <v>9</v>
      </c>
      <c r="CB762">
        <v>3</v>
      </c>
      <c r="CC762">
        <v>4</v>
      </c>
      <c r="CD762">
        <v>3</v>
      </c>
      <c r="CE762">
        <v>19</v>
      </c>
      <c r="CI762">
        <v>4</v>
      </c>
      <c r="CJ762">
        <v>25</v>
      </c>
      <c r="CK762">
        <v>64</v>
      </c>
      <c r="CM762">
        <v>6</v>
      </c>
      <c r="CO762">
        <v>3</v>
      </c>
      <c r="CP762">
        <v>25</v>
      </c>
      <c r="CW762">
        <v>2</v>
      </c>
      <c r="CY762">
        <v>1</v>
      </c>
      <c r="DA762">
        <v>38</v>
      </c>
      <c r="DE762">
        <v>1</v>
      </c>
      <c r="DG762">
        <v>1009</v>
      </c>
      <c r="DH762">
        <v>2</v>
      </c>
      <c r="DI762">
        <v>16</v>
      </c>
      <c r="DJ762">
        <v>1</v>
      </c>
      <c r="DL762">
        <v>3</v>
      </c>
      <c r="DO762">
        <v>1</v>
      </c>
      <c r="DV762">
        <v>41</v>
      </c>
      <c r="DX762">
        <v>2</v>
      </c>
      <c r="EE762">
        <v>2</v>
      </c>
      <c r="EN762">
        <v>1</v>
      </c>
      <c r="EO762">
        <v>1</v>
      </c>
      <c r="EQ762">
        <v>1</v>
      </c>
      <c r="EU762">
        <v>16</v>
      </c>
      <c r="FC762">
        <v>8</v>
      </c>
      <c r="FI762">
        <v>1</v>
      </c>
      <c r="FL762">
        <v>9</v>
      </c>
      <c r="FM762">
        <v>14</v>
      </c>
      <c r="FO762">
        <v>2</v>
      </c>
      <c r="FP762">
        <v>107</v>
      </c>
      <c r="FQ762">
        <v>11</v>
      </c>
      <c r="FR762">
        <v>23</v>
      </c>
      <c r="FU762">
        <v>6</v>
      </c>
      <c r="GA762">
        <v>1</v>
      </c>
      <c r="GB762">
        <v>4</v>
      </c>
      <c r="GL762">
        <v>6</v>
      </c>
      <c r="GM762">
        <v>5</v>
      </c>
      <c r="GP762">
        <v>2</v>
      </c>
      <c r="GV762">
        <v>18</v>
      </c>
      <c r="GY762">
        <v>3</v>
      </c>
      <c r="HF762">
        <v>1</v>
      </c>
      <c r="HJ762">
        <v>8</v>
      </c>
      <c r="HK762">
        <v>1</v>
      </c>
      <c r="HM762">
        <v>22</v>
      </c>
      <c r="HN762">
        <v>42</v>
      </c>
      <c r="HU762">
        <v>62</v>
      </c>
      <c r="HZ762">
        <v>1</v>
      </c>
      <c r="ID762">
        <v>334</v>
      </c>
      <c r="II762">
        <v>98</v>
      </c>
      <c r="IM762">
        <v>7</v>
      </c>
      <c r="IP762">
        <v>17</v>
      </c>
      <c r="IX762">
        <v>1</v>
      </c>
      <c r="IY762">
        <v>1</v>
      </c>
      <c r="JC762">
        <v>45</v>
      </c>
      <c r="JD762">
        <v>6</v>
      </c>
      <c r="JE762">
        <v>1</v>
      </c>
      <c r="JG762">
        <v>4</v>
      </c>
      <c r="KK762">
        <v>14</v>
      </c>
      <c r="KX762">
        <v>65</v>
      </c>
      <c r="LE762">
        <v>13</v>
      </c>
      <c r="LF762">
        <v>1</v>
      </c>
      <c r="LK762">
        <v>2</v>
      </c>
      <c r="LL762">
        <v>1</v>
      </c>
      <c r="LO762">
        <v>2</v>
      </c>
      <c r="LR762">
        <v>3</v>
      </c>
      <c r="LS762">
        <v>4</v>
      </c>
      <c r="LV762">
        <v>8</v>
      </c>
      <c r="LX762">
        <v>5</v>
      </c>
      <c r="MA762">
        <v>6</v>
      </c>
      <c r="MC762">
        <v>4</v>
      </c>
      <c r="ME762">
        <v>3</v>
      </c>
      <c r="MG762">
        <v>10</v>
      </c>
      <c r="MH762">
        <v>37</v>
      </c>
      <c r="MN762">
        <v>1</v>
      </c>
      <c r="MU762">
        <v>1</v>
      </c>
      <c r="MY762">
        <v>2</v>
      </c>
      <c r="NE762">
        <v>1</v>
      </c>
      <c r="NH762">
        <v>1</v>
      </c>
      <c r="NM762">
        <v>1</v>
      </c>
      <c r="NP762">
        <v>15</v>
      </c>
      <c r="NQ762">
        <v>1</v>
      </c>
      <c r="NT762">
        <v>1</v>
      </c>
      <c r="NV762">
        <v>7</v>
      </c>
      <c r="NX762">
        <v>7</v>
      </c>
      <c r="OE762">
        <v>4</v>
      </c>
      <c r="OI762">
        <v>2</v>
      </c>
      <c r="ON762">
        <v>68</v>
      </c>
      <c r="OP762">
        <v>8</v>
      </c>
      <c r="OQ762">
        <v>2</v>
      </c>
      <c r="OU762">
        <v>16</v>
      </c>
      <c r="OW762">
        <v>69</v>
      </c>
      <c r="OZ762">
        <v>4</v>
      </c>
      <c r="PB762">
        <v>1</v>
      </c>
      <c r="PI762">
        <v>1</v>
      </c>
      <c r="PK762">
        <v>3</v>
      </c>
      <c r="PL762">
        <v>8</v>
      </c>
      <c r="PN762">
        <v>75</v>
      </c>
      <c r="PS762">
        <v>5</v>
      </c>
      <c r="PU762">
        <v>7</v>
      </c>
      <c r="PV762">
        <v>1</v>
      </c>
      <c r="PY762">
        <v>10</v>
      </c>
      <c r="QB762">
        <v>4</v>
      </c>
      <c r="QD762">
        <v>1</v>
      </c>
      <c r="QL762">
        <v>230</v>
      </c>
      <c r="QT762">
        <v>6</v>
      </c>
      <c r="QX762">
        <v>2</v>
      </c>
      <c r="QZ762">
        <v>2</v>
      </c>
      <c r="RC762">
        <v>11</v>
      </c>
      <c r="RJ762">
        <v>18</v>
      </c>
      <c r="RM762">
        <v>2</v>
      </c>
      <c r="SA762">
        <v>5</v>
      </c>
      <c r="SF762">
        <v>2</v>
      </c>
      <c r="SQ762">
        <v>2</v>
      </c>
      <c r="SS762">
        <v>6</v>
      </c>
      <c r="SU762">
        <v>34</v>
      </c>
      <c r="SV762">
        <v>9</v>
      </c>
      <c r="SZ762">
        <v>2</v>
      </c>
      <c r="TG762">
        <v>82</v>
      </c>
      <c r="TQ762">
        <v>5</v>
      </c>
      <c r="TT762">
        <v>33</v>
      </c>
      <c r="TU762">
        <v>5</v>
      </c>
      <c r="TV762">
        <v>13</v>
      </c>
      <c r="TW762">
        <v>23</v>
      </c>
      <c r="TZ762">
        <v>10</v>
      </c>
      <c r="UB762">
        <v>1</v>
      </c>
      <c r="UG762">
        <v>1</v>
      </c>
      <c r="UH762">
        <v>9</v>
      </c>
      <c r="UI762">
        <v>13</v>
      </c>
      <c r="UK762">
        <v>47</v>
      </c>
      <c r="UM762">
        <v>22</v>
      </c>
      <c r="UN762">
        <v>5</v>
      </c>
      <c r="UO762">
        <v>2</v>
      </c>
      <c r="UQ762">
        <v>22</v>
      </c>
      <c r="VE762">
        <v>5</v>
      </c>
      <c r="VI762">
        <v>3</v>
      </c>
      <c r="VM762">
        <v>1</v>
      </c>
      <c r="VT762">
        <v>17</v>
      </c>
      <c r="VU762">
        <v>2</v>
      </c>
      <c r="VX762">
        <v>406</v>
      </c>
      <c r="VZ762">
        <v>17</v>
      </c>
      <c r="WH762">
        <v>1</v>
      </c>
      <c r="WI762">
        <v>2</v>
      </c>
      <c r="WO762">
        <v>7</v>
      </c>
      <c r="WQ762">
        <v>2</v>
      </c>
      <c r="WR762">
        <v>3</v>
      </c>
      <c r="WS762">
        <v>1</v>
      </c>
      <c r="WW762">
        <v>4</v>
      </c>
      <c r="WX762">
        <v>4</v>
      </c>
      <c r="XA762">
        <v>11</v>
      </c>
      <c r="XI762">
        <v>11</v>
      </c>
      <c r="XU762">
        <v>7</v>
      </c>
      <c r="YA762">
        <v>6</v>
      </c>
      <c r="YO762">
        <v>1</v>
      </c>
      <c r="YS762">
        <v>2</v>
      </c>
      <c r="YU762">
        <v>6</v>
      </c>
      <c r="YX762">
        <v>2</v>
      </c>
      <c r="ZC762">
        <v>6</v>
      </c>
      <c r="ZF762">
        <v>11</v>
      </c>
      <c r="ZJ762">
        <v>2</v>
      </c>
      <c r="ZK762">
        <v>30</v>
      </c>
      <c r="ZP762">
        <v>1</v>
      </c>
      <c r="ZQ762">
        <v>1</v>
      </c>
      <c r="ZS762">
        <v>1</v>
      </c>
      <c r="ZT762">
        <v>3</v>
      </c>
      <c r="ZV762">
        <v>7</v>
      </c>
      <c r="ZX762">
        <v>5</v>
      </c>
      <c r="ZY762">
        <v>4</v>
      </c>
      <c r="ZZ762">
        <v>22</v>
      </c>
      <c r="AAB762">
        <v>10</v>
      </c>
      <c r="AAG762">
        <v>4</v>
      </c>
      <c r="AAK762">
        <v>32</v>
      </c>
      <c r="AAN762">
        <v>1</v>
      </c>
      <c r="AAR762">
        <v>6</v>
      </c>
      <c r="AAT762">
        <v>2</v>
      </c>
      <c r="AAX762">
        <v>1</v>
      </c>
      <c r="AAY762">
        <v>43</v>
      </c>
      <c r="ABB762">
        <v>25</v>
      </c>
      <c r="ABC762">
        <v>2</v>
      </c>
      <c r="ABD762">
        <v>9</v>
      </c>
      <c r="ABF762">
        <v>1</v>
      </c>
      <c r="ABI762">
        <v>1</v>
      </c>
      <c r="ABJ762">
        <v>3</v>
      </c>
      <c r="ABK762">
        <v>1</v>
      </c>
      <c r="ABO762">
        <v>6</v>
      </c>
      <c r="ABR762">
        <v>1</v>
      </c>
      <c r="ACD762">
        <v>3</v>
      </c>
      <c r="ACF762">
        <v>2</v>
      </c>
      <c r="ACH762">
        <v>1723</v>
      </c>
      <c r="ADA762">
        <v>1</v>
      </c>
      <c r="ADD762">
        <v>26</v>
      </c>
      <c r="ADL762">
        <v>5</v>
      </c>
      <c r="ADQ762">
        <v>2</v>
      </c>
      <c r="ADV762">
        <v>3</v>
      </c>
      <c r="AEA762">
        <v>36</v>
      </c>
      <c r="AEF762">
        <v>59</v>
      </c>
      <c r="AEH762">
        <v>2</v>
      </c>
      <c r="AEK762">
        <v>1</v>
      </c>
      <c r="AEL762">
        <v>3</v>
      </c>
      <c r="AEN762">
        <v>11</v>
      </c>
      <c r="AEP762">
        <v>3</v>
      </c>
      <c r="AFB762">
        <v>5</v>
      </c>
      <c r="AFP762">
        <v>5</v>
      </c>
      <c r="AFR762">
        <v>3</v>
      </c>
      <c r="AFX762">
        <v>1</v>
      </c>
      <c r="AGG762">
        <v>7</v>
      </c>
      <c r="AGI762">
        <v>14</v>
      </c>
      <c r="AGK762">
        <v>36</v>
      </c>
      <c r="AGR762">
        <v>4</v>
      </c>
      <c r="AGZ762">
        <v>66</v>
      </c>
      <c r="AHC762">
        <v>6</v>
      </c>
      <c r="AHD762">
        <v>31</v>
      </c>
      <c r="AHE762">
        <v>6</v>
      </c>
      <c r="AHL762">
        <v>4</v>
      </c>
      <c r="AHR762">
        <v>6</v>
      </c>
      <c r="AHS762">
        <v>2</v>
      </c>
      <c r="AHT762">
        <v>1</v>
      </c>
      <c r="AHX762">
        <v>3</v>
      </c>
      <c r="AJA762">
        <v>3</v>
      </c>
      <c r="AJG762">
        <v>3</v>
      </c>
      <c r="AJH762">
        <v>1</v>
      </c>
      <c r="AKC762">
        <v>9</v>
      </c>
      <c r="AKD762">
        <v>3</v>
      </c>
      <c r="AKK762">
        <v>106</v>
      </c>
      <c r="AKT762">
        <v>12</v>
      </c>
      <c r="AKV762">
        <v>1</v>
      </c>
      <c r="AKY762">
        <v>1</v>
      </c>
      <c r="AMD762">
        <v>16</v>
      </c>
      <c r="AML762">
        <v>67</v>
      </c>
      <c r="AMW762">
        <v>12</v>
      </c>
      <c r="ANO762">
        <v>5</v>
      </c>
      <c r="ANU762">
        <v>51</v>
      </c>
      <c r="ANX762">
        <v>14</v>
      </c>
      <c r="AOC762">
        <v>294</v>
      </c>
      <c r="AOE762">
        <v>13</v>
      </c>
      <c r="AOG762">
        <v>3</v>
      </c>
      <c r="AOJ762">
        <v>7</v>
      </c>
      <c r="APX762">
        <v>4</v>
      </c>
      <c r="APY762">
        <v>15</v>
      </c>
      <c r="APZ762">
        <v>2</v>
      </c>
      <c r="AQA762">
        <v>1</v>
      </c>
      <c r="AQC762">
        <v>40</v>
      </c>
      <c r="AQE762">
        <v>2</v>
      </c>
      <c r="AQH762">
        <v>10</v>
      </c>
      <c r="AQI762">
        <v>19</v>
      </c>
      <c r="AQM762">
        <v>10</v>
      </c>
      <c r="AQN762">
        <v>1</v>
      </c>
      <c r="AQO762">
        <v>12</v>
      </c>
      <c r="AQS762">
        <v>3</v>
      </c>
      <c r="ARN762">
        <v>1</v>
      </c>
      <c r="ARR762">
        <v>6</v>
      </c>
      <c r="ARX762">
        <v>1</v>
      </c>
      <c r="ASF762">
        <v>29</v>
      </c>
      <c r="ASZ762">
        <v>1</v>
      </c>
      <c r="ATA762">
        <v>4</v>
      </c>
      <c r="ATB762">
        <v>2</v>
      </c>
      <c r="ATE762">
        <v>17</v>
      </c>
      <c r="ATJ762">
        <v>4</v>
      </c>
      <c r="ATO762">
        <v>2</v>
      </c>
      <c r="ATR762">
        <v>1</v>
      </c>
      <c r="ATX762">
        <v>35</v>
      </c>
      <c r="AUJ762">
        <v>1</v>
      </c>
      <c r="AUN762">
        <v>33</v>
      </c>
      <c r="AUV762">
        <v>2</v>
      </c>
      <c r="AVC762">
        <v>1</v>
      </c>
      <c r="AVO762">
        <v>1</v>
      </c>
      <c r="AVP762">
        <v>2</v>
      </c>
      <c r="AVZ762">
        <v>1</v>
      </c>
      <c r="AXC762">
        <v>5</v>
      </c>
      <c r="AXL762">
        <v>2</v>
      </c>
      <c r="AXP762">
        <v>3</v>
      </c>
      <c r="BAB762">
        <v>2</v>
      </c>
      <c r="BBQ762">
        <v>3</v>
      </c>
      <c r="BCK762">
        <v>3</v>
      </c>
      <c r="BFR762" s="4">
        <f t="shared" si="88"/>
        <v>7221</v>
      </c>
      <c r="BFS762">
        <f t="shared" si="89"/>
        <v>299</v>
      </c>
      <c r="BFT762">
        <f t="shared" si="90"/>
        <v>24.150501672240804</v>
      </c>
      <c r="BFU762">
        <f t="shared" si="91"/>
        <v>1723</v>
      </c>
      <c r="BFV762">
        <f t="shared" si="92"/>
        <v>1</v>
      </c>
      <c r="BFW762">
        <f t="shared" si="93"/>
        <v>4</v>
      </c>
      <c r="BFX762">
        <f t="shared" si="94"/>
        <v>1292.25</v>
      </c>
      <c r="BFY762">
        <f t="shared" si="95"/>
        <v>1</v>
      </c>
      <c r="BFZ762">
        <v>8477</v>
      </c>
    </row>
    <row r="763" spans="1:1024 1026:1534" x14ac:dyDescent="0.2">
      <c r="A763" s="1">
        <v>164.637406</v>
      </c>
      <c r="C763">
        <v>23</v>
      </c>
      <c r="D763">
        <v>1</v>
      </c>
      <c r="E763">
        <v>7</v>
      </c>
      <c r="F763">
        <v>28</v>
      </c>
      <c r="G763">
        <v>8</v>
      </c>
      <c r="J763">
        <v>1</v>
      </c>
      <c r="P763">
        <v>1</v>
      </c>
      <c r="R763">
        <v>60</v>
      </c>
      <c r="T763">
        <v>3</v>
      </c>
      <c r="AC763">
        <v>4</v>
      </c>
      <c r="AJ763">
        <v>6</v>
      </c>
      <c r="AT763">
        <v>69</v>
      </c>
      <c r="AY763">
        <v>25</v>
      </c>
      <c r="BB763">
        <v>6</v>
      </c>
      <c r="BG763">
        <v>2</v>
      </c>
      <c r="BM763">
        <v>300</v>
      </c>
      <c r="BO763">
        <v>2</v>
      </c>
      <c r="BU763">
        <v>1</v>
      </c>
      <c r="CX763">
        <v>72</v>
      </c>
      <c r="DH763">
        <v>1</v>
      </c>
      <c r="DL763">
        <v>1</v>
      </c>
      <c r="DN763">
        <v>2</v>
      </c>
      <c r="DS763">
        <v>8</v>
      </c>
      <c r="DT763">
        <v>11</v>
      </c>
      <c r="DV763">
        <v>5</v>
      </c>
      <c r="DY763">
        <v>42</v>
      </c>
      <c r="DZ763">
        <v>93</v>
      </c>
      <c r="EA763">
        <v>3</v>
      </c>
      <c r="EK763">
        <v>42</v>
      </c>
      <c r="EN763">
        <v>21</v>
      </c>
      <c r="EP763">
        <v>6</v>
      </c>
      <c r="EQ763">
        <v>2</v>
      </c>
      <c r="ES763">
        <v>23</v>
      </c>
      <c r="EY763">
        <v>262</v>
      </c>
      <c r="FC763">
        <v>15</v>
      </c>
      <c r="FG763">
        <v>12</v>
      </c>
      <c r="FJ763">
        <v>4</v>
      </c>
      <c r="FS763">
        <v>4</v>
      </c>
      <c r="FV763">
        <v>27</v>
      </c>
      <c r="FW763">
        <v>8</v>
      </c>
      <c r="FZ763">
        <v>12</v>
      </c>
      <c r="GD763">
        <v>3</v>
      </c>
      <c r="GE763">
        <v>1</v>
      </c>
      <c r="GG763">
        <v>19</v>
      </c>
      <c r="GR763">
        <v>2</v>
      </c>
      <c r="GS763">
        <v>82</v>
      </c>
      <c r="GY763">
        <v>1</v>
      </c>
      <c r="HA763">
        <v>7</v>
      </c>
      <c r="HD763">
        <v>2</v>
      </c>
      <c r="HJ763">
        <v>1</v>
      </c>
      <c r="HK763">
        <v>1</v>
      </c>
      <c r="HL763">
        <v>4</v>
      </c>
      <c r="HM763">
        <v>10</v>
      </c>
      <c r="HY763">
        <v>8</v>
      </c>
      <c r="IA763">
        <v>17</v>
      </c>
      <c r="IE763">
        <v>2</v>
      </c>
      <c r="IH763">
        <v>7</v>
      </c>
      <c r="IO763">
        <v>8</v>
      </c>
      <c r="IV763">
        <v>344</v>
      </c>
      <c r="IY763">
        <v>36</v>
      </c>
      <c r="JB763">
        <v>126</v>
      </c>
      <c r="JE763">
        <v>10</v>
      </c>
      <c r="JK763">
        <v>97</v>
      </c>
      <c r="JM763">
        <v>30</v>
      </c>
      <c r="JO763">
        <v>1</v>
      </c>
      <c r="JW763">
        <v>3</v>
      </c>
      <c r="JZ763">
        <v>407</v>
      </c>
      <c r="KC763">
        <v>1</v>
      </c>
      <c r="KF763">
        <v>1</v>
      </c>
      <c r="KJ763">
        <v>4</v>
      </c>
      <c r="KL763">
        <v>32</v>
      </c>
      <c r="KR763">
        <v>10</v>
      </c>
      <c r="KT763">
        <v>11</v>
      </c>
      <c r="KW763">
        <v>236</v>
      </c>
      <c r="LA763">
        <v>5</v>
      </c>
      <c r="LB763">
        <v>3</v>
      </c>
      <c r="LF763">
        <v>107</v>
      </c>
      <c r="LO763">
        <v>81</v>
      </c>
      <c r="LP763">
        <v>74</v>
      </c>
      <c r="MV763">
        <v>15</v>
      </c>
      <c r="MY763">
        <v>20</v>
      </c>
      <c r="NA763">
        <v>3</v>
      </c>
      <c r="NL763">
        <v>1</v>
      </c>
      <c r="NN763">
        <v>2</v>
      </c>
      <c r="NP763">
        <v>9</v>
      </c>
      <c r="NS763">
        <v>39</v>
      </c>
      <c r="NT763">
        <v>2</v>
      </c>
      <c r="OD763">
        <v>2</v>
      </c>
      <c r="OG763">
        <v>10</v>
      </c>
      <c r="OH763">
        <v>3</v>
      </c>
      <c r="ON763">
        <v>22</v>
      </c>
      <c r="OR763">
        <v>20</v>
      </c>
      <c r="OU763">
        <v>12</v>
      </c>
      <c r="OY763">
        <v>12</v>
      </c>
      <c r="PG763">
        <v>57</v>
      </c>
      <c r="PH763">
        <v>6</v>
      </c>
      <c r="PO763">
        <v>2</v>
      </c>
      <c r="PS763">
        <v>3</v>
      </c>
      <c r="PT763">
        <v>3</v>
      </c>
      <c r="QI763">
        <v>1</v>
      </c>
      <c r="QL763">
        <v>1</v>
      </c>
      <c r="QW763">
        <v>1</v>
      </c>
      <c r="QY763">
        <v>171</v>
      </c>
      <c r="RE763">
        <v>5</v>
      </c>
      <c r="RI763">
        <v>5</v>
      </c>
      <c r="RK763">
        <v>1</v>
      </c>
      <c r="RL763">
        <v>2</v>
      </c>
      <c r="RT763">
        <v>9</v>
      </c>
      <c r="RZ763">
        <v>148</v>
      </c>
      <c r="SE763">
        <v>382</v>
      </c>
      <c r="SG763">
        <v>44</v>
      </c>
      <c r="SJ763">
        <v>2</v>
      </c>
      <c r="SL763">
        <v>2</v>
      </c>
      <c r="SX763">
        <v>1</v>
      </c>
      <c r="SY763">
        <v>2</v>
      </c>
      <c r="SZ763">
        <v>6</v>
      </c>
      <c r="TK763">
        <v>1</v>
      </c>
      <c r="TM763">
        <v>4</v>
      </c>
      <c r="TP763">
        <v>18</v>
      </c>
      <c r="TU763">
        <v>1</v>
      </c>
      <c r="TW763">
        <v>23</v>
      </c>
      <c r="UA763">
        <v>3</v>
      </c>
      <c r="UB763">
        <v>5</v>
      </c>
      <c r="UC763">
        <v>5</v>
      </c>
      <c r="UE763">
        <v>2</v>
      </c>
      <c r="UG763">
        <v>1</v>
      </c>
      <c r="UJ763">
        <v>10</v>
      </c>
      <c r="UL763">
        <v>1</v>
      </c>
      <c r="UO763">
        <v>7</v>
      </c>
      <c r="UT763">
        <v>4</v>
      </c>
      <c r="UU763">
        <v>2</v>
      </c>
      <c r="UZ763">
        <v>4</v>
      </c>
      <c r="VA763">
        <v>1</v>
      </c>
      <c r="VC763">
        <v>1</v>
      </c>
      <c r="VN763">
        <v>2</v>
      </c>
      <c r="VR763">
        <v>1</v>
      </c>
      <c r="VS763">
        <v>3</v>
      </c>
      <c r="VV763">
        <v>5</v>
      </c>
      <c r="VW763">
        <v>5</v>
      </c>
      <c r="WB763">
        <v>4</v>
      </c>
      <c r="WF763">
        <v>8</v>
      </c>
      <c r="WI763">
        <v>1</v>
      </c>
      <c r="WJ763">
        <v>5</v>
      </c>
      <c r="WL763">
        <v>1</v>
      </c>
      <c r="WU763">
        <v>1</v>
      </c>
      <c r="XK763">
        <v>206</v>
      </c>
      <c r="XQ763">
        <v>1</v>
      </c>
      <c r="YC763">
        <v>8</v>
      </c>
      <c r="YD763">
        <v>4</v>
      </c>
      <c r="YV763">
        <v>61</v>
      </c>
      <c r="YW763">
        <v>24</v>
      </c>
      <c r="YX763">
        <v>83</v>
      </c>
      <c r="ZB763">
        <v>4</v>
      </c>
      <c r="ZJ763">
        <v>197</v>
      </c>
      <c r="ZM763">
        <v>1</v>
      </c>
      <c r="ZP763">
        <v>63</v>
      </c>
      <c r="ZS763">
        <v>1</v>
      </c>
      <c r="ZY763">
        <v>1</v>
      </c>
      <c r="ZZ763">
        <v>99</v>
      </c>
      <c r="AAA763">
        <v>4</v>
      </c>
      <c r="AAY763">
        <v>1</v>
      </c>
      <c r="ABT763">
        <v>1</v>
      </c>
      <c r="ABW763">
        <v>5</v>
      </c>
      <c r="ABY763">
        <v>2</v>
      </c>
      <c r="ACB763">
        <v>1</v>
      </c>
      <c r="ACD763">
        <v>71</v>
      </c>
      <c r="ACI763">
        <v>639</v>
      </c>
      <c r="ACO763">
        <v>9</v>
      </c>
      <c r="ACU763">
        <v>2</v>
      </c>
      <c r="ACV763">
        <v>1</v>
      </c>
      <c r="ACX763">
        <v>2</v>
      </c>
      <c r="ADC763">
        <v>2</v>
      </c>
      <c r="ADD763">
        <v>1</v>
      </c>
      <c r="ADI763">
        <v>9</v>
      </c>
      <c r="ADO763">
        <v>1</v>
      </c>
      <c r="ADQ763">
        <v>1</v>
      </c>
      <c r="ADS763">
        <v>1</v>
      </c>
      <c r="ADY763">
        <v>6</v>
      </c>
      <c r="AEB763">
        <v>8</v>
      </c>
      <c r="AEC763">
        <v>1</v>
      </c>
      <c r="AEJ763">
        <v>4</v>
      </c>
      <c r="AEK763">
        <v>1</v>
      </c>
      <c r="AEO763">
        <v>4</v>
      </c>
      <c r="AEQ763">
        <v>15</v>
      </c>
      <c r="AEX763">
        <v>5</v>
      </c>
      <c r="AFJ763">
        <v>8</v>
      </c>
      <c r="AFK763">
        <v>7</v>
      </c>
      <c r="AGD763">
        <v>4</v>
      </c>
      <c r="AGP763">
        <v>5</v>
      </c>
      <c r="AGV763">
        <v>4</v>
      </c>
      <c r="AGY763">
        <v>2</v>
      </c>
      <c r="AHG763">
        <v>16</v>
      </c>
      <c r="AHP763">
        <v>10</v>
      </c>
      <c r="AIC763">
        <v>5</v>
      </c>
      <c r="AIF763">
        <v>3</v>
      </c>
      <c r="AIH763">
        <v>1</v>
      </c>
      <c r="AIQ763">
        <v>6</v>
      </c>
      <c r="AIY763">
        <v>1</v>
      </c>
      <c r="AJB763">
        <v>3</v>
      </c>
      <c r="AJD763">
        <v>1</v>
      </c>
      <c r="AJJ763">
        <v>8</v>
      </c>
      <c r="AKO763">
        <v>1</v>
      </c>
      <c r="AKX763">
        <v>21</v>
      </c>
      <c r="ALR763">
        <v>1</v>
      </c>
      <c r="ALX763">
        <v>1</v>
      </c>
      <c r="ALY763">
        <v>1</v>
      </c>
      <c r="AME763">
        <v>7</v>
      </c>
      <c r="AML763">
        <v>1</v>
      </c>
      <c r="AMQ763">
        <v>10</v>
      </c>
      <c r="AMR763">
        <v>5</v>
      </c>
      <c r="ANO763">
        <v>13</v>
      </c>
      <c r="AOJ763">
        <v>110</v>
      </c>
      <c r="AOU763">
        <v>2</v>
      </c>
      <c r="AOZ763">
        <v>1</v>
      </c>
      <c r="APE763">
        <v>13</v>
      </c>
      <c r="APJ763">
        <v>8</v>
      </c>
      <c r="APL763">
        <v>2</v>
      </c>
      <c r="APO763">
        <v>27</v>
      </c>
      <c r="APS763">
        <v>4</v>
      </c>
      <c r="AQJ763">
        <v>7</v>
      </c>
      <c r="AQV763">
        <v>1</v>
      </c>
      <c r="AQX763">
        <v>1</v>
      </c>
      <c r="AQY763">
        <v>20</v>
      </c>
      <c r="ARD763">
        <v>7</v>
      </c>
      <c r="ARI763">
        <v>2</v>
      </c>
      <c r="ARL763">
        <v>6</v>
      </c>
      <c r="ARN763">
        <v>3</v>
      </c>
      <c r="ARV763">
        <v>1</v>
      </c>
      <c r="ASA763">
        <v>31</v>
      </c>
      <c r="ASB763">
        <v>1</v>
      </c>
      <c r="ASC763">
        <v>1</v>
      </c>
      <c r="ASV763">
        <v>1</v>
      </c>
      <c r="ATG763">
        <v>5</v>
      </c>
      <c r="ATH763">
        <v>21</v>
      </c>
      <c r="ATK763">
        <v>1</v>
      </c>
      <c r="ATL763">
        <v>1</v>
      </c>
      <c r="ATN763">
        <v>3</v>
      </c>
      <c r="AUL763">
        <v>607</v>
      </c>
      <c r="AUS763">
        <v>1</v>
      </c>
      <c r="AUZ763">
        <v>4</v>
      </c>
      <c r="AVM763">
        <v>25</v>
      </c>
      <c r="AVO763">
        <v>6</v>
      </c>
      <c r="AVS763">
        <v>11</v>
      </c>
      <c r="AWE763">
        <v>66</v>
      </c>
      <c r="AWF763">
        <v>2</v>
      </c>
      <c r="AWG763">
        <v>3</v>
      </c>
      <c r="AWH763">
        <v>2</v>
      </c>
      <c r="AWI763">
        <v>1</v>
      </c>
      <c r="BAS763">
        <v>50</v>
      </c>
      <c r="BAT763">
        <v>7</v>
      </c>
      <c r="BAW763">
        <v>2</v>
      </c>
      <c r="BAX763">
        <v>1</v>
      </c>
      <c r="BAZ763">
        <v>10</v>
      </c>
      <c r="BBB763">
        <v>1</v>
      </c>
      <c r="BBC763">
        <v>1</v>
      </c>
      <c r="BBE763">
        <v>8</v>
      </c>
      <c r="BBG763">
        <v>13</v>
      </c>
      <c r="BBW763">
        <v>3</v>
      </c>
      <c r="BCM763">
        <v>2</v>
      </c>
      <c r="BEV763">
        <v>2</v>
      </c>
      <c r="BFR763" s="4">
        <f t="shared" si="88"/>
        <v>6975</v>
      </c>
      <c r="BFS763">
        <f t="shared" si="89"/>
        <v>260</v>
      </c>
      <c r="BFT763">
        <f t="shared" si="90"/>
        <v>26.826923076923077</v>
      </c>
      <c r="BFU763">
        <f t="shared" si="91"/>
        <v>639</v>
      </c>
      <c r="BFV763">
        <f t="shared" si="92"/>
        <v>1</v>
      </c>
      <c r="BFW763">
        <f t="shared" si="93"/>
        <v>4</v>
      </c>
      <c r="BFX763">
        <f t="shared" si="94"/>
        <v>479.25</v>
      </c>
      <c r="BFY763">
        <f t="shared" si="95"/>
        <v>2</v>
      </c>
      <c r="BFZ763">
        <v>6609</v>
      </c>
    </row>
    <row r="764" spans="1:1024 1026:1534" x14ac:dyDescent="0.2">
      <c r="A764" s="1">
        <v>164.65368599999999</v>
      </c>
      <c r="AI764">
        <v>2</v>
      </c>
      <c r="BA764">
        <v>1</v>
      </c>
      <c r="BO764">
        <v>300</v>
      </c>
      <c r="CS764">
        <v>2</v>
      </c>
      <c r="CX764">
        <v>10</v>
      </c>
      <c r="DN764">
        <v>11</v>
      </c>
      <c r="DZ764">
        <v>2</v>
      </c>
      <c r="EA764">
        <v>2</v>
      </c>
      <c r="EI764">
        <v>44</v>
      </c>
      <c r="ES764">
        <v>1</v>
      </c>
      <c r="EY764">
        <v>4</v>
      </c>
      <c r="FG764">
        <v>1</v>
      </c>
      <c r="FV764">
        <v>2</v>
      </c>
      <c r="GE764">
        <v>115</v>
      </c>
      <c r="HA764">
        <v>1</v>
      </c>
      <c r="HL764">
        <v>1</v>
      </c>
      <c r="IH764">
        <v>5</v>
      </c>
      <c r="IO764">
        <v>96</v>
      </c>
      <c r="JB764">
        <v>1</v>
      </c>
      <c r="JX764">
        <v>1</v>
      </c>
      <c r="KR764">
        <v>5</v>
      </c>
      <c r="KW764">
        <v>1</v>
      </c>
      <c r="LA764">
        <v>10</v>
      </c>
      <c r="LO764">
        <v>3</v>
      </c>
      <c r="MV764">
        <v>1</v>
      </c>
      <c r="NS764">
        <v>6</v>
      </c>
      <c r="OD764">
        <v>2</v>
      </c>
      <c r="OY764">
        <v>2</v>
      </c>
      <c r="PH764">
        <v>1</v>
      </c>
      <c r="PO764">
        <v>8</v>
      </c>
      <c r="PT764">
        <v>4</v>
      </c>
      <c r="QS764">
        <v>5</v>
      </c>
      <c r="QY764">
        <v>6</v>
      </c>
      <c r="RA764">
        <v>653</v>
      </c>
      <c r="RZ764">
        <v>3</v>
      </c>
      <c r="ST764">
        <v>1</v>
      </c>
      <c r="TE764">
        <v>1</v>
      </c>
      <c r="TK764">
        <v>3</v>
      </c>
      <c r="TM764">
        <v>1</v>
      </c>
      <c r="UB764">
        <v>6</v>
      </c>
      <c r="UF764">
        <v>15</v>
      </c>
      <c r="VR764">
        <v>1</v>
      </c>
      <c r="VS764">
        <v>2</v>
      </c>
      <c r="WA764">
        <v>4</v>
      </c>
      <c r="WJ764">
        <v>16</v>
      </c>
      <c r="WK764">
        <v>110</v>
      </c>
      <c r="WM764">
        <v>5</v>
      </c>
      <c r="WZ764">
        <v>159</v>
      </c>
      <c r="XT764">
        <v>1</v>
      </c>
      <c r="YD764">
        <v>102</v>
      </c>
      <c r="YV764">
        <v>136</v>
      </c>
      <c r="ZB764">
        <v>3</v>
      </c>
      <c r="AAA764">
        <v>1</v>
      </c>
      <c r="ABH764">
        <v>20</v>
      </c>
      <c r="ABL764">
        <v>1</v>
      </c>
      <c r="ABT764">
        <v>1</v>
      </c>
      <c r="ABW764">
        <v>13</v>
      </c>
      <c r="ACJ764">
        <v>677</v>
      </c>
      <c r="ACS764">
        <v>103</v>
      </c>
      <c r="ACU764">
        <v>102</v>
      </c>
      <c r="ADC764">
        <v>8</v>
      </c>
      <c r="ADO764">
        <v>19</v>
      </c>
      <c r="ADS764">
        <v>4</v>
      </c>
      <c r="ADX764">
        <v>1</v>
      </c>
      <c r="AEB764">
        <v>53</v>
      </c>
      <c r="AEC764">
        <v>2</v>
      </c>
      <c r="AEO764">
        <v>1</v>
      </c>
      <c r="AEQ764">
        <v>2</v>
      </c>
      <c r="AEX764">
        <v>492</v>
      </c>
      <c r="AEY764">
        <v>29</v>
      </c>
      <c r="AFK764">
        <v>3</v>
      </c>
      <c r="AFO764">
        <v>93</v>
      </c>
      <c r="AGL764">
        <v>2</v>
      </c>
      <c r="AGU764">
        <v>79</v>
      </c>
      <c r="AGV764">
        <v>2</v>
      </c>
      <c r="AGX764">
        <v>1</v>
      </c>
      <c r="AHB764">
        <v>142</v>
      </c>
      <c r="AIF764">
        <v>1</v>
      </c>
      <c r="AIH764">
        <v>153</v>
      </c>
      <c r="AIJ764">
        <v>4</v>
      </c>
      <c r="AIY764">
        <v>135</v>
      </c>
      <c r="AJE764">
        <v>78</v>
      </c>
      <c r="AKI764">
        <v>1</v>
      </c>
      <c r="ALA764">
        <v>38</v>
      </c>
      <c r="ALN764">
        <v>9</v>
      </c>
      <c r="ALY764">
        <v>49</v>
      </c>
      <c r="AMI764">
        <v>85</v>
      </c>
      <c r="AOM764">
        <v>2</v>
      </c>
      <c r="AOO764">
        <v>5</v>
      </c>
      <c r="AOQ764">
        <v>2</v>
      </c>
      <c r="AOT764">
        <v>4</v>
      </c>
      <c r="AOW764">
        <v>4</v>
      </c>
      <c r="AOZ764">
        <v>2</v>
      </c>
      <c r="APE764">
        <v>1</v>
      </c>
      <c r="APJ764">
        <v>7</v>
      </c>
      <c r="APR764">
        <v>7</v>
      </c>
      <c r="AQJ764">
        <v>3</v>
      </c>
      <c r="AQV764">
        <v>44</v>
      </c>
      <c r="AQX764">
        <v>84</v>
      </c>
      <c r="ARD764">
        <v>1</v>
      </c>
      <c r="ARI764">
        <v>2</v>
      </c>
      <c r="ARL764">
        <v>1</v>
      </c>
      <c r="ARP764">
        <v>72</v>
      </c>
      <c r="ASQ764">
        <v>4</v>
      </c>
      <c r="ASV764">
        <v>2</v>
      </c>
      <c r="ATD764">
        <v>182</v>
      </c>
      <c r="ATK764">
        <v>106</v>
      </c>
      <c r="ATM764">
        <v>3</v>
      </c>
      <c r="ATN764">
        <v>3</v>
      </c>
      <c r="AUG764">
        <v>1</v>
      </c>
      <c r="AUL764">
        <v>1</v>
      </c>
      <c r="AUZ764">
        <v>120</v>
      </c>
      <c r="AVB764">
        <v>27</v>
      </c>
      <c r="AVV764">
        <v>2</v>
      </c>
      <c r="BBK764">
        <v>14</v>
      </c>
      <c r="BCY764">
        <v>9</v>
      </c>
      <c r="BEO764">
        <v>4</v>
      </c>
      <c r="BFR764" s="4">
        <f t="shared" si="88"/>
        <v>5001</v>
      </c>
      <c r="BFS764">
        <f t="shared" si="89"/>
        <v>117</v>
      </c>
      <c r="BFT764">
        <f t="shared" si="90"/>
        <v>42.743589743589745</v>
      </c>
      <c r="BFU764">
        <f t="shared" si="91"/>
        <v>677</v>
      </c>
      <c r="BFV764">
        <f t="shared" si="92"/>
        <v>1</v>
      </c>
      <c r="BFW764">
        <f t="shared" si="93"/>
        <v>4</v>
      </c>
      <c r="BFX764">
        <f t="shared" si="94"/>
        <v>507.75</v>
      </c>
      <c r="BFY764">
        <f t="shared" si="95"/>
        <v>2</v>
      </c>
      <c r="BFZ764">
        <v>4995</v>
      </c>
    </row>
    <row r="765" spans="1:1024 1026:1534" x14ac:dyDescent="0.2">
      <c r="A765" s="1">
        <v>164.52243000000001</v>
      </c>
      <c r="B765">
        <v>2</v>
      </c>
      <c r="E765">
        <v>1</v>
      </c>
      <c r="F765">
        <v>14</v>
      </c>
      <c r="G765">
        <v>7</v>
      </c>
      <c r="K765">
        <v>2</v>
      </c>
      <c r="L765">
        <v>1</v>
      </c>
      <c r="N765">
        <v>1</v>
      </c>
      <c r="Q765">
        <v>1</v>
      </c>
      <c r="V765">
        <v>1</v>
      </c>
      <c r="W765">
        <v>5</v>
      </c>
      <c r="X765">
        <v>113</v>
      </c>
      <c r="AA765">
        <v>12</v>
      </c>
      <c r="AC765">
        <v>4</v>
      </c>
      <c r="AD765">
        <v>10</v>
      </c>
      <c r="AE765">
        <v>2</v>
      </c>
      <c r="AG765">
        <v>66</v>
      </c>
      <c r="AH765">
        <v>1</v>
      </c>
      <c r="AL765">
        <v>141</v>
      </c>
      <c r="AR765">
        <v>99</v>
      </c>
      <c r="AS765">
        <v>1</v>
      </c>
      <c r="AY765">
        <v>5</v>
      </c>
      <c r="BB765">
        <v>1</v>
      </c>
      <c r="BJ765">
        <v>23</v>
      </c>
      <c r="BM765">
        <v>8</v>
      </c>
      <c r="BN765">
        <v>31</v>
      </c>
      <c r="BP765">
        <v>14</v>
      </c>
      <c r="BQ765">
        <v>269</v>
      </c>
      <c r="BS765">
        <v>1</v>
      </c>
      <c r="BV765">
        <v>2</v>
      </c>
      <c r="BW765">
        <v>123</v>
      </c>
      <c r="BX765">
        <v>1</v>
      </c>
      <c r="BZ765">
        <v>50</v>
      </c>
      <c r="CJ765">
        <v>26</v>
      </c>
      <c r="CL765">
        <v>4</v>
      </c>
      <c r="CM765">
        <v>17</v>
      </c>
      <c r="CO765">
        <v>63</v>
      </c>
      <c r="CY765">
        <v>333</v>
      </c>
      <c r="CZ765">
        <v>38</v>
      </c>
      <c r="DA765">
        <v>3</v>
      </c>
      <c r="DB765">
        <v>2</v>
      </c>
      <c r="DD765">
        <v>10</v>
      </c>
      <c r="DF765">
        <v>4</v>
      </c>
      <c r="DG765">
        <v>1</v>
      </c>
      <c r="DO765">
        <v>9</v>
      </c>
      <c r="DS765">
        <v>6</v>
      </c>
      <c r="DU765">
        <v>1</v>
      </c>
      <c r="DZ765">
        <v>3</v>
      </c>
      <c r="EA765">
        <v>2</v>
      </c>
      <c r="ED765">
        <v>62</v>
      </c>
      <c r="EG765">
        <v>2</v>
      </c>
      <c r="EM765">
        <v>1</v>
      </c>
      <c r="EO765">
        <v>4</v>
      </c>
      <c r="ES765">
        <v>1</v>
      </c>
      <c r="EZ765">
        <v>7</v>
      </c>
      <c r="FB765">
        <v>1</v>
      </c>
      <c r="FD765">
        <v>1</v>
      </c>
      <c r="FL765">
        <v>2</v>
      </c>
      <c r="FP765">
        <v>63</v>
      </c>
      <c r="FU765">
        <v>3</v>
      </c>
      <c r="FV765">
        <v>2</v>
      </c>
      <c r="GA765">
        <v>2</v>
      </c>
      <c r="GB765">
        <v>9</v>
      </c>
      <c r="GC765">
        <v>9</v>
      </c>
      <c r="GF765">
        <v>1</v>
      </c>
      <c r="GJ765">
        <v>7</v>
      </c>
      <c r="GK765">
        <v>7</v>
      </c>
      <c r="GL765">
        <v>93</v>
      </c>
      <c r="GR765">
        <v>12</v>
      </c>
      <c r="GZ765">
        <v>6</v>
      </c>
      <c r="HB765">
        <v>4</v>
      </c>
      <c r="HD765">
        <v>45</v>
      </c>
      <c r="HG765">
        <v>7</v>
      </c>
      <c r="HJ765">
        <v>4</v>
      </c>
      <c r="HL765">
        <v>4</v>
      </c>
      <c r="HM765">
        <v>1</v>
      </c>
      <c r="HQ765">
        <v>3</v>
      </c>
      <c r="HV765">
        <v>1</v>
      </c>
      <c r="HX765">
        <v>5</v>
      </c>
      <c r="IC765">
        <v>23</v>
      </c>
      <c r="IG765">
        <v>7</v>
      </c>
      <c r="II765">
        <v>4</v>
      </c>
      <c r="IJ765">
        <v>43</v>
      </c>
      <c r="IN765">
        <v>58</v>
      </c>
      <c r="IS765">
        <v>1</v>
      </c>
      <c r="IU765">
        <v>2</v>
      </c>
      <c r="IW765">
        <v>2</v>
      </c>
      <c r="IX765">
        <v>33</v>
      </c>
      <c r="IZ765">
        <v>5</v>
      </c>
      <c r="JB765">
        <v>1</v>
      </c>
      <c r="JC765">
        <v>5</v>
      </c>
      <c r="JH765">
        <v>3</v>
      </c>
      <c r="JI765">
        <v>2</v>
      </c>
      <c r="JJ765">
        <v>2</v>
      </c>
      <c r="JS765">
        <v>25</v>
      </c>
      <c r="JZ765">
        <v>1</v>
      </c>
      <c r="KB765">
        <v>2</v>
      </c>
      <c r="KG765">
        <v>93</v>
      </c>
      <c r="KL765">
        <v>15</v>
      </c>
      <c r="KN765">
        <v>4</v>
      </c>
      <c r="KQ765">
        <v>11</v>
      </c>
      <c r="KX765">
        <v>1</v>
      </c>
      <c r="LB765">
        <v>1</v>
      </c>
      <c r="LD765">
        <v>1</v>
      </c>
      <c r="LG765">
        <v>5</v>
      </c>
      <c r="LJ765">
        <v>19</v>
      </c>
      <c r="LL765">
        <v>1</v>
      </c>
      <c r="LO765">
        <v>10</v>
      </c>
      <c r="LP765">
        <v>1</v>
      </c>
      <c r="LU765">
        <v>10</v>
      </c>
      <c r="LX765">
        <v>1</v>
      </c>
      <c r="LY765">
        <v>1</v>
      </c>
      <c r="MD765">
        <v>2</v>
      </c>
      <c r="MF765">
        <v>10</v>
      </c>
      <c r="MH765">
        <v>1</v>
      </c>
      <c r="MK765">
        <v>1</v>
      </c>
      <c r="ML765">
        <v>11</v>
      </c>
      <c r="MM765">
        <v>1</v>
      </c>
      <c r="MN765">
        <v>85</v>
      </c>
      <c r="MQ765">
        <v>2</v>
      </c>
      <c r="MR765">
        <v>8</v>
      </c>
      <c r="MS765">
        <v>1</v>
      </c>
      <c r="MV765">
        <v>7</v>
      </c>
      <c r="MW765">
        <v>1</v>
      </c>
      <c r="MX765">
        <v>4</v>
      </c>
      <c r="MZ765">
        <v>1</v>
      </c>
      <c r="NA765">
        <v>91</v>
      </c>
      <c r="ND765">
        <v>1</v>
      </c>
      <c r="NH765">
        <v>218</v>
      </c>
      <c r="NO765">
        <v>19</v>
      </c>
      <c r="NQ765">
        <v>4</v>
      </c>
      <c r="NY765">
        <v>2</v>
      </c>
      <c r="OH765">
        <v>16</v>
      </c>
      <c r="OK765">
        <v>1</v>
      </c>
      <c r="OL765">
        <v>12</v>
      </c>
      <c r="ON765">
        <v>9</v>
      </c>
      <c r="OO765">
        <v>1</v>
      </c>
      <c r="OP765">
        <v>74</v>
      </c>
      <c r="OQ765">
        <v>2</v>
      </c>
      <c r="OT765">
        <v>6</v>
      </c>
      <c r="OU765">
        <v>1</v>
      </c>
      <c r="OX765">
        <v>1</v>
      </c>
      <c r="OY765">
        <v>1</v>
      </c>
      <c r="PA765">
        <v>131</v>
      </c>
      <c r="PC765">
        <v>210</v>
      </c>
      <c r="PG765">
        <v>2</v>
      </c>
      <c r="PI765">
        <v>2</v>
      </c>
      <c r="PL765">
        <v>6</v>
      </c>
      <c r="PU765">
        <v>46</v>
      </c>
      <c r="PV765">
        <v>7</v>
      </c>
      <c r="PW765">
        <v>3</v>
      </c>
      <c r="QA765">
        <v>4</v>
      </c>
      <c r="QD765">
        <v>12</v>
      </c>
      <c r="QJ765">
        <v>4</v>
      </c>
      <c r="QN765">
        <v>17</v>
      </c>
      <c r="QU765">
        <v>5</v>
      </c>
      <c r="QX765">
        <v>53</v>
      </c>
      <c r="RB765">
        <v>11</v>
      </c>
      <c r="RD765">
        <v>3</v>
      </c>
      <c r="RI765">
        <v>5</v>
      </c>
      <c r="RN765">
        <v>55</v>
      </c>
      <c r="RP765">
        <v>8</v>
      </c>
      <c r="RT765">
        <v>18</v>
      </c>
      <c r="RU765">
        <v>161</v>
      </c>
      <c r="SE765">
        <v>2</v>
      </c>
      <c r="SF765">
        <v>8</v>
      </c>
      <c r="SJ765">
        <v>20</v>
      </c>
      <c r="SK765">
        <v>4</v>
      </c>
      <c r="SL765">
        <v>82</v>
      </c>
      <c r="SM765">
        <v>6</v>
      </c>
      <c r="SS765">
        <v>93</v>
      </c>
      <c r="SU765">
        <v>6</v>
      </c>
      <c r="SY765">
        <v>20</v>
      </c>
      <c r="TG765">
        <v>2</v>
      </c>
      <c r="TJ765">
        <v>83</v>
      </c>
      <c r="TM765">
        <v>5</v>
      </c>
      <c r="TN765">
        <v>41</v>
      </c>
      <c r="TO765">
        <v>9</v>
      </c>
      <c r="TQ765">
        <v>1</v>
      </c>
      <c r="TS765">
        <v>6</v>
      </c>
      <c r="TY765">
        <v>2</v>
      </c>
      <c r="TZ765">
        <v>5</v>
      </c>
      <c r="UA765">
        <v>1</v>
      </c>
      <c r="UB765">
        <v>2</v>
      </c>
      <c r="UC765">
        <v>21</v>
      </c>
      <c r="UE765">
        <v>6</v>
      </c>
      <c r="UG765">
        <v>3</v>
      </c>
      <c r="UH765">
        <v>4</v>
      </c>
      <c r="UN765">
        <v>2</v>
      </c>
      <c r="UP765">
        <v>3</v>
      </c>
      <c r="UQ765">
        <v>5</v>
      </c>
      <c r="US765">
        <v>43</v>
      </c>
      <c r="UU765">
        <v>16</v>
      </c>
      <c r="UV765">
        <v>2</v>
      </c>
      <c r="UZ765">
        <v>19</v>
      </c>
      <c r="VB765">
        <v>3</v>
      </c>
      <c r="VC765">
        <v>10</v>
      </c>
      <c r="VF765">
        <v>127</v>
      </c>
      <c r="VG765">
        <v>6</v>
      </c>
      <c r="VH765">
        <v>55</v>
      </c>
      <c r="VN765">
        <v>3</v>
      </c>
      <c r="VS765">
        <v>3</v>
      </c>
      <c r="VV765">
        <v>63</v>
      </c>
      <c r="WB765">
        <v>44</v>
      </c>
      <c r="WC765">
        <v>6</v>
      </c>
      <c r="WF765">
        <v>16</v>
      </c>
      <c r="WH765">
        <v>11</v>
      </c>
      <c r="WL765">
        <v>96</v>
      </c>
      <c r="WQ765">
        <v>2</v>
      </c>
      <c r="WS765">
        <v>31</v>
      </c>
      <c r="WU765">
        <v>4</v>
      </c>
      <c r="WX765">
        <v>29</v>
      </c>
      <c r="XI765">
        <v>6</v>
      </c>
      <c r="XM765">
        <v>2</v>
      </c>
      <c r="XQ765">
        <v>9</v>
      </c>
      <c r="XU765">
        <v>1</v>
      </c>
      <c r="XW765">
        <v>24</v>
      </c>
      <c r="YI765">
        <v>41</v>
      </c>
      <c r="YJ765">
        <v>50</v>
      </c>
      <c r="YM765">
        <v>22</v>
      </c>
      <c r="YR765">
        <v>28</v>
      </c>
      <c r="YS765">
        <v>1</v>
      </c>
      <c r="YX765">
        <v>2</v>
      </c>
      <c r="YY765">
        <v>3</v>
      </c>
      <c r="ZJ765">
        <v>1</v>
      </c>
      <c r="ZK765">
        <v>13</v>
      </c>
      <c r="ZN765">
        <v>8</v>
      </c>
      <c r="ZV765">
        <v>3</v>
      </c>
      <c r="ZZ765">
        <v>1</v>
      </c>
      <c r="AAK765">
        <v>1</v>
      </c>
      <c r="AAM765">
        <v>1</v>
      </c>
      <c r="AAS765">
        <v>18</v>
      </c>
      <c r="AAX765">
        <v>5</v>
      </c>
      <c r="ABG765">
        <v>20</v>
      </c>
      <c r="ABQ765">
        <v>68</v>
      </c>
      <c r="ABZ765">
        <v>1</v>
      </c>
      <c r="ACB765">
        <v>12</v>
      </c>
      <c r="ACD765">
        <v>2</v>
      </c>
      <c r="ACK765">
        <v>272</v>
      </c>
      <c r="ACL765">
        <v>49</v>
      </c>
      <c r="ACR765">
        <v>27</v>
      </c>
      <c r="ACY765">
        <v>6</v>
      </c>
      <c r="ADK765">
        <v>36</v>
      </c>
      <c r="ADP765">
        <v>2</v>
      </c>
      <c r="ADR765">
        <v>2</v>
      </c>
      <c r="ADT765">
        <v>1</v>
      </c>
      <c r="AEF765">
        <v>2</v>
      </c>
      <c r="AEI765">
        <v>1</v>
      </c>
      <c r="AEM765">
        <v>2</v>
      </c>
      <c r="AEO765">
        <v>1</v>
      </c>
      <c r="AFP765">
        <v>2</v>
      </c>
      <c r="AFY765">
        <v>2</v>
      </c>
      <c r="AGB765">
        <v>9</v>
      </c>
      <c r="AGC765">
        <v>2</v>
      </c>
      <c r="AHH765">
        <v>6</v>
      </c>
      <c r="AHL765">
        <v>2</v>
      </c>
      <c r="AHO765">
        <v>2</v>
      </c>
      <c r="AHV765">
        <v>7</v>
      </c>
      <c r="AIL765">
        <v>12</v>
      </c>
      <c r="AIQ765">
        <v>1</v>
      </c>
      <c r="AIS765">
        <v>2</v>
      </c>
      <c r="AIV765">
        <v>2</v>
      </c>
      <c r="AJJ765">
        <v>2</v>
      </c>
      <c r="AJW765">
        <v>1</v>
      </c>
      <c r="AKI765">
        <v>1</v>
      </c>
      <c r="AKM765">
        <v>2</v>
      </c>
      <c r="AKS765">
        <v>1</v>
      </c>
      <c r="AKX765">
        <v>1</v>
      </c>
      <c r="ALG765">
        <v>1</v>
      </c>
      <c r="ALR765">
        <v>1</v>
      </c>
      <c r="AMC765">
        <v>1</v>
      </c>
      <c r="AME765">
        <v>11</v>
      </c>
      <c r="ANN765">
        <v>2</v>
      </c>
      <c r="APM765">
        <v>4</v>
      </c>
      <c r="APN765">
        <v>16</v>
      </c>
      <c r="APX765">
        <v>12</v>
      </c>
      <c r="APY765">
        <v>2</v>
      </c>
      <c r="AQA765">
        <v>1</v>
      </c>
      <c r="AQC765">
        <v>5</v>
      </c>
      <c r="AQD765">
        <v>6</v>
      </c>
      <c r="AQG765">
        <v>7</v>
      </c>
      <c r="AQI765">
        <v>5</v>
      </c>
      <c r="AQP765">
        <v>1</v>
      </c>
      <c r="AQZ765">
        <v>2</v>
      </c>
      <c r="ASK765">
        <v>31</v>
      </c>
      <c r="ATH765">
        <v>2</v>
      </c>
      <c r="ATR765">
        <v>7</v>
      </c>
      <c r="ATX765">
        <v>1</v>
      </c>
      <c r="AUL765">
        <v>1</v>
      </c>
      <c r="AUN765">
        <v>1</v>
      </c>
      <c r="AUT765">
        <v>26</v>
      </c>
      <c r="AUV765">
        <v>15</v>
      </c>
      <c r="AVG765">
        <v>34</v>
      </c>
      <c r="AVM765">
        <v>2</v>
      </c>
      <c r="AVN765">
        <v>20</v>
      </c>
      <c r="AVW765">
        <v>130</v>
      </c>
      <c r="AWD765">
        <v>3</v>
      </c>
      <c r="AWH765">
        <v>1</v>
      </c>
      <c r="AWI765">
        <v>4</v>
      </c>
      <c r="AWJ765">
        <v>7</v>
      </c>
      <c r="AXT765">
        <v>1</v>
      </c>
      <c r="AXW765">
        <v>1</v>
      </c>
      <c r="AXY765">
        <v>1</v>
      </c>
      <c r="AYN765">
        <v>3</v>
      </c>
      <c r="AYV765">
        <v>5</v>
      </c>
      <c r="AZB765">
        <v>51</v>
      </c>
      <c r="AZN765">
        <v>2</v>
      </c>
      <c r="AZU765">
        <v>5</v>
      </c>
      <c r="BAE765">
        <v>1</v>
      </c>
      <c r="BBL765">
        <v>1</v>
      </c>
      <c r="BFR765" s="4">
        <f t="shared" si="88"/>
        <v>5918</v>
      </c>
      <c r="BFS765">
        <f t="shared" si="89"/>
        <v>309</v>
      </c>
      <c r="BFT765">
        <f t="shared" si="90"/>
        <v>19.15210355987055</v>
      </c>
      <c r="BFU765">
        <f t="shared" si="91"/>
        <v>333</v>
      </c>
      <c r="BFV765">
        <f t="shared" si="92"/>
        <v>1</v>
      </c>
      <c r="BFW765">
        <f t="shared" si="93"/>
        <v>4</v>
      </c>
      <c r="BFX765">
        <f t="shared" si="94"/>
        <v>249.75</v>
      </c>
      <c r="BFY765">
        <f t="shared" si="95"/>
        <v>3</v>
      </c>
      <c r="BFZ765">
        <v>4747</v>
      </c>
    </row>
    <row r="766" spans="1:1024 1026:1534" x14ac:dyDescent="0.2">
      <c r="A766" s="1">
        <v>164.5411</v>
      </c>
      <c r="B766">
        <v>1</v>
      </c>
      <c r="C766">
        <v>1</v>
      </c>
      <c r="E766">
        <v>2</v>
      </c>
      <c r="F766">
        <v>4</v>
      </c>
      <c r="G766">
        <v>33</v>
      </c>
      <c r="K766">
        <v>11</v>
      </c>
      <c r="L766">
        <v>2</v>
      </c>
      <c r="R766">
        <v>2</v>
      </c>
      <c r="W766">
        <v>3</v>
      </c>
      <c r="X766">
        <v>52</v>
      </c>
      <c r="AA766">
        <v>12</v>
      </c>
      <c r="AC766">
        <v>2</v>
      </c>
      <c r="AD766">
        <v>2</v>
      </c>
      <c r="AE766">
        <v>5</v>
      </c>
      <c r="AG766">
        <v>80</v>
      </c>
      <c r="AJ766">
        <v>2</v>
      </c>
      <c r="AL766">
        <v>42</v>
      </c>
      <c r="AR766">
        <v>21</v>
      </c>
      <c r="AS766">
        <v>1</v>
      </c>
      <c r="AW766">
        <v>2</v>
      </c>
      <c r="AY766">
        <v>16</v>
      </c>
      <c r="BB766">
        <v>1</v>
      </c>
      <c r="BJ766">
        <v>19</v>
      </c>
      <c r="BM766">
        <v>10</v>
      </c>
      <c r="BN766">
        <v>37</v>
      </c>
      <c r="BP766">
        <v>6</v>
      </c>
      <c r="BQ766">
        <v>92</v>
      </c>
      <c r="BS766">
        <v>1</v>
      </c>
      <c r="BW766">
        <v>157</v>
      </c>
      <c r="BZ766">
        <v>115</v>
      </c>
      <c r="CJ766">
        <v>14</v>
      </c>
      <c r="CL766">
        <v>6</v>
      </c>
      <c r="CM766">
        <v>6</v>
      </c>
      <c r="CO766">
        <v>3</v>
      </c>
      <c r="CX766">
        <v>1</v>
      </c>
      <c r="CY766">
        <v>57</v>
      </c>
      <c r="CZ766">
        <v>63</v>
      </c>
      <c r="DB766">
        <v>3</v>
      </c>
      <c r="DD766">
        <v>2</v>
      </c>
      <c r="DF766">
        <v>93</v>
      </c>
      <c r="DO766">
        <v>3</v>
      </c>
      <c r="DS766">
        <v>109</v>
      </c>
      <c r="DY766">
        <v>1</v>
      </c>
      <c r="DZ766">
        <v>8</v>
      </c>
      <c r="EA766">
        <v>7</v>
      </c>
      <c r="ED766">
        <v>208</v>
      </c>
      <c r="EG766">
        <v>3</v>
      </c>
      <c r="EM766">
        <v>6</v>
      </c>
      <c r="EP766">
        <v>1</v>
      </c>
      <c r="ES766">
        <v>3</v>
      </c>
      <c r="EX766">
        <v>2</v>
      </c>
      <c r="EZ766">
        <v>2</v>
      </c>
      <c r="FC766">
        <v>1</v>
      </c>
      <c r="FE766">
        <v>5</v>
      </c>
      <c r="FL766">
        <v>5</v>
      </c>
      <c r="FP766">
        <v>12</v>
      </c>
      <c r="FV766">
        <v>7</v>
      </c>
      <c r="FY766">
        <v>1</v>
      </c>
      <c r="FZ766">
        <v>12</v>
      </c>
      <c r="GA766">
        <v>6</v>
      </c>
      <c r="GB766">
        <v>7</v>
      </c>
      <c r="GC766">
        <v>67</v>
      </c>
      <c r="GD766">
        <v>3</v>
      </c>
      <c r="GH766">
        <v>20</v>
      </c>
      <c r="GI766">
        <v>16</v>
      </c>
      <c r="GJ766">
        <v>2</v>
      </c>
      <c r="GK766">
        <v>1</v>
      </c>
      <c r="GL766">
        <v>99</v>
      </c>
      <c r="GR766">
        <v>13</v>
      </c>
      <c r="GZ766">
        <v>5</v>
      </c>
      <c r="HB766">
        <v>35</v>
      </c>
      <c r="HD766">
        <v>734</v>
      </c>
      <c r="HE766">
        <v>2</v>
      </c>
      <c r="HL766">
        <v>24</v>
      </c>
      <c r="HQ766">
        <v>2</v>
      </c>
      <c r="HU766">
        <v>14</v>
      </c>
      <c r="HX766">
        <v>2</v>
      </c>
      <c r="IC766">
        <v>3</v>
      </c>
      <c r="IE766">
        <v>2</v>
      </c>
      <c r="IG766">
        <v>1</v>
      </c>
      <c r="IJ766">
        <v>23</v>
      </c>
      <c r="IN766">
        <v>45</v>
      </c>
      <c r="IU766">
        <v>6</v>
      </c>
      <c r="IV766">
        <v>1</v>
      </c>
      <c r="IW766">
        <v>2</v>
      </c>
      <c r="IX766">
        <v>15</v>
      </c>
      <c r="JC766">
        <v>7</v>
      </c>
      <c r="JE766">
        <v>2</v>
      </c>
      <c r="JH766">
        <v>3</v>
      </c>
      <c r="JI766">
        <v>12</v>
      </c>
      <c r="JK766">
        <v>6</v>
      </c>
      <c r="JM766">
        <v>1</v>
      </c>
      <c r="JS766">
        <v>106</v>
      </c>
      <c r="JV766">
        <v>14</v>
      </c>
      <c r="JZ766">
        <v>1</v>
      </c>
      <c r="KA766">
        <v>1</v>
      </c>
      <c r="KG766">
        <v>341</v>
      </c>
      <c r="KL766">
        <v>8</v>
      </c>
      <c r="KN766">
        <v>1</v>
      </c>
      <c r="KQ766">
        <v>14</v>
      </c>
      <c r="KW766">
        <v>2</v>
      </c>
      <c r="KX766">
        <v>2</v>
      </c>
      <c r="LB766">
        <v>10</v>
      </c>
      <c r="LE766">
        <v>1</v>
      </c>
      <c r="LF766">
        <v>3</v>
      </c>
      <c r="LG766">
        <v>2</v>
      </c>
      <c r="LJ766">
        <v>6</v>
      </c>
      <c r="LO766">
        <v>28</v>
      </c>
      <c r="LP766">
        <v>12</v>
      </c>
      <c r="LU766">
        <v>2</v>
      </c>
      <c r="MF766">
        <v>2</v>
      </c>
      <c r="MJ766">
        <v>39</v>
      </c>
      <c r="MK766">
        <v>9</v>
      </c>
      <c r="ML766">
        <v>8</v>
      </c>
      <c r="MN766">
        <v>5</v>
      </c>
      <c r="MR766">
        <v>5</v>
      </c>
      <c r="MV766">
        <v>15</v>
      </c>
      <c r="MX766">
        <v>2</v>
      </c>
      <c r="MZ766">
        <v>2</v>
      </c>
      <c r="NA766">
        <v>467</v>
      </c>
      <c r="NH766">
        <v>7</v>
      </c>
      <c r="NL766">
        <v>3</v>
      </c>
      <c r="NO766">
        <v>8</v>
      </c>
      <c r="NQ766">
        <v>3</v>
      </c>
      <c r="NS766">
        <v>1</v>
      </c>
      <c r="NT766">
        <v>6</v>
      </c>
      <c r="NY766">
        <v>4</v>
      </c>
      <c r="OE766">
        <v>1</v>
      </c>
      <c r="OG766">
        <v>2</v>
      </c>
      <c r="OH766">
        <v>273</v>
      </c>
      <c r="OI766">
        <v>1</v>
      </c>
      <c r="OK766">
        <v>1</v>
      </c>
      <c r="OL766">
        <v>6</v>
      </c>
      <c r="OM766">
        <v>1</v>
      </c>
      <c r="ON766">
        <v>1</v>
      </c>
      <c r="OP766">
        <v>17</v>
      </c>
      <c r="OQ766">
        <v>1</v>
      </c>
      <c r="OT766">
        <v>10</v>
      </c>
      <c r="OX766">
        <v>1</v>
      </c>
      <c r="OY766">
        <v>6</v>
      </c>
      <c r="PA766">
        <v>154</v>
      </c>
      <c r="PC766">
        <v>137</v>
      </c>
      <c r="PG766">
        <v>13</v>
      </c>
      <c r="PL766">
        <v>1</v>
      </c>
      <c r="PU766">
        <v>6</v>
      </c>
      <c r="PV766">
        <v>3</v>
      </c>
      <c r="PW766">
        <v>1</v>
      </c>
      <c r="PX766">
        <v>4</v>
      </c>
      <c r="QA766">
        <v>11</v>
      </c>
      <c r="QD766">
        <v>12</v>
      </c>
      <c r="QF766">
        <v>1</v>
      </c>
      <c r="QJ766">
        <v>1</v>
      </c>
      <c r="QN766">
        <v>7</v>
      </c>
      <c r="QU766">
        <v>2</v>
      </c>
      <c r="QV766">
        <v>1</v>
      </c>
      <c r="QX766">
        <v>8</v>
      </c>
      <c r="RB766">
        <v>28</v>
      </c>
      <c r="RI766">
        <v>11</v>
      </c>
      <c r="RJ766">
        <v>2</v>
      </c>
      <c r="RN766">
        <v>15</v>
      </c>
      <c r="RP766">
        <v>4</v>
      </c>
      <c r="RT766">
        <v>34</v>
      </c>
      <c r="RU766">
        <v>43</v>
      </c>
      <c r="RX766">
        <v>1</v>
      </c>
      <c r="RZ766">
        <v>1</v>
      </c>
      <c r="SE766">
        <v>17</v>
      </c>
      <c r="SF766">
        <v>22</v>
      </c>
      <c r="SG766">
        <v>2</v>
      </c>
      <c r="SI766">
        <v>5</v>
      </c>
      <c r="SJ766">
        <v>54</v>
      </c>
      <c r="SL766">
        <v>62</v>
      </c>
      <c r="SM766">
        <v>3</v>
      </c>
      <c r="SS766">
        <v>42</v>
      </c>
      <c r="SY766">
        <v>56</v>
      </c>
      <c r="SZ766">
        <v>16</v>
      </c>
      <c r="TG766">
        <v>2</v>
      </c>
      <c r="TJ766">
        <v>248</v>
      </c>
      <c r="TM766">
        <v>27</v>
      </c>
      <c r="TN766">
        <v>284</v>
      </c>
      <c r="TO766">
        <v>3</v>
      </c>
      <c r="TS766">
        <v>1</v>
      </c>
      <c r="TW766">
        <v>1</v>
      </c>
      <c r="TY766">
        <v>3</v>
      </c>
      <c r="TZ766">
        <v>1</v>
      </c>
      <c r="UA766">
        <v>28</v>
      </c>
      <c r="UB766">
        <v>2</v>
      </c>
      <c r="UC766">
        <v>12</v>
      </c>
      <c r="UE766">
        <v>6</v>
      </c>
      <c r="UG766">
        <v>3</v>
      </c>
      <c r="UN766">
        <v>1</v>
      </c>
      <c r="UO766">
        <v>2</v>
      </c>
      <c r="UP766">
        <v>2</v>
      </c>
      <c r="UQ766">
        <v>3</v>
      </c>
      <c r="US766">
        <v>169</v>
      </c>
      <c r="UU766">
        <v>106</v>
      </c>
      <c r="UV766">
        <v>22</v>
      </c>
      <c r="UW766">
        <v>1</v>
      </c>
      <c r="UZ766">
        <v>51</v>
      </c>
      <c r="VA766">
        <v>7</v>
      </c>
      <c r="VC766">
        <v>9</v>
      </c>
      <c r="VF766">
        <v>69</v>
      </c>
      <c r="VG766">
        <v>58</v>
      </c>
      <c r="VH766">
        <v>86</v>
      </c>
      <c r="VN766">
        <v>14</v>
      </c>
      <c r="VP766">
        <v>19</v>
      </c>
      <c r="VV766">
        <v>74</v>
      </c>
      <c r="WB766">
        <v>79</v>
      </c>
      <c r="WC766">
        <v>2</v>
      </c>
      <c r="WF766">
        <v>41</v>
      </c>
      <c r="WH766">
        <v>6</v>
      </c>
      <c r="WL766">
        <v>118</v>
      </c>
      <c r="WQ766">
        <v>1</v>
      </c>
      <c r="WS766">
        <v>7</v>
      </c>
      <c r="WU766">
        <v>2</v>
      </c>
      <c r="WX766">
        <v>27</v>
      </c>
      <c r="XI766">
        <v>2</v>
      </c>
      <c r="XM766">
        <v>1</v>
      </c>
      <c r="XQ766">
        <v>6</v>
      </c>
      <c r="XU766">
        <v>2</v>
      </c>
      <c r="XW766">
        <v>653</v>
      </c>
      <c r="YI766">
        <v>262</v>
      </c>
      <c r="YJ766">
        <v>68</v>
      </c>
      <c r="YM766">
        <v>79</v>
      </c>
      <c r="YR766">
        <v>89</v>
      </c>
      <c r="YU766">
        <v>6</v>
      </c>
      <c r="YV766">
        <v>1</v>
      </c>
      <c r="YW766">
        <v>1</v>
      </c>
      <c r="YX766">
        <v>1</v>
      </c>
      <c r="YY766">
        <v>3</v>
      </c>
      <c r="ZJ766">
        <v>1</v>
      </c>
      <c r="ZK766">
        <v>16</v>
      </c>
      <c r="ZN766">
        <v>22</v>
      </c>
      <c r="ZP766">
        <v>1</v>
      </c>
      <c r="ZS766">
        <v>1</v>
      </c>
      <c r="ZZ766">
        <v>4</v>
      </c>
      <c r="AAK766">
        <v>2</v>
      </c>
      <c r="AAS766">
        <v>55</v>
      </c>
      <c r="AAX766">
        <v>6</v>
      </c>
      <c r="ABG766">
        <v>30</v>
      </c>
      <c r="ABJ766">
        <v>1</v>
      </c>
      <c r="ABQ766">
        <v>32</v>
      </c>
      <c r="ABW766">
        <v>1</v>
      </c>
      <c r="ACB766">
        <v>42</v>
      </c>
      <c r="ACD766">
        <v>2</v>
      </c>
      <c r="ACK766">
        <v>116</v>
      </c>
      <c r="ACL766">
        <v>614</v>
      </c>
      <c r="ACQ766">
        <v>2</v>
      </c>
      <c r="ACR766">
        <v>153</v>
      </c>
      <c r="ACY766">
        <v>1</v>
      </c>
      <c r="ADK766">
        <v>9</v>
      </c>
      <c r="ADP766">
        <v>3</v>
      </c>
      <c r="ADQ766">
        <v>2</v>
      </c>
      <c r="ADR766">
        <v>3</v>
      </c>
      <c r="ADT766">
        <v>3</v>
      </c>
      <c r="ADW766">
        <v>1</v>
      </c>
      <c r="AEK766">
        <v>6</v>
      </c>
      <c r="AEO766">
        <v>5</v>
      </c>
      <c r="AER766">
        <v>3</v>
      </c>
      <c r="AEW766">
        <v>2</v>
      </c>
      <c r="AFB766">
        <v>4</v>
      </c>
      <c r="AFP766">
        <v>4</v>
      </c>
      <c r="AFY766">
        <v>3</v>
      </c>
      <c r="AGB766">
        <v>6</v>
      </c>
      <c r="AGC766">
        <v>5</v>
      </c>
      <c r="AGF766">
        <v>1</v>
      </c>
      <c r="AGY766">
        <v>5</v>
      </c>
      <c r="AHL766">
        <v>3</v>
      </c>
      <c r="AHO766">
        <v>3</v>
      </c>
      <c r="AHV766">
        <v>55</v>
      </c>
      <c r="AIL766">
        <v>140</v>
      </c>
      <c r="AIR766">
        <v>2</v>
      </c>
      <c r="AIS766">
        <v>2</v>
      </c>
      <c r="AIV766">
        <v>4</v>
      </c>
      <c r="AJJ766">
        <v>5</v>
      </c>
      <c r="AJW766">
        <v>3</v>
      </c>
      <c r="AKM766">
        <v>4</v>
      </c>
      <c r="ALJ766">
        <v>1</v>
      </c>
      <c r="AMC766">
        <v>4</v>
      </c>
      <c r="AME766">
        <v>19</v>
      </c>
      <c r="AMJ766">
        <v>1</v>
      </c>
      <c r="ANL766">
        <v>1</v>
      </c>
      <c r="ANO766">
        <v>1</v>
      </c>
      <c r="ANP766">
        <v>1</v>
      </c>
      <c r="ANR766">
        <v>1</v>
      </c>
      <c r="ANY766">
        <v>1</v>
      </c>
      <c r="APX766">
        <v>2</v>
      </c>
      <c r="APY766">
        <v>2</v>
      </c>
      <c r="AQC766">
        <v>3</v>
      </c>
      <c r="AQG766">
        <v>8</v>
      </c>
      <c r="AQZ766">
        <v>4</v>
      </c>
      <c r="ASA766">
        <v>1</v>
      </c>
      <c r="ASK766">
        <v>56</v>
      </c>
      <c r="ATH766">
        <v>7</v>
      </c>
      <c r="ATN766">
        <v>1</v>
      </c>
      <c r="ATO766">
        <v>4</v>
      </c>
      <c r="ATR766">
        <v>3</v>
      </c>
      <c r="AUN766">
        <v>2</v>
      </c>
      <c r="AUT766">
        <v>89</v>
      </c>
      <c r="AUV766">
        <v>8</v>
      </c>
      <c r="AUW766">
        <v>1</v>
      </c>
      <c r="AVG766">
        <v>204</v>
      </c>
      <c r="AVM766">
        <v>20</v>
      </c>
      <c r="AVN766">
        <v>21</v>
      </c>
      <c r="AVW766">
        <v>11</v>
      </c>
      <c r="AWD766">
        <v>6</v>
      </c>
      <c r="AWF766">
        <v>1</v>
      </c>
      <c r="AWG766">
        <v>1</v>
      </c>
      <c r="AWH766">
        <v>3</v>
      </c>
      <c r="AWI766">
        <v>28</v>
      </c>
      <c r="AWJ766">
        <v>47</v>
      </c>
      <c r="AWS766">
        <v>2</v>
      </c>
      <c r="AXY766">
        <v>1</v>
      </c>
      <c r="AYN766">
        <v>5</v>
      </c>
      <c r="AYV766">
        <v>1</v>
      </c>
      <c r="AZB766">
        <v>5</v>
      </c>
      <c r="AZN766">
        <v>1</v>
      </c>
      <c r="AZU766">
        <v>5</v>
      </c>
      <c r="BAX766">
        <v>1</v>
      </c>
      <c r="BBD766">
        <v>3</v>
      </c>
      <c r="BBL766">
        <v>49</v>
      </c>
      <c r="BBP766">
        <v>1</v>
      </c>
      <c r="BEF766">
        <v>1</v>
      </c>
      <c r="BEY766">
        <v>3</v>
      </c>
      <c r="BFR766" s="4">
        <f t="shared" si="88"/>
        <v>9600</v>
      </c>
      <c r="BFS766">
        <f t="shared" si="89"/>
        <v>323</v>
      </c>
      <c r="BFT766">
        <f t="shared" si="90"/>
        <v>29.721362229102166</v>
      </c>
      <c r="BFU766">
        <f t="shared" si="91"/>
        <v>734</v>
      </c>
      <c r="BFV766">
        <f t="shared" si="92"/>
        <v>1</v>
      </c>
      <c r="BFW766">
        <f t="shared" si="93"/>
        <v>5</v>
      </c>
      <c r="BFX766">
        <f t="shared" si="94"/>
        <v>550.5</v>
      </c>
      <c r="BFY766">
        <f t="shared" si="95"/>
        <v>3</v>
      </c>
      <c r="BFZ766">
        <v>8862</v>
      </c>
    </row>
    <row r="767" spans="1:1024 1026:1534" x14ac:dyDescent="0.2">
      <c r="A767" s="1">
        <v>164.71583899999999</v>
      </c>
      <c r="AI767">
        <v>7</v>
      </c>
      <c r="AM767">
        <v>2</v>
      </c>
      <c r="BA767">
        <v>1</v>
      </c>
      <c r="CS767">
        <v>18</v>
      </c>
      <c r="EE767">
        <v>2</v>
      </c>
      <c r="EJ767">
        <v>3</v>
      </c>
      <c r="EK767">
        <v>1</v>
      </c>
      <c r="EY767">
        <v>2</v>
      </c>
      <c r="FS767">
        <v>48</v>
      </c>
      <c r="FT767">
        <v>13</v>
      </c>
      <c r="GG767">
        <v>1</v>
      </c>
      <c r="HA767">
        <v>8</v>
      </c>
      <c r="HC767">
        <v>12</v>
      </c>
      <c r="HY767">
        <v>1</v>
      </c>
      <c r="IA767">
        <v>1</v>
      </c>
      <c r="IH767">
        <v>25</v>
      </c>
      <c r="JK767">
        <v>2</v>
      </c>
      <c r="KC767">
        <v>15</v>
      </c>
      <c r="KF767">
        <v>1</v>
      </c>
      <c r="KR767">
        <v>5</v>
      </c>
      <c r="KT767">
        <v>1</v>
      </c>
      <c r="KY767">
        <v>5</v>
      </c>
      <c r="LA767">
        <v>19</v>
      </c>
      <c r="NB767">
        <v>1</v>
      </c>
      <c r="OD767">
        <v>1</v>
      </c>
      <c r="OR767">
        <v>10</v>
      </c>
      <c r="PT767">
        <v>72</v>
      </c>
      <c r="QI767">
        <v>10</v>
      </c>
      <c r="QM767">
        <v>1</v>
      </c>
      <c r="QW767">
        <v>4</v>
      </c>
      <c r="RE767">
        <v>4</v>
      </c>
      <c r="RK767">
        <v>6</v>
      </c>
      <c r="RL767">
        <v>15</v>
      </c>
      <c r="SE767">
        <v>8</v>
      </c>
      <c r="SP767">
        <v>2</v>
      </c>
      <c r="SX767">
        <v>8</v>
      </c>
      <c r="TA767">
        <v>24</v>
      </c>
      <c r="UJ767">
        <v>14</v>
      </c>
      <c r="UO767">
        <v>1</v>
      </c>
      <c r="VW767">
        <v>769</v>
      </c>
      <c r="WA767">
        <v>1</v>
      </c>
      <c r="WV767">
        <v>44</v>
      </c>
      <c r="WZ767">
        <v>1</v>
      </c>
      <c r="XY767">
        <v>2</v>
      </c>
      <c r="YP767">
        <v>69</v>
      </c>
      <c r="ZM767">
        <v>1</v>
      </c>
      <c r="ABW767">
        <v>1</v>
      </c>
      <c r="ACA767">
        <v>1</v>
      </c>
      <c r="ACE767">
        <v>2</v>
      </c>
      <c r="ACM767">
        <v>125</v>
      </c>
      <c r="ACV767">
        <v>20</v>
      </c>
      <c r="ACZ767">
        <v>2</v>
      </c>
      <c r="ADC767">
        <v>2</v>
      </c>
      <c r="ADU767">
        <v>48</v>
      </c>
      <c r="ADX767">
        <v>10</v>
      </c>
      <c r="ADY767">
        <v>2</v>
      </c>
      <c r="AEQ767">
        <v>2</v>
      </c>
      <c r="AFL767">
        <v>1</v>
      </c>
      <c r="AFU767">
        <v>4</v>
      </c>
      <c r="AGP767">
        <v>1</v>
      </c>
      <c r="AGS767">
        <v>1</v>
      </c>
      <c r="AGV767">
        <v>57</v>
      </c>
      <c r="AGX767">
        <v>139</v>
      </c>
      <c r="AIF767">
        <v>13</v>
      </c>
      <c r="AIN767">
        <v>18</v>
      </c>
      <c r="AJB767">
        <v>1</v>
      </c>
      <c r="AJX767">
        <v>2</v>
      </c>
      <c r="AKG767">
        <v>17</v>
      </c>
      <c r="AKO767">
        <v>3</v>
      </c>
      <c r="AMG767">
        <v>5</v>
      </c>
      <c r="AMQ767">
        <v>18</v>
      </c>
      <c r="AMR767">
        <v>5</v>
      </c>
      <c r="AOQ767">
        <v>1</v>
      </c>
      <c r="AOU767">
        <v>2</v>
      </c>
      <c r="AOW767">
        <v>6</v>
      </c>
      <c r="AOZ767">
        <v>3</v>
      </c>
      <c r="APF767">
        <v>8</v>
      </c>
      <c r="APG767">
        <v>1</v>
      </c>
      <c r="API767">
        <v>10</v>
      </c>
      <c r="APR767">
        <v>1</v>
      </c>
      <c r="AQY767">
        <v>3</v>
      </c>
      <c r="ARN767">
        <v>1</v>
      </c>
      <c r="ASB767">
        <v>7</v>
      </c>
      <c r="ASQ767">
        <v>2</v>
      </c>
      <c r="ASS767">
        <v>6</v>
      </c>
      <c r="AST767">
        <v>6</v>
      </c>
      <c r="ASU767">
        <v>1</v>
      </c>
      <c r="ASX767">
        <v>13</v>
      </c>
      <c r="ATF767">
        <v>1</v>
      </c>
      <c r="ATG767">
        <v>1</v>
      </c>
      <c r="ATL767">
        <v>3</v>
      </c>
      <c r="AUE767">
        <v>2</v>
      </c>
      <c r="AVO767">
        <v>1</v>
      </c>
      <c r="AVS767">
        <v>1</v>
      </c>
      <c r="BBA767">
        <v>1</v>
      </c>
      <c r="BFR767" s="4">
        <f t="shared" si="88"/>
        <v>1842</v>
      </c>
      <c r="BFS767">
        <f t="shared" si="89"/>
        <v>95</v>
      </c>
      <c r="BFT767">
        <f t="shared" si="90"/>
        <v>19.389473684210525</v>
      </c>
      <c r="BFU767">
        <f t="shared" si="91"/>
        <v>769</v>
      </c>
      <c r="BFV767">
        <f t="shared" si="92"/>
        <v>1</v>
      </c>
      <c r="BFW767">
        <f t="shared" si="93"/>
        <v>3</v>
      </c>
      <c r="BFX767">
        <f t="shared" si="94"/>
        <v>576.75</v>
      </c>
      <c r="BFY767">
        <f t="shared" si="95"/>
        <v>1</v>
      </c>
      <c r="BFZ767">
        <v>1595</v>
      </c>
    </row>
    <row r="768" spans="1:1024 1026:1534" x14ac:dyDescent="0.2">
      <c r="A768" s="1">
        <v>164.66193799999999</v>
      </c>
      <c r="D768">
        <v>2</v>
      </c>
      <c r="O768">
        <v>21</v>
      </c>
      <c r="S768">
        <v>11</v>
      </c>
      <c r="AB768">
        <v>14</v>
      </c>
      <c r="AF768">
        <v>3</v>
      </c>
      <c r="AK768">
        <v>123</v>
      </c>
      <c r="AO768">
        <v>7</v>
      </c>
      <c r="AU768">
        <v>74</v>
      </c>
      <c r="AV768">
        <v>2</v>
      </c>
      <c r="AX768">
        <v>2</v>
      </c>
      <c r="BG768">
        <v>3</v>
      </c>
      <c r="BH768">
        <v>3</v>
      </c>
      <c r="BT768">
        <v>4</v>
      </c>
      <c r="CD768">
        <v>4</v>
      </c>
      <c r="CF768">
        <v>40</v>
      </c>
      <c r="CG768">
        <v>665</v>
      </c>
      <c r="CH768">
        <v>13</v>
      </c>
      <c r="CI768">
        <v>17</v>
      </c>
      <c r="CK768">
        <v>21</v>
      </c>
      <c r="CN768">
        <v>104</v>
      </c>
      <c r="CT768">
        <v>8</v>
      </c>
      <c r="CU768">
        <v>631</v>
      </c>
      <c r="DC768">
        <v>354</v>
      </c>
      <c r="DH768">
        <v>2</v>
      </c>
      <c r="DJ768">
        <v>4</v>
      </c>
      <c r="DK768">
        <v>122</v>
      </c>
      <c r="DP768">
        <v>10</v>
      </c>
      <c r="DQ768">
        <v>248</v>
      </c>
      <c r="DR768">
        <v>2</v>
      </c>
      <c r="DT768">
        <v>3</v>
      </c>
      <c r="DV768">
        <v>18</v>
      </c>
      <c r="DW768">
        <v>192</v>
      </c>
      <c r="EE768">
        <v>21</v>
      </c>
      <c r="EF768">
        <v>14</v>
      </c>
      <c r="EH768">
        <v>124</v>
      </c>
      <c r="EJ768">
        <v>1</v>
      </c>
      <c r="ER768">
        <v>3</v>
      </c>
      <c r="EU768">
        <v>8</v>
      </c>
      <c r="FF768">
        <v>360</v>
      </c>
      <c r="FK768">
        <v>10</v>
      </c>
      <c r="FM768">
        <v>3</v>
      </c>
      <c r="FN768">
        <v>4</v>
      </c>
      <c r="FQ768">
        <v>6</v>
      </c>
      <c r="FW768">
        <v>1</v>
      </c>
      <c r="FX768">
        <v>158</v>
      </c>
      <c r="GM768">
        <v>1</v>
      </c>
      <c r="GN768">
        <v>26</v>
      </c>
      <c r="GO768">
        <v>27</v>
      </c>
      <c r="GQ768">
        <v>2</v>
      </c>
      <c r="GU768">
        <v>11</v>
      </c>
      <c r="GX768">
        <v>46</v>
      </c>
      <c r="HK768">
        <v>5</v>
      </c>
      <c r="HT768">
        <v>1</v>
      </c>
      <c r="HY768">
        <v>7</v>
      </c>
      <c r="IB768">
        <v>35</v>
      </c>
      <c r="IF768">
        <v>216</v>
      </c>
      <c r="IQ768">
        <v>2</v>
      </c>
      <c r="JD768">
        <v>6</v>
      </c>
      <c r="JP768">
        <v>1</v>
      </c>
      <c r="KJ768">
        <v>19</v>
      </c>
      <c r="KK768">
        <v>6</v>
      </c>
      <c r="KO768">
        <v>71</v>
      </c>
      <c r="KS768">
        <v>142</v>
      </c>
      <c r="KU768">
        <v>11</v>
      </c>
      <c r="LI768">
        <v>1</v>
      </c>
      <c r="LM768">
        <v>155</v>
      </c>
      <c r="LN768">
        <v>33</v>
      </c>
      <c r="MC768">
        <v>7</v>
      </c>
      <c r="MI768">
        <v>1</v>
      </c>
      <c r="NI768">
        <v>16</v>
      </c>
      <c r="NJ768">
        <v>4</v>
      </c>
      <c r="NR768">
        <v>88</v>
      </c>
      <c r="NU768">
        <v>39</v>
      </c>
      <c r="NZ768">
        <v>16</v>
      </c>
      <c r="OG768">
        <v>1</v>
      </c>
      <c r="OZ768">
        <v>3</v>
      </c>
      <c r="PQ768">
        <v>174</v>
      </c>
      <c r="PR768">
        <v>37</v>
      </c>
      <c r="PY768">
        <v>2</v>
      </c>
      <c r="QB768">
        <v>3</v>
      </c>
      <c r="QH768">
        <v>8</v>
      </c>
      <c r="QQ768">
        <v>4</v>
      </c>
      <c r="QW768">
        <v>10</v>
      </c>
      <c r="RH768">
        <v>141</v>
      </c>
      <c r="RL768">
        <v>1</v>
      </c>
      <c r="RS768">
        <v>516</v>
      </c>
      <c r="RW768">
        <v>215</v>
      </c>
      <c r="SN768">
        <v>4</v>
      </c>
      <c r="SP768">
        <v>1</v>
      </c>
      <c r="SR768">
        <v>5</v>
      </c>
      <c r="TL768">
        <v>2</v>
      </c>
      <c r="UO768">
        <v>1</v>
      </c>
      <c r="UR768">
        <v>4</v>
      </c>
      <c r="VE768">
        <v>1</v>
      </c>
      <c r="VI768">
        <v>1</v>
      </c>
      <c r="VO768">
        <v>23</v>
      </c>
      <c r="VZ768">
        <v>4</v>
      </c>
      <c r="WR768">
        <v>7</v>
      </c>
      <c r="WY768">
        <v>3</v>
      </c>
      <c r="XL768">
        <v>50</v>
      </c>
      <c r="XP768">
        <v>152</v>
      </c>
      <c r="YE768">
        <v>9</v>
      </c>
      <c r="YH768">
        <v>3</v>
      </c>
      <c r="ZA768">
        <v>2</v>
      </c>
      <c r="ZD768">
        <v>472</v>
      </c>
      <c r="ZF768">
        <v>51</v>
      </c>
      <c r="ZM768">
        <v>5</v>
      </c>
      <c r="ZQ768">
        <v>4</v>
      </c>
      <c r="ZT768">
        <v>1</v>
      </c>
      <c r="ZW768">
        <v>1</v>
      </c>
      <c r="AAD768">
        <v>28</v>
      </c>
      <c r="AAF768">
        <v>1</v>
      </c>
      <c r="AAI768">
        <v>439</v>
      </c>
      <c r="AAL768">
        <v>17</v>
      </c>
      <c r="AAQ768">
        <v>4</v>
      </c>
      <c r="ABN768">
        <v>3</v>
      </c>
      <c r="ABP768">
        <v>4</v>
      </c>
      <c r="ABV768">
        <v>9</v>
      </c>
      <c r="ABX768">
        <v>17</v>
      </c>
      <c r="ACN768">
        <v>574</v>
      </c>
      <c r="ACP768">
        <v>21</v>
      </c>
      <c r="ADB768">
        <v>26</v>
      </c>
      <c r="ADM768">
        <v>1</v>
      </c>
      <c r="AEA768">
        <v>1</v>
      </c>
      <c r="AFQ768">
        <v>68</v>
      </c>
      <c r="AFT768">
        <v>8</v>
      </c>
      <c r="AHI768">
        <v>2</v>
      </c>
      <c r="AIW768">
        <v>9</v>
      </c>
      <c r="AIX768">
        <v>1</v>
      </c>
      <c r="AIZ768">
        <v>223</v>
      </c>
      <c r="AJA768">
        <v>1</v>
      </c>
      <c r="AJI768">
        <v>9</v>
      </c>
      <c r="AJN768">
        <v>5</v>
      </c>
      <c r="AJO768">
        <v>2</v>
      </c>
      <c r="AJR768">
        <v>5</v>
      </c>
      <c r="AKF768">
        <v>111</v>
      </c>
      <c r="AKH768">
        <v>33</v>
      </c>
      <c r="AKQ768">
        <v>2</v>
      </c>
      <c r="ALB768">
        <v>11</v>
      </c>
      <c r="ALT768">
        <v>1</v>
      </c>
      <c r="ALV768">
        <v>1</v>
      </c>
      <c r="ALW768">
        <v>30</v>
      </c>
      <c r="AMB768">
        <v>2</v>
      </c>
      <c r="AMF768">
        <v>6</v>
      </c>
      <c r="AMO768">
        <v>7</v>
      </c>
      <c r="ANO768">
        <v>1</v>
      </c>
      <c r="ANU768">
        <v>6</v>
      </c>
      <c r="AOU768">
        <v>11</v>
      </c>
      <c r="APK768">
        <v>150</v>
      </c>
      <c r="APL768">
        <v>3</v>
      </c>
      <c r="APS768">
        <v>4</v>
      </c>
      <c r="AQS768">
        <v>1</v>
      </c>
      <c r="ARV768">
        <v>3</v>
      </c>
      <c r="ARW768">
        <v>14</v>
      </c>
      <c r="ASH768">
        <v>1</v>
      </c>
      <c r="ASL768">
        <v>6</v>
      </c>
      <c r="ASM768">
        <v>17</v>
      </c>
      <c r="ATI768">
        <v>112</v>
      </c>
      <c r="ATP768">
        <v>1</v>
      </c>
      <c r="ATV768">
        <v>317</v>
      </c>
      <c r="ATW768">
        <v>5</v>
      </c>
      <c r="ATY768">
        <v>1</v>
      </c>
      <c r="ATZ768">
        <v>124</v>
      </c>
      <c r="AUD768">
        <v>177</v>
      </c>
      <c r="AUP768">
        <v>167</v>
      </c>
      <c r="AUR768">
        <v>33</v>
      </c>
      <c r="AUX768">
        <v>4</v>
      </c>
      <c r="AVI768">
        <v>5</v>
      </c>
      <c r="AVJ768">
        <v>5</v>
      </c>
      <c r="AVK768">
        <v>2</v>
      </c>
      <c r="AVO768">
        <v>1</v>
      </c>
      <c r="AWL768">
        <v>3</v>
      </c>
      <c r="AWN768">
        <v>1</v>
      </c>
      <c r="AWO768">
        <v>1</v>
      </c>
      <c r="AWQ768">
        <v>34</v>
      </c>
      <c r="AWR768">
        <v>10</v>
      </c>
      <c r="AWT768">
        <v>1</v>
      </c>
      <c r="AWU768">
        <v>11</v>
      </c>
      <c r="AWW768">
        <v>8</v>
      </c>
      <c r="AWY768">
        <v>45</v>
      </c>
      <c r="AWZ768">
        <v>2</v>
      </c>
      <c r="AXD768">
        <v>12</v>
      </c>
      <c r="AXF768">
        <v>1</v>
      </c>
      <c r="AXJ768">
        <v>13</v>
      </c>
      <c r="AXK768">
        <v>9</v>
      </c>
      <c r="AXO768">
        <v>46</v>
      </c>
      <c r="AYT768">
        <v>1</v>
      </c>
      <c r="BBS768">
        <v>1</v>
      </c>
      <c r="BBU768">
        <v>5</v>
      </c>
      <c r="BDC768">
        <v>2</v>
      </c>
      <c r="BEP768">
        <v>1</v>
      </c>
      <c r="BFR768" s="4">
        <f t="shared" si="88"/>
        <v>9416</v>
      </c>
      <c r="BFS768">
        <f t="shared" si="89"/>
        <v>191</v>
      </c>
      <c r="BFT768">
        <f t="shared" si="90"/>
        <v>49.298429319371728</v>
      </c>
      <c r="BFU768">
        <f t="shared" si="91"/>
        <v>665</v>
      </c>
      <c r="BFV768">
        <f t="shared" si="92"/>
        <v>1</v>
      </c>
      <c r="BFW768">
        <f t="shared" si="93"/>
        <v>7</v>
      </c>
      <c r="BFX768">
        <f t="shared" si="94"/>
        <v>498.75</v>
      </c>
      <c r="BFY768">
        <f t="shared" si="95"/>
        <v>4</v>
      </c>
      <c r="BFZ768">
        <v>9510</v>
      </c>
    </row>
    <row r="769" spans="1:1024 1026:1534" x14ac:dyDescent="0.2">
      <c r="A769" s="1">
        <v>164.65338600000001</v>
      </c>
      <c r="C769">
        <v>2</v>
      </c>
      <c r="E769">
        <v>3</v>
      </c>
      <c r="F769">
        <v>16</v>
      </c>
      <c r="G769">
        <v>3</v>
      </c>
      <c r="P769">
        <v>11</v>
      </c>
      <c r="R769">
        <v>6</v>
      </c>
      <c r="T769">
        <v>3</v>
      </c>
      <c r="AI769">
        <v>14</v>
      </c>
      <c r="AJ769">
        <v>2</v>
      </c>
      <c r="AT769">
        <v>58</v>
      </c>
      <c r="AY769">
        <v>3</v>
      </c>
      <c r="BA769">
        <v>1</v>
      </c>
      <c r="BB769">
        <v>1</v>
      </c>
      <c r="BM769">
        <v>53</v>
      </c>
      <c r="BO769">
        <v>6</v>
      </c>
      <c r="CL769">
        <v>3</v>
      </c>
      <c r="CS769">
        <v>19</v>
      </c>
      <c r="CX769">
        <v>66</v>
      </c>
      <c r="CZ769">
        <v>1</v>
      </c>
      <c r="DH769">
        <v>1</v>
      </c>
      <c r="DN769">
        <v>5</v>
      </c>
      <c r="DS769">
        <v>84</v>
      </c>
      <c r="DY769">
        <v>5</v>
      </c>
      <c r="DZ769">
        <v>4</v>
      </c>
      <c r="EB769">
        <v>3</v>
      </c>
      <c r="EK769">
        <v>4</v>
      </c>
      <c r="EN769">
        <v>4</v>
      </c>
      <c r="EP769">
        <v>20</v>
      </c>
      <c r="ES769">
        <v>5</v>
      </c>
      <c r="EY769">
        <v>92</v>
      </c>
      <c r="FA769">
        <v>2</v>
      </c>
      <c r="FG769">
        <v>100</v>
      </c>
      <c r="FJ769">
        <v>1</v>
      </c>
      <c r="FS769">
        <v>3</v>
      </c>
      <c r="FT769">
        <v>1</v>
      </c>
      <c r="FV769">
        <v>12</v>
      </c>
      <c r="FW769">
        <v>1</v>
      </c>
      <c r="FZ769">
        <v>3</v>
      </c>
      <c r="GD769">
        <v>13</v>
      </c>
      <c r="GE769">
        <v>2</v>
      </c>
      <c r="GG769">
        <v>5</v>
      </c>
      <c r="GR769">
        <v>3</v>
      </c>
      <c r="GS769">
        <v>34</v>
      </c>
      <c r="GY769">
        <v>1</v>
      </c>
      <c r="HD769">
        <v>1</v>
      </c>
      <c r="HJ769">
        <v>1</v>
      </c>
      <c r="HL769">
        <v>1</v>
      </c>
      <c r="HY769">
        <v>2</v>
      </c>
      <c r="IA769">
        <v>1</v>
      </c>
      <c r="IE769">
        <v>3</v>
      </c>
      <c r="IH769">
        <v>16</v>
      </c>
      <c r="IO769">
        <v>28</v>
      </c>
      <c r="IV769">
        <v>3</v>
      </c>
      <c r="IY769">
        <v>5</v>
      </c>
      <c r="JB769">
        <v>164</v>
      </c>
      <c r="JE769">
        <v>49</v>
      </c>
      <c r="JK769">
        <v>9</v>
      </c>
      <c r="JM769">
        <v>12</v>
      </c>
      <c r="JO769">
        <v>2</v>
      </c>
      <c r="JW769">
        <v>1</v>
      </c>
      <c r="JZ769">
        <v>61</v>
      </c>
      <c r="KF769">
        <v>2</v>
      </c>
      <c r="KL769">
        <v>3</v>
      </c>
      <c r="KR769">
        <v>137</v>
      </c>
      <c r="KT769">
        <v>2</v>
      </c>
      <c r="KW769">
        <v>9</v>
      </c>
      <c r="KY769">
        <v>7</v>
      </c>
      <c r="LA769">
        <v>16</v>
      </c>
      <c r="LF769">
        <v>18</v>
      </c>
      <c r="LO769">
        <v>11</v>
      </c>
      <c r="LP769">
        <v>2</v>
      </c>
      <c r="MU769">
        <v>2</v>
      </c>
      <c r="MV769">
        <v>5</v>
      </c>
      <c r="MY769">
        <v>3</v>
      </c>
      <c r="NB769">
        <v>2</v>
      </c>
      <c r="NG769">
        <v>3</v>
      </c>
      <c r="NL769">
        <v>2</v>
      </c>
      <c r="NS769">
        <v>65</v>
      </c>
      <c r="OD769">
        <v>4</v>
      </c>
      <c r="OG769">
        <v>2</v>
      </c>
      <c r="ON769">
        <v>6</v>
      </c>
      <c r="OR769">
        <v>3</v>
      </c>
      <c r="OT769">
        <v>1</v>
      </c>
      <c r="OY769">
        <v>6</v>
      </c>
      <c r="PG769">
        <v>1</v>
      </c>
      <c r="PH769">
        <v>1</v>
      </c>
      <c r="PO769">
        <v>11</v>
      </c>
      <c r="PT769">
        <v>3</v>
      </c>
      <c r="PV769">
        <v>3</v>
      </c>
      <c r="PZ769">
        <v>1</v>
      </c>
      <c r="QI769">
        <v>10</v>
      </c>
      <c r="QM769">
        <v>5</v>
      </c>
      <c r="QP769">
        <v>2</v>
      </c>
      <c r="QS769">
        <v>1</v>
      </c>
      <c r="QY769">
        <v>212</v>
      </c>
      <c r="RA769">
        <v>7</v>
      </c>
      <c r="RB769">
        <v>1</v>
      </c>
      <c r="RE769">
        <v>2</v>
      </c>
      <c r="RI769">
        <v>6</v>
      </c>
      <c r="RK769">
        <v>14</v>
      </c>
      <c r="RL769">
        <v>1</v>
      </c>
      <c r="RZ769">
        <v>523</v>
      </c>
      <c r="SE769">
        <v>9</v>
      </c>
      <c r="SJ769">
        <v>2</v>
      </c>
      <c r="SN769">
        <v>2</v>
      </c>
      <c r="SP769">
        <v>1</v>
      </c>
      <c r="ST769">
        <v>4</v>
      </c>
      <c r="SZ769">
        <v>1</v>
      </c>
      <c r="TE769">
        <v>3</v>
      </c>
      <c r="TL769">
        <v>1</v>
      </c>
      <c r="TM769">
        <v>1</v>
      </c>
      <c r="TP769">
        <v>1</v>
      </c>
      <c r="UA769">
        <v>4</v>
      </c>
      <c r="UB769">
        <v>5</v>
      </c>
      <c r="UF769">
        <v>2</v>
      </c>
      <c r="UO769">
        <v>18</v>
      </c>
      <c r="UT769">
        <v>1</v>
      </c>
      <c r="UU769">
        <v>2</v>
      </c>
      <c r="VA769">
        <v>2</v>
      </c>
      <c r="VK769">
        <v>1</v>
      </c>
      <c r="VN769">
        <v>2</v>
      </c>
      <c r="VR769">
        <v>20</v>
      </c>
      <c r="VS769">
        <v>1</v>
      </c>
      <c r="VV769">
        <v>1</v>
      </c>
      <c r="VW769">
        <v>3</v>
      </c>
      <c r="WA769">
        <v>7</v>
      </c>
      <c r="WB769">
        <v>1</v>
      </c>
      <c r="WF769">
        <v>2</v>
      </c>
      <c r="WJ769">
        <v>31</v>
      </c>
      <c r="WM769">
        <v>1</v>
      </c>
      <c r="WQ769">
        <v>61</v>
      </c>
      <c r="WV769">
        <v>5</v>
      </c>
      <c r="WY769">
        <v>1</v>
      </c>
      <c r="WZ769">
        <v>2</v>
      </c>
      <c r="XK769">
        <v>2</v>
      </c>
      <c r="XT769">
        <v>3</v>
      </c>
      <c r="XV769">
        <v>6</v>
      </c>
      <c r="XW769">
        <v>2</v>
      </c>
      <c r="XY769">
        <v>3</v>
      </c>
      <c r="XZ769">
        <v>3</v>
      </c>
      <c r="YC769">
        <v>2</v>
      </c>
      <c r="YD769">
        <v>5</v>
      </c>
      <c r="YI769">
        <v>2</v>
      </c>
      <c r="YK769">
        <v>5</v>
      </c>
      <c r="YM769">
        <v>1</v>
      </c>
      <c r="YP769">
        <v>3</v>
      </c>
      <c r="YV769">
        <v>110</v>
      </c>
      <c r="YW769">
        <v>9</v>
      </c>
      <c r="YX769">
        <v>6</v>
      </c>
      <c r="ZB769">
        <v>15</v>
      </c>
      <c r="ZL769">
        <v>1</v>
      </c>
      <c r="ZM769">
        <v>2</v>
      </c>
      <c r="ZP769">
        <v>5</v>
      </c>
      <c r="ZS769">
        <v>1</v>
      </c>
      <c r="ZZ769">
        <v>17</v>
      </c>
      <c r="AAA769">
        <v>2</v>
      </c>
      <c r="ABC769">
        <v>1</v>
      </c>
      <c r="ABH769">
        <v>1</v>
      </c>
      <c r="ABL769">
        <v>1</v>
      </c>
      <c r="ABT769">
        <v>4</v>
      </c>
      <c r="ABW769">
        <v>4</v>
      </c>
      <c r="ABY769">
        <v>1</v>
      </c>
      <c r="ACA769">
        <v>1</v>
      </c>
      <c r="ACD769">
        <v>20</v>
      </c>
      <c r="ACE769">
        <v>2</v>
      </c>
      <c r="ACI769">
        <v>44</v>
      </c>
      <c r="ACM769">
        <v>1</v>
      </c>
      <c r="ACO769">
        <v>291</v>
      </c>
      <c r="ACZ769">
        <v>1</v>
      </c>
      <c r="ADC769">
        <v>4</v>
      </c>
      <c r="ADI769">
        <v>3</v>
      </c>
      <c r="ADO769">
        <v>8</v>
      </c>
      <c r="ADQ769">
        <v>2</v>
      </c>
      <c r="ADS769">
        <v>113</v>
      </c>
      <c r="ADX769">
        <v>16</v>
      </c>
      <c r="AEB769">
        <v>55</v>
      </c>
      <c r="AEK769">
        <v>4</v>
      </c>
      <c r="AEQ769">
        <v>315</v>
      </c>
      <c r="AEX769">
        <v>21</v>
      </c>
      <c r="AEY769">
        <v>9</v>
      </c>
      <c r="AFE769">
        <v>1</v>
      </c>
      <c r="AFK769">
        <v>169</v>
      </c>
      <c r="AFO769">
        <v>9</v>
      </c>
      <c r="AFU769">
        <v>4</v>
      </c>
      <c r="AGP769">
        <v>5</v>
      </c>
      <c r="AGU769">
        <v>1</v>
      </c>
      <c r="AGV769">
        <v>6</v>
      </c>
      <c r="AGX769">
        <v>4</v>
      </c>
      <c r="AHB769">
        <v>2</v>
      </c>
      <c r="AIC769">
        <v>46</v>
      </c>
      <c r="AIF769">
        <v>7</v>
      </c>
      <c r="AIH769">
        <v>12</v>
      </c>
      <c r="AIJ769">
        <v>6</v>
      </c>
      <c r="AIY769">
        <v>7</v>
      </c>
      <c r="AJB769">
        <v>55</v>
      </c>
      <c r="AJD769">
        <v>1</v>
      </c>
      <c r="AJS769">
        <v>4</v>
      </c>
      <c r="AJX769">
        <v>1</v>
      </c>
      <c r="AKG769">
        <v>1</v>
      </c>
      <c r="AKI769">
        <v>10</v>
      </c>
      <c r="AKL769">
        <v>30</v>
      </c>
      <c r="AKO769">
        <v>2</v>
      </c>
      <c r="ALA769">
        <v>1</v>
      </c>
      <c r="ALJ769">
        <v>1</v>
      </c>
      <c r="ALN769">
        <v>5</v>
      </c>
      <c r="AME769">
        <v>6</v>
      </c>
      <c r="AMI769">
        <v>5</v>
      </c>
      <c r="AMQ769">
        <v>1</v>
      </c>
      <c r="AMR769">
        <v>3</v>
      </c>
      <c r="ANO769">
        <v>4</v>
      </c>
      <c r="AOJ769">
        <v>5</v>
      </c>
      <c r="AOK769">
        <v>1</v>
      </c>
      <c r="AOO769">
        <v>1</v>
      </c>
      <c r="AOT769">
        <v>1</v>
      </c>
      <c r="AOW769">
        <v>5</v>
      </c>
      <c r="AOZ769">
        <v>10</v>
      </c>
      <c r="APE769">
        <v>1</v>
      </c>
      <c r="APF769">
        <v>1</v>
      </c>
      <c r="APG769">
        <v>3</v>
      </c>
      <c r="APJ769">
        <v>98</v>
      </c>
      <c r="APO769">
        <v>2</v>
      </c>
      <c r="APR769">
        <v>5</v>
      </c>
      <c r="AQJ769">
        <v>37</v>
      </c>
      <c r="AQV769">
        <v>2</v>
      </c>
      <c r="AQX769">
        <v>1</v>
      </c>
      <c r="AQY769">
        <v>5</v>
      </c>
      <c r="ARD769">
        <v>4</v>
      </c>
      <c r="ARI769">
        <v>3</v>
      </c>
      <c r="ARL769">
        <v>30</v>
      </c>
      <c r="ARN769">
        <v>2</v>
      </c>
      <c r="ASA769">
        <v>1</v>
      </c>
      <c r="ASB769">
        <v>7</v>
      </c>
      <c r="ASS769">
        <v>5</v>
      </c>
      <c r="AST769">
        <v>3</v>
      </c>
      <c r="ASW769">
        <v>2</v>
      </c>
      <c r="ATG769">
        <v>1</v>
      </c>
      <c r="ATK769">
        <v>2</v>
      </c>
      <c r="ATM769">
        <v>1</v>
      </c>
      <c r="ATN769">
        <v>1</v>
      </c>
      <c r="AUG769">
        <v>1</v>
      </c>
      <c r="AUL769">
        <v>25</v>
      </c>
      <c r="AUZ769">
        <v>1</v>
      </c>
      <c r="AVM769">
        <v>1</v>
      </c>
      <c r="AVN769">
        <v>12</v>
      </c>
      <c r="AVS769">
        <v>8</v>
      </c>
      <c r="AVV769">
        <v>2</v>
      </c>
      <c r="AWE769">
        <v>3</v>
      </c>
      <c r="AWG769">
        <v>1</v>
      </c>
      <c r="BAS769">
        <v>1</v>
      </c>
      <c r="BAW769">
        <v>1</v>
      </c>
      <c r="BAZ769">
        <v>2</v>
      </c>
      <c r="BBA769">
        <v>1</v>
      </c>
      <c r="BBC769">
        <v>2</v>
      </c>
      <c r="BBE769">
        <v>26</v>
      </c>
      <c r="BBF769">
        <v>1</v>
      </c>
      <c r="BBI769">
        <v>1</v>
      </c>
      <c r="BBW769">
        <v>2</v>
      </c>
      <c r="BEV769">
        <v>1</v>
      </c>
      <c r="BFR769" s="4">
        <f t="shared" si="88"/>
        <v>4219</v>
      </c>
      <c r="BFS769">
        <f t="shared" si="89"/>
        <v>258</v>
      </c>
      <c r="BFT769">
        <f t="shared" si="90"/>
        <v>16.352713178294575</v>
      </c>
      <c r="BFU769">
        <f t="shared" si="91"/>
        <v>523</v>
      </c>
      <c r="BFV769">
        <f t="shared" si="92"/>
        <v>1</v>
      </c>
      <c r="BFW769">
        <f t="shared" si="93"/>
        <v>3</v>
      </c>
      <c r="BFX769">
        <f t="shared" si="94"/>
        <v>392.25</v>
      </c>
      <c r="BFY769">
        <f t="shared" si="95"/>
        <v>1</v>
      </c>
      <c r="BFZ769">
        <v>3603</v>
      </c>
    </row>
    <row r="770" spans="1:1024 1026:1534" x14ac:dyDescent="0.2">
      <c r="A770" s="1">
        <v>164.696991</v>
      </c>
      <c r="O770">
        <v>1</v>
      </c>
      <c r="S770">
        <v>13</v>
      </c>
      <c r="AB770">
        <v>55</v>
      </c>
      <c r="AF770">
        <v>1</v>
      </c>
      <c r="AK770">
        <v>26</v>
      </c>
      <c r="AO770">
        <v>1</v>
      </c>
      <c r="AQ770">
        <v>2</v>
      </c>
      <c r="AU770">
        <v>29</v>
      </c>
      <c r="BG770">
        <v>1</v>
      </c>
      <c r="CB770">
        <v>2</v>
      </c>
      <c r="CD770">
        <v>2</v>
      </c>
      <c r="CF770">
        <v>4</v>
      </c>
      <c r="CG770">
        <v>142</v>
      </c>
      <c r="CH770">
        <v>115</v>
      </c>
      <c r="CI770">
        <v>1</v>
      </c>
      <c r="CK770">
        <v>5</v>
      </c>
      <c r="CN770">
        <v>9</v>
      </c>
      <c r="CT770">
        <v>3</v>
      </c>
      <c r="CU770">
        <v>23</v>
      </c>
      <c r="DC770">
        <v>59</v>
      </c>
      <c r="DK770">
        <v>94</v>
      </c>
      <c r="DP770">
        <v>16</v>
      </c>
      <c r="DQ770">
        <v>101</v>
      </c>
      <c r="DT770">
        <v>2</v>
      </c>
      <c r="DV770">
        <v>5</v>
      </c>
      <c r="DW770">
        <v>6</v>
      </c>
      <c r="EF770">
        <v>3</v>
      </c>
      <c r="EH770">
        <v>12</v>
      </c>
      <c r="EU770">
        <v>7</v>
      </c>
      <c r="FF770">
        <v>89</v>
      </c>
      <c r="FN770">
        <v>1</v>
      </c>
      <c r="FQ770">
        <v>5</v>
      </c>
      <c r="FX770">
        <v>208</v>
      </c>
      <c r="GN770">
        <v>94</v>
      </c>
      <c r="GQ770">
        <v>38</v>
      </c>
      <c r="GX770">
        <v>10</v>
      </c>
      <c r="HK770">
        <v>3</v>
      </c>
      <c r="IB770">
        <v>27</v>
      </c>
      <c r="IF770">
        <v>159</v>
      </c>
      <c r="JP770">
        <v>17</v>
      </c>
      <c r="KJ770">
        <v>4</v>
      </c>
      <c r="KK770">
        <v>7</v>
      </c>
      <c r="KO770">
        <v>9</v>
      </c>
      <c r="KS770">
        <v>10</v>
      </c>
      <c r="KU770">
        <v>283</v>
      </c>
      <c r="LI770">
        <v>23</v>
      </c>
      <c r="LM770">
        <v>109</v>
      </c>
      <c r="LN770">
        <v>3</v>
      </c>
      <c r="ME770">
        <v>1</v>
      </c>
      <c r="MI770">
        <v>1</v>
      </c>
      <c r="NI770">
        <v>242</v>
      </c>
      <c r="NU770">
        <v>6</v>
      </c>
      <c r="NZ770">
        <v>8</v>
      </c>
      <c r="OZ770">
        <v>1</v>
      </c>
      <c r="PQ770">
        <v>111</v>
      </c>
      <c r="PR770">
        <v>132</v>
      </c>
      <c r="QH770">
        <v>3</v>
      </c>
      <c r="RH770">
        <v>38</v>
      </c>
      <c r="RS770">
        <v>1</v>
      </c>
      <c r="RW770">
        <v>7</v>
      </c>
      <c r="VO770">
        <v>4</v>
      </c>
      <c r="XL770">
        <v>166</v>
      </c>
      <c r="XP770">
        <v>120</v>
      </c>
      <c r="ZD770">
        <v>2</v>
      </c>
      <c r="ZM770">
        <v>1</v>
      </c>
      <c r="AAD770">
        <v>15</v>
      </c>
      <c r="AAI770">
        <v>12</v>
      </c>
      <c r="AAQ770">
        <v>2</v>
      </c>
      <c r="ABN770">
        <v>3</v>
      </c>
      <c r="ABV770">
        <v>13</v>
      </c>
      <c r="ABX770">
        <v>403</v>
      </c>
      <c r="ACN770">
        <v>5</v>
      </c>
      <c r="ACP770">
        <v>369</v>
      </c>
      <c r="ADB770">
        <v>3</v>
      </c>
      <c r="AFQ770">
        <v>23</v>
      </c>
      <c r="AFT770">
        <v>113</v>
      </c>
      <c r="AHI770">
        <v>92</v>
      </c>
      <c r="AIW770">
        <v>526</v>
      </c>
      <c r="AIX770">
        <v>1</v>
      </c>
      <c r="AIZ770">
        <v>306</v>
      </c>
      <c r="AJH770">
        <v>1</v>
      </c>
      <c r="AJI770">
        <v>2</v>
      </c>
      <c r="AJO770">
        <v>3</v>
      </c>
      <c r="AJR770">
        <v>52</v>
      </c>
      <c r="AKF770">
        <v>17</v>
      </c>
      <c r="AKH770">
        <v>5</v>
      </c>
      <c r="AKQ770">
        <v>1</v>
      </c>
      <c r="ALB770">
        <v>11</v>
      </c>
      <c r="ALV770">
        <v>27</v>
      </c>
      <c r="ALW770">
        <v>28</v>
      </c>
      <c r="AMF770">
        <v>38</v>
      </c>
      <c r="AMG770">
        <v>1</v>
      </c>
      <c r="AMO770">
        <v>16</v>
      </c>
      <c r="AOU770">
        <v>1</v>
      </c>
      <c r="APK770">
        <v>15</v>
      </c>
      <c r="APS770">
        <v>1</v>
      </c>
      <c r="ASH770">
        <v>1</v>
      </c>
      <c r="ATI770">
        <v>24</v>
      </c>
      <c r="ATV770">
        <v>41</v>
      </c>
      <c r="ATZ770">
        <v>139</v>
      </c>
      <c r="AUD770">
        <v>3</v>
      </c>
      <c r="AUP770">
        <v>85</v>
      </c>
      <c r="AUR770">
        <v>108</v>
      </c>
      <c r="AVI770">
        <v>63</v>
      </c>
      <c r="AWL770">
        <v>24</v>
      </c>
      <c r="AWM770">
        <v>13</v>
      </c>
      <c r="AWN770">
        <v>4</v>
      </c>
      <c r="AWO770">
        <v>19</v>
      </c>
      <c r="AWP770">
        <v>2</v>
      </c>
      <c r="AWQ770">
        <v>6</v>
      </c>
      <c r="AWR770">
        <v>2</v>
      </c>
      <c r="AWT770">
        <v>20</v>
      </c>
      <c r="AWU770">
        <v>25</v>
      </c>
      <c r="AWV770">
        <v>19</v>
      </c>
      <c r="AWY770">
        <v>6</v>
      </c>
      <c r="AWZ770">
        <v>6</v>
      </c>
      <c r="AXG770">
        <v>2</v>
      </c>
      <c r="AXJ770">
        <v>31</v>
      </c>
      <c r="BFR770" s="4">
        <f t="shared" si="88"/>
        <v>5431</v>
      </c>
      <c r="BFS770">
        <f t="shared" si="89"/>
        <v>118</v>
      </c>
      <c r="BFT770">
        <f t="shared" si="90"/>
        <v>46.025423728813557</v>
      </c>
      <c r="BFU770">
        <f t="shared" si="91"/>
        <v>526</v>
      </c>
      <c r="BFV770">
        <f t="shared" si="92"/>
        <v>1</v>
      </c>
      <c r="BFW770">
        <f t="shared" si="93"/>
        <v>10.5</v>
      </c>
      <c r="BFX770">
        <f t="shared" si="94"/>
        <v>394.5</v>
      </c>
      <c r="BFY770">
        <f t="shared" si="95"/>
        <v>2</v>
      </c>
      <c r="BFZ770">
        <v>5567</v>
      </c>
    </row>
    <row r="771" spans="1:1024 1026:1534" x14ac:dyDescent="0.2">
      <c r="A771" s="1">
        <v>164.59054900000001</v>
      </c>
      <c r="F771">
        <v>18</v>
      </c>
      <c r="G771">
        <v>79</v>
      </c>
      <c r="AC771">
        <v>1</v>
      </c>
      <c r="AG771">
        <v>1</v>
      </c>
      <c r="AJ771">
        <v>1</v>
      </c>
      <c r="AT771">
        <v>1</v>
      </c>
      <c r="AY771">
        <v>3</v>
      </c>
      <c r="BB771">
        <v>86</v>
      </c>
      <c r="BM771">
        <v>8</v>
      </c>
      <c r="BQ771">
        <v>1</v>
      </c>
      <c r="BZ771">
        <v>2</v>
      </c>
      <c r="CJ771">
        <v>1</v>
      </c>
      <c r="CL771">
        <v>3</v>
      </c>
      <c r="CZ771">
        <v>4</v>
      </c>
      <c r="DF771">
        <v>5</v>
      </c>
      <c r="DS771">
        <v>3</v>
      </c>
      <c r="DZ771">
        <v>5</v>
      </c>
      <c r="EA771">
        <v>58</v>
      </c>
      <c r="EP771">
        <v>2</v>
      </c>
      <c r="EQ771">
        <v>1</v>
      </c>
      <c r="ES771">
        <v>138</v>
      </c>
      <c r="EY771">
        <v>1</v>
      </c>
      <c r="FG771">
        <v>1</v>
      </c>
      <c r="FV771">
        <v>53</v>
      </c>
      <c r="FZ771">
        <v>3</v>
      </c>
      <c r="GC771">
        <v>58</v>
      </c>
      <c r="GI771">
        <v>26</v>
      </c>
      <c r="GR771">
        <v>6</v>
      </c>
      <c r="GS771">
        <v>1</v>
      </c>
      <c r="HB771">
        <v>2</v>
      </c>
      <c r="HD771">
        <v>3</v>
      </c>
      <c r="HL771">
        <v>284</v>
      </c>
      <c r="IE771">
        <v>21</v>
      </c>
      <c r="IO771">
        <v>1</v>
      </c>
      <c r="IU771">
        <v>1</v>
      </c>
      <c r="JB771">
        <v>9</v>
      </c>
      <c r="JM771">
        <v>47</v>
      </c>
      <c r="JS771">
        <v>1</v>
      </c>
      <c r="JV771">
        <v>20</v>
      </c>
      <c r="JX771">
        <v>1</v>
      </c>
      <c r="JZ771">
        <v>5</v>
      </c>
      <c r="KG771">
        <v>7</v>
      </c>
      <c r="KL771">
        <v>111</v>
      </c>
      <c r="KR771">
        <v>2</v>
      </c>
      <c r="KW771">
        <v>1</v>
      </c>
      <c r="LF771">
        <v>3</v>
      </c>
      <c r="LO771">
        <v>2</v>
      </c>
      <c r="MJ771">
        <v>1</v>
      </c>
      <c r="MV771">
        <v>2</v>
      </c>
      <c r="NL771">
        <v>13</v>
      </c>
      <c r="NS771">
        <v>4</v>
      </c>
      <c r="OH771">
        <v>6</v>
      </c>
      <c r="OT771">
        <v>17</v>
      </c>
      <c r="OY771">
        <v>28</v>
      </c>
      <c r="PG771">
        <v>1</v>
      </c>
      <c r="PH771">
        <v>4</v>
      </c>
      <c r="PS771">
        <v>1</v>
      </c>
      <c r="PV771">
        <v>1</v>
      </c>
      <c r="PX771">
        <v>2</v>
      </c>
      <c r="QW771">
        <v>8</v>
      </c>
      <c r="QY771">
        <v>1</v>
      </c>
      <c r="RB771">
        <v>5</v>
      </c>
      <c r="RI771">
        <v>158</v>
      </c>
      <c r="RT771">
        <v>3</v>
      </c>
      <c r="SE771">
        <v>3</v>
      </c>
      <c r="SJ771">
        <v>5</v>
      </c>
      <c r="SL771">
        <v>3</v>
      </c>
      <c r="SY771">
        <v>2</v>
      </c>
      <c r="SZ771">
        <v>10</v>
      </c>
      <c r="TJ771">
        <v>6</v>
      </c>
      <c r="TM771">
        <v>57</v>
      </c>
      <c r="TN771">
        <v>1</v>
      </c>
      <c r="UA771">
        <v>1</v>
      </c>
      <c r="UB771">
        <v>1</v>
      </c>
      <c r="UC771">
        <v>19</v>
      </c>
      <c r="UE771">
        <v>39</v>
      </c>
      <c r="UO771">
        <v>18</v>
      </c>
      <c r="US771">
        <v>1</v>
      </c>
      <c r="UU771">
        <v>3</v>
      </c>
      <c r="UZ771">
        <v>3</v>
      </c>
      <c r="VA771">
        <v>36</v>
      </c>
      <c r="VC771">
        <v>3</v>
      </c>
      <c r="VF771">
        <v>1</v>
      </c>
      <c r="VG771">
        <v>2</v>
      </c>
      <c r="VN771">
        <v>2</v>
      </c>
      <c r="VP771">
        <v>9</v>
      </c>
      <c r="VS771">
        <v>69</v>
      </c>
      <c r="VV771">
        <v>37</v>
      </c>
      <c r="WB771">
        <v>6</v>
      </c>
      <c r="WF771">
        <v>35</v>
      </c>
      <c r="WL771">
        <v>4</v>
      </c>
      <c r="WU771">
        <v>6</v>
      </c>
      <c r="XK771">
        <v>1</v>
      </c>
      <c r="XQ771">
        <v>38</v>
      </c>
      <c r="XW771">
        <v>7</v>
      </c>
      <c r="YD771">
        <v>1</v>
      </c>
      <c r="YI771">
        <v>1</v>
      </c>
      <c r="YJ771">
        <v>4</v>
      </c>
      <c r="YM771">
        <v>2</v>
      </c>
      <c r="YR771">
        <v>2</v>
      </c>
      <c r="ZB771">
        <v>4</v>
      </c>
      <c r="ZN771">
        <v>2</v>
      </c>
      <c r="ZZ771">
        <v>10</v>
      </c>
      <c r="AAA771">
        <v>1</v>
      </c>
      <c r="ABG771">
        <v>1</v>
      </c>
      <c r="ABQ771">
        <v>1</v>
      </c>
      <c r="ACB771">
        <v>2</v>
      </c>
      <c r="ACD771">
        <v>8</v>
      </c>
      <c r="ACJ771">
        <v>1</v>
      </c>
      <c r="ACL771">
        <v>1</v>
      </c>
      <c r="ACQ771">
        <v>108</v>
      </c>
      <c r="ADI771">
        <v>1</v>
      </c>
      <c r="ADQ771">
        <v>1</v>
      </c>
      <c r="AEH771">
        <v>2</v>
      </c>
      <c r="AEK771">
        <v>1</v>
      </c>
      <c r="AEO771">
        <v>61</v>
      </c>
      <c r="AEQ771">
        <v>1</v>
      </c>
      <c r="AFB771">
        <v>1</v>
      </c>
      <c r="AFE771">
        <v>2</v>
      </c>
      <c r="AIQ771">
        <v>3</v>
      </c>
      <c r="AJJ771">
        <v>65</v>
      </c>
      <c r="AKX771">
        <v>75</v>
      </c>
      <c r="ALG771">
        <v>1</v>
      </c>
      <c r="ALL771">
        <v>2</v>
      </c>
      <c r="ALR771">
        <v>37</v>
      </c>
      <c r="AME771">
        <v>173</v>
      </c>
      <c r="ARD771">
        <v>1</v>
      </c>
      <c r="ARI771">
        <v>7</v>
      </c>
      <c r="ATH771">
        <v>36</v>
      </c>
      <c r="AUL771">
        <v>1</v>
      </c>
      <c r="AUS771">
        <v>93</v>
      </c>
      <c r="AVM771">
        <v>7</v>
      </c>
      <c r="AVN771">
        <v>1</v>
      </c>
      <c r="AWF771">
        <v>1</v>
      </c>
      <c r="AWI771">
        <v>11</v>
      </c>
      <c r="BBD771">
        <v>2</v>
      </c>
      <c r="BBE771">
        <v>2</v>
      </c>
      <c r="BBH771">
        <v>14</v>
      </c>
      <c r="BBP771">
        <v>3</v>
      </c>
      <c r="BCP771">
        <v>11</v>
      </c>
      <c r="BCU771">
        <v>2</v>
      </c>
      <c r="BEV771">
        <v>1</v>
      </c>
      <c r="BFR771" s="4">
        <f t="shared" ref="BFR771:BFR834" si="96">SUM(B771:BFQ771)</f>
        <v>2542</v>
      </c>
      <c r="BFS771">
        <f t="shared" ref="BFS771:BFS834" si="97">COUNT(B771:BFQ771)</f>
        <v>142</v>
      </c>
      <c r="BFT771">
        <f t="shared" ref="BFT771:BFT834" si="98">AVERAGE(B771:BFQ771)</f>
        <v>17.901408450704224</v>
      </c>
      <c r="BFU771">
        <f t="shared" ref="BFU771:BFU834" si="99">MAX(B771:BFQ771)</f>
        <v>284</v>
      </c>
      <c r="BFV771">
        <f t="shared" ref="BFV771:BFV834" si="100">MIN(B771:BFQ771)</f>
        <v>1</v>
      </c>
      <c r="BFW771">
        <f t="shared" ref="BFW771:BFW834" si="101">MEDIAN(B771:BFQ771)</f>
        <v>3</v>
      </c>
      <c r="BFX771">
        <f t="shared" ref="BFX771:BFX834" si="102">BFU771*0.75</f>
        <v>213</v>
      </c>
      <c r="BFY771">
        <f t="shared" ref="BFY771:BFY834" si="103">COUNTIF(B771:BFQ771, "&gt;"&amp;BFX771)</f>
        <v>1</v>
      </c>
      <c r="BFZ771">
        <v>1660</v>
      </c>
    </row>
    <row r="772" spans="1:1024 1026:1534" x14ac:dyDescent="0.2">
      <c r="A772" s="1">
        <v>164.532543</v>
      </c>
      <c r="B772">
        <v>1</v>
      </c>
      <c r="F772">
        <v>3</v>
      </c>
      <c r="G772">
        <v>8</v>
      </c>
      <c r="K772">
        <v>13</v>
      </c>
      <c r="L772">
        <v>2</v>
      </c>
      <c r="V772">
        <v>1</v>
      </c>
      <c r="W772">
        <v>3</v>
      </c>
      <c r="X772">
        <v>5</v>
      </c>
      <c r="AA772">
        <v>1</v>
      </c>
      <c r="AE772">
        <v>1</v>
      </c>
      <c r="AG772">
        <v>13</v>
      </c>
      <c r="AL772">
        <v>4</v>
      </c>
      <c r="AR772">
        <v>3</v>
      </c>
      <c r="AS772">
        <v>4</v>
      </c>
      <c r="AW772">
        <v>12</v>
      </c>
      <c r="AY772">
        <v>13</v>
      </c>
      <c r="BJ772">
        <v>1</v>
      </c>
      <c r="BM772">
        <v>6</v>
      </c>
      <c r="BN772">
        <v>59</v>
      </c>
      <c r="BQ772">
        <v>16</v>
      </c>
      <c r="BS772">
        <v>1</v>
      </c>
      <c r="BW772">
        <v>91</v>
      </c>
      <c r="BZ772">
        <v>113</v>
      </c>
      <c r="CJ772">
        <v>5</v>
      </c>
      <c r="CL772">
        <v>3</v>
      </c>
      <c r="CY772">
        <v>17</v>
      </c>
      <c r="CZ772">
        <v>53</v>
      </c>
      <c r="DF772">
        <v>9</v>
      </c>
      <c r="DO772">
        <v>1</v>
      </c>
      <c r="DS772">
        <v>5</v>
      </c>
      <c r="DU772">
        <v>4</v>
      </c>
      <c r="DZ772">
        <v>2</v>
      </c>
      <c r="EA772">
        <v>11</v>
      </c>
      <c r="ED772">
        <v>199</v>
      </c>
      <c r="EG772">
        <v>1</v>
      </c>
      <c r="EM772">
        <v>10</v>
      </c>
      <c r="EQ772">
        <v>1</v>
      </c>
      <c r="ES772">
        <v>1</v>
      </c>
      <c r="EX772">
        <v>2</v>
      </c>
      <c r="EZ772">
        <v>1</v>
      </c>
      <c r="FD772">
        <v>7</v>
      </c>
      <c r="FE772">
        <v>8</v>
      </c>
      <c r="FL772">
        <v>5</v>
      </c>
      <c r="FP772">
        <v>2</v>
      </c>
      <c r="FU772">
        <v>8</v>
      </c>
      <c r="FY772">
        <v>13</v>
      </c>
      <c r="FZ772">
        <v>1</v>
      </c>
      <c r="GC772">
        <v>56</v>
      </c>
      <c r="GH772">
        <v>8</v>
      </c>
      <c r="GI772">
        <v>4</v>
      </c>
      <c r="GL772">
        <v>1</v>
      </c>
      <c r="GR772">
        <v>1</v>
      </c>
      <c r="GZ772">
        <v>5</v>
      </c>
      <c r="HB772">
        <v>7</v>
      </c>
      <c r="HD772">
        <v>89</v>
      </c>
      <c r="HE772">
        <v>3</v>
      </c>
      <c r="HI772">
        <v>2</v>
      </c>
      <c r="HL772">
        <v>1</v>
      </c>
      <c r="HU772">
        <v>1</v>
      </c>
      <c r="HX772">
        <v>1</v>
      </c>
      <c r="IC772">
        <v>3</v>
      </c>
      <c r="IJ772">
        <v>7</v>
      </c>
      <c r="IN772">
        <v>51</v>
      </c>
      <c r="IS772">
        <v>19</v>
      </c>
      <c r="IZ772">
        <v>3</v>
      </c>
      <c r="JI772">
        <v>1</v>
      </c>
      <c r="JS772">
        <v>15</v>
      </c>
      <c r="JV772">
        <v>5</v>
      </c>
      <c r="KA772">
        <v>1</v>
      </c>
      <c r="KG772">
        <v>44</v>
      </c>
      <c r="KL772">
        <v>13</v>
      </c>
      <c r="KN772">
        <v>4</v>
      </c>
      <c r="KP772">
        <v>2</v>
      </c>
      <c r="KQ772">
        <v>2</v>
      </c>
      <c r="LB772">
        <v>1</v>
      </c>
      <c r="LF772">
        <v>3</v>
      </c>
      <c r="LJ772">
        <v>66</v>
      </c>
      <c r="LO772">
        <v>4</v>
      </c>
      <c r="MJ772">
        <v>18</v>
      </c>
      <c r="MK772">
        <v>17</v>
      </c>
      <c r="ML772">
        <v>1</v>
      </c>
      <c r="MN772">
        <v>5</v>
      </c>
      <c r="MS772">
        <v>1</v>
      </c>
      <c r="MV772">
        <v>1</v>
      </c>
      <c r="MW772">
        <v>3</v>
      </c>
      <c r="MX772">
        <v>13</v>
      </c>
      <c r="MZ772">
        <v>14</v>
      </c>
      <c r="NA772">
        <v>59</v>
      </c>
      <c r="NH772">
        <v>5</v>
      </c>
      <c r="NO772">
        <v>4</v>
      </c>
      <c r="NT772">
        <v>2</v>
      </c>
      <c r="NW772">
        <v>3</v>
      </c>
      <c r="NY772">
        <v>2</v>
      </c>
      <c r="OH772">
        <v>36</v>
      </c>
      <c r="OL772">
        <v>1</v>
      </c>
      <c r="OM772">
        <v>3</v>
      </c>
      <c r="OO772">
        <v>8</v>
      </c>
      <c r="OP772">
        <v>9</v>
      </c>
      <c r="OQ772">
        <v>1</v>
      </c>
      <c r="OT772">
        <v>6</v>
      </c>
      <c r="OX772">
        <v>2</v>
      </c>
      <c r="OY772">
        <v>3</v>
      </c>
      <c r="PA772">
        <v>299</v>
      </c>
      <c r="PC772">
        <v>321</v>
      </c>
      <c r="PF772">
        <v>2</v>
      </c>
      <c r="PG772">
        <v>3</v>
      </c>
      <c r="PU772">
        <v>10</v>
      </c>
      <c r="PW772">
        <v>3</v>
      </c>
      <c r="PX772">
        <v>2</v>
      </c>
      <c r="QA772">
        <v>83</v>
      </c>
      <c r="QD772">
        <v>3</v>
      </c>
      <c r="QN772">
        <v>14</v>
      </c>
      <c r="QV772">
        <v>2</v>
      </c>
      <c r="QX772">
        <v>6</v>
      </c>
      <c r="RB772">
        <v>3</v>
      </c>
      <c r="RI772">
        <v>5</v>
      </c>
      <c r="RN772">
        <v>67</v>
      </c>
      <c r="RO772">
        <v>6</v>
      </c>
      <c r="RT772">
        <v>13</v>
      </c>
      <c r="RU772">
        <v>3</v>
      </c>
      <c r="RX772">
        <v>3</v>
      </c>
      <c r="SE772">
        <v>1</v>
      </c>
      <c r="SF772">
        <v>16</v>
      </c>
      <c r="SJ772">
        <v>56</v>
      </c>
      <c r="SK772">
        <v>18</v>
      </c>
      <c r="SL772">
        <v>18</v>
      </c>
      <c r="SM772">
        <v>4</v>
      </c>
      <c r="SS772">
        <v>2</v>
      </c>
      <c r="SY772">
        <v>35</v>
      </c>
      <c r="TC772">
        <v>4</v>
      </c>
      <c r="TD772">
        <v>2</v>
      </c>
      <c r="TJ772">
        <v>41</v>
      </c>
      <c r="TM772">
        <v>16</v>
      </c>
      <c r="TN772">
        <v>76</v>
      </c>
      <c r="TO772">
        <v>2</v>
      </c>
      <c r="TS772">
        <v>1</v>
      </c>
      <c r="UA772">
        <v>11</v>
      </c>
      <c r="UB772">
        <v>1</v>
      </c>
      <c r="UC772">
        <v>2</v>
      </c>
      <c r="UE772">
        <v>17</v>
      </c>
      <c r="UG772">
        <v>1</v>
      </c>
      <c r="UP772">
        <v>4</v>
      </c>
      <c r="US772">
        <v>55</v>
      </c>
      <c r="UU772">
        <v>66</v>
      </c>
      <c r="UV772">
        <v>22</v>
      </c>
      <c r="UX772">
        <v>5</v>
      </c>
      <c r="UY772">
        <v>8</v>
      </c>
      <c r="UZ772">
        <v>12</v>
      </c>
      <c r="VA772">
        <v>3</v>
      </c>
      <c r="VC772">
        <v>3</v>
      </c>
      <c r="VF772">
        <v>31</v>
      </c>
      <c r="VG772">
        <v>7</v>
      </c>
      <c r="VH772">
        <v>31</v>
      </c>
      <c r="VN772">
        <v>1</v>
      </c>
      <c r="VP772">
        <v>6</v>
      </c>
      <c r="VS772">
        <v>1</v>
      </c>
      <c r="VV772">
        <v>15</v>
      </c>
      <c r="VX772">
        <v>1</v>
      </c>
      <c r="WB772">
        <v>8</v>
      </c>
      <c r="WC772">
        <v>1</v>
      </c>
      <c r="WF772">
        <v>4</v>
      </c>
      <c r="WG772">
        <v>2</v>
      </c>
      <c r="WH772">
        <v>3</v>
      </c>
      <c r="WL772">
        <v>30</v>
      </c>
      <c r="WS772">
        <v>4</v>
      </c>
      <c r="WU772">
        <v>5</v>
      </c>
      <c r="WX772">
        <v>8</v>
      </c>
      <c r="XM772">
        <v>2</v>
      </c>
      <c r="XQ772">
        <v>8</v>
      </c>
      <c r="XW772">
        <v>72</v>
      </c>
      <c r="YI772">
        <v>43</v>
      </c>
      <c r="YJ772">
        <v>34</v>
      </c>
      <c r="YM772">
        <v>5</v>
      </c>
      <c r="YR772">
        <v>32</v>
      </c>
      <c r="YX772">
        <v>1</v>
      </c>
      <c r="YY772">
        <v>20</v>
      </c>
      <c r="ZK772">
        <v>5</v>
      </c>
      <c r="ZN772">
        <v>1</v>
      </c>
      <c r="ZP772">
        <v>1</v>
      </c>
      <c r="AAN772">
        <v>1</v>
      </c>
      <c r="AAS772">
        <v>26</v>
      </c>
      <c r="AAV772">
        <v>2</v>
      </c>
      <c r="AAX772">
        <v>3</v>
      </c>
      <c r="ABG772">
        <v>39</v>
      </c>
      <c r="ABQ772">
        <v>13</v>
      </c>
      <c r="ACB772">
        <v>25</v>
      </c>
      <c r="ACK772">
        <v>50</v>
      </c>
      <c r="ACL772">
        <v>120</v>
      </c>
      <c r="ACR772">
        <v>275</v>
      </c>
      <c r="ADK772">
        <v>7</v>
      </c>
      <c r="ADR772">
        <v>9</v>
      </c>
      <c r="ADT772">
        <v>13</v>
      </c>
      <c r="ADZ772">
        <v>1</v>
      </c>
      <c r="AEK772">
        <v>2</v>
      </c>
      <c r="AEO772">
        <v>4</v>
      </c>
      <c r="AER772">
        <v>5</v>
      </c>
      <c r="AEW772">
        <v>5</v>
      </c>
      <c r="AFE772">
        <v>2</v>
      </c>
      <c r="AGB772">
        <v>2</v>
      </c>
      <c r="AGC772">
        <v>14</v>
      </c>
      <c r="AGF772">
        <v>2</v>
      </c>
      <c r="AGK772">
        <v>1</v>
      </c>
      <c r="AGY772">
        <v>1</v>
      </c>
      <c r="AHO772">
        <v>1</v>
      </c>
      <c r="AHV772">
        <v>37</v>
      </c>
      <c r="AIL772">
        <v>71</v>
      </c>
      <c r="AIQ772">
        <v>1</v>
      </c>
      <c r="AIR772">
        <v>1</v>
      </c>
      <c r="AIV772">
        <v>1</v>
      </c>
      <c r="AJJ772">
        <v>1</v>
      </c>
      <c r="AKM772">
        <v>1</v>
      </c>
      <c r="AKS772">
        <v>3</v>
      </c>
      <c r="ALJ772">
        <v>1</v>
      </c>
      <c r="AMC772">
        <v>8</v>
      </c>
      <c r="AME772">
        <v>17</v>
      </c>
      <c r="AMJ772">
        <v>2</v>
      </c>
      <c r="ANL772">
        <v>3</v>
      </c>
      <c r="ANN772">
        <v>4</v>
      </c>
      <c r="ANP772">
        <v>2</v>
      </c>
      <c r="ANR772">
        <v>8</v>
      </c>
      <c r="ANS772">
        <v>2</v>
      </c>
      <c r="ANZ772">
        <v>1</v>
      </c>
      <c r="APY772">
        <v>1</v>
      </c>
      <c r="AQC772">
        <v>2</v>
      </c>
      <c r="AQG772">
        <v>1</v>
      </c>
      <c r="AQI772">
        <v>1</v>
      </c>
      <c r="AQK772">
        <v>4</v>
      </c>
      <c r="AQT772">
        <v>1</v>
      </c>
      <c r="ASK772">
        <v>5</v>
      </c>
      <c r="ATN772">
        <v>1</v>
      </c>
      <c r="ATR772">
        <v>4</v>
      </c>
      <c r="AUL772">
        <v>14</v>
      </c>
      <c r="AUN772">
        <v>3</v>
      </c>
      <c r="AUT772">
        <v>106</v>
      </c>
      <c r="AUV772">
        <v>4</v>
      </c>
      <c r="AUW772">
        <v>6</v>
      </c>
      <c r="AVG772">
        <v>167</v>
      </c>
      <c r="AVM772">
        <v>7</v>
      </c>
      <c r="AVR772">
        <v>1</v>
      </c>
      <c r="AWD772">
        <v>2</v>
      </c>
      <c r="AWH772">
        <v>1</v>
      </c>
      <c r="AWI772">
        <v>3</v>
      </c>
      <c r="AWJ772">
        <v>3</v>
      </c>
      <c r="AXY772">
        <v>2</v>
      </c>
      <c r="AYN772">
        <v>2</v>
      </c>
      <c r="BAE772">
        <v>2</v>
      </c>
      <c r="BAS772">
        <v>1</v>
      </c>
      <c r="BBL772">
        <v>1</v>
      </c>
      <c r="BFR772" s="4">
        <f t="shared" si="96"/>
        <v>4247</v>
      </c>
      <c r="BFS772">
        <f t="shared" si="97"/>
        <v>248</v>
      </c>
      <c r="BFT772">
        <f t="shared" si="98"/>
        <v>17.125</v>
      </c>
      <c r="BFU772">
        <f t="shared" si="99"/>
        <v>321</v>
      </c>
      <c r="BFV772">
        <f t="shared" si="100"/>
        <v>1</v>
      </c>
      <c r="BFW772">
        <f t="shared" si="101"/>
        <v>4</v>
      </c>
      <c r="BFX772">
        <f t="shared" si="102"/>
        <v>240.75</v>
      </c>
      <c r="BFY772">
        <f t="shared" si="103"/>
        <v>3</v>
      </c>
      <c r="BFZ772">
        <v>4149</v>
      </c>
    </row>
    <row r="773" spans="1:1024 1026:1534" x14ac:dyDescent="0.2">
      <c r="A773" s="1">
        <v>164.661068</v>
      </c>
      <c r="BA773">
        <v>15</v>
      </c>
      <c r="BM773">
        <v>4</v>
      </c>
      <c r="BO773">
        <v>114</v>
      </c>
      <c r="CS773">
        <v>1</v>
      </c>
      <c r="DN773">
        <v>12</v>
      </c>
      <c r="EI773">
        <v>67</v>
      </c>
      <c r="EK773">
        <v>1</v>
      </c>
      <c r="EY773">
        <v>27</v>
      </c>
      <c r="FG773">
        <v>1</v>
      </c>
      <c r="GD773">
        <v>1</v>
      </c>
      <c r="GE773">
        <v>26</v>
      </c>
      <c r="IO773">
        <v>30</v>
      </c>
      <c r="IU773">
        <v>1</v>
      </c>
      <c r="JB773">
        <v>1</v>
      </c>
      <c r="JM773">
        <v>1</v>
      </c>
      <c r="JZ773">
        <v>4</v>
      </c>
      <c r="KL773">
        <v>1</v>
      </c>
      <c r="KR773">
        <v>21</v>
      </c>
      <c r="KW773">
        <v>4</v>
      </c>
      <c r="LA773">
        <v>1</v>
      </c>
      <c r="LO773">
        <v>1</v>
      </c>
      <c r="NS773">
        <v>7</v>
      </c>
      <c r="OY773">
        <v>2</v>
      </c>
      <c r="PO773">
        <v>26</v>
      </c>
      <c r="PT773">
        <v>1</v>
      </c>
      <c r="QS773">
        <v>8</v>
      </c>
      <c r="QY773">
        <v>4</v>
      </c>
      <c r="RA773">
        <v>301</v>
      </c>
      <c r="RK773">
        <v>1</v>
      </c>
      <c r="RZ773">
        <v>3</v>
      </c>
      <c r="ST773">
        <v>1</v>
      </c>
      <c r="UF773">
        <v>28</v>
      </c>
      <c r="UT773">
        <v>2</v>
      </c>
      <c r="VR773">
        <v>1</v>
      </c>
      <c r="VS773">
        <v>1</v>
      </c>
      <c r="WJ773">
        <v>6</v>
      </c>
      <c r="WK773">
        <v>176</v>
      </c>
      <c r="WM773">
        <v>1</v>
      </c>
      <c r="WZ773">
        <v>136</v>
      </c>
      <c r="XT773">
        <v>1</v>
      </c>
      <c r="XY773">
        <v>1</v>
      </c>
      <c r="YD773">
        <v>96</v>
      </c>
      <c r="YV773">
        <v>80</v>
      </c>
      <c r="ZB773">
        <v>1</v>
      </c>
      <c r="ZL773">
        <v>1</v>
      </c>
      <c r="ABH773">
        <v>8</v>
      </c>
      <c r="ABL773">
        <v>15</v>
      </c>
      <c r="ABW773">
        <v>23</v>
      </c>
      <c r="ACJ773">
        <v>62</v>
      </c>
      <c r="ACS773">
        <v>272</v>
      </c>
      <c r="ACU773">
        <v>63</v>
      </c>
      <c r="ADC773">
        <v>9</v>
      </c>
      <c r="ADO773">
        <v>9</v>
      </c>
      <c r="ADS773">
        <v>1</v>
      </c>
      <c r="AEB773">
        <v>16</v>
      </c>
      <c r="AEC773">
        <v>3</v>
      </c>
      <c r="AEQ773">
        <v>4</v>
      </c>
      <c r="AEX773">
        <v>171</v>
      </c>
      <c r="AEY773">
        <v>6</v>
      </c>
      <c r="AFJ773">
        <v>11</v>
      </c>
      <c r="AFK773">
        <v>9</v>
      </c>
      <c r="AFO773">
        <v>15</v>
      </c>
      <c r="AGU773">
        <v>2</v>
      </c>
      <c r="AHB773">
        <v>19</v>
      </c>
      <c r="AIC773">
        <v>1</v>
      </c>
      <c r="AIF773">
        <v>2</v>
      </c>
      <c r="AIH773">
        <v>57</v>
      </c>
      <c r="AIJ773">
        <v>28</v>
      </c>
      <c r="AIY773">
        <v>125</v>
      </c>
      <c r="AJE773">
        <v>51</v>
      </c>
      <c r="AJS773">
        <v>1</v>
      </c>
      <c r="AKL773">
        <v>2</v>
      </c>
      <c r="ALA773">
        <v>127</v>
      </c>
      <c r="ALJ773">
        <v>1</v>
      </c>
      <c r="ALN773">
        <v>12</v>
      </c>
      <c r="ALS773">
        <v>1</v>
      </c>
      <c r="ALY773">
        <v>14</v>
      </c>
      <c r="AMI773">
        <v>33</v>
      </c>
      <c r="AOT773">
        <v>25</v>
      </c>
      <c r="AOW773">
        <v>1</v>
      </c>
      <c r="AOZ773">
        <v>1</v>
      </c>
      <c r="APA773">
        <v>1</v>
      </c>
      <c r="APJ773">
        <v>10</v>
      </c>
      <c r="APO773">
        <v>1</v>
      </c>
      <c r="APR773">
        <v>3</v>
      </c>
      <c r="AQV773">
        <v>21</v>
      </c>
      <c r="AQX773">
        <v>70</v>
      </c>
      <c r="AQY773">
        <v>1</v>
      </c>
      <c r="ARL773">
        <v>1</v>
      </c>
      <c r="ARP773">
        <v>45</v>
      </c>
      <c r="ASW773">
        <v>1</v>
      </c>
      <c r="ATD773">
        <v>115</v>
      </c>
      <c r="ATK773">
        <v>6</v>
      </c>
      <c r="ATM773">
        <v>5</v>
      </c>
      <c r="ATN773">
        <v>1</v>
      </c>
      <c r="AUZ773">
        <v>56</v>
      </c>
      <c r="AVB773">
        <v>28</v>
      </c>
      <c r="AVV773">
        <v>1</v>
      </c>
      <c r="BAT773">
        <v>2</v>
      </c>
      <c r="BFR773" s="4">
        <f t="shared" si="96"/>
        <v>2787</v>
      </c>
      <c r="BFS773">
        <f t="shared" si="97"/>
        <v>99</v>
      </c>
      <c r="BFT773">
        <f t="shared" si="98"/>
        <v>28.151515151515152</v>
      </c>
      <c r="BFU773">
        <f t="shared" si="99"/>
        <v>301</v>
      </c>
      <c r="BFV773">
        <f t="shared" si="100"/>
        <v>1</v>
      </c>
      <c r="BFW773">
        <f t="shared" si="101"/>
        <v>6</v>
      </c>
      <c r="BFX773">
        <f t="shared" si="102"/>
        <v>225.75</v>
      </c>
      <c r="BFY773">
        <f t="shared" si="103"/>
        <v>2</v>
      </c>
      <c r="BFZ773">
        <v>3036</v>
      </c>
    </row>
    <row r="774" spans="1:1024 1026:1534" x14ac:dyDescent="0.2">
      <c r="A774" s="1">
        <v>164.36335</v>
      </c>
      <c r="H774">
        <v>52</v>
      </c>
      <c r="Z774">
        <v>2</v>
      </c>
      <c r="AZ774">
        <v>1</v>
      </c>
      <c r="BK774">
        <v>8</v>
      </c>
      <c r="BL774">
        <v>1</v>
      </c>
      <c r="CQ774">
        <v>55</v>
      </c>
      <c r="ET774">
        <v>2</v>
      </c>
      <c r="EZ774">
        <v>1</v>
      </c>
      <c r="FB774">
        <v>1</v>
      </c>
      <c r="FH774">
        <v>22</v>
      </c>
      <c r="GW774">
        <v>18</v>
      </c>
      <c r="HO774">
        <v>115</v>
      </c>
      <c r="IL774">
        <v>11</v>
      </c>
      <c r="JA774">
        <v>26</v>
      </c>
      <c r="KB774">
        <v>8</v>
      </c>
      <c r="KI774">
        <v>26</v>
      </c>
      <c r="KV774">
        <v>2</v>
      </c>
      <c r="LC774">
        <v>11</v>
      </c>
      <c r="LD774">
        <v>1</v>
      </c>
      <c r="LQ774">
        <v>2</v>
      </c>
      <c r="LT774">
        <v>13</v>
      </c>
      <c r="MP774">
        <v>1</v>
      </c>
      <c r="MQ774">
        <v>1</v>
      </c>
      <c r="NF774">
        <v>1</v>
      </c>
      <c r="NK774">
        <v>1</v>
      </c>
      <c r="PJ774">
        <v>11</v>
      </c>
      <c r="PM774">
        <v>3</v>
      </c>
      <c r="QE774">
        <v>186</v>
      </c>
      <c r="QG774">
        <v>70</v>
      </c>
      <c r="QO774">
        <v>9</v>
      </c>
      <c r="QR774">
        <v>3</v>
      </c>
      <c r="RY774">
        <v>32</v>
      </c>
      <c r="UD774">
        <v>1</v>
      </c>
      <c r="XH774">
        <v>6</v>
      </c>
      <c r="XS774">
        <v>360</v>
      </c>
      <c r="YB774">
        <v>1</v>
      </c>
      <c r="ZG774">
        <v>1</v>
      </c>
      <c r="ZI774">
        <v>10</v>
      </c>
      <c r="ZR774">
        <v>2</v>
      </c>
      <c r="ZU774">
        <v>3</v>
      </c>
      <c r="AAE774">
        <v>3</v>
      </c>
      <c r="AAH774">
        <v>77</v>
      </c>
      <c r="AAW774">
        <v>2</v>
      </c>
      <c r="ACG774">
        <v>8</v>
      </c>
      <c r="ACT774">
        <v>164</v>
      </c>
      <c r="ADE774">
        <v>2</v>
      </c>
      <c r="ADJ774">
        <v>14</v>
      </c>
      <c r="AEG774">
        <v>5</v>
      </c>
      <c r="AES774">
        <v>1</v>
      </c>
      <c r="AET774">
        <v>12</v>
      </c>
      <c r="AEV774">
        <v>7</v>
      </c>
      <c r="AEZ774">
        <v>7</v>
      </c>
      <c r="AFC774">
        <v>2</v>
      </c>
      <c r="AFH774">
        <v>10</v>
      </c>
      <c r="AFI774">
        <v>2</v>
      </c>
      <c r="AGT774">
        <v>11</v>
      </c>
      <c r="AGW774">
        <v>5</v>
      </c>
      <c r="AHK774">
        <v>8</v>
      </c>
      <c r="AHN774">
        <v>6</v>
      </c>
      <c r="AIK774">
        <v>224</v>
      </c>
      <c r="AIV774">
        <v>1</v>
      </c>
      <c r="AJM774">
        <v>22</v>
      </c>
      <c r="AJT774">
        <v>19</v>
      </c>
      <c r="AJV774">
        <v>17</v>
      </c>
      <c r="AKB774">
        <v>19</v>
      </c>
      <c r="AKZ774">
        <v>1</v>
      </c>
      <c r="ALC774">
        <v>1</v>
      </c>
      <c r="ALZ774">
        <v>14</v>
      </c>
      <c r="AMA774">
        <v>15</v>
      </c>
      <c r="AMH774">
        <v>2</v>
      </c>
      <c r="AMN774">
        <v>16</v>
      </c>
      <c r="AMP774">
        <v>83</v>
      </c>
      <c r="AMS774">
        <v>5</v>
      </c>
      <c r="AMT774">
        <v>3</v>
      </c>
      <c r="AMU774">
        <v>34</v>
      </c>
      <c r="AMV774">
        <v>99</v>
      </c>
      <c r="AMX774">
        <v>3</v>
      </c>
      <c r="AMY774">
        <v>90</v>
      </c>
      <c r="AMZ774">
        <v>3</v>
      </c>
      <c r="ANC774">
        <v>16</v>
      </c>
      <c r="AND774">
        <v>2</v>
      </c>
      <c r="ANH774">
        <v>4</v>
      </c>
      <c r="ANI774">
        <v>11</v>
      </c>
      <c r="ANK774">
        <v>4</v>
      </c>
      <c r="ANT774">
        <v>40</v>
      </c>
      <c r="AOS774">
        <v>6</v>
      </c>
      <c r="APN774">
        <v>1</v>
      </c>
      <c r="AQB774">
        <v>5</v>
      </c>
      <c r="AQF774">
        <v>1</v>
      </c>
      <c r="AQQ774">
        <v>3</v>
      </c>
      <c r="AQU774">
        <v>9</v>
      </c>
      <c r="ARB774">
        <v>5</v>
      </c>
      <c r="ARE774">
        <v>1</v>
      </c>
      <c r="ARH774">
        <v>12</v>
      </c>
      <c r="ARJ774">
        <v>11</v>
      </c>
      <c r="ARM774">
        <v>12</v>
      </c>
      <c r="ARO774">
        <v>6</v>
      </c>
      <c r="ARU774">
        <v>1</v>
      </c>
      <c r="ASJ774">
        <v>1</v>
      </c>
      <c r="ASN774">
        <v>3</v>
      </c>
      <c r="ATS774">
        <v>19</v>
      </c>
      <c r="ATT774">
        <v>8</v>
      </c>
      <c r="ATU774">
        <v>23</v>
      </c>
      <c r="AVA774">
        <v>22</v>
      </c>
      <c r="AVF774">
        <v>1</v>
      </c>
      <c r="AVH774">
        <v>31</v>
      </c>
      <c r="AVL774">
        <v>22</v>
      </c>
      <c r="AXZ774">
        <v>2</v>
      </c>
      <c r="AYC774">
        <v>2</v>
      </c>
      <c r="AZA774">
        <v>2</v>
      </c>
      <c r="AZC774">
        <v>1</v>
      </c>
      <c r="AZO774">
        <v>1</v>
      </c>
      <c r="AZP774">
        <v>1</v>
      </c>
      <c r="AZT774">
        <v>2</v>
      </c>
      <c r="BFR774" s="4">
        <f t="shared" si="96"/>
        <v>2388</v>
      </c>
      <c r="BFS774">
        <f t="shared" si="97"/>
        <v>114</v>
      </c>
      <c r="BFT774">
        <f t="shared" si="98"/>
        <v>20.94736842105263</v>
      </c>
      <c r="BFU774">
        <f t="shared" si="99"/>
        <v>360</v>
      </c>
      <c r="BFV774">
        <f t="shared" si="100"/>
        <v>1</v>
      </c>
      <c r="BFW774">
        <f t="shared" si="101"/>
        <v>6</v>
      </c>
      <c r="BFX774">
        <f t="shared" si="102"/>
        <v>270</v>
      </c>
      <c r="BFY774">
        <f t="shared" si="103"/>
        <v>1</v>
      </c>
      <c r="BFZ774">
        <v>2629</v>
      </c>
    </row>
    <row r="775" spans="1:1024 1026:1534" x14ac:dyDescent="0.2">
      <c r="A775" s="1">
        <v>164.65925200000001</v>
      </c>
      <c r="P775">
        <v>1</v>
      </c>
      <c r="AI775">
        <v>5</v>
      </c>
      <c r="BA775">
        <v>3</v>
      </c>
      <c r="BM775">
        <v>1</v>
      </c>
      <c r="BO775">
        <v>67</v>
      </c>
      <c r="CS775">
        <v>1</v>
      </c>
      <c r="CX775">
        <v>4</v>
      </c>
      <c r="DN775">
        <v>38</v>
      </c>
      <c r="EB775">
        <v>1</v>
      </c>
      <c r="EI775">
        <v>24</v>
      </c>
      <c r="EK775">
        <v>2</v>
      </c>
      <c r="EY775">
        <v>1</v>
      </c>
      <c r="FV775">
        <v>1</v>
      </c>
      <c r="GD775">
        <v>1</v>
      </c>
      <c r="GE775">
        <v>63</v>
      </c>
      <c r="IH775">
        <v>1</v>
      </c>
      <c r="IO775">
        <v>31</v>
      </c>
      <c r="JZ775">
        <v>1</v>
      </c>
      <c r="KF775">
        <v>3</v>
      </c>
      <c r="KR775">
        <v>56</v>
      </c>
      <c r="KW775">
        <v>1</v>
      </c>
      <c r="LA775">
        <v>18</v>
      </c>
      <c r="MV775">
        <v>1</v>
      </c>
      <c r="NS775">
        <v>2</v>
      </c>
      <c r="OD775">
        <v>4</v>
      </c>
      <c r="OY775">
        <v>1</v>
      </c>
      <c r="PO775">
        <v>6</v>
      </c>
      <c r="QS775">
        <v>9</v>
      </c>
      <c r="QY775">
        <v>2</v>
      </c>
      <c r="RA775">
        <v>403</v>
      </c>
      <c r="RK775">
        <v>1</v>
      </c>
      <c r="ST775">
        <v>1</v>
      </c>
      <c r="TE775">
        <v>1</v>
      </c>
      <c r="TP775">
        <v>2</v>
      </c>
      <c r="UF775">
        <v>89</v>
      </c>
      <c r="VR775">
        <v>3</v>
      </c>
      <c r="VS775">
        <v>3</v>
      </c>
      <c r="WA775">
        <v>1</v>
      </c>
      <c r="WJ775">
        <v>14</v>
      </c>
      <c r="WK775">
        <v>146</v>
      </c>
      <c r="WM775">
        <v>1</v>
      </c>
      <c r="WZ775">
        <v>83</v>
      </c>
      <c r="YD775">
        <v>40</v>
      </c>
      <c r="YV775">
        <v>26</v>
      </c>
      <c r="YW775">
        <v>1</v>
      </c>
      <c r="ZB775">
        <v>1</v>
      </c>
      <c r="AAA775">
        <v>1</v>
      </c>
      <c r="ABH775">
        <v>7</v>
      </c>
      <c r="ABW775">
        <v>11</v>
      </c>
      <c r="ACJ775">
        <v>132</v>
      </c>
      <c r="ACS775">
        <v>54</v>
      </c>
      <c r="ACU775">
        <v>350</v>
      </c>
      <c r="ADC775">
        <v>4</v>
      </c>
      <c r="ADO775">
        <v>30</v>
      </c>
      <c r="AEB775">
        <v>7</v>
      </c>
      <c r="AEC775">
        <v>1</v>
      </c>
      <c r="AEQ775">
        <v>1</v>
      </c>
      <c r="AEX775">
        <v>154</v>
      </c>
      <c r="AEY775">
        <v>7</v>
      </c>
      <c r="AFJ775">
        <v>2</v>
      </c>
      <c r="AFK775">
        <v>2</v>
      </c>
      <c r="AFO775">
        <v>19</v>
      </c>
      <c r="AGL775">
        <v>1</v>
      </c>
      <c r="AGU775">
        <v>24</v>
      </c>
      <c r="AHB775">
        <v>11</v>
      </c>
      <c r="AIH775">
        <v>284</v>
      </c>
      <c r="AIJ775">
        <v>2</v>
      </c>
      <c r="AIY775">
        <v>2</v>
      </c>
      <c r="AJE775">
        <v>125</v>
      </c>
      <c r="AKI775">
        <v>1</v>
      </c>
      <c r="AKL775">
        <v>3</v>
      </c>
      <c r="ALA775">
        <v>45</v>
      </c>
      <c r="ALN775">
        <v>1</v>
      </c>
      <c r="ALY775">
        <v>22</v>
      </c>
      <c r="AME775">
        <v>1</v>
      </c>
      <c r="AMI775">
        <v>39</v>
      </c>
      <c r="AOQ775">
        <v>1</v>
      </c>
      <c r="AOT775">
        <v>40</v>
      </c>
      <c r="AOW775">
        <v>1</v>
      </c>
      <c r="AOZ775">
        <v>1</v>
      </c>
      <c r="APJ775">
        <v>9</v>
      </c>
      <c r="APR775">
        <v>77</v>
      </c>
      <c r="AQV775">
        <v>23</v>
      </c>
      <c r="AQX775">
        <v>161</v>
      </c>
      <c r="ARP775">
        <v>53</v>
      </c>
      <c r="ATD775">
        <v>71</v>
      </c>
      <c r="ATK775">
        <v>54</v>
      </c>
      <c r="ATM775">
        <v>9</v>
      </c>
      <c r="ATN775">
        <v>1</v>
      </c>
      <c r="AUL775">
        <v>1</v>
      </c>
      <c r="AUZ775">
        <v>40</v>
      </c>
      <c r="AVB775">
        <v>41</v>
      </c>
      <c r="AVD775">
        <v>1</v>
      </c>
      <c r="BBC775">
        <v>1</v>
      </c>
      <c r="BFR775" s="4">
        <f t="shared" si="96"/>
        <v>3093</v>
      </c>
      <c r="BFS775">
        <f t="shared" si="97"/>
        <v>94</v>
      </c>
      <c r="BFT775">
        <f t="shared" si="98"/>
        <v>32.904255319148938</v>
      </c>
      <c r="BFU775">
        <f t="shared" si="99"/>
        <v>403</v>
      </c>
      <c r="BFV775">
        <f t="shared" si="100"/>
        <v>1</v>
      </c>
      <c r="BFW775">
        <f t="shared" si="101"/>
        <v>4</v>
      </c>
      <c r="BFX775">
        <f t="shared" si="102"/>
        <v>302.25</v>
      </c>
      <c r="BFY775">
        <f t="shared" si="103"/>
        <v>2</v>
      </c>
      <c r="BFZ775">
        <v>3025</v>
      </c>
    </row>
    <row r="776" spans="1:1024 1026:1534" x14ac:dyDescent="0.2">
      <c r="A776" s="1">
        <v>164.72744399999999</v>
      </c>
      <c r="P776">
        <v>25</v>
      </c>
      <c r="AI776">
        <v>2</v>
      </c>
      <c r="AM776">
        <v>5</v>
      </c>
      <c r="CS776">
        <v>23</v>
      </c>
      <c r="EJ776">
        <v>1</v>
      </c>
      <c r="EW776">
        <v>3</v>
      </c>
      <c r="EY776">
        <v>15</v>
      </c>
      <c r="FA776">
        <v>1</v>
      </c>
      <c r="FG776">
        <v>3</v>
      </c>
      <c r="FJ776">
        <v>1</v>
      </c>
      <c r="FS776">
        <v>256</v>
      </c>
      <c r="FT776">
        <v>2</v>
      </c>
      <c r="GE776">
        <v>1</v>
      </c>
      <c r="GG776">
        <v>18</v>
      </c>
      <c r="HA776">
        <v>4</v>
      </c>
      <c r="HC776">
        <v>9</v>
      </c>
      <c r="HY776">
        <v>11</v>
      </c>
      <c r="IH776">
        <v>34</v>
      </c>
      <c r="JK776">
        <v>2</v>
      </c>
      <c r="JO776">
        <v>49</v>
      </c>
      <c r="KC776">
        <v>4</v>
      </c>
      <c r="KF776">
        <v>2</v>
      </c>
      <c r="KJ776">
        <v>1</v>
      </c>
      <c r="KR776">
        <v>16</v>
      </c>
      <c r="KT776">
        <v>6</v>
      </c>
      <c r="KY776">
        <v>41</v>
      </c>
      <c r="LA776">
        <v>31</v>
      </c>
      <c r="MI776">
        <v>2</v>
      </c>
      <c r="NB776">
        <v>4</v>
      </c>
      <c r="OA776">
        <v>2</v>
      </c>
      <c r="OD776">
        <v>51</v>
      </c>
      <c r="OR776">
        <v>21</v>
      </c>
      <c r="PT776">
        <v>3</v>
      </c>
      <c r="PZ776">
        <v>2</v>
      </c>
      <c r="QI776">
        <v>31</v>
      </c>
      <c r="QM776">
        <v>9</v>
      </c>
      <c r="QP776">
        <v>1</v>
      </c>
      <c r="RE776">
        <v>11</v>
      </c>
      <c r="RK776">
        <v>26</v>
      </c>
      <c r="RL776">
        <v>55</v>
      </c>
      <c r="SE776">
        <v>2</v>
      </c>
      <c r="SG776">
        <v>2</v>
      </c>
      <c r="SP776">
        <v>3</v>
      </c>
      <c r="SX776">
        <v>10</v>
      </c>
      <c r="TA776">
        <v>83</v>
      </c>
      <c r="TE776">
        <v>44</v>
      </c>
      <c r="TL776">
        <v>2</v>
      </c>
      <c r="TP776">
        <v>1</v>
      </c>
      <c r="UF776">
        <v>2</v>
      </c>
      <c r="UJ776">
        <v>154</v>
      </c>
      <c r="UT776">
        <v>1</v>
      </c>
      <c r="VR776">
        <v>1</v>
      </c>
      <c r="VW776">
        <v>1622</v>
      </c>
      <c r="WA776">
        <v>16</v>
      </c>
      <c r="WV776">
        <v>133</v>
      </c>
      <c r="WY776">
        <v>1</v>
      </c>
      <c r="XT776">
        <v>1</v>
      </c>
      <c r="YP776">
        <v>85</v>
      </c>
      <c r="ZJ776">
        <v>80</v>
      </c>
      <c r="ZM776">
        <v>1</v>
      </c>
      <c r="ABL776">
        <v>11</v>
      </c>
      <c r="ACA776">
        <v>1</v>
      </c>
      <c r="ACE776">
        <v>4</v>
      </c>
      <c r="ACI776">
        <v>1</v>
      </c>
      <c r="ACM776">
        <v>37</v>
      </c>
      <c r="ACO776">
        <v>1</v>
      </c>
      <c r="ACV776">
        <v>289</v>
      </c>
      <c r="ACX776">
        <v>21</v>
      </c>
      <c r="ADS776">
        <v>1</v>
      </c>
      <c r="ADU776">
        <v>226</v>
      </c>
      <c r="ADX776">
        <v>1</v>
      </c>
      <c r="AEQ776">
        <v>5</v>
      </c>
      <c r="AFK776">
        <v>4</v>
      </c>
      <c r="AFL776">
        <v>1</v>
      </c>
      <c r="AFU776">
        <v>10</v>
      </c>
      <c r="AGP776">
        <v>2</v>
      </c>
      <c r="AGS776">
        <v>6</v>
      </c>
      <c r="AGU776">
        <v>10</v>
      </c>
      <c r="AGV776">
        <v>128</v>
      </c>
      <c r="AGX776">
        <v>156</v>
      </c>
      <c r="AIF776">
        <v>52</v>
      </c>
      <c r="AIN776">
        <v>112</v>
      </c>
      <c r="AJB776">
        <v>8</v>
      </c>
      <c r="AJS776">
        <v>1</v>
      </c>
      <c r="AJX776">
        <v>69</v>
      </c>
      <c r="AKG776">
        <v>31</v>
      </c>
      <c r="AKO776">
        <v>1</v>
      </c>
      <c r="AMG776">
        <v>4</v>
      </c>
      <c r="AMQ776">
        <v>102</v>
      </c>
      <c r="AMR776">
        <v>28</v>
      </c>
      <c r="AOU776">
        <v>2</v>
      </c>
      <c r="AOZ776">
        <v>3</v>
      </c>
      <c r="APE776">
        <v>1</v>
      </c>
      <c r="APF776">
        <v>13</v>
      </c>
      <c r="API776">
        <v>191</v>
      </c>
      <c r="APJ776">
        <v>4</v>
      </c>
      <c r="APL776">
        <v>2</v>
      </c>
      <c r="APO776">
        <v>6</v>
      </c>
      <c r="AQY776">
        <v>3</v>
      </c>
      <c r="ARL776">
        <v>1</v>
      </c>
      <c r="ARN776">
        <v>2</v>
      </c>
      <c r="ASA776">
        <v>1</v>
      </c>
      <c r="ASB776">
        <v>19</v>
      </c>
      <c r="ASX776">
        <v>1</v>
      </c>
      <c r="ATL776">
        <v>5</v>
      </c>
      <c r="AUE776">
        <v>5</v>
      </c>
      <c r="AUG776">
        <v>1</v>
      </c>
      <c r="AVO776">
        <v>1</v>
      </c>
      <c r="AVS776">
        <v>1</v>
      </c>
      <c r="BAS776">
        <v>3</v>
      </c>
      <c r="BBA776">
        <v>8</v>
      </c>
      <c r="BFR776" s="4">
        <f t="shared" si="96"/>
        <v>4624</v>
      </c>
      <c r="BFS776">
        <f t="shared" si="97"/>
        <v>111</v>
      </c>
      <c r="BFT776">
        <f t="shared" si="98"/>
        <v>41.657657657657658</v>
      </c>
      <c r="BFU776">
        <f t="shared" si="99"/>
        <v>1622</v>
      </c>
      <c r="BFV776">
        <f t="shared" si="100"/>
        <v>1</v>
      </c>
      <c r="BFW776">
        <f t="shared" si="101"/>
        <v>4</v>
      </c>
      <c r="BFX776">
        <f t="shared" si="102"/>
        <v>1216.5</v>
      </c>
      <c r="BFY776">
        <f t="shared" si="103"/>
        <v>1</v>
      </c>
      <c r="BFZ776">
        <v>2868</v>
      </c>
    </row>
    <row r="777" spans="1:1024 1026:1534" x14ac:dyDescent="0.2">
      <c r="A777" s="1">
        <v>164.545547</v>
      </c>
      <c r="D777">
        <v>2</v>
      </c>
      <c r="E777">
        <v>3</v>
      </c>
      <c r="I777">
        <v>16</v>
      </c>
      <c r="J777">
        <v>1</v>
      </c>
      <c r="M777">
        <v>3</v>
      </c>
      <c r="R777">
        <v>2</v>
      </c>
      <c r="S777">
        <v>2</v>
      </c>
      <c r="T777">
        <v>1</v>
      </c>
      <c r="AF777">
        <v>1</v>
      </c>
      <c r="AO777">
        <v>10</v>
      </c>
      <c r="AP777">
        <v>79</v>
      </c>
      <c r="AQ777">
        <v>29</v>
      </c>
      <c r="AU777">
        <v>22</v>
      </c>
      <c r="AX777">
        <v>3</v>
      </c>
      <c r="BD777">
        <v>4</v>
      </c>
      <c r="BF777">
        <v>11</v>
      </c>
      <c r="BG777">
        <v>1</v>
      </c>
      <c r="BH777">
        <v>10</v>
      </c>
      <c r="BT777">
        <v>5</v>
      </c>
      <c r="BY777">
        <v>7</v>
      </c>
      <c r="CA777">
        <v>21</v>
      </c>
      <c r="CD777">
        <v>3</v>
      </c>
      <c r="CE777">
        <v>3</v>
      </c>
      <c r="CF777">
        <v>1</v>
      </c>
      <c r="CI777">
        <v>10</v>
      </c>
      <c r="CJ777">
        <v>1</v>
      </c>
      <c r="CK777">
        <v>19</v>
      </c>
      <c r="CP777">
        <v>38</v>
      </c>
      <c r="CV777">
        <v>1</v>
      </c>
      <c r="CW777">
        <v>15</v>
      </c>
      <c r="DE777">
        <v>3</v>
      </c>
      <c r="DG777">
        <v>6</v>
      </c>
      <c r="DH777">
        <v>2</v>
      </c>
      <c r="DI777">
        <v>6</v>
      </c>
      <c r="DJ777">
        <v>4</v>
      </c>
      <c r="DL777">
        <v>3</v>
      </c>
      <c r="DP777">
        <v>9</v>
      </c>
      <c r="DW777">
        <v>4</v>
      </c>
      <c r="DX777">
        <v>9</v>
      </c>
      <c r="EH777">
        <v>1</v>
      </c>
      <c r="EQ777">
        <v>1</v>
      </c>
      <c r="EU777">
        <v>4</v>
      </c>
      <c r="FM777">
        <v>19</v>
      </c>
      <c r="FO777">
        <v>12</v>
      </c>
      <c r="FR777">
        <v>1</v>
      </c>
      <c r="GM777">
        <v>14</v>
      </c>
      <c r="GP777">
        <v>1</v>
      </c>
      <c r="GV777">
        <v>1</v>
      </c>
      <c r="GX777">
        <v>9</v>
      </c>
      <c r="HF777">
        <v>33</v>
      </c>
      <c r="HN777">
        <v>1</v>
      </c>
      <c r="IB777">
        <v>9</v>
      </c>
      <c r="II777">
        <v>9</v>
      </c>
      <c r="IM777">
        <v>14</v>
      </c>
      <c r="IQ777">
        <v>2</v>
      </c>
      <c r="JG777">
        <v>47</v>
      </c>
      <c r="JO777">
        <v>1</v>
      </c>
      <c r="KK777">
        <v>38</v>
      </c>
      <c r="KO777">
        <v>16</v>
      </c>
      <c r="KZ777">
        <v>1</v>
      </c>
      <c r="LB777">
        <v>1</v>
      </c>
      <c r="LK777">
        <v>226</v>
      </c>
      <c r="LR777">
        <v>27</v>
      </c>
      <c r="LS777">
        <v>14</v>
      </c>
      <c r="LV777">
        <v>9</v>
      </c>
      <c r="MA777">
        <v>29</v>
      </c>
      <c r="MC777">
        <v>2</v>
      </c>
      <c r="ME777">
        <v>1</v>
      </c>
      <c r="MG777">
        <v>2</v>
      </c>
      <c r="NP777">
        <v>1</v>
      </c>
      <c r="NV777">
        <v>30</v>
      </c>
      <c r="OF777">
        <v>86</v>
      </c>
      <c r="OW777">
        <v>29</v>
      </c>
      <c r="OZ777">
        <v>9</v>
      </c>
      <c r="PD777">
        <v>1</v>
      </c>
      <c r="PN777">
        <v>2</v>
      </c>
      <c r="PP777">
        <v>1</v>
      </c>
      <c r="PS777">
        <v>1</v>
      </c>
      <c r="PU777">
        <v>1</v>
      </c>
      <c r="PY777">
        <v>17</v>
      </c>
      <c r="QB777">
        <v>10</v>
      </c>
      <c r="QL777">
        <v>23</v>
      </c>
      <c r="QQ777">
        <v>1</v>
      </c>
      <c r="QZ777">
        <v>53</v>
      </c>
      <c r="RC777">
        <v>3</v>
      </c>
      <c r="RJ777">
        <v>2</v>
      </c>
      <c r="RS777">
        <v>2</v>
      </c>
      <c r="RW777">
        <v>4</v>
      </c>
      <c r="SA777">
        <v>1</v>
      </c>
      <c r="SV777">
        <v>1</v>
      </c>
      <c r="TU777">
        <v>2</v>
      </c>
      <c r="TV777">
        <v>10</v>
      </c>
      <c r="TW777">
        <v>1</v>
      </c>
      <c r="UK777">
        <v>3</v>
      </c>
      <c r="UR777">
        <v>5</v>
      </c>
      <c r="VE777">
        <v>19</v>
      </c>
      <c r="VI777">
        <v>92</v>
      </c>
      <c r="VM777">
        <v>1</v>
      </c>
      <c r="VO777">
        <v>1</v>
      </c>
      <c r="VT777">
        <v>58</v>
      </c>
      <c r="VX777">
        <v>20</v>
      </c>
      <c r="VZ777">
        <v>37</v>
      </c>
      <c r="WO777">
        <v>3</v>
      </c>
      <c r="WR777">
        <v>3</v>
      </c>
      <c r="WT777">
        <v>1</v>
      </c>
      <c r="WW777">
        <v>45</v>
      </c>
      <c r="XB777">
        <v>5</v>
      </c>
      <c r="XD777">
        <v>35</v>
      </c>
      <c r="XE777">
        <v>1</v>
      </c>
      <c r="XG777">
        <v>5</v>
      </c>
      <c r="XX777">
        <v>8</v>
      </c>
      <c r="YF777">
        <v>7</v>
      </c>
      <c r="ZD777">
        <v>1</v>
      </c>
      <c r="ZF777">
        <v>12</v>
      </c>
      <c r="ZM777">
        <v>1</v>
      </c>
      <c r="ZQ777">
        <v>32</v>
      </c>
      <c r="ZT777">
        <v>13</v>
      </c>
      <c r="ZW777">
        <v>2</v>
      </c>
      <c r="AAB777">
        <v>1</v>
      </c>
      <c r="AAD777">
        <v>8</v>
      </c>
      <c r="AAF777">
        <v>6</v>
      </c>
      <c r="AAU777">
        <v>1</v>
      </c>
      <c r="AAZ777">
        <v>4</v>
      </c>
      <c r="ABB777">
        <v>5</v>
      </c>
      <c r="ABD777">
        <v>29</v>
      </c>
      <c r="ABF777">
        <v>17</v>
      </c>
      <c r="ABN777">
        <v>1</v>
      </c>
      <c r="ABO777">
        <v>1</v>
      </c>
      <c r="ABR777">
        <v>1</v>
      </c>
      <c r="ABU777">
        <v>4</v>
      </c>
      <c r="ABV777">
        <v>4</v>
      </c>
      <c r="ACW777">
        <v>166</v>
      </c>
      <c r="ADA777">
        <v>10</v>
      </c>
      <c r="ADD777">
        <v>7</v>
      </c>
      <c r="ADF777">
        <v>1</v>
      </c>
      <c r="ADV777">
        <v>3</v>
      </c>
      <c r="ADY777">
        <v>1</v>
      </c>
      <c r="AEA777">
        <v>2</v>
      </c>
      <c r="AEK777">
        <v>1</v>
      </c>
      <c r="AEL777">
        <v>87</v>
      </c>
      <c r="AEN777">
        <v>53</v>
      </c>
      <c r="AEP777">
        <v>4</v>
      </c>
      <c r="AFQ777">
        <v>1</v>
      </c>
      <c r="AGI777">
        <v>1</v>
      </c>
      <c r="AGN777">
        <v>60</v>
      </c>
      <c r="AGZ777">
        <v>5</v>
      </c>
      <c r="AHA777">
        <v>4</v>
      </c>
      <c r="AHC777">
        <v>1</v>
      </c>
      <c r="AHD777">
        <v>8</v>
      </c>
      <c r="AHE777">
        <v>1</v>
      </c>
      <c r="AHR777">
        <v>12</v>
      </c>
      <c r="AHS777">
        <v>4</v>
      </c>
      <c r="AHT777">
        <v>51</v>
      </c>
      <c r="AIB777">
        <v>1</v>
      </c>
      <c r="AIE777">
        <v>80</v>
      </c>
      <c r="AII777">
        <v>2</v>
      </c>
      <c r="AIO777">
        <v>2</v>
      </c>
      <c r="AJA777">
        <v>12</v>
      </c>
      <c r="AJG777">
        <v>6</v>
      </c>
      <c r="AJL777">
        <v>1</v>
      </c>
      <c r="AJP777">
        <v>8</v>
      </c>
      <c r="AJY777">
        <v>21</v>
      </c>
      <c r="AKH777">
        <v>39</v>
      </c>
      <c r="AKK777">
        <v>8</v>
      </c>
      <c r="AKN777">
        <v>2</v>
      </c>
      <c r="AKQ777">
        <v>14</v>
      </c>
      <c r="AKT777">
        <v>2</v>
      </c>
      <c r="AKV777">
        <v>1</v>
      </c>
      <c r="AKW777">
        <v>2</v>
      </c>
      <c r="AKY777">
        <v>3</v>
      </c>
      <c r="AMD777">
        <v>5</v>
      </c>
      <c r="AML777">
        <v>4</v>
      </c>
      <c r="AMO777">
        <v>1</v>
      </c>
      <c r="AMW777">
        <v>229</v>
      </c>
      <c r="ANU777">
        <v>2</v>
      </c>
      <c r="ANX777">
        <v>28</v>
      </c>
      <c r="AOC777">
        <v>1</v>
      </c>
      <c r="AOE777">
        <v>1</v>
      </c>
      <c r="APK777">
        <v>3</v>
      </c>
      <c r="APL777">
        <v>1</v>
      </c>
      <c r="AQC777">
        <v>2</v>
      </c>
      <c r="AQH777">
        <v>12</v>
      </c>
      <c r="AQM777">
        <v>11</v>
      </c>
      <c r="AQN777">
        <v>33</v>
      </c>
      <c r="AQO777">
        <v>5</v>
      </c>
      <c r="AQS777">
        <v>13</v>
      </c>
      <c r="ARA777">
        <v>2</v>
      </c>
      <c r="ARC777">
        <v>1</v>
      </c>
      <c r="ARQ777">
        <v>1</v>
      </c>
      <c r="ARR777">
        <v>2</v>
      </c>
      <c r="ARX777">
        <v>28</v>
      </c>
      <c r="ASZ777">
        <v>1</v>
      </c>
      <c r="ATB777">
        <v>11</v>
      </c>
      <c r="ATE777">
        <v>1</v>
      </c>
      <c r="ATI777">
        <v>3</v>
      </c>
      <c r="ATJ777">
        <v>19</v>
      </c>
      <c r="AUD777">
        <v>4</v>
      </c>
      <c r="AUQ777">
        <v>12</v>
      </c>
      <c r="AUU777">
        <v>1</v>
      </c>
      <c r="AVK777">
        <v>3</v>
      </c>
      <c r="AVU777">
        <v>2</v>
      </c>
      <c r="AVZ777">
        <v>22</v>
      </c>
      <c r="AWP777">
        <v>1</v>
      </c>
      <c r="AWQ777">
        <v>2</v>
      </c>
      <c r="AXD777">
        <v>5</v>
      </c>
      <c r="AXG777">
        <v>1</v>
      </c>
      <c r="AXM777">
        <v>2</v>
      </c>
      <c r="AXP777">
        <v>52</v>
      </c>
      <c r="AYD777">
        <v>1</v>
      </c>
      <c r="AYE777">
        <v>8</v>
      </c>
      <c r="AYH777">
        <v>2</v>
      </c>
      <c r="AYJ777">
        <v>3</v>
      </c>
      <c r="AYL777">
        <v>1</v>
      </c>
      <c r="BAC777">
        <v>1</v>
      </c>
      <c r="BFR777" s="4">
        <f t="shared" si="96"/>
        <v>2928</v>
      </c>
      <c r="BFS777">
        <f t="shared" si="97"/>
        <v>214</v>
      </c>
      <c r="BFT777">
        <f t="shared" si="98"/>
        <v>13.682242990654206</v>
      </c>
      <c r="BFU777">
        <f t="shared" si="99"/>
        <v>229</v>
      </c>
      <c r="BFV777">
        <f t="shared" si="100"/>
        <v>1</v>
      </c>
      <c r="BFW777">
        <f t="shared" si="101"/>
        <v>4</v>
      </c>
      <c r="BFX777">
        <f t="shared" si="102"/>
        <v>171.75</v>
      </c>
      <c r="BFY777">
        <f t="shared" si="103"/>
        <v>2</v>
      </c>
      <c r="BFZ777">
        <v>2820</v>
      </c>
    </row>
    <row r="778" spans="1:1024 1026:1534" x14ac:dyDescent="0.2">
      <c r="A778" s="1">
        <v>164.625618</v>
      </c>
      <c r="C778">
        <v>7</v>
      </c>
      <c r="D778">
        <v>1</v>
      </c>
      <c r="E778">
        <v>2</v>
      </c>
      <c r="F778">
        <v>2</v>
      </c>
      <c r="G778">
        <v>1</v>
      </c>
      <c r="J778">
        <v>2</v>
      </c>
      <c r="P778">
        <v>1</v>
      </c>
      <c r="R778">
        <v>23</v>
      </c>
      <c r="T778">
        <v>96</v>
      </c>
      <c r="AC778">
        <v>1</v>
      </c>
      <c r="AJ778">
        <v>33</v>
      </c>
      <c r="AM778">
        <v>10</v>
      </c>
      <c r="AQ778">
        <v>7</v>
      </c>
      <c r="AY778">
        <v>10</v>
      </c>
      <c r="BG778">
        <v>1</v>
      </c>
      <c r="BM778">
        <v>21</v>
      </c>
      <c r="BU778">
        <v>8</v>
      </c>
      <c r="CB778">
        <v>3</v>
      </c>
      <c r="CD778">
        <v>4</v>
      </c>
      <c r="CT778">
        <v>1</v>
      </c>
      <c r="DH778">
        <v>7</v>
      </c>
      <c r="DJ778">
        <v>5</v>
      </c>
      <c r="DS778">
        <v>3</v>
      </c>
      <c r="DT778">
        <v>2</v>
      </c>
      <c r="DV778">
        <v>25</v>
      </c>
      <c r="DY778">
        <v>9</v>
      </c>
      <c r="EB778">
        <v>1</v>
      </c>
      <c r="EE778">
        <v>58</v>
      </c>
      <c r="EJ778">
        <v>1</v>
      </c>
      <c r="EK778">
        <v>27</v>
      </c>
      <c r="EN778">
        <v>17</v>
      </c>
      <c r="EY778">
        <v>8</v>
      </c>
      <c r="FA778">
        <v>7</v>
      </c>
      <c r="FC778">
        <v>42</v>
      </c>
      <c r="FJ778">
        <v>42</v>
      </c>
      <c r="FQ778">
        <v>2</v>
      </c>
      <c r="FW778">
        <v>2</v>
      </c>
      <c r="FZ778">
        <v>6</v>
      </c>
      <c r="GG778">
        <v>13</v>
      </c>
      <c r="GP778">
        <v>1</v>
      </c>
      <c r="GR778">
        <v>2</v>
      </c>
      <c r="GY778">
        <v>2</v>
      </c>
      <c r="HJ778">
        <v>19</v>
      </c>
      <c r="HK778">
        <v>6</v>
      </c>
      <c r="HY778">
        <v>263</v>
      </c>
      <c r="IA778">
        <v>151</v>
      </c>
      <c r="IH778">
        <v>2</v>
      </c>
      <c r="II778">
        <v>4</v>
      </c>
      <c r="IV778">
        <v>5</v>
      </c>
      <c r="IY778">
        <v>44</v>
      </c>
      <c r="JE778">
        <v>26</v>
      </c>
      <c r="JK778">
        <v>11</v>
      </c>
      <c r="JO778">
        <v>51</v>
      </c>
      <c r="JW778">
        <v>6</v>
      </c>
      <c r="JZ778">
        <v>1</v>
      </c>
      <c r="KC778">
        <v>1</v>
      </c>
      <c r="KG778">
        <v>1</v>
      </c>
      <c r="KJ778">
        <v>2</v>
      </c>
      <c r="KT778">
        <v>3</v>
      </c>
      <c r="KW778">
        <v>123</v>
      </c>
      <c r="KY778">
        <v>1</v>
      </c>
      <c r="LA778">
        <v>1</v>
      </c>
      <c r="LF778">
        <v>8</v>
      </c>
      <c r="LO778">
        <v>72</v>
      </c>
      <c r="LP778">
        <v>6</v>
      </c>
      <c r="MC778">
        <v>1</v>
      </c>
      <c r="MI778">
        <v>7</v>
      </c>
      <c r="MU778">
        <v>1</v>
      </c>
      <c r="MY778">
        <v>55</v>
      </c>
      <c r="NB778">
        <v>1</v>
      </c>
      <c r="NN778">
        <v>50</v>
      </c>
      <c r="NP778">
        <v>4</v>
      </c>
      <c r="NT778">
        <v>2</v>
      </c>
      <c r="NX778">
        <v>2</v>
      </c>
      <c r="OG778">
        <v>73</v>
      </c>
      <c r="ON778">
        <v>15</v>
      </c>
      <c r="OR778">
        <v>1</v>
      </c>
      <c r="OU778">
        <v>16</v>
      </c>
      <c r="PG778">
        <v>2</v>
      </c>
      <c r="PO778">
        <v>1</v>
      </c>
      <c r="PT778">
        <v>1</v>
      </c>
      <c r="PZ778">
        <v>23</v>
      </c>
      <c r="QL778">
        <v>1</v>
      </c>
      <c r="QM778">
        <v>18</v>
      </c>
      <c r="QP778">
        <v>20</v>
      </c>
      <c r="QQ778">
        <v>1</v>
      </c>
      <c r="QW778">
        <v>42</v>
      </c>
      <c r="RE778">
        <v>1</v>
      </c>
      <c r="RK778">
        <v>4</v>
      </c>
      <c r="RT778">
        <v>4</v>
      </c>
      <c r="SE778">
        <v>34</v>
      </c>
      <c r="SG778">
        <v>47</v>
      </c>
      <c r="SL778">
        <v>2</v>
      </c>
      <c r="SP778">
        <v>4</v>
      </c>
      <c r="SQ778">
        <v>6</v>
      </c>
      <c r="SR778">
        <v>4</v>
      </c>
      <c r="TL778">
        <v>1</v>
      </c>
      <c r="TM778">
        <v>1</v>
      </c>
      <c r="TP778">
        <v>2</v>
      </c>
      <c r="TU778">
        <v>3</v>
      </c>
      <c r="UA778">
        <v>38</v>
      </c>
      <c r="UB778">
        <v>1</v>
      </c>
      <c r="UJ778">
        <v>2</v>
      </c>
      <c r="UO778">
        <v>267</v>
      </c>
      <c r="VC778">
        <v>2</v>
      </c>
      <c r="VG778">
        <v>1</v>
      </c>
      <c r="VI778">
        <v>1</v>
      </c>
      <c r="VM778">
        <v>4</v>
      </c>
      <c r="VN778">
        <v>3</v>
      </c>
      <c r="VW778">
        <v>1</v>
      </c>
      <c r="WF778">
        <v>1</v>
      </c>
      <c r="WU778">
        <v>1</v>
      </c>
      <c r="XV778">
        <v>1</v>
      </c>
      <c r="YA778">
        <v>2</v>
      </c>
      <c r="YE778">
        <v>1</v>
      </c>
      <c r="YV778">
        <v>1</v>
      </c>
      <c r="YX778">
        <v>19</v>
      </c>
      <c r="ZJ778">
        <v>59</v>
      </c>
      <c r="ZM778">
        <v>1</v>
      </c>
      <c r="ZP778">
        <v>9</v>
      </c>
      <c r="ZS778">
        <v>1</v>
      </c>
      <c r="ZX778">
        <v>1</v>
      </c>
      <c r="ZY778">
        <v>1</v>
      </c>
      <c r="ZZ778">
        <v>18</v>
      </c>
      <c r="AAA778">
        <v>1</v>
      </c>
      <c r="AAQ778">
        <v>1</v>
      </c>
      <c r="AAY778">
        <v>2</v>
      </c>
      <c r="ABC778">
        <v>1</v>
      </c>
      <c r="ACA778">
        <v>1</v>
      </c>
      <c r="ACI778">
        <v>1</v>
      </c>
      <c r="ACL778">
        <v>1</v>
      </c>
      <c r="ACV778">
        <v>1</v>
      </c>
      <c r="ACX778">
        <v>470</v>
      </c>
      <c r="ADI778">
        <v>2</v>
      </c>
      <c r="ADM778">
        <v>37</v>
      </c>
      <c r="ADO778">
        <v>2</v>
      </c>
      <c r="ADQ778">
        <v>2</v>
      </c>
      <c r="ADY778">
        <v>4</v>
      </c>
      <c r="AEJ778">
        <v>2</v>
      </c>
      <c r="AEK778">
        <v>1</v>
      </c>
      <c r="AEQ778">
        <v>2</v>
      </c>
      <c r="AFK778">
        <v>1</v>
      </c>
      <c r="AGD778">
        <v>9</v>
      </c>
      <c r="AGP778">
        <v>22</v>
      </c>
      <c r="AGY778">
        <v>2</v>
      </c>
      <c r="AHC778">
        <v>5</v>
      </c>
      <c r="AHG778">
        <v>5</v>
      </c>
      <c r="AHP778">
        <v>19</v>
      </c>
      <c r="AHX778">
        <v>3</v>
      </c>
      <c r="AIC778">
        <v>1</v>
      </c>
      <c r="AIF778">
        <v>4</v>
      </c>
      <c r="AIQ778">
        <v>1</v>
      </c>
      <c r="AIX778">
        <v>1</v>
      </c>
      <c r="AJB778">
        <v>1</v>
      </c>
      <c r="AJD778">
        <v>25</v>
      </c>
      <c r="AJH778">
        <v>3</v>
      </c>
      <c r="AJJ778">
        <v>2</v>
      </c>
      <c r="AKI778">
        <v>1</v>
      </c>
      <c r="ALL778">
        <v>1</v>
      </c>
      <c r="AMB778">
        <v>3</v>
      </c>
      <c r="AMG778">
        <v>1</v>
      </c>
      <c r="AMQ778">
        <v>1</v>
      </c>
      <c r="ANO778">
        <v>190</v>
      </c>
      <c r="AOJ778">
        <v>101</v>
      </c>
      <c r="AOU778">
        <v>9</v>
      </c>
      <c r="APF778">
        <v>1</v>
      </c>
      <c r="APL778">
        <v>13</v>
      </c>
      <c r="APS778">
        <v>31</v>
      </c>
      <c r="AQY778">
        <v>2</v>
      </c>
      <c r="ARN778">
        <v>37</v>
      </c>
      <c r="ASA778">
        <v>1</v>
      </c>
      <c r="ASH778">
        <v>1</v>
      </c>
      <c r="ATE778">
        <v>1</v>
      </c>
      <c r="ATG778">
        <v>1</v>
      </c>
      <c r="ATJ778">
        <v>1</v>
      </c>
      <c r="ATX778">
        <v>5</v>
      </c>
      <c r="AUH778">
        <v>6</v>
      </c>
      <c r="AUK778">
        <v>1</v>
      </c>
      <c r="AUL778">
        <v>2</v>
      </c>
      <c r="AVM778">
        <v>2</v>
      </c>
      <c r="AVO778">
        <v>133</v>
      </c>
      <c r="AVS778">
        <v>5</v>
      </c>
      <c r="AWE778">
        <v>3</v>
      </c>
      <c r="AWQ778">
        <v>1</v>
      </c>
      <c r="BAX778">
        <v>7</v>
      </c>
      <c r="BAZ778">
        <v>23</v>
      </c>
      <c r="BBB778">
        <v>16</v>
      </c>
      <c r="BBC778">
        <v>1</v>
      </c>
      <c r="BBF778">
        <v>9</v>
      </c>
      <c r="BFR778" s="4">
        <f t="shared" si="96"/>
        <v>3454</v>
      </c>
      <c r="BFS778">
        <f t="shared" si="97"/>
        <v>189</v>
      </c>
      <c r="BFT778">
        <f t="shared" si="98"/>
        <v>18.275132275132275</v>
      </c>
      <c r="BFU778">
        <f t="shared" si="99"/>
        <v>470</v>
      </c>
      <c r="BFV778">
        <f t="shared" si="100"/>
        <v>1</v>
      </c>
      <c r="BFW778">
        <f t="shared" si="101"/>
        <v>3</v>
      </c>
      <c r="BFX778">
        <f t="shared" si="102"/>
        <v>352.5</v>
      </c>
      <c r="BFY778">
        <f t="shared" si="103"/>
        <v>1</v>
      </c>
      <c r="BFZ778">
        <v>3899</v>
      </c>
    </row>
    <row r="779" spans="1:1024 1026:1534" x14ac:dyDescent="0.2">
      <c r="A779" s="1">
        <v>164.44630799999999</v>
      </c>
      <c r="B779">
        <v>43</v>
      </c>
      <c r="H779">
        <v>7</v>
      </c>
      <c r="N779">
        <v>34</v>
      </c>
      <c r="Q779">
        <v>1</v>
      </c>
      <c r="U779">
        <v>5</v>
      </c>
      <c r="V779">
        <v>15</v>
      </c>
      <c r="W779">
        <v>3</v>
      </c>
      <c r="X779">
        <v>7</v>
      </c>
      <c r="AA779">
        <v>1</v>
      </c>
      <c r="AD779">
        <v>2</v>
      </c>
      <c r="AE779">
        <v>3</v>
      </c>
      <c r="AG779">
        <v>2</v>
      </c>
      <c r="AH779">
        <v>12</v>
      </c>
      <c r="AL779">
        <v>22</v>
      </c>
      <c r="AN779">
        <v>25</v>
      </c>
      <c r="AR779">
        <v>3</v>
      </c>
      <c r="AZ779">
        <v>4</v>
      </c>
      <c r="BJ779">
        <v>8</v>
      </c>
      <c r="BK779">
        <v>11</v>
      </c>
      <c r="BL779">
        <v>13</v>
      </c>
      <c r="BQ779">
        <v>1</v>
      </c>
      <c r="BR779">
        <v>1</v>
      </c>
      <c r="BS779">
        <v>1</v>
      </c>
      <c r="BV779">
        <v>2</v>
      </c>
      <c r="BX779">
        <v>4</v>
      </c>
      <c r="CC779">
        <v>81</v>
      </c>
      <c r="CJ779">
        <v>5</v>
      </c>
      <c r="CM779">
        <v>5</v>
      </c>
      <c r="CO779">
        <v>4</v>
      </c>
      <c r="CQ779">
        <v>2</v>
      </c>
      <c r="CY779">
        <v>4</v>
      </c>
      <c r="CZ779">
        <v>1</v>
      </c>
      <c r="DA779">
        <v>97</v>
      </c>
      <c r="DB779">
        <v>4</v>
      </c>
      <c r="DD779">
        <v>9</v>
      </c>
      <c r="EL779">
        <v>1</v>
      </c>
      <c r="EO779">
        <v>13</v>
      </c>
      <c r="ET779">
        <v>30</v>
      </c>
      <c r="EV779">
        <v>2</v>
      </c>
      <c r="EX779">
        <v>1</v>
      </c>
      <c r="EZ779">
        <v>42</v>
      </c>
      <c r="FI779">
        <v>4</v>
      </c>
      <c r="FL779">
        <v>1</v>
      </c>
      <c r="FP779">
        <v>165</v>
      </c>
      <c r="FU779">
        <v>26</v>
      </c>
      <c r="FY779">
        <v>7</v>
      </c>
      <c r="GA779">
        <v>13</v>
      </c>
      <c r="GB779">
        <v>8</v>
      </c>
      <c r="GF779">
        <v>19</v>
      </c>
      <c r="GJ779">
        <v>41</v>
      </c>
      <c r="GK779">
        <v>5</v>
      </c>
      <c r="GL779">
        <v>12</v>
      </c>
      <c r="GW779">
        <v>1</v>
      </c>
      <c r="GZ779">
        <v>1</v>
      </c>
      <c r="HE779">
        <v>2</v>
      </c>
      <c r="HG779">
        <v>6</v>
      </c>
      <c r="HH779">
        <v>1</v>
      </c>
      <c r="HN779">
        <v>4</v>
      </c>
      <c r="HQ779">
        <v>3</v>
      </c>
      <c r="HS779">
        <v>1</v>
      </c>
      <c r="HU779">
        <v>25</v>
      </c>
      <c r="HV779">
        <v>4</v>
      </c>
      <c r="HX779">
        <v>1</v>
      </c>
      <c r="IC779">
        <v>15</v>
      </c>
      <c r="II779">
        <v>13</v>
      </c>
      <c r="IJ779">
        <v>8</v>
      </c>
      <c r="IK779">
        <v>3</v>
      </c>
      <c r="IL779">
        <v>7</v>
      </c>
      <c r="IP779">
        <v>8</v>
      </c>
      <c r="IS779">
        <v>1</v>
      </c>
      <c r="IW779">
        <v>13</v>
      </c>
      <c r="JA779">
        <v>3</v>
      </c>
      <c r="JC779">
        <v>22</v>
      </c>
      <c r="JH779">
        <v>27</v>
      </c>
      <c r="JI779">
        <v>1</v>
      </c>
      <c r="JJ779">
        <v>3</v>
      </c>
      <c r="KB779">
        <v>15</v>
      </c>
      <c r="KD779">
        <v>16</v>
      </c>
      <c r="KH779">
        <v>1</v>
      </c>
      <c r="KI779">
        <v>2</v>
      </c>
      <c r="KN779">
        <v>4</v>
      </c>
      <c r="KQ779">
        <v>1</v>
      </c>
      <c r="LC779">
        <v>8</v>
      </c>
      <c r="LD779">
        <v>4</v>
      </c>
      <c r="LG779">
        <v>78</v>
      </c>
      <c r="LH779">
        <v>7</v>
      </c>
      <c r="LL779">
        <v>2</v>
      </c>
      <c r="LQ779">
        <v>43</v>
      </c>
      <c r="LT779">
        <v>6</v>
      </c>
      <c r="LU779">
        <v>1</v>
      </c>
      <c r="LX779">
        <v>6</v>
      </c>
      <c r="LY779">
        <v>21</v>
      </c>
      <c r="LZ779">
        <v>6</v>
      </c>
      <c r="MD779">
        <v>42</v>
      </c>
      <c r="MH779">
        <v>19</v>
      </c>
      <c r="ML779">
        <v>5</v>
      </c>
      <c r="MN779">
        <v>3</v>
      </c>
      <c r="MO779">
        <v>2</v>
      </c>
      <c r="MP779">
        <v>5</v>
      </c>
      <c r="MQ779">
        <v>10</v>
      </c>
      <c r="MR779">
        <v>5</v>
      </c>
      <c r="MX779">
        <v>3</v>
      </c>
      <c r="NH779">
        <v>1</v>
      </c>
      <c r="NM779">
        <v>3</v>
      </c>
      <c r="NQ779">
        <v>5</v>
      </c>
      <c r="NY779">
        <v>2</v>
      </c>
      <c r="OB779">
        <v>2</v>
      </c>
      <c r="OI779">
        <v>9</v>
      </c>
      <c r="OJ779">
        <v>10</v>
      </c>
      <c r="OL779">
        <v>4</v>
      </c>
      <c r="OM779">
        <v>1</v>
      </c>
      <c r="OP779">
        <v>11</v>
      </c>
      <c r="OV779">
        <v>8</v>
      </c>
      <c r="OX779">
        <v>4</v>
      </c>
      <c r="PE779">
        <v>2</v>
      </c>
      <c r="PF779">
        <v>2</v>
      </c>
      <c r="PI779">
        <v>2</v>
      </c>
      <c r="PJ779">
        <v>5</v>
      </c>
      <c r="PL779">
        <v>36</v>
      </c>
      <c r="PM779">
        <v>1</v>
      </c>
      <c r="PN779">
        <v>3</v>
      </c>
      <c r="QA779">
        <v>1</v>
      </c>
      <c r="QC779">
        <v>1</v>
      </c>
      <c r="QD779">
        <v>1</v>
      </c>
      <c r="QE779">
        <v>2</v>
      </c>
      <c r="QF779">
        <v>1</v>
      </c>
      <c r="QG779">
        <v>2</v>
      </c>
      <c r="QJ779">
        <v>9</v>
      </c>
      <c r="QO779">
        <v>23</v>
      </c>
      <c r="QR779">
        <v>15</v>
      </c>
      <c r="QU779">
        <v>6</v>
      </c>
      <c r="RD779">
        <v>12</v>
      </c>
      <c r="RG779">
        <v>2</v>
      </c>
      <c r="RJ779">
        <v>1</v>
      </c>
      <c r="RP779">
        <v>8</v>
      </c>
      <c r="RU779">
        <v>1</v>
      </c>
      <c r="RV779">
        <v>1</v>
      </c>
      <c r="RX779">
        <v>1</v>
      </c>
      <c r="SH779">
        <v>3</v>
      </c>
      <c r="SK779">
        <v>17</v>
      </c>
      <c r="SS779">
        <v>15</v>
      </c>
      <c r="SU779">
        <v>13</v>
      </c>
      <c r="SW779">
        <v>1</v>
      </c>
      <c r="TB779">
        <v>3</v>
      </c>
      <c r="TD779">
        <v>1</v>
      </c>
      <c r="TF779">
        <v>1</v>
      </c>
      <c r="TG779">
        <v>19</v>
      </c>
      <c r="TJ779">
        <v>2</v>
      </c>
      <c r="TQ779">
        <v>10</v>
      </c>
      <c r="TS779">
        <v>409</v>
      </c>
      <c r="TT779">
        <v>2</v>
      </c>
      <c r="TY779">
        <v>56</v>
      </c>
      <c r="TZ779">
        <v>1</v>
      </c>
      <c r="UH779">
        <v>9</v>
      </c>
      <c r="UN779">
        <v>8</v>
      </c>
      <c r="UQ779">
        <v>58</v>
      </c>
      <c r="UW779">
        <v>108</v>
      </c>
      <c r="UY779">
        <v>1</v>
      </c>
      <c r="VF779">
        <v>1</v>
      </c>
      <c r="VG779">
        <v>2</v>
      </c>
      <c r="WC779">
        <v>2</v>
      </c>
      <c r="WE779">
        <v>2</v>
      </c>
      <c r="WS779">
        <v>72</v>
      </c>
      <c r="WX779">
        <v>1</v>
      </c>
      <c r="XA779">
        <v>1</v>
      </c>
      <c r="XH779">
        <v>27</v>
      </c>
      <c r="XI779">
        <v>35</v>
      </c>
      <c r="XJ779">
        <v>1</v>
      </c>
      <c r="XM779">
        <v>1</v>
      </c>
      <c r="XN779">
        <v>5</v>
      </c>
      <c r="XS779">
        <v>2</v>
      </c>
      <c r="YB779">
        <v>11</v>
      </c>
      <c r="YI779">
        <v>1</v>
      </c>
      <c r="YQ779">
        <v>5</v>
      </c>
      <c r="YS779">
        <v>1</v>
      </c>
      <c r="YT779">
        <v>4</v>
      </c>
      <c r="YU779">
        <v>5</v>
      </c>
      <c r="ZC779">
        <v>2</v>
      </c>
      <c r="ZE779">
        <v>13</v>
      </c>
      <c r="ZH779">
        <v>42</v>
      </c>
      <c r="ZI779">
        <v>2</v>
      </c>
      <c r="ZK779">
        <v>58</v>
      </c>
      <c r="ZR779">
        <v>2</v>
      </c>
      <c r="ZU779">
        <v>17</v>
      </c>
      <c r="ZV779">
        <v>9</v>
      </c>
      <c r="AAJ779">
        <v>8</v>
      </c>
      <c r="AAK779">
        <v>44</v>
      </c>
      <c r="AAN779">
        <v>3</v>
      </c>
      <c r="AAP779">
        <v>4</v>
      </c>
      <c r="AAR779">
        <v>3</v>
      </c>
      <c r="AAX779">
        <v>1</v>
      </c>
      <c r="ABA779">
        <v>6</v>
      </c>
      <c r="ABJ779">
        <v>4</v>
      </c>
      <c r="ABK779">
        <v>3</v>
      </c>
      <c r="ABQ779">
        <v>3</v>
      </c>
      <c r="ABZ779">
        <v>78</v>
      </c>
      <c r="ACF779">
        <v>5</v>
      </c>
      <c r="ACR779">
        <v>1</v>
      </c>
      <c r="ACY779">
        <v>530</v>
      </c>
      <c r="ADE779">
        <v>21</v>
      </c>
      <c r="ADK779">
        <v>1</v>
      </c>
      <c r="ADN779">
        <v>3</v>
      </c>
      <c r="ADP779">
        <v>79</v>
      </c>
      <c r="AEF779">
        <v>8</v>
      </c>
      <c r="AEG779">
        <v>26</v>
      </c>
      <c r="AEI779">
        <v>4</v>
      </c>
      <c r="AER779">
        <v>1</v>
      </c>
      <c r="AEZ779">
        <v>9</v>
      </c>
      <c r="AFG779">
        <v>1</v>
      </c>
      <c r="AFH779">
        <v>2</v>
      </c>
      <c r="AFM779">
        <v>1</v>
      </c>
      <c r="AFN779">
        <v>1</v>
      </c>
      <c r="AFP779">
        <v>54</v>
      </c>
      <c r="AFW779">
        <v>4</v>
      </c>
      <c r="AGB779">
        <v>2</v>
      </c>
      <c r="AGE779">
        <v>4</v>
      </c>
      <c r="AGG779">
        <v>1</v>
      </c>
      <c r="AGH779">
        <v>1</v>
      </c>
      <c r="AGK779">
        <v>7</v>
      </c>
      <c r="AGM779">
        <v>2</v>
      </c>
      <c r="AGQ779">
        <v>2</v>
      </c>
      <c r="AHK779">
        <v>6</v>
      </c>
      <c r="AHL779">
        <v>5</v>
      </c>
      <c r="AHM779">
        <v>1</v>
      </c>
      <c r="AHO779">
        <v>45</v>
      </c>
      <c r="AIS779">
        <v>6</v>
      </c>
      <c r="AIV779">
        <v>2</v>
      </c>
      <c r="AJF779">
        <v>4</v>
      </c>
      <c r="AJM779">
        <v>5</v>
      </c>
      <c r="AJV779">
        <v>4</v>
      </c>
      <c r="AKB779">
        <v>1</v>
      </c>
      <c r="ALH779">
        <v>1</v>
      </c>
      <c r="ALZ779">
        <v>3</v>
      </c>
      <c r="AMA779">
        <v>23</v>
      </c>
      <c r="AMH779">
        <v>4</v>
      </c>
      <c r="AMM779">
        <v>2</v>
      </c>
      <c r="AMT779">
        <v>10</v>
      </c>
      <c r="AMV779">
        <v>2</v>
      </c>
      <c r="AMY779">
        <v>1</v>
      </c>
      <c r="AMZ779">
        <v>1</v>
      </c>
      <c r="AND779">
        <v>4</v>
      </c>
      <c r="ANE779">
        <v>1</v>
      </c>
      <c r="ANH779">
        <v>4</v>
      </c>
      <c r="ANI779">
        <v>1</v>
      </c>
      <c r="ANK779">
        <v>2</v>
      </c>
      <c r="ANM779">
        <v>4</v>
      </c>
      <c r="ANQ779">
        <v>10</v>
      </c>
      <c r="ANW779">
        <v>1</v>
      </c>
      <c r="AOF779">
        <v>1</v>
      </c>
      <c r="AOS779">
        <v>2</v>
      </c>
      <c r="APB779">
        <v>1</v>
      </c>
      <c r="APM779">
        <v>13</v>
      </c>
      <c r="APN779">
        <v>20</v>
      </c>
      <c r="APP779">
        <v>7</v>
      </c>
      <c r="APU779">
        <v>3</v>
      </c>
      <c r="APV779">
        <v>14</v>
      </c>
      <c r="APX779">
        <v>27</v>
      </c>
      <c r="APZ779">
        <v>7</v>
      </c>
      <c r="AQA779">
        <v>1</v>
      </c>
      <c r="AQD779">
        <v>3</v>
      </c>
      <c r="AQE779">
        <v>2</v>
      </c>
      <c r="AQF779">
        <v>8</v>
      </c>
      <c r="AQG779">
        <v>1</v>
      </c>
      <c r="AQI779">
        <v>8</v>
      </c>
      <c r="AQQ779">
        <v>3</v>
      </c>
      <c r="AQW779">
        <v>19</v>
      </c>
      <c r="AQZ779">
        <v>21</v>
      </c>
      <c r="ARB779">
        <v>7</v>
      </c>
      <c r="ARE779">
        <v>15</v>
      </c>
      <c r="ARG779">
        <v>4</v>
      </c>
      <c r="ARJ779">
        <v>24</v>
      </c>
      <c r="ARM779">
        <v>20</v>
      </c>
      <c r="ART779">
        <v>5</v>
      </c>
      <c r="ARU779">
        <v>5</v>
      </c>
      <c r="ATO779">
        <v>6</v>
      </c>
      <c r="AUF779">
        <v>6</v>
      </c>
      <c r="AUN779">
        <v>2</v>
      </c>
      <c r="AVH779">
        <v>24</v>
      </c>
      <c r="AVP779">
        <v>1</v>
      </c>
      <c r="AVW779">
        <v>7</v>
      </c>
      <c r="AVX779">
        <v>2</v>
      </c>
      <c r="AXT779">
        <v>1</v>
      </c>
      <c r="AXU779">
        <v>6</v>
      </c>
      <c r="AXV779">
        <v>57</v>
      </c>
      <c r="AXW779">
        <v>8</v>
      </c>
      <c r="AYR779">
        <v>1</v>
      </c>
      <c r="AYV779">
        <v>1</v>
      </c>
      <c r="AYY779">
        <v>1</v>
      </c>
      <c r="AZL779">
        <v>2</v>
      </c>
      <c r="AZX779">
        <v>1</v>
      </c>
      <c r="BAM779">
        <v>1</v>
      </c>
      <c r="BFR779" s="4">
        <f t="shared" si="96"/>
        <v>4027</v>
      </c>
      <c r="BFS779">
        <f t="shared" si="97"/>
        <v>291</v>
      </c>
      <c r="BFT779">
        <f t="shared" si="98"/>
        <v>13.838487972508592</v>
      </c>
      <c r="BFU779">
        <f t="shared" si="99"/>
        <v>530</v>
      </c>
      <c r="BFV779">
        <f t="shared" si="100"/>
        <v>1</v>
      </c>
      <c r="BFW779">
        <f t="shared" si="101"/>
        <v>4</v>
      </c>
      <c r="BFX779">
        <f t="shared" si="102"/>
        <v>397.5</v>
      </c>
      <c r="BFY779">
        <f t="shared" si="103"/>
        <v>2</v>
      </c>
      <c r="BFZ779">
        <v>3547</v>
      </c>
    </row>
    <row r="780" spans="1:1024 1026:1534" x14ac:dyDescent="0.2">
      <c r="A780" s="1">
        <v>164.72243499999999</v>
      </c>
      <c r="P780">
        <v>4</v>
      </c>
      <c r="AI780">
        <v>131</v>
      </c>
      <c r="BA780">
        <v>387</v>
      </c>
      <c r="BO780">
        <v>3</v>
      </c>
      <c r="CS780">
        <v>26</v>
      </c>
      <c r="CX780">
        <v>1</v>
      </c>
      <c r="EB780">
        <v>163</v>
      </c>
      <c r="EY780">
        <v>1</v>
      </c>
      <c r="FS780">
        <v>2</v>
      </c>
      <c r="FT780">
        <v>408</v>
      </c>
      <c r="GE780">
        <v>11</v>
      </c>
      <c r="GG780">
        <v>3</v>
      </c>
      <c r="HA780">
        <v>4</v>
      </c>
      <c r="HC780">
        <v>24</v>
      </c>
      <c r="IH780">
        <v>72</v>
      </c>
      <c r="JY780">
        <v>3</v>
      </c>
      <c r="JZ780">
        <v>18</v>
      </c>
      <c r="KF780">
        <v>178</v>
      </c>
      <c r="KR780">
        <v>8</v>
      </c>
      <c r="KT780">
        <v>3</v>
      </c>
      <c r="KY780">
        <v>4</v>
      </c>
      <c r="LA780">
        <v>130</v>
      </c>
      <c r="NG780">
        <v>52</v>
      </c>
      <c r="OD780">
        <v>51</v>
      </c>
      <c r="OR780">
        <v>9</v>
      </c>
      <c r="PO780">
        <v>6</v>
      </c>
      <c r="PT780">
        <v>23</v>
      </c>
      <c r="QI780">
        <v>10</v>
      </c>
      <c r="QM780">
        <v>1</v>
      </c>
      <c r="QY780">
        <v>1</v>
      </c>
      <c r="RA780">
        <v>4</v>
      </c>
      <c r="RE780">
        <v>2</v>
      </c>
      <c r="RK780">
        <v>18</v>
      </c>
      <c r="RL780">
        <v>1</v>
      </c>
      <c r="SP780">
        <v>2</v>
      </c>
      <c r="ST780">
        <v>5</v>
      </c>
      <c r="SX780">
        <v>6</v>
      </c>
      <c r="TE780">
        <v>65</v>
      </c>
      <c r="TK780">
        <v>41</v>
      </c>
      <c r="TX780">
        <v>14</v>
      </c>
      <c r="UF780">
        <v>33</v>
      </c>
      <c r="VK780">
        <v>141</v>
      </c>
      <c r="VR780">
        <v>3</v>
      </c>
      <c r="VW780">
        <v>7</v>
      </c>
      <c r="WA780">
        <v>375</v>
      </c>
      <c r="WJ780">
        <v>3</v>
      </c>
      <c r="WK780">
        <v>3</v>
      </c>
      <c r="WM780">
        <v>34</v>
      </c>
      <c r="WV780">
        <v>1</v>
      </c>
      <c r="WZ780">
        <v>10</v>
      </c>
      <c r="XF780">
        <v>121</v>
      </c>
      <c r="XT780">
        <v>461</v>
      </c>
      <c r="XY780">
        <v>142</v>
      </c>
      <c r="XZ780">
        <v>9</v>
      </c>
      <c r="YG780">
        <v>23</v>
      </c>
      <c r="YK780">
        <v>49</v>
      </c>
      <c r="YP780">
        <v>1</v>
      </c>
      <c r="YV780">
        <v>6</v>
      </c>
      <c r="ZL780">
        <v>43</v>
      </c>
      <c r="ABH780">
        <v>4</v>
      </c>
      <c r="ABT780">
        <v>21</v>
      </c>
      <c r="ABY780">
        <v>635</v>
      </c>
      <c r="ACE780">
        <v>8</v>
      </c>
      <c r="ACM780">
        <v>1</v>
      </c>
      <c r="ACO780">
        <v>2</v>
      </c>
      <c r="ACS780">
        <v>1</v>
      </c>
      <c r="ACU780">
        <v>3</v>
      </c>
      <c r="ACZ780">
        <v>601</v>
      </c>
      <c r="ADC780">
        <v>2</v>
      </c>
      <c r="ADH780">
        <v>51</v>
      </c>
      <c r="ADO780">
        <v>9</v>
      </c>
      <c r="ADS780">
        <v>3</v>
      </c>
      <c r="ADU780">
        <v>3</v>
      </c>
      <c r="ADX780">
        <v>139</v>
      </c>
      <c r="AEB780">
        <v>4</v>
      </c>
      <c r="AEC780">
        <v>29</v>
      </c>
      <c r="AEQ780">
        <v>10</v>
      </c>
      <c r="AEX780">
        <v>10</v>
      </c>
      <c r="AEY780">
        <v>5</v>
      </c>
      <c r="AFK780">
        <v>6</v>
      </c>
      <c r="AFO780">
        <v>3</v>
      </c>
      <c r="AFU780">
        <v>25</v>
      </c>
      <c r="AFV780">
        <v>52</v>
      </c>
      <c r="AGL780">
        <v>36</v>
      </c>
      <c r="AGU780">
        <v>24</v>
      </c>
      <c r="AGV780">
        <v>74</v>
      </c>
      <c r="AGX780">
        <v>5</v>
      </c>
      <c r="AIF780">
        <v>54</v>
      </c>
      <c r="AIH780">
        <v>2</v>
      </c>
      <c r="AIN780">
        <v>1</v>
      </c>
      <c r="AJB780">
        <v>7</v>
      </c>
      <c r="AJS780">
        <v>122</v>
      </c>
      <c r="AKL780">
        <v>1</v>
      </c>
      <c r="ALN780">
        <v>3</v>
      </c>
      <c r="ALO780">
        <v>45</v>
      </c>
      <c r="ALS780">
        <v>37</v>
      </c>
      <c r="AMG780">
        <v>1</v>
      </c>
      <c r="AMI780">
        <v>3</v>
      </c>
      <c r="AMQ780">
        <v>1</v>
      </c>
      <c r="AMR780">
        <v>2</v>
      </c>
      <c r="AOK780">
        <v>204</v>
      </c>
      <c r="AOL780">
        <v>59</v>
      </c>
      <c r="AOM780">
        <v>151</v>
      </c>
      <c r="AON780">
        <v>232</v>
      </c>
      <c r="AOO780">
        <v>15</v>
      </c>
      <c r="AOQ780">
        <v>129</v>
      </c>
      <c r="AOT780">
        <v>27</v>
      </c>
      <c r="AOW780">
        <v>94</v>
      </c>
      <c r="AOZ780">
        <v>40</v>
      </c>
      <c r="APA780">
        <v>2</v>
      </c>
      <c r="APF780">
        <v>4</v>
      </c>
      <c r="APG780">
        <v>65</v>
      </c>
      <c r="API780">
        <v>3</v>
      </c>
      <c r="APJ780">
        <v>5</v>
      </c>
      <c r="APO780">
        <v>5</v>
      </c>
      <c r="APR780">
        <v>47</v>
      </c>
      <c r="AQJ780">
        <v>1</v>
      </c>
      <c r="AQY780">
        <v>2</v>
      </c>
      <c r="ARL780">
        <v>1</v>
      </c>
      <c r="ARP780">
        <v>2</v>
      </c>
      <c r="ARS780">
        <v>213</v>
      </c>
      <c r="ASQ780">
        <v>730</v>
      </c>
      <c r="ASR780">
        <v>79</v>
      </c>
      <c r="ASS780">
        <v>147</v>
      </c>
      <c r="ASU780">
        <v>2</v>
      </c>
      <c r="ASV780">
        <v>109</v>
      </c>
      <c r="ASW780">
        <v>1</v>
      </c>
      <c r="ATF780">
        <v>261</v>
      </c>
      <c r="ATG780">
        <v>2</v>
      </c>
      <c r="ATL780">
        <v>2</v>
      </c>
      <c r="ATM780">
        <v>20</v>
      </c>
      <c r="AUG780">
        <v>352</v>
      </c>
      <c r="AUZ780">
        <v>1</v>
      </c>
      <c r="AVB780">
        <v>1</v>
      </c>
      <c r="AVD780">
        <v>6</v>
      </c>
      <c r="AVS780">
        <v>1</v>
      </c>
      <c r="AVT780">
        <v>4</v>
      </c>
      <c r="BBJ780">
        <v>1</v>
      </c>
      <c r="BBM780">
        <v>6</v>
      </c>
      <c r="BBO780">
        <v>1</v>
      </c>
      <c r="BBR780">
        <v>6</v>
      </c>
      <c r="BBY780">
        <v>24</v>
      </c>
      <c r="BCC780">
        <v>16</v>
      </c>
      <c r="BCE780">
        <v>8</v>
      </c>
      <c r="BCF780">
        <v>74</v>
      </c>
      <c r="BCJ780">
        <v>7</v>
      </c>
      <c r="BCY780">
        <v>1</v>
      </c>
      <c r="BFR780" s="4">
        <f t="shared" si="96"/>
        <v>8568</v>
      </c>
      <c r="BFS780">
        <f t="shared" si="97"/>
        <v>147</v>
      </c>
      <c r="BFT780">
        <f t="shared" si="98"/>
        <v>58.285714285714285</v>
      </c>
      <c r="BFU780">
        <f t="shared" si="99"/>
        <v>730</v>
      </c>
      <c r="BFV780">
        <f t="shared" si="100"/>
        <v>1</v>
      </c>
      <c r="BFW780">
        <f t="shared" si="101"/>
        <v>8</v>
      </c>
      <c r="BFX780">
        <f t="shared" si="102"/>
        <v>547.5</v>
      </c>
      <c r="BFY780">
        <f t="shared" si="103"/>
        <v>3</v>
      </c>
      <c r="BFZ780">
        <v>7483</v>
      </c>
    </row>
    <row r="781" spans="1:1024 1026:1534" x14ac:dyDescent="0.2">
      <c r="A781" s="1">
        <v>164.56860800000001</v>
      </c>
      <c r="C781">
        <v>1</v>
      </c>
      <c r="D781">
        <v>11</v>
      </c>
      <c r="E781">
        <v>2</v>
      </c>
      <c r="I781">
        <v>2</v>
      </c>
      <c r="J781">
        <v>9</v>
      </c>
      <c r="M781">
        <v>27</v>
      </c>
      <c r="O781">
        <v>25</v>
      </c>
      <c r="R781">
        <v>5</v>
      </c>
      <c r="S781">
        <v>5</v>
      </c>
      <c r="AF781">
        <v>1</v>
      </c>
      <c r="AJ781">
        <v>1</v>
      </c>
      <c r="AK781">
        <v>11</v>
      </c>
      <c r="AO781">
        <v>60</v>
      </c>
      <c r="AP781">
        <v>2</v>
      </c>
      <c r="AQ781">
        <v>13</v>
      </c>
      <c r="AU781">
        <v>34</v>
      </c>
      <c r="AV781">
        <v>8</v>
      </c>
      <c r="AX781">
        <v>41</v>
      </c>
      <c r="BD781">
        <v>6</v>
      </c>
      <c r="BG781">
        <v>6</v>
      </c>
      <c r="BH781">
        <v>4</v>
      </c>
      <c r="BI781">
        <v>6</v>
      </c>
      <c r="BS781">
        <v>4</v>
      </c>
      <c r="BT781">
        <v>15</v>
      </c>
      <c r="BU781">
        <v>4</v>
      </c>
      <c r="BY781">
        <v>34</v>
      </c>
      <c r="CA781">
        <v>1</v>
      </c>
      <c r="CB781">
        <v>7</v>
      </c>
      <c r="CD781">
        <v>4</v>
      </c>
      <c r="CE781">
        <v>1</v>
      </c>
      <c r="CG781">
        <v>6</v>
      </c>
      <c r="CI781">
        <v>65</v>
      </c>
      <c r="CJ781">
        <v>1</v>
      </c>
      <c r="CK781">
        <v>55</v>
      </c>
      <c r="CM781">
        <v>2</v>
      </c>
      <c r="CN781">
        <v>3</v>
      </c>
      <c r="CP781">
        <v>13</v>
      </c>
      <c r="CT781">
        <v>1</v>
      </c>
      <c r="CU781">
        <v>9</v>
      </c>
      <c r="CV781">
        <v>2</v>
      </c>
      <c r="CW781">
        <v>7</v>
      </c>
      <c r="DC781">
        <v>1</v>
      </c>
      <c r="DE781">
        <v>6</v>
      </c>
      <c r="DG781">
        <v>26</v>
      </c>
      <c r="DH781">
        <v>2</v>
      </c>
      <c r="DI781">
        <v>8</v>
      </c>
      <c r="DJ781">
        <v>6</v>
      </c>
      <c r="DL781">
        <v>9</v>
      </c>
      <c r="DP781">
        <v>13</v>
      </c>
      <c r="DQ781">
        <v>14</v>
      </c>
      <c r="DR781">
        <v>1</v>
      </c>
      <c r="DT781">
        <v>1</v>
      </c>
      <c r="DV781">
        <v>34</v>
      </c>
      <c r="DW781">
        <v>2</v>
      </c>
      <c r="DX781">
        <v>34</v>
      </c>
      <c r="EF781">
        <v>4</v>
      </c>
      <c r="EH781">
        <v>3</v>
      </c>
      <c r="EU781">
        <v>16</v>
      </c>
      <c r="FF781">
        <v>11</v>
      </c>
      <c r="FK781">
        <v>2</v>
      </c>
      <c r="FL781">
        <v>1</v>
      </c>
      <c r="FM781">
        <v>23</v>
      </c>
      <c r="FN781">
        <v>4</v>
      </c>
      <c r="FQ781">
        <v>51</v>
      </c>
      <c r="FR781">
        <v>2</v>
      </c>
      <c r="FX781">
        <v>1</v>
      </c>
      <c r="GM781">
        <v>15</v>
      </c>
      <c r="GN781">
        <v>2</v>
      </c>
      <c r="GP781">
        <v>9</v>
      </c>
      <c r="GU781">
        <v>12</v>
      </c>
      <c r="GV781">
        <v>1</v>
      </c>
      <c r="GX781">
        <v>7</v>
      </c>
      <c r="GY781">
        <v>4</v>
      </c>
      <c r="HF781">
        <v>44</v>
      </c>
      <c r="HJ781">
        <v>12</v>
      </c>
      <c r="HK781">
        <v>1</v>
      </c>
      <c r="HM781">
        <v>4</v>
      </c>
      <c r="HT781">
        <v>1</v>
      </c>
      <c r="HY781">
        <v>1</v>
      </c>
      <c r="IB781">
        <v>37</v>
      </c>
      <c r="ID781">
        <v>3</v>
      </c>
      <c r="II781">
        <v>8</v>
      </c>
      <c r="IM781">
        <v>30</v>
      </c>
      <c r="IQ781">
        <v>7</v>
      </c>
      <c r="IY781">
        <v>1</v>
      </c>
      <c r="JG781">
        <v>8</v>
      </c>
      <c r="JO781">
        <v>1</v>
      </c>
      <c r="JW781">
        <v>1</v>
      </c>
      <c r="KJ781">
        <v>9</v>
      </c>
      <c r="KK781">
        <v>55</v>
      </c>
      <c r="KO781">
        <v>41</v>
      </c>
      <c r="KS781">
        <v>2</v>
      </c>
      <c r="KX781">
        <v>10</v>
      </c>
      <c r="LE781">
        <v>5</v>
      </c>
      <c r="LK781">
        <v>73</v>
      </c>
      <c r="LR781">
        <v>17</v>
      </c>
      <c r="LV781">
        <v>6</v>
      </c>
      <c r="MA781">
        <v>12</v>
      </c>
      <c r="MC781">
        <v>12</v>
      </c>
      <c r="ME781">
        <v>4</v>
      </c>
      <c r="MI781">
        <v>2</v>
      </c>
      <c r="MU781">
        <v>1</v>
      </c>
      <c r="MV781">
        <v>1</v>
      </c>
      <c r="NJ781">
        <v>5</v>
      </c>
      <c r="NP781">
        <v>1</v>
      </c>
      <c r="NR781">
        <v>4</v>
      </c>
      <c r="NU781">
        <v>1</v>
      </c>
      <c r="NV781">
        <v>8</v>
      </c>
      <c r="NZ781">
        <v>2</v>
      </c>
      <c r="OF781">
        <v>6</v>
      </c>
      <c r="ON781">
        <v>3</v>
      </c>
      <c r="OU781">
        <v>3</v>
      </c>
      <c r="OW781">
        <v>44</v>
      </c>
      <c r="OZ781">
        <v>19</v>
      </c>
      <c r="PG781">
        <v>1</v>
      </c>
      <c r="PN781">
        <v>8</v>
      </c>
      <c r="PQ781">
        <v>3</v>
      </c>
      <c r="PS781">
        <v>2</v>
      </c>
      <c r="PY781">
        <v>32</v>
      </c>
      <c r="QB781">
        <v>5</v>
      </c>
      <c r="QK781">
        <v>4</v>
      </c>
      <c r="QL781">
        <v>41</v>
      </c>
      <c r="QQ781">
        <v>2</v>
      </c>
      <c r="QW781">
        <v>1</v>
      </c>
      <c r="QZ781">
        <v>55</v>
      </c>
      <c r="RC781">
        <v>3</v>
      </c>
      <c r="RF781">
        <v>2</v>
      </c>
      <c r="RH781">
        <v>6</v>
      </c>
      <c r="RJ781">
        <v>1</v>
      </c>
      <c r="RS781">
        <v>1</v>
      </c>
      <c r="SA781">
        <v>58</v>
      </c>
      <c r="SQ781">
        <v>2</v>
      </c>
      <c r="SV781">
        <v>1</v>
      </c>
      <c r="TT781">
        <v>1</v>
      </c>
      <c r="TU781">
        <v>7</v>
      </c>
      <c r="TV781">
        <v>5</v>
      </c>
      <c r="TW781">
        <v>3</v>
      </c>
      <c r="UG781">
        <v>1</v>
      </c>
      <c r="UI781">
        <v>2</v>
      </c>
      <c r="UK781">
        <v>24</v>
      </c>
      <c r="UL781">
        <v>8</v>
      </c>
      <c r="UM781">
        <v>1</v>
      </c>
      <c r="UR781">
        <v>4</v>
      </c>
      <c r="VE781">
        <v>18</v>
      </c>
      <c r="VI781">
        <v>314</v>
      </c>
      <c r="VM781">
        <v>4</v>
      </c>
      <c r="VO781">
        <v>10</v>
      </c>
      <c r="VT781">
        <v>15</v>
      </c>
      <c r="VX781">
        <v>28</v>
      </c>
      <c r="VZ781">
        <v>203</v>
      </c>
      <c r="WI781">
        <v>3</v>
      </c>
      <c r="WN781">
        <v>16</v>
      </c>
      <c r="WO781">
        <v>106</v>
      </c>
      <c r="WR781">
        <v>9</v>
      </c>
      <c r="WW781">
        <v>4</v>
      </c>
      <c r="XB781">
        <v>1</v>
      </c>
      <c r="XD781">
        <v>6</v>
      </c>
      <c r="XP781">
        <v>3</v>
      </c>
      <c r="XU781">
        <v>2</v>
      </c>
      <c r="XV781">
        <v>1</v>
      </c>
      <c r="XX781">
        <v>7</v>
      </c>
      <c r="YE781">
        <v>3</v>
      </c>
      <c r="YF781">
        <v>5</v>
      </c>
      <c r="YH781">
        <v>9</v>
      </c>
      <c r="YO781">
        <v>1</v>
      </c>
      <c r="ZD781">
        <v>41</v>
      </c>
      <c r="ZF781">
        <v>42</v>
      </c>
      <c r="ZM781">
        <v>6</v>
      </c>
      <c r="ZQ781">
        <v>24</v>
      </c>
      <c r="ZT781">
        <v>13</v>
      </c>
      <c r="ZW781">
        <v>14</v>
      </c>
      <c r="ZY781">
        <v>8</v>
      </c>
      <c r="AAD781">
        <v>41</v>
      </c>
      <c r="AAF781">
        <v>5</v>
      </c>
      <c r="AAI781">
        <v>1</v>
      </c>
      <c r="AAL781">
        <v>3</v>
      </c>
      <c r="AAU781">
        <v>1</v>
      </c>
      <c r="AAZ781">
        <v>2</v>
      </c>
      <c r="ABB781">
        <v>107</v>
      </c>
      <c r="ABD781">
        <v>21</v>
      </c>
      <c r="ABI781">
        <v>1</v>
      </c>
      <c r="ABN781">
        <v>2</v>
      </c>
      <c r="ABP781">
        <v>5</v>
      </c>
      <c r="ABV781">
        <v>16</v>
      </c>
      <c r="ACH781">
        <v>4</v>
      </c>
      <c r="ACN781">
        <v>9</v>
      </c>
      <c r="ACW781">
        <v>13</v>
      </c>
      <c r="ADA781">
        <v>280</v>
      </c>
      <c r="ADB781">
        <v>2</v>
      </c>
      <c r="ADD781">
        <v>7</v>
      </c>
      <c r="ADM781">
        <v>3</v>
      </c>
      <c r="ADQ781">
        <v>1</v>
      </c>
      <c r="ADV781">
        <v>4</v>
      </c>
      <c r="AEA781">
        <v>19</v>
      </c>
      <c r="AEL781">
        <v>9</v>
      </c>
      <c r="AEN781">
        <v>5</v>
      </c>
      <c r="AEP781">
        <v>2</v>
      </c>
      <c r="AFQ781">
        <v>5</v>
      </c>
      <c r="AFR781">
        <v>9</v>
      </c>
      <c r="AGI781">
        <v>8</v>
      </c>
      <c r="AGN781">
        <v>9</v>
      </c>
      <c r="AGS781">
        <v>1</v>
      </c>
      <c r="AGZ781">
        <v>13</v>
      </c>
      <c r="AHA781">
        <v>1</v>
      </c>
      <c r="AHC781">
        <v>1</v>
      </c>
      <c r="AHD781">
        <v>7</v>
      </c>
      <c r="AHR781">
        <v>10</v>
      </c>
      <c r="AHS781">
        <v>3</v>
      </c>
      <c r="AHT781">
        <v>314</v>
      </c>
      <c r="AHX781">
        <v>1</v>
      </c>
      <c r="AID781">
        <v>6</v>
      </c>
      <c r="AIE781">
        <v>84</v>
      </c>
      <c r="AII781">
        <v>3</v>
      </c>
      <c r="AIX781">
        <v>13</v>
      </c>
      <c r="AJA781">
        <v>56</v>
      </c>
      <c r="AJG781">
        <v>1</v>
      </c>
      <c r="AJH781">
        <v>2</v>
      </c>
      <c r="AJL781">
        <v>1</v>
      </c>
      <c r="AJO781">
        <v>2</v>
      </c>
      <c r="AJP781">
        <v>107</v>
      </c>
      <c r="AJY781">
        <v>40</v>
      </c>
      <c r="AKC781">
        <v>1</v>
      </c>
      <c r="AKF781">
        <v>24</v>
      </c>
      <c r="AKH781">
        <v>27</v>
      </c>
      <c r="AKK781">
        <v>20</v>
      </c>
      <c r="AKN781">
        <v>34</v>
      </c>
      <c r="AKP781">
        <v>1</v>
      </c>
      <c r="AKQ781">
        <v>16</v>
      </c>
      <c r="AKT781">
        <v>6</v>
      </c>
      <c r="AKV781">
        <v>5</v>
      </c>
      <c r="AKW781">
        <v>1</v>
      </c>
      <c r="AKY781">
        <v>2</v>
      </c>
      <c r="ALD781">
        <v>1</v>
      </c>
      <c r="ALF781">
        <v>4</v>
      </c>
      <c r="AMD781">
        <v>6</v>
      </c>
      <c r="AML781">
        <v>3</v>
      </c>
      <c r="AMO781">
        <v>5</v>
      </c>
      <c r="AMW781">
        <v>72</v>
      </c>
      <c r="ANO781">
        <v>2</v>
      </c>
      <c r="ANU781">
        <v>24</v>
      </c>
      <c r="ANX781">
        <v>50</v>
      </c>
      <c r="AOC781">
        <v>5</v>
      </c>
      <c r="AOE781">
        <v>2</v>
      </c>
      <c r="AOG781">
        <v>1</v>
      </c>
      <c r="AOJ781">
        <v>1</v>
      </c>
      <c r="AOU781">
        <v>1</v>
      </c>
      <c r="APK781">
        <v>4</v>
      </c>
      <c r="APS781">
        <v>1</v>
      </c>
      <c r="AQH781">
        <v>3</v>
      </c>
      <c r="AQM781">
        <v>7</v>
      </c>
      <c r="AQO781">
        <v>22</v>
      </c>
      <c r="AQS781">
        <v>85</v>
      </c>
      <c r="ARA781">
        <v>1</v>
      </c>
      <c r="ARC781">
        <v>10</v>
      </c>
      <c r="ARR781">
        <v>1</v>
      </c>
      <c r="ARW781">
        <v>3</v>
      </c>
      <c r="ARX781">
        <v>15</v>
      </c>
      <c r="ASF781">
        <v>6</v>
      </c>
      <c r="ASZ781">
        <v>1</v>
      </c>
      <c r="ATB781">
        <v>4</v>
      </c>
      <c r="ATE781">
        <v>2</v>
      </c>
      <c r="ATI781">
        <v>8</v>
      </c>
      <c r="ATJ781">
        <v>56</v>
      </c>
      <c r="ATV781">
        <v>1</v>
      </c>
      <c r="ATW781">
        <v>13</v>
      </c>
      <c r="ATX781">
        <v>4</v>
      </c>
      <c r="AUB781">
        <v>1</v>
      </c>
      <c r="AUD781">
        <v>2</v>
      </c>
      <c r="AUN781">
        <v>1</v>
      </c>
      <c r="AUP781">
        <v>1</v>
      </c>
      <c r="AVJ781">
        <v>2</v>
      </c>
      <c r="AVK781">
        <v>8</v>
      </c>
      <c r="AVU781">
        <v>45</v>
      </c>
      <c r="AVZ781">
        <v>50</v>
      </c>
      <c r="AWP781">
        <v>18</v>
      </c>
      <c r="AWQ781">
        <v>2</v>
      </c>
      <c r="AWY781">
        <v>1</v>
      </c>
      <c r="AXD781">
        <v>7</v>
      </c>
      <c r="AXG781">
        <v>7</v>
      </c>
      <c r="AXL781">
        <v>1</v>
      </c>
      <c r="AXM781">
        <v>2</v>
      </c>
      <c r="AXP781">
        <v>10</v>
      </c>
      <c r="AYE781">
        <v>6</v>
      </c>
      <c r="AYJ781">
        <v>2</v>
      </c>
      <c r="AYK781">
        <v>63</v>
      </c>
      <c r="BCK781">
        <v>1</v>
      </c>
      <c r="BCS781">
        <v>2</v>
      </c>
      <c r="BFR781" s="4">
        <f t="shared" si="96"/>
        <v>4597</v>
      </c>
      <c r="BFS781">
        <f t="shared" si="97"/>
        <v>287</v>
      </c>
      <c r="BFT781">
        <f t="shared" si="98"/>
        <v>16.017421602787458</v>
      </c>
      <c r="BFU781">
        <f t="shared" si="99"/>
        <v>314</v>
      </c>
      <c r="BFV781">
        <f t="shared" si="100"/>
        <v>1</v>
      </c>
      <c r="BFW781">
        <f t="shared" si="101"/>
        <v>5</v>
      </c>
      <c r="BFX781">
        <f t="shared" si="102"/>
        <v>235.5</v>
      </c>
      <c r="BFY781">
        <f t="shared" si="103"/>
        <v>3</v>
      </c>
      <c r="BFZ781">
        <v>3695</v>
      </c>
    </row>
    <row r="782" spans="1:1024 1026:1534" x14ac:dyDescent="0.2">
      <c r="A782" s="1">
        <v>164.63557900000001</v>
      </c>
      <c r="J782">
        <v>1</v>
      </c>
      <c r="M782">
        <v>1</v>
      </c>
      <c r="O782">
        <v>89</v>
      </c>
      <c r="S782">
        <v>111</v>
      </c>
      <c r="AF782">
        <v>32</v>
      </c>
      <c r="AK782">
        <v>773</v>
      </c>
      <c r="AO782">
        <v>21</v>
      </c>
      <c r="AP782">
        <v>2</v>
      </c>
      <c r="AQ782">
        <v>4</v>
      </c>
      <c r="AU782">
        <v>496</v>
      </c>
      <c r="AX782">
        <v>3</v>
      </c>
      <c r="BH782">
        <v>3</v>
      </c>
      <c r="BT782">
        <v>32</v>
      </c>
      <c r="BY782">
        <v>9</v>
      </c>
      <c r="CB782">
        <v>1</v>
      </c>
      <c r="CD782">
        <v>2</v>
      </c>
      <c r="CF782">
        <v>181</v>
      </c>
      <c r="CG782">
        <v>171</v>
      </c>
      <c r="CH782">
        <v>8</v>
      </c>
      <c r="CI782">
        <v>56</v>
      </c>
      <c r="CK782">
        <v>92</v>
      </c>
      <c r="CN782">
        <v>9</v>
      </c>
      <c r="CT782">
        <v>1</v>
      </c>
      <c r="CU782">
        <v>195</v>
      </c>
      <c r="CV782">
        <v>1</v>
      </c>
      <c r="DC782">
        <v>156</v>
      </c>
      <c r="DK782">
        <v>12</v>
      </c>
      <c r="DL782">
        <v>1</v>
      </c>
      <c r="DP782">
        <v>114</v>
      </c>
      <c r="DQ782">
        <v>175</v>
      </c>
      <c r="DR782">
        <v>69</v>
      </c>
      <c r="DT782">
        <v>2</v>
      </c>
      <c r="DV782">
        <v>11</v>
      </c>
      <c r="DW782">
        <v>39</v>
      </c>
      <c r="DX782">
        <v>1</v>
      </c>
      <c r="EF782">
        <v>201</v>
      </c>
      <c r="EH782">
        <v>43</v>
      </c>
      <c r="ER782">
        <v>76</v>
      </c>
      <c r="EU782">
        <v>14</v>
      </c>
      <c r="FF782">
        <v>19</v>
      </c>
      <c r="FK782">
        <v>2</v>
      </c>
      <c r="FM782">
        <v>12</v>
      </c>
      <c r="FN782">
        <v>196</v>
      </c>
      <c r="FQ782">
        <v>5</v>
      </c>
      <c r="FX782">
        <v>252</v>
      </c>
      <c r="GM782">
        <v>1</v>
      </c>
      <c r="GN782">
        <v>213</v>
      </c>
      <c r="GO782">
        <v>63</v>
      </c>
      <c r="GP782">
        <v>6</v>
      </c>
      <c r="GQ782">
        <v>6</v>
      </c>
      <c r="GU782">
        <v>66</v>
      </c>
      <c r="GX782">
        <v>140</v>
      </c>
      <c r="HT782">
        <v>55</v>
      </c>
      <c r="IB782">
        <v>98</v>
      </c>
      <c r="IF782">
        <v>162</v>
      </c>
      <c r="IM782">
        <v>2</v>
      </c>
      <c r="IQ782">
        <v>51</v>
      </c>
      <c r="JW782">
        <v>2</v>
      </c>
      <c r="KJ782">
        <v>1</v>
      </c>
      <c r="KK782">
        <v>19</v>
      </c>
      <c r="KO782">
        <v>188</v>
      </c>
      <c r="KS782">
        <v>6</v>
      </c>
      <c r="KU782">
        <v>51</v>
      </c>
      <c r="LM782">
        <v>1</v>
      </c>
      <c r="LN782">
        <v>32</v>
      </c>
      <c r="LR782">
        <v>1</v>
      </c>
      <c r="MC782">
        <v>2</v>
      </c>
      <c r="ME782">
        <v>1</v>
      </c>
      <c r="MI782">
        <v>4</v>
      </c>
      <c r="NI782">
        <v>1</v>
      </c>
      <c r="NJ782">
        <v>44</v>
      </c>
      <c r="NR782">
        <v>617</v>
      </c>
      <c r="NU782">
        <v>6</v>
      </c>
      <c r="NV782">
        <v>1</v>
      </c>
      <c r="NX782">
        <v>5</v>
      </c>
      <c r="NZ782">
        <v>125</v>
      </c>
      <c r="OF782">
        <v>1</v>
      </c>
      <c r="OZ782">
        <v>2</v>
      </c>
      <c r="PQ782">
        <v>45</v>
      </c>
      <c r="PR782">
        <v>13</v>
      </c>
      <c r="QB782">
        <v>41</v>
      </c>
      <c r="QH782">
        <v>29</v>
      </c>
      <c r="QQ782">
        <v>2</v>
      </c>
      <c r="QZ782">
        <v>1</v>
      </c>
      <c r="RH782">
        <v>11</v>
      </c>
      <c r="RS782">
        <v>10</v>
      </c>
      <c r="RW782">
        <v>113</v>
      </c>
      <c r="SA782">
        <v>2</v>
      </c>
      <c r="UL782">
        <v>1</v>
      </c>
      <c r="UR782">
        <v>46</v>
      </c>
      <c r="VI782">
        <v>1</v>
      </c>
      <c r="VO782">
        <v>222</v>
      </c>
      <c r="VZ782">
        <v>5</v>
      </c>
      <c r="XC782">
        <v>1</v>
      </c>
      <c r="XL782">
        <v>3</v>
      </c>
      <c r="XP782">
        <v>22</v>
      </c>
      <c r="YE782">
        <v>3</v>
      </c>
      <c r="YH782">
        <v>7</v>
      </c>
      <c r="ZA782">
        <v>34</v>
      </c>
      <c r="ZD782">
        <v>40</v>
      </c>
      <c r="ZF782">
        <v>12</v>
      </c>
      <c r="ZQ782">
        <v>3</v>
      </c>
      <c r="ZT782">
        <v>2</v>
      </c>
      <c r="ZW782">
        <v>11</v>
      </c>
      <c r="AAD782">
        <v>30</v>
      </c>
      <c r="AAF782">
        <v>52</v>
      </c>
      <c r="AAI782">
        <v>36</v>
      </c>
      <c r="AAL782">
        <v>17</v>
      </c>
      <c r="AAQ782">
        <v>3</v>
      </c>
      <c r="ABB782">
        <v>1</v>
      </c>
      <c r="ABN782">
        <v>33</v>
      </c>
      <c r="ABV782">
        <v>5</v>
      </c>
      <c r="ABX782">
        <v>3</v>
      </c>
      <c r="ACN782">
        <v>31</v>
      </c>
      <c r="ACP782">
        <v>14</v>
      </c>
      <c r="ADA782">
        <v>2</v>
      </c>
      <c r="ADB782">
        <v>646</v>
      </c>
      <c r="ADG782">
        <v>22</v>
      </c>
      <c r="ADM782">
        <v>5</v>
      </c>
      <c r="AEA782">
        <v>3</v>
      </c>
      <c r="AFQ782">
        <v>11</v>
      </c>
      <c r="AFR782">
        <v>1</v>
      </c>
      <c r="AFT782">
        <v>2</v>
      </c>
      <c r="AHT782">
        <v>1</v>
      </c>
      <c r="AHX782">
        <v>1</v>
      </c>
      <c r="AID782">
        <v>30</v>
      </c>
      <c r="AIE782">
        <v>2</v>
      </c>
      <c r="AIM782">
        <v>1</v>
      </c>
      <c r="AIO782">
        <v>2</v>
      </c>
      <c r="AIW782">
        <v>3</v>
      </c>
      <c r="AIZ782">
        <v>69</v>
      </c>
      <c r="AJI782">
        <v>2</v>
      </c>
      <c r="AJL782">
        <v>5</v>
      </c>
      <c r="AJN782">
        <v>17</v>
      </c>
      <c r="AJP782">
        <v>4</v>
      </c>
      <c r="AKF782">
        <v>17</v>
      </c>
      <c r="AKH782">
        <v>173</v>
      </c>
      <c r="AKN782">
        <v>1</v>
      </c>
      <c r="AKQ782">
        <v>23</v>
      </c>
      <c r="AKV782">
        <v>1</v>
      </c>
      <c r="ALB782">
        <v>1</v>
      </c>
      <c r="ALD782">
        <v>2</v>
      </c>
      <c r="ALF782">
        <v>1</v>
      </c>
      <c r="ALW782">
        <v>6</v>
      </c>
      <c r="AMO782">
        <v>250</v>
      </c>
      <c r="AOU782">
        <v>1</v>
      </c>
      <c r="APK782">
        <v>368</v>
      </c>
      <c r="ARF782">
        <v>1</v>
      </c>
      <c r="ARV782">
        <v>1</v>
      </c>
      <c r="ARW782">
        <v>106</v>
      </c>
      <c r="ASL782">
        <v>24</v>
      </c>
      <c r="ASM782">
        <v>120</v>
      </c>
      <c r="ATI782">
        <v>156</v>
      </c>
      <c r="ATV782">
        <v>296</v>
      </c>
      <c r="ATW782">
        <v>28</v>
      </c>
      <c r="ATY782">
        <v>6</v>
      </c>
      <c r="ATZ782">
        <v>70</v>
      </c>
      <c r="AUA782">
        <v>3</v>
      </c>
      <c r="AUB782">
        <v>39</v>
      </c>
      <c r="AUC782">
        <v>3</v>
      </c>
      <c r="AUD782">
        <v>14</v>
      </c>
      <c r="AUP782">
        <v>21</v>
      </c>
      <c r="AUR782">
        <v>1</v>
      </c>
      <c r="AUX782">
        <v>29</v>
      </c>
      <c r="AVJ782">
        <v>47</v>
      </c>
      <c r="AVK782">
        <v>5</v>
      </c>
      <c r="AWP782">
        <v>13</v>
      </c>
      <c r="AWQ782">
        <v>29</v>
      </c>
      <c r="AWR782">
        <v>15</v>
      </c>
      <c r="AWU782">
        <v>3</v>
      </c>
      <c r="AWW782">
        <v>1</v>
      </c>
      <c r="AWY782">
        <v>17</v>
      </c>
      <c r="AXB782">
        <v>2</v>
      </c>
      <c r="AXD782">
        <v>12</v>
      </c>
      <c r="AXE782">
        <v>2</v>
      </c>
      <c r="AXF782">
        <v>1</v>
      </c>
      <c r="AXG782">
        <v>2</v>
      </c>
      <c r="AXH782">
        <v>8</v>
      </c>
      <c r="AXJ782">
        <v>3</v>
      </c>
      <c r="AXK782">
        <v>39</v>
      </c>
      <c r="AXO782">
        <v>3</v>
      </c>
      <c r="AYI782">
        <v>1</v>
      </c>
      <c r="AYT782">
        <v>27</v>
      </c>
      <c r="BAD782">
        <v>1</v>
      </c>
      <c r="BCX782">
        <v>1</v>
      </c>
      <c r="BDC782">
        <v>1</v>
      </c>
      <c r="BDS782">
        <v>1</v>
      </c>
      <c r="BEQ782">
        <v>1</v>
      </c>
      <c r="BEW782">
        <v>1</v>
      </c>
      <c r="BEZ782">
        <v>2</v>
      </c>
      <c r="BFR782" s="4">
        <f t="shared" si="96"/>
        <v>9401</v>
      </c>
      <c r="BFS782">
        <f t="shared" si="97"/>
        <v>190</v>
      </c>
      <c r="BFT782">
        <f t="shared" si="98"/>
        <v>49.478947368421053</v>
      </c>
      <c r="BFU782">
        <f t="shared" si="99"/>
        <v>773</v>
      </c>
      <c r="BFV782">
        <f t="shared" si="100"/>
        <v>1</v>
      </c>
      <c r="BFW782">
        <f t="shared" si="101"/>
        <v>8.5</v>
      </c>
      <c r="BFX782">
        <f t="shared" si="102"/>
        <v>579.75</v>
      </c>
      <c r="BFY782">
        <f t="shared" si="103"/>
        <v>3</v>
      </c>
      <c r="BFZ782">
        <v>9704</v>
      </c>
    </row>
    <row r="783" spans="1:1024 1026:1534" x14ac:dyDescent="0.2">
      <c r="A783" s="1">
        <v>164.673801</v>
      </c>
      <c r="G783">
        <v>1</v>
      </c>
      <c r="P783">
        <v>3</v>
      </c>
      <c r="AI783">
        <v>11</v>
      </c>
      <c r="AJ783">
        <v>1</v>
      </c>
      <c r="AM783">
        <v>1</v>
      </c>
      <c r="BM783">
        <v>1</v>
      </c>
      <c r="BO783">
        <v>37</v>
      </c>
      <c r="CS783">
        <v>2</v>
      </c>
      <c r="CX783">
        <v>5</v>
      </c>
      <c r="DN783">
        <v>7</v>
      </c>
      <c r="DY783">
        <v>1</v>
      </c>
      <c r="EB783">
        <v>8</v>
      </c>
      <c r="EI783">
        <v>18</v>
      </c>
      <c r="EJ783">
        <v>1</v>
      </c>
      <c r="EK783">
        <v>3</v>
      </c>
      <c r="EN783">
        <v>2</v>
      </c>
      <c r="EY783">
        <v>17</v>
      </c>
      <c r="FA783">
        <v>11</v>
      </c>
      <c r="FG783">
        <v>18</v>
      </c>
      <c r="FV783">
        <v>2</v>
      </c>
      <c r="FW783">
        <v>4</v>
      </c>
      <c r="FZ783">
        <v>1</v>
      </c>
      <c r="GD783">
        <v>1</v>
      </c>
      <c r="GE783">
        <v>10</v>
      </c>
      <c r="GG783">
        <v>23</v>
      </c>
      <c r="GS783">
        <v>5</v>
      </c>
      <c r="HA783">
        <v>1</v>
      </c>
      <c r="HY783">
        <v>5</v>
      </c>
      <c r="IA783">
        <v>1</v>
      </c>
      <c r="IE783">
        <v>1</v>
      </c>
      <c r="IH783">
        <v>8</v>
      </c>
      <c r="IO783">
        <v>10</v>
      </c>
      <c r="IY783">
        <v>1</v>
      </c>
      <c r="JB783">
        <v>3</v>
      </c>
      <c r="JE783">
        <v>1</v>
      </c>
      <c r="JK783">
        <v>2</v>
      </c>
      <c r="JZ783">
        <v>1</v>
      </c>
      <c r="KC783">
        <v>1</v>
      </c>
      <c r="KF783">
        <v>8</v>
      </c>
      <c r="KR783">
        <v>190</v>
      </c>
      <c r="KY783">
        <v>1</v>
      </c>
      <c r="LA783">
        <v>2</v>
      </c>
      <c r="LO783">
        <v>1</v>
      </c>
      <c r="NG783">
        <v>2</v>
      </c>
      <c r="NT783">
        <v>17</v>
      </c>
      <c r="OD783">
        <v>3</v>
      </c>
      <c r="OR783">
        <v>3</v>
      </c>
      <c r="OU783">
        <v>2</v>
      </c>
      <c r="OY783">
        <v>1</v>
      </c>
      <c r="PG783">
        <v>5</v>
      </c>
      <c r="PO783">
        <v>75</v>
      </c>
      <c r="PT783">
        <v>14</v>
      </c>
      <c r="QI783">
        <v>2</v>
      </c>
      <c r="QY783">
        <v>2</v>
      </c>
      <c r="RA783">
        <v>171</v>
      </c>
      <c r="RK783">
        <v>9</v>
      </c>
      <c r="RZ783">
        <v>16</v>
      </c>
      <c r="SE783">
        <v>3</v>
      </c>
      <c r="ST783">
        <v>1</v>
      </c>
      <c r="TK783">
        <v>1</v>
      </c>
      <c r="TL783">
        <v>1</v>
      </c>
      <c r="UB783">
        <v>2</v>
      </c>
      <c r="UF783">
        <v>10</v>
      </c>
      <c r="UJ783">
        <v>3</v>
      </c>
      <c r="UT783">
        <v>2</v>
      </c>
      <c r="VR783">
        <v>26</v>
      </c>
      <c r="VS783">
        <v>1</v>
      </c>
      <c r="WJ783">
        <v>73</v>
      </c>
      <c r="WK783">
        <v>72</v>
      </c>
      <c r="WM783">
        <v>3</v>
      </c>
      <c r="WZ783">
        <v>8</v>
      </c>
      <c r="XF783">
        <v>2</v>
      </c>
      <c r="XY783">
        <v>2</v>
      </c>
      <c r="XZ783">
        <v>2</v>
      </c>
      <c r="YD783">
        <v>27</v>
      </c>
      <c r="YG783">
        <v>2</v>
      </c>
      <c r="YK783">
        <v>1</v>
      </c>
      <c r="YP783">
        <v>1</v>
      </c>
      <c r="YV783">
        <v>25</v>
      </c>
      <c r="YX783">
        <v>2</v>
      </c>
      <c r="ZJ783">
        <v>1</v>
      </c>
      <c r="ZM783">
        <v>4</v>
      </c>
      <c r="ZP783">
        <v>1</v>
      </c>
      <c r="ZZ783">
        <v>4</v>
      </c>
      <c r="AAA783">
        <v>1</v>
      </c>
      <c r="ABH783">
        <v>42</v>
      </c>
      <c r="ABL783">
        <v>8</v>
      </c>
      <c r="ABW783">
        <v>1</v>
      </c>
      <c r="ABY783">
        <v>1</v>
      </c>
      <c r="ACE783">
        <v>16</v>
      </c>
      <c r="ACI783">
        <v>3</v>
      </c>
      <c r="ACJ783">
        <v>3</v>
      </c>
      <c r="ACO783">
        <v>8</v>
      </c>
      <c r="ACS783">
        <v>5</v>
      </c>
      <c r="ACU783">
        <v>5</v>
      </c>
      <c r="ADC783">
        <v>483</v>
      </c>
      <c r="ADI783">
        <v>1</v>
      </c>
      <c r="ADM783">
        <v>1</v>
      </c>
      <c r="ADO783">
        <v>81</v>
      </c>
      <c r="ADS783">
        <v>8</v>
      </c>
      <c r="ADX783">
        <v>14</v>
      </c>
      <c r="AEB783">
        <v>103</v>
      </c>
      <c r="AEC783">
        <v>2</v>
      </c>
      <c r="AEO783">
        <v>1</v>
      </c>
      <c r="AEQ783">
        <v>28</v>
      </c>
      <c r="AEX783">
        <v>47</v>
      </c>
      <c r="AFJ783">
        <v>9</v>
      </c>
      <c r="AFK783">
        <v>14</v>
      </c>
      <c r="AFO783">
        <v>153</v>
      </c>
      <c r="AFU783">
        <v>1</v>
      </c>
      <c r="AGL783">
        <v>4</v>
      </c>
      <c r="AGP783">
        <v>2</v>
      </c>
      <c r="AGU783">
        <v>2</v>
      </c>
      <c r="AGV783">
        <v>7</v>
      </c>
      <c r="AGX783">
        <v>1</v>
      </c>
      <c r="AHB783">
        <v>8</v>
      </c>
      <c r="AIC783">
        <v>2</v>
      </c>
      <c r="AIF783">
        <v>6</v>
      </c>
      <c r="AIH783">
        <v>47</v>
      </c>
      <c r="AIJ783">
        <v>8</v>
      </c>
      <c r="AIY783">
        <v>10</v>
      </c>
      <c r="AJE783">
        <v>12</v>
      </c>
      <c r="AKG783">
        <v>1</v>
      </c>
      <c r="AKL783">
        <v>19</v>
      </c>
      <c r="AKO783">
        <v>3</v>
      </c>
      <c r="ALA783">
        <v>6</v>
      </c>
      <c r="ALN783">
        <v>2</v>
      </c>
      <c r="ALS783">
        <v>1</v>
      </c>
      <c r="ALY783">
        <v>1</v>
      </c>
      <c r="AMI783">
        <v>7</v>
      </c>
      <c r="AMQ783">
        <v>2</v>
      </c>
      <c r="ANO783">
        <v>1</v>
      </c>
      <c r="AOJ783">
        <v>1</v>
      </c>
      <c r="AON783">
        <v>2</v>
      </c>
      <c r="AOO783">
        <v>1</v>
      </c>
      <c r="AOT783">
        <v>7</v>
      </c>
      <c r="AOW783">
        <v>10</v>
      </c>
      <c r="AOZ783">
        <v>2</v>
      </c>
      <c r="APA783">
        <v>1</v>
      </c>
      <c r="APE783">
        <v>3</v>
      </c>
      <c r="API783">
        <v>3</v>
      </c>
      <c r="APJ783">
        <v>132</v>
      </c>
      <c r="APO783">
        <v>1</v>
      </c>
      <c r="APR783">
        <v>24</v>
      </c>
      <c r="AQJ783">
        <v>9</v>
      </c>
      <c r="AQX783">
        <v>14</v>
      </c>
      <c r="AQY783">
        <v>2</v>
      </c>
      <c r="ARD783">
        <v>2</v>
      </c>
      <c r="ARL783">
        <v>23</v>
      </c>
      <c r="ARN783">
        <v>12</v>
      </c>
      <c r="ARP783">
        <v>8</v>
      </c>
      <c r="ASA783">
        <v>1</v>
      </c>
      <c r="ASQ783">
        <v>2</v>
      </c>
      <c r="ASS783">
        <v>1</v>
      </c>
      <c r="ASW783">
        <v>6</v>
      </c>
      <c r="ATD783">
        <v>3</v>
      </c>
      <c r="ATH783">
        <v>1</v>
      </c>
      <c r="ATK783">
        <v>2</v>
      </c>
      <c r="ATM783">
        <v>2</v>
      </c>
      <c r="AUG783">
        <v>2</v>
      </c>
      <c r="AUL783">
        <v>1</v>
      </c>
      <c r="AUZ783">
        <v>15</v>
      </c>
      <c r="AVB783">
        <v>5</v>
      </c>
      <c r="AVD783">
        <v>1</v>
      </c>
      <c r="AVO783">
        <v>1</v>
      </c>
      <c r="BBI783">
        <v>1</v>
      </c>
      <c r="BCY783">
        <v>3</v>
      </c>
      <c r="BFR783" s="4">
        <f t="shared" si="96"/>
        <v>2528</v>
      </c>
      <c r="BFS783">
        <f t="shared" si="97"/>
        <v>167</v>
      </c>
      <c r="BFT783">
        <f t="shared" si="98"/>
        <v>15.137724550898204</v>
      </c>
      <c r="BFU783">
        <f t="shared" si="99"/>
        <v>483</v>
      </c>
      <c r="BFV783">
        <f t="shared" si="100"/>
        <v>1</v>
      </c>
      <c r="BFW783">
        <f t="shared" si="101"/>
        <v>3</v>
      </c>
      <c r="BFX783">
        <f t="shared" si="102"/>
        <v>362.25</v>
      </c>
      <c r="BFY783">
        <f t="shared" si="103"/>
        <v>1</v>
      </c>
      <c r="BFZ783">
        <v>3314</v>
      </c>
    </row>
    <row r="784" spans="1:1024 1026:1534" x14ac:dyDescent="0.2">
      <c r="A784" s="1">
        <v>164.55583899999999</v>
      </c>
      <c r="C784">
        <v>19</v>
      </c>
      <c r="D784">
        <v>7</v>
      </c>
      <c r="E784">
        <v>22</v>
      </c>
      <c r="F784">
        <v>1</v>
      </c>
      <c r="J784">
        <v>18</v>
      </c>
      <c r="M784">
        <v>1</v>
      </c>
      <c r="R784">
        <v>10</v>
      </c>
      <c r="T784">
        <v>8</v>
      </c>
      <c r="AC784">
        <v>18</v>
      </c>
      <c r="AO784">
        <v>9</v>
      </c>
      <c r="AP784">
        <v>1</v>
      </c>
      <c r="AQ784">
        <v>21</v>
      </c>
      <c r="AU784">
        <v>21</v>
      </c>
      <c r="AV784">
        <v>3</v>
      </c>
      <c r="AX784">
        <v>114</v>
      </c>
      <c r="BD784">
        <v>8</v>
      </c>
      <c r="BE784">
        <v>8</v>
      </c>
      <c r="BH784">
        <v>12</v>
      </c>
      <c r="BI784">
        <v>11</v>
      </c>
      <c r="BM784">
        <v>2</v>
      </c>
      <c r="BP784">
        <v>2</v>
      </c>
      <c r="BS784">
        <v>4</v>
      </c>
      <c r="BT784">
        <v>8</v>
      </c>
      <c r="BU784">
        <v>3</v>
      </c>
      <c r="BY784">
        <v>90</v>
      </c>
      <c r="CA784">
        <v>3</v>
      </c>
      <c r="CB784">
        <v>1</v>
      </c>
      <c r="CD784">
        <v>2</v>
      </c>
      <c r="CE784">
        <v>4</v>
      </c>
      <c r="CI784">
        <v>16</v>
      </c>
      <c r="CJ784">
        <v>19</v>
      </c>
      <c r="CK784">
        <v>28</v>
      </c>
      <c r="CM784">
        <v>5</v>
      </c>
      <c r="CP784">
        <v>66</v>
      </c>
      <c r="CW784">
        <v>3</v>
      </c>
      <c r="DE784">
        <v>2</v>
      </c>
      <c r="DG784">
        <v>121</v>
      </c>
      <c r="DH784">
        <v>2</v>
      </c>
      <c r="DI784">
        <v>13</v>
      </c>
      <c r="DL784">
        <v>7</v>
      </c>
      <c r="DS784">
        <v>1</v>
      </c>
      <c r="DT784">
        <v>11</v>
      </c>
      <c r="DV784">
        <v>19</v>
      </c>
      <c r="DX784">
        <v>6</v>
      </c>
      <c r="DY784">
        <v>10</v>
      </c>
      <c r="DZ784">
        <v>1</v>
      </c>
      <c r="EA784">
        <v>1</v>
      </c>
      <c r="EE784">
        <v>4</v>
      </c>
      <c r="EJ784">
        <v>3</v>
      </c>
      <c r="EK784">
        <v>3</v>
      </c>
      <c r="EQ784">
        <v>5</v>
      </c>
      <c r="EU784">
        <v>22</v>
      </c>
      <c r="FC784">
        <v>3</v>
      </c>
      <c r="FK784">
        <v>4</v>
      </c>
      <c r="FL784">
        <v>6</v>
      </c>
      <c r="FM784">
        <v>13</v>
      </c>
      <c r="FQ784">
        <v>13</v>
      </c>
      <c r="FR784">
        <v>9</v>
      </c>
      <c r="FW784">
        <v>1</v>
      </c>
      <c r="FZ784">
        <v>2</v>
      </c>
      <c r="GL784">
        <v>17</v>
      </c>
      <c r="GM784">
        <v>18</v>
      </c>
      <c r="GP784">
        <v>3</v>
      </c>
      <c r="GR784">
        <v>1</v>
      </c>
      <c r="GV784">
        <v>15</v>
      </c>
      <c r="GX784">
        <v>5</v>
      </c>
      <c r="GY784">
        <v>5</v>
      </c>
      <c r="HB784">
        <v>1</v>
      </c>
      <c r="HF784">
        <v>22</v>
      </c>
      <c r="HJ784">
        <v>1</v>
      </c>
      <c r="HM784">
        <v>16</v>
      </c>
      <c r="HN784">
        <v>13</v>
      </c>
      <c r="HT784">
        <v>1</v>
      </c>
      <c r="HU784">
        <v>11</v>
      </c>
      <c r="HY784">
        <v>1</v>
      </c>
      <c r="IA784">
        <v>2</v>
      </c>
      <c r="IB784">
        <v>6</v>
      </c>
      <c r="ID784">
        <v>72</v>
      </c>
      <c r="IE784">
        <v>2</v>
      </c>
      <c r="II784">
        <v>34</v>
      </c>
      <c r="IM784">
        <v>10</v>
      </c>
      <c r="JD784">
        <v>2</v>
      </c>
      <c r="JE784">
        <v>1</v>
      </c>
      <c r="JG784">
        <v>2</v>
      </c>
      <c r="JK784">
        <v>5</v>
      </c>
      <c r="JN784">
        <v>2</v>
      </c>
      <c r="JW784">
        <v>1</v>
      </c>
      <c r="KJ784">
        <v>9</v>
      </c>
      <c r="KK784">
        <v>14</v>
      </c>
      <c r="KO784">
        <v>11</v>
      </c>
      <c r="KW784">
        <v>6</v>
      </c>
      <c r="KX784">
        <v>23</v>
      </c>
      <c r="KZ784">
        <v>4</v>
      </c>
      <c r="LB784">
        <v>2</v>
      </c>
      <c r="LE784">
        <v>4</v>
      </c>
      <c r="LF784">
        <v>2</v>
      </c>
      <c r="LK784">
        <v>11</v>
      </c>
      <c r="LO784">
        <v>3</v>
      </c>
      <c r="LR784">
        <v>2</v>
      </c>
      <c r="LS784">
        <v>2</v>
      </c>
      <c r="LV784">
        <v>2</v>
      </c>
      <c r="MA784">
        <v>10</v>
      </c>
      <c r="MC784">
        <v>2</v>
      </c>
      <c r="ME784">
        <v>8</v>
      </c>
      <c r="MG784">
        <v>4</v>
      </c>
      <c r="MH784">
        <v>2</v>
      </c>
      <c r="MI784">
        <v>5</v>
      </c>
      <c r="MN784">
        <v>1</v>
      </c>
      <c r="MU784">
        <v>11</v>
      </c>
      <c r="MV784">
        <v>2</v>
      </c>
      <c r="MY784">
        <v>1</v>
      </c>
      <c r="NH784">
        <v>2</v>
      </c>
      <c r="NN784">
        <v>1</v>
      </c>
      <c r="NP784">
        <v>26</v>
      </c>
      <c r="NT784">
        <v>2</v>
      </c>
      <c r="NV784">
        <v>1</v>
      </c>
      <c r="NX784">
        <v>1</v>
      </c>
      <c r="OA784">
        <v>1</v>
      </c>
      <c r="OE784">
        <v>6</v>
      </c>
      <c r="OF784">
        <v>3</v>
      </c>
      <c r="OG784">
        <v>1</v>
      </c>
      <c r="ON784">
        <v>102</v>
      </c>
      <c r="OP784">
        <v>17</v>
      </c>
      <c r="OU784">
        <v>6</v>
      </c>
      <c r="OW784">
        <v>66</v>
      </c>
      <c r="OZ784">
        <v>18</v>
      </c>
      <c r="PA784">
        <v>1</v>
      </c>
      <c r="PG784">
        <v>3</v>
      </c>
      <c r="PN784">
        <v>15</v>
      </c>
      <c r="PS784">
        <v>5</v>
      </c>
      <c r="PV784">
        <v>6</v>
      </c>
      <c r="PY784">
        <v>377</v>
      </c>
      <c r="PZ784">
        <v>8</v>
      </c>
      <c r="QB784">
        <v>12</v>
      </c>
      <c r="QD784">
        <v>1</v>
      </c>
      <c r="QL784">
        <v>384</v>
      </c>
      <c r="QN784">
        <v>1</v>
      </c>
      <c r="QP784">
        <v>10</v>
      </c>
      <c r="QT784">
        <v>4</v>
      </c>
      <c r="QW784">
        <v>3</v>
      </c>
      <c r="QZ784">
        <v>3</v>
      </c>
      <c r="RC784">
        <v>3</v>
      </c>
      <c r="RF784">
        <v>4</v>
      </c>
      <c r="RI784">
        <v>1</v>
      </c>
      <c r="RJ784">
        <v>8</v>
      </c>
      <c r="RU784">
        <v>9</v>
      </c>
      <c r="SA784">
        <v>2</v>
      </c>
      <c r="SE784">
        <v>3</v>
      </c>
      <c r="SG784">
        <v>1</v>
      </c>
      <c r="SN784">
        <v>4</v>
      </c>
      <c r="SS784">
        <v>8</v>
      </c>
      <c r="SZ784">
        <v>4</v>
      </c>
      <c r="TG784">
        <v>10</v>
      </c>
      <c r="TL784">
        <v>1</v>
      </c>
      <c r="TM784">
        <v>2</v>
      </c>
      <c r="TQ784">
        <v>2</v>
      </c>
      <c r="TT784">
        <v>7</v>
      </c>
      <c r="TU784">
        <v>4</v>
      </c>
      <c r="TV784">
        <v>1</v>
      </c>
      <c r="TW784">
        <v>16</v>
      </c>
      <c r="UG784">
        <v>2</v>
      </c>
      <c r="UI784">
        <v>2</v>
      </c>
      <c r="UK784">
        <v>1219</v>
      </c>
      <c r="UL784">
        <v>5</v>
      </c>
      <c r="UM784">
        <v>6</v>
      </c>
      <c r="UN784">
        <v>5</v>
      </c>
      <c r="UR784">
        <v>5</v>
      </c>
      <c r="UZ784">
        <v>1</v>
      </c>
      <c r="VE784">
        <v>2</v>
      </c>
      <c r="VI784">
        <v>10</v>
      </c>
      <c r="VM784">
        <v>42</v>
      </c>
      <c r="VN784">
        <v>1</v>
      </c>
      <c r="VT784">
        <v>4</v>
      </c>
      <c r="VU784">
        <v>9</v>
      </c>
      <c r="VX784">
        <v>110</v>
      </c>
      <c r="VZ784">
        <v>11</v>
      </c>
      <c r="WI784">
        <v>4</v>
      </c>
      <c r="WL784">
        <v>1</v>
      </c>
      <c r="WN784">
        <v>1</v>
      </c>
      <c r="WO784">
        <v>32</v>
      </c>
      <c r="WR784">
        <v>7</v>
      </c>
      <c r="XA784">
        <v>4</v>
      </c>
      <c r="XB784">
        <v>1</v>
      </c>
      <c r="XD784">
        <v>4</v>
      </c>
      <c r="XG784">
        <v>2</v>
      </c>
      <c r="XU784">
        <v>7</v>
      </c>
      <c r="XV784">
        <v>1</v>
      </c>
      <c r="YA784">
        <v>2</v>
      </c>
      <c r="YF784">
        <v>9</v>
      </c>
      <c r="YO784">
        <v>2</v>
      </c>
      <c r="YX784">
        <v>12</v>
      </c>
      <c r="ZF784">
        <v>9</v>
      </c>
      <c r="ZJ784">
        <v>2</v>
      </c>
      <c r="ZM784">
        <v>9</v>
      </c>
      <c r="ZP784">
        <v>1</v>
      </c>
      <c r="ZQ784">
        <v>14</v>
      </c>
      <c r="ZS784">
        <v>2</v>
      </c>
      <c r="ZT784">
        <v>6</v>
      </c>
      <c r="ZY784">
        <v>1</v>
      </c>
      <c r="ZZ784">
        <v>40</v>
      </c>
      <c r="AAB784">
        <v>19</v>
      </c>
      <c r="AAD784">
        <v>24</v>
      </c>
      <c r="AAG784">
        <v>3</v>
      </c>
      <c r="AAQ784">
        <v>8</v>
      </c>
      <c r="AAR784">
        <v>23</v>
      </c>
      <c r="AAY784">
        <v>4</v>
      </c>
      <c r="AAZ784">
        <v>2</v>
      </c>
      <c r="ABB784">
        <v>6</v>
      </c>
      <c r="ABC784">
        <v>3</v>
      </c>
      <c r="ABD784">
        <v>3</v>
      </c>
      <c r="ABO784">
        <v>2</v>
      </c>
      <c r="ABR784">
        <v>2</v>
      </c>
      <c r="ABU784">
        <v>5</v>
      </c>
      <c r="ABV784">
        <v>7</v>
      </c>
      <c r="ACH784">
        <v>86</v>
      </c>
      <c r="ACW784">
        <v>6</v>
      </c>
      <c r="ACX784">
        <v>1</v>
      </c>
      <c r="ADA784">
        <v>8</v>
      </c>
      <c r="ADD784">
        <v>541</v>
      </c>
      <c r="ADF784">
        <v>3</v>
      </c>
      <c r="ADI784">
        <v>1</v>
      </c>
      <c r="ADL784">
        <v>1</v>
      </c>
      <c r="ADV784">
        <v>7</v>
      </c>
      <c r="ADY784">
        <v>2</v>
      </c>
      <c r="AEA784">
        <v>17</v>
      </c>
      <c r="AEH784">
        <v>17</v>
      </c>
      <c r="AEJ784">
        <v>4</v>
      </c>
      <c r="AEK784">
        <v>4</v>
      </c>
      <c r="AEL784">
        <v>3</v>
      </c>
      <c r="AEN784">
        <v>3</v>
      </c>
      <c r="AEP784">
        <v>3</v>
      </c>
      <c r="AFL784">
        <v>10</v>
      </c>
      <c r="AFQ784">
        <v>2</v>
      </c>
      <c r="AFR784">
        <v>34</v>
      </c>
      <c r="AGD784">
        <v>3</v>
      </c>
      <c r="AGG784">
        <v>1</v>
      </c>
      <c r="AGI784">
        <v>6</v>
      </c>
      <c r="AGK784">
        <v>4</v>
      </c>
      <c r="AGP784">
        <v>1</v>
      </c>
      <c r="AGR784">
        <v>1</v>
      </c>
      <c r="AGY784">
        <v>2</v>
      </c>
      <c r="AGZ784">
        <v>152</v>
      </c>
      <c r="AHC784">
        <v>9</v>
      </c>
      <c r="AHD784">
        <v>4</v>
      </c>
      <c r="AHE784">
        <v>2</v>
      </c>
      <c r="AHR784">
        <v>513</v>
      </c>
      <c r="AHS784">
        <v>828</v>
      </c>
      <c r="AHT784">
        <v>31</v>
      </c>
      <c r="AHX784">
        <v>1</v>
      </c>
      <c r="AIE784">
        <v>4</v>
      </c>
      <c r="AII784">
        <v>123</v>
      </c>
      <c r="AIX784">
        <v>1</v>
      </c>
      <c r="AJA784">
        <v>22</v>
      </c>
      <c r="AJH784">
        <v>1</v>
      </c>
      <c r="AJJ784">
        <v>2</v>
      </c>
      <c r="AJP784">
        <v>50</v>
      </c>
      <c r="AJY784">
        <v>4</v>
      </c>
      <c r="AKC784">
        <v>3</v>
      </c>
      <c r="AKD784">
        <v>1</v>
      </c>
      <c r="AKE784">
        <v>3</v>
      </c>
      <c r="AKH784">
        <v>8</v>
      </c>
      <c r="AKK784">
        <v>42</v>
      </c>
      <c r="AKN784">
        <v>8</v>
      </c>
      <c r="AKP784">
        <v>1</v>
      </c>
      <c r="AKQ784">
        <v>9</v>
      </c>
      <c r="AKT784">
        <v>3</v>
      </c>
      <c r="AKV784">
        <v>3</v>
      </c>
      <c r="AKY784">
        <v>1</v>
      </c>
      <c r="ALG784">
        <v>5</v>
      </c>
      <c r="ALL784">
        <v>9</v>
      </c>
      <c r="AMD784">
        <v>52</v>
      </c>
      <c r="AME784">
        <v>1</v>
      </c>
      <c r="AML784">
        <v>161</v>
      </c>
      <c r="AMW784">
        <v>3</v>
      </c>
      <c r="ANO784">
        <v>3</v>
      </c>
      <c r="ANU784">
        <v>534</v>
      </c>
      <c r="ANX784">
        <v>18</v>
      </c>
      <c r="AOC784">
        <v>30</v>
      </c>
      <c r="AOE784">
        <v>5</v>
      </c>
      <c r="AOG784">
        <v>2</v>
      </c>
      <c r="AOH784">
        <v>1</v>
      </c>
      <c r="AOJ784">
        <v>1</v>
      </c>
      <c r="AOX784">
        <v>1</v>
      </c>
      <c r="APK784">
        <v>3</v>
      </c>
      <c r="APL784">
        <v>3</v>
      </c>
      <c r="APS784">
        <v>1</v>
      </c>
      <c r="APX784">
        <v>6</v>
      </c>
      <c r="APY784">
        <v>9</v>
      </c>
      <c r="APZ784">
        <v>15</v>
      </c>
      <c r="AQA784">
        <v>12</v>
      </c>
      <c r="AQC784">
        <v>25</v>
      </c>
      <c r="AQI784">
        <v>2</v>
      </c>
      <c r="AQM784">
        <v>2</v>
      </c>
      <c r="AQO784">
        <v>51</v>
      </c>
      <c r="AQS784">
        <v>10</v>
      </c>
      <c r="ARC784">
        <v>1</v>
      </c>
      <c r="ARN784">
        <v>1</v>
      </c>
      <c r="ARR784">
        <v>2</v>
      </c>
      <c r="ARX784">
        <v>2</v>
      </c>
      <c r="ASA784">
        <v>2</v>
      </c>
      <c r="ASZ784">
        <v>2</v>
      </c>
      <c r="ATA784">
        <v>7</v>
      </c>
      <c r="ATB784">
        <v>4</v>
      </c>
      <c r="ATE784">
        <v>13</v>
      </c>
      <c r="ATH784">
        <v>2</v>
      </c>
      <c r="ATI784">
        <v>1</v>
      </c>
      <c r="ATJ784">
        <v>12</v>
      </c>
      <c r="ATR784">
        <v>4</v>
      </c>
      <c r="ATX784">
        <v>17</v>
      </c>
      <c r="AUD784">
        <v>64</v>
      </c>
      <c r="AUE784">
        <v>5</v>
      </c>
      <c r="AUN784">
        <v>11</v>
      </c>
      <c r="AUV784">
        <v>2</v>
      </c>
      <c r="AVU784">
        <v>11</v>
      </c>
      <c r="AVZ784">
        <v>34</v>
      </c>
      <c r="AWP784">
        <v>2</v>
      </c>
      <c r="AWQ784">
        <v>1</v>
      </c>
      <c r="AXC784">
        <v>1</v>
      </c>
      <c r="AXD784">
        <v>5</v>
      </c>
      <c r="AXG784">
        <v>1</v>
      </c>
      <c r="AXO784">
        <v>24</v>
      </c>
      <c r="AXP784">
        <v>1</v>
      </c>
      <c r="AYE784">
        <v>3</v>
      </c>
      <c r="AYH784">
        <v>2</v>
      </c>
      <c r="AYJ784">
        <v>1</v>
      </c>
      <c r="AYK784">
        <v>1</v>
      </c>
      <c r="AYV784">
        <v>1</v>
      </c>
      <c r="BAD784">
        <v>1</v>
      </c>
      <c r="BAR784">
        <v>3</v>
      </c>
      <c r="BCG784">
        <v>1</v>
      </c>
      <c r="BCS784">
        <v>1</v>
      </c>
      <c r="BCV784">
        <v>1</v>
      </c>
      <c r="BFR784" s="4">
        <f t="shared" si="96"/>
        <v>7966</v>
      </c>
      <c r="BFS784">
        <f t="shared" si="97"/>
        <v>332</v>
      </c>
      <c r="BFT784">
        <f t="shared" si="98"/>
        <v>23.993975903614459</v>
      </c>
      <c r="BFU784">
        <f t="shared" si="99"/>
        <v>1219</v>
      </c>
      <c r="BFV784">
        <f t="shared" si="100"/>
        <v>1</v>
      </c>
      <c r="BFW784">
        <f t="shared" si="101"/>
        <v>4</v>
      </c>
      <c r="BFX784">
        <f t="shared" si="102"/>
        <v>914.25</v>
      </c>
      <c r="BFY784">
        <f t="shared" si="103"/>
        <v>1</v>
      </c>
      <c r="BFZ784">
        <v>7213</v>
      </c>
    </row>
    <row r="785" spans="1:1024 1026:1534" x14ac:dyDescent="0.2">
      <c r="A785" s="1">
        <v>164.42385899999999</v>
      </c>
      <c r="B785">
        <v>119</v>
      </c>
      <c r="H785">
        <v>62</v>
      </c>
      <c r="N785">
        <v>4</v>
      </c>
      <c r="W785">
        <v>9</v>
      </c>
      <c r="Z785">
        <v>11</v>
      </c>
      <c r="AH785">
        <v>14</v>
      </c>
      <c r="AN785">
        <v>841</v>
      </c>
      <c r="AR785">
        <v>2</v>
      </c>
      <c r="AZ785">
        <v>11</v>
      </c>
      <c r="BL785">
        <v>64</v>
      </c>
      <c r="BX785">
        <v>2</v>
      </c>
      <c r="CC785">
        <v>2</v>
      </c>
      <c r="CQ785">
        <v>12</v>
      </c>
      <c r="DA785">
        <v>1</v>
      </c>
      <c r="DD785">
        <v>7</v>
      </c>
      <c r="EO785">
        <v>5</v>
      </c>
      <c r="ET785">
        <v>148</v>
      </c>
      <c r="EV785">
        <v>1</v>
      </c>
      <c r="EZ785">
        <v>22</v>
      </c>
      <c r="FB785">
        <v>1</v>
      </c>
      <c r="FH785">
        <v>1</v>
      </c>
      <c r="FP785">
        <v>56</v>
      </c>
      <c r="FU785">
        <v>3</v>
      </c>
      <c r="FY785">
        <v>1</v>
      </c>
      <c r="GB785">
        <v>2</v>
      </c>
      <c r="GJ785">
        <v>5</v>
      </c>
      <c r="GK785">
        <v>2</v>
      </c>
      <c r="GW785">
        <v>2</v>
      </c>
      <c r="HG785">
        <v>4</v>
      </c>
      <c r="HO785">
        <v>5</v>
      </c>
      <c r="IJ785">
        <v>3</v>
      </c>
      <c r="IL785">
        <v>12</v>
      </c>
      <c r="IS785">
        <v>3</v>
      </c>
      <c r="IW785">
        <v>7</v>
      </c>
      <c r="JA785">
        <v>14</v>
      </c>
      <c r="JH785">
        <v>27</v>
      </c>
      <c r="KB785">
        <v>2</v>
      </c>
      <c r="KD785">
        <v>8</v>
      </c>
      <c r="KH785">
        <v>1</v>
      </c>
      <c r="KI785">
        <v>97</v>
      </c>
      <c r="KP785">
        <v>1</v>
      </c>
      <c r="KV785">
        <v>1</v>
      </c>
      <c r="LG785">
        <v>17</v>
      </c>
      <c r="LQ785">
        <v>250</v>
      </c>
      <c r="LT785">
        <v>5</v>
      </c>
      <c r="LY785">
        <v>6</v>
      </c>
      <c r="MB785">
        <v>1</v>
      </c>
      <c r="MD785">
        <v>33</v>
      </c>
      <c r="ML785">
        <v>2</v>
      </c>
      <c r="MM785">
        <v>1</v>
      </c>
      <c r="MP785">
        <v>47</v>
      </c>
      <c r="MR785">
        <v>8</v>
      </c>
      <c r="MT785">
        <v>2</v>
      </c>
      <c r="MW785">
        <v>2</v>
      </c>
      <c r="NM785">
        <v>1</v>
      </c>
      <c r="NQ785">
        <v>1</v>
      </c>
      <c r="OI785">
        <v>2</v>
      </c>
      <c r="OJ785">
        <v>8</v>
      </c>
      <c r="OO785">
        <v>1</v>
      </c>
      <c r="OP785">
        <v>3</v>
      </c>
      <c r="OV785">
        <v>3</v>
      </c>
      <c r="OX785">
        <v>4</v>
      </c>
      <c r="PE785">
        <v>2</v>
      </c>
      <c r="PF785">
        <v>4</v>
      </c>
      <c r="PJ785">
        <v>46</v>
      </c>
      <c r="PL785">
        <v>90</v>
      </c>
      <c r="PM785">
        <v>40</v>
      </c>
      <c r="QA785">
        <v>16</v>
      </c>
      <c r="QE785">
        <v>6</v>
      </c>
      <c r="QG785">
        <v>19</v>
      </c>
      <c r="QJ785">
        <v>1</v>
      </c>
      <c r="QO785">
        <v>46</v>
      </c>
      <c r="QR785">
        <v>8</v>
      </c>
      <c r="QU785">
        <v>2</v>
      </c>
      <c r="RD785">
        <v>47</v>
      </c>
      <c r="RP785">
        <v>4</v>
      </c>
      <c r="RV785">
        <v>2</v>
      </c>
      <c r="RY785">
        <v>16</v>
      </c>
      <c r="SB785">
        <v>3</v>
      </c>
      <c r="SH785">
        <v>7</v>
      </c>
      <c r="SI785">
        <v>2</v>
      </c>
      <c r="SS785">
        <v>10</v>
      </c>
      <c r="SU785">
        <v>9</v>
      </c>
      <c r="TD785">
        <v>3</v>
      </c>
      <c r="TF785">
        <v>1</v>
      </c>
      <c r="TO785">
        <v>1</v>
      </c>
      <c r="TS785">
        <v>114</v>
      </c>
      <c r="TY785">
        <v>5</v>
      </c>
      <c r="UH785">
        <v>10</v>
      </c>
      <c r="UP785">
        <v>2</v>
      </c>
      <c r="UQ785">
        <v>14</v>
      </c>
      <c r="UW785">
        <v>1</v>
      </c>
      <c r="UY785">
        <v>2</v>
      </c>
      <c r="VB785">
        <v>1</v>
      </c>
      <c r="WS785">
        <v>45</v>
      </c>
      <c r="XH785">
        <v>340</v>
      </c>
      <c r="XI785">
        <v>5</v>
      </c>
      <c r="XN785">
        <v>17</v>
      </c>
      <c r="XS785">
        <v>4</v>
      </c>
      <c r="YB785">
        <v>128</v>
      </c>
      <c r="YT785">
        <v>98</v>
      </c>
      <c r="YU785">
        <v>1</v>
      </c>
      <c r="YY785">
        <v>1</v>
      </c>
      <c r="ZE785">
        <v>16</v>
      </c>
      <c r="ZG785">
        <v>2</v>
      </c>
      <c r="ZH785">
        <v>467</v>
      </c>
      <c r="ZI785">
        <v>1</v>
      </c>
      <c r="ZK785">
        <v>35</v>
      </c>
      <c r="ZR785">
        <v>3</v>
      </c>
      <c r="ZU785">
        <v>3</v>
      </c>
      <c r="AAE785">
        <v>14</v>
      </c>
      <c r="AAK785">
        <v>11</v>
      </c>
      <c r="AAW785">
        <v>1</v>
      </c>
      <c r="ABA785">
        <v>15</v>
      </c>
      <c r="ABJ785">
        <v>3</v>
      </c>
      <c r="ABK785">
        <v>1</v>
      </c>
      <c r="ABQ785">
        <v>1</v>
      </c>
      <c r="ABZ785">
        <v>1</v>
      </c>
      <c r="ACG785">
        <v>31</v>
      </c>
      <c r="ACT785">
        <v>1</v>
      </c>
      <c r="ACY785">
        <v>13</v>
      </c>
      <c r="ADE785">
        <v>1087</v>
      </c>
      <c r="ADP785">
        <v>88</v>
      </c>
      <c r="ADZ785">
        <v>4</v>
      </c>
      <c r="AEF785">
        <v>3</v>
      </c>
      <c r="AEG785">
        <v>53</v>
      </c>
      <c r="AEI785">
        <v>1</v>
      </c>
      <c r="AEV785">
        <v>26</v>
      </c>
      <c r="AEZ785">
        <v>58</v>
      </c>
      <c r="AFC785">
        <v>17</v>
      </c>
      <c r="AFH785">
        <v>13</v>
      </c>
      <c r="AFI785">
        <v>4</v>
      </c>
      <c r="AFN785">
        <v>1</v>
      </c>
      <c r="AFP785">
        <v>7</v>
      </c>
      <c r="AGE785">
        <v>1</v>
      </c>
      <c r="AGT785">
        <v>19</v>
      </c>
      <c r="AGW785">
        <v>4</v>
      </c>
      <c r="AHH785">
        <v>4</v>
      </c>
      <c r="AHK785">
        <v>18</v>
      </c>
      <c r="AHL785">
        <v>2</v>
      </c>
      <c r="AHN785">
        <v>11</v>
      </c>
      <c r="AHO785">
        <v>47</v>
      </c>
      <c r="AIG785">
        <v>3</v>
      </c>
      <c r="AIK785">
        <v>2</v>
      </c>
      <c r="AIS785">
        <v>6</v>
      </c>
      <c r="AIV785">
        <v>3</v>
      </c>
      <c r="AJM785">
        <v>14</v>
      </c>
      <c r="AJV785">
        <v>11</v>
      </c>
      <c r="AKM785">
        <v>1</v>
      </c>
      <c r="AKZ785">
        <v>9</v>
      </c>
      <c r="ALP785">
        <v>2</v>
      </c>
      <c r="ALZ785">
        <v>5</v>
      </c>
      <c r="AMA785">
        <v>40</v>
      </c>
      <c r="AMH785">
        <v>10</v>
      </c>
      <c r="AMS785">
        <v>9</v>
      </c>
      <c r="AMT785">
        <v>4</v>
      </c>
      <c r="AMV785">
        <v>2</v>
      </c>
      <c r="AMX785">
        <v>1</v>
      </c>
      <c r="AMZ785">
        <v>16</v>
      </c>
      <c r="ANA785">
        <v>1</v>
      </c>
      <c r="AND785">
        <v>5</v>
      </c>
      <c r="ANK785">
        <v>54</v>
      </c>
      <c r="ANQ785">
        <v>1</v>
      </c>
      <c r="ANT785">
        <v>5</v>
      </c>
      <c r="AOS785">
        <v>1</v>
      </c>
      <c r="APM785">
        <v>1</v>
      </c>
      <c r="APP785">
        <v>1</v>
      </c>
      <c r="APU785">
        <v>1</v>
      </c>
      <c r="AQD785">
        <v>2</v>
      </c>
      <c r="AQF785">
        <v>96</v>
      </c>
      <c r="AQG785">
        <v>1</v>
      </c>
      <c r="AQQ785">
        <v>29</v>
      </c>
      <c r="AQU785">
        <v>15</v>
      </c>
      <c r="AQW785">
        <v>81</v>
      </c>
      <c r="ARB785">
        <v>52</v>
      </c>
      <c r="ARE785">
        <v>43</v>
      </c>
      <c r="ARG785">
        <v>191</v>
      </c>
      <c r="ARH785">
        <v>1</v>
      </c>
      <c r="ARJ785">
        <v>48</v>
      </c>
      <c r="ARM785">
        <v>382</v>
      </c>
      <c r="ARU785">
        <v>1</v>
      </c>
      <c r="ARZ785">
        <v>6</v>
      </c>
      <c r="ASE785">
        <v>1</v>
      </c>
      <c r="ASJ785">
        <v>17</v>
      </c>
      <c r="ASY785">
        <v>2</v>
      </c>
      <c r="ATT785">
        <v>4</v>
      </c>
      <c r="ATU785">
        <v>32</v>
      </c>
      <c r="AVA785">
        <v>2</v>
      </c>
      <c r="AVF785">
        <v>1</v>
      </c>
      <c r="AVH785">
        <v>48</v>
      </c>
      <c r="AVL785">
        <v>25</v>
      </c>
      <c r="AVX785">
        <v>1</v>
      </c>
      <c r="AXN785">
        <v>1</v>
      </c>
      <c r="AXT785">
        <v>1</v>
      </c>
      <c r="AXU785">
        <v>2</v>
      </c>
      <c r="AXV785">
        <v>8</v>
      </c>
      <c r="AYA785">
        <v>2</v>
      </c>
      <c r="AYP785">
        <v>11</v>
      </c>
      <c r="AYR785">
        <v>5</v>
      </c>
      <c r="AYW785">
        <v>14</v>
      </c>
      <c r="AYY785">
        <v>4</v>
      </c>
      <c r="AZJ785">
        <v>1</v>
      </c>
      <c r="AZK785">
        <v>14</v>
      </c>
      <c r="AZL785">
        <v>21</v>
      </c>
      <c r="AZS785">
        <v>21</v>
      </c>
      <c r="AZT785">
        <v>10</v>
      </c>
      <c r="BAM785">
        <v>5</v>
      </c>
      <c r="BDD785">
        <v>2</v>
      </c>
      <c r="BDH785">
        <v>7</v>
      </c>
      <c r="BDI785">
        <v>5</v>
      </c>
      <c r="BEI785">
        <v>1</v>
      </c>
      <c r="BFR785" s="4">
        <f t="shared" si="96"/>
        <v>6676</v>
      </c>
      <c r="BFS785">
        <f t="shared" si="97"/>
        <v>211</v>
      </c>
      <c r="BFT785">
        <f t="shared" si="98"/>
        <v>31.639810426540283</v>
      </c>
      <c r="BFU785">
        <f t="shared" si="99"/>
        <v>1087</v>
      </c>
      <c r="BFV785">
        <f t="shared" si="100"/>
        <v>1</v>
      </c>
      <c r="BFW785">
        <f t="shared" si="101"/>
        <v>5</v>
      </c>
      <c r="BFX785">
        <f t="shared" si="102"/>
        <v>815.25</v>
      </c>
      <c r="BFY785">
        <f t="shared" si="103"/>
        <v>2</v>
      </c>
      <c r="BFZ785">
        <v>7337</v>
      </c>
    </row>
    <row r="786" spans="1:1024 1026:1534" x14ac:dyDescent="0.2">
      <c r="A786" s="1">
        <v>164.51821899999999</v>
      </c>
      <c r="D786">
        <v>2</v>
      </c>
      <c r="I786">
        <v>73</v>
      </c>
      <c r="M786">
        <v>6</v>
      </c>
      <c r="S786">
        <v>1</v>
      </c>
      <c r="AO786">
        <v>6</v>
      </c>
      <c r="AP786">
        <v>5</v>
      </c>
      <c r="AU786">
        <v>2</v>
      </c>
      <c r="AX786">
        <v>8</v>
      </c>
      <c r="BD786">
        <v>10</v>
      </c>
      <c r="BE786">
        <v>2</v>
      </c>
      <c r="BF786">
        <v>17</v>
      </c>
      <c r="BH786">
        <v>3</v>
      </c>
      <c r="BI786">
        <v>9</v>
      </c>
      <c r="BT786">
        <v>1</v>
      </c>
      <c r="BY786">
        <v>1</v>
      </c>
      <c r="CA786">
        <v>30</v>
      </c>
      <c r="CB786">
        <v>1</v>
      </c>
      <c r="CE786">
        <v>82</v>
      </c>
      <c r="CI786">
        <v>12</v>
      </c>
      <c r="CK786">
        <v>9</v>
      </c>
      <c r="CP786">
        <v>97</v>
      </c>
      <c r="CV786">
        <v>4</v>
      </c>
      <c r="CW786">
        <v>2</v>
      </c>
      <c r="DG786">
        <v>31</v>
      </c>
      <c r="DI786">
        <v>4</v>
      </c>
      <c r="DP786">
        <v>3</v>
      </c>
      <c r="DV786">
        <v>1</v>
      </c>
      <c r="DX786">
        <v>38</v>
      </c>
      <c r="EU786">
        <v>2</v>
      </c>
      <c r="FM786">
        <v>4</v>
      </c>
      <c r="FO786">
        <v>485</v>
      </c>
      <c r="GM786">
        <v>14</v>
      </c>
      <c r="GU786">
        <v>3</v>
      </c>
      <c r="HF786">
        <v>5</v>
      </c>
      <c r="HN786">
        <v>1</v>
      </c>
      <c r="HT786">
        <v>6</v>
      </c>
      <c r="IB786">
        <v>1</v>
      </c>
      <c r="ID786">
        <v>2</v>
      </c>
      <c r="II786">
        <v>1</v>
      </c>
      <c r="IM786">
        <v>48</v>
      </c>
      <c r="JG786">
        <v>11</v>
      </c>
      <c r="KK786">
        <v>4</v>
      </c>
      <c r="KZ786">
        <v>268</v>
      </c>
      <c r="LE786">
        <v>4</v>
      </c>
      <c r="LK786">
        <v>2</v>
      </c>
      <c r="LR786">
        <v>45</v>
      </c>
      <c r="LS786">
        <v>15</v>
      </c>
      <c r="LV786">
        <v>151</v>
      </c>
      <c r="MA786">
        <v>13</v>
      </c>
      <c r="MC786">
        <v>1</v>
      </c>
      <c r="MG786">
        <v>2</v>
      </c>
      <c r="NP786">
        <v>1</v>
      </c>
      <c r="NV786">
        <v>24</v>
      </c>
      <c r="OF786">
        <v>6</v>
      </c>
      <c r="ON786">
        <v>1</v>
      </c>
      <c r="OW786">
        <v>9</v>
      </c>
      <c r="PB786">
        <v>3</v>
      </c>
      <c r="PD786">
        <v>2</v>
      </c>
      <c r="PK786">
        <v>1</v>
      </c>
      <c r="PP786">
        <v>42</v>
      </c>
      <c r="PS786">
        <v>1</v>
      </c>
      <c r="QK786">
        <v>363</v>
      </c>
      <c r="QL786">
        <v>4</v>
      </c>
      <c r="QT786">
        <v>10</v>
      </c>
      <c r="QZ786">
        <v>10</v>
      </c>
      <c r="RC786">
        <v>10</v>
      </c>
      <c r="RR786">
        <v>1</v>
      </c>
      <c r="SA786">
        <v>1</v>
      </c>
      <c r="SV786">
        <v>1</v>
      </c>
      <c r="TG786">
        <v>3</v>
      </c>
      <c r="TR786">
        <v>1</v>
      </c>
      <c r="TV786">
        <v>3</v>
      </c>
      <c r="UI786">
        <v>1</v>
      </c>
      <c r="UK786">
        <v>3</v>
      </c>
      <c r="UM786">
        <v>2</v>
      </c>
      <c r="VE786">
        <v>30</v>
      </c>
      <c r="VI786">
        <v>1</v>
      </c>
      <c r="VT786">
        <v>65</v>
      </c>
      <c r="VU786">
        <v>1</v>
      </c>
      <c r="VX786">
        <v>3</v>
      </c>
      <c r="VZ786">
        <v>5</v>
      </c>
      <c r="WD786">
        <v>1</v>
      </c>
      <c r="WN786">
        <v>170</v>
      </c>
      <c r="WT786">
        <v>235</v>
      </c>
      <c r="WW786">
        <v>6</v>
      </c>
      <c r="XB786">
        <v>80</v>
      </c>
      <c r="XD786">
        <v>3</v>
      </c>
      <c r="XE786">
        <v>51</v>
      </c>
      <c r="XG786">
        <v>232</v>
      </c>
      <c r="XX786">
        <v>149</v>
      </c>
      <c r="YF786">
        <v>1</v>
      </c>
      <c r="YO786">
        <v>314</v>
      </c>
      <c r="ZF786">
        <v>2</v>
      </c>
      <c r="ZQ786">
        <v>48</v>
      </c>
      <c r="ZT786">
        <v>36</v>
      </c>
      <c r="ZW786">
        <v>12</v>
      </c>
      <c r="AAB786">
        <v>1</v>
      </c>
      <c r="AAD786">
        <v>7</v>
      </c>
      <c r="AAF786">
        <v>1</v>
      </c>
      <c r="AAL786">
        <v>11</v>
      </c>
      <c r="AAZ786">
        <v>348</v>
      </c>
      <c r="ABB786">
        <v>8</v>
      </c>
      <c r="ABD786">
        <v>4</v>
      </c>
      <c r="ABF786">
        <v>6</v>
      </c>
      <c r="ABI786">
        <v>449</v>
      </c>
      <c r="ABN786">
        <v>2</v>
      </c>
      <c r="ABO786">
        <v>1</v>
      </c>
      <c r="ABR786">
        <v>43</v>
      </c>
      <c r="ABU786">
        <v>234</v>
      </c>
      <c r="ACH786">
        <v>3</v>
      </c>
      <c r="ACW786">
        <v>3</v>
      </c>
      <c r="ADA786">
        <v>1</v>
      </c>
      <c r="ADD786">
        <v>2</v>
      </c>
      <c r="ADF786">
        <v>179</v>
      </c>
      <c r="ADV786">
        <v>26</v>
      </c>
      <c r="AEA786">
        <v>1</v>
      </c>
      <c r="AEE786">
        <v>42</v>
      </c>
      <c r="AEH786">
        <v>1</v>
      </c>
      <c r="AEL786">
        <v>5</v>
      </c>
      <c r="AEN786">
        <v>118</v>
      </c>
      <c r="AEP786">
        <v>81</v>
      </c>
      <c r="AGG786">
        <v>2</v>
      </c>
      <c r="AGI786">
        <v>7</v>
      </c>
      <c r="AGK786">
        <v>1</v>
      </c>
      <c r="AGN786">
        <v>6</v>
      </c>
      <c r="AGR786">
        <v>1</v>
      </c>
      <c r="AGZ786">
        <v>8</v>
      </c>
      <c r="AHA786">
        <v>175</v>
      </c>
      <c r="AHC786">
        <v>2</v>
      </c>
      <c r="AHD786">
        <v>35</v>
      </c>
      <c r="AHE786">
        <v>14</v>
      </c>
      <c r="AHS786">
        <v>1</v>
      </c>
      <c r="AHT786">
        <v>1</v>
      </c>
      <c r="AIB786">
        <v>242</v>
      </c>
      <c r="AIO786">
        <v>2</v>
      </c>
      <c r="AJA786">
        <v>1</v>
      </c>
      <c r="AJG786">
        <v>68</v>
      </c>
      <c r="AJL786">
        <v>6</v>
      </c>
      <c r="AJQ786">
        <v>21</v>
      </c>
      <c r="AJU786">
        <v>9</v>
      </c>
      <c r="AJZ786">
        <v>1</v>
      </c>
      <c r="AKK786">
        <v>9</v>
      </c>
      <c r="AKQ786">
        <v>1</v>
      </c>
      <c r="AKT786">
        <v>2</v>
      </c>
      <c r="AKV786">
        <v>2</v>
      </c>
      <c r="AKW786">
        <v>3</v>
      </c>
      <c r="AKY786">
        <v>6</v>
      </c>
      <c r="ALD786">
        <v>6</v>
      </c>
      <c r="ALE786">
        <v>3</v>
      </c>
      <c r="ALM786">
        <v>27</v>
      </c>
      <c r="ALQ786">
        <v>6</v>
      </c>
      <c r="AMD786">
        <v>1</v>
      </c>
      <c r="AML786">
        <v>1</v>
      </c>
      <c r="AMW786">
        <v>3</v>
      </c>
      <c r="ANU786">
        <v>1</v>
      </c>
      <c r="ANX786">
        <v>2</v>
      </c>
      <c r="AOC786">
        <v>4</v>
      </c>
      <c r="AOG786">
        <v>1</v>
      </c>
      <c r="AOP786">
        <v>4</v>
      </c>
      <c r="AOY786">
        <v>1</v>
      </c>
      <c r="APC786">
        <v>1</v>
      </c>
      <c r="AQC786">
        <v>1</v>
      </c>
      <c r="AQH786">
        <v>24</v>
      </c>
      <c r="AQM786">
        <v>20</v>
      </c>
      <c r="AQN786">
        <v>37</v>
      </c>
      <c r="AQO786">
        <v>2</v>
      </c>
      <c r="ARC786">
        <v>64</v>
      </c>
      <c r="ARF786">
        <v>4</v>
      </c>
      <c r="ARQ786">
        <v>12</v>
      </c>
      <c r="ARR786">
        <v>14</v>
      </c>
      <c r="ARX786">
        <v>1</v>
      </c>
      <c r="ASF786">
        <v>10</v>
      </c>
      <c r="ASP786">
        <v>3</v>
      </c>
      <c r="ASZ786">
        <v>2</v>
      </c>
      <c r="ATA786">
        <v>2</v>
      </c>
      <c r="ATB786">
        <v>5</v>
      </c>
      <c r="ATI786">
        <v>1</v>
      </c>
      <c r="AUI786">
        <v>19</v>
      </c>
      <c r="AUQ786">
        <v>94</v>
      </c>
      <c r="AVK786">
        <v>4</v>
      </c>
      <c r="AVQ786">
        <v>3</v>
      </c>
      <c r="AWK786">
        <v>23</v>
      </c>
      <c r="AWQ786">
        <v>2</v>
      </c>
      <c r="AXG786">
        <v>1</v>
      </c>
      <c r="AXL786">
        <v>1</v>
      </c>
      <c r="AXM786">
        <v>52</v>
      </c>
      <c r="AXP786">
        <v>10</v>
      </c>
      <c r="AYD786">
        <v>11</v>
      </c>
      <c r="AYJ786">
        <v>1</v>
      </c>
      <c r="AYM786">
        <v>1</v>
      </c>
      <c r="AZM786">
        <v>8</v>
      </c>
      <c r="BFR786" s="4">
        <f t="shared" si="96"/>
        <v>6192</v>
      </c>
      <c r="BFS786">
        <f t="shared" si="97"/>
        <v>191</v>
      </c>
      <c r="BFT786">
        <f t="shared" si="98"/>
        <v>32.418848167539267</v>
      </c>
      <c r="BFU786">
        <f t="shared" si="99"/>
        <v>485</v>
      </c>
      <c r="BFV786">
        <f t="shared" si="100"/>
        <v>1</v>
      </c>
      <c r="BFW786">
        <f t="shared" si="101"/>
        <v>4</v>
      </c>
      <c r="BFX786">
        <f t="shared" si="102"/>
        <v>363.75</v>
      </c>
      <c r="BFY786">
        <f t="shared" si="103"/>
        <v>2</v>
      </c>
      <c r="BFZ786">
        <v>4167</v>
      </c>
    </row>
    <row r="787" spans="1:1024 1026:1534" x14ac:dyDescent="0.2">
      <c r="A787" s="1">
        <v>164.60884899999999</v>
      </c>
      <c r="M787">
        <v>3</v>
      </c>
      <c r="O787">
        <v>96</v>
      </c>
      <c r="S787">
        <v>114</v>
      </c>
      <c r="AF787">
        <v>89</v>
      </c>
      <c r="AK787">
        <v>15</v>
      </c>
      <c r="AO787">
        <v>2</v>
      </c>
      <c r="AU787">
        <v>59</v>
      </c>
      <c r="BT787">
        <v>19</v>
      </c>
      <c r="CF787">
        <v>14</v>
      </c>
      <c r="CG787">
        <v>1</v>
      </c>
      <c r="CH787">
        <v>1</v>
      </c>
      <c r="CI787">
        <v>10</v>
      </c>
      <c r="CK787">
        <v>28</v>
      </c>
      <c r="CT787">
        <v>6</v>
      </c>
      <c r="CU787">
        <v>3</v>
      </c>
      <c r="CV787">
        <v>8</v>
      </c>
      <c r="DK787">
        <v>2</v>
      </c>
      <c r="DP787">
        <v>56</v>
      </c>
      <c r="DQ787">
        <v>2</v>
      </c>
      <c r="DR787">
        <v>36</v>
      </c>
      <c r="DW787">
        <v>2</v>
      </c>
      <c r="DX787">
        <v>3</v>
      </c>
      <c r="EF787">
        <v>259</v>
      </c>
      <c r="EH787">
        <v>21</v>
      </c>
      <c r="ER787">
        <v>58</v>
      </c>
      <c r="EU787">
        <v>9</v>
      </c>
      <c r="FF787">
        <v>5</v>
      </c>
      <c r="FM787">
        <v>4</v>
      </c>
      <c r="FN787">
        <v>2</v>
      </c>
      <c r="FX787">
        <v>3</v>
      </c>
      <c r="GM787">
        <v>2</v>
      </c>
      <c r="GN787">
        <v>5</v>
      </c>
      <c r="GO787">
        <v>56</v>
      </c>
      <c r="GP787">
        <v>4</v>
      </c>
      <c r="GU787">
        <v>284</v>
      </c>
      <c r="GX787">
        <v>4</v>
      </c>
      <c r="HT787">
        <v>5</v>
      </c>
      <c r="IB787">
        <v>6</v>
      </c>
      <c r="IF787">
        <v>6</v>
      </c>
      <c r="IM787">
        <v>15</v>
      </c>
      <c r="IQ787">
        <v>289</v>
      </c>
      <c r="KK787">
        <v>5</v>
      </c>
      <c r="KO787">
        <v>64</v>
      </c>
      <c r="LN787">
        <v>37</v>
      </c>
      <c r="NJ787">
        <v>93</v>
      </c>
      <c r="NR787">
        <v>4</v>
      </c>
      <c r="NX787">
        <v>2</v>
      </c>
      <c r="NZ787">
        <v>1</v>
      </c>
      <c r="OF787">
        <v>1</v>
      </c>
      <c r="OZ787">
        <v>3</v>
      </c>
      <c r="PQ787">
        <v>1</v>
      </c>
      <c r="QB787">
        <v>7</v>
      </c>
      <c r="QH787">
        <v>21</v>
      </c>
      <c r="QZ787">
        <v>2</v>
      </c>
      <c r="RW787">
        <v>2</v>
      </c>
      <c r="SA787">
        <v>1</v>
      </c>
      <c r="UR787">
        <v>24</v>
      </c>
      <c r="VI787">
        <v>2</v>
      </c>
      <c r="VO787">
        <v>3</v>
      </c>
      <c r="VZ787">
        <v>1</v>
      </c>
      <c r="XC787">
        <v>34</v>
      </c>
      <c r="YH787">
        <v>203</v>
      </c>
      <c r="ZA787">
        <v>53</v>
      </c>
      <c r="ZD787">
        <v>5</v>
      </c>
      <c r="ZF787">
        <v>40</v>
      </c>
      <c r="ZQ787">
        <v>2</v>
      </c>
      <c r="ZT787">
        <v>3</v>
      </c>
      <c r="ZW787">
        <v>42</v>
      </c>
      <c r="AAD787">
        <v>9</v>
      </c>
      <c r="AAF787">
        <v>379</v>
      </c>
      <c r="AAL787">
        <v>90</v>
      </c>
      <c r="AAU787">
        <v>21</v>
      </c>
      <c r="ABB787">
        <v>4</v>
      </c>
      <c r="ABN787">
        <v>575</v>
      </c>
      <c r="ABV787">
        <v>8</v>
      </c>
      <c r="ACN787">
        <v>3</v>
      </c>
      <c r="ADB787">
        <v>6</v>
      </c>
      <c r="ADG787">
        <v>744</v>
      </c>
      <c r="AEA787">
        <v>4</v>
      </c>
      <c r="AEN787">
        <v>2</v>
      </c>
      <c r="AFQ787">
        <v>3</v>
      </c>
      <c r="AHU787">
        <v>7</v>
      </c>
      <c r="AID787">
        <v>16</v>
      </c>
      <c r="AIM787">
        <v>2</v>
      </c>
      <c r="AIO787">
        <v>176</v>
      </c>
      <c r="AJI787">
        <v>226</v>
      </c>
      <c r="AJL787">
        <v>8</v>
      </c>
      <c r="AJN787">
        <v>23</v>
      </c>
      <c r="AKF787">
        <v>1</v>
      </c>
      <c r="AKH787">
        <v>49</v>
      </c>
      <c r="AKQ787">
        <v>4</v>
      </c>
      <c r="AKV787">
        <v>2</v>
      </c>
      <c r="ALD787">
        <v>75</v>
      </c>
      <c r="ALF787">
        <v>3</v>
      </c>
      <c r="AMO787">
        <v>15</v>
      </c>
      <c r="APK787">
        <v>6</v>
      </c>
      <c r="ARA787">
        <v>10</v>
      </c>
      <c r="ARC787">
        <v>1</v>
      </c>
      <c r="ARW787">
        <v>14</v>
      </c>
      <c r="ASH787">
        <v>1</v>
      </c>
      <c r="ASL787">
        <v>16</v>
      </c>
      <c r="ATI787">
        <v>7</v>
      </c>
      <c r="ATV787">
        <v>2</v>
      </c>
      <c r="ATW787">
        <v>181</v>
      </c>
      <c r="ATY787">
        <v>161</v>
      </c>
      <c r="AUA787">
        <v>62</v>
      </c>
      <c r="AUB787">
        <v>1</v>
      </c>
      <c r="AUC787">
        <v>134</v>
      </c>
      <c r="AUD787">
        <v>1</v>
      </c>
      <c r="AUP787">
        <v>1</v>
      </c>
      <c r="AUU787">
        <v>1</v>
      </c>
      <c r="AUX787">
        <v>47</v>
      </c>
      <c r="AVJ787">
        <v>84</v>
      </c>
      <c r="AVK787">
        <v>21</v>
      </c>
      <c r="AWP787">
        <v>8</v>
      </c>
      <c r="AWQ787">
        <v>4</v>
      </c>
      <c r="AWW787">
        <v>27</v>
      </c>
      <c r="AXB787">
        <v>21</v>
      </c>
      <c r="AXD787">
        <v>1</v>
      </c>
      <c r="AXE787">
        <v>2</v>
      </c>
      <c r="AXF787">
        <v>14</v>
      </c>
      <c r="AXG787">
        <v>5</v>
      </c>
      <c r="AYI787">
        <v>2</v>
      </c>
      <c r="BDS787">
        <v>4</v>
      </c>
      <c r="BDX787">
        <v>1</v>
      </c>
      <c r="BET787">
        <v>2</v>
      </c>
      <c r="BFR787" s="4">
        <f t="shared" si="96"/>
        <v>5559</v>
      </c>
      <c r="BFS787">
        <f t="shared" si="97"/>
        <v>126</v>
      </c>
      <c r="BFT787">
        <f t="shared" si="98"/>
        <v>44.11904761904762</v>
      </c>
      <c r="BFU787">
        <f t="shared" si="99"/>
        <v>744</v>
      </c>
      <c r="BFV787">
        <f t="shared" si="100"/>
        <v>1</v>
      </c>
      <c r="BFW787">
        <f t="shared" si="101"/>
        <v>6</v>
      </c>
      <c r="BFX787">
        <f t="shared" si="102"/>
        <v>558</v>
      </c>
      <c r="BFY787">
        <f t="shared" si="103"/>
        <v>2</v>
      </c>
      <c r="BFZ787">
        <v>5584</v>
      </c>
    </row>
    <row r="788" spans="1:1024 1026:1534" x14ac:dyDescent="0.2">
      <c r="A788" s="1">
        <v>164.731754</v>
      </c>
      <c r="P788">
        <v>13</v>
      </c>
      <c r="AI788">
        <v>34</v>
      </c>
      <c r="BA788">
        <v>93</v>
      </c>
      <c r="BO788">
        <v>3</v>
      </c>
      <c r="CS788">
        <v>1</v>
      </c>
      <c r="EB788">
        <v>13</v>
      </c>
      <c r="FT788">
        <v>21</v>
      </c>
      <c r="GE788">
        <v>14</v>
      </c>
      <c r="IH788">
        <v>39</v>
      </c>
      <c r="JY788">
        <v>3</v>
      </c>
      <c r="KF788">
        <v>24</v>
      </c>
      <c r="KR788">
        <v>6</v>
      </c>
      <c r="LA788">
        <v>10</v>
      </c>
      <c r="NG788">
        <v>23</v>
      </c>
      <c r="OD788">
        <v>8</v>
      </c>
      <c r="PO788">
        <v>3</v>
      </c>
      <c r="PT788">
        <v>10</v>
      </c>
      <c r="RA788">
        <v>3</v>
      </c>
      <c r="RK788">
        <v>5</v>
      </c>
      <c r="ST788">
        <v>14</v>
      </c>
      <c r="TE788">
        <v>14</v>
      </c>
      <c r="TK788">
        <v>6</v>
      </c>
      <c r="TX788">
        <v>59</v>
      </c>
      <c r="UF788">
        <v>2</v>
      </c>
      <c r="VK788">
        <v>16</v>
      </c>
      <c r="VR788">
        <v>1</v>
      </c>
      <c r="WA788">
        <v>62</v>
      </c>
      <c r="WJ788">
        <v>1</v>
      </c>
      <c r="WM788">
        <v>40</v>
      </c>
      <c r="XF788">
        <v>1</v>
      </c>
      <c r="XT788">
        <v>6</v>
      </c>
      <c r="XY788">
        <v>18</v>
      </c>
      <c r="XZ788">
        <v>68</v>
      </c>
      <c r="YD788">
        <v>1</v>
      </c>
      <c r="YG788">
        <v>57</v>
      </c>
      <c r="YK788">
        <v>10</v>
      </c>
      <c r="ZL788">
        <v>81</v>
      </c>
      <c r="ABT788">
        <v>2</v>
      </c>
      <c r="ABY788">
        <v>8</v>
      </c>
      <c r="ACZ788">
        <v>18</v>
      </c>
      <c r="ADH788">
        <v>132</v>
      </c>
      <c r="ADX788">
        <v>6</v>
      </c>
      <c r="AEB788">
        <v>2</v>
      </c>
      <c r="AEC788">
        <v>7</v>
      </c>
      <c r="AEX788">
        <v>2</v>
      </c>
      <c r="AEY788">
        <v>10</v>
      </c>
      <c r="AFK788">
        <v>21</v>
      </c>
      <c r="AFO788">
        <v>3</v>
      </c>
      <c r="AFV788">
        <v>1</v>
      </c>
      <c r="AGL788">
        <v>81</v>
      </c>
      <c r="AGU788">
        <v>10</v>
      </c>
      <c r="AGV788">
        <v>2</v>
      </c>
      <c r="AGX788">
        <v>1</v>
      </c>
      <c r="AIF788">
        <v>1</v>
      </c>
      <c r="AIJ788">
        <v>1</v>
      </c>
      <c r="AJE788">
        <v>1</v>
      </c>
      <c r="AJS788">
        <v>516</v>
      </c>
      <c r="ALO788">
        <v>2</v>
      </c>
      <c r="ALS788">
        <v>37</v>
      </c>
      <c r="AOL788">
        <v>1</v>
      </c>
      <c r="AOM788">
        <v>1</v>
      </c>
      <c r="AON788">
        <v>6</v>
      </c>
      <c r="AOO788">
        <v>7</v>
      </c>
      <c r="AOQ788">
        <v>9</v>
      </c>
      <c r="AOT788">
        <v>15</v>
      </c>
      <c r="AOW788">
        <v>38</v>
      </c>
      <c r="AOZ788">
        <v>188</v>
      </c>
      <c r="APA788">
        <v>5</v>
      </c>
      <c r="APG788">
        <v>5</v>
      </c>
      <c r="API788">
        <v>1</v>
      </c>
      <c r="APJ788">
        <v>2</v>
      </c>
      <c r="APR788">
        <v>1</v>
      </c>
      <c r="AQX788">
        <v>1</v>
      </c>
      <c r="ARL788">
        <v>3</v>
      </c>
      <c r="ARS788">
        <v>3</v>
      </c>
      <c r="ASQ788">
        <v>137</v>
      </c>
      <c r="ASS788">
        <v>7</v>
      </c>
      <c r="ASV788">
        <v>2</v>
      </c>
      <c r="ATF788">
        <v>2</v>
      </c>
      <c r="ATM788">
        <v>13</v>
      </c>
      <c r="AUG788">
        <v>113</v>
      </c>
      <c r="AVB788">
        <v>15</v>
      </c>
      <c r="AVT788">
        <v>25</v>
      </c>
      <c r="BBJ788">
        <v>1</v>
      </c>
      <c r="BBO788">
        <v>3</v>
      </c>
      <c r="BBZ788">
        <v>2</v>
      </c>
      <c r="BCC788">
        <v>9</v>
      </c>
      <c r="BCE788">
        <v>8</v>
      </c>
      <c r="BCF788">
        <v>1</v>
      </c>
      <c r="BCJ788">
        <v>7</v>
      </c>
      <c r="BCL788">
        <v>16</v>
      </c>
      <c r="BFR788" s="4">
        <f t="shared" si="96"/>
        <v>2294</v>
      </c>
      <c r="BFS788">
        <f t="shared" si="97"/>
        <v>91</v>
      </c>
      <c r="BFT788">
        <f t="shared" si="98"/>
        <v>25.208791208791208</v>
      </c>
      <c r="BFU788">
        <f t="shared" si="99"/>
        <v>516</v>
      </c>
      <c r="BFV788">
        <f t="shared" si="100"/>
        <v>1</v>
      </c>
      <c r="BFW788">
        <f t="shared" si="101"/>
        <v>7</v>
      </c>
      <c r="BFX788">
        <f t="shared" si="102"/>
        <v>387</v>
      </c>
      <c r="BFY788">
        <f t="shared" si="103"/>
        <v>1</v>
      </c>
      <c r="BFZ788">
        <v>2148</v>
      </c>
    </row>
    <row r="789" spans="1:1024 1026:1534" x14ac:dyDescent="0.2">
      <c r="A789" s="1">
        <v>164.600697</v>
      </c>
      <c r="C789">
        <v>3</v>
      </c>
      <c r="D789">
        <v>26</v>
      </c>
      <c r="E789">
        <v>24</v>
      </c>
      <c r="F789">
        <v>168</v>
      </c>
      <c r="G789">
        <v>4</v>
      </c>
      <c r="J789">
        <v>3</v>
      </c>
      <c r="R789">
        <v>76</v>
      </c>
      <c r="T789">
        <v>16</v>
      </c>
      <c r="X789">
        <v>1</v>
      </c>
      <c r="AC789">
        <v>2</v>
      </c>
      <c r="AJ789">
        <v>21</v>
      </c>
      <c r="AQ789">
        <v>4</v>
      </c>
      <c r="AT789">
        <v>5</v>
      </c>
      <c r="AY789">
        <v>66</v>
      </c>
      <c r="BG789">
        <v>1</v>
      </c>
      <c r="BM789">
        <v>462</v>
      </c>
      <c r="BQ789">
        <v>1</v>
      </c>
      <c r="BU789">
        <v>1</v>
      </c>
      <c r="BW789">
        <v>1</v>
      </c>
      <c r="CB789">
        <v>9</v>
      </c>
      <c r="CD789">
        <v>1</v>
      </c>
      <c r="CJ789">
        <v>1</v>
      </c>
      <c r="CL789">
        <v>4</v>
      </c>
      <c r="CT789">
        <v>1</v>
      </c>
      <c r="CX789">
        <v>6</v>
      </c>
      <c r="DG789">
        <v>4</v>
      </c>
      <c r="DJ789">
        <v>3</v>
      </c>
      <c r="DL789">
        <v>1</v>
      </c>
      <c r="DS789">
        <v>22</v>
      </c>
      <c r="DT789">
        <v>7</v>
      </c>
      <c r="DV789">
        <v>28</v>
      </c>
      <c r="DY789">
        <v>14</v>
      </c>
      <c r="DZ789">
        <v>32</v>
      </c>
      <c r="EA789">
        <v>4</v>
      </c>
      <c r="EE789">
        <v>6</v>
      </c>
      <c r="EJ789">
        <v>5</v>
      </c>
      <c r="EK789">
        <v>4</v>
      </c>
      <c r="EN789">
        <v>19</v>
      </c>
      <c r="EQ789">
        <v>4</v>
      </c>
      <c r="ES789">
        <v>23</v>
      </c>
      <c r="EY789">
        <v>12</v>
      </c>
      <c r="FA789">
        <v>2</v>
      </c>
      <c r="FC789">
        <v>8</v>
      </c>
      <c r="FG789">
        <v>1</v>
      </c>
      <c r="FK789">
        <v>3</v>
      </c>
      <c r="FQ789">
        <v>5</v>
      </c>
      <c r="FV789">
        <v>107</v>
      </c>
      <c r="FW789">
        <v>1</v>
      </c>
      <c r="FZ789">
        <v>145</v>
      </c>
      <c r="GD789">
        <v>4</v>
      </c>
      <c r="GG789">
        <v>8</v>
      </c>
      <c r="GI789">
        <v>3</v>
      </c>
      <c r="GR789">
        <v>1</v>
      </c>
      <c r="GS789">
        <v>8</v>
      </c>
      <c r="GY789">
        <v>2</v>
      </c>
      <c r="HB789">
        <v>3</v>
      </c>
      <c r="HD789">
        <v>2</v>
      </c>
      <c r="HJ789">
        <v>4</v>
      </c>
      <c r="HL789">
        <v>6</v>
      </c>
      <c r="HM789">
        <v>3</v>
      </c>
      <c r="HY789">
        <v>24</v>
      </c>
      <c r="IA789">
        <v>20</v>
      </c>
      <c r="IE789">
        <v>49</v>
      </c>
      <c r="IH789">
        <v>1</v>
      </c>
      <c r="II789">
        <v>3</v>
      </c>
      <c r="IN789">
        <v>8</v>
      </c>
      <c r="IO789">
        <v>2</v>
      </c>
      <c r="IU789">
        <v>7</v>
      </c>
      <c r="IV789">
        <v>41</v>
      </c>
      <c r="IY789">
        <v>47</v>
      </c>
      <c r="JB789">
        <v>28</v>
      </c>
      <c r="JE789">
        <v>16</v>
      </c>
      <c r="JK789">
        <v>27</v>
      </c>
      <c r="JM789">
        <v>39</v>
      </c>
      <c r="JO789">
        <v>15</v>
      </c>
      <c r="JW789">
        <v>2</v>
      </c>
      <c r="JZ789">
        <v>14</v>
      </c>
      <c r="KC789">
        <v>2</v>
      </c>
      <c r="KJ789">
        <v>13</v>
      </c>
      <c r="KL789">
        <v>40</v>
      </c>
      <c r="KR789">
        <v>1</v>
      </c>
      <c r="KT789">
        <v>9</v>
      </c>
      <c r="KW789">
        <v>58</v>
      </c>
      <c r="LB789">
        <v>4</v>
      </c>
      <c r="LF789">
        <v>165</v>
      </c>
      <c r="LO789">
        <v>226</v>
      </c>
      <c r="LP789">
        <v>199</v>
      </c>
      <c r="MI789">
        <v>5</v>
      </c>
      <c r="MV789">
        <v>95</v>
      </c>
      <c r="MY789">
        <v>10</v>
      </c>
      <c r="NL789">
        <v>5</v>
      </c>
      <c r="NN789">
        <v>7</v>
      </c>
      <c r="NP789">
        <v>2</v>
      </c>
      <c r="NS789">
        <v>3</v>
      </c>
      <c r="NT789">
        <v>27</v>
      </c>
      <c r="NU789">
        <v>1</v>
      </c>
      <c r="NX789">
        <v>1</v>
      </c>
      <c r="OG789">
        <v>18</v>
      </c>
      <c r="OH789">
        <v>1</v>
      </c>
      <c r="ON789">
        <v>8</v>
      </c>
      <c r="OR789">
        <v>7</v>
      </c>
      <c r="OT789">
        <v>1</v>
      </c>
      <c r="OU789">
        <v>10</v>
      </c>
      <c r="PA789">
        <v>1</v>
      </c>
      <c r="PG789">
        <v>95</v>
      </c>
      <c r="PO789">
        <v>2</v>
      </c>
      <c r="PS789">
        <v>2</v>
      </c>
      <c r="PV789">
        <v>7</v>
      </c>
      <c r="PZ789">
        <v>7</v>
      </c>
      <c r="QL789">
        <v>3</v>
      </c>
      <c r="QP789">
        <v>2</v>
      </c>
      <c r="QS789">
        <v>1</v>
      </c>
      <c r="QW789">
        <v>8</v>
      </c>
      <c r="QY789">
        <v>10</v>
      </c>
      <c r="RA789">
        <v>2</v>
      </c>
      <c r="RB789">
        <v>1</v>
      </c>
      <c r="RE789">
        <v>1</v>
      </c>
      <c r="RI789">
        <v>7</v>
      </c>
      <c r="RK789">
        <v>1</v>
      </c>
      <c r="RL789">
        <v>1</v>
      </c>
      <c r="RT789">
        <v>13</v>
      </c>
      <c r="RZ789">
        <v>9</v>
      </c>
      <c r="SE789">
        <v>48</v>
      </c>
      <c r="SG789">
        <v>136</v>
      </c>
      <c r="SJ789">
        <v>1</v>
      </c>
      <c r="SL789">
        <v>3</v>
      </c>
      <c r="SN789">
        <v>4</v>
      </c>
      <c r="SZ789">
        <v>2</v>
      </c>
      <c r="TM789">
        <v>12</v>
      </c>
      <c r="TP789">
        <v>7</v>
      </c>
      <c r="TU789">
        <v>14</v>
      </c>
      <c r="TW789">
        <v>1</v>
      </c>
      <c r="UA789">
        <v>74</v>
      </c>
      <c r="UB789">
        <v>349</v>
      </c>
      <c r="UC789">
        <v>1</v>
      </c>
      <c r="UE789">
        <v>3</v>
      </c>
      <c r="UG789">
        <v>19</v>
      </c>
      <c r="UJ789">
        <v>2</v>
      </c>
      <c r="UO789">
        <v>29</v>
      </c>
      <c r="UT789">
        <v>1</v>
      </c>
      <c r="UU789">
        <v>1</v>
      </c>
      <c r="UZ789">
        <v>9</v>
      </c>
      <c r="VA789">
        <v>1</v>
      </c>
      <c r="VF789">
        <v>1</v>
      </c>
      <c r="VM789">
        <v>3</v>
      </c>
      <c r="VN789">
        <v>4</v>
      </c>
      <c r="VS789">
        <v>2</v>
      </c>
      <c r="VV789">
        <v>1</v>
      </c>
      <c r="VX789">
        <v>2</v>
      </c>
      <c r="WB789">
        <v>1</v>
      </c>
      <c r="WF789">
        <v>10</v>
      </c>
      <c r="WI789">
        <v>2</v>
      </c>
      <c r="WL789">
        <v>3</v>
      </c>
      <c r="WQ789">
        <v>15</v>
      </c>
      <c r="WU789">
        <v>1</v>
      </c>
      <c r="WZ789">
        <v>1</v>
      </c>
      <c r="XK789">
        <v>5</v>
      </c>
      <c r="XQ789">
        <v>2</v>
      </c>
      <c r="XU789">
        <v>1</v>
      </c>
      <c r="XW789">
        <v>5</v>
      </c>
      <c r="YC789">
        <v>2</v>
      </c>
      <c r="YD789">
        <v>2</v>
      </c>
      <c r="YI789">
        <v>1</v>
      </c>
      <c r="YM789">
        <v>1</v>
      </c>
      <c r="YV789">
        <v>5</v>
      </c>
      <c r="YX789">
        <v>156</v>
      </c>
      <c r="ZJ789">
        <v>120</v>
      </c>
      <c r="ZM789">
        <v>8</v>
      </c>
      <c r="ZN789">
        <v>1</v>
      </c>
      <c r="ZP789">
        <v>12</v>
      </c>
      <c r="ZS789">
        <v>24</v>
      </c>
      <c r="ZX789">
        <v>2</v>
      </c>
      <c r="ZY789">
        <v>4</v>
      </c>
      <c r="ZZ789">
        <v>81</v>
      </c>
      <c r="AAA789">
        <v>2</v>
      </c>
      <c r="AAG789">
        <v>3</v>
      </c>
      <c r="ABH789">
        <v>8</v>
      </c>
      <c r="ABV789">
        <v>3</v>
      </c>
      <c r="ABW789">
        <v>2</v>
      </c>
      <c r="ACA789">
        <v>1</v>
      </c>
      <c r="ACB789">
        <v>2</v>
      </c>
      <c r="ACD789">
        <v>30</v>
      </c>
      <c r="ACI789">
        <v>16</v>
      </c>
      <c r="ACK789">
        <v>1</v>
      </c>
      <c r="ACL789">
        <v>2</v>
      </c>
      <c r="ACQ789">
        <v>4</v>
      </c>
      <c r="ACX789">
        <v>8</v>
      </c>
      <c r="ADI789">
        <v>506</v>
      </c>
      <c r="ADM789">
        <v>8</v>
      </c>
      <c r="ADO789">
        <v>1</v>
      </c>
      <c r="ADQ789">
        <v>35</v>
      </c>
      <c r="ADS789">
        <v>1</v>
      </c>
      <c r="ADY789">
        <v>2</v>
      </c>
      <c r="AEH789">
        <v>1</v>
      </c>
      <c r="AEK789">
        <v>21</v>
      </c>
      <c r="AEO789">
        <v>1</v>
      </c>
      <c r="AEQ789">
        <v>7</v>
      </c>
      <c r="AEX789">
        <v>2</v>
      </c>
      <c r="AFE789">
        <v>1</v>
      </c>
      <c r="AFO789">
        <v>5</v>
      </c>
      <c r="AFU789">
        <v>1</v>
      </c>
      <c r="AGD789">
        <v>2</v>
      </c>
      <c r="AGP789">
        <v>10</v>
      </c>
      <c r="AGY789">
        <v>5</v>
      </c>
      <c r="AGZ789">
        <v>2</v>
      </c>
      <c r="AHV789">
        <v>1</v>
      </c>
      <c r="AHX789">
        <v>1</v>
      </c>
      <c r="AIC789">
        <v>1</v>
      </c>
      <c r="AIJ789">
        <v>3</v>
      </c>
      <c r="AIQ789">
        <v>88</v>
      </c>
      <c r="AIX789">
        <v>2</v>
      </c>
      <c r="AJE789">
        <v>1</v>
      </c>
      <c r="AJJ789">
        <v>39</v>
      </c>
      <c r="AJO789">
        <v>1</v>
      </c>
      <c r="AKX789">
        <v>1</v>
      </c>
      <c r="ALY789">
        <v>1</v>
      </c>
      <c r="AME789">
        <v>10</v>
      </c>
      <c r="AMQ789">
        <v>1</v>
      </c>
      <c r="AMR789">
        <v>2</v>
      </c>
      <c r="ANO789">
        <v>27</v>
      </c>
      <c r="AOJ789">
        <v>37</v>
      </c>
      <c r="AOU789">
        <v>9</v>
      </c>
      <c r="APE789">
        <v>2</v>
      </c>
      <c r="APL789">
        <v>11</v>
      </c>
      <c r="APO789">
        <v>22</v>
      </c>
      <c r="APS789">
        <v>1</v>
      </c>
      <c r="AQV789">
        <v>1</v>
      </c>
      <c r="AQY789">
        <v>18</v>
      </c>
      <c r="ARI789">
        <v>9</v>
      </c>
      <c r="ARN789">
        <v>14</v>
      </c>
      <c r="ASA789">
        <v>10</v>
      </c>
      <c r="ATE789">
        <v>2</v>
      </c>
      <c r="ATH789">
        <v>104</v>
      </c>
      <c r="ATP789">
        <v>1</v>
      </c>
      <c r="ATX789">
        <v>3</v>
      </c>
      <c r="AUE789">
        <v>2</v>
      </c>
      <c r="AUL789">
        <v>26</v>
      </c>
      <c r="AUS789">
        <v>1</v>
      </c>
      <c r="AUZ789">
        <v>1</v>
      </c>
      <c r="AVG789">
        <v>2</v>
      </c>
      <c r="AVM789">
        <v>14</v>
      </c>
      <c r="AVN789">
        <v>3</v>
      </c>
      <c r="AVO789">
        <v>6</v>
      </c>
      <c r="AVS789">
        <v>2</v>
      </c>
      <c r="AWD789">
        <v>2</v>
      </c>
      <c r="AWF789">
        <v>6</v>
      </c>
      <c r="AWG789">
        <v>4</v>
      </c>
      <c r="AWH789">
        <v>6</v>
      </c>
      <c r="AXY789">
        <v>1</v>
      </c>
      <c r="BAD789">
        <v>1</v>
      </c>
      <c r="BAS789">
        <v>4</v>
      </c>
      <c r="BAU789">
        <v>4</v>
      </c>
      <c r="BAW789">
        <v>8</v>
      </c>
      <c r="BAX789">
        <v>1</v>
      </c>
      <c r="BAZ789">
        <v>4</v>
      </c>
      <c r="BBD789">
        <v>4</v>
      </c>
      <c r="BBF789">
        <v>1</v>
      </c>
      <c r="BBN789">
        <v>1</v>
      </c>
      <c r="BCM789">
        <v>3</v>
      </c>
      <c r="BCN789">
        <v>11</v>
      </c>
      <c r="BCQ789">
        <v>1</v>
      </c>
      <c r="BFR789" s="4">
        <f t="shared" si="96"/>
        <v>5275</v>
      </c>
      <c r="BFS789">
        <f t="shared" si="97"/>
        <v>261</v>
      </c>
      <c r="BFT789">
        <f t="shared" si="98"/>
        <v>20.21072796934866</v>
      </c>
      <c r="BFU789">
        <f t="shared" si="99"/>
        <v>506</v>
      </c>
      <c r="BFV789">
        <f t="shared" si="100"/>
        <v>1</v>
      </c>
      <c r="BFW789">
        <f t="shared" si="101"/>
        <v>4</v>
      </c>
      <c r="BFX789">
        <f t="shared" si="102"/>
        <v>379.5</v>
      </c>
      <c r="BFY789">
        <f t="shared" si="103"/>
        <v>2</v>
      </c>
      <c r="BFZ789">
        <v>5312</v>
      </c>
    </row>
    <row r="790" spans="1:1024 1026:1534" x14ac:dyDescent="0.2">
      <c r="A790" s="1">
        <v>164.36554699999999</v>
      </c>
      <c r="H790">
        <v>3</v>
      </c>
      <c r="AZ790">
        <v>79</v>
      </c>
      <c r="BK790">
        <v>7</v>
      </c>
      <c r="BL790">
        <v>7</v>
      </c>
      <c r="BR790">
        <v>9</v>
      </c>
      <c r="BX790">
        <v>4</v>
      </c>
      <c r="CQ790">
        <v>11</v>
      </c>
      <c r="ET790">
        <v>1</v>
      </c>
      <c r="FH790">
        <v>4</v>
      </c>
      <c r="FP790">
        <v>1</v>
      </c>
      <c r="GA790">
        <v>1</v>
      </c>
      <c r="GW790">
        <v>205</v>
      </c>
      <c r="HO790">
        <v>11</v>
      </c>
      <c r="IL790">
        <v>221</v>
      </c>
      <c r="JA790">
        <v>161</v>
      </c>
      <c r="JH790">
        <v>1</v>
      </c>
      <c r="KB790">
        <v>4</v>
      </c>
      <c r="KD790">
        <v>1</v>
      </c>
      <c r="KH790">
        <v>4</v>
      </c>
      <c r="KV790">
        <v>11</v>
      </c>
      <c r="LC790">
        <v>8</v>
      </c>
      <c r="LT790">
        <v>26</v>
      </c>
      <c r="LY790">
        <v>2</v>
      </c>
      <c r="LZ790">
        <v>1</v>
      </c>
      <c r="MD790">
        <v>2</v>
      </c>
      <c r="NK790">
        <v>1</v>
      </c>
      <c r="PJ790">
        <v>2</v>
      </c>
      <c r="QE790">
        <v>10</v>
      </c>
      <c r="QO790">
        <v>152</v>
      </c>
      <c r="QR790">
        <v>6</v>
      </c>
      <c r="QU790">
        <v>1</v>
      </c>
      <c r="RY790">
        <v>1</v>
      </c>
      <c r="SC790">
        <v>11</v>
      </c>
      <c r="SH790">
        <v>3</v>
      </c>
      <c r="TF790">
        <v>6</v>
      </c>
      <c r="TI790">
        <v>1</v>
      </c>
      <c r="WE790">
        <v>1</v>
      </c>
      <c r="XN790">
        <v>1</v>
      </c>
      <c r="XR790">
        <v>1</v>
      </c>
      <c r="XS790">
        <v>8</v>
      </c>
      <c r="YB790">
        <v>2</v>
      </c>
      <c r="YQ790">
        <v>4</v>
      </c>
      <c r="YZ790">
        <v>1</v>
      </c>
      <c r="ZE790">
        <v>20</v>
      </c>
      <c r="ZI790">
        <v>1</v>
      </c>
      <c r="ZR790">
        <v>10</v>
      </c>
      <c r="ZU790">
        <v>121</v>
      </c>
      <c r="AAH790">
        <v>41</v>
      </c>
      <c r="ABA790">
        <v>1</v>
      </c>
      <c r="ACT790">
        <v>26</v>
      </c>
      <c r="ADJ790">
        <v>164</v>
      </c>
      <c r="AES790">
        <v>27</v>
      </c>
      <c r="AET790">
        <v>9</v>
      </c>
      <c r="AEZ790">
        <v>2</v>
      </c>
      <c r="AFF790">
        <v>1</v>
      </c>
      <c r="AFN790">
        <v>1</v>
      </c>
      <c r="AFW790">
        <v>18</v>
      </c>
      <c r="AGT790">
        <v>2</v>
      </c>
      <c r="AGW790">
        <v>1</v>
      </c>
      <c r="AHM790">
        <v>2</v>
      </c>
      <c r="AJT790">
        <v>22</v>
      </c>
      <c r="AJV790">
        <v>5</v>
      </c>
      <c r="AKB790">
        <v>2</v>
      </c>
      <c r="ALC790">
        <v>2</v>
      </c>
      <c r="ALZ790">
        <v>98</v>
      </c>
      <c r="AMA790">
        <v>47</v>
      </c>
      <c r="AMH790">
        <v>7</v>
      </c>
      <c r="AMN790">
        <v>25</v>
      </c>
      <c r="AMP790">
        <v>1</v>
      </c>
      <c r="AMS790">
        <v>134</v>
      </c>
      <c r="AMT790">
        <v>47</v>
      </c>
      <c r="AMU790">
        <v>15</v>
      </c>
      <c r="AMV790">
        <v>43</v>
      </c>
      <c r="AMX790">
        <v>3</v>
      </c>
      <c r="AMY790">
        <v>2</v>
      </c>
      <c r="AMZ790">
        <v>307</v>
      </c>
      <c r="ANA790">
        <v>4</v>
      </c>
      <c r="AND790">
        <v>32</v>
      </c>
      <c r="ANH790">
        <v>22</v>
      </c>
      <c r="ANI790">
        <v>3</v>
      </c>
      <c r="APP790">
        <v>4</v>
      </c>
      <c r="APV790">
        <v>2</v>
      </c>
      <c r="AQB790">
        <v>1</v>
      </c>
      <c r="AQF790">
        <v>2</v>
      </c>
      <c r="AQZ790">
        <v>1</v>
      </c>
      <c r="ARE790">
        <v>1</v>
      </c>
      <c r="ARM790">
        <v>1</v>
      </c>
      <c r="ARO790">
        <v>4</v>
      </c>
      <c r="ARU790">
        <v>2</v>
      </c>
      <c r="ASI790">
        <v>1</v>
      </c>
      <c r="ATS790">
        <v>1</v>
      </c>
      <c r="AVE790">
        <v>13</v>
      </c>
      <c r="AVF790">
        <v>15</v>
      </c>
      <c r="AVH790">
        <v>1</v>
      </c>
      <c r="AVL790">
        <v>3</v>
      </c>
      <c r="AVX790">
        <v>2</v>
      </c>
      <c r="AXS790">
        <v>16</v>
      </c>
      <c r="AXU790">
        <v>1</v>
      </c>
      <c r="AXZ790">
        <v>3</v>
      </c>
      <c r="AYC790">
        <v>3</v>
      </c>
      <c r="AYW790">
        <v>52</v>
      </c>
      <c r="AZP790">
        <v>3</v>
      </c>
      <c r="BDB790">
        <v>7</v>
      </c>
      <c r="BFR790" s="4">
        <f t="shared" si="96"/>
        <v>2404</v>
      </c>
      <c r="BFS790">
        <f t="shared" si="97"/>
        <v>103</v>
      </c>
      <c r="BFT790">
        <f t="shared" si="98"/>
        <v>23.339805825242717</v>
      </c>
      <c r="BFU790">
        <f t="shared" si="99"/>
        <v>307</v>
      </c>
      <c r="BFV790">
        <f t="shared" si="100"/>
        <v>1</v>
      </c>
      <c r="BFW790">
        <f t="shared" si="101"/>
        <v>4</v>
      </c>
      <c r="BFX790">
        <f t="shared" si="102"/>
        <v>230.25</v>
      </c>
      <c r="BFY790">
        <f t="shared" si="103"/>
        <v>1</v>
      </c>
      <c r="BFZ790">
        <v>1131</v>
      </c>
    </row>
    <row r="791" spans="1:1024 1026:1534" x14ac:dyDescent="0.2">
      <c r="A791" s="1">
        <v>164.49999600000001</v>
      </c>
      <c r="B791">
        <v>1</v>
      </c>
      <c r="G791">
        <v>5</v>
      </c>
      <c r="K791">
        <v>12</v>
      </c>
      <c r="N791">
        <v>4</v>
      </c>
      <c r="V791">
        <v>8</v>
      </c>
      <c r="W791">
        <v>29</v>
      </c>
      <c r="X791">
        <v>19</v>
      </c>
      <c r="AA791">
        <v>389</v>
      </c>
      <c r="AD791">
        <v>38</v>
      </c>
      <c r="AE791">
        <v>16</v>
      </c>
      <c r="AG791">
        <v>364</v>
      </c>
      <c r="AL791">
        <v>66</v>
      </c>
      <c r="AR791">
        <v>28</v>
      </c>
      <c r="BB791">
        <v>3</v>
      </c>
      <c r="BJ791">
        <v>79</v>
      </c>
      <c r="BN791">
        <v>7</v>
      </c>
      <c r="BP791">
        <v>2</v>
      </c>
      <c r="BQ791">
        <v>22</v>
      </c>
      <c r="BS791">
        <v>1</v>
      </c>
      <c r="BW791">
        <v>30</v>
      </c>
      <c r="BX791">
        <v>1</v>
      </c>
      <c r="BZ791">
        <v>1</v>
      </c>
      <c r="CC791">
        <v>2</v>
      </c>
      <c r="CJ791">
        <v>7</v>
      </c>
      <c r="CL791">
        <v>1</v>
      </c>
      <c r="CO791">
        <v>59</v>
      </c>
      <c r="CY791">
        <v>203</v>
      </c>
      <c r="CZ791">
        <v>3</v>
      </c>
      <c r="DA791">
        <v>5</v>
      </c>
      <c r="DB791">
        <v>15</v>
      </c>
      <c r="DD791">
        <v>20</v>
      </c>
      <c r="DF791">
        <v>2</v>
      </c>
      <c r="DG791">
        <v>2</v>
      </c>
      <c r="DO791">
        <v>38</v>
      </c>
      <c r="DS791">
        <v>4</v>
      </c>
      <c r="DZ791">
        <v>3</v>
      </c>
      <c r="ED791">
        <v>8</v>
      </c>
      <c r="EG791">
        <v>77</v>
      </c>
      <c r="EO791">
        <v>1</v>
      </c>
      <c r="ES791">
        <v>1</v>
      </c>
      <c r="ET791">
        <v>2</v>
      </c>
      <c r="EX791">
        <v>1</v>
      </c>
      <c r="EZ791">
        <v>19</v>
      </c>
      <c r="FB791">
        <v>2</v>
      </c>
      <c r="FD791">
        <v>1</v>
      </c>
      <c r="FL791">
        <v>4</v>
      </c>
      <c r="FP791">
        <v>27</v>
      </c>
      <c r="FV791">
        <v>1</v>
      </c>
      <c r="FY791">
        <v>3</v>
      </c>
      <c r="FZ791">
        <v>1</v>
      </c>
      <c r="GA791">
        <v>2</v>
      </c>
      <c r="GB791">
        <v>42</v>
      </c>
      <c r="GC791">
        <v>1</v>
      </c>
      <c r="GI791">
        <v>1</v>
      </c>
      <c r="GJ791">
        <v>1</v>
      </c>
      <c r="GK791">
        <v>8</v>
      </c>
      <c r="GL791">
        <v>62</v>
      </c>
      <c r="GR791">
        <v>2</v>
      </c>
      <c r="GZ791">
        <v>58</v>
      </c>
      <c r="HB791">
        <v>1</v>
      </c>
      <c r="HD791">
        <v>7</v>
      </c>
      <c r="HE791">
        <v>1</v>
      </c>
      <c r="HG791">
        <v>10</v>
      </c>
      <c r="HH791">
        <v>3</v>
      </c>
      <c r="HJ791">
        <v>1</v>
      </c>
      <c r="HL791">
        <v>1</v>
      </c>
      <c r="HM791">
        <v>2</v>
      </c>
      <c r="HN791">
        <v>1</v>
      </c>
      <c r="HQ791">
        <v>8</v>
      </c>
      <c r="HU791">
        <v>8</v>
      </c>
      <c r="HX791">
        <v>19</v>
      </c>
      <c r="IC791">
        <v>1</v>
      </c>
      <c r="IG791">
        <v>17</v>
      </c>
      <c r="II791">
        <v>6</v>
      </c>
      <c r="IJ791">
        <v>143</v>
      </c>
      <c r="IK791">
        <v>3</v>
      </c>
      <c r="IL791">
        <v>2</v>
      </c>
      <c r="IN791">
        <v>2</v>
      </c>
      <c r="IS791">
        <v>1</v>
      </c>
      <c r="IW791">
        <v>3</v>
      </c>
      <c r="IX791">
        <v>137</v>
      </c>
      <c r="IZ791">
        <v>3</v>
      </c>
      <c r="JI791">
        <v>4</v>
      </c>
      <c r="JJ791">
        <v>2</v>
      </c>
      <c r="JS791">
        <v>2</v>
      </c>
      <c r="KA791">
        <v>3</v>
      </c>
      <c r="KB791">
        <v>1</v>
      </c>
      <c r="KG791">
        <v>3</v>
      </c>
      <c r="KN791">
        <v>1</v>
      </c>
      <c r="KP791">
        <v>2</v>
      </c>
      <c r="KQ791">
        <v>74</v>
      </c>
      <c r="KX791">
        <v>1</v>
      </c>
      <c r="LB791">
        <v>1</v>
      </c>
      <c r="LG791">
        <v>5</v>
      </c>
      <c r="LJ791">
        <v>2</v>
      </c>
      <c r="LU791">
        <v>137</v>
      </c>
      <c r="LX791">
        <v>1</v>
      </c>
      <c r="LY791">
        <v>3</v>
      </c>
      <c r="MB791">
        <v>1</v>
      </c>
      <c r="MF791">
        <v>16</v>
      </c>
      <c r="MJ791">
        <v>1</v>
      </c>
      <c r="ML791">
        <v>31</v>
      </c>
      <c r="MN791">
        <v>1</v>
      </c>
      <c r="MR791">
        <v>124</v>
      </c>
      <c r="MT791">
        <v>1</v>
      </c>
      <c r="MV791">
        <v>7</v>
      </c>
      <c r="MW791">
        <v>4</v>
      </c>
      <c r="MX791">
        <v>18</v>
      </c>
      <c r="NA791">
        <v>8</v>
      </c>
      <c r="ND791">
        <v>2</v>
      </c>
      <c r="NH791">
        <v>9</v>
      </c>
      <c r="NO791">
        <v>122</v>
      </c>
      <c r="NQ791">
        <v>69</v>
      </c>
      <c r="NY791">
        <v>8</v>
      </c>
      <c r="OH791">
        <v>7</v>
      </c>
      <c r="OK791">
        <v>13</v>
      </c>
      <c r="OL791">
        <v>33</v>
      </c>
      <c r="OM791">
        <v>5</v>
      </c>
      <c r="OO791">
        <v>2</v>
      </c>
      <c r="OP791">
        <v>26</v>
      </c>
      <c r="OT791">
        <v>2</v>
      </c>
      <c r="OX791">
        <v>16</v>
      </c>
      <c r="OY791">
        <v>3</v>
      </c>
      <c r="PA791">
        <v>15</v>
      </c>
      <c r="PC791">
        <v>22</v>
      </c>
      <c r="PE791">
        <v>2</v>
      </c>
      <c r="PG791">
        <v>1</v>
      </c>
      <c r="PH791">
        <v>1</v>
      </c>
      <c r="PI791">
        <v>32</v>
      </c>
      <c r="PL791">
        <v>3</v>
      </c>
      <c r="PU791">
        <v>5</v>
      </c>
      <c r="PW791">
        <v>8</v>
      </c>
      <c r="PX791">
        <v>3</v>
      </c>
      <c r="QA791">
        <v>4</v>
      </c>
      <c r="QD791">
        <v>56</v>
      </c>
      <c r="QF791">
        <v>6</v>
      </c>
      <c r="QJ791">
        <v>1</v>
      </c>
      <c r="QU791">
        <v>18</v>
      </c>
      <c r="QV791">
        <v>9</v>
      </c>
      <c r="QX791">
        <v>91</v>
      </c>
      <c r="RB791">
        <v>2</v>
      </c>
      <c r="RN791">
        <v>3</v>
      </c>
      <c r="RP791">
        <v>9</v>
      </c>
      <c r="RT791">
        <v>1</v>
      </c>
      <c r="RU791">
        <v>74</v>
      </c>
      <c r="RX791">
        <v>1</v>
      </c>
      <c r="SB791">
        <v>1</v>
      </c>
      <c r="SF791">
        <v>7</v>
      </c>
      <c r="SH791">
        <v>3</v>
      </c>
      <c r="SI791">
        <v>5</v>
      </c>
      <c r="SJ791">
        <v>5</v>
      </c>
      <c r="SK791">
        <v>7</v>
      </c>
      <c r="SL791">
        <v>15</v>
      </c>
      <c r="SM791">
        <v>27</v>
      </c>
      <c r="SS791">
        <v>58</v>
      </c>
      <c r="SU791">
        <v>1</v>
      </c>
      <c r="SY791">
        <v>3</v>
      </c>
      <c r="SZ791">
        <v>2</v>
      </c>
      <c r="TG791">
        <v>2</v>
      </c>
      <c r="TH791">
        <v>3</v>
      </c>
      <c r="TJ791">
        <v>3</v>
      </c>
      <c r="TM791">
        <v>3</v>
      </c>
      <c r="TN791">
        <v>11</v>
      </c>
      <c r="TO791">
        <v>27</v>
      </c>
      <c r="TS791">
        <v>2</v>
      </c>
      <c r="TY791">
        <v>1</v>
      </c>
      <c r="TZ791">
        <v>33</v>
      </c>
      <c r="UA791">
        <v>1</v>
      </c>
      <c r="UB791">
        <v>2</v>
      </c>
      <c r="UC791">
        <v>1</v>
      </c>
      <c r="UE791">
        <v>3</v>
      </c>
      <c r="UG791">
        <v>1</v>
      </c>
      <c r="UH791">
        <v>1</v>
      </c>
      <c r="UN791">
        <v>1</v>
      </c>
      <c r="UQ791">
        <v>13</v>
      </c>
      <c r="US791">
        <v>5</v>
      </c>
      <c r="UU791">
        <v>6</v>
      </c>
      <c r="UV791">
        <v>1</v>
      </c>
      <c r="UW791">
        <v>1</v>
      </c>
      <c r="UZ791">
        <v>2</v>
      </c>
      <c r="VB791">
        <v>1</v>
      </c>
      <c r="VC791">
        <v>1</v>
      </c>
      <c r="VF791">
        <v>90</v>
      </c>
      <c r="VH791">
        <v>6</v>
      </c>
      <c r="VV791">
        <v>2</v>
      </c>
      <c r="WB791">
        <v>1</v>
      </c>
      <c r="WC791">
        <v>25</v>
      </c>
      <c r="WH791">
        <v>127</v>
      </c>
      <c r="WL791">
        <v>3</v>
      </c>
      <c r="WS791">
        <v>9</v>
      </c>
      <c r="WU791">
        <v>1</v>
      </c>
      <c r="WX791">
        <v>6</v>
      </c>
      <c r="XH791">
        <v>1</v>
      </c>
      <c r="XI791">
        <v>5</v>
      </c>
      <c r="XM791">
        <v>2</v>
      </c>
      <c r="XQ791">
        <v>5</v>
      </c>
      <c r="XW791">
        <v>1</v>
      </c>
      <c r="YB791">
        <v>2</v>
      </c>
      <c r="YI791">
        <v>5</v>
      </c>
      <c r="YR791">
        <v>4</v>
      </c>
      <c r="YS791">
        <v>1</v>
      </c>
      <c r="YU791">
        <v>1</v>
      </c>
      <c r="YY791">
        <v>1</v>
      </c>
      <c r="ZE791">
        <v>1</v>
      </c>
      <c r="ZH791">
        <v>1</v>
      </c>
      <c r="ZK791">
        <v>10</v>
      </c>
      <c r="ZS791">
        <v>2</v>
      </c>
      <c r="ZU791">
        <v>1</v>
      </c>
      <c r="AAK791">
        <v>6</v>
      </c>
      <c r="AAN791">
        <v>1</v>
      </c>
      <c r="AAS791">
        <v>6</v>
      </c>
      <c r="AAT791">
        <v>2</v>
      </c>
      <c r="AAX791">
        <v>57</v>
      </c>
      <c r="AAY791">
        <v>3</v>
      </c>
      <c r="ABA791">
        <v>1</v>
      </c>
      <c r="ABG791">
        <v>10</v>
      </c>
      <c r="ABQ791">
        <v>50</v>
      </c>
      <c r="ABZ791">
        <v>8</v>
      </c>
      <c r="ACB791">
        <v>3</v>
      </c>
      <c r="ACK791">
        <v>53</v>
      </c>
      <c r="ACL791">
        <v>2</v>
      </c>
      <c r="ACR791">
        <v>7</v>
      </c>
      <c r="ACY791">
        <v>4</v>
      </c>
      <c r="ADK791">
        <v>58</v>
      </c>
      <c r="ADP791">
        <v>6</v>
      </c>
      <c r="ADR791">
        <v>130</v>
      </c>
      <c r="ADW791">
        <v>15</v>
      </c>
      <c r="AEG791">
        <v>2</v>
      </c>
      <c r="AEO791">
        <v>1</v>
      </c>
      <c r="AER791">
        <v>3</v>
      </c>
      <c r="AEZ791">
        <v>7</v>
      </c>
      <c r="AFN791">
        <v>1</v>
      </c>
      <c r="AFP791">
        <v>10</v>
      </c>
      <c r="AGB791">
        <v>63</v>
      </c>
      <c r="AGC791">
        <v>58</v>
      </c>
      <c r="AGK791">
        <v>1</v>
      </c>
      <c r="AHO791">
        <v>3</v>
      </c>
      <c r="AHV791">
        <v>3</v>
      </c>
      <c r="AIG791">
        <v>2</v>
      </c>
      <c r="AIL791">
        <v>3</v>
      </c>
      <c r="AIS791">
        <v>13</v>
      </c>
      <c r="AIV791">
        <v>6</v>
      </c>
      <c r="AKM791">
        <v>2</v>
      </c>
      <c r="ALH791">
        <v>1</v>
      </c>
      <c r="AMA791">
        <v>1</v>
      </c>
      <c r="AMC791">
        <v>8</v>
      </c>
      <c r="AME791">
        <v>1</v>
      </c>
      <c r="AMH791">
        <v>1</v>
      </c>
      <c r="ANK791">
        <v>1</v>
      </c>
      <c r="ANP791">
        <v>1</v>
      </c>
      <c r="ANS791">
        <v>1</v>
      </c>
      <c r="ANW791">
        <v>2</v>
      </c>
      <c r="APM791">
        <v>3</v>
      </c>
      <c r="APN791">
        <v>1</v>
      </c>
      <c r="APX791">
        <v>6</v>
      </c>
      <c r="APY791">
        <v>6</v>
      </c>
      <c r="APZ791">
        <v>1</v>
      </c>
      <c r="AQA791">
        <v>4</v>
      </c>
      <c r="AQC791">
        <v>4</v>
      </c>
      <c r="AQG791">
        <v>58</v>
      </c>
      <c r="AQI791">
        <v>1</v>
      </c>
      <c r="AQK791">
        <v>4</v>
      </c>
      <c r="AQP791">
        <v>2</v>
      </c>
      <c r="AQZ791">
        <v>1</v>
      </c>
      <c r="ARM791">
        <v>4</v>
      </c>
      <c r="ASE791">
        <v>2</v>
      </c>
      <c r="ASK791">
        <v>82</v>
      </c>
      <c r="ASY791">
        <v>1</v>
      </c>
      <c r="ATR791">
        <v>1</v>
      </c>
      <c r="ATX791">
        <v>1</v>
      </c>
      <c r="AUN791">
        <v>6</v>
      </c>
      <c r="AUT791">
        <v>2</v>
      </c>
      <c r="AUW791">
        <v>2</v>
      </c>
      <c r="AVG791">
        <v>8</v>
      </c>
      <c r="AVM791">
        <v>1</v>
      </c>
      <c r="AVN791">
        <v>2</v>
      </c>
      <c r="AVW791">
        <v>58</v>
      </c>
      <c r="AWI791">
        <v>1</v>
      </c>
      <c r="AZB791">
        <v>23</v>
      </c>
      <c r="AZE791">
        <v>1</v>
      </c>
      <c r="BFR791" s="4">
        <f t="shared" si="96"/>
        <v>4807</v>
      </c>
      <c r="BFS791">
        <f t="shared" si="97"/>
        <v>280</v>
      </c>
      <c r="BFT791">
        <f t="shared" si="98"/>
        <v>17.167857142857144</v>
      </c>
      <c r="BFU791">
        <f t="shared" si="99"/>
        <v>389</v>
      </c>
      <c r="BFV791">
        <f t="shared" si="100"/>
        <v>1</v>
      </c>
      <c r="BFW791">
        <f t="shared" si="101"/>
        <v>3</v>
      </c>
      <c r="BFX791">
        <f t="shared" si="102"/>
        <v>291.75</v>
      </c>
      <c r="BFY791">
        <f t="shared" si="103"/>
        <v>2</v>
      </c>
      <c r="BFZ791">
        <v>2419</v>
      </c>
    </row>
    <row r="792" spans="1:1024 1026:1534" x14ac:dyDescent="0.2">
      <c r="A792" s="1">
        <v>164.47927000000001</v>
      </c>
      <c r="N792">
        <v>3</v>
      </c>
      <c r="Q792">
        <v>3</v>
      </c>
      <c r="AX792">
        <v>5</v>
      </c>
      <c r="BE792">
        <v>34</v>
      </c>
      <c r="BS792">
        <v>2</v>
      </c>
      <c r="BV792">
        <v>1</v>
      </c>
      <c r="BY792">
        <v>1</v>
      </c>
      <c r="CE792">
        <v>1</v>
      </c>
      <c r="CJ792">
        <v>9</v>
      </c>
      <c r="CP792">
        <v>3</v>
      </c>
      <c r="CW792">
        <v>1</v>
      </c>
      <c r="DA792">
        <v>1</v>
      </c>
      <c r="DG792">
        <v>29</v>
      </c>
      <c r="DI792">
        <v>18</v>
      </c>
      <c r="EZ792">
        <v>2</v>
      </c>
      <c r="FP792">
        <v>38</v>
      </c>
      <c r="FR792">
        <v>22</v>
      </c>
      <c r="FU792">
        <v>2</v>
      </c>
      <c r="GA792">
        <v>4</v>
      </c>
      <c r="GJ792">
        <v>1</v>
      </c>
      <c r="GV792">
        <v>44</v>
      </c>
      <c r="HM792">
        <v>1</v>
      </c>
      <c r="HN792">
        <v>66</v>
      </c>
      <c r="HU792">
        <v>13</v>
      </c>
      <c r="ID792">
        <v>3</v>
      </c>
      <c r="II792">
        <v>8</v>
      </c>
      <c r="IP792">
        <v>6</v>
      </c>
      <c r="JC792">
        <v>3</v>
      </c>
      <c r="JT792">
        <v>2</v>
      </c>
      <c r="KX792">
        <v>16</v>
      </c>
      <c r="LG792">
        <v>3</v>
      </c>
      <c r="LK792">
        <v>1</v>
      </c>
      <c r="LU792">
        <v>2</v>
      </c>
      <c r="LX792">
        <v>2</v>
      </c>
      <c r="LY792">
        <v>2</v>
      </c>
      <c r="MG792">
        <v>8</v>
      </c>
      <c r="MH792">
        <v>2</v>
      </c>
      <c r="ML792">
        <v>2</v>
      </c>
      <c r="NM792">
        <v>1</v>
      </c>
      <c r="ON792">
        <v>4</v>
      </c>
      <c r="OP792">
        <v>2</v>
      </c>
      <c r="OW792">
        <v>1</v>
      </c>
      <c r="PB792">
        <v>2</v>
      </c>
      <c r="PD792">
        <v>6</v>
      </c>
      <c r="PK792">
        <v>2</v>
      </c>
      <c r="PN792">
        <v>25</v>
      </c>
      <c r="PY792">
        <v>2</v>
      </c>
      <c r="QJ792">
        <v>2</v>
      </c>
      <c r="QL792">
        <v>8</v>
      </c>
      <c r="RC792">
        <v>2</v>
      </c>
      <c r="RJ792">
        <v>4</v>
      </c>
      <c r="RM792">
        <v>29</v>
      </c>
      <c r="SF792">
        <v>1</v>
      </c>
      <c r="SL792">
        <v>1</v>
      </c>
      <c r="SS792">
        <v>1</v>
      </c>
      <c r="SU792">
        <v>5</v>
      </c>
      <c r="SV792">
        <v>110</v>
      </c>
      <c r="TG792">
        <v>34</v>
      </c>
      <c r="TQ792">
        <v>2</v>
      </c>
      <c r="TS792">
        <v>3</v>
      </c>
      <c r="TT792">
        <v>32</v>
      </c>
      <c r="TV792">
        <v>8</v>
      </c>
      <c r="TY792">
        <v>1</v>
      </c>
      <c r="TZ792">
        <v>3</v>
      </c>
      <c r="UH792">
        <v>2</v>
      </c>
      <c r="UI792">
        <v>18</v>
      </c>
      <c r="UK792">
        <v>1</v>
      </c>
      <c r="UM792">
        <v>4</v>
      </c>
      <c r="UN792">
        <v>1</v>
      </c>
      <c r="UQ792">
        <v>10</v>
      </c>
      <c r="VN792">
        <v>2</v>
      </c>
      <c r="VX792">
        <v>13</v>
      </c>
      <c r="VZ792">
        <v>1</v>
      </c>
      <c r="WE792">
        <v>1</v>
      </c>
      <c r="WL792">
        <v>1</v>
      </c>
      <c r="WN792">
        <v>1</v>
      </c>
      <c r="WS792">
        <v>3</v>
      </c>
      <c r="YS792">
        <v>1</v>
      </c>
      <c r="ZC792">
        <v>2</v>
      </c>
      <c r="ZF792">
        <v>1</v>
      </c>
      <c r="ZK792">
        <v>3</v>
      </c>
      <c r="AAB792">
        <v>27</v>
      </c>
      <c r="AAG792">
        <v>1</v>
      </c>
      <c r="AAK792">
        <v>12</v>
      </c>
      <c r="AAN792">
        <v>1</v>
      </c>
      <c r="AAR792">
        <v>19</v>
      </c>
      <c r="ABO792">
        <v>3</v>
      </c>
      <c r="ACH792">
        <v>6</v>
      </c>
      <c r="ACY792">
        <v>2</v>
      </c>
      <c r="ADL792">
        <v>40</v>
      </c>
      <c r="ADP792">
        <v>3</v>
      </c>
      <c r="ADV792">
        <v>3</v>
      </c>
      <c r="AEA792">
        <v>2</v>
      </c>
      <c r="AFR792">
        <v>1</v>
      </c>
      <c r="AFX792">
        <v>16</v>
      </c>
      <c r="AGG792">
        <v>9</v>
      </c>
      <c r="AGI792">
        <v>30</v>
      </c>
      <c r="AGK792">
        <v>20</v>
      </c>
      <c r="AGR792">
        <v>28</v>
      </c>
      <c r="AGZ792">
        <v>2</v>
      </c>
      <c r="AHD792">
        <v>3</v>
      </c>
      <c r="AHE792">
        <v>13</v>
      </c>
      <c r="AHS792">
        <v>2</v>
      </c>
      <c r="AIE792">
        <v>1</v>
      </c>
      <c r="AJA792">
        <v>1</v>
      </c>
      <c r="AKC792">
        <v>10</v>
      </c>
      <c r="AKK792">
        <v>1</v>
      </c>
      <c r="AKT792">
        <v>2</v>
      </c>
      <c r="AKY792">
        <v>1</v>
      </c>
      <c r="AMD792">
        <v>1</v>
      </c>
      <c r="AML792">
        <v>3</v>
      </c>
      <c r="ANU792">
        <v>1</v>
      </c>
      <c r="AOC792">
        <v>2</v>
      </c>
      <c r="AOE792">
        <v>5</v>
      </c>
      <c r="AOH792">
        <v>2</v>
      </c>
      <c r="AOY792">
        <v>2</v>
      </c>
      <c r="APY792">
        <v>1</v>
      </c>
      <c r="APZ792">
        <v>1</v>
      </c>
      <c r="AQH792">
        <v>2</v>
      </c>
      <c r="AQI792">
        <v>10</v>
      </c>
      <c r="AQM792">
        <v>7</v>
      </c>
      <c r="ARR792">
        <v>3</v>
      </c>
      <c r="ART792">
        <v>1</v>
      </c>
      <c r="ASF792">
        <v>1</v>
      </c>
      <c r="ASZ792">
        <v>35</v>
      </c>
      <c r="ATA792">
        <v>3</v>
      </c>
      <c r="ATJ792">
        <v>1</v>
      </c>
      <c r="ATR792">
        <v>1</v>
      </c>
      <c r="ATX792">
        <v>3</v>
      </c>
      <c r="AUJ792">
        <v>18</v>
      </c>
      <c r="AUV792">
        <v>1</v>
      </c>
      <c r="AVC792">
        <v>13</v>
      </c>
      <c r="AVY792">
        <v>13</v>
      </c>
      <c r="AXC792">
        <v>8</v>
      </c>
      <c r="AXW792">
        <v>1</v>
      </c>
      <c r="AZI792">
        <v>1</v>
      </c>
      <c r="BAB792">
        <v>3</v>
      </c>
      <c r="BFR792" s="4">
        <f t="shared" si="96"/>
        <v>1122</v>
      </c>
      <c r="BFS792">
        <f t="shared" si="97"/>
        <v>137</v>
      </c>
      <c r="BFT792">
        <f t="shared" si="98"/>
        <v>8.1897810218978098</v>
      </c>
      <c r="BFU792">
        <f t="shared" si="99"/>
        <v>110</v>
      </c>
      <c r="BFV792">
        <f t="shared" si="100"/>
        <v>1</v>
      </c>
      <c r="BFW792">
        <f t="shared" si="101"/>
        <v>3</v>
      </c>
      <c r="BFX792">
        <f t="shared" si="102"/>
        <v>82.5</v>
      </c>
      <c r="BFY792">
        <f t="shared" si="103"/>
        <v>1</v>
      </c>
      <c r="BFZ792">
        <v>1049</v>
      </c>
    </row>
    <row r="793" spans="1:1024 1026:1534" x14ac:dyDescent="0.2">
      <c r="A793" s="1">
        <v>164.632656</v>
      </c>
      <c r="C793">
        <v>30</v>
      </c>
      <c r="D793">
        <v>56</v>
      </c>
      <c r="E793">
        <v>4</v>
      </c>
      <c r="F793">
        <v>9</v>
      </c>
      <c r="G793">
        <v>13</v>
      </c>
      <c r="J793">
        <v>50</v>
      </c>
      <c r="P793">
        <v>3</v>
      </c>
      <c r="R793">
        <v>5</v>
      </c>
      <c r="T793">
        <v>28</v>
      </c>
      <c r="AJ793">
        <v>24</v>
      </c>
      <c r="AM793">
        <v>14</v>
      </c>
      <c r="AQ793">
        <v>58</v>
      </c>
      <c r="AT793">
        <v>1</v>
      </c>
      <c r="AV793">
        <v>84</v>
      </c>
      <c r="AX793">
        <v>5</v>
      </c>
      <c r="AY793">
        <v>2</v>
      </c>
      <c r="BG793">
        <v>9</v>
      </c>
      <c r="BH793">
        <v>1</v>
      </c>
      <c r="BM793">
        <v>7</v>
      </c>
      <c r="BT793">
        <v>1</v>
      </c>
      <c r="BU793">
        <v>8</v>
      </c>
      <c r="BY793">
        <v>9</v>
      </c>
      <c r="CB793">
        <v>4</v>
      </c>
      <c r="CD793">
        <v>51</v>
      </c>
      <c r="CK793">
        <v>1</v>
      </c>
      <c r="CS793">
        <v>18</v>
      </c>
      <c r="CT793">
        <v>1</v>
      </c>
      <c r="CU793">
        <v>1</v>
      </c>
      <c r="DC793">
        <v>6</v>
      </c>
      <c r="DH793">
        <v>42</v>
      </c>
      <c r="DJ793">
        <v>5</v>
      </c>
      <c r="DK793">
        <v>1</v>
      </c>
      <c r="DL793">
        <v>129</v>
      </c>
      <c r="DS793">
        <v>3</v>
      </c>
      <c r="DT793">
        <v>116</v>
      </c>
      <c r="DV793">
        <v>50</v>
      </c>
      <c r="DY793">
        <v>3</v>
      </c>
      <c r="DZ793">
        <v>1</v>
      </c>
      <c r="EE793">
        <v>8</v>
      </c>
      <c r="EJ793">
        <v>23</v>
      </c>
      <c r="EK793">
        <v>2</v>
      </c>
      <c r="EN793">
        <v>10</v>
      </c>
      <c r="EQ793">
        <v>2</v>
      </c>
      <c r="EU793">
        <v>26</v>
      </c>
      <c r="EW793">
        <v>3</v>
      </c>
      <c r="EY793">
        <v>18</v>
      </c>
      <c r="FA793">
        <v>45</v>
      </c>
      <c r="FC793">
        <v>6</v>
      </c>
      <c r="FF793">
        <v>2</v>
      </c>
      <c r="FJ793">
        <v>3</v>
      </c>
      <c r="FK793">
        <v>7</v>
      </c>
      <c r="FQ793">
        <v>44</v>
      </c>
      <c r="FS793">
        <v>1</v>
      </c>
      <c r="FV793">
        <v>1</v>
      </c>
      <c r="FW793">
        <v>3</v>
      </c>
      <c r="GG793">
        <v>5</v>
      </c>
      <c r="GP793">
        <v>9</v>
      </c>
      <c r="GR793">
        <v>1</v>
      </c>
      <c r="GS793">
        <v>1</v>
      </c>
      <c r="GY793">
        <v>24</v>
      </c>
      <c r="HA793">
        <v>1</v>
      </c>
      <c r="HC793">
        <v>1</v>
      </c>
      <c r="HJ793">
        <v>5</v>
      </c>
      <c r="HK793">
        <v>13</v>
      </c>
      <c r="HM793">
        <v>5</v>
      </c>
      <c r="HY793">
        <v>105</v>
      </c>
      <c r="IA793">
        <v>7</v>
      </c>
      <c r="IB793">
        <v>1</v>
      </c>
      <c r="IH793">
        <v>8</v>
      </c>
      <c r="IY793">
        <v>4</v>
      </c>
      <c r="JD793">
        <v>1</v>
      </c>
      <c r="JE793">
        <v>5</v>
      </c>
      <c r="JK793">
        <v>1</v>
      </c>
      <c r="JO793">
        <v>230</v>
      </c>
      <c r="JV793">
        <v>1</v>
      </c>
      <c r="JW793">
        <v>68</v>
      </c>
      <c r="KJ793">
        <v>132</v>
      </c>
      <c r="KO793">
        <v>1</v>
      </c>
      <c r="KR793">
        <v>6</v>
      </c>
      <c r="KT793">
        <v>6</v>
      </c>
      <c r="KW793">
        <v>5</v>
      </c>
      <c r="KY793">
        <v>1</v>
      </c>
      <c r="LB793">
        <v>7</v>
      </c>
      <c r="LF793">
        <v>1</v>
      </c>
      <c r="LM793">
        <v>2</v>
      </c>
      <c r="LO793">
        <v>12</v>
      </c>
      <c r="ME793">
        <v>5</v>
      </c>
      <c r="MI793">
        <v>269</v>
      </c>
      <c r="MU793">
        <v>83</v>
      </c>
      <c r="MV793">
        <v>1</v>
      </c>
      <c r="MY793">
        <v>31</v>
      </c>
      <c r="NI793">
        <v>1</v>
      </c>
      <c r="NN793">
        <v>5</v>
      </c>
      <c r="NP793">
        <v>146</v>
      </c>
      <c r="NT793">
        <v>8</v>
      </c>
      <c r="NU793">
        <v>6</v>
      </c>
      <c r="NX793">
        <v>2</v>
      </c>
      <c r="OA793">
        <v>3</v>
      </c>
      <c r="OD793">
        <v>4</v>
      </c>
      <c r="OG793">
        <v>13</v>
      </c>
      <c r="ON793">
        <v>45</v>
      </c>
      <c r="OR793">
        <v>5</v>
      </c>
      <c r="OT793">
        <v>12</v>
      </c>
      <c r="OU793">
        <v>25</v>
      </c>
      <c r="OY793">
        <v>1</v>
      </c>
      <c r="PG793">
        <v>5</v>
      </c>
      <c r="PS793">
        <v>2</v>
      </c>
      <c r="PZ793">
        <v>58</v>
      </c>
      <c r="QI793">
        <v>2</v>
      </c>
      <c r="QL793">
        <v>1</v>
      </c>
      <c r="QM793">
        <v>11</v>
      </c>
      <c r="QP793">
        <v>5</v>
      </c>
      <c r="QQ793">
        <v>9</v>
      </c>
      <c r="QW793">
        <v>56</v>
      </c>
      <c r="QY793">
        <v>2</v>
      </c>
      <c r="RE793">
        <v>2</v>
      </c>
      <c r="RH793">
        <v>1</v>
      </c>
      <c r="RK793">
        <v>3</v>
      </c>
      <c r="RL793">
        <v>1</v>
      </c>
      <c r="RS793">
        <v>2</v>
      </c>
      <c r="RT793">
        <v>1</v>
      </c>
      <c r="RZ793">
        <v>1</v>
      </c>
      <c r="SE793">
        <v>5</v>
      </c>
      <c r="SG793">
        <v>10</v>
      </c>
      <c r="SN793">
        <v>135</v>
      </c>
      <c r="SP793">
        <v>9</v>
      </c>
      <c r="SQ793">
        <v>83</v>
      </c>
      <c r="SR793">
        <v>8</v>
      </c>
      <c r="TL793">
        <v>5</v>
      </c>
      <c r="TP793">
        <v>2</v>
      </c>
      <c r="TU793">
        <v>12</v>
      </c>
      <c r="TW793">
        <v>1</v>
      </c>
      <c r="UA793">
        <v>1</v>
      </c>
      <c r="UB793">
        <v>2</v>
      </c>
      <c r="UC793">
        <v>1</v>
      </c>
      <c r="UJ793">
        <v>2</v>
      </c>
      <c r="UK793">
        <v>1</v>
      </c>
      <c r="UL793">
        <v>13</v>
      </c>
      <c r="UO793">
        <v>20</v>
      </c>
      <c r="UT793">
        <v>6</v>
      </c>
      <c r="UZ793">
        <v>4</v>
      </c>
      <c r="VI793">
        <v>1</v>
      </c>
      <c r="VM793">
        <v>34</v>
      </c>
      <c r="VW793">
        <v>3</v>
      </c>
      <c r="VX793">
        <v>2</v>
      </c>
      <c r="WF793">
        <v>2</v>
      </c>
      <c r="WI793">
        <v>31</v>
      </c>
      <c r="WR793">
        <v>7</v>
      </c>
      <c r="WY793">
        <v>5</v>
      </c>
      <c r="XU793">
        <v>4</v>
      </c>
      <c r="XV793">
        <v>147</v>
      </c>
      <c r="YA793">
        <v>239</v>
      </c>
      <c r="YC793">
        <v>2</v>
      </c>
      <c r="YE793">
        <v>1</v>
      </c>
      <c r="YW793">
        <v>3</v>
      </c>
      <c r="YX793">
        <v>13</v>
      </c>
      <c r="ZJ793">
        <v>11</v>
      </c>
      <c r="ZM793">
        <v>103</v>
      </c>
      <c r="ZP793">
        <v>4</v>
      </c>
      <c r="ZS793">
        <v>2</v>
      </c>
      <c r="ZX793">
        <v>59</v>
      </c>
      <c r="ZY793">
        <v>115</v>
      </c>
      <c r="ZZ793">
        <v>14</v>
      </c>
      <c r="AAD793">
        <v>5</v>
      </c>
      <c r="AAQ793">
        <v>3</v>
      </c>
      <c r="AAY793">
        <v>2</v>
      </c>
      <c r="ABC793">
        <v>12</v>
      </c>
      <c r="ABP793">
        <v>1</v>
      </c>
      <c r="ABV793">
        <v>2</v>
      </c>
      <c r="ACA793">
        <v>6</v>
      </c>
      <c r="ACC793">
        <v>2</v>
      </c>
      <c r="ACE793">
        <v>3</v>
      </c>
      <c r="ACN793">
        <v>4</v>
      </c>
      <c r="ACP793">
        <v>1</v>
      </c>
      <c r="ACV793">
        <v>1</v>
      </c>
      <c r="ACX793">
        <v>24</v>
      </c>
      <c r="ADC793">
        <v>3</v>
      </c>
      <c r="ADI793">
        <v>5</v>
      </c>
      <c r="ADM793">
        <v>461</v>
      </c>
      <c r="ADQ793">
        <v>1</v>
      </c>
      <c r="ADY793">
        <v>42</v>
      </c>
      <c r="AEA793">
        <v>1</v>
      </c>
      <c r="AEH793">
        <v>2</v>
      </c>
      <c r="AEJ793">
        <v>5</v>
      </c>
      <c r="AEK793">
        <v>1</v>
      </c>
      <c r="AEQ793">
        <v>1</v>
      </c>
      <c r="AFE793">
        <v>1</v>
      </c>
      <c r="AFK793">
        <v>13</v>
      </c>
      <c r="AFQ793">
        <v>5</v>
      </c>
      <c r="AFR793">
        <v>1</v>
      </c>
      <c r="AFU793">
        <v>2</v>
      </c>
      <c r="AGD793">
        <v>2</v>
      </c>
      <c r="AGP793">
        <v>7</v>
      </c>
      <c r="AGS793">
        <v>2</v>
      </c>
      <c r="AGV793">
        <v>8</v>
      </c>
      <c r="AGX793">
        <v>3</v>
      </c>
      <c r="AGY793">
        <v>1</v>
      </c>
      <c r="AHP793">
        <v>1</v>
      </c>
      <c r="AHX793">
        <v>15</v>
      </c>
      <c r="AIF793">
        <v>21</v>
      </c>
      <c r="AIQ793">
        <v>1</v>
      </c>
      <c r="AIX793">
        <v>1</v>
      </c>
      <c r="AIZ793">
        <v>1</v>
      </c>
      <c r="AJB793">
        <v>8</v>
      </c>
      <c r="AJD793">
        <v>1</v>
      </c>
      <c r="AJH793">
        <v>12</v>
      </c>
      <c r="AKD793">
        <v>1</v>
      </c>
      <c r="AKF793">
        <v>7</v>
      </c>
      <c r="AKG793">
        <v>1</v>
      </c>
      <c r="AKH793">
        <v>3</v>
      </c>
      <c r="AKK793">
        <v>2</v>
      </c>
      <c r="AKP793">
        <v>2</v>
      </c>
      <c r="AMB793">
        <v>41</v>
      </c>
      <c r="AMQ793">
        <v>2</v>
      </c>
      <c r="AMR793">
        <v>4</v>
      </c>
      <c r="AMW793">
        <v>5</v>
      </c>
      <c r="ANO793">
        <v>38</v>
      </c>
      <c r="ANX793">
        <v>10</v>
      </c>
      <c r="AOJ793">
        <v>3</v>
      </c>
      <c r="AOU793">
        <v>136</v>
      </c>
      <c r="APE793">
        <v>4</v>
      </c>
      <c r="APJ793">
        <v>1</v>
      </c>
      <c r="APL793">
        <v>662</v>
      </c>
      <c r="APO793">
        <v>22</v>
      </c>
      <c r="APS793">
        <v>35</v>
      </c>
      <c r="AQJ793">
        <v>4</v>
      </c>
      <c r="AQY793">
        <v>18</v>
      </c>
      <c r="ARN793">
        <v>124</v>
      </c>
      <c r="ARV793">
        <v>2</v>
      </c>
      <c r="ASA793">
        <v>3</v>
      </c>
      <c r="ASB793">
        <v>2</v>
      </c>
      <c r="ASH793">
        <v>2</v>
      </c>
      <c r="ASX793">
        <v>1</v>
      </c>
      <c r="ATE793">
        <v>119</v>
      </c>
      <c r="ATG793">
        <v>3</v>
      </c>
      <c r="ATI793">
        <v>2</v>
      </c>
      <c r="ATN793">
        <v>1</v>
      </c>
      <c r="ATP793">
        <v>3</v>
      </c>
      <c r="ATX793">
        <v>8</v>
      </c>
      <c r="AUE793">
        <v>9</v>
      </c>
      <c r="AUK793">
        <v>2</v>
      </c>
      <c r="AVM793">
        <v>1</v>
      </c>
      <c r="AVO793">
        <v>22</v>
      </c>
      <c r="AVS793">
        <v>9</v>
      </c>
      <c r="AWF793">
        <v>2</v>
      </c>
      <c r="AWG793">
        <v>1</v>
      </c>
      <c r="AWQ793">
        <v>2</v>
      </c>
      <c r="AWY793">
        <v>1</v>
      </c>
      <c r="AXO793">
        <v>1</v>
      </c>
      <c r="BAD793">
        <v>1</v>
      </c>
      <c r="BBB793">
        <v>2</v>
      </c>
      <c r="BBF793">
        <v>1</v>
      </c>
      <c r="BBN793">
        <v>3</v>
      </c>
      <c r="BBQ793">
        <v>1</v>
      </c>
      <c r="BCH793">
        <v>6</v>
      </c>
      <c r="BCM793">
        <v>1</v>
      </c>
      <c r="BEK793">
        <v>1</v>
      </c>
      <c r="BFR793" s="4">
        <f t="shared" si="96"/>
        <v>5706</v>
      </c>
      <c r="BFS793">
        <f t="shared" si="97"/>
        <v>257</v>
      </c>
      <c r="BFT793">
        <f t="shared" si="98"/>
        <v>22.202334630350194</v>
      </c>
      <c r="BFU793">
        <f t="shared" si="99"/>
        <v>662</v>
      </c>
      <c r="BFV793">
        <f t="shared" si="100"/>
        <v>1</v>
      </c>
      <c r="BFW793">
        <f t="shared" si="101"/>
        <v>4</v>
      </c>
      <c r="BFX793">
        <f t="shared" si="102"/>
        <v>496.5</v>
      </c>
      <c r="BFY793">
        <f t="shared" si="103"/>
        <v>1</v>
      </c>
      <c r="BFZ793">
        <v>5571</v>
      </c>
    </row>
    <row r="794" spans="1:1024 1026:1534" x14ac:dyDescent="0.2">
      <c r="A794" s="1">
        <v>164.40877599999999</v>
      </c>
      <c r="B794">
        <v>10</v>
      </c>
      <c r="N794">
        <v>5</v>
      </c>
      <c r="Q794">
        <v>50</v>
      </c>
      <c r="U794">
        <v>5</v>
      </c>
      <c r="W794">
        <v>1</v>
      </c>
      <c r="X794">
        <v>2</v>
      </c>
      <c r="Y794">
        <v>2</v>
      </c>
      <c r="AH794">
        <v>13</v>
      </c>
      <c r="AN794">
        <v>5</v>
      </c>
      <c r="AR794">
        <v>2</v>
      </c>
      <c r="AZ794">
        <v>6</v>
      </c>
      <c r="BC794">
        <v>4</v>
      </c>
      <c r="BK794">
        <v>1</v>
      </c>
      <c r="BR794">
        <v>8</v>
      </c>
      <c r="BV794">
        <v>7</v>
      </c>
      <c r="BX794">
        <v>12</v>
      </c>
      <c r="CC794">
        <v>7</v>
      </c>
      <c r="CM794">
        <v>1</v>
      </c>
      <c r="CQ794">
        <v>4</v>
      </c>
      <c r="CR794">
        <v>7</v>
      </c>
      <c r="DA794">
        <v>1</v>
      </c>
      <c r="DD794">
        <v>2</v>
      </c>
      <c r="DM794">
        <v>13</v>
      </c>
      <c r="EG794">
        <v>1</v>
      </c>
      <c r="EL794">
        <v>6</v>
      </c>
      <c r="EO794">
        <v>8</v>
      </c>
      <c r="ET794">
        <v>5</v>
      </c>
      <c r="EV794">
        <v>2</v>
      </c>
      <c r="EZ794">
        <v>1</v>
      </c>
      <c r="FB794">
        <v>135</v>
      </c>
      <c r="FI794">
        <v>6</v>
      </c>
      <c r="FP794">
        <v>18</v>
      </c>
      <c r="FU794">
        <v>8</v>
      </c>
      <c r="GA794">
        <v>22</v>
      </c>
      <c r="GB794">
        <v>1</v>
      </c>
      <c r="GF794">
        <v>24</v>
      </c>
      <c r="GJ794">
        <v>6</v>
      </c>
      <c r="GL794">
        <v>3</v>
      </c>
      <c r="GT794">
        <v>5</v>
      </c>
      <c r="GW794">
        <v>2</v>
      </c>
      <c r="HH794">
        <v>40</v>
      </c>
      <c r="HO794">
        <v>1</v>
      </c>
      <c r="HP794">
        <v>4</v>
      </c>
      <c r="HS794">
        <v>1</v>
      </c>
      <c r="HU794">
        <v>3</v>
      </c>
      <c r="HV794">
        <v>14</v>
      </c>
      <c r="HZ794">
        <v>27</v>
      </c>
      <c r="IC794">
        <v>165</v>
      </c>
      <c r="IJ794">
        <v>1</v>
      </c>
      <c r="IK794">
        <v>156</v>
      </c>
      <c r="IL794">
        <v>1</v>
      </c>
      <c r="IP794">
        <v>10</v>
      </c>
      <c r="IW794">
        <v>10</v>
      </c>
      <c r="JA794">
        <v>6</v>
      </c>
      <c r="JH794">
        <v>5</v>
      </c>
      <c r="JT794">
        <v>8</v>
      </c>
      <c r="JU794">
        <v>3</v>
      </c>
      <c r="KB794">
        <v>76</v>
      </c>
      <c r="KD794">
        <v>9</v>
      </c>
      <c r="KH794">
        <v>5</v>
      </c>
      <c r="KM794">
        <v>20</v>
      </c>
      <c r="KV794">
        <v>1</v>
      </c>
      <c r="LC794">
        <v>6</v>
      </c>
      <c r="LD794">
        <v>2</v>
      </c>
      <c r="LG794">
        <v>5</v>
      </c>
      <c r="LL794">
        <v>53</v>
      </c>
      <c r="LT794">
        <v>1</v>
      </c>
      <c r="LX794">
        <v>1</v>
      </c>
      <c r="LY794">
        <v>47</v>
      </c>
      <c r="LZ794">
        <v>93</v>
      </c>
      <c r="MB794">
        <v>50</v>
      </c>
      <c r="MD794">
        <v>7</v>
      </c>
      <c r="MO794">
        <v>5</v>
      </c>
      <c r="MQ794">
        <v>22</v>
      </c>
      <c r="NC794">
        <v>3</v>
      </c>
      <c r="NE794">
        <v>1</v>
      </c>
      <c r="NF794">
        <v>1</v>
      </c>
      <c r="OB794">
        <v>2</v>
      </c>
      <c r="OI794">
        <v>4</v>
      </c>
      <c r="OJ794">
        <v>4</v>
      </c>
      <c r="OL794">
        <v>1</v>
      </c>
      <c r="OP794">
        <v>4</v>
      </c>
      <c r="OS794">
        <v>49</v>
      </c>
      <c r="OV794">
        <v>13</v>
      </c>
      <c r="PB794">
        <v>1</v>
      </c>
      <c r="PE794">
        <v>171</v>
      </c>
      <c r="PL794">
        <v>3</v>
      </c>
      <c r="PM794">
        <v>7</v>
      </c>
      <c r="PN794">
        <v>1</v>
      </c>
      <c r="PW794">
        <v>5</v>
      </c>
      <c r="QC794">
        <v>10</v>
      </c>
      <c r="QF794">
        <v>3</v>
      </c>
      <c r="QJ794">
        <v>7</v>
      </c>
      <c r="QO794">
        <v>23</v>
      </c>
      <c r="QR794">
        <v>16</v>
      </c>
      <c r="QU794">
        <v>1</v>
      </c>
      <c r="RD794">
        <v>108</v>
      </c>
      <c r="RU794">
        <v>3</v>
      </c>
      <c r="SD794">
        <v>2</v>
      </c>
      <c r="SH794">
        <v>31</v>
      </c>
      <c r="SS794">
        <v>1</v>
      </c>
      <c r="SU794">
        <v>4</v>
      </c>
      <c r="TB794">
        <v>7</v>
      </c>
      <c r="TD794">
        <v>1</v>
      </c>
      <c r="TF794">
        <v>34</v>
      </c>
      <c r="TQ794">
        <v>5</v>
      </c>
      <c r="TR794">
        <v>2</v>
      </c>
      <c r="TS794">
        <v>12</v>
      </c>
      <c r="TY794">
        <v>4</v>
      </c>
      <c r="UH794">
        <v>36</v>
      </c>
      <c r="UQ794">
        <v>5</v>
      </c>
      <c r="UW794">
        <v>5</v>
      </c>
      <c r="VJ794">
        <v>9</v>
      </c>
      <c r="WD794">
        <v>1</v>
      </c>
      <c r="WE794">
        <v>153</v>
      </c>
      <c r="WP794">
        <v>1</v>
      </c>
      <c r="WS794">
        <v>9</v>
      </c>
      <c r="XH794">
        <v>11</v>
      </c>
      <c r="XJ794">
        <v>1</v>
      </c>
      <c r="XN794">
        <v>21</v>
      </c>
      <c r="XO794">
        <v>4</v>
      </c>
      <c r="XS794">
        <v>7</v>
      </c>
      <c r="YB794">
        <v>1</v>
      </c>
      <c r="YL794">
        <v>1</v>
      </c>
      <c r="YQ794">
        <v>3</v>
      </c>
      <c r="YS794">
        <v>1</v>
      </c>
      <c r="YU794">
        <v>6</v>
      </c>
      <c r="YZ794">
        <v>2</v>
      </c>
      <c r="ZC794">
        <v>67</v>
      </c>
      <c r="ZE794">
        <v>62</v>
      </c>
      <c r="ZH794">
        <v>10</v>
      </c>
      <c r="ZI794">
        <v>1</v>
      </c>
      <c r="ZK794">
        <v>13</v>
      </c>
      <c r="ZO794">
        <v>27</v>
      </c>
      <c r="ZU794">
        <v>8</v>
      </c>
      <c r="ZV794">
        <v>3</v>
      </c>
      <c r="AAJ794">
        <v>2</v>
      </c>
      <c r="AAK794">
        <v>1</v>
      </c>
      <c r="AAN794">
        <v>19</v>
      </c>
      <c r="AAP794">
        <v>132</v>
      </c>
      <c r="AAT794">
        <v>1</v>
      </c>
      <c r="ABA794">
        <v>466</v>
      </c>
      <c r="ABJ794">
        <v>14</v>
      </c>
      <c r="ABK794">
        <v>4</v>
      </c>
      <c r="ABM794">
        <v>2</v>
      </c>
      <c r="ABQ794">
        <v>1</v>
      </c>
      <c r="ABS794">
        <v>65</v>
      </c>
      <c r="ABZ794">
        <v>13</v>
      </c>
      <c r="ACF794">
        <v>3</v>
      </c>
      <c r="ACY794">
        <v>5</v>
      </c>
      <c r="ADE794">
        <v>2</v>
      </c>
      <c r="ADN794">
        <v>468</v>
      </c>
      <c r="ADP794">
        <v>2</v>
      </c>
      <c r="AED794">
        <v>9</v>
      </c>
      <c r="AEF794">
        <v>3</v>
      </c>
      <c r="AEG794">
        <v>7</v>
      </c>
      <c r="AES794">
        <v>2</v>
      </c>
      <c r="AEU794">
        <v>1</v>
      </c>
      <c r="AFA794">
        <v>1</v>
      </c>
      <c r="AFB794">
        <v>1</v>
      </c>
      <c r="AFF794">
        <v>280</v>
      </c>
      <c r="AFG794">
        <v>8</v>
      </c>
      <c r="AFN794">
        <v>3</v>
      </c>
      <c r="AFP794">
        <v>1</v>
      </c>
      <c r="AFW794">
        <v>9</v>
      </c>
      <c r="AGE794">
        <v>45</v>
      </c>
      <c r="AGH794">
        <v>2</v>
      </c>
      <c r="AGJ794">
        <v>22</v>
      </c>
      <c r="AGM794">
        <v>3</v>
      </c>
      <c r="AGT794">
        <v>1</v>
      </c>
      <c r="AHF794">
        <v>4</v>
      </c>
      <c r="AHJ794">
        <v>1</v>
      </c>
      <c r="AHK794">
        <v>1</v>
      </c>
      <c r="AHL794">
        <v>12</v>
      </c>
      <c r="AHO794">
        <v>4</v>
      </c>
      <c r="AHQ794">
        <v>1</v>
      </c>
      <c r="AHW794">
        <v>2</v>
      </c>
      <c r="AHY794">
        <v>19</v>
      </c>
      <c r="AHZ794">
        <v>1</v>
      </c>
      <c r="AIG794">
        <v>1</v>
      </c>
      <c r="AIK794">
        <v>1</v>
      </c>
      <c r="AIU794">
        <v>64</v>
      </c>
      <c r="AJF794">
        <v>1</v>
      </c>
      <c r="AJK794">
        <v>7</v>
      </c>
      <c r="AJM794">
        <v>1</v>
      </c>
      <c r="AKA794">
        <v>3</v>
      </c>
      <c r="AKJ794">
        <v>4</v>
      </c>
      <c r="AKR794">
        <v>1</v>
      </c>
      <c r="ALK794">
        <v>4</v>
      </c>
      <c r="ALZ794">
        <v>19</v>
      </c>
      <c r="AMA794">
        <v>8</v>
      </c>
      <c r="AMH794">
        <v>4</v>
      </c>
      <c r="AMM794">
        <v>8</v>
      </c>
      <c r="AMN794">
        <v>1</v>
      </c>
      <c r="AMS794">
        <v>3</v>
      </c>
      <c r="AMT794">
        <v>2</v>
      </c>
      <c r="AMX794">
        <v>1</v>
      </c>
      <c r="AMY794">
        <v>1</v>
      </c>
      <c r="AMZ794">
        <v>6</v>
      </c>
      <c r="ANB794">
        <v>1</v>
      </c>
      <c r="ANH794">
        <v>1</v>
      </c>
      <c r="ANI794">
        <v>3</v>
      </c>
      <c r="ANK794">
        <v>7</v>
      </c>
      <c r="ANM794">
        <v>1</v>
      </c>
      <c r="ANW794">
        <v>2</v>
      </c>
      <c r="AOF794">
        <v>10</v>
      </c>
      <c r="AOS794">
        <v>82</v>
      </c>
      <c r="APB794">
        <v>9</v>
      </c>
      <c r="APD794">
        <v>96</v>
      </c>
      <c r="APH794">
        <v>1</v>
      </c>
      <c r="APM794">
        <v>14</v>
      </c>
      <c r="APN794">
        <v>39</v>
      </c>
      <c r="APT794">
        <v>1</v>
      </c>
      <c r="APU794">
        <v>169</v>
      </c>
      <c r="APV794">
        <v>5</v>
      </c>
      <c r="APX794">
        <v>1</v>
      </c>
      <c r="APY794">
        <v>1</v>
      </c>
      <c r="AQC794">
        <v>1</v>
      </c>
      <c r="AQD794">
        <v>334</v>
      </c>
      <c r="AQE794">
        <v>1</v>
      </c>
      <c r="AQF794">
        <v>1</v>
      </c>
      <c r="AQI794">
        <v>5</v>
      </c>
      <c r="AQQ794">
        <v>28</v>
      </c>
      <c r="AQZ794">
        <v>16</v>
      </c>
      <c r="ARB794">
        <v>1</v>
      </c>
      <c r="ARK794">
        <v>1</v>
      </c>
      <c r="ARM794">
        <v>2</v>
      </c>
      <c r="ARO794">
        <v>4</v>
      </c>
      <c r="ART794">
        <v>2</v>
      </c>
      <c r="ARU794">
        <v>32</v>
      </c>
      <c r="ASG794">
        <v>3</v>
      </c>
      <c r="ATO794">
        <v>5</v>
      </c>
      <c r="AUY794">
        <v>5</v>
      </c>
      <c r="AVE794">
        <v>57</v>
      </c>
      <c r="AVP794">
        <v>1</v>
      </c>
      <c r="AVX794">
        <v>9</v>
      </c>
      <c r="AXQ794">
        <v>4</v>
      </c>
      <c r="AXS794">
        <v>1</v>
      </c>
      <c r="AXT794">
        <v>19</v>
      </c>
      <c r="AXV794">
        <v>1</v>
      </c>
      <c r="AXX794">
        <v>53</v>
      </c>
      <c r="AYB794">
        <v>4</v>
      </c>
      <c r="AYU794">
        <v>9</v>
      </c>
      <c r="AZH794">
        <v>1</v>
      </c>
      <c r="AZR794">
        <v>1</v>
      </c>
      <c r="AZX794">
        <v>1</v>
      </c>
      <c r="AZY794">
        <v>3</v>
      </c>
      <c r="BDL794">
        <v>4</v>
      </c>
      <c r="BDM794">
        <v>2</v>
      </c>
      <c r="BDN794">
        <v>2</v>
      </c>
      <c r="BFR794" s="4">
        <f t="shared" si="96"/>
        <v>5130</v>
      </c>
      <c r="BFS794">
        <f t="shared" si="97"/>
        <v>250</v>
      </c>
      <c r="BFT794">
        <f t="shared" si="98"/>
        <v>20.52</v>
      </c>
      <c r="BFU794">
        <f t="shared" si="99"/>
        <v>468</v>
      </c>
      <c r="BFV794">
        <f t="shared" si="100"/>
        <v>1</v>
      </c>
      <c r="BFW794">
        <f t="shared" si="101"/>
        <v>4</v>
      </c>
      <c r="BFX794">
        <f t="shared" si="102"/>
        <v>351</v>
      </c>
      <c r="BFY794">
        <f t="shared" si="103"/>
        <v>2</v>
      </c>
      <c r="BFZ794">
        <v>5364</v>
      </c>
    </row>
    <row r="795" spans="1:1024 1026:1534" x14ac:dyDescent="0.2">
      <c r="A795" s="1">
        <v>164.67499900000001</v>
      </c>
      <c r="P795">
        <v>4</v>
      </c>
      <c r="AI795">
        <v>47</v>
      </c>
      <c r="AJ795">
        <v>1</v>
      </c>
      <c r="AM795">
        <v>9</v>
      </c>
      <c r="AT795">
        <v>3</v>
      </c>
      <c r="AY795">
        <v>1</v>
      </c>
      <c r="BA795">
        <v>25</v>
      </c>
      <c r="BM795">
        <v>2</v>
      </c>
      <c r="BO795">
        <v>50</v>
      </c>
      <c r="CS795">
        <v>13</v>
      </c>
      <c r="CX795">
        <v>18</v>
      </c>
      <c r="DN795">
        <v>5</v>
      </c>
      <c r="EA795">
        <v>3</v>
      </c>
      <c r="EB795">
        <v>5</v>
      </c>
      <c r="EI795">
        <v>4</v>
      </c>
      <c r="EJ795">
        <v>22</v>
      </c>
      <c r="EK795">
        <v>1</v>
      </c>
      <c r="EN795">
        <v>1</v>
      </c>
      <c r="EW795">
        <v>3</v>
      </c>
      <c r="EY795">
        <v>34</v>
      </c>
      <c r="FA795">
        <v>12</v>
      </c>
      <c r="FC795">
        <v>2</v>
      </c>
      <c r="FG795">
        <v>28</v>
      </c>
      <c r="FS795">
        <v>3</v>
      </c>
      <c r="FT795">
        <v>15</v>
      </c>
      <c r="FV795">
        <v>9</v>
      </c>
      <c r="FW795">
        <v>4</v>
      </c>
      <c r="FZ795">
        <v>1</v>
      </c>
      <c r="GD795">
        <v>4</v>
      </c>
      <c r="GE795">
        <v>74</v>
      </c>
      <c r="GG795">
        <v>10</v>
      </c>
      <c r="GS795">
        <v>5</v>
      </c>
      <c r="HA795">
        <v>2</v>
      </c>
      <c r="HC795">
        <v>3</v>
      </c>
      <c r="HJ795">
        <v>2</v>
      </c>
      <c r="HL795">
        <v>2</v>
      </c>
      <c r="HY795">
        <v>7</v>
      </c>
      <c r="IH795">
        <v>22</v>
      </c>
      <c r="IO795">
        <v>16</v>
      </c>
      <c r="IU795">
        <v>1</v>
      </c>
      <c r="JB795">
        <v>1</v>
      </c>
      <c r="JK795">
        <v>4</v>
      </c>
      <c r="JZ795">
        <v>6</v>
      </c>
      <c r="KF795">
        <v>12</v>
      </c>
      <c r="KL795">
        <v>3</v>
      </c>
      <c r="KR795">
        <v>483</v>
      </c>
      <c r="KT795">
        <v>1</v>
      </c>
      <c r="KY795">
        <v>1</v>
      </c>
      <c r="LA795">
        <v>12</v>
      </c>
      <c r="LO795">
        <v>4</v>
      </c>
      <c r="MV795">
        <v>3</v>
      </c>
      <c r="NG795">
        <v>7</v>
      </c>
      <c r="NS795">
        <v>11</v>
      </c>
      <c r="NT795">
        <v>2</v>
      </c>
      <c r="OD795">
        <v>13</v>
      </c>
      <c r="OR795">
        <v>40</v>
      </c>
      <c r="OU795">
        <v>2</v>
      </c>
      <c r="OY795">
        <v>8</v>
      </c>
      <c r="PG795">
        <v>1</v>
      </c>
      <c r="PO795">
        <v>91</v>
      </c>
      <c r="PT795">
        <v>71</v>
      </c>
      <c r="QI795">
        <v>16</v>
      </c>
      <c r="QM795">
        <v>1</v>
      </c>
      <c r="QS795">
        <v>4</v>
      </c>
      <c r="QY795">
        <v>5</v>
      </c>
      <c r="RA795">
        <v>128</v>
      </c>
      <c r="RK795">
        <v>19</v>
      </c>
      <c r="RL795">
        <v>2</v>
      </c>
      <c r="RZ795">
        <v>8</v>
      </c>
      <c r="SE795">
        <v>9</v>
      </c>
      <c r="SP795">
        <v>1</v>
      </c>
      <c r="TA795">
        <v>1</v>
      </c>
      <c r="TE795">
        <v>5</v>
      </c>
      <c r="TK795">
        <v>19</v>
      </c>
      <c r="TP795">
        <v>43</v>
      </c>
      <c r="UB795">
        <v>1</v>
      </c>
      <c r="UF795">
        <v>9</v>
      </c>
      <c r="UJ795">
        <v>2</v>
      </c>
      <c r="UT795">
        <v>5</v>
      </c>
      <c r="VK795">
        <v>10</v>
      </c>
      <c r="VR795">
        <v>121</v>
      </c>
      <c r="VS795">
        <v>6</v>
      </c>
      <c r="VW795">
        <v>3</v>
      </c>
      <c r="WA795">
        <v>12</v>
      </c>
      <c r="WJ795">
        <v>170</v>
      </c>
      <c r="WK795">
        <v>56</v>
      </c>
      <c r="WM795">
        <v>1</v>
      </c>
      <c r="WV795">
        <v>3</v>
      </c>
      <c r="WZ795">
        <v>14</v>
      </c>
      <c r="XF795">
        <v>4</v>
      </c>
      <c r="XK795">
        <v>10</v>
      </c>
      <c r="XT795">
        <v>5</v>
      </c>
      <c r="XY795">
        <v>20</v>
      </c>
      <c r="XZ795">
        <v>15</v>
      </c>
      <c r="YC795">
        <v>1</v>
      </c>
      <c r="YD795">
        <v>32</v>
      </c>
      <c r="YG795">
        <v>2</v>
      </c>
      <c r="YV795">
        <v>50</v>
      </c>
      <c r="YW795">
        <v>1</v>
      </c>
      <c r="ZB795">
        <v>6</v>
      </c>
      <c r="ZL795">
        <v>1</v>
      </c>
      <c r="ZM795">
        <v>13</v>
      </c>
      <c r="ZZ795">
        <v>5</v>
      </c>
      <c r="AAA795">
        <v>2</v>
      </c>
      <c r="ABH795">
        <v>45</v>
      </c>
      <c r="ABL795">
        <v>9</v>
      </c>
      <c r="ABT795">
        <v>10</v>
      </c>
      <c r="ABW795">
        <v>18</v>
      </c>
      <c r="ABY795">
        <v>2</v>
      </c>
      <c r="ACI795">
        <v>1</v>
      </c>
      <c r="ACJ795">
        <v>15</v>
      </c>
      <c r="ACO795">
        <v>18</v>
      </c>
      <c r="ACS795">
        <v>2</v>
      </c>
      <c r="ACU795">
        <v>49</v>
      </c>
      <c r="ACZ795">
        <v>12</v>
      </c>
      <c r="ADC795">
        <v>51</v>
      </c>
      <c r="ADO795">
        <v>1314</v>
      </c>
      <c r="ADS795">
        <v>21</v>
      </c>
      <c r="ADU795">
        <v>1</v>
      </c>
      <c r="ADX795">
        <v>5</v>
      </c>
      <c r="ADY795">
        <v>9</v>
      </c>
      <c r="AEB795">
        <v>106</v>
      </c>
      <c r="AEC795">
        <v>9</v>
      </c>
      <c r="AEO795">
        <v>5</v>
      </c>
      <c r="AEQ795">
        <v>58</v>
      </c>
      <c r="AEX795">
        <v>52</v>
      </c>
      <c r="AEY795">
        <v>11</v>
      </c>
      <c r="AFJ795">
        <v>6</v>
      </c>
      <c r="AFK795">
        <v>35</v>
      </c>
      <c r="AFO795">
        <v>119</v>
      </c>
      <c r="AFU795">
        <v>5</v>
      </c>
      <c r="AFV795">
        <v>14</v>
      </c>
      <c r="AGL795">
        <v>1</v>
      </c>
      <c r="AGP795">
        <v>2</v>
      </c>
      <c r="AGS795">
        <v>5</v>
      </c>
      <c r="AGU795">
        <v>5</v>
      </c>
      <c r="AGV795">
        <v>14</v>
      </c>
      <c r="AGX795">
        <v>1</v>
      </c>
      <c r="AHB795">
        <v>9</v>
      </c>
      <c r="AHP795">
        <v>1</v>
      </c>
      <c r="AIF795">
        <v>23</v>
      </c>
      <c r="AIH795">
        <v>146</v>
      </c>
      <c r="AIJ795">
        <v>31</v>
      </c>
      <c r="AIY795">
        <v>35</v>
      </c>
      <c r="AJE795">
        <v>9</v>
      </c>
      <c r="AJJ795">
        <v>1</v>
      </c>
      <c r="AJS795">
        <v>1</v>
      </c>
      <c r="AKI795">
        <v>1</v>
      </c>
      <c r="AKL795">
        <v>36</v>
      </c>
      <c r="AKO795">
        <v>8</v>
      </c>
      <c r="ALA795">
        <v>19</v>
      </c>
      <c r="ALN795">
        <v>7</v>
      </c>
      <c r="ALY795">
        <v>6</v>
      </c>
      <c r="AME795">
        <v>1</v>
      </c>
      <c r="AMI795">
        <v>98</v>
      </c>
      <c r="AMQ795">
        <v>7</v>
      </c>
      <c r="AOJ795">
        <v>8</v>
      </c>
      <c r="AOK795">
        <v>3</v>
      </c>
      <c r="AOL795">
        <v>3</v>
      </c>
      <c r="AON795">
        <v>1</v>
      </c>
      <c r="AOO795">
        <v>5</v>
      </c>
      <c r="AOQ795">
        <v>2</v>
      </c>
      <c r="AOT795">
        <v>10</v>
      </c>
      <c r="AOW795">
        <v>16</v>
      </c>
      <c r="AOZ795">
        <v>5</v>
      </c>
      <c r="APE795">
        <v>6</v>
      </c>
      <c r="APF795">
        <v>13</v>
      </c>
      <c r="APG795">
        <v>3</v>
      </c>
      <c r="APJ795">
        <v>504</v>
      </c>
      <c r="APO795">
        <v>16</v>
      </c>
      <c r="APR795">
        <v>106</v>
      </c>
      <c r="AQJ795">
        <v>37</v>
      </c>
      <c r="AQX795">
        <v>68</v>
      </c>
      <c r="AQY795">
        <v>6</v>
      </c>
      <c r="ARD795">
        <v>4</v>
      </c>
      <c r="ARL795">
        <v>58</v>
      </c>
      <c r="ARN795">
        <v>3</v>
      </c>
      <c r="ARP795">
        <v>10</v>
      </c>
      <c r="ARS795">
        <v>2</v>
      </c>
      <c r="ASA795">
        <v>3</v>
      </c>
      <c r="ASQ795">
        <v>10</v>
      </c>
      <c r="ASR795">
        <v>3</v>
      </c>
      <c r="ASS795">
        <v>6</v>
      </c>
      <c r="ASU795">
        <v>1</v>
      </c>
      <c r="ASV795">
        <v>3</v>
      </c>
      <c r="ASW795">
        <v>23</v>
      </c>
      <c r="ATD795">
        <v>35</v>
      </c>
      <c r="ATF795">
        <v>2</v>
      </c>
      <c r="ATK795">
        <v>4</v>
      </c>
      <c r="ATM795">
        <v>7</v>
      </c>
      <c r="ATN795">
        <v>2</v>
      </c>
      <c r="AUG795">
        <v>2</v>
      </c>
      <c r="AUL795">
        <v>1</v>
      </c>
      <c r="AUZ795">
        <v>5</v>
      </c>
      <c r="AVB795">
        <v>18</v>
      </c>
      <c r="AVD795">
        <v>11</v>
      </c>
      <c r="AVM795">
        <v>1</v>
      </c>
      <c r="AVO795">
        <v>2</v>
      </c>
      <c r="AVS795">
        <v>2</v>
      </c>
      <c r="BBC795">
        <v>13</v>
      </c>
      <c r="BBI795">
        <v>13</v>
      </c>
      <c r="BBM795">
        <v>1</v>
      </c>
      <c r="BCY795">
        <v>6</v>
      </c>
      <c r="BFC795">
        <v>1</v>
      </c>
      <c r="BFR795" s="4">
        <f t="shared" si="96"/>
        <v>5623</v>
      </c>
      <c r="BFS795">
        <f t="shared" si="97"/>
        <v>204</v>
      </c>
      <c r="BFT795">
        <f t="shared" si="98"/>
        <v>27.563725490196077</v>
      </c>
      <c r="BFU795">
        <f t="shared" si="99"/>
        <v>1314</v>
      </c>
      <c r="BFV795">
        <f t="shared" si="100"/>
        <v>1</v>
      </c>
      <c r="BFW795">
        <f t="shared" si="101"/>
        <v>6</v>
      </c>
      <c r="BFX795">
        <f t="shared" si="102"/>
        <v>985.5</v>
      </c>
      <c r="BFY795">
        <f t="shared" si="103"/>
        <v>1</v>
      </c>
      <c r="BFZ795">
        <v>6852</v>
      </c>
    </row>
    <row r="796" spans="1:1024 1026:1534" x14ac:dyDescent="0.2">
      <c r="A796" s="1">
        <v>164.445187</v>
      </c>
      <c r="B796">
        <v>33</v>
      </c>
      <c r="H796">
        <v>1</v>
      </c>
      <c r="K796">
        <v>2</v>
      </c>
      <c r="N796">
        <v>41</v>
      </c>
      <c r="Q796">
        <v>12</v>
      </c>
      <c r="U796">
        <v>3</v>
      </c>
      <c r="V796">
        <v>5</v>
      </c>
      <c r="W796">
        <v>9</v>
      </c>
      <c r="X796">
        <v>3</v>
      </c>
      <c r="Y796">
        <v>1</v>
      </c>
      <c r="AA796">
        <v>9</v>
      </c>
      <c r="AD796">
        <v>2</v>
      </c>
      <c r="AE796">
        <v>6</v>
      </c>
      <c r="AG796">
        <v>4</v>
      </c>
      <c r="AH796">
        <v>123</v>
      </c>
      <c r="AL796">
        <v>2</v>
      </c>
      <c r="AN796">
        <v>45</v>
      </c>
      <c r="AR796">
        <v>19</v>
      </c>
      <c r="AZ796">
        <v>17</v>
      </c>
      <c r="BC796">
        <v>2</v>
      </c>
      <c r="BJ796">
        <v>14</v>
      </c>
      <c r="BK796">
        <v>3</v>
      </c>
      <c r="BL796">
        <v>3</v>
      </c>
      <c r="BP796">
        <v>13</v>
      </c>
      <c r="BQ796">
        <v>1</v>
      </c>
      <c r="BR796">
        <v>3</v>
      </c>
      <c r="BS796">
        <v>1</v>
      </c>
      <c r="BV796">
        <v>14</v>
      </c>
      <c r="BX796">
        <v>30</v>
      </c>
      <c r="CC796">
        <v>75</v>
      </c>
      <c r="CJ796">
        <v>10</v>
      </c>
      <c r="CM796">
        <v>4</v>
      </c>
      <c r="CO796">
        <v>10</v>
      </c>
      <c r="CQ796">
        <v>5</v>
      </c>
      <c r="CY796">
        <v>4</v>
      </c>
      <c r="DA796">
        <v>41</v>
      </c>
      <c r="DB796">
        <v>3</v>
      </c>
      <c r="DD796">
        <v>3</v>
      </c>
      <c r="DM796">
        <v>23</v>
      </c>
      <c r="DO796">
        <v>3</v>
      </c>
      <c r="EG796">
        <v>8</v>
      </c>
      <c r="EL796">
        <v>4</v>
      </c>
      <c r="EO796">
        <v>121</v>
      </c>
      <c r="ET796">
        <v>42</v>
      </c>
      <c r="EV796">
        <v>21</v>
      </c>
      <c r="EZ796">
        <v>47</v>
      </c>
      <c r="FB796">
        <v>2</v>
      </c>
      <c r="FI796">
        <v>3</v>
      </c>
      <c r="FP796">
        <v>182</v>
      </c>
      <c r="FR796">
        <v>1</v>
      </c>
      <c r="FU796">
        <v>68</v>
      </c>
      <c r="GA796">
        <v>86</v>
      </c>
      <c r="GB796">
        <v>25</v>
      </c>
      <c r="GF796">
        <v>35</v>
      </c>
      <c r="GJ796">
        <v>162</v>
      </c>
      <c r="GK796">
        <v>4</v>
      </c>
      <c r="GL796">
        <v>30</v>
      </c>
      <c r="GV796">
        <v>1</v>
      </c>
      <c r="GW796">
        <v>1</v>
      </c>
      <c r="HD796">
        <v>1</v>
      </c>
      <c r="HE796">
        <v>1</v>
      </c>
      <c r="HG796">
        <v>9</v>
      </c>
      <c r="HH796">
        <v>6</v>
      </c>
      <c r="HN796">
        <v>3</v>
      </c>
      <c r="HQ796">
        <v>2</v>
      </c>
      <c r="HU796">
        <v>24</v>
      </c>
      <c r="HV796">
        <v>15</v>
      </c>
      <c r="HX796">
        <v>31</v>
      </c>
      <c r="HZ796">
        <v>5</v>
      </c>
      <c r="IC796">
        <v>146</v>
      </c>
      <c r="IG796">
        <v>4</v>
      </c>
      <c r="II796">
        <v>11</v>
      </c>
      <c r="IJ796">
        <v>9</v>
      </c>
      <c r="IK796">
        <v>5</v>
      </c>
      <c r="IL796">
        <v>1</v>
      </c>
      <c r="IP796">
        <v>11</v>
      </c>
      <c r="IS796">
        <v>1</v>
      </c>
      <c r="IT796">
        <v>3</v>
      </c>
      <c r="IW796">
        <v>17</v>
      </c>
      <c r="IX796">
        <v>11</v>
      </c>
      <c r="JA796">
        <v>7</v>
      </c>
      <c r="JC796">
        <v>56</v>
      </c>
      <c r="JF796">
        <v>1</v>
      </c>
      <c r="JH796">
        <v>49</v>
      </c>
      <c r="JI796">
        <v>2</v>
      </c>
      <c r="JJ796">
        <v>5</v>
      </c>
      <c r="KB796">
        <v>106</v>
      </c>
      <c r="KD796">
        <v>77</v>
      </c>
      <c r="KG796">
        <v>1</v>
      </c>
      <c r="KH796">
        <v>30</v>
      </c>
      <c r="KN796">
        <v>14</v>
      </c>
      <c r="KQ796">
        <v>3</v>
      </c>
      <c r="KX796">
        <v>4</v>
      </c>
      <c r="LD796">
        <v>17</v>
      </c>
      <c r="LG796">
        <v>298</v>
      </c>
      <c r="LL796">
        <v>17</v>
      </c>
      <c r="LQ796">
        <v>45</v>
      </c>
      <c r="LT796">
        <v>3</v>
      </c>
      <c r="LU796">
        <v>1</v>
      </c>
      <c r="LX796">
        <v>2</v>
      </c>
      <c r="LY796">
        <v>77</v>
      </c>
      <c r="LZ796">
        <v>7</v>
      </c>
      <c r="MB796">
        <v>2</v>
      </c>
      <c r="MD796">
        <v>3</v>
      </c>
      <c r="MF796">
        <v>3</v>
      </c>
      <c r="MH796">
        <v>6</v>
      </c>
      <c r="ML796">
        <v>19</v>
      </c>
      <c r="MN796">
        <v>3</v>
      </c>
      <c r="MO796">
        <v>5</v>
      </c>
      <c r="MP796">
        <v>1</v>
      </c>
      <c r="MQ796">
        <v>49</v>
      </c>
      <c r="MR796">
        <v>5</v>
      </c>
      <c r="MW796">
        <v>2</v>
      </c>
      <c r="MX796">
        <v>1</v>
      </c>
      <c r="NC796">
        <v>1</v>
      </c>
      <c r="ND796">
        <v>1</v>
      </c>
      <c r="NE796">
        <v>2</v>
      </c>
      <c r="NH796">
        <v>2</v>
      </c>
      <c r="NM796">
        <v>10</v>
      </c>
      <c r="NO796">
        <v>5</v>
      </c>
      <c r="NQ796">
        <v>31</v>
      </c>
      <c r="NY796">
        <v>1</v>
      </c>
      <c r="OI796">
        <v>64</v>
      </c>
      <c r="OK796">
        <v>1</v>
      </c>
      <c r="OL796">
        <v>81</v>
      </c>
      <c r="OM796">
        <v>12</v>
      </c>
      <c r="OP796">
        <v>51</v>
      </c>
      <c r="OS796">
        <v>1</v>
      </c>
      <c r="OV796">
        <v>6</v>
      </c>
      <c r="OX796">
        <v>3</v>
      </c>
      <c r="PC796">
        <v>2</v>
      </c>
      <c r="PE796">
        <v>1</v>
      </c>
      <c r="PF796">
        <v>3</v>
      </c>
      <c r="PI796">
        <v>37</v>
      </c>
      <c r="PJ796">
        <v>6</v>
      </c>
      <c r="PK796">
        <v>1</v>
      </c>
      <c r="PL796">
        <v>258</v>
      </c>
      <c r="PM796">
        <v>7</v>
      </c>
      <c r="PN796">
        <v>5</v>
      </c>
      <c r="PU796">
        <v>1</v>
      </c>
      <c r="QC796">
        <v>4</v>
      </c>
      <c r="QD796">
        <v>83</v>
      </c>
      <c r="QE796">
        <v>12</v>
      </c>
      <c r="QG796">
        <v>3</v>
      </c>
      <c r="QJ796">
        <v>13</v>
      </c>
      <c r="QO796">
        <v>12</v>
      </c>
      <c r="QR796">
        <v>12</v>
      </c>
      <c r="QU796">
        <v>11</v>
      </c>
      <c r="QV796">
        <v>2</v>
      </c>
      <c r="QX796">
        <v>1</v>
      </c>
      <c r="RD796">
        <v>59</v>
      </c>
      <c r="RG796">
        <v>1</v>
      </c>
      <c r="RJ796">
        <v>4</v>
      </c>
      <c r="RP796">
        <v>7</v>
      </c>
      <c r="RR796">
        <v>1</v>
      </c>
      <c r="RU796">
        <v>12</v>
      </c>
      <c r="RX796">
        <v>3</v>
      </c>
      <c r="SF796">
        <v>2</v>
      </c>
      <c r="SH796">
        <v>3</v>
      </c>
      <c r="SK796">
        <v>6</v>
      </c>
      <c r="SO796">
        <v>2</v>
      </c>
      <c r="SS796">
        <v>31</v>
      </c>
      <c r="SU796">
        <v>10</v>
      </c>
      <c r="SV796">
        <v>2</v>
      </c>
      <c r="SY796">
        <v>1</v>
      </c>
      <c r="TB796">
        <v>1</v>
      </c>
      <c r="TF796">
        <v>7</v>
      </c>
      <c r="TG796">
        <v>51</v>
      </c>
      <c r="TH796">
        <v>2</v>
      </c>
      <c r="TQ796">
        <v>2</v>
      </c>
      <c r="TR796">
        <v>1</v>
      </c>
      <c r="TS796">
        <v>138</v>
      </c>
      <c r="TT796">
        <v>13</v>
      </c>
      <c r="TY796">
        <v>253</v>
      </c>
      <c r="TZ796">
        <v>29</v>
      </c>
      <c r="UH796">
        <v>68</v>
      </c>
      <c r="UN796">
        <v>2</v>
      </c>
      <c r="UQ796">
        <v>157</v>
      </c>
      <c r="US796">
        <v>1</v>
      </c>
      <c r="UW796">
        <v>131</v>
      </c>
      <c r="VB796">
        <v>2</v>
      </c>
      <c r="VF796">
        <v>1</v>
      </c>
      <c r="VJ796">
        <v>2</v>
      </c>
      <c r="WB796">
        <v>1</v>
      </c>
      <c r="WC796">
        <v>2</v>
      </c>
      <c r="WD796">
        <v>1</v>
      </c>
      <c r="WE796">
        <v>20</v>
      </c>
      <c r="WH796">
        <v>1</v>
      </c>
      <c r="WL796">
        <v>1</v>
      </c>
      <c r="WP796">
        <v>1</v>
      </c>
      <c r="WS796">
        <v>132</v>
      </c>
      <c r="WX796">
        <v>4</v>
      </c>
      <c r="XH796">
        <v>17</v>
      </c>
      <c r="XI796">
        <v>180</v>
      </c>
      <c r="XM796">
        <v>4</v>
      </c>
      <c r="XN796">
        <v>2</v>
      </c>
      <c r="XS796">
        <v>1</v>
      </c>
      <c r="YB796">
        <v>9</v>
      </c>
      <c r="YN796">
        <v>1</v>
      </c>
      <c r="YQ796">
        <v>11</v>
      </c>
      <c r="YR796">
        <v>1</v>
      </c>
      <c r="YS796">
        <v>42</v>
      </c>
      <c r="YT796">
        <v>5</v>
      </c>
      <c r="YU796">
        <v>94</v>
      </c>
      <c r="YY796">
        <v>1</v>
      </c>
      <c r="YZ796">
        <v>1</v>
      </c>
      <c r="ZC796">
        <v>13</v>
      </c>
      <c r="ZE796">
        <v>24</v>
      </c>
      <c r="ZH796">
        <v>10</v>
      </c>
      <c r="ZK796">
        <v>387</v>
      </c>
      <c r="ZU796">
        <v>9</v>
      </c>
      <c r="ZV796">
        <v>50</v>
      </c>
      <c r="AAB796">
        <v>1</v>
      </c>
      <c r="AAJ796">
        <v>3</v>
      </c>
      <c r="AAK796">
        <v>18</v>
      </c>
      <c r="AAN796">
        <v>33</v>
      </c>
      <c r="AAP796">
        <v>13</v>
      </c>
      <c r="AAT796">
        <v>1</v>
      </c>
      <c r="AAX796">
        <v>8</v>
      </c>
      <c r="ABA796">
        <v>2</v>
      </c>
      <c r="ABE796">
        <v>1</v>
      </c>
      <c r="ABG796">
        <v>1</v>
      </c>
      <c r="ABJ796">
        <v>108</v>
      </c>
      <c r="ABK796">
        <v>15</v>
      </c>
      <c r="ABQ796">
        <v>1</v>
      </c>
      <c r="ABZ796">
        <v>115</v>
      </c>
      <c r="ACF796">
        <v>2</v>
      </c>
      <c r="ACY796">
        <v>71</v>
      </c>
      <c r="ADE796">
        <v>18</v>
      </c>
      <c r="ADK796">
        <v>1</v>
      </c>
      <c r="ADN796">
        <v>7</v>
      </c>
      <c r="ADP796">
        <v>487</v>
      </c>
      <c r="ADR796">
        <v>1</v>
      </c>
      <c r="ADW796">
        <v>3</v>
      </c>
      <c r="AEF796">
        <v>82</v>
      </c>
      <c r="AEG796">
        <v>13</v>
      </c>
      <c r="AEI796">
        <v>31</v>
      </c>
      <c r="AEM796">
        <v>1</v>
      </c>
      <c r="AEZ796">
        <v>23</v>
      </c>
      <c r="AFB796">
        <v>1</v>
      </c>
      <c r="AFD796">
        <v>2</v>
      </c>
      <c r="AFF796">
        <v>3</v>
      </c>
      <c r="AFH796">
        <v>5</v>
      </c>
      <c r="AFM796">
        <v>1</v>
      </c>
      <c r="AFP796">
        <v>173</v>
      </c>
      <c r="AFW796">
        <v>31</v>
      </c>
      <c r="AGB796">
        <v>4</v>
      </c>
      <c r="AGE796">
        <v>11</v>
      </c>
      <c r="AGG796">
        <v>3</v>
      </c>
      <c r="AGJ796">
        <v>1</v>
      </c>
      <c r="AGK796">
        <v>3</v>
      </c>
      <c r="AGM796">
        <v>12</v>
      </c>
      <c r="AHF796">
        <v>1</v>
      </c>
      <c r="AHK796">
        <v>3</v>
      </c>
      <c r="AHL796">
        <v>59</v>
      </c>
      <c r="AHO796">
        <v>97</v>
      </c>
      <c r="AHZ796">
        <v>2</v>
      </c>
      <c r="AIK796">
        <v>1</v>
      </c>
      <c r="AIP796">
        <v>2</v>
      </c>
      <c r="AIS796">
        <v>25</v>
      </c>
      <c r="AIU796">
        <v>1</v>
      </c>
      <c r="AIV796">
        <v>10</v>
      </c>
      <c r="AJC796">
        <v>1</v>
      </c>
      <c r="AJF796">
        <v>1</v>
      </c>
      <c r="AJM796">
        <v>10</v>
      </c>
      <c r="AJV796">
        <v>1</v>
      </c>
      <c r="AKB796">
        <v>2</v>
      </c>
      <c r="AKM796">
        <v>3</v>
      </c>
      <c r="ALI796">
        <v>2</v>
      </c>
      <c r="ALK796">
        <v>1</v>
      </c>
      <c r="ALZ796">
        <v>1</v>
      </c>
      <c r="AMA796">
        <v>3</v>
      </c>
      <c r="AMH796">
        <v>2</v>
      </c>
      <c r="AMM796">
        <v>3</v>
      </c>
      <c r="AMS796">
        <v>4</v>
      </c>
      <c r="AMT796">
        <v>18</v>
      </c>
      <c r="AMU796">
        <v>4</v>
      </c>
      <c r="AMX796">
        <v>1</v>
      </c>
      <c r="AMZ796">
        <v>3</v>
      </c>
      <c r="AND796">
        <v>1</v>
      </c>
      <c r="ANE796">
        <v>1</v>
      </c>
      <c r="ANH796">
        <v>3</v>
      </c>
      <c r="ANK796">
        <v>4</v>
      </c>
      <c r="ANS796">
        <v>2</v>
      </c>
      <c r="ANW796">
        <v>3</v>
      </c>
      <c r="AOF796">
        <v>19</v>
      </c>
      <c r="AOS796">
        <v>2</v>
      </c>
      <c r="APB796">
        <v>6</v>
      </c>
      <c r="APM796">
        <v>77</v>
      </c>
      <c r="APN796">
        <v>230</v>
      </c>
      <c r="APP796">
        <v>2</v>
      </c>
      <c r="APU796">
        <v>4</v>
      </c>
      <c r="APV796">
        <v>5</v>
      </c>
      <c r="APX796">
        <v>2</v>
      </c>
      <c r="APY796">
        <v>2</v>
      </c>
      <c r="APZ796">
        <v>6</v>
      </c>
      <c r="AQA796">
        <v>3</v>
      </c>
      <c r="AQC796">
        <v>3</v>
      </c>
      <c r="AQD796">
        <v>36</v>
      </c>
      <c r="AQE796">
        <v>5</v>
      </c>
      <c r="AQF796">
        <v>16</v>
      </c>
      <c r="AQG796">
        <v>1</v>
      </c>
      <c r="AQI796">
        <v>8</v>
      </c>
      <c r="AQQ796">
        <v>16</v>
      </c>
      <c r="AQW796">
        <v>2</v>
      </c>
      <c r="AQZ796">
        <v>81</v>
      </c>
      <c r="ARB796">
        <v>1</v>
      </c>
      <c r="ARE796">
        <v>1</v>
      </c>
      <c r="ARG796">
        <v>19</v>
      </c>
      <c r="ARK796">
        <v>2</v>
      </c>
      <c r="ARM796">
        <v>17</v>
      </c>
      <c r="ARO796">
        <v>1</v>
      </c>
      <c r="ART796">
        <v>2</v>
      </c>
      <c r="ARU796">
        <v>2</v>
      </c>
      <c r="ASG796">
        <v>1</v>
      </c>
      <c r="ASK796">
        <v>2</v>
      </c>
      <c r="ATO796">
        <v>8</v>
      </c>
      <c r="AUF796">
        <v>1</v>
      </c>
      <c r="AUJ796">
        <v>5</v>
      </c>
      <c r="AUY796">
        <v>2</v>
      </c>
      <c r="AVE796">
        <v>2</v>
      </c>
      <c r="AVH796">
        <v>2</v>
      </c>
      <c r="AVW796">
        <v>1</v>
      </c>
      <c r="AVX796">
        <v>9</v>
      </c>
      <c r="AVY796">
        <v>2</v>
      </c>
      <c r="AWA796">
        <v>1</v>
      </c>
      <c r="AXN796">
        <v>1</v>
      </c>
      <c r="AXS796">
        <v>1</v>
      </c>
      <c r="AXT796">
        <v>4</v>
      </c>
      <c r="AXV796">
        <v>73</v>
      </c>
      <c r="AXW796">
        <v>59</v>
      </c>
      <c r="AYB796">
        <v>1</v>
      </c>
      <c r="AYU796">
        <v>3</v>
      </c>
      <c r="AYV796">
        <v>1</v>
      </c>
      <c r="AYY796">
        <v>1</v>
      </c>
      <c r="AZK796">
        <v>5</v>
      </c>
      <c r="AZL796">
        <v>1</v>
      </c>
      <c r="AZS796">
        <v>5</v>
      </c>
      <c r="AZX796">
        <v>7</v>
      </c>
      <c r="BAM796">
        <v>2</v>
      </c>
      <c r="BDF796">
        <v>2</v>
      </c>
      <c r="BDL796">
        <v>1</v>
      </c>
      <c r="BDM796">
        <v>2</v>
      </c>
      <c r="BDZ796">
        <v>1</v>
      </c>
      <c r="BEB796">
        <v>3</v>
      </c>
      <c r="BFR796" s="4">
        <f t="shared" si="96"/>
        <v>7823</v>
      </c>
      <c r="BFS796">
        <f t="shared" si="97"/>
        <v>345</v>
      </c>
      <c r="BFT796">
        <f t="shared" si="98"/>
        <v>22.67536231884058</v>
      </c>
      <c r="BFU796">
        <f t="shared" si="99"/>
        <v>487</v>
      </c>
      <c r="BFV796">
        <f t="shared" si="100"/>
        <v>1</v>
      </c>
      <c r="BFW796">
        <f t="shared" si="101"/>
        <v>4</v>
      </c>
      <c r="BFX796">
        <f t="shared" si="102"/>
        <v>365.25</v>
      </c>
      <c r="BFY796">
        <f t="shared" si="103"/>
        <v>2</v>
      </c>
      <c r="BFZ796">
        <v>7742</v>
      </c>
    </row>
    <row r="797" spans="1:1024 1026:1534" x14ac:dyDescent="0.2">
      <c r="A797" s="1">
        <v>164.589958</v>
      </c>
      <c r="C797">
        <v>13</v>
      </c>
      <c r="D797">
        <v>1</v>
      </c>
      <c r="E797">
        <v>253</v>
      </c>
      <c r="F797">
        <v>225</v>
      </c>
      <c r="G797">
        <v>21</v>
      </c>
      <c r="J797">
        <v>4</v>
      </c>
      <c r="R797">
        <v>309</v>
      </c>
      <c r="T797">
        <v>5</v>
      </c>
      <c r="X797">
        <v>1</v>
      </c>
      <c r="AC797">
        <v>55</v>
      </c>
      <c r="AG797">
        <v>1</v>
      </c>
      <c r="AJ797">
        <v>33</v>
      </c>
      <c r="AM797">
        <v>1</v>
      </c>
      <c r="AO797">
        <v>1</v>
      </c>
      <c r="AQ797">
        <v>8</v>
      </c>
      <c r="AT797">
        <v>4</v>
      </c>
      <c r="AX797">
        <v>1</v>
      </c>
      <c r="AY797">
        <v>208</v>
      </c>
      <c r="BB797">
        <v>10</v>
      </c>
      <c r="BG797">
        <v>4</v>
      </c>
      <c r="BM797">
        <v>337</v>
      </c>
      <c r="BQ797">
        <v>4</v>
      </c>
      <c r="BS797">
        <v>1</v>
      </c>
      <c r="BW797">
        <v>1</v>
      </c>
      <c r="BY797">
        <v>1</v>
      </c>
      <c r="CB797">
        <v>2</v>
      </c>
      <c r="CD797">
        <v>3</v>
      </c>
      <c r="CJ797">
        <v>1</v>
      </c>
      <c r="CT797">
        <v>1</v>
      </c>
      <c r="CX797">
        <v>4</v>
      </c>
      <c r="CY797">
        <v>1</v>
      </c>
      <c r="CZ797">
        <v>20</v>
      </c>
      <c r="DF797">
        <v>4</v>
      </c>
      <c r="DG797">
        <v>2</v>
      </c>
      <c r="DH797">
        <v>8</v>
      </c>
      <c r="DJ797">
        <v>4</v>
      </c>
      <c r="DL797">
        <v>8</v>
      </c>
      <c r="DN797">
        <v>1</v>
      </c>
      <c r="DS797">
        <v>83</v>
      </c>
      <c r="DT797">
        <v>2</v>
      </c>
      <c r="DV797">
        <v>29</v>
      </c>
      <c r="DY797">
        <v>81</v>
      </c>
      <c r="DZ797">
        <v>246</v>
      </c>
      <c r="EA797">
        <v>7</v>
      </c>
      <c r="EE797">
        <v>2</v>
      </c>
      <c r="EJ797">
        <v>2</v>
      </c>
      <c r="EK797">
        <v>2</v>
      </c>
      <c r="EN797">
        <v>35</v>
      </c>
      <c r="EP797">
        <v>3</v>
      </c>
      <c r="EQ797">
        <v>33</v>
      </c>
      <c r="ES797">
        <v>87</v>
      </c>
      <c r="EW797">
        <v>1</v>
      </c>
      <c r="EY797">
        <v>9</v>
      </c>
      <c r="FA797">
        <v>5</v>
      </c>
      <c r="FC797">
        <v>79</v>
      </c>
      <c r="FG797">
        <v>5</v>
      </c>
      <c r="FJ797">
        <v>2</v>
      </c>
      <c r="FK797">
        <v>3</v>
      </c>
      <c r="FQ797">
        <v>6</v>
      </c>
      <c r="FV797">
        <v>76</v>
      </c>
      <c r="FZ797">
        <v>1163</v>
      </c>
      <c r="GC797">
        <v>24</v>
      </c>
      <c r="GD797">
        <v>3</v>
      </c>
      <c r="GG797">
        <v>5</v>
      </c>
      <c r="GI797">
        <v>5</v>
      </c>
      <c r="GP797">
        <v>1</v>
      </c>
      <c r="GR797">
        <v>33</v>
      </c>
      <c r="GS797">
        <v>10</v>
      </c>
      <c r="GY797">
        <v>63</v>
      </c>
      <c r="HB797">
        <v>3</v>
      </c>
      <c r="HD797">
        <v>3</v>
      </c>
      <c r="HF797">
        <v>1</v>
      </c>
      <c r="HJ797">
        <v>211</v>
      </c>
      <c r="HK797">
        <v>8</v>
      </c>
      <c r="HL797">
        <v>2</v>
      </c>
      <c r="HY797">
        <v>5</v>
      </c>
      <c r="IA797">
        <v>11</v>
      </c>
      <c r="IE797">
        <v>155</v>
      </c>
      <c r="II797">
        <v>4</v>
      </c>
      <c r="IN797">
        <v>5</v>
      </c>
      <c r="IO797">
        <v>5</v>
      </c>
      <c r="IU797">
        <v>5</v>
      </c>
      <c r="IV797">
        <v>6</v>
      </c>
      <c r="IY797">
        <v>9</v>
      </c>
      <c r="JB797">
        <v>4</v>
      </c>
      <c r="JE797">
        <v>1</v>
      </c>
      <c r="JK797">
        <v>28</v>
      </c>
      <c r="JM797">
        <v>69</v>
      </c>
      <c r="JO797">
        <v>3</v>
      </c>
      <c r="JS797">
        <v>18</v>
      </c>
      <c r="JV797">
        <v>13</v>
      </c>
      <c r="JW797">
        <v>1</v>
      </c>
      <c r="JX797">
        <v>1</v>
      </c>
      <c r="JZ797">
        <v>55</v>
      </c>
      <c r="KG797">
        <v>2</v>
      </c>
      <c r="KJ797">
        <v>1</v>
      </c>
      <c r="KL797">
        <v>6</v>
      </c>
      <c r="KN797">
        <v>30</v>
      </c>
      <c r="KR797">
        <v>1</v>
      </c>
      <c r="KW797">
        <v>79</v>
      </c>
      <c r="LB797">
        <v>130</v>
      </c>
      <c r="LF797">
        <v>83</v>
      </c>
      <c r="LO797">
        <v>81</v>
      </c>
      <c r="LP797">
        <v>53</v>
      </c>
      <c r="ME797">
        <v>4</v>
      </c>
      <c r="MU797">
        <v>8</v>
      </c>
      <c r="MV797">
        <v>107</v>
      </c>
      <c r="MY797">
        <v>44</v>
      </c>
      <c r="NA797">
        <v>3</v>
      </c>
      <c r="NH797">
        <v>2</v>
      </c>
      <c r="NL797">
        <v>1</v>
      </c>
      <c r="NN797">
        <v>23</v>
      </c>
      <c r="NP797">
        <v>64</v>
      </c>
      <c r="NS797">
        <v>1</v>
      </c>
      <c r="NT797">
        <v>86</v>
      </c>
      <c r="NX797">
        <v>2</v>
      </c>
      <c r="OA797">
        <v>1</v>
      </c>
      <c r="OE797">
        <v>2</v>
      </c>
      <c r="OG797">
        <v>2</v>
      </c>
      <c r="OH797">
        <v>5</v>
      </c>
      <c r="ON797">
        <v>6</v>
      </c>
      <c r="OT797">
        <v>60</v>
      </c>
      <c r="OU797">
        <v>183</v>
      </c>
      <c r="OY797">
        <v>51</v>
      </c>
      <c r="PA797">
        <v>1</v>
      </c>
      <c r="PC797">
        <v>1</v>
      </c>
      <c r="PG797">
        <v>387</v>
      </c>
      <c r="PH797">
        <v>1</v>
      </c>
      <c r="PS797">
        <v>7</v>
      </c>
      <c r="PV797">
        <v>31</v>
      </c>
      <c r="QD797">
        <v>1</v>
      </c>
      <c r="QI797">
        <v>1</v>
      </c>
      <c r="QN797">
        <v>2</v>
      </c>
      <c r="QP797">
        <v>2</v>
      </c>
      <c r="QQ797">
        <v>4</v>
      </c>
      <c r="QS797">
        <v>3</v>
      </c>
      <c r="QW797">
        <v>5</v>
      </c>
      <c r="QY797">
        <v>6</v>
      </c>
      <c r="RB797">
        <v>21</v>
      </c>
      <c r="RE797">
        <v>1</v>
      </c>
      <c r="RF797">
        <v>4</v>
      </c>
      <c r="RI797">
        <v>15</v>
      </c>
      <c r="RJ797">
        <v>1</v>
      </c>
      <c r="RT797">
        <v>14</v>
      </c>
      <c r="RU797">
        <v>4</v>
      </c>
      <c r="RZ797">
        <v>11</v>
      </c>
      <c r="SE797">
        <v>15</v>
      </c>
      <c r="SF797">
        <v>2</v>
      </c>
      <c r="SG797">
        <v>25</v>
      </c>
      <c r="SJ797">
        <v>16</v>
      </c>
      <c r="SL797">
        <v>5</v>
      </c>
      <c r="SN797">
        <v>5</v>
      </c>
      <c r="SQ797">
        <v>1</v>
      </c>
      <c r="SY797">
        <v>13</v>
      </c>
      <c r="SZ797">
        <v>81</v>
      </c>
      <c r="TJ797">
        <v>13</v>
      </c>
      <c r="TM797">
        <v>73</v>
      </c>
      <c r="TN797">
        <v>1</v>
      </c>
      <c r="TU797">
        <v>8</v>
      </c>
      <c r="TV797">
        <v>1</v>
      </c>
      <c r="TW797">
        <v>10</v>
      </c>
      <c r="UA797">
        <v>167</v>
      </c>
      <c r="UB797">
        <v>129</v>
      </c>
      <c r="UC797">
        <v>18</v>
      </c>
      <c r="UE797">
        <v>10</v>
      </c>
      <c r="UG797">
        <v>131</v>
      </c>
      <c r="UK797">
        <v>7</v>
      </c>
      <c r="UO797">
        <v>17</v>
      </c>
      <c r="US797">
        <v>3</v>
      </c>
      <c r="UU797">
        <v>9</v>
      </c>
      <c r="UV797">
        <v>2</v>
      </c>
      <c r="UZ797">
        <v>17</v>
      </c>
      <c r="VA797">
        <v>4</v>
      </c>
      <c r="VC797">
        <v>3</v>
      </c>
      <c r="VF797">
        <v>1</v>
      </c>
      <c r="VG797">
        <v>3</v>
      </c>
      <c r="VH797">
        <v>4</v>
      </c>
      <c r="VI797">
        <v>1</v>
      </c>
      <c r="VM797">
        <v>18</v>
      </c>
      <c r="VN797">
        <v>13</v>
      </c>
      <c r="VP797">
        <v>25</v>
      </c>
      <c r="VS797">
        <v>6</v>
      </c>
      <c r="VU797">
        <v>2</v>
      </c>
      <c r="VV797">
        <v>12</v>
      </c>
      <c r="VX797">
        <v>1</v>
      </c>
      <c r="VZ797">
        <v>1</v>
      </c>
      <c r="WB797">
        <v>2</v>
      </c>
      <c r="WF797">
        <v>18</v>
      </c>
      <c r="WI797">
        <v>1</v>
      </c>
      <c r="WL797">
        <v>12</v>
      </c>
      <c r="WQ797">
        <v>89</v>
      </c>
      <c r="WU797">
        <v>1</v>
      </c>
      <c r="WY797">
        <v>1</v>
      </c>
      <c r="XK797">
        <v>2</v>
      </c>
      <c r="XQ797">
        <v>4</v>
      </c>
      <c r="XU797">
        <v>5</v>
      </c>
      <c r="XW797">
        <v>22</v>
      </c>
      <c r="YA797">
        <v>2</v>
      </c>
      <c r="YF797">
        <v>1</v>
      </c>
      <c r="YI797">
        <v>16</v>
      </c>
      <c r="YJ797">
        <v>27</v>
      </c>
      <c r="YM797">
        <v>6</v>
      </c>
      <c r="YR797">
        <v>2</v>
      </c>
      <c r="YV797">
        <v>4</v>
      </c>
      <c r="YW797">
        <v>2</v>
      </c>
      <c r="YX797">
        <v>53</v>
      </c>
      <c r="ZB797">
        <v>1</v>
      </c>
      <c r="ZF797">
        <v>1</v>
      </c>
      <c r="ZJ797">
        <v>18</v>
      </c>
      <c r="ZP797">
        <v>21</v>
      </c>
      <c r="ZS797">
        <v>573</v>
      </c>
      <c r="ZX797">
        <v>9</v>
      </c>
      <c r="ZY797">
        <v>7</v>
      </c>
      <c r="ZZ797">
        <v>51</v>
      </c>
      <c r="AAA797">
        <v>1</v>
      </c>
      <c r="AAG797">
        <v>1</v>
      </c>
      <c r="AAY797">
        <v>10</v>
      </c>
      <c r="ABC797">
        <v>2</v>
      </c>
      <c r="ABQ797">
        <v>1</v>
      </c>
      <c r="ABV797">
        <v>1</v>
      </c>
      <c r="ABW797">
        <v>5</v>
      </c>
      <c r="ACA797">
        <v>1</v>
      </c>
      <c r="ACB797">
        <v>1</v>
      </c>
      <c r="ACD797">
        <v>94</v>
      </c>
      <c r="ACH797">
        <v>1</v>
      </c>
      <c r="ACI797">
        <v>6</v>
      </c>
      <c r="ACK797">
        <v>1</v>
      </c>
      <c r="ACL797">
        <v>30</v>
      </c>
      <c r="ACO797">
        <v>2</v>
      </c>
      <c r="ACX797">
        <v>7</v>
      </c>
      <c r="ADA797">
        <v>1</v>
      </c>
      <c r="ADD797">
        <v>1</v>
      </c>
      <c r="ADI797">
        <v>25</v>
      </c>
      <c r="ADM797">
        <v>6</v>
      </c>
      <c r="ADQ797">
        <v>547</v>
      </c>
      <c r="ADY797">
        <v>2</v>
      </c>
      <c r="AEH797">
        <v>3</v>
      </c>
      <c r="AEJ797">
        <v>1</v>
      </c>
      <c r="AEK797">
        <v>34</v>
      </c>
      <c r="AEO797">
        <v>3</v>
      </c>
      <c r="AEQ797">
        <v>2</v>
      </c>
      <c r="AEX797">
        <v>1</v>
      </c>
      <c r="AFE797">
        <v>3</v>
      </c>
      <c r="AFK797">
        <v>1</v>
      </c>
      <c r="AFR797">
        <v>2</v>
      </c>
      <c r="AFU797">
        <v>2</v>
      </c>
      <c r="AGD797">
        <v>5</v>
      </c>
      <c r="AGP797">
        <v>1</v>
      </c>
      <c r="AGY797">
        <v>4</v>
      </c>
      <c r="AHB797">
        <v>2</v>
      </c>
      <c r="AHG797">
        <v>2</v>
      </c>
      <c r="AHV797">
        <v>5</v>
      </c>
      <c r="AHX797">
        <v>3</v>
      </c>
      <c r="AIC797">
        <v>5</v>
      </c>
      <c r="AII797">
        <v>1</v>
      </c>
      <c r="AIJ797">
        <v>1</v>
      </c>
      <c r="AIL797">
        <v>6</v>
      </c>
      <c r="AIQ797">
        <v>223</v>
      </c>
      <c r="AJH797">
        <v>3</v>
      </c>
      <c r="AJJ797">
        <v>23</v>
      </c>
      <c r="AJO797">
        <v>5</v>
      </c>
      <c r="AKD797">
        <v>2</v>
      </c>
      <c r="AKE797">
        <v>6</v>
      </c>
      <c r="AKI797">
        <v>27</v>
      </c>
      <c r="AKP797">
        <v>3</v>
      </c>
      <c r="AKT797">
        <v>1</v>
      </c>
      <c r="AKX797">
        <v>17</v>
      </c>
      <c r="ALG797">
        <v>2</v>
      </c>
      <c r="ALL797">
        <v>2</v>
      </c>
      <c r="AME797">
        <v>13</v>
      </c>
      <c r="AMR797">
        <v>2</v>
      </c>
      <c r="ANO797">
        <v>37</v>
      </c>
      <c r="ANU797">
        <v>1</v>
      </c>
      <c r="AOJ797">
        <v>118</v>
      </c>
      <c r="AOU797">
        <v>2</v>
      </c>
      <c r="APL797">
        <v>1</v>
      </c>
      <c r="APO797">
        <v>5</v>
      </c>
      <c r="APR797">
        <v>1</v>
      </c>
      <c r="APS797">
        <v>2</v>
      </c>
      <c r="APZ797">
        <v>1</v>
      </c>
      <c r="AQY797">
        <v>5</v>
      </c>
      <c r="ARI797">
        <v>8</v>
      </c>
      <c r="ARN797">
        <v>3</v>
      </c>
      <c r="ARV797">
        <v>1</v>
      </c>
      <c r="ASA797">
        <v>14</v>
      </c>
      <c r="ASB797">
        <v>13</v>
      </c>
      <c r="ATE797">
        <v>8</v>
      </c>
      <c r="ATH797">
        <v>125</v>
      </c>
      <c r="ATL797">
        <v>2</v>
      </c>
      <c r="ATN797">
        <v>5</v>
      </c>
      <c r="ATX797">
        <v>7</v>
      </c>
      <c r="AUL797">
        <v>16</v>
      </c>
      <c r="AUN797">
        <v>1</v>
      </c>
      <c r="AUS797">
        <v>4</v>
      </c>
      <c r="AVM797">
        <v>89</v>
      </c>
      <c r="AVN797">
        <v>18</v>
      </c>
      <c r="AVO797">
        <v>14</v>
      </c>
      <c r="AVS797">
        <v>3</v>
      </c>
      <c r="AWD797">
        <v>27</v>
      </c>
      <c r="AWE797">
        <v>1</v>
      </c>
      <c r="AWF797">
        <v>13</v>
      </c>
      <c r="AWG797">
        <v>7</v>
      </c>
      <c r="AWH797">
        <v>4</v>
      </c>
      <c r="AWI797">
        <v>1</v>
      </c>
      <c r="AWJ797">
        <v>4</v>
      </c>
      <c r="AXY797">
        <v>1</v>
      </c>
      <c r="AYN797">
        <v>2</v>
      </c>
      <c r="BAS797">
        <v>3</v>
      </c>
      <c r="BAU797">
        <v>32</v>
      </c>
      <c r="BAW797">
        <v>5</v>
      </c>
      <c r="BAX797">
        <v>1</v>
      </c>
      <c r="BAZ797">
        <v>1</v>
      </c>
      <c r="BBC797">
        <v>1</v>
      </c>
      <c r="BBD797">
        <v>13</v>
      </c>
      <c r="BBL797">
        <v>2</v>
      </c>
      <c r="BBV797">
        <v>2</v>
      </c>
      <c r="BBX797">
        <v>2</v>
      </c>
      <c r="BCA797">
        <v>5</v>
      </c>
      <c r="BCM797">
        <v>2</v>
      </c>
      <c r="BCN797">
        <v>2</v>
      </c>
      <c r="BCQ797">
        <v>4</v>
      </c>
      <c r="BCV797">
        <v>6</v>
      </c>
      <c r="BED797">
        <v>1</v>
      </c>
      <c r="BFR797" s="4">
        <f t="shared" si="96"/>
        <v>9568</v>
      </c>
      <c r="BFS797">
        <f t="shared" si="97"/>
        <v>323</v>
      </c>
      <c r="BFT797">
        <f t="shared" si="98"/>
        <v>29.622291021671828</v>
      </c>
      <c r="BFU797">
        <f t="shared" si="99"/>
        <v>1163</v>
      </c>
      <c r="BFV797">
        <f t="shared" si="100"/>
        <v>1</v>
      </c>
      <c r="BFW797">
        <f t="shared" si="101"/>
        <v>5</v>
      </c>
      <c r="BFX797">
        <f t="shared" si="102"/>
        <v>872.25</v>
      </c>
      <c r="BFY797">
        <f t="shared" si="103"/>
        <v>1</v>
      </c>
      <c r="BFZ797">
        <v>9017</v>
      </c>
    </row>
    <row r="798" spans="1:1024 1026:1534" x14ac:dyDescent="0.2">
      <c r="A798" s="1">
        <v>164.500744</v>
      </c>
      <c r="F798">
        <v>1</v>
      </c>
      <c r="G798">
        <v>2</v>
      </c>
      <c r="K798">
        <v>16</v>
      </c>
      <c r="N798">
        <v>3</v>
      </c>
      <c r="Q798">
        <v>3</v>
      </c>
      <c r="V798">
        <v>33</v>
      </c>
      <c r="W798">
        <v>20</v>
      </c>
      <c r="X798">
        <v>6</v>
      </c>
      <c r="AA798">
        <v>63</v>
      </c>
      <c r="AD798">
        <v>93</v>
      </c>
      <c r="AE798">
        <v>19</v>
      </c>
      <c r="AG798">
        <v>1312</v>
      </c>
      <c r="AL798">
        <v>5</v>
      </c>
      <c r="AN798">
        <v>1</v>
      </c>
      <c r="AR798">
        <v>11</v>
      </c>
      <c r="AS798">
        <v>1</v>
      </c>
      <c r="BB798">
        <v>2</v>
      </c>
      <c r="BJ798">
        <v>131</v>
      </c>
      <c r="BN798">
        <v>3</v>
      </c>
      <c r="BQ798">
        <v>4</v>
      </c>
      <c r="BW798">
        <v>5</v>
      </c>
      <c r="BX798">
        <v>5</v>
      </c>
      <c r="BZ798">
        <v>4</v>
      </c>
      <c r="CJ798">
        <v>2</v>
      </c>
      <c r="CO798">
        <v>36</v>
      </c>
      <c r="CY798">
        <v>48</v>
      </c>
      <c r="CZ798">
        <v>2</v>
      </c>
      <c r="DA798">
        <v>8</v>
      </c>
      <c r="DB798">
        <v>29</v>
      </c>
      <c r="DD798">
        <v>22</v>
      </c>
      <c r="DF798">
        <v>1</v>
      </c>
      <c r="DO798">
        <v>24</v>
      </c>
      <c r="DS798">
        <v>1</v>
      </c>
      <c r="DU798">
        <v>3</v>
      </c>
      <c r="ED798">
        <v>30</v>
      </c>
      <c r="EG798">
        <v>245</v>
      </c>
      <c r="EM798">
        <v>2</v>
      </c>
      <c r="EO798">
        <v>1</v>
      </c>
      <c r="ET798">
        <v>2</v>
      </c>
      <c r="EX798">
        <v>2</v>
      </c>
      <c r="EZ798">
        <v>32</v>
      </c>
      <c r="FD798">
        <v>3</v>
      </c>
      <c r="FE798">
        <v>1</v>
      </c>
      <c r="FP798">
        <v>24</v>
      </c>
      <c r="FU798">
        <v>5</v>
      </c>
      <c r="FV798">
        <v>1</v>
      </c>
      <c r="FY798">
        <v>12</v>
      </c>
      <c r="GA798">
        <v>4</v>
      </c>
      <c r="GB798">
        <v>50</v>
      </c>
      <c r="GH798">
        <v>5</v>
      </c>
      <c r="GI798">
        <v>1</v>
      </c>
      <c r="GK798">
        <v>10</v>
      </c>
      <c r="GL798">
        <v>25</v>
      </c>
      <c r="GR798">
        <v>10</v>
      </c>
      <c r="GZ798">
        <v>126</v>
      </c>
      <c r="HB798">
        <v>1</v>
      </c>
      <c r="HD798">
        <v>1</v>
      </c>
      <c r="HE798">
        <v>3</v>
      </c>
      <c r="HG798">
        <v>18</v>
      </c>
      <c r="HH798">
        <v>22</v>
      </c>
      <c r="HI798">
        <v>1</v>
      </c>
      <c r="HL798">
        <v>1</v>
      </c>
      <c r="HM798">
        <v>1</v>
      </c>
      <c r="HQ798">
        <v>28</v>
      </c>
      <c r="HU798">
        <v>2</v>
      </c>
      <c r="HV798">
        <v>2</v>
      </c>
      <c r="HW798">
        <v>1</v>
      </c>
      <c r="HX798">
        <v>37</v>
      </c>
      <c r="IG798">
        <v>24</v>
      </c>
      <c r="II798">
        <v>3</v>
      </c>
      <c r="IJ798">
        <v>111</v>
      </c>
      <c r="IL798">
        <v>1</v>
      </c>
      <c r="IN798">
        <v>8</v>
      </c>
      <c r="IP798">
        <v>6</v>
      </c>
      <c r="IS798">
        <v>5</v>
      </c>
      <c r="IU798">
        <v>1</v>
      </c>
      <c r="IW798">
        <v>7</v>
      </c>
      <c r="IX798">
        <v>48</v>
      </c>
      <c r="IZ798">
        <v>7</v>
      </c>
      <c r="JH798">
        <v>2</v>
      </c>
      <c r="JI798">
        <v>21</v>
      </c>
      <c r="JJ798">
        <v>2</v>
      </c>
      <c r="JS798">
        <v>1</v>
      </c>
      <c r="KA798">
        <v>38</v>
      </c>
      <c r="KB798">
        <v>13</v>
      </c>
      <c r="KD798">
        <v>1</v>
      </c>
      <c r="KG798">
        <v>1</v>
      </c>
      <c r="KN798">
        <v>2</v>
      </c>
      <c r="KQ798">
        <v>83</v>
      </c>
      <c r="LG798">
        <v>8</v>
      </c>
      <c r="LJ798">
        <v>17</v>
      </c>
      <c r="LU798">
        <v>37</v>
      </c>
      <c r="LX798">
        <v>3</v>
      </c>
      <c r="LY798">
        <v>1</v>
      </c>
      <c r="MD798">
        <v>2</v>
      </c>
      <c r="MF798">
        <v>37</v>
      </c>
      <c r="MH798">
        <v>1</v>
      </c>
      <c r="ML798">
        <v>34</v>
      </c>
      <c r="MM798">
        <v>2</v>
      </c>
      <c r="MN798">
        <v>4</v>
      </c>
      <c r="MR798">
        <v>34</v>
      </c>
      <c r="MW798">
        <v>17</v>
      </c>
      <c r="MX798">
        <v>31</v>
      </c>
      <c r="MZ798">
        <v>4</v>
      </c>
      <c r="NA798">
        <v>9</v>
      </c>
      <c r="ND798">
        <v>6</v>
      </c>
      <c r="NH798">
        <v>1</v>
      </c>
      <c r="NL798">
        <v>1</v>
      </c>
      <c r="NO798">
        <v>250</v>
      </c>
      <c r="NQ798">
        <v>123</v>
      </c>
      <c r="NW798">
        <v>1</v>
      </c>
      <c r="NY798">
        <v>54</v>
      </c>
      <c r="OH798">
        <v>2</v>
      </c>
      <c r="OI798">
        <v>2</v>
      </c>
      <c r="OK798">
        <v>59</v>
      </c>
      <c r="OL798">
        <v>34</v>
      </c>
      <c r="OM798">
        <v>10</v>
      </c>
      <c r="ON798">
        <v>4</v>
      </c>
      <c r="OO798">
        <v>12</v>
      </c>
      <c r="OP798">
        <v>7</v>
      </c>
      <c r="OT798">
        <v>1</v>
      </c>
      <c r="OX798">
        <v>7</v>
      </c>
      <c r="PA798">
        <v>37</v>
      </c>
      <c r="PC798">
        <v>38</v>
      </c>
      <c r="PE798">
        <v>4</v>
      </c>
      <c r="PF798">
        <v>6</v>
      </c>
      <c r="PH798">
        <v>1</v>
      </c>
      <c r="PI798">
        <v>45</v>
      </c>
      <c r="PL798">
        <v>2</v>
      </c>
      <c r="PN798">
        <v>3</v>
      </c>
      <c r="PW798">
        <v>9</v>
      </c>
      <c r="PX798">
        <v>2</v>
      </c>
      <c r="QA798">
        <v>18</v>
      </c>
      <c r="QD798">
        <v>17</v>
      </c>
      <c r="QF798">
        <v>10</v>
      </c>
      <c r="QO798">
        <v>5</v>
      </c>
      <c r="QU798">
        <v>18</v>
      </c>
      <c r="QV798">
        <v>8</v>
      </c>
      <c r="QX798">
        <v>68</v>
      </c>
      <c r="RI798">
        <v>1</v>
      </c>
      <c r="RJ798">
        <v>2</v>
      </c>
      <c r="RP798">
        <v>17</v>
      </c>
      <c r="RU798">
        <v>15</v>
      </c>
      <c r="RV798">
        <v>2</v>
      </c>
      <c r="RX798">
        <v>1</v>
      </c>
      <c r="SB798">
        <v>1</v>
      </c>
      <c r="SI798">
        <v>3</v>
      </c>
      <c r="SJ798">
        <v>2</v>
      </c>
      <c r="SK798">
        <v>28</v>
      </c>
      <c r="SL798">
        <v>1</v>
      </c>
      <c r="SM798">
        <v>67</v>
      </c>
      <c r="SS798">
        <v>24</v>
      </c>
      <c r="SY798">
        <v>5</v>
      </c>
      <c r="SZ798">
        <v>1</v>
      </c>
      <c r="TC798">
        <v>3</v>
      </c>
      <c r="TD798">
        <v>3</v>
      </c>
      <c r="TG798">
        <v>9</v>
      </c>
      <c r="TH798">
        <v>2</v>
      </c>
      <c r="TJ798">
        <v>4</v>
      </c>
      <c r="TM798">
        <v>8</v>
      </c>
      <c r="TN798">
        <v>3</v>
      </c>
      <c r="TO798">
        <v>134</v>
      </c>
      <c r="TQ798">
        <v>2</v>
      </c>
      <c r="TS798">
        <v>5</v>
      </c>
      <c r="TY798">
        <v>1</v>
      </c>
      <c r="TZ798">
        <v>5</v>
      </c>
      <c r="UA798">
        <v>1</v>
      </c>
      <c r="UE798">
        <v>2</v>
      </c>
      <c r="UH798">
        <v>1</v>
      </c>
      <c r="UN798">
        <v>3</v>
      </c>
      <c r="UP798">
        <v>4</v>
      </c>
      <c r="UQ798">
        <v>13</v>
      </c>
      <c r="US798">
        <v>6</v>
      </c>
      <c r="UU798">
        <v>1</v>
      </c>
      <c r="UW798">
        <v>1</v>
      </c>
      <c r="VB798">
        <v>19</v>
      </c>
      <c r="VC798">
        <v>8</v>
      </c>
      <c r="VF798">
        <v>12</v>
      </c>
      <c r="VG798">
        <v>1</v>
      </c>
      <c r="VH798">
        <v>4</v>
      </c>
      <c r="VS798">
        <v>2</v>
      </c>
      <c r="VV798">
        <v>2</v>
      </c>
      <c r="VX798">
        <v>2</v>
      </c>
      <c r="WB798">
        <v>3</v>
      </c>
      <c r="WC798">
        <v>36</v>
      </c>
      <c r="WF798">
        <v>1</v>
      </c>
      <c r="WH798">
        <v>286</v>
      </c>
      <c r="WL798">
        <v>1</v>
      </c>
      <c r="WS798">
        <v>8</v>
      </c>
      <c r="WU798">
        <v>2</v>
      </c>
      <c r="WX798">
        <v>1</v>
      </c>
      <c r="XJ798">
        <v>1</v>
      </c>
      <c r="XM798">
        <v>2</v>
      </c>
      <c r="YI798">
        <v>6</v>
      </c>
      <c r="YJ798">
        <v>1</v>
      </c>
      <c r="YM798">
        <v>4</v>
      </c>
      <c r="YR798">
        <v>7</v>
      </c>
      <c r="YS798">
        <v>1</v>
      </c>
      <c r="YT798">
        <v>1</v>
      </c>
      <c r="YU798">
        <v>1</v>
      </c>
      <c r="YY798">
        <v>8</v>
      </c>
      <c r="ZE798">
        <v>3</v>
      </c>
      <c r="ZK798">
        <v>4</v>
      </c>
      <c r="ZN798">
        <v>5</v>
      </c>
      <c r="ZU798">
        <v>1</v>
      </c>
      <c r="AAK798">
        <v>2</v>
      </c>
      <c r="AAP798">
        <v>1</v>
      </c>
      <c r="AAR798">
        <v>1</v>
      </c>
      <c r="AAS798">
        <v>1</v>
      </c>
      <c r="AAX798">
        <v>22</v>
      </c>
      <c r="AAY798">
        <v>1</v>
      </c>
      <c r="ABA798">
        <v>1</v>
      </c>
      <c r="ABG798">
        <v>8</v>
      </c>
      <c r="ABJ798">
        <v>2</v>
      </c>
      <c r="ABQ798">
        <v>43</v>
      </c>
      <c r="ABZ798">
        <v>7</v>
      </c>
      <c r="ACB798">
        <v>1</v>
      </c>
      <c r="ACH798">
        <v>1</v>
      </c>
      <c r="ACK798">
        <v>5</v>
      </c>
      <c r="ACR798">
        <v>20</v>
      </c>
      <c r="ADE798">
        <v>1</v>
      </c>
      <c r="ADK798">
        <v>56</v>
      </c>
      <c r="ADN798">
        <v>3</v>
      </c>
      <c r="ADR798">
        <v>201</v>
      </c>
      <c r="ADT798">
        <v>1</v>
      </c>
      <c r="ADW798">
        <v>61</v>
      </c>
      <c r="ADZ798">
        <v>1</v>
      </c>
      <c r="AEG798">
        <v>3</v>
      </c>
      <c r="AEM798">
        <v>1</v>
      </c>
      <c r="AER798">
        <v>10</v>
      </c>
      <c r="AFE798">
        <v>1</v>
      </c>
      <c r="AFM798">
        <v>2</v>
      </c>
      <c r="AFP798">
        <v>19</v>
      </c>
      <c r="AFY798">
        <v>1</v>
      </c>
      <c r="AGB798">
        <v>114</v>
      </c>
      <c r="AGC798">
        <v>558</v>
      </c>
      <c r="AGF798">
        <v>3</v>
      </c>
      <c r="AGG798">
        <v>1</v>
      </c>
      <c r="AGK798">
        <v>1</v>
      </c>
      <c r="AHC798">
        <v>1</v>
      </c>
      <c r="AHV798">
        <v>1</v>
      </c>
      <c r="AIG798">
        <v>1</v>
      </c>
      <c r="AIS798">
        <v>5</v>
      </c>
      <c r="AIU798">
        <v>1</v>
      </c>
      <c r="AIV798">
        <v>37</v>
      </c>
      <c r="AKM798">
        <v>6</v>
      </c>
      <c r="AKS798">
        <v>4</v>
      </c>
      <c r="AMC798">
        <v>25</v>
      </c>
      <c r="AME798">
        <v>1</v>
      </c>
      <c r="AMJ798">
        <v>2</v>
      </c>
      <c r="ANL798">
        <v>2</v>
      </c>
      <c r="ANN798">
        <v>1</v>
      </c>
      <c r="ANP798">
        <v>4</v>
      </c>
      <c r="ANS798">
        <v>13</v>
      </c>
      <c r="APM798">
        <v>2</v>
      </c>
      <c r="APN798">
        <v>1</v>
      </c>
      <c r="APX798">
        <v>3</v>
      </c>
      <c r="APY798">
        <v>3</v>
      </c>
      <c r="APZ798">
        <v>6</v>
      </c>
      <c r="AQC798">
        <v>5</v>
      </c>
      <c r="AQF798">
        <v>1</v>
      </c>
      <c r="AQG798">
        <v>121</v>
      </c>
      <c r="AQI798">
        <v>6</v>
      </c>
      <c r="AQK798">
        <v>4</v>
      </c>
      <c r="AQP798">
        <v>2</v>
      </c>
      <c r="AQQ798">
        <v>17</v>
      </c>
      <c r="ARM798">
        <v>3</v>
      </c>
      <c r="ASE798">
        <v>2</v>
      </c>
      <c r="ASK798">
        <v>16</v>
      </c>
      <c r="ASY798">
        <v>1</v>
      </c>
      <c r="ATR798">
        <v>2</v>
      </c>
      <c r="ATX798">
        <v>3</v>
      </c>
      <c r="AUS798">
        <v>2</v>
      </c>
      <c r="AUV798">
        <v>1</v>
      </c>
      <c r="AVG798">
        <v>7</v>
      </c>
      <c r="AVW798">
        <v>1</v>
      </c>
      <c r="AVX798">
        <v>3</v>
      </c>
      <c r="AYN798">
        <v>1</v>
      </c>
      <c r="AYR798">
        <v>1</v>
      </c>
      <c r="AZB798">
        <v>3</v>
      </c>
      <c r="AZE798">
        <v>4</v>
      </c>
      <c r="AZU798">
        <v>2</v>
      </c>
      <c r="BAF798">
        <v>1</v>
      </c>
      <c r="BAU798">
        <v>1</v>
      </c>
      <c r="BDU798">
        <v>2</v>
      </c>
      <c r="BFR798" s="4">
        <f t="shared" si="96"/>
        <v>6418</v>
      </c>
      <c r="BFS798">
        <f t="shared" si="97"/>
        <v>285</v>
      </c>
      <c r="BFT798">
        <f t="shared" si="98"/>
        <v>22.519298245614035</v>
      </c>
      <c r="BFU798">
        <f t="shared" si="99"/>
        <v>1312</v>
      </c>
      <c r="BFV798">
        <f t="shared" si="100"/>
        <v>1</v>
      </c>
      <c r="BFW798">
        <f t="shared" si="101"/>
        <v>3</v>
      </c>
      <c r="BFX798">
        <f t="shared" si="102"/>
        <v>984</v>
      </c>
      <c r="BFY798">
        <f t="shared" si="103"/>
        <v>1</v>
      </c>
      <c r="BFZ798">
        <v>6534</v>
      </c>
    </row>
    <row r="799" spans="1:1024 1026:1534" x14ac:dyDescent="0.2">
      <c r="A799" s="1">
        <v>164.67430899999999</v>
      </c>
      <c r="C799">
        <v>2</v>
      </c>
      <c r="F799">
        <v>1</v>
      </c>
      <c r="G799">
        <v>2</v>
      </c>
      <c r="P799">
        <v>10</v>
      </c>
      <c r="T799">
        <v>3</v>
      </c>
      <c r="AI799">
        <v>7</v>
      </c>
      <c r="AM799">
        <v>2</v>
      </c>
      <c r="AT799">
        <v>5</v>
      </c>
      <c r="AY799">
        <v>3</v>
      </c>
      <c r="BA799">
        <v>3</v>
      </c>
      <c r="BM799">
        <v>15</v>
      </c>
      <c r="BO799">
        <v>5</v>
      </c>
      <c r="CS799">
        <v>51</v>
      </c>
      <c r="CX799">
        <v>13</v>
      </c>
      <c r="DL799">
        <v>1</v>
      </c>
      <c r="DT799">
        <v>2</v>
      </c>
      <c r="DY799">
        <v>1</v>
      </c>
      <c r="DZ799">
        <v>2</v>
      </c>
      <c r="EB799">
        <v>18</v>
      </c>
      <c r="EK799">
        <v>3</v>
      </c>
      <c r="EP799">
        <v>2</v>
      </c>
      <c r="ES799">
        <v>1</v>
      </c>
      <c r="EY799">
        <v>35</v>
      </c>
      <c r="FA799">
        <v>6</v>
      </c>
      <c r="FC799">
        <v>1</v>
      </c>
      <c r="FG799">
        <v>148</v>
      </c>
      <c r="FS799">
        <v>4</v>
      </c>
      <c r="FT799">
        <v>2</v>
      </c>
      <c r="FW799">
        <v>2</v>
      </c>
      <c r="GD799">
        <v>1</v>
      </c>
      <c r="GE799">
        <v>13</v>
      </c>
      <c r="GG799">
        <v>4</v>
      </c>
      <c r="GS799">
        <v>11</v>
      </c>
      <c r="HA799">
        <v>2</v>
      </c>
      <c r="HC799">
        <v>3</v>
      </c>
      <c r="HY799">
        <v>7</v>
      </c>
      <c r="IH799">
        <v>29</v>
      </c>
      <c r="IO799">
        <v>1</v>
      </c>
      <c r="IY799">
        <v>7</v>
      </c>
      <c r="JB799">
        <v>15</v>
      </c>
      <c r="JK799">
        <v>4</v>
      </c>
      <c r="JW799">
        <v>1</v>
      </c>
      <c r="JZ799">
        <v>5</v>
      </c>
      <c r="KF799">
        <v>24</v>
      </c>
      <c r="KR799">
        <v>208</v>
      </c>
      <c r="KT799">
        <v>1</v>
      </c>
      <c r="KW799">
        <v>2</v>
      </c>
      <c r="KY799">
        <v>41</v>
      </c>
      <c r="LA799">
        <v>19</v>
      </c>
      <c r="LF799">
        <v>12</v>
      </c>
      <c r="LO799">
        <v>2</v>
      </c>
      <c r="MI799">
        <v>4</v>
      </c>
      <c r="MV799">
        <v>8</v>
      </c>
      <c r="NL799">
        <v>1</v>
      </c>
      <c r="NP799">
        <v>2</v>
      </c>
      <c r="NS799">
        <v>2</v>
      </c>
      <c r="OD799">
        <v>33</v>
      </c>
      <c r="OG799">
        <v>2</v>
      </c>
      <c r="OR799">
        <v>5</v>
      </c>
      <c r="PO799">
        <v>11</v>
      </c>
      <c r="PT799">
        <v>8</v>
      </c>
      <c r="PZ799">
        <v>1</v>
      </c>
      <c r="QI799">
        <v>3</v>
      </c>
      <c r="QM799">
        <v>1</v>
      </c>
      <c r="QP799">
        <v>3</v>
      </c>
      <c r="QS799">
        <v>1</v>
      </c>
      <c r="QY799">
        <v>34</v>
      </c>
      <c r="RA799">
        <v>10</v>
      </c>
      <c r="RE799">
        <v>1</v>
      </c>
      <c r="RK799">
        <v>55</v>
      </c>
      <c r="RZ799">
        <v>224</v>
      </c>
      <c r="SE799">
        <v>6</v>
      </c>
      <c r="SP799">
        <v>2</v>
      </c>
      <c r="SX799">
        <v>1</v>
      </c>
      <c r="TE799">
        <v>8</v>
      </c>
      <c r="TK799">
        <v>6</v>
      </c>
      <c r="TX799">
        <v>2</v>
      </c>
      <c r="UB799">
        <v>2</v>
      </c>
      <c r="UF799">
        <v>4</v>
      </c>
      <c r="UT799">
        <v>2</v>
      </c>
      <c r="UZ799">
        <v>2</v>
      </c>
      <c r="VK799">
        <v>5</v>
      </c>
      <c r="VR799">
        <v>46</v>
      </c>
      <c r="VW799">
        <v>6</v>
      </c>
      <c r="WA799">
        <v>7</v>
      </c>
      <c r="WJ799">
        <v>28</v>
      </c>
      <c r="WK799">
        <v>3</v>
      </c>
      <c r="WM799">
        <v>5</v>
      </c>
      <c r="WV799">
        <v>4</v>
      </c>
      <c r="WZ799">
        <v>4</v>
      </c>
      <c r="XF799">
        <v>3</v>
      </c>
      <c r="XK799">
        <v>2</v>
      </c>
      <c r="XT799">
        <v>6</v>
      </c>
      <c r="XY799">
        <v>8</v>
      </c>
      <c r="XZ799">
        <v>13</v>
      </c>
      <c r="YC799">
        <v>1</v>
      </c>
      <c r="YD799">
        <v>5</v>
      </c>
      <c r="YG799">
        <v>4</v>
      </c>
      <c r="YK799">
        <v>2</v>
      </c>
      <c r="YP799">
        <v>2</v>
      </c>
      <c r="YV799">
        <v>17</v>
      </c>
      <c r="YW799">
        <v>1</v>
      </c>
      <c r="YX799">
        <v>4</v>
      </c>
      <c r="ZJ799">
        <v>1</v>
      </c>
      <c r="ZL799">
        <v>7</v>
      </c>
      <c r="ZM799">
        <v>6</v>
      </c>
      <c r="ZP799">
        <v>1</v>
      </c>
      <c r="ZY799">
        <v>1</v>
      </c>
      <c r="ZZ799">
        <v>6</v>
      </c>
      <c r="ABH799">
        <v>12</v>
      </c>
      <c r="ABL799">
        <v>1</v>
      </c>
      <c r="ABT799">
        <v>13</v>
      </c>
      <c r="ABW799">
        <v>2</v>
      </c>
      <c r="ABY799">
        <v>1</v>
      </c>
      <c r="ACD799">
        <v>2</v>
      </c>
      <c r="ACE799">
        <v>2</v>
      </c>
      <c r="ACJ799">
        <v>3</v>
      </c>
      <c r="ACO799">
        <v>35</v>
      </c>
      <c r="ACS799">
        <v>6</v>
      </c>
      <c r="ACU799">
        <v>7</v>
      </c>
      <c r="ACV799">
        <v>3</v>
      </c>
      <c r="ACZ799">
        <v>3</v>
      </c>
      <c r="ADC799">
        <v>27</v>
      </c>
      <c r="ADH799">
        <v>3</v>
      </c>
      <c r="ADM799">
        <v>1</v>
      </c>
      <c r="ADO799">
        <v>30</v>
      </c>
      <c r="ADS799">
        <v>189</v>
      </c>
      <c r="ADU799">
        <v>2</v>
      </c>
      <c r="ADX799">
        <v>7</v>
      </c>
      <c r="ADY799">
        <v>1</v>
      </c>
      <c r="AEB799">
        <v>22</v>
      </c>
      <c r="AEC799">
        <v>3</v>
      </c>
      <c r="AEQ799">
        <v>188</v>
      </c>
      <c r="AEX799">
        <v>4</v>
      </c>
      <c r="AEY799">
        <v>3</v>
      </c>
      <c r="AFJ799">
        <v>4</v>
      </c>
      <c r="AFK799">
        <v>141</v>
      </c>
      <c r="AFO799">
        <v>19</v>
      </c>
      <c r="AFV799">
        <v>3</v>
      </c>
      <c r="AGL799">
        <v>3</v>
      </c>
      <c r="AGP799">
        <v>5</v>
      </c>
      <c r="AGS799">
        <v>9</v>
      </c>
      <c r="AGU799">
        <v>3</v>
      </c>
      <c r="AGV799">
        <v>36</v>
      </c>
      <c r="AGX799">
        <v>13</v>
      </c>
      <c r="AHB799">
        <v>6</v>
      </c>
      <c r="AIC799">
        <v>129</v>
      </c>
      <c r="AIF799">
        <v>28</v>
      </c>
      <c r="AIH799">
        <v>10</v>
      </c>
      <c r="AIJ799">
        <v>14</v>
      </c>
      <c r="AIQ799">
        <v>2</v>
      </c>
      <c r="AIY799">
        <v>1</v>
      </c>
      <c r="AJJ799">
        <v>5</v>
      </c>
      <c r="AJS799">
        <v>5</v>
      </c>
      <c r="AKI799">
        <v>4</v>
      </c>
      <c r="AKL799">
        <v>16</v>
      </c>
      <c r="AKO799">
        <v>5</v>
      </c>
      <c r="ALA799">
        <v>3</v>
      </c>
      <c r="ALO799">
        <v>1</v>
      </c>
      <c r="ALY799">
        <v>1</v>
      </c>
      <c r="AMB799">
        <v>2</v>
      </c>
      <c r="AMI799">
        <v>12</v>
      </c>
      <c r="AMQ799">
        <v>3</v>
      </c>
      <c r="AMR799">
        <v>1</v>
      </c>
      <c r="AOJ799">
        <v>2</v>
      </c>
      <c r="AOK799">
        <v>1</v>
      </c>
      <c r="AON799">
        <v>2</v>
      </c>
      <c r="AOO799">
        <v>1</v>
      </c>
      <c r="AOQ799">
        <v>1</v>
      </c>
      <c r="AOU799">
        <v>6</v>
      </c>
      <c r="AOW799">
        <v>10</v>
      </c>
      <c r="AOZ799">
        <v>2</v>
      </c>
      <c r="APE799">
        <v>3</v>
      </c>
      <c r="APF799">
        <v>6</v>
      </c>
      <c r="APG799">
        <v>4</v>
      </c>
      <c r="API799">
        <v>1</v>
      </c>
      <c r="APJ799">
        <v>206</v>
      </c>
      <c r="APO799">
        <v>5</v>
      </c>
      <c r="APR799">
        <v>3</v>
      </c>
      <c r="APS799">
        <v>1</v>
      </c>
      <c r="AQJ799">
        <v>168</v>
      </c>
      <c r="AQX799">
        <v>2</v>
      </c>
      <c r="AQY799">
        <v>5</v>
      </c>
      <c r="ARD799">
        <v>2</v>
      </c>
      <c r="ARL799">
        <v>32</v>
      </c>
      <c r="ARN799">
        <v>4</v>
      </c>
      <c r="ARP799">
        <v>3</v>
      </c>
      <c r="ASA799">
        <v>8</v>
      </c>
      <c r="ASQ799">
        <v>3</v>
      </c>
      <c r="ASS799">
        <v>14</v>
      </c>
      <c r="ASU799">
        <v>3</v>
      </c>
      <c r="ASW799">
        <v>1</v>
      </c>
      <c r="ATD799">
        <v>2</v>
      </c>
      <c r="ATG799">
        <v>5</v>
      </c>
      <c r="ATH799">
        <v>2</v>
      </c>
      <c r="ATK799">
        <v>1</v>
      </c>
      <c r="ATM799">
        <v>2</v>
      </c>
      <c r="ATN799">
        <v>3</v>
      </c>
      <c r="AUG799">
        <v>2</v>
      </c>
      <c r="AUL799">
        <v>8</v>
      </c>
      <c r="AUZ799">
        <v>1</v>
      </c>
      <c r="AVB799">
        <v>1</v>
      </c>
      <c r="AVO799">
        <v>2</v>
      </c>
      <c r="AVS799">
        <v>2</v>
      </c>
      <c r="AWE799">
        <v>3</v>
      </c>
      <c r="AWG799">
        <v>2</v>
      </c>
      <c r="BAW799">
        <v>2</v>
      </c>
      <c r="BBA799">
        <v>1</v>
      </c>
      <c r="BBE799">
        <v>7</v>
      </c>
      <c r="BBR799">
        <v>1</v>
      </c>
      <c r="BCY799">
        <v>1</v>
      </c>
      <c r="BFR799" s="4">
        <f t="shared" si="96"/>
        <v>3005</v>
      </c>
      <c r="BFS799">
        <f t="shared" si="97"/>
        <v>211</v>
      </c>
      <c r="BFT799">
        <f t="shared" si="98"/>
        <v>14.24170616113744</v>
      </c>
      <c r="BFU799">
        <f t="shared" si="99"/>
        <v>224</v>
      </c>
      <c r="BFV799">
        <f t="shared" si="100"/>
        <v>1</v>
      </c>
      <c r="BFW799">
        <f t="shared" si="101"/>
        <v>3</v>
      </c>
      <c r="BFX799">
        <f t="shared" si="102"/>
        <v>168</v>
      </c>
      <c r="BFY799">
        <f t="shared" si="103"/>
        <v>5</v>
      </c>
      <c r="BFZ799">
        <v>2842</v>
      </c>
    </row>
    <row r="800" spans="1:1024 1026:1534" x14ac:dyDescent="0.2">
      <c r="A800" s="1">
        <v>164.540378</v>
      </c>
      <c r="K800">
        <v>3</v>
      </c>
      <c r="L800">
        <v>159</v>
      </c>
      <c r="W800">
        <v>21</v>
      </c>
      <c r="AA800">
        <v>1</v>
      </c>
      <c r="AE800">
        <v>1</v>
      </c>
      <c r="AS800">
        <v>48</v>
      </c>
      <c r="AW800">
        <v>72</v>
      </c>
      <c r="BJ800">
        <v>7</v>
      </c>
      <c r="BZ800">
        <v>2</v>
      </c>
      <c r="CZ800">
        <v>1</v>
      </c>
      <c r="DD800">
        <v>2</v>
      </c>
      <c r="DF800">
        <v>3</v>
      </c>
      <c r="DU800">
        <v>3</v>
      </c>
      <c r="ED800">
        <v>2</v>
      </c>
      <c r="EG800">
        <v>2</v>
      </c>
      <c r="EM800">
        <v>78</v>
      </c>
      <c r="EX800">
        <v>2</v>
      </c>
      <c r="EZ800">
        <v>1</v>
      </c>
      <c r="FD800">
        <v>105</v>
      </c>
      <c r="FE800">
        <v>119</v>
      </c>
      <c r="FY800">
        <v>161</v>
      </c>
      <c r="GH800">
        <v>92</v>
      </c>
      <c r="GK800">
        <v>4</v>
      </c>
      <c r="HE800">
        <v>20</v>
      </c>
      <c r="HG800">
        <v>1</v>
      </c>
      <c r="HI800">
        <v>31</v>
      </c>
      <c r="HQ800">
        <v>3</v>
      </c>
      <c r="HW800">
        <v>29</v>
      </c>
      <c r="IJ800">
        <v>1</v>
      </c>
      <c r="IN800">
        <v>8</v>
      </c>
      <c r="IS800">
        <v>4</v>
      </c>
      <c r="IZ800">
        <v>7</v>
      </c>
      <c r="JI800">
        <v>1</v>
      </c>
      <c r="JJ800">
        <v>1</v>
      </c>
      <c r="JL800">
        <v>55</v>
      </c>
      <c r="KP800">
        <v>2</v>
      </c>
      <c r="KQ800">
        <v>1</v>
      </c>
      <c r="LH800">
        <v>1</v>
      </c>
      <c r="LJ800">
        <v>7</v>
      </c>
      <c r="MK800">
        <v>381</v>
      </c>
      <c r="ML800">
        <v>1</v>
      </c>
      <c r="MR800">
        <v>2</v>
      </c>
      <c r="MW800">
        <v>33</v>
      </c>
      <c r="MX800">
        <v>2</v>
      </c>
      <c r="MZ800">
        <v>80</v>
      </c>
      <c r="ND800">
        <v>1</v>
      </c>
      <c r="NQ800">
        <v>1</v>
      </c>
      <c r="NW800">
        <v>31</v>
      </c>
      <c r="NY800">
        <v>1</v>
      </c>
      <c r="OC800">
        <v>14</v>
      </c>
      <c r="OH800">
        <v>1</v>
      </c>
      <c r="OM800">
        <v>33</v>
      </c>
      <c r="OO800">
        <v>1</v>
      </c>
      <c r="PA800">
        <v>4</v>
      </c>
      <c r="PF800">
        <v>9</v>
      </c>
      <c r="PX800">
        <v>5</v>
      </c>
      <c r="QA800">
        <v>19</v>
      </c>
      <c r="QF800">
        <v>3</v>
      </c>
      <c r="QV800">
        <v>13</v>
      </c>
      <c r="RO800">
        <v>83</v>
      </c>
      <c r="RP800">
        <v>1</v>
      </c>
      <c r="RV800">
        <v>3</v>
      </c>
      <c r="RX800">
        <v>45</v>
      </c>
      <c r="SK800">
        <v>5</v>
      </c>
      <c r="SM800">
        <v>1</v>
      </c>
      <c r="SW800">
        <v>2</v>
      </c>
      <c r="TC800">
        <v>203</v>
      </c>
      <c r="TO800">
        <v>4</v>
      </c>
      <c r="UP800">
        <v>79</v>
      </c>
      <c r="UX800">
        <v>42</v>
      </c>
      <c r="VB800">
        <v>2</v>
      </c>
      <c r="VD800">
        <v>7</v>
      </c>
      <c r="VH800">
        <v>52</v>
      </c>
      <c r="VP800">
        <v>1</v>
      </c>
      <c r="VQ800">
        <v>20</v>
      </c>
      <c r="WG800">
        <v>26</v>
      </c>
      <c r="XM800">
        <v>11</v>
      </c>
      <c r="YI800">
        <v>1</v>
      </c>
      <c r="YM800">
        <v>2</v>
      </c>
      <c r="YT800">
        <v>4</v>
      </c>
      <c r="YY800">
        <v>20</v>
      </c>
      <c r="AAC800">
        <v>1</v>
      </c>
      <c r="AAM800">
        <v>1</v>
      </c>
      <c r="AAV800">
        <v>95</v>
      </c>
      <c r="ACR800">
        <v>5</v>
      </c>
      <c r="ADT800">
        <v>117</v>
      </c>
      <c r="AEM800">
        <v>4</v>
      </c>
      <c r="AER800">
        <v>3</v>
      </c>
      <c r="AEW800">
        <v>108</v>
      </c>
      <c r="AIR800">
        <v>5</v>
      </c>
      <c r="AIT800">
        <v>24</v>
      </c>
      <c r="AIV800">
        <v>1</v>
      </c>
      <c r="AKM800">
        <v>1</v>
      </c>
      <c r="ALH800">
        <v>5</v>
      </c>
      <c r="AMC800">
        <v>3</v>
      </c>
      <c r="AMJ800">
        <v>8</v>
      </c>
      <c r="ANL800">
        <v>129</v>
      </c>
      <c r="ANN800">
        <v>29</v>
      </c>
      <c r="ANP800">
        <v>33</v>
      </c>
      <c r="ANR800">
        <v>11</v>
      </c>
      <c r="ANS800">
        <v>42</v>
      </c>
      <c r="ANV800">
        <v>43</v>
      </c>
      <c r="ANY800">
        <v>120</v>
      </c>
      <c r="ANZ800">
        <v>29</v>
      </c>
      <c r="AOA800">
        <v>5</v>
      </c>
      <c r="AOB800">
        <v>3</v>
      </c>
      <c r="AQG800">
        <v>1</v>
      </c>
      <c r="AQK800">
        <v>9</v>
      </c>
      <c r="AQL800">
        <v>5</v>
      </c>
      <c r="AQP800">
        <v>2</v>
      </c>
      <c r="AQR800">
        <v>37</v>
      </c>
      <c r="AQT800">
        <v>28</v>
      </c>
      <c r="ASE800">
        <v>1</v>
      </c>
      <c r="AUM800">
        <v>2</v>
      </c>
      <c r="AUW800">
        <v>24</v>
      </c>
      <c r="AVR800">
        <v>63</v>
      </c>
      <c r="AWB800">
        <v>1</v>
      </c>
      <c r="AWC800">
        <v>12</v>
      </c>
      <c r="AYN800">
        <v>2</v>
      </c>
      <c r="BAF800">
        <v>14</v>
      </c>
      <c r="BAH800">
        <v>2</v>
      </c>
      <c r="BAJ800">
        <v>3</v>
      </c>
      <c r="BAO800">
        <v>10</v>
      </c>
      <c r="BFR800" s="4">
        <f t="shared" si="96"/>
        <v>3351</v>
      </c>
      <c r="BFS800">
        <f t="shared" si="97"/>
        <v>123</v>
      </c>
      <c r="BFT800">
        <f t="shared" si="98"/>
        <v>27.243902439024389</v>
      </c>
      <c r="BFU800">
        <f t="shared" si="99"/>
        <v>381</v>
      </c>
      <c r="BFV800">
        <f t="shared" si="100"/>
        <v>1</v>
      </c>
      <c r="BFW800">
        <f t="shared" si="101"/>
        <v>5</v>
      </c>
      <c r="BFX800">
        <f t="shared" si="102"/>
        <v>285.75</v>
      </c>
      <c r="BFY800">
        <f t="shared" si="103"/>
        <v>1</v>
      </c>
      <c r="BFZ800">
        <v>3171</v>
      </c>
    </row>
    <row r="801" spans="1:1023 1026:1534" x14ac:dyDescent="0.2">
      <c r="A801" s="1">
        <v>164.70199199999999</v>
      </c>
      <c r="P801">
        <v>171</v>
      </c>
      <c r="AI801">
        <v>13</v>
      </c>
      <c r="AJ801">
        <v>1</v>
      </c>
      <c r="AM801">
        <v>13</v>
      </c>
      <c r="BA801">
        <v>4</v>
      </c>
      <c r="CS801">
        <v>375</v>
      </c>
      <c r="CX801">
        <v>3</v>
      </c>
      <c r="DH801">
        <v>1</v>
      </c>
      <c r="DL801">
        <v>4</v>
      </c>
      <c r="EJ801">
        <v>4</v>
      </c>
      <c r="EK801">
        <v>1</v>
      </c>
      <c r="EW801">
        <v>2</v>
      </c>
      <c r="EY801">
        <v>5</v>
      </c>
      <c r="FC801">
        <v>1</v>
      </c>
      <c r="FS801">
        <v>205</v>
      </c>
      <c r="FT801">
        <v>4</v>
      </c>
      <c r="GG801">
        <v>53</v>
      </c>
      <c r="HA801">
        <v>42</v>
      </c>
      <c r="HC801">
        <v>191</v>
      </c>
      <c r="IA801">
        <v>1</v>
      </c>
      <c r="IH801">
        <v>112</v>
      </c>
      <c r="JK801">
        <v>3</v>
      </c>
      <c r="KC801">
        <v>4</v>
      </c>
      <c r="KF801">
        <v>42</v>
      </c>
      <c r="KR801">
        <v>29</v>
      </c>
      <c r="KT801">
        <v>20</v>
      </c>
      <c r="KY801">
        <v>520</v>
      </c>
      <c r="LA801">
        <v>131</v>
      </c>
      <c r="LO801">
        <v>1</v>
      </c>
      <c r="NB801">
        <v>31</v>
      </c>
      <c r="NG801">
        <v>7</v>
      </c>
      <c r="OA801">
        <v>1</v>
      </c>
      <c r="OD801">
        <v>7</v>
      </c>
      <c r="OG801">
        <v>1</v>
      </c>
      <c r="OR801">
        <v>58</v>
      </c>
      <c r="PT801">
        <v>4</v>
      </c>
      <c r="QI801">
        <v>121</v>
      </c>
      <c r="QM801">
        <v>3</v>
      </c>
      <c r="QP801">
        <v>2</v>
      </c>
      <c r="RA801">
        <v>1</v>
      </c>
      <c r="RE801">
        <v>5</v>
      </c>
      <c r="RK801">
        <v>203</v>
      </c>
      <c r="RL801">
        <v>16</v>
      </c>
      <c r="RZ801">
        <v>1</v>
      </c>
      <c r="SE801">
        <v>1</v>
      </c>
      <c r="SP801">
        <v>9</v>
      </c>
      <c r="SX801">
        <v>8</v>
      </c>
      <c r="TA801">
        <v>48</v>
      </c>
      <c r="TE801">
        <v>5</v>
      </c>
      <c r="TK801">
        <v>1</v>
      </c>
      <c r="TL801">
        <v>1</v>
      </c>
      <c r="UF801">
        <v>1</v>
      </c>
      <c r="UJ801">
        <v>175</v>
      </c>
      <c r="UT801">
        <v>3</v>
      </c>
      <c r="VR801">
        <v>20</v>
      </c>
      <c r="VW801">
        <v>223</v>
      </c>
      <c r="WA801">
        <v>4</v>
      </c>
      <c r="WV801">
        <v>91</v>
      </c>
      <c r="XT801">
        <v>1</v>
      </c>
      <c r="XY801">
        <v>4</v>
      </c>
      <c r="XZ801">
        <v>6</v>
      </c>
      <c r="YC801">
        <v>3</v>
      </c>
      <c r="YD801">
        <v>2</v>
      </c>
      <c r="YP801">
        <v>376</v>
      </c>
      <c r="ZJ801">
        <v>1</v>
      </c>
      <c r="ZM801">
        <v>24</v>
      </c>
      <c r="ZY801">
        <v>3</v>
      </c>
      <c r="ZZ801">
        <v>1</v>
      </c>
      <c r="ABT801">
        <v>2</v>
      </c>
      <c r="ABY801">
        <v>5</v>
      </c>
      <c r="ACA801">
        <v>2</v>
      </c>
      <c r="ACE801">
        <v>14</v>
      </c>
      <c r="ACM801">
        <v>38</v>
      </c>
      <c r="ACV801">
        <v>70</v>
      </c>
      <c r="ADM801">
        <v>1</v>
      </c>
      <c r="ADO801">
        <v>1</v>
      </c>
      <c r="ADS801">
        <v>8</v>
      </c>
      <c r="ADU801">
        <v>288</v>
      </c>
      <c r="ADX801">
        <v>49</v>
      </c>
      <c r="ADY801">
        <v>1</v>
      </c>
      <c r="AEB801">
        <v>1</v>
      </c>
      <c r="AEQ801">
        <v>4</v>
      </c>
      <c r="AEY801">
        <v>1</v>
      </c>
      <c r="AFK801">
        <v>15</v>
      </c>
      <c r="AFL801">
        <v>1</v>
      </c>
      <c r="AFU801">
        <v>168</v>
      </c>
      <c r="AFV801">
        <v>6</v>
      </c>
      <c r="AGP801">
        <v>1</v>
      </c>
      <c r="AGU801">
        <v>2</v>
      </c>
      <c r="AGV801">
        <v>438</v>
      </c>
      <c r="AGX801">
        <v>209</v>
      </c>
      <c r="AIC801">
        <v>2</v>
      </c>
      <c r="AIF801">
        <v>222</v>
      </c>
      <c r="AIJ801">
        <v>26</v>
      </c>
      <c r="AIN801">
        <v>6</v>
      </c>
      <c r="AJB801">
        <v>5</v>
      </c>
      <c r="AJX801">
        <v>10</v>
      </c>
      <c r="AKG801">
        <v>33</v>
      </c>
      <c r="AKO801">
        <v>9</v>
      </c>
      <c r="ALN801">
        <v>1</v>
      </c>
      <c r="AMQ801">
        <v>16</v>
      </c>
      <c r="AMR801">
        <v>8</v>
      </c>
      <c r="AOO801">
        <v>3</v>
      </c>
      <c r="AOQ801">
        <v>6</v>
      </c>
      <c r="AOT801">
        <v>1</v>
      </c>
      <c r="AOU801">
        <v>11</v>
      </c>
      <c r="AOW801">
        <v>4</v>
      </c>
      <c r="AOZ801">
        <v>8</v>
      </c>
      <c r="APE801">
        <v>5</v>
      </c>
      <c r="APF801">
        <v>69</v>
      </c>
      <c r="API801">
        <v>269</v>
      </c>
      <c r="APJ801">
        <v>71</v>
      </c>
      <c r="APO801">
        <v>6</v>
      </c>
      <c r="APR801">
        <v>3</v>
      </c>
      <c r="AQJ801">
        <v>1</v>
      </c>
      <c r="AQY801">
        <v>22</v>
      </c>
      <c r="ARN801">
        <v>1</v>
      </c>
      <c r="ASA801">
        <v>1</v>
      </c>
      <c r="ASB801">
        <v>74</v>
      </c>
      <c r="ASQ801">
        <v>7</v>
      </c>
      <c r="ASS801">
        <v>1</v>
      </c>
      <c r="ASU801">
        <v>2</v>
      </c>
      <c r="ASV801">
        <v>1</v>
      </c>
      <c r="ASX801">
        <v>7</v>
      </c>
      <c r="ATF801">
        <v>2</v>
      </c>
      <c r="ATG801">
        <v>114</v>
      </c>
      <c r="ATL801">
        <v>2</v>
      </c>
      <c r="AUG801">
        <v>3</v>
      </c>
      <c r="AVS801">
        <v>7</v>
      </c>
      <c r="AWE801">
        <v>2</v>
      </c>
      <c r="BBA801">
        <v>42</v>
      </c>
      <c r="BCF801">
        <v>2</v>
      </c>
      <c r="BFR801" s="4">
        <f t="shared" si="96"/>
        <v>5838</v>
      </c>
      <c r="BFS801">
        <f t="shared" si="97"/>
        <v>132</v>
      </c>
      <c r="BFT801">
        <f t="shared" si="98"/>
        <v>44.227272727272727</v>
      </c>
      <c r="BFU801">
        <f t="shared" si="99"/>
        <v>520</v>
      </c>
      <c r="BFV801">
        <f t="shared" si="100"/>
        <v>1</v>
      </c>
      <c r="BFW801">
        <f t="shared" si="101"/>
        <v>5</v>
      </c>
      <c r="BFX801">
        <f t="shared" si="102"/>
        <v>390</v>
      </c>
      <c r="BFY801">
        <f t="shared" si="103"/>
        <v>2</v>
      </c>
      <c r="BFZ801">
        <v>4022</v>
      </c>
    </row>
    <row r="802" spans="1:1023 1026:1534" x14ac:dyDescent="0.2">
      <c r="A802" s="1">
        <v>164.49942799999999</v>
      </c>
      <c r="C802">
        <v>3</v>
      </c>
      <c r="I802">
        <v>6</v>
      </c>
      <c r="J802">
        <v>1</v>
      </c>
      <c r="Q802">
        <v>2</v>
      </c>
      <c r="U802">
        <v>1</v>
      </c>
      <c r="AC802">
        <v>1</v>
      </c>
      <c r="AO802">
        <v>2</v>
      </c>
      <c r="AP802">
        <v>13</v>
      </c>
      <c r="AX802">
        <v>1</v>
      </c>
      <c r="BD802">
        <v>99</v>
      </c>
      <c r="BE802">
        <v>27</v>
      </c>
      <c r="BF802">
        <v>7</v>
      </c>
      <c r="BI802">
        <v>18</v>
      </c>
      <c r="BS802">
        <v>1</v>
      </c>
      <c r="BT802">
        <v>1</v>
      </c>
      <c r="BV802">
        <v>1</v>
      </c>
      <c r="BY802">
        <v>5</v>
      </c>
      <c r="CA802">
        <v>49</v>
      </c>
      <c r="CE802">
        <v>108</v>
      </c>
      <c r="CI802">
        <v>6</v>
      </c>
      <c r="CJ802">
        <v>2</v>
      </c>
      <c r="CK802">
        <v>4</v>
      </c>
      <c r="CM802">
        <v>3</v>
      </c>
      <c r="CP802">
        <v>283</v>
      </c>
      <c r="CW802">
        <v>3</v>
      </c>
      <c r="DG802">
        <v>141</v>
      </c>
      <c r="DI802">
        <v>51</v>
      </c>
      <c r="DV802">
        <v>2</v>
      </c>
      <c r="DX802">
        <v>5</v>
      </c>
      <c r="EU802">
        <v>8</v>
      </c>
      <c r="FL802">
        <v>1</v>
      </c>
      <c r="FM802">
        <v>4</v>
      </c>
      <c r="FO802">
        <v>103</v>
      </c>
      <c r="FR802">
        <v>35</v>
      </c>
      <c r="GM802">
        <v>3</v>
      </c>
      <c r="GT802">
        <v>1</v>
      </c>
      <c r="GV802">
        <v>15</v>
      </c>
      <c r="GY802">
        <v>1</v>
      </c>
      <c r="HF802">
        <v>4</v>
      </c>
      <c r="HM802">
        <v>4</v>
      </c>
      <c r="HN802">
        <v>27</v>
      </c>
      <c r="HS802">
        <v>2</v>
      </c>
      <c r="HU802">
        <v>6</v>
      </c>
      <c r="HZ802">
        <v>1</v>
      </c>
      <c r="ID802">
        <v>5</v>
      </c>
      <c r="II802">
        <v>28</v>
      </c>
      <c r="IM802">
        <v>16</v>
      </c>
      <c r="IP802">
        <v>1</v>
      </c>
      <c r="JC802">
        <v>1</v>
      </c>
      <c r="JG802">
        <v>54</v>
      </c>
      <c r="JN802">
        <v>32</v>
      </c>
      <c r="JQ802">
        <v>1</v>
      </c>
      <c r="KK802">
        <v>5</v>
      </c>
      <c r="KX802">
        <v>11</v>
      </c>
      <c r="KZ802">
        <v>22</v>
      </c>
      <c r="LE802">
        <v>5</v>
      </c>
      <c r="LK802">
        <v>5</v>
      </c>
      <c r="LR802">
        <v>12</v>
      </c>
      <c r="LS802">
        <v>3</v>
      </c>
      <c r="LV802">
        <v>15</v>
      </c>
      <c r="MA802">
        <v>21</v>
      </c>
      <c r="MG802">
        <v>92</v>
      </c>
      <c r="MH802">
        <v>4</v>
      </c>
      <c r="MU802">
        <v>1</v>
      </c>
      <c r="NC802">
        <v>2</v>
      </c>
      <c r="NP802">
        <v>1</v>
      </c>
      <c r="NV802">
        <v>10</v>
      </c>
      <c r="OF802">
        <v>1</v>
      </c>
      <c r="ON802">
        <v>44</v>
      </c>
      <c r="OW802">
        <v>74</v>
      </c>
      <c r="OZ802">
        <v>5</v>
      </c>
      <c r="PB802">
        <v>15</v>
      </c>
      <c r="PD802">
        <v>3</v>
      </c>
      <c r="PK802">
        <v>6</v>
      </c>
      <c r="PN802">
        <v>22</v>
      </c>
      <c r="PP802">
        <v>11</v>
      </c>
      <c r="PS802">
        <v>8</v>
      </c>
      <c r="PU802">
        <v>1</v>
      </c>
      <c r="PY802">
        <v>13</v>
      </c>
      <c r="QB802">
        <v>2</v>
      </c>
      <c r="QK802">
        <v>83</v>
      </c>
      <c r="QL802">
        <v>11</v>
      </c>
      <c r="QT802">
        <v>3</v>
      </c>
      <c r="QZ802">
        <v>8</v>
      </c>
      <c r="RC802">
        <v>521</v>
      </c>
      <c r="RJ802">
        <v>2</v>
      </c>
      <c r="RM802">
        <v>3</v>
      </c>
      <c r="RR802">
        <v>3</v>
      </c>
      <c r="SA802">
        <v>1</v>
      </c>
      <c r="SV802">
        <v>42</v>
      </c>
      <c r="TG802">
        <v>11</v>
      </c>
      <c r="TQ802">
        <v>20</v>
      </c>
      <c r="TR802">
        <v>9</v>
      </c>
      <c r="TT802">
        <v>2</v>
      </c>
      <c r="TV802">
        <v>55</v>
      </c>
      <c r="UI802">
        <v>97</v>
      </c>
      <c r="UK802">
        <v>6</v>
      </c>
      <c r="UM802">
        <v>11</v>
      </c>
      <c r="VE802">
        <v>3</v>
      </c>
      <c r="VI802">
        <v>4</v>
      </c>
      <c r="VT802">
        <v>214</v>
      </c>
      <c r="VX802">
        <v>29</v>
      </c>
      <c r="VY802">
        <v>3</v>
      </c>
      <c r="VZ802">
        <v>2</v>
      </c>
      <c r="WD802">
        <v>4</v>
      </c>
      <c r="WN802">
        <v>35</v>
      </c>
      <c r="WO802">
        <v>3</v>
      </c>
      <c r="WP802">
        <v>2</v>
      </c>
      <c r="WT802">
        <v>1</v>
      </c>
      <c r="WW802">
        <v>25</v>
      </c>
      <c r="XA802">
        <v>3</v>
      </c>
      <c r="XB802">
        <v>23</v>
      </c>
      <c r="XD802">
        <v>5</v>
      </c>
      <c r="XG802">
        <v>12</v>
      </c>
      <c r="XV802">
        <v>1</v>
      </c>
      <c r="XX802">
        <v>4</v>
      </c>
      <c r="YO802">
        <v>67</v>
      </c>
      <c r="ZF802">
        <v>1</v>
      </c>
      <c r="ZQ802">
        <v>19</v>
      </c>
      <c r="ZT802">
        <v>12</v>
      </c>
      <c r="ZW802">
        <v>8</v>
      </c>
      <c r="AAB802">
        <v>33</v>
      </c>
      <c r="AAG802">
        <v>1</v>
      </c>
      <c r="AAN802">
        <v>5</v>
      </c>
      <c r="AAT802">
        <v>1</v>
      </c>
      <c r="AAZ802">
        <v>41</v>
      </c>
      <c r="ABB802">
        <v>2</v>
      </c>
      <c r="ABD802">
        <v>11</v>
      </c>
      <c r="ABE802">
        <v>1</v>
      </c>
      <c r="ABF802">
        <v>6</v>
      </c>
      <c r="ABI802">
        <v>43</v>
      </c>
      <c r="ABO802">
        <v>38</v>
      </c>
      <c r="ABR802">
        <v>30</v>
      </c>
      <c r="ABU802">
        <v>32</v>
      </c>
      <c r="ACF802">
        <v>1</v>
      </c>
      <c r="ACH802">
        <v>13</v>
      </c>
      <c r="ACW802">
        <v>4</v>
      </c>
      <c r="ADA802">
        <v>1</v>
      </c>
      <c r="ADD802">
        <v>3</v>
      </c>
      <c r="ADF802">
        <v>23</v>
      </c>
      <c r="ADV802">
        <v>409</v>
      </c>
      <c r="AEA802">
        <v>1</v>
      </c>
      <c r="AEE802">
        <v>3</v>
      </c>
      <c r="AEH802">
        <v>1</v>
      </c>
      <c r="AEL802">
        <v>11</v>
      </c>
      <c r="AEN802">
        <v>17</v>
      </c>
      <c r="AEP802">
        <v>72</v>
      </c>
      <c r="AFB802">
        <v>1</v>
      </c>
      <c r="AFD802">
        <v>1</v>
      </c>
      <c r="AFX802">
        <v>8</v>
      </c>
      <c r="AGI802">
        <v>58</v>
      </c>
      <c r="AGK802">
        <v>6</v>
      </c>
      <c r="AGN802">
        <v>9</v>
      </c>
      <c r="AGO802">
        <v>1</v>
      </c>
      <c r="AGR802">
        <v>6</v>
      </c>
      <c r="AGZ802">
        <v>13</v>
      </c>
      <c r="AHA802">
        <v>13</v>
      </c>
      <c r="AHC802">
        <v>3</v>
      </c>
      <c r="AHD802">
        <v>101</v>
      </c>
      <c r="AHE802">
        <v>112</v>
      </c>
      <c r="AHR802">
        <v>1</v>
      </c>
      <c r="AHS802">
        <v>10</v>
      </c>
      <c r="AHT802">
        <v>3</v>
      </c>
      <c r="AIB802">
        <v>30</v>
      </c>
      <c r="AIE802">
        <v>7</v>
      </c>
      <c r="AII802">
        <v>1</v>
      </c>
      <c r="AJA802">
        <v>2</v>
      </c>
      <c r="AJG802">
        <v>17</v>
      </c>
      <c r="AJP802">
        <v>1</v>
      </c>
      <c r="AJQ802">
        <v>4</v>
      </c>
      <c r="AJY802">
        <v>1</v>
      </c>
      <c r="AKC802">
        <v>14</v>
      </c>
      <c r="AKD802">
        <v>1</v>
      </c>
      <c r="AKK802">
        <v>8</v>
      </c>
      <c r="AKQ802">
        <v>4</v>
      </c>
      <c r="AKT802">
        <v>3</v>
      </c>
      <c r="AKV802">
        <v>1</v>
      </c>
      <c r="AKY802">
        <v>196</v>
      </c>
      <c r="ALE802">
        <v>4</v>
      </c>
      <c r="ALQ802">
        <v>1</v>
      </c>
      <c r="AMD802">
        <v>4</v>
      </c>
      <c r="AML802">
        <v>4</v>
      </c>
      <c r="AMW802">
        <v>4</v>
      </c>
      <c r="ANX802">
        <v>15</v>
      </c>
      <c r="AOC802">
        <v>11</v>
      </c>
      <c r="AOE802">
        <v>21</v>
      </c>
      <c r="AOF802">
        <v>1</v>
      </c>
      <c r="AOG802">
        <v>26</v>
      </c>
      <c r="AOH802">
        <v>1</v>
      </c>
      <c r="AOI802">
        <v>10</v>
      </c>
      <c r="AOP802">
        <v>36</v>
      </c>
      <c r="AOY802">
        <v>7</v>
      </c>
      <c r="APC802">
        <v>9</v>
      </c>
      <c r="APH802">
        <v>1</v>
      </c>
      <c r="APT802">
        <v>10</v>
      </c>
      <c r="APY802">
        <v>6</v>
      </c>
      <c r="AQC802">
        <v>2</v>
      </c>
      <c r="AQH802">
        <v>130</v>
      </c>
      <c r="AQI802">
        <v>2</v>
      </c>
      <c r="AQM802">
        <v>256</v>
      </c>
      <c r="AQN802">
        <v>54</v>
      </c>
      <c r="AQO802">
        <v>4</v>
      </c>
      <c r="AQS802">
        <v>1</v>
      </c>
      <c r="ARC802">
        <v>9</v>
      </c>
      <c r="ARQ802">
        <v>1</v>
      </c>
      <c r="ARR802">
        <v>289</v>
      </c>
      <c r="ARX802">
        <v>2</v>
      </c>
      <c r="ASF802">
        <v>50</v>
      </c>
      <c r="ASZ802">
        <v>30</v>
      </c>
      <c r="ATA802">
        <v>5</v>
      </c>
      <c r="ATB802">
        <v>78</v>
      </c>
      <c r="ATJ802">
        <v>5</v>
      </c>
      <c r="ATQ802">
        <v>2</v>
      </c>
      <c r="ATX802">
        <v>11</v>
      </c>
      <c r="AUI802">
        <v>2</v>
      </c>
      <c r="AUJ802">
        <v>2</v>
      </c>
      <c r="AUN802">
        <v>7</v>
      </c>
      <c r="AUQ802">
        <v>20</v>
      </c>
      <c r="AUV802">
        <v>1</v>
      </c>
      <c r="AVP802">
        <v>1</v>
      </c>
      <c r="AVQ802">
        <v>24</v>
      </c>
      <c r="AVZ802">
        <v>3</v>
      </c>
      <c r="AWK802">
        <v>1</v>
      </c>
      <c r="AXC802">
        <v>2</v>
      </c>
      <c r="AXH802">
        <v>2</v>
      </c>
      <c r="AXL802">
        <v>4</v>
      </c>
      <c r="AXM802">
        <v>25</v>
      </c>
      <c r="AXP802">
        <v>31</v>
      </c>
      <c r="AXR802">
        <v>5</v>
      </c>
      <c r="AYD802">
        <v>14</v>
      </c>
      <c r="AYE802">
        <v>4</v>
      </c>
      <c r="AYQ802">
        <v>1</v>
      </c>
      <c r="AYV802">
        <v>1</v>
      </c>
      <c r="AZF802">
        <v>2</v>
      </c>
      <c r="AZM802">
        <v>39</v>
      </c>
      <c r="BAC802">
        <v>5</v>
      </c>
      <c r="BCD802">
        <v>2</v>
      </c>
      <c r="BCK802">
        <v>1</v>
      </c>
      <c r="BCS802">
        <v>2</v>
      </c>
      <c r="BFM802">
        <v>1</v>
      </c>
      <c r="BFR802" s="4">
        <f t="shared" si="96"/>
        <v>5724</v>
      </c>
      <c r="BFS802">
        <f t="shared" si="97"/>
        <v>240</v>
      </c>
      <c r="BFT802">
        <f t="shared" si="98"/>
        <v>23.85</v>
      </c>
      <c r="BFU802">
        <f t="shared" si="99"/>
        <v>521</v>
      </c>
      <c r="BFV802">
        <f t="shared" si="100"/>
        <v>1</v>
      </c>
      <c r="BFW802">
        <f t="shared" si="101"/>
        <v>5</v>
      </c>
      <c r="BFX802">
        <f t="shared" si="102"/>
        <v>390.75</v>
      </c>
      <c r="BFY802">
        <f t="shared" si="103"/>
        <v>2</v>
      </c>
      <c r="BFZ802">
        <v>4177</v>
      </c>
    </row>
    <row r="803" spans="1:1023 1026:1534" x14ac:dyDescent="0.2">
      <c r="A803" s="1">
        <v>164.49047100000001</v>
      </c>
      <c r="G803">
        <v>3</v>
      </c>
      <c r="K803">
        <v>10</v>
      </c>
      <c r="N803">
        <v>3</v>
      </c>
      <c r="V803">
        <v>3</v>
      </c>
      <c r="W803">
        <v>16</v>
      </c>
      <c r="X803">
        <v>110</v>
      </c>
      <c r="AA803">
        <v>643</v>
      </c>
      <c r="AD803">
        <v>14</v>
      </c>
      <c r="AE803">
        <v>10</v>
      </c>
      <c r="AG803">
        <v>29</v>
      </c>
      <c r="AL803">
        <v>29</v>
      </c>
      <c r="AR803">
        <v>153</v>
      </c>
      <c r="AW803">
        <v>2</v>
      </c>
      <c r="BJ803">
        <v>52</v>
      </c>
      <c r="BN803">
        <v>1</v>
      </c>
      <c r="BP803">
        <v>14</v>
      </c>
      <c r="BQ803">
        <v>3</v>
      </c>
      <c r="BX803">
        <v>2</v>
      </c>
      <c r="CC803">
        <v>6</v>
      </c>
      <c r="CJ803">
        <v>8</v>
      </c>
      <c r="CM803">
        <v>1</v>
      </c>
      <c r="CO803">
        <v>72</v>
      </c>
      <c r="CY803">
        <v>11</v>
      </c>
      <c r="DA803">
        <v>3</v>
      </c>
      <c r="DB803">
        <v>3</v>
      </c>
      <c r="DD803">
        <v>9</v>
      </c>
      <c r="DO803">
        <v>159</v>
      </c>
      <c r="DU803">
        <v>1</v>
      </c>
      <c r="EA803">
        <v>1</v>
      </c>
      <c r="ED803">
        <v>1</v>
      </c>
      <c r="EG803">
        <v>77</v>
      </c>
      <c r="EO803">
        <v>4</v>
      </c>
      <c r="ET803">
        <v>1</v>
      </c>
      <c r="EZ803">
        <v>15</v>
      </c>
      <c r="FB803">
        <v>4</v>
      </c>
      <c r="FD803">
        <v>2</v>
      </c>
      <c r="FL803">
        <v>6</v>
      </c>
      <c r="FP803">
        <v>39</v>
      </c>
      <c r="FY803">
        <v>4</v>
      </c>
      <c r="GA803">
        <v>4</v>
      </c>
      <c r="GB803">
        <v>71</v>
      </c>
      <c r="GF803">
        <v>1</v>
      </c>
      <c r="GJ803">
        <v>1</v>
      </c>
      <c r="GK803">
        <v>7</v>
      </c>
      <c r="GL803">
        <v>379</v>
      </c>
      <c r="GR803">
        <v>1</v>
      </c>
      <c r="GZ803">
        <v>32</v>
      </c>
      <c r="HB803">
        <v>1</v>
      </c>
      <c r="HD803">
        <v>1</v>
      </c>
      <c r="HE803">
        <v>1</v>
      </c>
      <c r="HG803">
        <v>16</v>
      </c>
      <c r="HM803">
        <v>1</v>
      </c>
      <c r="HN803">
        <v>5</v>
      </c>
      <c r="HQ803">
        <v>3</v>
      </c>
      <c r="HU803">
        <v>7</v>
      </c>
      <c r="HV803">
        <v>1</v>
      </c>
      <c r="HX803">
        <v>30</v>
      </c>
      <c r="IC803">
        <v>9</v>
      </c>
      <c r="IG803">
        <v>11</v>
      </c>
      <c r="II803">
        <v>4</v>
      </c>
      <c r="IJ803">
        <v>148</v>
      </c>
      <c r="IL803">
        <v>2</v>
      </c>
      <c r="IN803">
        <v>2</v>
      </c>
      <c r="IP803">
        <v>2</v>
      </c>
      <c r="IX803">
        <v>89</v>
      </c>
      <c r="JC803">
        <v>2</v>
      </c>
      <c r="JH803">
        <v>1</v>
      </c>
      <c r="JI803">
        <v>1</v>
      </c>
      <c r="KA803">
        <v>5</v>
      </c>
      <c r="KD803">
        <v>1</v>
      </c>
      <c r="KN803">
        <v>9</v>
      </c>
      <c r="KQ803">
        <v>58</v>
      </c>
      <c r="KX803">
        <v>2</v>
      </c>
      <c r="LG803">
        <v>3</v>
      </c>
      <c r="LJ803">
        <v>8</v>
      </c>
      <c r="LT803">
        <v>2</v>
      </c>
      <c r="LU803">
        <v>335</v>
      </c>
      <c r="LY803">
        <v>1</v>
      </c>
      <c r="MF803">
        <v>5</v>
      </c>
      <c r="ML803">
        <v>31</v>
      </c>
      <c r="MN803">
        <v>3</v>
      </c>
      <c r="MR803">
        <v>14</v>
      </c>
      <c r="MX803">
        <v>63</v>
      </c>
      <c r="NA803">
        <v>1</v>
      </c>
      <c r="ND803">
        <v>2</v>
      </c>
      <c r="NH803">
        <v>9</v>
      </c>
      <c r="NO803">
        <v>60</v>
      </c>
      <c r="NQ803">
        <v>62</v>
      </c>
      <c r="NY803">
        <v>4</v>
      </c>
      <c r="OI803">
        <v>1</v>
      </c>
      <c r="OK803">
        <v>1</v>
      </c>
      <c r="OL803">
        <v>58</v>
      </c>
      <c r="OM803">
        <v>5</v>
      </c>
      <c r="ON803">
        <v>2</v>
      </c>
      <c r="OO803">
        <v>3</v>
      </c>
      <c r="OP803">
        <v>81</v>
      </c>
      <c r="OQ803">
        <v>1</v>
      </c>
      <c r="OT803">
        <v>1</v>
      </c>
      <c r="OX803">
        <v>10</v>
      </c>
      <c r="PA803">
        <v>1</v>
      </c>
      <c r="PC803">
        <v>2</v>
      </c>
      <c r="PF803">
        <v>2</v>
      </c>
      <c r="PI803">
        <v>206</v>
      </c>
      <c r="PL803">
        <v>4</v>
      </c>
      <c r="PN803">
        <v>2</v>
      </c>
      <c r="PU803">
        <v>1</v>
      </c>
      <c r="PW803">
        <v>3</v>
      </c>
      <c r="QA803">
        <v>2</v>
      </c>
      <c r="QD803">
        <v>144</v>
      </c>
      <c r="QF803">
        <v>11</v>
      </c>
      <c r="QJ803">
        <v>3</v>
      </c>
      <c r="QN803">
        <v>2</v>
      </c>
      <c r="QU803">
        <v>9</v>
      </c>
      <c r="QV803">
        <v>1</v>
      </c>
      <c r="QX803">
        <v>28</v>
      </c>
      <c r="RI803">
        <v>1</v>
      </c>
      <c r="RJ803">
        <v>2</v>
      </c>
      <c r="RP803">
        <v>32</v>
      </c>
      <c r="RU803">
        <v>16</v>
      </c>
      <c r="RV803">
        <v>11</v>
      </c>
      <c r="RX803">
        <v>1</v>
      </c>
      <c r="SH803">
        <v>1</v>
      </c>
      <c r="SI803">
        <v>1</v>
      </c>
      <c r="SK803">
        <v>6</v>
      </c>
      <c r="SM803">
        <v>83</v>
      </c>
      <c r="SS803">
        <v>115</v>
      </c>
      <c r="SY803">
        <v>1</v>
      </c>
      <c r="TC803">
        <v>3</v>
      </c>
      <c r="TG803">
        <v>5</v>
      </c>
      <c r="TO803">
        <v>18</v>
      </c>
      <c r="TQ803">
        <v>2</v>
      </c>
      <c r="TS803">
        <v>2</v>
      </c>
      <c r="TT803">
        <v>1</v>
      </c>
      <c r="TZ803">
        <v>21</v>
      </c>
      <c r="UN803">
        <v>12</v>
      </c>
      <c r="UQ803">
        <v>3</v>
      </c>
      <c r="US803">
        <v>4</v>
      </c>
      <c r="UU803">
        <v>2</v>
      </c>
      <c r="UW803">
        <v>1</v>
      </c>
      <c r="VA803">
        <v>1</v>
      </c>
      <c r="VB803">
        <v>3</v>
      </c>
      <c r="VC803">
        <v>1</v>
      </c>
      <c r="VF803">
        <v>3</v>
      </c>
      <c r="VJ803">
        <v>1</v>
      </c>
      <c r="WB803">
        <v>1</v>
      </c>
      <c r="WC803">
        <v>10</v>
      </c>
      <c r="WH803">
        <v>37</v>
      </c>
      <c r="WL803">
        <v>2</v>
      </c>
      <c r="WS803">
        <v>14</v>
      </c>
      <c r="WX803">
        <v>1</v>
      </c>
      <c r="XA803">
        <v>1</v>
      </c>
      <c r="XH803">
        <v>1</v>
      </c>
      <c r="XI803">
        <v>5</v>
      </c>
      <c r="XJ803">
        <v>2</v>
      </c>
      <c r="XM803">
        <v>2</v>
      </c>
      <c r="XU803">
        <v>2</v>
      </c>
      <c r="YR803">
        <v>1</v>
      </c>
      <c r="YU803">
        <v>1</v>
      </c>
      <c r="YY803">
        <v>2</v>
      </c>
      <c r="ZC803">
        <v>1</v>
      </c>
      <c r="ZE803">
        <v>2</v>
      </c>
      <c r="ZH803">
        <v>2</v>
      </c>
      <c r="ZK803">
        <v>5</v>
      </c>
      <c r="ZV803">
        <v>3</v>
      </c>
      <c r="AAK803">
        <v>1</v>
      </c>
      <c r="AAR803">
        <v>1</v>
      </c>
      <c r="AAS803">
        <v>1</v>
      </c>
      <c r="AAT803">
        <v>4</v>
      </c>
      <c r="AAX803">
        <v>185</v>
      </c>
      <c r="AAY803">
        <v>1</v>
      </c>
      <c r="ABG803">
        <v>1</v>
      </c>
      <c r="ABJ803">
        <v>4</v>
      </c>
      <c r="ABK803">
        <v>1</v>
      </c>
      <c r="ABQ803">
        <v>16</v>
      </c>
      <c r="ABZ803">
        <v>1</v>
      </c>
      <c r="ACK803">
        <v>1</v>
      </c>
      <c r="ADK803">
        <v>18</v>
      </c>
      <c r="ADP803">
        <v>2</v>
      </c>
      <c r="ADR803">
        <v>24</v>
      </c>
      <c r="ADW803">
        <v>145</v>
      </c>
      <c r="AEF803">
        <v>5</v>
      </c>
      <c r="AEG803">
        <v>5</v>
      </c>
      <c r="AEO803">
        <v>1</v>
      </c>
      <c r="AER803">
        <v>3</v>
      </c>
      <c r="AFB803">
        <v>1</v>
      </c>
      <c r="AFP803">
        <v>1</v>
      </c>
      <c r="AFY803">
        <v>7</v>
      </c>
      <c r="AGB803">
        <v>87</v>
      </c>
      <c r="AGC803">
        <v>7</v>
      </c>
      <c r="AGF803">
        <v>2</v>
      </c>
      <c r="AGK803">
        <v>9</v>
      </c>
      <c r="AGR803">
        <v>1</v>
      </c>
      <c r="AGY803">
        <v>1</v>
      </c>
      <c r="AHL803">
        <v>3</v>
      </c>
      <c r="AHO803">
        <v>3</v>
      </c>
      <c r="AIS803">
        <v>2</v>
      </c>
      <c r="AIV803">
        <v>7</v>
      </c>
      <c r="AKM803">
        <v>1</v>
      </c>
      <c r="ALZ803">
        <v>1</v>
      </c>
      <c r="AMC803">
        <v>3</v>
      </c>
      <c r="AME803">
        <v>2</v>
      </c>
      <c r="AMH803">
        <v>2</v>
      </c>
      <c r="ANW803">
        <v>1</v>
      </c>
      <c r="APN803">
        <v>7</v>
      </c>
      <c r="APX803">
        <v>33</v>
      </c>
      <c r="APY803">
        <v>7</v>
      </c>
      <c r="APZ803">
        <v>9</v>
      </c>
      <c r="AQA803">
        <v>10</v>
      </c>
      <c r="AQC803">
        <v>2</v>
      </c>
      <c r="AQD803">
        <v>2</v>
      </c>
      <c r="AQG803">
        <v>15</v>
      </c>
      <c r="AQI803">
        <v>1</v>
      </c>
      <c r="AQT803">
        <v>1</v>
      </c>
      <c r="AQZ803">
        <v>3</v>
      </c>
      <c r="ARM803">
        <v>1</v>
      </c>
      <c r="ASE803">
        <v>3</v>
      </c>
      <c r="ASK803">
        <v>11</v>
      </c>
      <c r="ATR803">
        <v>1</v>
      </c>
      <c r="AUN803">
        <v>2</v>
      </c>
      <c r="AUV803">
        <v>1</v>
      </c>
      <c r="AVG803">
        <v>1</v>
      </c>
      <c r="AVW803">
        <v>17</v>
      </c>
      <c r="AVX803">
        <v>1</v>
      </c>
      <c r="AWD803">
        <v>1</v>
      </c>
      <c r="AXW803">
        <v>1</v>
      </c>
      <c r="AZB803">
        <v>1</v>
      </c>
      <c r="BFN803">
        <v>2</v>
      </c>
      <c r="BFO803">
        <v>1</v>
      </c>
      <c r="BFR803" s="4">
        <f t="shared" si="96"/>
        <v>4762</v>
      </c>
      <c r="BFS803">
        <f t="shared" si="97"/>
        <v>228</v>
      </c>
      <c r="BFT803">
        <f t="shared" si="98"/>
        <v>20.885964912280702</v>
      </c>
      <c r="BFU803">
        <f t="shared" si="99"/>
        <v>643</v>
      </c>
      <c r="BFV803">
        <f t="shared" si="100"/>
        <v>1</v>
      </c>
      <c r="BFW803">
        <f t="shared" si="101"/>
        <v>3</v>
      </c>
      <c r="BFX803">
        <f t="shared" si="102"/>
        <v>482.25</v>
      </c>
      <c r="BFY803">
        <f t="shared" si="103"/>
        <v>1</v>
      </c>
      <c r="BFZ803">
        <v>3040</v>
      </c>
    </row>
    <row r="804" spans="1:1023 1026:1534" x14ac:dyDescent="0.2">
      <c r="A804" s="1">
        <v>164.70127099999999</v>
      </c>
      <c r="P804">
        <v>42</v>
      </c>
      <c r="AI804">
        <v>679</v>
      </c>
      <c r="AM804">
        <v>18</v>
      </c>
      <c r="BA804">
        <v>187</v>
      </c>
      <c r="BM804">
        <v>1</v>
      </c>
      <c r="CS804">
        <v>156</v>
      </c>
      <c r="CX804">
        <v>3</v>
      </c>
      <c r="EB804">
        <v>155</v>
      </c>
      <c r="EJ804">
        <v>15</v>
      </c>
      <c r="EK804">
        <v>1</v>
      </c>
      <c r="EW804">
        <v>2</v>
      </c>
      <c r="EY804">
        <v>10</v>
      </c>
      <c r="FA804">
        <v>1</v>
      </c>
      <c r="FG804">
        <v>2</v>
      </c>
      <c r="FS804">
        <v>3</v>
      </c>
      <c r="FT804">
        <v>81</v>
      </c>
      <c r="FV804">
        <v>1</v>
      </c>
      <c r="FW804">
        <v>4</v>
      </c>
      <c r="GD804">
        <v>3</v>
      </c>
      <c r="GE804">
        <v>8</v>
      </c>
      <c r="GG804">
        <v>13</v>
      </c>
      <c r="HA804">
        <v>10</v>
      </c>
      <c r="HC804">
        <v>12</v>
      </c>
      <c r="HY804">
        <v>2</v>
      </c>
      <c r="IH804">
        <v>1570</v>
      </c>
      <c r="IO804">
        <v>3</v>
      </c>
      <c r="IV804">
        <v>1</v>
      </c>
      <c r="IY804">
        <v>1</v>
      </c>
      <c r="JK804">
        <v>26</v>
      </c>
      <c r="JM804">
        <v>1</v>
      </c>
      <c r="JO804">
        <v>1</v>
      </c>
      <c r="JY804">
        <v>2</v>
      </c>
      <c r="KF804">
        <v>430</v>
      </c>
      <c r="KR804">
        <v>81</v>
      </c>
      <c r="KT804">
        <v>6</v>
      </c>
      <c r="KY804">
        <v>22</v>
      </c>
      <c r="LA804">
        <v>626</v>
      </c>
      <c r="LO804">
        <v>2</v>
      </c>
      <c r="MY804">
        <v>1</v>
      </c>
      <c r="NB804">
        <v>2</v>
      </c>
      <c r="NG804">
        <v>57</v>
      </c>
      <c r="OD804">
        <v>55</v>
      </c>
      <c r="OR804">
        <v>2</v>
      </c>
      <c r="PG804">
        <v>2</v>
      </c>
      <c r="PO804">
        <v>8</v>
      </c>
      <c r="PT804">
        <v>96</v>
      </c>
      <c r="QI804">
        <v>28</v>
      </c>
      <c r="QM804">
        <v>2</v>
      </c>
      <c r="QP804">
        <v>41</v>
      </c>
      <c r="RA804">
        <v>1</v>
      </c>
      <c r="RK804">
        <v>282</v>
      </c>
      <c r="RL804">
        <v>2</v>
      </c>
      <c r="RZ804">
        <v>8</v>
      </c>
      <c r="SP804">
        <v>7</v>
      </c>
      <c r="ST804">
        <v>1</v>
      </c>
      <c r="TA804">
        <v>3</v>
      </c>
      <c r="TE804">
        <v>79</v>
      </c>
      <c r="TK804">
        <v>95</v>
      </c>
      <c r="TX804">
        <v>8</v>
      </c>
      <c r="UF804">
        <v>17</v>
      </c>
      <c r="UJ804">
        <v>5</v>
      </c>
      <c r="UO804">
        <v>2</v>
      </c>
      <c r="UT804">
        <v>1</v>
      </c>
      <c r="VK804">
        <v>42</v>
      </c>
      <c r="VR804">
        <v>13</v>
      </c>
      <c r="VW804">
        <v>37</v>
      </c>
      <c r="WA804">
        <v>60</v>
      </c>
      <c r="WJ804">
        <v>14</v>
      </c>
      <c r="WM804">
        <v>11</v>
      </c>
      <c r="WV804">
        <v>29</v>
      </c>
      <c r="XF804">
        <v>17</v>
      </c>
      <c r="XT804">
        <v>71</v>
      </c>
      <c r="XY804">
        <v>160</v>
      </c>
      <c r="XZ804">
        <v>29</v>
      </c>
      <c r="YC804">
        <v>2</v>
      </c>
      <c r="YD804">
        <v>1</v>
      </c>
      <c r="YG804">
        <v>9</v>
      </c>
      <c r="YK804">
        <v>5</v>
      </c>
      <c r="YP804">
        <v>3</v>
      </c>
      <c r="YV804">
        <v>1</v>
      </c>
      <c r="YX804">
        <v>1</v>
      </c>
      <c r="ZL804">
        <v>14</v>
      </c>
      <c r="ZZ804">
        <v>1</v>
      </c>
      <c r="ABT804">
        <v>13</v>
      </c>
      <c r="ABW804">
        <v>4</v>
      </c>
      <c r="ABY804">
        <v>41</v>
      </c>
      <c r="ACD804">
        <v>1</v>
      </c>
      <c r="ACE804">
        <v>8</v>
      </c>
      <c r="ACI804">
        <v>1</v>
      </c>
      <c r="ACM804">
        <v>9</v>
      </c>
      <c r="ACO804">
        <v>2</v>
      </c>
      <c r="ACS804">
        <v>1</v>
      </c>
      <c r="ACZ804">
        <v>143</v>
      </c>
      <c r="ADC804">
        <v>16</v>
      </c>
      <c r="ADH804">
        <v>5</v>
      </c>
      <c r="ADI804">
        <v>1</v>
      </c>
      <c r="ADO804">
        <v>8</v>
      </c>
      <c r="ADS804">
        <v>2</v>
      </c>
      <c r="ADU804">
        <v>30</v>
      </c>
      <c r="ADX804">
        <v>1265</v>
      </c>
      <c r="ADY804">
        <v>19</v>
      </c>
      <c r="AEB804">
        <v>9</v>
      </c>
      <c r="AEC804">
        <v>3</v>
      </c>
      <c r="AEQ804">
        <v>20</v>
      </c>
      <c r="AEX804">
        <v>4</v>
      </c>
      <c r="AEY804">
        <v>4</v>
      </c>
      <c r="AFK804">
        <v>55</v>
      </c>
      <c r="AFL804">
        <v>1</v>
      </c>
      <c r="AFO804">
        <v>1</v>
      </c>
      <c r="AFU804">
        <v>9</v>
      </c>
      <c r="AFV804">
        <v>31</v>
      </c>
      <c r="AGD804">
        <v>1</v>
      </c>
      <c r="AGL804">
        <v>7</v>
      </c>
      <c r="AGP804">
        <v>5</v>
      </c>
      <c r="AGS804">
        <v>1</v>
      </c>
      <c r="AGU804">
        <v>16</v>
      </c>
      <c r="AGV804">
        <v>239</v>
      </c>
      <c r="AGX804">
        <v>10</v>
      </c>
      <c r="AIC804">
        <v>2</v>
      </c>
      <c r="AIF804">
        <v>75</v>
      </c>
      <c r="AIH804">
        <v>3</v>
      </c>
      <c r="AIJ804">
        <v>5</v>
      </c>
      <c r="AIN804">
        <v>1</v>
      </c>
      <c r="AIY804">
        <v>2</v>
      </c>
      <c r="AJB804">
        <v>6</v>
      </c>
      <c r="AJS804">
        <v>111</v>
      </c>
      <c r="AJX804">
        <v>1</v>
      </c>
      <c r="AKL804">
        <v>1</v>
      </c>
      <c r="AKO804">
        <v>19</v>
      </c>
      <c r="ALN804">
        <v>4</v>
      </c>
      <c r="ALS804">
        <v>3</v>
      </c>
      <c r="AMB804">
        <v>8</v>
      </c>
      <c r="AMQ804">
        <v>10</v>
      </c>
      <c r="AMR804">
        <v>1</v>
      </c>
      <c r="AOK804">
        <v>80</v>
      </c>
      <c r="AOL804">
        <v>8</v>
      </c>
      <c r="AOM804">
        <v>30</v>
      </c>
      <c r="AON804">
        <v>38</v>
      </c>
      <c r="AOO804">
        <v>10</v>
      </c>
      <c r="AOQ804">
        <v>21</v>
      </c>
      <c r="AOT804">
        <v>3</v>
      </c>
      <c r="AOW804">
        <v>53</v>
      </c>
      <c r="AOZ804">
        <v>54</v>
      </c>
      <c r="APA804">
        <v>4</v>
      </c>
      <c r="APE804">
        <v>1</v>
      </c>
      <c r="APF804">
        <v>125</v>
      </c>
      <c r="APG804">
        <v>172</v>
      </c>
      <c r="API804">
        <v>20</v>
      </c>
      <c r="APJ804">
        <v>16</v>
      </c>
      <c r="APO804">
        <v>41</v>
      </c>
      <c r="APR804">
        <v>59</v>
      </c>
      <c r="APS804">
        <v>1</v>
      </c>
      <c r="AQJ804">
        <v>3</v>
      </c>
      <c r="AQX804">
        <v>1</v>
      </c>
      <c r="AQY804">
        <v>13</v>
      </c>
      <c r="ARL804">
        <v>23</v>
      </c>
      <c r="ARN804">
        <v>17</v>
      </c>
      <c r="ARS804">
        <v>33</v>
      </c>
      <c r="ASA804">
        <v>2</v>
      </c>
      <c r="ASB804">
        <v>1</v>
      </c>
      <c r="ASQ804">
        <v>192</v>
      </c>
      <c r="ASR804">
        <v>10</v>
      </c>
      <c r="ASS804">
        <v>160</v>
      </c>
      <c r="ASU804">
        <v>13</v>
      </c>
      <c r="ASV804">
        <v>13</v>
      </c>
      <c r="ASW804">
        <v>2</v>
      </c>
      <c r="ASX804">
        <v>1</v>
      </c>
      <c r="ATD804">
        <v>2</v>
      </c>
      <c r="ATF804">
        <v>65</v>
      </c>
      <c r="ATG804">
        <v>14</v>
      </c>
      <c r="ATL804">
        <v>1</v>
      </c>
      <c r="ATM804">
        <v>5</v>
      </c>
      <c r="ATP804">
        <v>1</v>
      </c>
      <c r="AUE804">
        <v>4</v>
      </c>
      <c r="AUG804">
        <v>52</v>
      </c>
      <c r="AUL804">
        <v>1</v>
      </c>
      <c r="AVD804">
        <v>1</v>
      </c>
      <c r="AVS804">
        <v>4</v>
      </c>
      <c r="AVT804">
        <v>1</v>
      </c>
      <c r="BAX804">
        <v>1</v>
      </c>
      <c r="BBA804">
        <v>9</v>
      </c>
      <c r="BBR804">
        <v>1</v>
      </c>
      <c r="BBY804">
        <v>1</v>
      </c>
      <c r="BCC804">
        <v>5</v>
      </c>
      <c r="BCE804">
        <v>4</v>
      </c>
      <c r="BCF804">
        <v>2</v>
      </c>
      <c r="BCJ804">
        <v>4</v>
      </c>
      <c r="BCL804">
        <v>1</v>
      </c>
      <c r="BEM804">
        <v>1</v>
      </c>
      <c r="BFC804">
        <v>1</v>
      </c>
      <c r="BFR804" s="4">
        <f t="shared" si="96"/>
        <v>9144</v>
      </c>
      <c r="BFS804">
        <f t="shared" si="97"/>
        <v>190</v>
      </c>
      <c r="BFT804">
        <f t="shared" si="98"/>
        <v>48.126315789473686</v>
      </c>
      <c r="BFU804">
        <f t="shared" si="99"/>
        <v>1570</v>
      </c>
      <c r="BFV804">
        <f t="shared" si="100"/>
        <v>1</v>
      </c>
      <c r="BFW804">
        <f t="shared" si="101"/>
        <v>7</v>
      </c>
      <c r="BFX804">
        <f t="shared" si="102"/>
        <v>1177.5</v>
      </c>
      <c r="BFY804">
        <f t="shared" si="103"/>
        <v>2</v>
      </c>
      <c r="BFZ804">
        <v>9659</v>
      </c>
    </row>
    <row r="805" spans="1:1023 1026:1534" x14ac:dyDescent="0.2">
      <c r="A805" s="1">
        <v>164.63212200000001</v>
      </c>
      <c r="C805">
        <v>27</v>
      </c>
      <c r="D805">
        <v>5</v>
      </c>
      <c r="E805">
        <v>25</v>
      </c>
      <c r="F805">
        <v>2</v>
      </c>
      <c r="J805">
        <v>17</v>
      </c>
      <c r="P805">
        <v>21</v>
      </c>
      <c r="R805">
        <v>4</v>
      </c>
      <c r="T805">
        <v>31</v>
      </c>
      <c r="AJ805">
        <v>31</v>
      </c>
      <c r="AM805">
        <v>13</v>
      </c>
      <c r="AO805">
        <v>1</v>
      </c>
      <c r="AQ805">
        <v>151</v>
      </c>
      <c r="AV805">
        <v>2</v>
      </c>
      <c r="AX805">
        <v>4</v>
      </c>
      <c r="AY805">
        <v>12</v>
      </c>
      <c r="BG805">
        <v>5</v>
      </c>
      <c r="BM805">
        <v>5</v>
      </c>
      <c r="BU805">
        <v>35</v>
      </c>
      <c r="BY805">
        <v>3</v>
      </c>
      <c r="CB805">
        <v>5</v>
      </c>
      <c r="CD805">
        <v>51</v>
      </c>
      <c r="CS805">
        <v>16</v>
      </c>
      <c r="CT805">
        <v>4</v>
      </c>
      <c r="DH805">
        <v>22</v>
      </c>
      <c r="DJ805">
        <v>5</v>
      </c>
      <c r="DL805">
        <v>43</v>
      </c>
      <c r="DT805">
        <v>22</v>
      </c>
      <c r="DV805">
        <v>71</v>
      </c>
      <c r="DW805">
        <v>1</v>
      </c>
      <c r="DY805">
        <v>2</v>
      </c>
      <c r="EE805">
        <v>63</v>
      </c>
      <c r="EJ805">
        <v>17</v>
      </c>
      <c r="EK805">
        <v>1</v>
      </c>
      <c r="EN805">
        <v>7</v>
      </c>
      <c r="EQ805">
        <v>3</v>
      </c>
      <c r="EY805">
        <v>41</v>
      </c>
      <c r="FA805">
        <v>278</v>
      </c>
      <c r="FC805">
        <v>50</v>
      </c>
      <c r="FG805">
        <v>4</v>
      </c>
      <c r="FJ805">
        <v>14</v>
      </c>
      <c r="FK805">
        <v>1</v>
      </c>
      <c r="FQ805">
        <v>39</v>
      </c>
      <c r="FV805">
        <v>1</v>
      </c>
      <c r="FW805">
        <v>43</v>
      </c>
      <c r="FX805">
        <v>1</v>
      </c>
      <c r="FZ805">
        <v>2</v>
      </c>
      <c r="GG805">
        <v>21</v>
      </c>
      <c r="GY805">
        <v>109</v>
      </c>
      <c r="HA805">
        <v>3</v>
      </c>
      <c r="HK805">
        <v>67</v>
      </c>
      <c r="HM805">
        <v>4</v>
      </c>
      <c r="HY805">
        <v>117</v>
      </c>
      <c r="IA805">
        <v>25</v>
      </c>
      <c r="IE805">
        <v>5</v>
      </c>
      <c r="IH805">
        <v>7</v>
      </c>
      <c r="IY805">
        <v>1</v>
      </c>
      <c r="JD805">
        <v>2</v>
      </c>
      <c r="JE805">
        <v>5</v>
      </c>
      <c r="JK805">
        <v>2</v>
      </c>
      <c r="JM805">
        <v>2</v>
      </c>
      <c r="JO805">
        <v>37</v>
      </c>
      <c r="JW805">
        <v>75</v>
      </c>
      <c r="KC805">
        <v>12</v>
      </c>
      <c r="KJ805">
        <v>17</v>
      </c>
      <c r="KR805">
        <v>4</v>
      </c>
      <c r="KT805">
        <v>7</v>
      </c>
      <c r="KW805">
        <v>2</v>
      </c>
      <c r="LF805">
        <v>1</v>
      </c>
      <c r="LO805">
        <v>1</v>
      </c>
      <c r="MC805">
        <v>1</v>
      </c>
      <c r="ME805">
        <v>45</v>
      </c>
      <c r="MI805">
        <v>80</v>
      </c>
      <c r="MU805">
        <v>12</v>
      </c>
      <c r="MV805">
        <v>5</v>
      </c>
      <c r="MY805">
        <v>11</v>
      </c>
      <c r="NB805">
        <v>1</v>
      </c>
      <c r="NN805">
        <v>12</v>
      </c>
      <c r="NP805">
        <v>25</v>
      </c>
      <c r="NT805">
        <v>5</v>
      </c>
      <c r="NU805">
        <v>3</v>
      </c>
      <c r="OA805">
        <v>1</v>
      </c>
      <c r="OD805">
        <v>32</v>
      </c>
      <c r="OG805">
        <v>11</v>
      </c>
      <c r="ON805">
        <v>62</v>
      </c>
      <c r="OR805">
        <v>8</v>
      </c>
      <c r="OU805">
        <v>16</v>
      </c>
      <c r="PQ805">
        <v>4</v>
      </c>
      <c r="PS805">
        <v>14</v>
      </c>
      <c r="PZ805">
        <v>112</v>
      </c>
      <c r="QI805">
        <v>66</v>
      </c>
      <c r="QM805">
        <v>28</v>
      </c>
      <c r="QP805">
        <v>14</v>
      </c>
      <c r="QQ805">
        <v>3</v>
      </c>
      <c r="QW805">
        <v>56</v>
      </c>
      <c r="RI805">
        <v>1</v>
      </c>
      <c r="RK805">
        <v>10</v>
      </c>
      <c r="RL805">
        <v>14</v>
      </c>
      <c r="SE805">
        <v>26</v>
      </c>
      <c r="SG805">
        <v>4</v>
      </c>
      <c r="SN805">
        <v>88</v>
      </c>
      <c r="SP805">
        <v>22</v>
      </c>
      <c r="SQ805">
        <v>77</v>
      </c>
      <c r="SR805">
        <v>1</v>
      </c>
      <c r="TA805">
        <v>2</v>
      </c>
      <c r="TL805">
        <v>32</v>
      </c>
      <c r="TM805">
        <v>1</v>
      </c>
      <c r="TP805">
        <v>4</v>
      </c>
      <c r="TU805">
        <v>2</v>
      </c>
      <c r="UA805">
        <v>1</v>
      </c>
      <c r="UB805">
        <v>3</v>
      </c>
      <c r="UJ805">
        <v>3</v>
      </c>
      <c r="UL805">
        <v>4</v>
      </c>
      <c r="UO805">
        <v>15</v>
      </c>
      <c r="UT805">
        <v>10</v>
      </c>
      <c r="UZ805">
        <v>2</v>
      </c>
      <c r="VI805">
        <v>5</v>
      </c>
      <c r="VM805">
        <v>40</v>
      </c>
      <c r="VO805">
        <v>2</v>
      </c>
      <c r="VR805">
        <v>3</v>
      </c>
      <c r="VW805">
        <v>1</v>
      </c>
      <c r="VX805">
        <v>1</v>
      </c>
      <c r="VZ805">
        <v>3</v>
      </c>
      <c r="WI805">
        <v>15</v>
      </c>
      <c r="WJ805">
        <v>2</v>
      </c>
      <c r="WR805">
        <v>8</v>
      </c>
      <c r="WV805">
        <v>2</v>
      </c>
      <c r="XP805">
        <v>1</v>
      </c>
      <c r="XV805">
        <v>21</v>
      </c>
      <c r="YA805">
        <v>243</v>
      </c>
      <c r="YC805">
        <v>2</v>
      </c>
      <c r="YE805">
        <v>7</v>
      </c>
      <c r="YV805">
        <v>1</v>
      </c>
      <c r="YX805">
        <v>7</v>
      </c>
      <c r="ZF805">
        <v>1</v>
      </c>
      <c r="ZJ805">
        <v>5</v>
      </c>
      <c r="ZM805">
        <v>42</v>
      </c>
      <c r="ZP805">
        <v>11</v>
      </c>
      <c r="ZS805">
        <v>4</v>
      </c>
      <c r="ZX805">
        <v>73</v>
      </c>
      <c r="ZY805">
        <v>22</v>
      </c>
      <c r="ZZ805">
        <v>35</v>
      </c>
      <c r="AAD805">
        <v>7</v>
      </c>
      <c r="AAG805">
        <v>5</v>
      </c>
      <c r="AAY805">
        <v>1</v>
      </c>
      <c r="ABC805">
        <v>124</v>
      </c>
      <c r="ABT805">
        <v>4</v>
      </c>
      <c r="ACA805">
        <v>1</v>
      </c>
      <c r="ACB805">
        <v>2</v>
      </c>
      <c r="ACC805">
        <v>2</v>
      </c>
      <c r="ACD805">
        <v>1</v>
      </c>
      <c r="ACE805">
        <v>5</v>
      </c>
      <c r="ACI805">
        <v>8</v>
      </c>
      <c r="ACM805">
        <v>1</v>
      </c>
      <c r="ACN805">
        <v>1</v>
      </c>
      <c r="ACO805">
        <v>4</v>
      </c>
      <c r="ACX805">
        <v>15</v>
      </c>
      <c r="ADC805">
        <v>1</v>
      </c>
      <c r="ADD805">
        <v>1</v>
      </c>
      <c r="ADI805">
        <v>2</v>
      </c>
      <c r="ADM805">
        <v>31</v>
      </c>
      <c r="ADO805">
        <v>4</v>
      </c>
      <c r="ADS805">
        <v>2</v>
      </c>
      <c r="ADX805">
        <v>24</v>
      </c>
      <c r="ADY805">
        <v>557</v>
      </c>
      <c r="AEH805">
        <v>9</v>
      </c>
      <c r="AEJ805">
        <v>3</v>
      </c>
      <c r="AEK805">
        <v>4</v>
      </c>
      <c r="AEQ805">
        <v>7</v>
      </c>
      <c r="AFK805">
        <v>44</v>
      </c>
      <c r="AFL805">
        <v>1</v>
      </c>
      <c r="AFQ805">
        <v>3</v>
      </c>
      <c r="AFU805">
        <v>8</v>
      </c>
      <c r="AGP805">
        <v>65</v>
      </c>
      <c r="AGS805">
        <v>16</v>
      </c>
      <c r="AGV805">
        <v>31</v>
      </c>
      <c r="AGX805">
        <v>2</v>
      </c>
      <c r="AHG805">
        <v>1</v>
      </c>
      <c r="AHP805">
        <v>4</v>
      </c>
      <c r="AHX805">
        <v>40</v>
      </c>
      <c r="AIF805">
        <v>6</v>
      </c>
      <c r="AIJ805">
        <v>1</v>
      </c>
      <c r="AIN805">
        <v>3</v>
      </c>
      <c r="AIQ805">
        <v>1</v>
      </c>
      <c r="AIX805">
        <v>2</v>
      </c>
      <c r="AJB805">
        <v>3</v>
      </c>
      <c r="AJD805">
        <v>1</v>
      </c>
      <c r="AJH805">
        <v>4</v>
      </c>
      <c r="AJO805">
        <v>1</v>
      </c>
      <c r="AKF805">
        <v>2</v>
      </c>
      <c r="AKL805">
        <v>2</v>
      </c>
      <c r="AKX805">
        <v>1</v>
      </c>
      <c r="AMB805">
        <v>5</v>
      </c>
      <c r="AMQ805">
        <v>17</v>
      </c>
      <c r="AMR805">
        <v>13</v>
      </c>
      <c r="ANO805">
        <v>23</v>
      </c>
      <c r="AOJ805">
        <v>85</v>
      </c>
      <c r="AOU805">
        <v>287</v>
      </c>
      <c r="APE805">
        <v>25</v>
      </c>
      <c r="API805">
        <v>2</v>
      </c>
      <c r="APJ805">
        <v>16</v>
      </c>
      <c r="APL805">
        <v>151</v>
      </c>
      <c r="APO805">
        <v>27</v>
      </c>
      <c r="APR805">
        <v>14</v>
      </c>
      <c r="APS805">
        <v>65</v>
      </c>
      <c r="AQJ805">
        <v>8</v>
      </c>
      <c r="AQY805">
        <v>22</v>
      </c>
      <c r="ARL805">
        <v>1</v>
      </c>
      <c r="ARN805">
        <v>79</v>
      </c>
      <c r="ARV805">
        <v>3</v>
      </c>
      <c r="ASH805">
        <v>2</v>
      </c>
      <c r="ATE805">
        <v>5</v>
      </c>
      <c r="ATG805">
        <v>26</v>
      </c>
      <c r="ATH805">
        <v>3</v>
      </c>
      <c r="ATI805">
        <v>1</v>
      </c>
      <c r="ATL805">
        <v>5</v>
      </c>
      <c r="ATP805">
        <v>2</v>
      </c>
      <c r="ATX805">
        <v>2</v>
      </c>
      <c r="AUE805">
        <v>32</v>
      </c>
      <c r="AUK805">
        <v>30</v>
      </c>
      <c r="AUN805">
        <v>1</v>
      </c>
      <c r="AUP805">
        <v>1</v>
      </c>
      <c r="AVM805">
        <v>55</v>
      </c>
      <c r="AVO805">
        <v>59</v>
      </c>
      <c r="AVS805">
        <v>24</v>
      </c>
      <c r="AVU805">
        <v>1</v>
      </c>
      <c r="AWE805">
        <v>1</v>
      </c>
      <c r="AWR805">
        <v>1</v>
      </c>
      <c r="BAN805">
        <v>1</v>
      </c>
      <c r="BAZ805">
        <v>1</v>
      </c>
      <c r="BBF805">
        <v>3</v>
      </c>
      <c r="BBN805">
        <v>8</v>
      </c>
      <c r="BBQ805">
        <v>4</v>
      </c>
      <c r="BBS805">
        <v>1</v>
      </c>
      <c r="BCR805">
        <v>1</v>
      </c>
      <c r="BDA805">
        <v>2</v>
      </c>
      <c r="BEK805">
        <v>1</v>
      </c>
      <c r="BFR805" s="4">
        <f t="shared" si="96"/>
        <v>5417</v>
      </c>
      <c r="BFS805">
        <f t="shared" si="97"/>
        <v>236</v>
      </c>
      <c r="BFT805">
        <f t="shared" si="98"/>
        <v>22.953389830508474</v>
      </c>
      <c r="BFU805">
        <f t="shared" si="99"/>
        <v>557</v>
      </c>
      <c r="BFV805">
        <f t="shared" si="100"/>
        <v>1</v>
      </c>
      <c r="BFW805">
        <f t="shared" si="101"/>
        <v>5</v>
      </c>
      <c r="BFX805">
        <f t="shared" si="102"/>
        <v>417.75</v>
      </c>
      <c r="BFY805">
        <f t="shared" si="103"/>
        <v>1</v>
      </c>
      <c r="BFZ805">
        <v>5733</v>
      </c>
    </row>
    <row r="806" spans="1:1023 1026:1534" x14ac:dyDescent="0.2">
      <c r="A806" s="1">
        <v>164.46267700000001</v>
      </c>
      <c r="H806">
        <v>1</v>
      </c>
      <c r="K806">
        <v>22</v>
      </c>
      <c r="N806">
        <v>1</v>
      </c>
      <c r="V806">
        <v>1</v>
      </c>
      <c r="W806">
        <v>38</v>
      </c>
      <c r="X806">
        <v>57</v>
      </c>
      <c r="Z806">
        <v>1</v>
      </c>
      <c r="AA806">
        <v>24</v>
      </c>
      <c r="AD806">
        <v>31</v>
      </c>
      <c r="AE806">
        <v>53</v>
      </c>
      <c r="AG806">
        <v>1</v>
      </c>
      <c r="AN806">
        <v>9</v>
      </c>
      <c r="AW806">
        <v>4</v>
      </c>
      <c r="BJ806">
        <v>30</v>
      </c>
      <c r="BL806">
        <v>1</v>
      </c>
      <c r="BW806">
        <v>1</v>
      </c>
      <c r="BX806">
        <v>1</v>
      </c>
      <c r="CQ806">
        <v>1</v>
      </c>
      <c r="DB806">
        <v>21</v>
      </c>
      <c r="DD806">
        <v>61</v>
      </c>
      <c r="EM806">
        <v>3</v>
      </c>
      <c r="ET806">
        <v>3</v>
      </c>
      <c r="EX806">
        <v>41</v>
      </c>
      <c r="EZ806">
        <v>6</v>
      </c>
      <c r="FD806">
        <v>3</v>
      </c>
      <c r="FE806">
        <v>1</v>
      </c>
      <c r="FP806">
        <v>2</v>
      </c>
      <c r="FU806">
        <v>1</v>
      </c>
      <c r="FY806">
        <v>9</v>
      </c>
      <c r="GB806">
        <v>4</v>
      </c>
      <c r="GH806">
        <v>2</v>
      </c>
      <c r="GJ806">
        <v>1</v>
      </c>
      <c r="GK806">
        <v>59</v>
      </c>
      <c r="HE806">
        <v>113</v>
      </c>
      <c r="HG806">
        <v>20</v>
      </c>
      <c r="HI806">
        <v>4</v>
      </c>
      <c r="HO806">
        <v>2</v>
      </c>
      <c r="HQ806">
        <v>4</v>
      </c>
      <c r="HW806">
        <v>2</v>
      </c>
      <c r="HX806">
        <v>1</v>
      </c>
      <c r="IG806">
        <v>8</v>
      </c>
      <c r="IJ806">
        <v>9</v>
      </c>
      <c r="IN806">
        <v>1</v>
      </c>
      <c r="IR806">
        <v>304</v>
      </c>
      <c r="IS806">
        <v>4</v>
      </c>
      <c r="IX806">
        <v>1</v>
      </c>
      <c r="IZ806">
        <v>3</v>
      </c>
      <c r="JF806">
        <v>452</v>
      </c>
      <c r="JJ806">
        <v>4</v>
      </c>
      <c r="KA806">
        <v>3</v>
      </c>
      <c r="KP806">
        <v>238</v>
      </c>
      <c r="KQ806">
        <v>1</v>
      </c>
      <c r="LH806">
        <v>25</v>
      </c>
      <c r="LQ806">
        <v>23</v>
      </c>
      <c r="ML806">
        <v>9</v>
      </c>
      <c r="MM806">
        <v>261</v>
      </c>
      <c r="MP806">
        <v>12</v>
      </c>
      <c r="MR806">
        <v>9</v>
      </c>
      <c r="MT806">
        <v>70</v>
      </c>
      <c r="MW806">
        <v>5</v>
      </c>
      <c r="MX806">
        <v>2</v>
      </c>
      <c r="MZ806">
        <v>1</v>
      </c>
      <c r="NO806">
        <v>3</v>
      </c>
      <c r="NQ806">
        <v>3</v>
      </c>
      <c r="NW806">
        <v>2</v>
      </c>
      <c r="OL806">
        <v>6</v>
      </c>
      <c r="OM806">
        <v>70</v>
      </c>
      <c r="OO806">
        <v>4</v>
      </c>
      <c r="OP806">
        <v>1</v>
      </c>
      <c r="OX806">
        <v>2</v>
      </c>
      <c r="PF806">
        <v>1</v>
      </c>
      <c r="PI806">
        <v>3</v>
      </c>
      <c r="PJ806">
        <v>6</v>
      </c>
      <c r="PL806">
        <v>2</v>
      </c>
      <c r="PM806">
        <v>1</v>
      </c>
      <c r="PX806">
        <v>1</v>
      </c>
      <c r="QD806">
        <v>1</v>
      </c>
      <c r="QE806">
        <v>1</v>
      </c>
      <c r="QG806">
        <v>2</v>
      </c>
      <c r="QO806">
        <v>1</v>
      </c>
      <c r="QU806">
        <v>6</v>
      </c>
      <c r="QV806">
        <v>13</v>
      </c>
      <c r="RG806">
        <v>465</v>
      </c>
      <c r="RP806">
        <v>3</v>
      </c>
      <c r="RV806">
        <v>1230</v>
      </c>
      <c r="RX806">
        <v>52</v>
      </c>
      <c r="RY806">
        <v>1</v>
      </c>
      <c r="SB806">
        <v>663</v>
      </c>
      <c r="SI806">
        <v>66</v>
      </c>
      <c r="SK806">
        <v>177</v>
      </c>
      <c r="SS806">
        <v>3</v>
      </c>
      <c r="SW806">
        <v>27</v>
      </c>
      <c r="TC806">
        <v>1</v>
      </c>
      <c r="TD806">
        <v>82</v>
      </c>
      <c r="TH806">
        <v>255</v>
      </c>
      <c r="TO806">
        <v>1</v>
      </c>
      <c r="TS806">
        <v>4</v>
      </c>
      <c r="UP806">
        <v>3</v>
      </c>
      <c r="UY806">
        <v>33</v>
      </c>
      <c r="WC806">
        <v>18</v>
      </c>
      <c r="XH806">
        <v>13</v>
      </c>
      <c r="XJ806">
        <v>65</v>
      </c>
      <c r="XM806">
        <v>2</v>
      </c>
      <c r="YB806">
        <v>4</v>
      </c>
      <c r="YT806">
        <v>58</v>
      </c>
      <c r="YU806">
        <v>2</v>
      </c>
      <c r="YY806">
        <v>1</v>
      </c>
      <c r="ZG806">
        <v>2</v>
      </c>
      <c r="ZH806">
        <v>6</v>
      </c>
      <c r="ZK806">
        <v>1</v>
      </c>
      <c r="AAC806">
        <v>60</v>
      </c>
      <c r="AAM806">
        <v>122</v>
      </c>
      <c r="AAV806">
        <v>1</v>
      </c>
      <c r="ABZ806">
        <v>1</v>
      </c>
      <c r="ADE806">
        <v>10</v>
      </c>
      <c r="ADP806">
        <v>5</v>
      </c>
      <c r="ADR806">
        <v>3</v>
      </c>
      <c r="ADW806">
        <v>1</v>
      </c>
      <c r="ADZ806">
        <v>922</v>
      </c>
      <c r="AEG806">
        <v>12</v>
      </c>
      <c r="AEM806">
        <v>3</v>
      </c>
      <c r="AEW806">
        <v>1</v>
      </c>
      <c r="AEZ806">
        <v>8</v>
      </c>
      <c r="AFH806">
        <v>1</v>
      </c>
      <c r="AGT806">
        <v>1</v>
      </c>
      <c r="AHH806">
        <v>8</v>
      </c>
      <c r="AHK806">
        <v>2</v>
      </c>
      <c r="AHN806">
        <v>1</v>
      </c>
      <c r="AHO806">
        <v>1</v>
      </c>
      <c r="AIG806">
        <v>442</v>
      </c>
      <c r="AIK806">
        <v>1</v>
      </c>
      <c r="AIV806">
        <v>14</v>
      </c>
      <c r="AJM806">
        <v>6</v>
      </c>
      <c r="AJV806">
        <v>1</v>
      </c>
      <c r="AKM806">
        <v>6</v>
      </c>
      <c r="AKS806">
        <v>1</v>
      </c>
      <c r="AKZ806">
        <v>1</v>
      </c>
      <c r="ALH806">
        <v>4</v>
      </c>
      <c r="ALP806">
        <v>1</v>
      </c>
      <c r="AMC806">
        <v>4</v>
      </c>
      <c r="AND806">
        <v>14</v>
      </c>
      <c r="ANK806">
        <v>2</v>
      </c>
      <c r="ANL806">
        <v>3</v>
      </c>
      <c r="ANN806">
        <v>1</v>
      </c>
      <c r="AQG806">
        <v>1</v>
      </c>
      <c r="AQP806">
        <v>25</v>
      </c>
      <c r="AQU806">
        <v>2</v>
      </c>
      <c r="AQW806">
        <v>7</v>
      </c>
      <c r="ARB806">
        <v>2</v>
      </c>
      <c r="ARG806">
        <v>5</v>
      </c>
      <c r="ARJ806">
        <v>1</v>
      </c>
      <c r="ARM806">
        <v>48</v>
      </c>
      <c r="ASE806">
        <v>16</v>
      </c>
      <c r="ASY806">
        <v>4</v>
      </c>
      <c r="ATT806">
        <v>3</v>
      </c>
      <c r="AUF806">
        <v>4</v>
      </c>
      <c r="AUW806">
        <v>9</v>
      </c>
      <c r="AVH806">
        <v>10</v>
      </c>
      <c r="AVL806">
        <v>1</v>
      </c>
      <c r="AVX806">
        <v>1</v>
      </c>
      <c r="AYP806">
        <v>1</v>
      </c>
      <c r="AZE806">
        <v>1</v>
      </c>
      <c r="AZK806">
        <v>2</v>
      </c>
      <c r="AZL806">
        <v>3</v>
      </c>
      <c r="AZS806">
        <v>1</v>
      </c>
      <c r="AZT806">
        <v>1</v>
      </c>
      <c r="BFE806">
        <v>1</v>
      </c>
      <c r="BFR806" s="4">
        <f t="shared" si="96"/>
        <v>7265</v>
      </c>
      <c r="BFS806">
        <f t="shared" si="97"/>
        <v>167</v>
      </c>
      <c r="BFT806">
        <f t="shared" si="98"/>
        <v>43.50299401197605</v>
      </c>
      <c r="BFU806">
        <f t="shared" si="99"/>
        <v>1230</v>
      </c>
      <c r="BFV806">
        <f t="shared" si="100"/>
        <v>1</v>
      </c>
      <c r="BFW806">
        <f t="shared" si="101"/>
        <v>3</v>
      </c>
      <c r="BFX806">
        <f t="shared" si="102"/>
        <v>922.5</v>
      </c>
      <c r="BFY806">
        <f t="shared" si="103"/>
        <v>1</v>
      </c>
      <c r="BFZ806">
        <v>6627</v>
      </c>
    </row>
    <row r="807" spans="1:1023 1026:1534" x14ac:dyDescent="0.2">
      <c r="A807" s="1">
        <v>164.58231000000001</v>
      </c>
      <c r="C807">
        <v>9</v>
      </c>
      <c r="D807">
        <v>5</v>
      </c>
      <c r="J807">
        <v>2</v>
      </c>
      <c r="M807">
        <v>6</v>
      </c>
      <c r="O807">
        <v>15</v>
      </c>
      <c r="R807">
        <v>4</v>
      </c>
      <c r="S807">
        <v>4</v>
      </c>
      <c r="AF807">
        <v>5</v>
      </c>
      <c r="AJ807">
        <v>1</v>
      </c>
      <c r="AK807">
        <v>19</v>
      </c>
      <c r="AO807">
        <v>15</v>
      </c>
      <c r="AP807">
        <v>2</v>
      </c>
      <c r="AQ807">
        <v>12</v>
      </c>
      <c r="AU807">
        <v>36</v>
      </c>
      <c r="AV807">
        <v>2</v>
      </c>
      <c r="AX807">
        <v>72</v>
      </c>
      <c r="BF807">
        <v>1</v>
      </c>
      <c r="BG807">
        <v>2</v>
      </c>
      <c r="BH807">
        <v>17</v>
      </c>
      <c r="BI807">
        <v>1</v>
      </c>
      <c r="BT807">
        <v>14</v>
      </c>
      <c r="BU807">
        <v>1</v>
      </c>
      <c r="BY807">
        <v>25</v>
      </c>
      <c r="CA807">
        <v>1</v>
      </c>
      <c r="CB807">
        <v>3</v>
      </c>
      <c r="CD807">
        <v>5</v>
      </c>
      <c r="CF807">
        <v>3</v>
      </c>
      <c r="CG807">
        <v>2</v>
      </c>
      <c r="CI807">
        <v>7</v>
      </c>
      <c r="CK807">
        <v>128</v>
      </c>
      <c r="CN807">
        <v>2</v>
      </c>
      <c r="CP807">
        <v>1</v>
      </c>
      <c r="CT807">
        <v>1</v>
      </c>
      <c r="CU807">
        <v>4</v>
      </c>
      <c r="CV807">
        <v>1</v>
      </c>
      <c r="CW807">
        <v>3</v>
      </c>
      <c r="DC807">
        <v>17</v>
      </c>
      <c r="DE807">
        <v>5</v>
      </c>
      <c r="DG807">
        <v>68</v>
      </c>
      <c r="DH807">
        <v>3</v>
      </c>
      <c r="DJ807">
        <v>2</v>
      </c>
      <c r="DK807">
        <v>2</v>
      </c>
      <c r="DL807">
        <v>4</v>
      </c>
      <c r="DP807">
        <v>7</v>
      </c>
      <c r="DQ807">
        <v>15</v>
      </c>
      <c r="DR807">
        <v>2</v>
      </c>
      <c r="DV807">
        <v>44</v>
      </c>
      <c r="DW807">
        <v>9</v>
      </c>
      <c r="DX807">
        <v>13</v>
      </c>
      <c r="DY807">
        <v>1</v>
      </c>
      <c r="EF807">
        <v>2</v>
      </c>
      <c r="EH807">
        <v>1</v>
      </c>
      <c r="EJ807">
        <v>1</v>
      </c>
      <c r="EU807">
        <v>20</v>
      </c>
      <c r="FA807">
        <v>1</v>
      </c>
      <c r="FC807">
        <v>1</v>
      </c>
      <c r="FF807">
        <v>40</v>
      </c>
      <c r="FK807">
        <v>1</v>
      </c>
      <c r="FL807">
        <v>2</v>
      </c>
      <c r="FM807">
        <v>14</v>
      </c>
      <c r="FN807">
        <v>10</v>
      </c>
      <c r="FQ807">
        <v>20</v>
      </c>
      <c r="FX807">
        <v>7</v>
      </c>
      <c r="GM807">
        <v>9</v>
      </c>
      <c r="GN807">
        <v>30</v>
      </c>
      <c r="GP807">
        <v>1</v>
      </c>
      <c r="GU807">
        <v>3</v>
      </c>
      <c r="GV807">
        <v>7</v>
      </c>
      <c r="GX807">
        <v>9</v>
      </c>
      <c r="GY807">
        <v>4</v>
      </c>
      <c r="HF807">
        <v>25</v>
      </c>
      <c r="HM807">
        <v>2</v>
      </c>
      <c r="HN807">
        <v>7</v>
      </c>
      <c r="HT807">
        <v>10</v>
      </c>
      <c r="HY807">
        <v>1</v>
      </c>
      <c r="IB807">
        <v>67</v>
      </c>
      <c r="ID807">
        <v>6</v>
      </c>
      <c r="IF807">
        <v>32</v>
      </c>
      <c r="II807">
        <v>32</v>
      </c>
      <c r="IM807">
        <v>21</v>
      </c>
      <c r="IQ807">
        <v>6</v>
      </c>
      <c r="IY807">
        <v>1</v>
      </c>
      <c r="JD807">
        <v>3</v>
      </c>
      <c r="JG807">
        <v>2</v>
      </c>
      <c r="JO807">
        <v>1</v>
      </c>
      <c r="JW807">
        <v>1</v>
      </c>
      <c r="KJ807">
        <v>2</v>
      </c>
      <c r="KK807">
        <v>14</v>
      </c>
      <c r="KO807">
        <v>20</v>
      </c>
      <c r="KS807">
        <v>1</v>
      </c>
      <c r="KX807">
        <v>9</v>
      </c>
      <c r="KZ807">
        <v>4</v>
      </c>
      <c r="LE807">
        <v>4</v>
      </c>
      <c r="LK807">
        <v>12</v>
      </c>
      <c r="LM807">
        <v>29</v>
      </c>
      <c r="LR807">
        <v>2</v>
      </c>
      <c r="LS807">
        <v>6</v>
      </c>
      <c r="LV807">
        <v>29</v>
      </c>
      <c r="MA807">
        <v>4</v>
      </c>
      <c r="MC807">
        <v>4</v>
      </c>
      <c r="ME807">
        <v>5</v>
      </c>
      <c r="MG807">
        <v>3</v>
      </c>
      <c r="MI807">
        <v>3</v>
      </c>
      <c r="MU807">
        <v>6</v>
      </c>
      <c r="MV807">
        <v>1</v>
      </c>
      <c r="NJ807">
        <v>3</v>
      </c>
      <c r="NP807">
        <v>4</v>
      </c>
      <c r="NU807">
        <v>5</v>
      </c>
      <c r="NV807">
        <v>6</v>
      </c>
      <c r="NX807">
        <v>8</v>
      </c>
      <c r="NZ807">
        <v>2</v>
      </c>
      <c r="OF807">
        <v>3</v>
      </c>
      <c r="OG807">
        <v>1</v>
      </c>
      <c r="ON807">
        <v>10</v>
      </c>
      <c r="OU807">
        <v>12</v>
      </c>
      <c r="OW807">
        <v>7</v>
      </c>
      <c r="OZ807">
        <v>6</v>
      </c>
      <c r="PN807">
        <v>28</v>
      </c>
      <c r="PQ807">
        <v>24</v>
      </c>
      <c r="PY807">
        <v>20</v>
      </c>
      <c r="PZ807">
        <v>1</v>
      </c>
      <c r="QB807">
        <v>4</v>
      </c>
      <c r="QK807">
        <v>8</v>
      </c>
      <c r="QL807">
        <v>81</v>
      </c>
      <c r="QQ807">
        <v>3</v>
      </c>
      <c r="QZ807">
        <v>4</v>
      </c>
      <c r="RF807">
        <v>1</v>
      </c>
      <c r="RH807">
        <v>15</v>
      </c>
      <c r="RJ807">
        <v>2</v>
      </c>
      <c r="RS807">
        <v>1</v>
      </c>
      <c r="RW807">
        <v>2</v>
      </c>
      <c r="SA807">
        <v>73</v>
      </c>
      <c r="SE807">
        <v>1</v>
      </c>
      <c r="SQ807">
        <v>4</v>
      </c>
      <c r="SV807">
        <v>2</v>
      </c>
      <c r="TT807">
        <v>16</v>
      </c>
      <c r="TU807">
        <v>11</v>
      </c>
      <c r="TV807">
        <v>2</v>
      </c>
      <c r="UK807">
        <v>45</v>
      </c>
      <c r="UL807">
        <v>3</v>
      </c>
      <c r="UM807">
        <v>2</v>
      </c>
      <c r="UO807">
        <v>1</v>
      </c>
      <c r="UR807">
        <v>9</v>
      </c>
      <c r="VE807">
        <v>14</v>
      </c>
      <c r="VI807">
        <v>59</v>
      </c>
      <c r="VM807">
        <v>10</v>
      </c>
      <c r="VX807">
        <v>92</v>
      </c>
      <c r="VZ807">
        <v>141</v>
      </c>
      <c r="WI807">
        <v>1</v>
      </c>
      <c r="WN807">
        <v>9</v>
      </c>
      <c r="WO807">
        <v>29</v>
      </c>
      <c r="WR807">
        <v>11</v>
      </c>
      <c r="WW807">
        <v>68</v>
      </c>
      <c r="XA807">
        <v>2</v>
      </c>
      <c r="XB807">
        <v>4</v>
      </c>
      <c r="XC807">
        <v>2</v>
      </c>
      <c r="XG807">
        <v>2</v>
      </c>
      <c r="XP807">
        <v>20</v>
      </c>
      <c r="XU807">
        <v>6</v>
      </c>
      <c r="XV807">
        <v>1</v>
      </c>
      <c r="YH807">
        <v>17</v>
      </c>
      <c r="YO807">
        <v>4</v>
      </c>
      <c r="ZD807">
        <v>11</v>
      </c>
      <c r="ZF807">
        <v>75</v>
      </c>
      <c r="ZM807">
        <v>2</v>
      </c>
      <c r="ZQ807">
        <v>9</v>
      </c>
      <c r="ZT807">
        <v>18</v>
      </c>
      <c r="ZW807">
        <v>34</v>
      </c>
      <c r="ZX807">
        <v>2</v>
      </c>
      <c r="ZY807">
        <v>2</v>
      </c>
      <c r="ZZ807">
        <v>2</v>
      </c>
      <c r="AAD807">
        <v>167</v>
      </c>
      <c r="AAF807">
        <v>12</v>
      </c>
      <c r="AAI807">
        <v>4</v>
      </c>
      <c r="AAL807">
        <v>13</v>
      </c>
      <c r="AAU807">
        <v>3</v>
      </c>
      <c r="AAZ807">
        <v>1</v>
      </c>
      <c r="ABB807">
        <v>30</v>
      </c>
      <c r="ABD807">
        <v>10</v>
      </c>
      <c r="ABF807">
        <v>1</v>
      </c>
      <c r="ABI807">
        <v>10</v>
      </c>
      <c r="ABN807">
        <v>9</v>
      </c>
      <c r="ABP807">
        <v>7</v>
      </c>
      <c r="ABR807">
        <v>3</v>
      </c>
      <c r="ABU807">
        <v>8</v>
      </c>
      <c r="ABV807">
        <v>21</v>
      </c>
      <c r="ACH807">
        <v>17</v>
      </c>
      <c r="ACN807">
        <v>4</v>
      </c>
      <c r="ACW807">
        <v>3</v>
      </c>
      <c r="ADA807">
        <v>28</v>
      </c>
      <c r="ADB807">
        <v>2</v>
      </c>
      <c r="ADD807">
        <v>12</v>
      </c>
      <c r="ADF807">
        <v>1</v>
      </c>
      <c r="ADM807">
        <v>2</v>
      </c>
      <c r="ADQ807">
        <v>1</v>
      </c>
      <c r="AEA807">
        <v>1248</v>
      </c>
      <c r="AEJ807">
        <v>1</v>
      </c>
      <c r="AEL807">
        <v>5</v>
      </c>
      <c r="AEN807">
        <v>13</v>
      </c>
      <c r="AFQ807">
        <v>10</v>
      </c>
      <c r="AFR807">
        <v>54</v>
      </c>
      <c r="AGN807">
        <v>8</v>
      </c>
      <c r="AGP807">
        <v>5</v>
      </c>
      <c r="AGR807">
        <v>1</v>
      </c>
      <c r="AGS807">
        <v>1</v>
      </c>
      <c r="AGZ807">
        <v>7</v>
      </c>
      <c r="AHA807">
        <v>5</v>
      </c>
      <c r="AHD807">
        <v>1</v>
      </c>
      <c r="AHR807">
        <v>2</v>
      </c>
      <c r="AHS807">
        <v>4</v>
      </c>
      <c r="AHT807">
        <v>22</v>
      </c>
      <c r="AHU807">
        <v>1</v>
      </c>
      <c r="AIB807">
        <v>3</v>
      </c>
      <c r="AID807">
        <v>7</v>
      </c>
      <c r="AIE807">
        <v>4</v>
      </c>
      <c r="AII807">
        <v>2</v>
      </c>
      <c r="AIO807">
        <v>10</v>
      </c>
      <c r="AIX807">
        <v>2</v>
      </c>
      <c r="AIZ807">
        <v>3</v>
      </c>
      <c r="AJA807">
        <v>1</v>
      </c>
      <c r="AJG807">
        <v>8</v>
      </c>
      <c r="AJN807">
        <v>1</v>
      </c>
      <c r="AJP807">
        <v>83</v>
      </c>
      <c r="AJR807">
        <v>10</v>
      </c>
      <c r="AJY807">
        <v>2</v>
      </c>
      <c r="AKF807">
        <v>39</v>
      </c>
      <c r="AKH807">
        <v>28</v>
      </c>
      <c r="AKK807">
        <v>10</v>
      </c>
      <c r="AKN807">
        <v>13</v>
      </c>
      <c r="AKQ807">
        <v>9</v>
      </c>
      <c r="AKT807">
        <v>2</v>
      </c>
      <c r="AKV807">
        <v>5</v>
      </c>
      <c r="AKY807">
        <v>1</v>
      </c>
      <c r="ALB807">
        <v>3</v>
      </c>
      <c r="ALD807">
        <v>11</v>
      </c>
      <c r="ALM807">
        <v>1</v>
      </c>
      <c r="AMD807">
        <v>4</v>
      </c>
      <c r="AML807">
        <v>5</v>
      </c>
      <c r="AMO807">
        <v>4</v>
      </c>
      <c r="AMW807">
        <v>4</v>
      </c>
      <c r="ANO807">
        <v>2</v>
      </c>
      <c r="ANU807">
        <v>59</v>
      </c>
      <c r="ANX807">
        <v>3</v>
      </c>
      <c r="AOC807">
        <v>1</v>
      </c>
      <c r="AOJ807">
        <v>7</v>
      </c>
      <c r="APK807">
        <v>11</v>
      </c>
      <c r="APL807">
        <v>6</v>
      </c>
      <c r="APS807">
        <v>5</v>
      </c>
      <c r="AQC807">
        <v>5</v>
      </c>
      <c r="AQH807">
        <v>1</v>
      </c>
      <c r="AQN807">
        <v>4</v>
      </c>
      <c r="AQO807">
        <v>6</v>
      </c>
      <c r="AQS807">
        <v>21</v>
      </c>
      <c r="ARA807">
        <v>1</v>
      </c>
      <c r="ARF807">
        <v>1</v>
      </c>
      <c r="ARR807">
        <v>3</v>
      </c>
      <c r="ARX807">
        <v>3</v>
      </c>
      <c r="ATE807">
        <v>1</v>
      </c>
      <c r="ATI807">
        <v>32</v>
      </c>
      <c r="ATJ807">
        <v>5</v>
      </c>
      <c r="ATP807">
        <v>2</v>
      </c>
      <c r="ATV807">
        <v>3</v>
      </c>
      <c r="ATW807">
        <v>2</v>
      </c>
      <c r="ATX807">
        <v>13</v>
      </c>
      <c r="ATZ807">
        <v>17</v>
      </c>
      <c r="AUB807">
        <v>1</v>
      </c>
      <c r="AUD807">
        <v>14</v>
      </c>
      <c r="AUH807">
        <v>1</v>
      </c>
      <c r="AUN807">
        <v>3</v>
      </c>
      <c r="AUR807">
        <v>3</v>
      </c>
      <c r="AVJ807">
        <v>2</v>
      </c>
      <c r="AVK807">
        <v>6</v>
      </c>
      <c r="AVS807">
        <v>1</v>
      </c>
      <c r="AVU807">
        <v>23</v>
      </c>
      <c r="AVZ807">
        <v>1</v>
      </c>
      <c r="AWP807">
        <v>4</v>
      </c>
      <c r="AWQ807">
        <v>18</v>
      </c>
      <c r="AWR807">
        <v>4</v>
      </c>
      <c r="AWU807">
        <v>2</v>
      </c>
      <c r="AWY807">
        <v>6</v>
      </c>
      <c r="AXD807">
        <v>5</v>
      </c>
      <c r="AXG807">
        <v>8</v>
      </c>
      <c r="AXH807">
        <v>4</v>
      </c>
      <c r="AXK807">
        <v>1</v>
      </c>
      <c r="AXP807">
        <v>2</v>
      </c>
      <c r="AYJ807">
        <v>3</v>
      </c>
      <c r="AYK807">
        <v>2</v>
      </c>
      <c r="BAD807">
        <v>1</v>
      </c>
      <c r="BBQ807">
        <v>4</v>
      </c>
      <c r="BCR807">
        <v>10</v>
      </c>
      <c r="BFR807" s="4">
        <f t="shared" si="96"/>
        <v>4633</v>
      </c>
      <c r="BFS807">
        <f t="shared" si="97"/>
        <v>290</v>
      </c>
      <c r="BFT807">
        <f t="shared" si="98"/>
        <v>15.975862068965517</v>
      </c>
      <c r="BFU807">
        <f t="shared" si="99"/>
        <v>1248</v>
      </c>
      <c r="BFV807">
        <f t="shared" si="100"/>
        <v>1</v>
      </c>
      <c r="BFW807">
        <f t="shared" si="101"/>
        <v>4</v>
      </c>
      <c r="BFX807">
        <f t="shared" si="102"/>
        <v>936</v>
      </c>
      <c r="BFY807">
        <f t="shared" si="103"/>
        <v>1</v>
      </c>
      <c r="BFZ807">
        <v>4513</v>
      </c>
    </row>
    <row r="808" spans="1:1023 1026:1534" x14ac:dyDescent="0.2">
      <c r="A808" s="1">
        <v>164.67083299999999</v>
      </c>
      <c r="P808">
        <v>1</v>
      </c>
      <c r="AI808">
        <v>39</v>
      </c>
      <c r="AJ808">
        <v>4</v>
      </c>
      <c r="AM808">
        <v>1</v>
      </c>
      <c r="BA808">
        <v>7</v>
      </c>
      <c r="BM808">
        <v>1</v>
      </c>
      <c r="BO808">
        <v>91</v>
      </c>
      <c r="CS808">
        <v>6</v>
      </c>
      <c r="CX808">
        <v>23</v>
      </c>
      <c r="DN808">
        <v>27</v>
      </c>
      <c r="EB808">
        <v>2</v>
      </c>
      <c r="EI808">
        <v>14</v>
      </c>
      <c r="EJ808">
        <v>1</v>
      </c>
      <c r="EY808">
        <v>12</v>
      </c>
      <c r="FA808">
        <v>4</v>
      </c>
      <c r="FC808">
        <v>1</v>
      </c>
      <c r="FG808">
        <v>12</v>
      </c>
      <c r="FT808">
        <v>4</v>
      </c>
      <c r="FV808">
        <v>2</v>
      </c>
      <c r="FW808">
        <v>14</v>
      </c>
      <c r="GD808">
        <v>3</v>
      </c>
      <c r="GE808">
        <v>92</v>
      </c>
      <c r="GG808">
        <v>9</v>
      </c>
      <c r="GS808">
        <v>1</v>
      </c>
      <c r="HA808">
        <v>2</v>
      </c>
      <c r="HC808">
        <v>4</v>
      </c>
      <c r="HY808">
        <v>3</v>
      </c>
      <c r="IA808">
        <v>1</v>
      </c>
      <c r="IH808">
        <v>8</v>
      </c>
      <c r="IO808">
        <v>48</v>
      </c>
      <c r="IV808">
        <v>1</v>
      </c>
      <c r="JB808">
        <v>1</v>
      </c>
      <c r="JK808">
        <v>9</v>
      </c>
      <c r="JZ808">
        <v>1</v>
      </c>
      <c r="KF808">
        <v>14</v>
      </c>
      <c r="KR808">
        <v>212</v>
      </c>
      <c r="KT808">
        <v>1</v>
      </c>
      <c r="KW808">
        <v>4</v>
      </c>
      <c r="KY808">
        <v>3</v>
      </c>
      <c r="LA808">
        <v>7</v>
      </c>
      <c r="LO808">
        <v>1</v>
      </c>
      <c r="MV808">
        <v>3</v>
      </c>
      <c r="NG808">
        <v>4</v>
      </c>
      <c r="NS808">
        <v>7</v>
      </c>
      <c r="OD808">
        <v>11</v>
      </c>
      <c r="OG808">
        <v>2</v>
      </c>
      <c r="OR808">
        <v>11</v>
      </c>
      <c r="OY808">
        <v>1</v>
      </c>
      <c r="PG808">
        <v>1</v>
      </c>
      <c r="PO808">
        <v>114</v>
      </c>
      <c r="PT808">
        <v>24</v>
      </c>
      <c r="QI808">
        <v>6</v>
      </c>
      <c r="QM808">
        <v>1</v>
      </c>
      <c r="QP808">
        <v>1</v>
      </c>
      <c r="QS808">
        <v>1</v>
      </c>
      <c r="QW808">
        <v>1</v>
      </c>
      <c r="QY808">
        <v>5</v>
      </c>
      <c r="RA808">
        <v>315</v>
      </c>
      <c r="RB808">
        <v>1</v>
      </c>
      <c r="RK808">
        <v>46</v>
      </c>
      <c r="RL808">
        <v>24</v>
      </c>
      <c r="RZ808">
        <v>30</v>
      </c>
      <c r="SE808">
        <v>16</v>
      </c>
      <c r="SG808">
        <v>1</v>
      </c>
      <c r="SP808">
        <v>1</v>
      </c>
      <c r="ST808">
        <v>3</v>
      </c>
      <c r="TE808">
        <v>7</v>
      </c>
      <c r="TK808">
        <v>5</v>
      </c>
      <c r="TL808">
        <v>1</v>
      </c>
      <c r="UA808">
        <v>2</v>
      </c>
      <c r="UB808">
        <v>1</v>
      </c>
      <c r="UF808">
        <v>83</v>
      </c>
      <c r="UJ808">
        <v>4</v>
      </c>
      <c r="UT808">
        <v>1</v>
      </c>
      <c r="VK808">
        <v>2</v>
      </c>
      <c r="VR808">
        <v>32</v>
      </c>
      <c r="VS808">
        <v>2</v>
      </c>
      <c r="WA808">
        <v>7</v>
      </c>
      <c r="WJ808">
        <v>209</v>
      </c>
      <c r="WK808">
        <v>35</v>
      </c>
      <c r="WM808">
        <v>3</v>
      </c>
      <c r="WZ808">
        <v>14</v>
      </c>
      <c r="XF808">
        <v>2</v>
      </c>
      <c r="XK808">
        <v>1</v>
      </c>
      <c r="XT808">
        <v>10</v>
      </c>
      <c r="XY808">
        <v>12</v>
      </c>
      <c r="XZ808">
        <v>14</v>
      </c>
      <c r="YD808">
        <v>91</v>
      </c>
      <c r="YG808">
        <v>2</v>
      </c>
      <c r="YK808">
        <v>1</v>
      </c>
      <c r="YV808">
        <v>49</v>
      </c>
      <c r="YX808">
        <v>3</v>
      </c>
      <c r="ZB808">
        <v>1</v>
      </c>
      <c r="ZL808">
        <v>1</v>
      </c>
      <c r="ZZ808">
        <v>3</v>
      </c>
      <c r="AAA808">
        <v>1</v>
      </c>
      <c r="ABH808">
        <v>149</v>
      </c>
      <c r="ABL808">
        <v>16</v>
      </c>
      <c r="ABT808">
        <v>2</v>
      </c>
      <c r="ABW808">
        <v>6</v>
      </c>
      <c r="ABY808">
        <v>5</v>
      </c>
      <c r="ACE808">
        <v>3</v>
      </c>
      <c r="ACI808">
        <v>2</v>
      </c>
      <c r="ACJ808">
        <v>58</v>
      </c>
      <c r="ACO808">
        <v>24</v>
      </c>
      <c r="ACS808">
        <v>12</v>
      </c>
      <c r="ACU808">
        <v>7</v>
      </c>
      <c r="ADC808">
        <v>83</v>
      </c>
      <c r="ADH808">
        <v>1</v>
      </c>
      <c r="ADO808">
        <v>123</v>
      </c>
      <c r="ADS808">
        <v>9</v>
      </c>
      <c r="ADU808">
        <v>1</v>
      </c>
      <c r="ADX808">
        <v>13</v>
      </c>
      <c r="AEB808">
        <v>861</v>
      </c>
      <c r="AEC808">
        <v>4</v>
      </c>
      <c r="AEO808">
        <v>1</v>
      </c>
      <c r="AEQ808">
        <v>17</v>
      </c>
      <c r="AEX808">
        <v>251</v>
      </c>
      <c r="AEY808">
        <v>15</v>
      </c>
      <c r="AFJ808">
        <v>129</v>
      </c>
      <c r="AFK808">
        <v>37</v>
      </c>
      <c r="AFO808">
        <v>509</v>
      </c>
      <c r="AFU808">
        <v>2</v>
      </c>
      <c r="AGL808">
        <v>1</v>
      </c>
      <c r="AGP808">
        <v>8</v>
      </c>
      <c r="AGU808">
        <v>9</v>
      </c>
      <c r="AGV808">
        <v>2</v>
      </c>
      <c r="AGX808">
        <v>1</v>
      </c>
      <c r="AHB808">
        <v>20</v>
      </c>
      <c r="AIC808">
        <v>2</v>
      </c>
      <c r="AIF808">
        <v>46</v>
      </c>
      <c r="AIH808">
        <v>122</v>
      </c>
      <c r="AIJ808">
        <v>22</v>
      </c>
      <c r="AIY808">
        <v>6</v>
      </c>
      <c r="AJB808">
        <v>3</v>
      </c>
      <c r="AJE808">
        <v>25</v>
      </c>
      <c r="AJJ808">
        <v>1</v>
      </c>
      <c r="AJS808">
        <v>1</v>
      </c>
      <c r="AKG808">
        <v>1</v>
      </c>
      <c r="AKI808">
        <v>2</v>
      </c>
      <c r="AKL808">
        <v>63</v>
      </c>
      <c r="ALA808">
        <v>5</v>
      </c>
      <c r="ALN808">
        <v>8</v>
      </c>
      <c r="ALO808">
        <v>1</v>
      </c>
      <c r="ALS808">
        <v>2</v>
      </c>
      <c r="ALY808">
        <v>11</v>
      </c>
      <c r="AME808">
        <v>1</v>
      </c>
      <c r="AMI808">
        <v>130</v>
      </c>
      <c r="AMQ808">
        <v>19</v>
      </c>
      <c r="AMR808">
        <v>1</v>
      </c>
      <c r="AOJ808">
        <v>2</v>
      </c>
      <c r="AOK808">
        <v>1</v>
      </c>
      <c r="AON808">
        <v>1</v>
      </c>
      <c r="AOT808">
        <v>6</v>
      </c>
      <c r="AOW808">
        <v>6</v>
      </c>
      <c r="AOZ808">
        <v>20</v>
      </c>
      <c r="APE808">
        <v>4</v>
      </c>
      <c r="APF808">
        <v>1</v>
      </c>
      <c r="APG808">
        <v>1</v>
      </c>
      <c r="API808">
        <v>1</v>
      </c>
      <c r="APJ808">
        <v>342</v>
      </c>
      <c r="APO808">
        <v>8</v>
      </c>
      <c r="APR808">
        <v>104</v>
      </c>
      <c r="AQJ808">
        <v>15</v>
      </c>
      <c r="AQX808">
        <v>39</v>
      </c>
      <c r="AQY808">
        <v>3</v>
      </c>
      <c r="ARD808">
        <v>1</v>
      </c>
      <c r="ARI808">
        <v>1</v>
      </c>
      <c r="ARL808">
        <v>32</v>
      </c>
      <c r="ARN808">
        <v>2</v>
      </c>
      <c r="ARP808">
        <v>35</v>
      </c>
      <c r="ASA808">
        <v>2</v>
      </c>
      <c r="ASB808">
        <v>1</v>
      </c>
      <c r="ASQ808">
        <v>3</v>
      </c>
      <c r="ASS808">
        <v>4</v>
      </c>
      <c r="ASV808">
        <v>2</v>
      </c>
      <c r="ASW808">
        <v>2</v>
      </c>
      <c r="ATD808">
        <v>21</v>
      </c>
      <c r="ATF808">
        <v>1</v>
      </c>
      <c r="ATG808">
        <v>2</v>
      </c>
      <c r="ATH808">
        <v>3</v>
      </c>
      <c r="ATK808">
        <v>2</v>
      </c>
      <c r="ATM808">
        <v>17</v>
      </c>
      <c r="ATN808">
        <v>2</v>
      </c>
      <c r="AUE808">
        <v>4</v>
      </c>
      <c r="AUG808">
        <v>18</v>
      </c>
      <c r="AUL808">
        <v>5</v>
      </c>
      <c r="AUS808">
        <v>1</v>
      </c>
      <c r="AUZ808">
        <v>21</v>
      </c>
      <c r="AVB808">
        <v>22</v>
      </c>
      <c r="AVD808">
        <v>9</v>
      </c>
      <c r="AVM808">
        <v>1</v>
      </c>
      <c r="AWE808">
        <v>1</v>
      </c>
      <c r="BAT808">
        <v>2</v>
      </c>
      <c r="BBA808">
        <v>3</v>
      </c>
      <c r="BBC808">
        <v>1</v>
      </c>
      <c r="BBI808">
        <v>27</v>
      </c>
      <c r="BCY808">
        <v>12</v>
      </c>
      <c r="BEO808">
        <v>1</v>
      </c>
      <c r="BFR808" s="4">
        <f t="shared" si="96"/>
        <v>5588</v>
      </c>
      <c r="BFS808">
        <f t="shared" si="97"/>
        <v>199</v>
      </c>
      <c r="BFT808">
        <f t="shared" si="98"/>
        <v>28.08040201005025</v>
      </c>
      <c r="BFU808">
        <f t="shared" si="99"/>
        <v>861</v>
      </c>
      <c r="BFV808">
        <f t="shared" si="100"/>
        <v>1</v>
      </c>
      <c r="BFW808">
        <f t="shared" si="101"/>
        <v>4</v>
      </c>
      <c r="BFX808">
        <f t="shared" si="102"/>
        <v>645.75</v>
      </c>
      <c r="BFY808">
        <f t="shared" si="103"/>
        <v>1</v>
      </c>
      <c r="BFZ808">
        <v>6799</v>
      </c>
    </row>
    <row r="809" spans="1:1023 1026:1534" x14ac:dyDescent="0.2">
      <c r="A809" s="1">
        <v>164.69667799999999</v>
      </c>
      <c r="P809">
        <v>2</v>
      </c>
      <c r="AI809">
        <v>37</v>
      </c>
      <c r="BA809">
        <v>108</v>
      </c>
      <c r="BO809">
        <v>16</v>
      </c>
      <c r="CS809">
        <v>13</v>
      </c>
      <c r="CX809">
        <v>2</v>
      </c>
      <c r="DN809">
        <v>1</v>
      </c>
      <c r="EB809">
        <v>7</v>
      </c>
      <c r="EI809">
        <v>5</v>
      </c>
      <c r="EY809">
        <v>10</v>
      </c>
      <c r="FS809">
        <v>1</v>
      </c>
      <c r="FT809">
        <v>66</v>
      </c>
      <c r="FV809">
        <v>3</v>
      </c>
      <c r="GE809">
        <v>421</v>
      </c>
      <c r="GG809">
        <v>1</v>
      </c>
      <c r="HC809">
        <v>2</v>
      </c>
      <c r="IH809">
        <v>19</v>
      </c>
      <c r="IO809">
        <v>11</v>
      </c>
      <c r="JK809">
        <v>1</v>
      </c>
      <c r="JY809">
        <v>5</v>
      </c>
      <c r="KF809">
        <v>14</v>
      </c>
      <c r="KR809">
        <v>18</v>
      </c>
      <c r="KY809">
        <v>1</v>
      </c>
      <c r="LA809">
        <v>6</v>
      </c>
      <c r="NG809">
        <v>15</v>
      </c>
      <c r="NS809">
        <v>1</v>
      </c>
      <c r="OD809">
        <v>39</v>
      </c>
      <c r="PO809">
        <v>36</v>
      </c>
      <c r="PT809">
        <v>10</v>
      </c>
      <c r="QS809">
        <v>1</v>
      </c>
      <c r="QY809">
        <v>1</v>
      </c>
      <c r="RA809">
        <v>147</v>
      </c>
      <c r="RK809">
        <v>3</v>
      </c>
      <c r="RZ809">
        <v>1</v>
      </c>
      <c r="ST809">
        <v>56</v>
      </c>
      <c r="TE809">
        <v>58</v>
      </c>
      <c r="TK809">
        <v>13</v>
      </c>
      <c r="TX809">
        <v>27</v>
      </c>
      <c r="UF809">
        <v>840</v>
      </c>
      <c r="VK809">
        <v>20</v>
      </c>
      <c r="VR809">
        <v>8</v>
      </c>
      <c r="WA809">
        <v>15</v>
      </c>
      <c r="WJ809">
        <v>5</v>
      </c>
      <c r="WK809">
        <v>25</v>
      </c>
      <c r="WM809">
        <v>265</v>
      </c>
      <c r="WV809">
        <v>1</v>
      </c>
      <c r="WZ809">
        <v>85</v>
      </c>
      <c r="XF809">
        <v>2</v>
      </c>
      <c r="XT809">
        <v>9</v>
      </c>
      <c r="XY809">
        <v>13</v>
      </c>
      <c r="XZ809">
        <v>114</v>
      </c>
      <c r="YD809">
        <v>13</v>
      </c>
      <c r="YG809">
        <v>64</v>
      </c>
      <c r="YK809">
        <v>4</v>
      </c>
      <c r="YV809">
        <v>23</v>
      </c>
      <c r="YW809">
        <v>4</v>
      </c>
      <c r="ZL809">
        <v>28</v>
      </c>
      <c r="ABH809">
        <v>6</v>
      </c>
      <c r="ABL809">
        <v>1</v>
      </c>
      <c r="ABW809">
        <v>6</v>
      </c>
      <c r="ABY809">
        <v>3</v>
      </c>
      <c r="ACJ809">
        <v>5</v>
      </c>
      <c r="ACO809">
        <v>3</v>
      </c>
      <c r="ACS809">
        <v>52</v>
      </c>
      <c r="ACU809">
        <v>6</v>
      </c>
      <c r="ACZ809">
        <v>20</v>
      </c>
      <c r="ADC809">
        <v>4</v>
      </c>
      <c r="ADH809">
        <v>10</v>
      </c>
      <c r="ADO809">
        <v>18</v>
      </c>
      <c r="ADU809">
        <v>2</v>
      </c>
      <c r="ADX809">
        <v>16</v>
      </c>
      <c r="AEB809">
        <v>13</v>
      </c>
      <c r="AEC809">
        <v>466</v>
      </c>
      <c r="AEQ809">
        <v>8</v>
      </c>
      <c r="AEX809">
        <v>46</v>
      </c>
      <c r="AEY809">
        <v>147</v>
      </c>
      <c r="AFJ809">
        <v>11</v>
      </c>
      <c r="AFK809">
        <v>8</v>
      </c>
      <c r="AFO809">
        <v>36</v>
      </c>
      <c r="AGL809">
        <v>260</v>
      </c>
      <c r="AGU809">
        <v>196</v>
      </c>
      <c r="AGV809">
        <v>4</v>
      </c>
      <c r="AHB809">
        <v>3</v>
      </c>
      <c r="AIF809">
        <v>5</v>
      </c>
      <c r="AIH809">
        <v>20</v>
      </c>
      <c r="AIJ809">
        <v>1</v>
      </c>
      <c r="AIY809">
        <v>1</v>
      </c>
      <c r="AJE809">
        <v>5</v>
      </c>
      <c r="AJJ809">
        <v>2</v>
      </c>
      <c r="AJS809">
        <v>31</v>
      </c>
      <c r="AKL809">
        <v>17</v>
      </c>
      <c r="ALA809">
        <v>8</v>
      </c>
      <c r="ALN809">
        <v>33</v>
      </c>
      <c r="ALS809">
        <v>12</v>
      </c>
      <c r="ALY809">
        <v>12</v>
      </c>
      <c r="AMI809">
        <v>25</v>
      </c>
      <c r="AMR809">
        <v>1</v>
      </c>
      <c r="AOK809">
        <v>5</v>
      </c>
      <c r="AOM809">
        <v>3</v>
      </c>
      <c r="AON809">
        <v>9</v>
      </c>
      <c r="AOO809">
        <v>101</v>
      </c>
      <c r="AOQ809">
        <v>18</v>
      </c>
      <c r="AOT809">
        <v>124</v>
      </c>
      <c r="AOW809">
        <v>130</v>
      </c>
      <c r="AOZ809">
        <v>74</v>
      </c>
      <c r="APA809">
        <v>23</v>
      </c>
      <c r="APG809">
        <v>8</v>
      </c>
      <c r="API809">
        <v>1</v>
      </c>
      <c r="APJ809">
        <v>17</v>
      </c>
      <c r="APO809">
        <v>8</v>
      </c>
      <c r="APR809">
        <v>18</v>
      </c>
      <c r="AQV809">
        <v>1</v>
      </c>
      <c r="AQX809">
        <v>42</v>
      </c>
      <c r="AQY809">
        <v>3</v>
      </c>
      <c r="ARL809">
        <v>3</v>
      </c>
      <c r="ARP809">
        <v>8</v>
      </c>
      <c r="ASQ809">
        <v>65</v>
      </c>
      <c r="ASS809">
        <v>7</v>
      </c>
      <c r="ASV809">
        <v>3</v>
      </c>
      <c r="ATD809">
        <v>3</v>
      </c>
      <c r="ATF809">
        <v>19</v>
      </c>
      <c r="ATM809">
        <v>258</v>
      </c>
      <c r="ATN809">
        <v>1</v>
      </c>
      <c r="AUG809">
        <v>44</v>
      </c>
      <c r="AUL809">
        <v>1</v>
      </c>
      <c r="AUZ809">
        <v>10</v>
      </c>
      <c r="AVB809">
        <v>4</v>
      </c>
      <c r="AVD809">
        <v>41</v>
      </c>
      <c r="AVT809">
        <v>26</v>
      </c>
      <c r="BBI809">
        <v>7</v>
      </c>
      <c r="BBJ809">
        <v>5</v>
      </c>
      <c r="BBK809">
        <v>16</v>
      </c>
      <c r="BBM809">
        <v>41</v>
      </c>
      <c r="BBO809">
        <v>26</v>
      </c>
      <c r="BBZ809">
        <v>4</v>
      </c>
      <c r="BCC809">
        <v>2</v>
      </c>
      <c r="BCE809">
        <v>2</v>
      </c>
      <c r="BCF809">
        <v>2</v>
      </c>
      <c r="BCJ809">
        <v>7</v>
      </c>
      <c r="BCL809">
        <v>1</v>
      </c>
      <c r="BCY809">
        <v>13</v>
      </c>
      <c r="BFR809" s="4">
        <f t="shared" si="96"/>
        <v>5443</v>
      </c>
      <c r="BFS809">
        <f t="shared" si="97"/>
        <v>141</v>
      </c>
      <c r="BFT809">
        <f t="shared" si="98"/>
        <v>38.602836879432623</v>
      </c>
      <c r="BFU809">
        <f t="shared" si="99"/>
        <v>840</v>
      </c>
      <c r="BFV809">
        <f t="shared" si="100"/>
        <v>1</v>
      </c>
      <c r="BFW809">
        <f t="shared" si="101"/>
        <v>10</v>
      </c>
      <c r="BFX809">
        <f t="shared" si="102"/>
        <v>630</v>
      </c>
      <c r="BFY809">
        <f t="shared" si="103"/>
        <v>1</v>
      </c>
      <c r="BFZ809">
        <v>5459</v>
      </c>
    </row>
    <row r="810" spans="1:1023 1026:1534" x14ac:dyDescent="0.2">
      <c r="A810" s="1">
        <v>164.37440100000001</v>
      </c>
      <c r="N810">
        <v>2</v>
      </c>
      <c r="Q810">
        <v>11</v>
      </c>
      <c r="U810">
        <v>17</v>
      </c>
      <c r="Y810">
        <v>41</v>
      </c>
      <c r="AH810">
        <v>1</v>
      </c>
      <c r="AZ810">
        <v>6</v>
      </c>
      <c r="BC810">
        <v>34</v>
      </c>
      <c r="BE810">
        <v>1</v>
      </c>
      <c r="BK810">
        <v>14</v>
      </c>
      <c r="BR810">
        <v>31</v>
      </c>
      <c r="BV810">
        <v>7</v>
      </c>
      <c r="BX810">
        <v>2</v>
      </c>
      <c r="CQ810">
        <v>11</v>
      </c>
      <c r="CR810">
        <v>236</v>
      </c>
      <c r="DA810">
        <v>1</v>
      </c>
      <c r="DM810">
        <v>23</v>
      </c>
      <c r="EC810">
        <v>79</v>
      </c>
      <c r="EL810">
        <v>4</v>
      </c>
      <c r="EO810">
        <v>1</v>
      </c>
      <c r="EV810">
        <v>3</v>
      </c>
      <c r="EZ810">
        <v>4</v>
      </c>
      <c r="FB810">
        <v>18</v>
      </c>
      <c r="FI810">
        <v>10</v>
      </c>
      <c r="FP810">
        <v>1</v>
      </c>
      <c r="FU810">
        <v>1</v>
      </c>
      <c r="GA810">
        <v>2</v>
      </c>
      <c r="GF810">
        <v>5</v>
      </c>
      <c r="GJ810">
        <v>3</v>
      </c>
      <c r="GT810">
        <v>4</v>
      </c>
      <c r="GW810">
        <v>1</v>
      </c>
      <c r="HH810">
        <v>2</v>
      </c>
      <c r="HO810">
        <v>1</v>
      </c>
      <c r="HR810">
        <v>29</v>
      </c>
      <c r="HS810">
        <v>5</v>
      </c>
      <c r="HV810">
        <v>2</v>
      </c>
      <c r="HZ810">
        <v>85</v>
      </c>
      <c r="IC810">
        <v>5</v>
      </c>
      <c r="IK810">
        <v>4</v>
      </c>
      <c r="IL810">
        <v>3</v>
      </c>
      <c r="IP810">
        <v>2</v>
      </c>
      <c r="IT810">
        <v>1</v>
      </c>
      <c r="IW810">
        <v>4</v>
      </c>
      <c r="JH810">
        <v>1</v>
      </c>
      <c r="JR810">
        <v>31</v>
      </c>
      <c r="JT810">
        <v>51</v>
      </c>
      <c r="JU810">
        <v>4</v>
      </c>
      <c r="KM810">
        <v>8</v>
      </c>
      <c r="KV810">
        <v>2</v>
      </c>
      <c r="LC810">
        <v>6</v>
      </c>
      <c r="LD810">
        <v>1</v>
      </c>
      <c r="LG810">
        <v>9</v>
      </c>
      <c r="LL810">
        <v>17</v>
      </c>
      <c r="LT810">
        <v>8</v>
      </c>
      <c r="LW810">
        <v>132</v>
      </c>
      <c r="LY810">
        <v>12</v>
      </c>
      <c r="LZ810">
        <v>957</v>
      </c>
      <c r="MB810">
        <v>9</v>
      </c>
      <c r="MD810">
        <v>6</v>
      </c>
      <c r="MO810">
        <v>3</v>
      </c>
      <c r="MQ810">
        <v>9</v>
      </c>
      <c r="NC810">
        <v>27</v>
      </c>
      <c r="NE810">
        <v>18</v>
      </c>
      <c r="NF810">
        <v>11</v>
      </c>
      <c r="OB810">
        <v>10</v>
      </c>
      <c r="OJ810">
        <v>10</v>
      </c>
      <c r="OS810">
        <v>24</v>
      </c>
      <c r="OV810">
        <v>7</v>
      </c>
      <c r="PB810">
        <v>3</v>
      </c>
      <c r="PD810">
        <v>7</v>
      </c>
      <c r="PE810">
        <v>10</v>
      </c>
      <c r="PK810">
        <v>1</v>
      </c>
      <c r="QC810">
        <v>17</v>
      </c>
      <c r="QJ810">
        <v>5</v>
      </c>
      <c r="QO810">
        <v>7</v>
      </c>
      <c r="QR810">
        <v>23</v>
      </c>
      <c r="QU810">
        <v>2</v>
      </c>
      <c r="RQ810">
        <v>23</v>
      </c>
      <c r="RR810">
        <v>3</v>
      </c>
      <c r="SC810">
        <v>5</v>
      </c>
      <c r="SD810">
        <v>41</v>
      </c>
      <c r="SH810">
        <v>19</v>
      </c>
      <c r="TB810">
        <v>22</v>
      </c>
      <c r="TF810">
        <v>4</v>
      </c>
      <c r="TI810">
        <v>6</v>
      </c>
      <c r="TR810">
        <v>4</v>
      </c>
      <c r="TS810">
        <v>10</v>
      </c>
      <c r="UD810">
        <v>1</v>
      </c>
      <c r="VJ810">
        <v>22</v>
      </c>
      <c r="VL810">
        <v>23</v>
      </c>
      <c r="VY810">
        <v>3</v>
      </c>
      <c r="WD810">
        <v>4</v>
      </c>
      <c r="WE810">
        <v>87</v>
      </c>
      <c r="WS810">
        <v>2</v>
      </c>
      <c r="XN810">
        <v>9</v>
      </c>
      <c r="XO810">
        <v>10</v>
      </c>
      <c r="XR810">
        <v>64</v>
      </c>
      <c r="YL810">
        <v>141</v>
      </c>
      <c r="YN810">
        <v>39</v>
      </c>
      <c r="YQ810">
        <v>9</v>
      </c>
      <c r="YS810">
        <v>1</v>
      </c>
      <c r="YZ810">
        <v>15</v>
      </c>
      <c r="ZC810">
        <v>4</v>
      </c>
      <c r="ZE810">
        <v>45</v>
      </c>
      <c r="ZK810">
        <v>5</v>
      </c>
      <c r="ZO810">
        <v>37</v>
      </c>
      <c r="AAJ810">
        <v>28</v>
      </c>
      <c r="AAN810">
        <v>2</v>
      </c>
      <c r="AAO810">
        <v>26</v>
      </c>
      <c r="AAP810">
        <v>18</v>
      </c>
      <c r="AAT810">
        <v>1</v>
      </c>
      <c r="ABA810">
        <v>62</v>
      </c>
      <c r="ABE810">
        <v>25</v>
      </c>
      <c r="ABM810">
        <v>1</v>
      </c>
      <c r="ABS810">
        <v>5</v>
      </c>
      <c r="ABZ810">
        <v>3</v>
      </c>
      <c r="ACF810">
        <v>7</v>
      </c>
      <c r="ADJ810">
        <v>2</v>
      </c>
      <c r="ADN810">
        <v>1</v>
      </c>
      <c r="ADP810">
        <v>2</v>
      </c>
      <c r="AED810">
        <v>497</v>
      </c>
      <c r="AEF810">
        <v>1</v>
      </c>
      <c r="AEG810">
        <v>2</v>
      </c>
      <c r="AEU810">
        <v>133</v>
      </c>
      <c r="AFA810">
        <v>59</v>
      </c>
      <c r="AFD810">
        <v>3</v>
      </c>
      <c r="AFF810">
        <v>10</v>
      </c>
      <c r="AFG810">
        <v>116</v>
      </c>
      <c r="AFN810">
        <v>3</v>
      </c>
      <c r="AFP810">
        <v>2</v>
      </c>
      <c r="AFS810">
        <v>2</v>
      </c>
      <c r="AFW810">
        <v>1</v>
      </c>
      <c r="AFZ810">
        <v>11</v>
      </c>
      <c r="AGE810">
        <v>6</v>
      </c>
      <c r="AGH810">
        <v>29</v>
      </c>
      <c r="AGI810">
        <v>1</v>
      </c>
      <c r="AGJ810">
        <v>55</v>
      </c>
      <c r="AGM810">
        <v>8</v>
      </c>
      <c r="AGQ810">
        <v>11</v>
      </c>
      <c r="AHE810">
        <v>1</v>
      </c>
      <c r="AHF810">
        <v>323</v>
      </c>
      <c r="AHJ810">
        <v>5</v>
      </c>
      <c r="AHL810">
        <v>3</v>
      </c>
      <c r="AHM810">
        <v>21</v>
      </c>
      <c r="AHQ810">
        <v>7</v>
      </c>
      <c r="AHW810">
        <v>59</v>
      </c>
      <c r="AHY810">
        <v>27</v>
      </c>
      <c r="AIA810">
        <v>66</v>
      </c>
      <c r="AIP810">
        <v>2</v>
      </c>
      <c r="AIU810">
        <v>1</v>
      </c>
      <c r="AJC810">
        <v>40</v>
      </c>
      <c r="AJF810">
        <v>3</v>
      </c>
      <c r="AJK810">
        <v>17</v>
      </c>
      <c r="AJT810">
        <v>1</v>
      </c>
      <c r="AJV810">
        <v>17</v>
      </c>
      <c r="AKA810">
        <v>3</v>
      </c>
      <c r="AKB810">
        <v>5</v>
      </c>
      <c r="AKJ810">
        <v>1</v>
      </c>
      <c r="AKR810">
        <v>32</v>
      </c>
      <c r="AKU810">
        <v>8</v>
      </c>
      <c r="ALI810">
        <v>2</v>
      </c>
      <c r="ALK810">
        <v>1</v>
      </c>
      <c r="ALZ810">
        <v>8</v>
      </c>
      <c r="AMM810">
        <v>12</v>
      </c>
      <c r="AMS810">
        <v>3</v>
      </c>
      <c r="AMT810">
        <v>1</v>
      </c>
      <c r="AMU810">
        <v>1</v>
      </c>
      <c r="AMV810">
        <v>1</v>
      </c>
      <c r="AMZ810">
        <v>2</v>
      </c>
      <c r="ANA810">
        <v>6</v>
      </c>
      <c r="ANB810">
        <v>26</v>
      </c>
      <c r="ANE810">
        <v>8</v>
      </c>
      <c r="ANF810">
        <v>1</v>
      </c>
      <c r="ANG810">
        <v>2</v>
      </c>
      <c r="ANH810">
        <v>1</v>
      </c>
      <c r="ANI810">
        <v>1</v>
      </c>
      <c r="ANM810">
        <v>5</v>
      </c>
      <c r="ANQ810">
        <v>25</v>
      </c>
      <c r="ANW810">
        <v>9</v>
      </c>
      <c r="AOD810">
        <v>2</v>
      </c>
      <c r="AOF810">
        <v>27</v>
      </c>
      <c r="AOR810">
        <v>308</v>
      </c>
      <c r="AOS810">
        <v>10</v>
      </c>
      <c r="AOV810">
        <v>6</v>
      </c>
      <c r="AOY810">
        <v>1</v>
      </c>
      <c r="APB810">
        <v>3</v>
      </c>
      <c r="APC810">
        <v>6</v>
      </c>
      <c r="APD810">
        <v>18</v>
      </c>
      <c r="APH810">
        <v>4</v>
      </c>
      <c r="APM810">
        <v>2</v>
      </c>
      <c r="APN810">
        <v>18</v>
      </c>
      <c r="APP810">
        <v>1</v>
      </c>
      <c r="APQ810">
        <v>91</v>
      </c>
      <c r="APT810">
        <v>3</v>
      </c>
      <c r="APU810">
        <v>18</v>
      </c>
      <c r="APW810">
        <v>3</v>
      </c>
      <c r="APY810">
        <v>1</v>
      </c>
      <c r="AQD810">
        <v>53</v>
      </c>
      <c r="AQF810">
        <v>3</v>
      </c>
      <c r="AQI810">
        <v>1</v>
      </c>
      <c r="AQQ810">
        <v>10</v>
      </c>
      <c r="AQZ810">
        <v>5</v>
      </c>
      <c r="ART810">
        <v>21</v>
      </c>
      <c r="ARU810">
        <v>69</v>
      </c>
      <c r="ARY810">
        <v>8</v>
      </c>
      <c r="ARZ810">
        <v>1</v>
      </c>
      <c r="ASG810">
        <v>21</v>
      </c>
      <c r="ASI810">
        <v>1</v>
      </c>
      <c r="ASN810">
        <v>2</v>
      </c>
      <c r="ASO810">
        <v>54</v>
      </c>
      <c r="ATO810">
        <v>2</v>
      </c>
      <c r="ATQ810">
        <v>1</v>
      </c>
      <c r="AUY810">
        <v>34</v>
      </c>
      <c r="AVE810">
        <v>15</v>
      </c>
      <c r="AVP810">
        <v>15</v>
      </c>
      <c r="AWX810">
        <v>2</v>
      </c>
      <c r="AXA810">
        <v>15</v>
      </c>
      <c r="AXI810">
        <v>2</v>
      </c>
      <c r="AXQ810">
        <v>63</v>
      </c>
      <c r="AXS810">
        <v>1</v>
      </c>
      <c r="AXT810">
        <v>19</v>
      </c>
      <c r="AXW810">
        <v>1</v>
      </c>
      <c r="AXX810">
        <v>8</v>
      </c>
      <c r="AYA810">
        <v>9</v>
      </c>
      <c r="AYB810">
        <v>32</v>
      </c>
      <c r="AYU810">
        <v>7</v>
      </c>
      <c r="AZD810">
        <v>2</v>
      </c>
      <c r="AZF810">
        <v>8</v>
      </c>
      <c r="AZH810">
        <v>29</v>
      </c>
      <c r="BAI810">
        <v>1</v>
      </c>
      <c r="BAM810">
        <v>3</v>
      </c>
      <c r="BFR810" s="4">
        <f t="shared" si="96"/>
        <v>5753</v>
      </c>
      <c r="BFS810">
        <f t="shared" si="97"/>
        <v>230</v>
      </c>
      <c r="BFT810">
        <f t="shared" si="98"/>
        <v>25.013043478260869</v>
      </c>
      <c r="BFU810">
        <f t="shared" si="99"/>
        <v>957</v>
      </c>
      <c r="BFV810">
        <f t="shared" si="100"/>
        <v>1</v>
      </c>
      <c r="BFW810">
        <f t="shared" si="101"/>
        <v>6</v>
      </c>
      <c r="BFX810">
        <f t="shared" si="102"/>
        <v>717.75</v>
      </c>
      <c r="BFY810">
        <f t="shared" si="103"/>
        <v>1</v>
      </c>
      <c r="BFZ810">
        <v>5833</v>
      </c>
    </row>
    <row r="811" spans="1:1023 1026:1534" x14ac:dyDescent="0.2">
      <c r="A811" s="1">
        <v>164.475582</v>
      </c>
      <c r="I811">
        <v>115</v>
      </c>
      <c r="M811">
        <v>1</v>
      </c>
      <c r="AP811">
        <v>2</v>
      </c>
      <c r="BE811">
        <v>3</v>
      </c>
      <c r="BF811">
        <v>1</v>
      </c>
      <c r="BH811">
        <v>2</v>
      </c>
      <c r="CA811">
        <v>3</v>
      </c>
      <c r="CE811">
        <v>19</v>
      </c>
      <c r="CP811">
        <v>11</v>
      </c>
      <c r="DG811">
        <v>1</v>
      </c>
      <c r="DX811">
        <v>12</v>
      </c>
      <c r="FO811">
        <v>84</v>
      </c>
      <c r="GM811">
        <v>1</v>
      </c>
      <c r="HF811">
        <v>6</v>
      </c>
      <c r="IM811">
        <v>18</v>
      </c>
      <c r="JG811">
        <v>20</v>
      </c>
      <c r="KZ811">
        <v>47</v>
      </c>
      <c r="LK811">
        <v>2</v>
      </c>
      <c r="LR811">
        <v>5</v>
      </c>
      <c r="LS811">
        <v>10</v>
      </c>
      <c r="LV811">
        <v>64</v>
      </c>
      <c r="NV811">
        <v>9</v>
      </c>
      <c r="OF811">
        <v>20</v>
      </c>
      <c r="OW811">
        <v>1</v>
      </c>
      <c r="PP811">
        <v>2</v>
      </c>
      <c r="QK811">
        <v>4</v>
      </c>
      <c r="QZ811">
        <v>3</v>
      </c>
      <c r="VE811">
        <v>1</v>
      </c>
      <c r="VI811">
        <v>4</v>
      </c>
      <c r="VT811">
        <v>14</v>
      </c>
      <c r="VZ811">
        <v>3</v>
      </c>
      <c r="WN811">
        <v>195</v>
      </c>
      <c r="WO811">
        <v>1</v>
      </c>
      <c r="WT811">
        <v>8</v>
      </c>
      <c r="WW811">
        <v>2</v>
      </c>
      <c r="XD811">
        <v>1</v>
      </c>
      <c r="XG811">
        <v>2</v>
      </c>
      <c r="XX811">
        <v>206</v>
      </c>
      <c r="YO811">
        <v>83</v>
      </c>
      <c r="ZF811">
        <v>32</v>
      </c>
      <c r="ZT811">
        <v>12</v>
      </c>
      <c r="AAZ811">
        <v>37</v>
      </c>
      <c r="ABB811">
        <v>7</v>
      </c>
      <c r="ABD811">
        <v>1</v>
      </c>
      <c r="ABI811">
        <v>159</v>
      </c>
      <c r="ABO811">
        <v>61</v>
      </c>
      <c r="ABR811">
        <v>17</v>
      </c>
      <c r="ABU811">
        <v>34</v>
      </c>
      <c r="ACW811">
        <v>8</v>
      </c>
      <c r="ADF811">
        <v>13</v>
      </c>
      <c r="AEE811">
        <v>161</v>
      </c>
      <c r="AEN811">
        <v>16</v>
      </c>
      <c r="AGN811">
        <v>1</v>
      </c>
      <c r="AHA811">
        <v>40</v>
      </c>
      <c r="AHD811">
        <v>5</v>
      </c>
      <c r="AHE811">
        <v>8</v>
      </c>
      <c r="AHT811">
        <v>1</v>
      </c>
      <c r="AIB811">
        <v>26</v>
      </c>
      <c r="AIE811">
        <v>3</v>
      </c>
      <c r="AJG811">
        <v>13</v>
      </c>
      <c r="AJQ811">
        <v>2</v>
      </c>
      <c r="ALM811">
        <v>1</v>
      </c>
      <c r="ALQ811">
        <v>8</v>
      </c>
      <c r="AOH811">
        <v>2</v>
      </c>
      <c r="AOX811">
        <v>3</v>
      </c>
      <c r="AQH811">
        <v>2</v>
      </c>
      <c r="AQN811">
        <v>4</v>
      </c>
      <c r="ARC811">
        <v>77</v>
      </c>
      <c r="ARR811">
        <v>1</v>
      </c>
      <c r="AUI811">
        <v>1</v>
      </c>
      <c r="AUQ811">
        <v>49</v>
      </c>
      <c r="AXL811">
        <v>4</v>
      </c>
      <c r="AXM811">
        <v>2</v>
      </c>
      <c r="AXP811">
        <v>1</v>
      </c>
      <c r="AYD811">
        <v>1</v>
      </c>
      <c r="AYH811">
        <v>3</v>
      </c>
      <c r="AYJ811">
        <v>1</v>
      </c>
      <c r="AZM811">
        <v>2</v>
      </c>
      <c r="BFR811" s="4">
        <f t="shared" si="96"/>
        <v>1805</v>
      </c>
      <c r="BFS811">
        <f t="shared" si="97"/>
        <v>78</v>
      </c>
      <c r="BFT811">
        <f t="shared" si="98"/>
        <v>23.141025641025642</v>
      </c>
      <c r="BFU811">
        <f t="shared" si="99"/>
        <v>206</v>
      </c>
      <c r="BFV811">
        <f t="shared" si="100"/>
        <v>1</v>
      </c>
      <c r="BFW811">
        <f t="shared" si="101"/>
        <v>4.5</v>
      </c>
      <c r="BFX811">
        <f t="shared" si="102"/>
        <v>154.5</v>
      </c>
      <c r="BFY811">
        <f t="shared" si="103"/>
        <v>4</v>
      </c>
      <c r="BFZ811">
        <v>1446</v>
      </c>
    </row>
    <row r="812" spans="1:1023 1026:1534" x14ac:dyDescent="0.2">
      <c r="A812" s="1">
        <v>164.4524461</v>
      </c>
      <c r="B812">
        <v>12</v>
      </c>
      <c r="K812">
        <v>6</v>
      </c>
      <c r="N812">
        <v>11</v>
      </c>
      <c r="Q812">
        <v>5</v>
      </c>
      <c r="U812">
        <v>19</v>
      </c>
      <c r="V812">
        <v>1</v>
      </c>
      <c r="W812">
        <v>16</v>
      </c>
      <c r="AA812">
        <v>23</v>
      </c>
      <c r="AE812">
        <v>5</v>
      </c>
      <c r="AH812">
        <v>12</v>
      </c>
      <c r="AL812">
        <v>10</v>
      </c>
      <c r="AR812">
        <v>8</v>
      </c>
      <c r="AZ812">
        <v>3</v>
      </c>
      <c r="BE812">
        <v>3</v>
      </c>
      <c r="BJ812">
        <v>5</v>
      </c>
      <c r="BK812">
        <v>5</v>
      </c>
      <c r="BL812">
        <v>5</v>
      </c>
      <c r="BP812">
        <v>3</v>
      </c>
      <c r="BR812">
        <v>1</v>
      </c>
      <c r="BS812">
        <v>1</v>
      </c>
      <c r="BV812">
        <v>14</v>
      </c>
      <c r="BW812">
        <v>1</v>
      </c>
      <c r="BX812">
        <v>1</v>
      </c>
      <c r="CC812">
        <v>231</v>
      </c>
      <c r="CJ812">
        <v>32</v>
      </c>
      <c r="CM812">
        <v>14</v>
      </c>
      <c r="CO812">
        <v>15</v>
      </c>
      <c r="CR812">
        <v>3</v>
      </c>
      <c r="CY812">
        <v>3</v>
      </c>
      <c r="DA812">
        <v>253</v>
      </c>
      <c r="DB812">
        <v>13</v>
      </c>
      <c r="DD812">
        <v>10</v>
      </c>
      <c r="DG812">
        <v>39</v>
      </c>
      <c r="DI812">
        <v>3</v>
      </c>
      <c r="DM812">
        <v>4</v>
      </c>
      <c r="DO812">
        <v>4</v>
      </c>
      <c r="EL812">
        <v>2</v>
      </c>
      <c r="EO812">
        <v>335</v>
      </c>
      <c r="ET812">
        <v>18</v>
      </c>
      <c r="EZ812">
        <v>27</v>
      </c>
      <c r="FB812">
        <v>4</v>
      </c>
      <c r="FP812">
        <v>956</v>
      </c>
      <c r="FR812">
        <v>5</v>
      </c>
      <c r="FU812">
        <v>57</v>
      </c>
      <c r="GA812">
        <v>143</v>
      </c>
      <c r="GB812">
        <v>15</v>
      </c>
      <c r="GC812">
        <v>1</v>
      </c>
      <c r="GF812">
        <v>4</v>
      </c>
      <c r="GJ812">
        <v>39</v>
      </c>
      <c r="GK812">
        <v>24</v>
      </c>
      <c r="GL812">
        <v>97</v>
      </c>
      <c r="GV812">
        <v>23</v>
      </c>
      <c r="HE812">
        <v>10</v>
      </c>
      <c r="HG812">
        <v>9</v>
      </c>
      <c r="HH812">
        <v>1</v>
      </c>
      <c r="HM812">
        <v>1</v>
      </c>
      <c r="HN812">
        <v>4</v>
      </c>
      <c r="HO812">
        <v>1</v>
      </c>
      <c r="HQ812">
        <v>1</v>
      </c>
      <c r="HU812">
        <v>95</v>
      </c>
      <c r="HV812">
        <v>9</v>
      </c>
      <c r="HX812">
        <v>20</v>
      </c>
      <c r="HZ812">
        <v>8</v>
      </c>
      <c r="IC812">
        <v>87</v>
      </c>
      <c r="II812">
        <v>7</v>
      </c>
      <c r="IJ812">
        <v>15</v>
      </c>
      <c r="IK812">
        <v>1</v>
      </c>
      <c r="IL812">
        <v>3</v>
      </c>
      <c r="IP812">
        <v>14</v>
      </c>
      <c r="IT812">
        <v>3</v>
      </c>
      <c r="IW812">
        <v>7</v>
      </c>
      <c r="IX812">
        <v>1</v>
      </c>
      <c r="JA812">
        <v>2</v>
      </c>
      <c r="JC812">
        <v>467</v>
      </c>
      <c r="JF812">
        <v>2</v>
      </c>
      <c r="JH812">
        <v>27</v>
      </c>
      <c r="JI812">
        <v>8</v>
      </c>
      <c r="JT812">
        <v>1</v>
      </c>
      <c r="KA812">
        <v>7</v>
      </c>
      <c r="KB812">
        <v>1</v>
      </c>
      <c r="KD812">
        <v>11</v>
      </c>
      <c r="KH812">
        <v>3</v>
      </c>
      <c r="KM812">
        <v>2</v>
      </c>
      <c r="KN812">
        <v>10</v>
      </c>
      <c r="KX812">
        <v>11</v>
      </c>
      <c r="LD812">
        <v>1</v>
      </c>
      <c r="LE812">
        <v>2</v>
      </c>
      <c r="LG812">
        <v>73</v>
      </c>
      <c r="LL812">
        <v>9</v>
      </c>
      <c r="LT812">
        <v>5</v>
      </c>
      <c r="LU812">
        <v>6</v>
      </c>
      <c r="LX812">
        <v>5</v>
      </c>
      <c r="LY812">
        <v>17</v>
      </c>
      <c r="MB812">
        <v>8</v>
      </c>
      <c r="MG812">
        <v>7</v>
      </c>
      <c r="MH812">
        <v>7</v>
      </c>
      <c r="MJ812">
        <v>1</v>
      </c>
      <c r="ML812">
        <v>6</v>
      </c>
      <c r="MN812">
        <v>1</v>
      </c>
      <c r="MO812">
        <v>12</v>
      </c>
      <c r="MQ812">
        <v>2</v>
      </c>
      <c r="MR812">
        <v>12</v>
      </c>
      <c r="MT812">
        <v>1</v>
      </c>
      <c r="MW812">
        <v>2</v>
      </c>
      <c r="NC812">
        <v>3</v>
      </c>
      <c r="NE812">
        <v>2</v>
      </c>
      <c r="NH812">
        <v>1</v>
      </c>
      <c r="NM812">
        <v>10</v>
      </c>
      <c r="NQ812">
        <v>11</v>
      </c>
      <c r="OI812">
        <v>246</v>
      </c>
      <c r="OJ812">
        <v>1</v>
      </c>
      <c r="OL812">
        <v>3</v>
      </c>
      <c r="OM812">
        <v>4</v>
      </c>
      <c r="OO812">
        <v>1</v>
      </c>
      <c r="OP812">
        <v>175</v>
      </c>
      <c r="OS812">
        <v>1</v>
      </c>
      <c r="OX812">
        <v>2</v>
      </c>
      <c r="PC812">
        <v>1</v>
      </c>
      <c r="PE812">
        <v>5</v>
      </c>
      <c r="PF812">
        <v>1</v>
      </c>
      <c r="PI812">
        <v>4</v>
      </c>
      <c r="PL812">
        <v>1247</v>
      </c>
      <c r="PM812">
        <v>5</v>
      </c>
      <c r="PN812">
        <v>15</v>
      </c>
      <c r="PU812">
        <v>3</v>
      </c>
      <c r="PW812">
        <v>1</v>
      </c>
      <c r="QC812">
        <v>2</v>
      </c>
      <c r="QD812">
        <v>8</v>
      </c>
      <c r="QJ812">
        <v>17</v>
      </c>
      <c r="QO812">
        <v>7</v>
      </c>
      <c r="QR812">
        <v>7</v>
      </c>
      <c r="QU812">
        <v>2</v>
      </c>
      <c r="QV812">
        <v>5</v>
      </c>
      <c r="QX812">
        <v>1</v>
      </c>
      <c r="RD812">
        <v>132</v>
      </c>
      <c r="RJ812">
        <v>12</v>
      </c>
      <c r="RP812">
        <v>2</v>
      </c>
      <c r="RT812">
        <v>1</v>
      </c>
      <c r="RU812">
        <v>8</v>
      </c>
      <c r="RV812">
        <v>3</v>
      </c>
      <c r="RX812">
        <v>13</v>
      </c>
      <c r="SH812">
        <v>4</v>
      </c>
      <c r="SK812">
        <v>7</v>
      </c>
      <c r="SM812">
        <v>1</v>
      </c>
      <c r="SS812">
        <v>49</v>
      </c>
      <c r="SU812">
        <v>75</v>
      </c>
      <c r="TF812">
        <v>4</v>
      </c>
      <c r="TG812">
        <v>19</v>
      </c>
      <c r="TH812">
        <v>13</v>
      </c>
      <c r="TQ812">
        <v>7</v>
      </c>
      <c r="TS812">
        <v>77</v>
      </c>
      <c r="TT812">
        <v>9</v>
      </c>
      <c r="TV812">
        <v>3</v>
      </c>
      <c r="TY812">
        <v>76</v>
      </c>
      <c r="TZ812">
        <v>6</v>
      </c>
      <c r="UH812">
        <v>174</v>
      </c>
      <c r="UI812">
        <v>5</v>
      </c>
      <c r="UM812">
        <v>3</v>
      </c>
      <c r="UN812">
        <v>5</v>
      </c>
      <c r="UQ812">
        <v>150</v>
      </c>
      <c r="UW812">
        <v>12</v>
      </c>
      <c r="UY812">
        <v>10</v>
      </c>
      <c r="VF812">
        <v>5</v>
      </c>
      <c r="VH812">
        <v>1</v>
      </c>
      <c r="VL812">
        <v>5</v>
      </c>
      <c r="VV812">
        <v>1</v>
      </c>
      <c r="VX812">
        <v>77</v>
      </c>
      <c r="VY812">
        <v>1</v>
      </c>
      <c r="WC812">
        <v>1</v>
      </c>
      <c r="WE812">
        <v>12</v>
      </c>
      <c r="WS812">
        <v>81</v>
      </c>
      <c r="WX812">
        <v>1</v>
      </c>
      <c r="XA812">
        <v>2</v>
      </c>
      <c r="XH812">
        <v>15</v>
      </c>
      <c r="XI812">
        <v>954</v>
      </c>
      <c r="XJ812">
        <v>7</v>
      </c>
      <c r="XN812">
        <v>11</v>
      </c>
      <c r="XW812">
        <v>2</v>
      </c>
      <c r="YB812">
        <v>11</v>
      </c>
      <c r="YQ812">
        <v>2</v>
      </c>
      <c r="YS812">
        <v>162</v>
      </c>
      <c r="YT812">
        <v>2</v>
      </c>
      <c r="YU812">
        <v>533</v>
      </c>
      <c r="YZ812">
        <v>2</v>
      </c>
      <c r="ZC812">
        <v>103</v>
      </c>
      <c r="ZE812">
        <v>11</v>
      </c>
      <c r="ZH812">
        <v>6</v>
      </c>
      <c r="ZI812">
        <v>2</v>
      </c>
      <c r="ZK812">
        <v>694</v>
      </c>
      <c r="ZR812">
        <v>2</v>
      </c>
      <c r="ZU812">
        <v>1</v>
      </c>
      <c r="ZV812">
        <v>196</v>
      </c>
      <c r="AAC812">
        <v>1</v>
      </c>
      <c r="AAJ812">
        <v>2</v>
      </c>
      <c r="AAK812">
        <v>85</v>
      </c>
      <c r="AAN812">
        <v>2</v>
      </c>
      <c r="AAP812">
        <v>20</v>
      </c>
      <c r="AAR812">
        <v>13</v>
      </c>
      <c r="AAT812">
        <v>20</v>
      </c>
      <c r="AAX812">
        <v>3</v>
      </c>
      <c r="ABA812">
        <v>3</v>
      </c>
      <c r="ABJ812">
        <v>86</v>
      </c>
      <c r="ABK812">
        <v>72</v>
      </c>
      <c r="ABS812">
        <v>48</v>
      </c>
      <c r="ABZ812">
        <v>11</v>
      </c>
      <c r="ACB812">
        <v>1</v>
      </c>
      <c r="ACH812">
        <v>26</v>
      </c>
      <c r="ACK812">
        <v>1</v>
      </c>
      <c r="ACY812">
        <v>17</v>
      </c>
      <c r="ADE812">
        <v>10</v>
      </c>
      <c r="ADL812">
        <v>1</v>
      </c>
      <c r="ADN812">
        <v>1</v>
      </c>
      <c r="ADP812">
        <v>104</v>
      </c>
      <c r="ADW812">
        <v>2</v>
      </c>
      <c r="AEF812">
        <v>724</v>
      </c>
      <c r="AEG812">
        <v>11</v>
      </c>
      <c r="AEI812">
        <v>119</v>
      </c>
      <c r="AEZ812">
        <v>4</v>
      </c>
      <c r="AFB812">
        <v>2</v>
      </c>
      <c r="AFM812">
        <v>28</v>
      </c>
      <c r="AFN812">
        <v>2</v>
      </c>
      <c r="AFP812">
        <v>127</v>
      </c>
      <c r="AFW812">
        <v>14</v>
      </c>
      <c r="AFY812">
        <v>10</v>
      </c>
      <c r="AGB812">
        <v>4</v>
      </c>
      <c r="AGE812">
        <v>3</v>
      </c>
      <c r="AGG812">
        <v>1</v>
      </c>
      <c r="AGI812">
        <v>1</v>
      </c>
      <c r="AGK812">
        <v>16</v>
      </c>
      <c r="AGR812">
        <v>1</v>
      </c>
      <c r="AHC812">
        <v>2</v>
      </c>
      <c r="AHE812">
        <v>3</v>
      </c>
      <c r="AHK812">
        <v>1</v>
      </c>
      <c r="AHL812">
        <v>166</v>
      </c>
      <c r="AHO812">
        <v>62</v>
      </c>
      <c r="AHV812">
        <v>2</v>
      </c>
      <c r="AIA812">
        <v>1</v>
      </c>
      <c r="AIG812">
        <v>2</v>
      </c>
      <c r="AIU812">
        <v>2</v>
      </c>
      <c r="AIV812">
        <v>6</v>
      </c>
      <c r="AKC812">
        <v>6</v>
      </c>
      <c r="AMA812">
        <v>2</v>
      </c>
      <c r="AMH812">
        <v>7</v>
      </c>
      <c r="AMM812">
        <v>1</v>
      </c>
      <c r="AMZ812">
        <v>1</v>
      </c>
      <c r="AND812">
        <v>6</v>
      </c>
      <c r="ANE812">
        <v>1</v>
      </c>
      <c r="ANK812">
        <v>1</v>
      </c>
      <c r="ANM812">
        <v>1</v>
      </c>
      <c r="ANW812">
        <v>2</v>
      </c>
      <c r="AOC812">
        <v>3</v>
      </c>
      <c r="AOF812">
        <v>12</v>
      </c>
      <c r="AOS812">
        <v>1</v>
      </c>
      <c r="APB812">
        <v>2</v>
      </c>
      <c r="APC812">
        <v>1</v>
      </c>
      <c r="APH812">
        <v>4</v>
      </c>
      <c r="APM812">
        <v>16</v>
      </c>
      <c r="APN812">
        <v>99</v>
      </c>
      <c r="APP812">
        <v>1</v>
      </c>
      <c r="APU812">
        <v>2</v>
      </c>
      <c r="APV812">
        <v>3</v>
      </c>
      <c r="APX812">
        <v>13</v>
      </c>
      <c r="APY812">
        <v>4</v>
      </c>
      <c r="APZ812">
        <v>6</v>
      </c>
      <c r="AQA812">
        <v>13</v>
      </c>
      <c r="AQC812">
        <v>36</v>
      </c>
      <c r="AQD812">
        <v>41</v>
      </c>
      <c r="AQE812">
        <v>8</v>
      </c>
      <c r="AQF812">
        <v>2</v>
      </c>
      <c r="AQI812">
        <v>22</v>
      </c>
      <c r="AQQ812">
        <v>3</v>
      </c>
      <c r="AQZ812">
        <v>160</v>
      </c>
      <c r="ARR812">
        <v>1</v>
      </c>
      <c r="ARU812">
        <v>2</v>
      </c>
      <c r="ASE812">
        <v>22</v>
      </c>
      <c r="ASK812">
        <v>1</v>
      </c>
      <c r="ATO812">
        <v>8</v>
      </c>
      <c r="ATR812">
        <v>1</v>
      </c>
      <c r="ATX812">
        <v>3</v>
      </c>
      <c r="AUJ812">
        <v>1</v>
      </c>
      <c r="AUN812">
        <v>1</v>
      </c>
      <c r="AUT812">
        <v>1</v>
      </c>
      <c r="AUY812">
        <v>2</v>
      </c>
      <c r="AVL812">
        <v>1</v>
      </c>
      <c r="AVW812">
        <v>1</v>
      </c>
      <c r="AWS812">
        <v>1</v>
      </c>
      <c r="AXT812">
        <v>1</v>
      </c>
      <c r="AXV812">
        <v>1</v>
      </c>
      <c r="AXW812">
        <v>3</v>
      </c>
      <c r="AZB812">
        <v>1</v>
      </c>
      <c r="AZI812">
        <v>2</v>
      </c>
      <c r="AZL812">
        <v>2</v>
      </c>
      <c r="AZX812">
        <v>1</v>
      </c>
      <c r="BAM812">
        <v>1</v>
      </c>
      <c r="BFR812" s="4">
        <f t="shared" si="96"/>
        <v>11525</v>
      </c>
      <c r="BFS812">
        <f t="shared" si="97"/>
        <v>294</v>
      </c>
      <c r="BFT812">
        <f t="shared" si="98"/>
        <v>39.200680272108841</v>
      </c>
      <c r="BFU812">
        <f t="shared" si="99"/>
        <v>1247</v>
      </c>
      <c r="BFV812">
        <f t="shared" si="100"/>
        <v>1</v>
      </c>
      <c r="BFW812">
        <f t="shared" si="101"/>
        <v>5</v>
      </c>
      <c r="BFX812">
        <f t="shared" si="102"/>
        <v>935.25</v>
      </c>
      <c r="BFY812">
        <f t="shared" si="103"/>
        <v>3</v>
      </c>
      <c r="BFZ812">
        <v>13311</v>
      </c>
    </row>
    <row r="813" spans="1:1023 1026:1534" x14ac:dyDescent="0.2">
      <c r="A813" s="1">
        <v>164.41962000000001</v>
      </c>
      <c r="B813">
        <v>79</v>
      </c>
      <c r="H813">
        <v>71</v>
      </c>
      <c r="K813">
        <v>49</v>
      </c>
      <c r="N813">
        <v>82</v>
      </c>
      <c r="Q813">
        <v>1</v>
      </c>
      <c r="V813">
        <v>2</v>
      </c>
      <c r="W813">
        <v>13</v>
      </c>
      <c r="Z813">
        <v>12</v>
      </c>
      <c r="AA813">
        <v>3</v>
      </c>
      <c r="AD813">
        <v>6</v>
      </c>
      <c r="AE813">
        <v>24</v>
      </c>
      <c r="AG813">
        <v>6</v>
      </c>
      <c r="AH813">
        <v>11</v>
      </c>
      <c r="AL813">
        <v>1</v>
      </c>
      <c r="AN813">
        <v>48</v>
      </c>
      <c r="AR813">
        <v>1</v>
      </c>
      <c r="AZ813">
        <v>2</v>
      </c>
      <c r="BC813">
        <v>1</v>
      </c>
      <c r="BJ813">
        <v>23</v>
      </c>
      <c r="BK813">
        <v>2</v>
      </c>
      <c r="BL813">
        <v>354</v>
      </c>
      <c r="BR813">
        <v>1</v>
      </c>
      <c r="BV813">
        <v>2</v>
      </c>
      <c r="BX813">
        <v>13</v>
      </c>
      <c r="CC813">
        <v>2</v>
      </c>
      <c r="CQ813">
        <v>112</v>
      </c>
      <c r="CR813">
        <v>4</v>
      </c>
      <c r="DA813">
        <v>2</v>
      </c>
      <c r="DB813">
        <v>6</v>
      </c>
      <c r="DD813">
        <v>12</v>
      </c>
      <c r="EG813">
        <v>4</v>
      </c>
      <c r="EO813">
        <v>3</v>
      </c>
      <c r="ET813">
        <v>314</v>
      </c>
      <c r="EV813">
        <v>1</v>
      </c>
      <c r="EZ813">
        <v>76</v>
      </c>
      <c r="FB813">
        <v>12</v>
      </c>
      <c r="FH813">
        <v>4</v>
      </c>
      <c r="FP813">
        <v>136</v>
      </c>
      <c r="FU813">
        <v>7</v>
      </c>
      <c r="FY813">
        <v>5</v>
      </c>
      <c r="GA813">
        <v>5</v>
      </c>
      <c r="GB813">
        <v>5</v>
      </c>
      <c r="GF813">
        <v>1</v>
      </c>
      <c r="GH813">
        <v>2</v>
      </c>
      <c r="GJ813">
        <v>20</v>
      </c>
      <c r="GK813">
        <v>7</v>
      </c>
      <c r="GL813">
        <v>4</v>
      </c>
      <c r="GW813">
        <v>12</v>
      </c>
      <c r="GZ813">
        <v>1</v>
      </c>
      <c r="HE813">
        <v>10</v>
      </c>
      <c r="HG813">
        <v>6</v>
      </c>
      <c r="HH813">
        <v>1</v>
      </c>
      <c r="HO813">
        <v>3</v>
      </c>
      <c r="HQ813">
        <v>4</v>
      </c>
      <c r="HV813">
        <v>1</v>
      </c>
      <c r="HX813">
        <v>1</v>
      </c>
      <c r="IG813">
        <v>22</v>
      </c>
      <c r="IJ813">
        <v>12</v>
      </c>
      <c r="IL813">
        <v>69</v>
      </c>
      <c r="IP813">
        <v>3</v>
      </c>
      <c r="IS813">
        <v>1</v>
      </c>
      <c r="IW813">
        <v>34</v>
      </c>
      <c r="IX813">
        <v>1</v>
      </c>
      <c r="IZ813">
        <v>3</v>
      </c>
      <c r="JA813">
        <v>15</v>
      </c>
      <c r="JC813">
        <v>10</v>
      </c>
      <c r="JH813">
        <v>123</v>
      </c>
      <c r="JI813">
        <v>1</v>
      </c>
      <c r="JJ813">
        <v>1</v>
      </c>
      <c r="KA813">
        <v>4</v>
      </c>
      <c r="KB813">
        <v>9</v>
      </c>
      <c r="KD813">
        <v>16</v>
      </c>
      <c r="KH813">
        <v>9</v>
      </c>
      <c r="KI813">
        <v>30</v>
      </c>
      <c r="KQ813">
        <v>1</v>
      </c>
      <c r="KV813">
        <v>2</v>
      </c>
      <c r="LC813">
        <v>5</v>
      </c>
      <c r="LD813">
        <v>4</v>
      </c>
      <c r="LG813">
        <v>56</v>
      </c>
      <c r="LH813">
        <v>2</v>
      </c>
      <c r="LL813">
        <v>3</v>
      </c>
      <c r="LQ813">
        <v>53</v>
      </c>
      <c r="LT813">
        <v>53</v>
      </c>
      <c r="LY813">
        <v>11</v>
      </c>
      <c r="LZ813">
        <v>18</v>
      </c>
      <c r="MD813">
        <v>16</v>
      </c>
      <c r="MH813">
        <v>4</v>
      </c>
      <c r="ML813">
        <v>4</v>
      </c>
      <c r="MM813">
        <v>1</v>
      </c>
      <c r="MP813">
        <v>168</v>
      </c>
      <c r="MQ813">
        <v>7</v>
      </c>
      <c r="MR813">
        <v>18</v>
      </c>
      <c r="MW813">
        <v>3</v>
      </c>
      <c r="MX813">
        <v>2</v>
      </c>
      <c r="NF813">
        <v>1</v>
      </c>
      <c r="NM813">
        <v>3</v>
      </c>
      <c r="NO813">
        <v>3</v>
      </c>
      <c r="OI813">
        <v>2</v>
      </c>
      <c r="OJ813">
        <v>6</v>
      </c>
      <c r="OL813">
        <v>13</v>
      </c>
      <c r="OM813">
        <v>5</v>
      </c>
      <c r="OP813">
        <v>6</v>
      </c>
      <c r="OV813">
        <v>4</v>
      </c>
      <c r="OX813">
        <v>21</v>
      </c>
      <c r="PE813">
        <v>3</v>
      </c>
      <c r="PF813">
        <v>10</v>
      </c>
      <c r="PI813">
        <v>3</v>
      </c>
      <c r="PJ813">
        <v>203</v>
      </c>
      <c r="PL813">
        <v>15</v>
      </c>
      <c r="PM813">
        <v>93</v>
      </c>
      <c r="QC813">
        <v>3</v>
      </c>
      <c r="QE813">
        <v>44</v>
      </c>
      <c r="QF813">
        <v>2</v>
      </c>
      <c r="QG813">
        <v>32</v>
      </c>
      <c r="QJ813">
        <v>3</v>
      </c>
      <c r="QO813">
        <v>213</v>
      </c>
      <c r="QR813">
        <v>34</v>
      </c>
      <c r="QU813">
        <v>13</v>
      </c>
      <c r="QV813">
        <v>3</v>
      </c>
      <c r="QX813">
        <v>8</v>
      </c>
      <c r="RD813">
        <v>2</v>
      </c>
      <c r="RP813">
        <v>20</v>
      </c>
      <c r="RV813">
        <v>14</v>
      </c>
      <c r="RX813">
        <v>2</v>
      </c>
      <c r="RY813">
        <v>27</v>
      </c>
      <c r="SB813">
        <v>1</v>
      </c>
      <c r="SC813">
        <v>2</v>
      </c>
      <c r="SH813">
        <v>13</v>
      </c>
      <c r="SI813">
        <v>4</v>
      </c>
      <c r="SK813">
        <v>56</v>
      </c>
      <c r="SM813">
        <v>1</v>
      </c>
      <c r="SO813">
        <v>2</v>
      </c>
      <c r="SS813">
        <v>15</v>
      </c>
      <c r="SU813">
        <v>5</v>
      </c>
      <c r="TB813">
        <v>8</v>
      </c>
      <c r="TD813">
        <v>7</v>
      </c>
      <c r="TF813">
        <v>9</v>
      </c>
      <c r="TI813">
        <v>6</v>
      </c>
      <c r="TO813">
        <v>2</v>
      </c>
      <c r="TS813">
        <v>122</v>
      </c>
      <c r="TY813">
        <v>7</v>
      </c>
      <c r="UH813">
        <v>1</v>
      </c>
      <c r="UN813">
        <v>2</v>
      </c>
      <c r="UQ813">
        <v>51</v>
      </c>
      <c r="UW813">
        <v>2</v>
      </c>
      <c r="UY813">
        <v>1</v>
      </c>
      <c r="VJ813">
        <v>10</v>
      </c>
      <c r="WE813">
        <v>3</v>
      </c>
      <c r="WS813">
        <v>50</v>
      </c>
      <c r="XH813">
        <v>544</v>
      </c>
      <c r="XI813">
        <v>7</v>
      </c>
      <c r="XJ813">
        <v>1</v>
      </c>
      <c r="XM813">
        <v>2</v>
      </c>
      <c r="XN813">
        <v>6</v>
      </c>
      <c r="XO813">
        <v>1</v>
      </c>
      <c r="XS813">
        <v>75</v>
      </c>
      <c r="YB813">
        <v>383</v>
      </c>
      <c r="YQ813">
        <v>22</v>
      </c>
      <c r="YS813">
        <v>5</v>
      </c>
      <c r="YT813">
        <v>11</v>
      </c>
      <c r="YU813">
        <v>2</v>
      </c>
      <c r="YY813">
        <v>2</v>
      </c>
      <c r="ZC813">
        <v>5</v>
      </c>
      <c r="ZE813">
        <v>57</v>
      </c>
      <c r="ZG813">
        <v>2</v>
      </c>
      <c r="ZH813">
        <v>121</v>
      </c>
      <c r="ZI813">
        <v>54</v>
      </c>
      <c r="ZK813">
        <v>40</v>
      </c>
      <c r="ZO813">
        <v>3</v>
      </c>
      <c r="ZR813">
        <v>119</v>
      </c>
      <c r="ZU813">
        <v>23</v>
      </c>
      <c r="ZV813">
        <v>5</v>
      </c>
      <c r="AAE813">
        <v>4</v>
      </c>
      <c r="AAH813">
        <v>1</v>
      </c>
      <c r="AAJ813">
        <v>2</v>
      </c>
      <c r="AAK813">
        <v>56</v>
      </c>
      <c r="AAN813">
        <v>7</v>
      </c>
      <c r="AAP813">
        <v>2</v>
      </c>
      <c r="AAX813">
        <v>3</v>
      </c>
      <c r="ABA813">
        <v>15</v>
      </c>
      <c r="ABJ813">
        <v>7</v>
      </c>
      <c r="ABS813">
        <v>1</v>
      </c>
      <c r="ABZ813">
        <v>3</v>
      </c>
      <c r="ACG813">
        <v>17</v>
      </c>
      <c r="ACT813">
        <v>4</v>
      </c>
      <c r="ACY813">
        <v>21</v>
      </c>
      <c r="ADE813">
        <v>63</v>
      </c>
      <c r="ADK813">
        <v>2</v>
      </c>
      <c r="ADN813">
        <v>5</v>
      </c>
      <c r="ADP813">
        <v>6</v>
      </c>
      <c r="ADR813">
        <v>2</v>
      </c>
      <c r="AEF813">
        <v>1</v>
      </c>
      <c r="AEG813">
        <v>1117</v>
      </c>
      <c r="AEI813">
        <v>1</v>
      </c>
      <c r="AEM813">
        <v>1</v>
      </c>
      <c r="AES813">
        <v>1</v>
      </c>
      <c r="AEV813">
        <v>9</v>
      </c>
      <c r="AEZ813">
        <v>458</v>
      </c>
      <c r="AFA813">
        <v>40</v>
      </c>
      <c r="AFC813">
        <v>10</v>
      </c>
      <c r="AFF813">
        <v>1</v>
      </c>
      <c r="AFG813">
        <v>12</v>
      </c>
      <c r="AFH813">
        <v>46</v>
      </c>
      <c r="AFI813">
        <v>14</v>
      </c>
      <c r="AFM813">
        <v>1</v>
      </c>
      <c r="AFN813">
        <v>64</v>
      </c>
      <c r="AFP813">
        <v>10</v>
      </c>
      <c r="AFW813">
        <v>3</v>
      </c>
      <c r="AGA813">
        <v>1</v>
      </c>
      <c r="AGB813">
        <v>2</v>
      </c>
      <c r="AGC813">
        <v>1</v>
      </c>
      <c r="AGE813">
        <v>6</v>
      </c>
      <c r="AGH813">
        <v>1</v>
      </c>
      <c r="AGJ813">
        <v>4</v>
      </c>
      <c r="AGM813">
        <v>3</v>
      </c>
      <c r="AGT813">
        <v>54</v>
      </c>
      <c r="AGW813">
        <v>5</v>
      </c>
      <c r="AHJ813">
        <v>2</v>
      </c>
      <c r="AHK813">
        <v>254</v>
      </c>
      <c r="AHL813">
        <v>67</v>
      </c>
      <c r="AHM813">
        <v>1</v>
      </c>
      <c r="AHN813">
        <v>33</v>
      </c>
      <c r="AHO813">
        <v>6</v>
      </c>
      <c r="AHZ813">
        <v>11</v>
      </c>
      <c r="AIG813">
        <v>13</v>
      </c>
      <c r="AIK813">
        <v>25</v>
      </c>
      <c r="AIS813">
        <v>9</v>
      </c>
      <c r="AIV813">
        <v>7</v>
      </c>
      <c r="AJF813">
        <v>1</v>
      </c>
      <c r="AJK813">
        <v>1</v>
      </c>
      <c r="AJM813">
        <v>59</v>
      </c>
      <c r="AJT813">
        <v>2</v>
      </c>
      <c r="AJV813">
        <v>73</v>
      </c>
      <c r="AKB813">
        <v>1</v>
      </c>
      <c r="AKM813">
        <v>2</v>
      </c>
      <c r="AKS813">
        <v>2</v>
      </c>
      <c r="AKZ813">
        <v>9</v>
      </c>
      <c r="ALC813">
        <v>1</v>
      </c>
      <c r="ALH813">
        <v>1</v>
      </c>
      <c r="ALP813">
        <v>1</v>
      </c>
      <c r="ALZ813">
        <v>52</v>
      </c>
      <c r="AMA813">
        <v>124</v>
      </c>
      <c r="AMH813">
        <v>205</v>
      </c>
      <c r="AMN813">
        <v>1</v>
      </c>
      <c r="AMP813">
        <v>6</v>
      </c>
      <c r="AMS813">
        <v>19</v>
      </c>
      <c r="AMT813">
        <v>36</v>
      </c>
      <c r="AMU813">
        <v>4</v>
      </c>
      <c r="AMV813">
        <v>3</v>
      </c>
      <c r="AMX813">
        <v>1</v>
      </c>
      <c r="AMY813">
        <v>3</v>
      </c>
      <c r="AMZ813">
        <v>16</v>
      </c>
      <c r="ANA813">
        <v>1</v>
      </c>
      <c r="ANC813">
        <v>1</v>
      </c>
      <c r="AND813">
        <v>66</v>
      </c>
      <c r="ANG813">
        <v>1</v>
      </c>
      <c r="ANH813">
        <v>3</v>
      </c>
      <c r="ANI813">
        <v>3</v>
      </c>
      <c r="ANK813">
        <v>399</v>
      </c>
      <c r="ANM813">
        <v>21</v>
      </c>
      <c r="ANP813">
        <v>2</v>
      </c>
      <c r="ANQ813">
        <v>3</v>
      </c>
      <c r="ANT813">
        <v>30</v>
      </c>
      <c r="AOS813">
        <v>1</v>
      </c>
      <c r="APD813">
        <v>6</v>
      </c>
      <c r="APM813">
        <v>13</v>
      </c>
      <c r="APN813">
        <v>15</v>
      </c>
      <c r="APP813">
        <v>234</v>
      </c>
      <c r="APU813">
        <v>2</v>
      </c>
      <c r="APV813">
        <v>178</v>
      </c>
      <c r="APZ813">
        <v>1</v>
      </c>
      <c r="AQB813">
        <v>13</v>
      </c>
      <c r="AQF813">
        <v>380</v>
      </c>
      <c r="AQI813">
        <v>3</v>
      </c>
      <c r="AQQ813">
        <v>25</v>
      </c>
      <c r="AQU813">
        <v>13</v>
      </c>
      <c r="AQW813">
        <v>26</v>
      </c>
      <c r="AQZ813">
        <v>6</v>
      </c>
      <c r="ARB813">
        <v>152</v>
      </c>
      <c r="ARE813">
        <v>39</v>
      </c>
      <c r="ARG813">
        <v>19</v>
      </c>
      <c r="ARH813">
        <v>4</v>
      </c>
      <c r="ARJ813">
        <v>82</v>
      </c>
      <c r="ARM813">
        <v>219</v>
      </c>
      <c r="ARO813">
        <v>3</v>
      </c>
      <c r="ART813">
        <v>6</v>
      </c>
      <c r="ARU813">
        <v>1</v>
      </c>
      <c r="ARZ813">
        <v>10</v>
      </c>
      <c r="ASD813">
        <v>1</v>
      </c>
      <c r="ASE813">
        <v>2</v>
      </c>
      <c r="ASG813">
        <v>7</v>
      </c>
      <c r="ASJ813">
        <v>10</v>
      </c>
      <c r="ASN813">
        <v>4</v>
      </c>
      <c r="ATO813">
        <v>1</v>
      </c>
      <c r="ATT813">
        <v>18</v>
      </c>
      <c r="ATU813">
        <v>23</v>
      </c>
      <c r="AUO813">
        <v>22</v>
      </c>
      <c r="AVA813">
        <v>14</v>
      </c>
      <c r="AVE813">
        <v>1</v>
      </c>
      <c r="AVF813">
        <v>6</v>
      </c>
      <c r="AVH813">
        <v>231</v>
      </c>
      <c r="AVL813">
        <v>133</v>
      </c>
      <c r="AVX813">
        <v>53</v>
      </c>
      <c r="AXN813">
        <v>1</v>
      </c>
      <c r="AXQ813">
        <v>1</v>
      </c>
      <c r="AXS813">
        <v>6</v>
      </c>
      <c r="AXT813">
        <v>2</v>
      </c>
      <c r="AXU813">
        <v>59</v>
      </c>
      <c r="AXX813">
        <v>1</v>
      </c>
      <c r="AYA813">
        <v>29</v>
      </c>
      <c r="AYP813">
        <v>10</v>
      </c>
      <c r="AYR813">
        <v>15</v>
      </c>
      <c r="AYY813">
        <v>39</v>
      </c>
      <c r="AYZ813">
        <v>1</v>
      </c>
      <c r="AZE813">
        <v>1</v>
      </c>
      <c r="AZJ813">
        <v>22</v>
      </c>
      <c r="AZL813">
        <v>14</v>
      </c>
      <c r="AZS813">
        <v>3</v>
      </c>
      <c r="AZT813">
        <v>7</v>
      </c>
      <c r="AZX813">
        <v>1</v>
      </c>
      <c r="BAM813">
        <v>36</v>
      </c>
      <c r="BAR813">
        <v>2</v>
      </c>
      <c r="BDB813">
        <v>5</v>
      </c>
      <c r="BFR813" s="4">
        <f t="shared" si="96"/>
        <v>10965</v>
      </c>
      <c r="BFS813">
        <f t="shared" si="97"/>
        <v>323</v>
      </c>
      <c r="BFT813">
        <f t="shared" si="98"/>
        <v>33.94736842105263</v>
      </c>
      <c r="BFU813">
        <f t="shared" si="99"/>
        <v>1117</v>
      </c>
      <c r="BFV813">
        <f t="shared" si="100"/>
        <v>1</v>
      </c>
      <c r="BFW813">
        <f t="shared" si="101"/>
        <v>6</v>
      </c>
      <c r="BFX813">
        <f t="shared" si="102"/>
        <v>837.75</v>
      </c>
      <c r="BFY813">
        <f t="shared" si="103"/>
        <v>1</v>
      </c>
      <c r="BFZ813">
        <v>11172</v>
      </c>
    </row>
    <row r="814" spans="1:1023 1026:1534" x14ac:dyDescent="0.2">
      <c r="A814" s="1">
        <v>164.56923699999999</v>
      </c>
      <c r="C814">
        <v>80</v>
      </c>
      <c r="D814">
        <v>2</v>
      </c>
      <c r="E814">
        <v>14</v>
      </c>
      <c r="F814">
        <v>23</v>
      </c>
      <c r="J814">
        <v>17</v>
      </c>
      <c r="R814">
        <v>38</v>
      </c>
      <c r="AC814">
        <v>55</v>
      </c>
      <c r="AJ814">
        <v>3</v>
      </c>
      <c r="AM814">
        <v>3</v>
      </c>
      <c r="AQ814">
        <v>4</v>
      </c>
      <c r="AV814">
        <v>1</v>
      </c>
      <c r="AX814">
        <v>2</v>
      </c>
      <c r="AY814">
        <v>3</v>
      </c>
      <c r="BB814">
        <v>1</v>
      </c>
      <c r="BM814">
        <v>3</v>
      </c>
      <c r="BY814">
        <v>1</v>
      </c>
      <c r="CB814">
        <v>5</v>
      </c>
      <c r="CE814">
        <v>1</v>
      </c>
      <c r="CJ814">
        <v>1</v>
      </c>
      <c r="CP814">
        <v>8</v>
      </c>
      <c r="CT814">
        <v>1</v>
      </c>
      <c r="CZ814">
        <v>1</v>
      </c>
      <c r="DG814">
        <v>9</v>
      </c>
      <c r="DH814">
        <v>1</v>
      </c>
      <c r="DJ814">
        <v>9</v>
      </c>
      <c r="DL814">
        <v>2</v>
      </c>
      <c r="DS814">
        <v>2</v>
      </c>
      <c r="DV814">
        <v>51</v>
      </c>
      <c r="DY814">
        <v>6</v>
      </c>
      <c r="DZ814">
        <v>1</v>
      </c>
      <c r="EE814">
        <v>4</v>
      </c>
      <c r="EJ814">
        <v>5</v>
      </c>
      <c r="EQ814">
        <v>8</v>
      </c>
      <c r="FC814">
        <v>6</v>
      </c>
      <c r="FL814">
        <v>1</v>
      </c>
      <c r="FQ814">
        <v>5</v>
      </c>
      <c r="FV814">
        <v>1</v>
      </c>
      <c r="FZ814">
        <v>5</v>
      </c>
      <c r="GC814">
        <v>1</v>
      </c>
      <c r="GD814">
        <v>1</v>
      </c>
      <c r="GG814">
        <v>3</v>
      </c>
      <c r="GP814">
        <v>1</v>
      </c>
      <c r="GR814">
        <v>1</v>
      </c>
      <c r="GV814">
        <v>2</v>
      </c>
      <c r="GY814">
        <v>11</v>
      </c>
      <c r="HD814">
        <v>1</v>
      </c>
      <c r="HJ814">
        <v>24</v>
      </c>
      <c r="HK814">
        <v>1</v>
      </c>
      <c r="HL814">
        <v>4</v>
      </c>
      <c r="HM814">
        <v>23</v>
      </c>
      <c r="HY814">
        <v>2</v>
      </c>
      <c r="II814">
        <v>13</v>
      </c>
      <c r="JB814">
        <v>1</v>
      </c>
      <c r="JD814">
        <v>3</v>
      </c>
      <c r="JE814">
        <v>1</v>
      </c>
      <c r="JK814">
        <v>1</v>
      </c>
      <c r="KN814">
        <v>1</v>
      </c>
      <c r="KW814">
        <v>1</v>
      </c>
      <c r="LB814">
        <v>1</v>
      </c>
      <c r="LO814">
        <v>1</v>
      </c>
      <c r="LP814">
        <v>1</v>
      </c>
      <c r="MC814">
        <v>1</v>
      </c>
      <c r="ME814">
        <v>4</v>
      </c>
      <c r="MI814">
        <v>5</v>
      </c>
      <c r="MU814">
        <v>4</v>
      </c>
      <c r="MV814">
        <v>3</v>
      </c>
      <c r="MY814">
        <v>1</v>
      </c>
      <c r="NN814">
        <v>1</v>
      </c>
      <c r="NP814">
        <v>28</v>
      </c>
      <c r="NS814">
        <v>1</v>
      </c>
      <c r="NU814">
        <v>1</v>
      </c>
      <c r="NX814">
        <v>4</v>
      </c>
      <c r="OE814">
        <v>6</v>
      </c>
      <c r="ON814">
        <v>126</v>
      </c>
      <c r="OP814">
        <v>3</v>
      </c>
      <c r="OU814">
        <v>63</v>
      </c>
      <c r="OW814">
        <v>1</v>
      </c>
      <c r="PG814">
        <v>2</v>
      </c>
      <c r="PN814">
        <v>1</v>
      </c>
      <c r="PS814">
        <v>16</v>
      </c>
      <c r="PV814">
        <v>12</v>
      </c>
      <c r="PY814">
        <v>2</v>
      </c>
      <c r="PZ814">
        <v>1</v>
      </c>
      <c r="QL814">
        <v>26</v>
      </c>
      <c r="QM814">
        <v>3</v>
      </c>
      <c r="QQ814">
        <v>2</v>
      </c>
      <c r="QY814">
        <v>1</v>
      </c>
      <c r="RB814">
        <v>2</v>
      </c>
      <c r="RF814">
        <v>6</v>
      </c>
      <c r="RI814">
        <v>2</v>
      </c>
      <c r="RJ814">
        <v>3</v>
      </c>
      <c r="RT814">
        <v>1</v>
      </c>
      <c r="SF814">
        <v>1</v>
      </c>
      <c r="SN814">
        <v>3</v>
      </c>
      <c r="SY814">
        <v>1</v>
      </c>
      <c r="SZ814">
        <v>22</v>
      </c>
      <c r="TG814">
        <v>1</v>
      </c>
      <c r="TL814">
        <v>1</v>
      </c>
      <c r="TM814">
        <v>1</v>
      </c>
      <c r="TP814">
        <v>4</v>
      </c>
      <c r="TU814">
        <v>5</v>
      </c>
      <c r="TV814">
        <v>1</v>
      </c>
      <c r="TW814">
        <v>18</v>
      </c>
      <c r="TZ814">
        <v>1</v>
      </c>
      <c r="UB814">
        <v>1</v>
      </c>
      <c r="UG814">
        <v>5</v>
      </c>
      <c r="UK814">
        <v>4</v>
      </c>
      <c r="UL814">
        <v>5</v>
      </c>
      <c r="UO814">
        <v>1</v>
      </c>
      <c r="VC814">
        <v>1</v>
      </c>
      <c r="VI814">
        <v>4</v>
      </c>
      <c r="VM814">
        <v>6</v>
      </c>
      <c r="VP814">
        <v>1</v>
      </c>
      <c r="VU814">
        <v>61</v>
      </c>
      <c r="VX814">
        <v>7</v>
      </c>
      <c r="WB814">
        <v>1</v>
      </c>
      <c r="WI814">
        <v>2</v>
      </c>
      <c r="WQ814">
        <v>9</v>
      </c>
      <c r="WR814">
        <v>4</v>
      </c>
      <c r="XU814">
        <v>2</v>
      </c>
      <c r="XV814">
        <v>2</v>
      </c>
      <c r="YA814">
        <v>2</v>
      </c>
      <c r="YX814">
        <v>12</v>
      </c>
      <c r="ZF814">
        <v>1</v>
      </c>
      <c r="ZJ814">
        <v>1</v>
      </c>
      <c r="ZM814">
        <v>2</v>
      </c>
      <c r="ZP814">
        <v>2</v>
      </c>
      <c r="ZQ814">
        <v>1</v>
      </c>
      <c r="ZS814">
        <v>2</v>
      </c>
      <c r="ZX814">
        <v>2</v>
      </c>
      <c r="ZY814">
        <v>1</v>
      </c>
      <c r="ZZ814">
        <v>15</v>
      </c>
      <c r="AAD814">
        <v>6</v>
      </c>
      <c r="AAG814">
        <v>11</v>
      </c>
      <c r="AAY814">
        <v>75</v>
      </c>
      <c r="ABC814">
        <v>1</v>
      </c>
      <c r="ABV814">
        <v>7</v>
      </c>
      <c r="ACD814">
        <v>7</v>
      </c>
      <c r="ACH814">
        <v>2</v>
      </c>
      <c r="ACQ814">
        <v>8</v>
      </c>
      <c r="ADD814">
        <v>12</v>
      </c>
      <c r="ADM814">
        <v>3</v>
      </c>
      <c r="ADY814">
        <v>42</v>
      </c>
      <c r="AEH814">
        <v>166</v>
      </c>
      <c r="AEJ814">
        <v>6</v>
      </c>
      <c r="AEK814">
        <v>2</v>
      </c>
      <c r="AEO814">
        <v>1</v>
      </c>
      <c r="AFQ814">
        <v>7</v>
      </c>
      <c r="AFR814">
        <v>2</v>
      </c>
      <c r="AGS814">
        <v>1</v>
      </c>
      <c r="AGY814">
        <v>1</v>
      </c>
      <c r="AGZ814">
        <v>6</v>
      </c>
      <c r="AHC814">
        <v>5</v>
      </c>
      <c r="AHR814">
        <v>1</v>
      </c>
      <c r="AHT814">
        <v>23</v>
      </c>
      <c r="AHX814">
        <v>1</v>
      </c>
      <c r="AII814">
        <v>1</v>
      </c>
      <c r="AIQ814">
        <v>1</v>
      </c>
      <c r="AIX814">
        <v>2</v>
      </c>
      <c r="AJB814">
        <v>1</v>
      </c>
      <c r="AJO814">
        <v>1</v>
      </c>
      <c r="AKD814">
        <v>36</v>
      </c>
      <c r="AKP814">
        <v>7</v>
      </c>
      <c r="AKT814">
        <v>2</v>
      </c>
      <c r="ALG814">
        <v>6</v>
      </c>
      <c r="ALL814">
        <v>13</v>
      </c>
      <c r="AMB814">
        <v>8</v>
      </c>
      <c r="AMD814">
        <v>1</v>
      </c>
      <c r="AML814">
        <v>9</v>
      </c>
      <c r="ANO814">
        <v>10</v>
      </c>
      <c r="ANU814">
        <v>7</v>
      </c>
      <c r="ANX814">
        <v>1</v>
      </c>
      <c r="AOJ814">
        <v>22</v>
      </c>
      <c r="AOU814">
        <v>4</v>
      </c>
      <c r="APL814">
        <v>4</v>
      </c>
      <c r="APS814">
        <v>2</v>
      </c>
      <c r="APZ814">
        <v>3</v>
      </c>
      <c r="AQC814">
        <v>4</v>
      </c>
      <c r="AQH814">
        <v>2</v>
      </c>
      <c r="AQO814">
        <v>3</v>
      </c>
      <c r="AQY814">
        <v>2</v>
      </c>
      <c r="ARR814">
        <v>1</v>
      </c>
      <c r="ASA814">
        <v>2</v>
      </c>
      <c r="ASH814">
        <v>1</v>
      </c>
      <c r="ATE814">
        <v>16</v>
      </c>
      <c r="ATP814">
        <v>1</v>
      </c>
      <c r="ATX814">
        <v>11</v>
      </c>
      <c r="AUN814">
        <v>1</v>
      </c>
      <c r="AUS814">
        <v>1</v>
      </c>
      <c r="AVM814">
        <v>1</v>
      </c>
      <c r="AVO814">
        <v>7</v>
      </c>
      <c r="AXC814">
        <v>1</v>
      </c>
      <c r="BAN814">
        <v>7</v>
      </c>
      <c r="BAU814">
        <v>2</v>
      </c>
      <c r="BAV814">
        <v>6</v>
      </c>
      <c r="BBQ814">
        <v>1</v>
      </c>
      <c r="BBX814">
        <v>1</v>
      </c>
      <c r="BDA814">
        <v>5</v>
      </c>
      <c r="BFR814" s="4">
        <f t="shared" si="96"/>
        <v>1643</v>
      </c>
      <c r="BFS814">
        <f t="shared" si="97"/>
        <v>198</v>
      </c>
      <c r="BFT814">
        <f t="shared" si="98"/>
        <v>8.2979797979797976</v>
      </c>
      <c r="BFU814">
        <f t="shared" si="99"/>
        <v>166</v>
      </c>
      <c r="BFV814">
        <f t="shared" si="100"/>
        <v>1</v>
      </c>
      <c r="BFW814">
        <f t="shared" si="101"/>
        <v>2</v>
      </c>
      <c r="BFX814">
        <f t="shared" si="102"/>
        <v>124.5</v>
      </c>
      <c r="BFY814">
        <f t="shared" si="103"/>
        <v>2</v>
      </c>
      <c r="BFZ814">
        <v>2908</v>
      </c>
    </row>
    <row r="815" spans="1:1023 1026:1534" x14ac:dyDescent="0.2">
      <c r="A815" s="1">
        <v>164.449444</v>
      </c>
      <c r="B815">
        <v>4</v>
      </c>
      <c r="K815">
        <v>6</v>
      </c>
      <c r="N815">
        <v>6</v>
      </c>
      <c r="Q815">
        <v>40</v>
      </c>
      <c r="W815">
        <v>6</v>
      </c>
      <c r="AA815">
        <v>2</v>
      </c>
      <c r="AE815">
        <v>1</v>
      </c>
      <c r="AG815">
        <v>1</v>
      </c>
      <c r="AH815">
        <v>6</v>
      </c>
      <c r="AL815">
        <v>2</v>
      </c>
      <c r="AR815">
        <v>2</v>
      </c>
      <c r="AZ815">
        <v>1</v>
      </c>
      <c r="BC815">
        <v>2</v>
      </c>
      <c r="BI815">
        <v>3</v>
      </c>
      <c r="BK815">
        <v>2</v>
      </c>
      <c r="BL815">
        <v>1</v>
      </c>
      <c r="BP815">
        <v>5</v>
      </c>
      <c r="BR815">
        <v>1</v>
      </c>
      <c r="BV815">
        <v>8</v>
      </c>
      <c r="BW815">
        <v>6</v>
      </c>
      <c r="BX815">
        <v>3</v>
      </c>
      <c r="CC815">
        <v>163</v>
      </c>
      <c r="CJ815">
        <v>10</v>
      </c>
      <c r="CO815">
        <v>2</v>
      </c>
      <c r="CR815">
        <v>5</v>
      </c>
      <c r="CY815">
        <v>1</v>
      </c>
      <c r="CZ815">
        <v>1</v>
      </c>
      <c r="DA815">
        <v>53</v>
      </c>
      <c r="DD815">
        <v>2</v>
      </c>
      <c r="DG815">
        <v>17</v>
      </c>
      <c r="DI815">
        <v>2</v>
      </c>
      <c r="DM815">
        <v>12</v>
      </c>
      <c r="DO815">
        <v>2</v>
      </c>
      <c r="EO815">
        <v>39</v>
      </c>
      <c r="ET815">
        <v>3</v>
      </c>
      <c r="EZ815">
        <v>9</v>
      </c>
      <c r="FB815">
        <v>1</v>
      </c>
      <c r="FL815">
        <v>3</v>
      </c>
      <c r="FP815">
        <v>150</v>
      </c>
      <c r="FR815">
        <v>5</v>
      </c>
      <c r="FU815">
        <v>45</v>
      </c>
      <c r="GA815">
        <v>19</v>
      </c>
      <c r="GB815">
        <v>6</v>
      </c>
      <c r="GF815">
        <v>19</v>
      </c>
      <c r="GJ815">
        <v>22</v>
      </c>
      <c r="GL815">
        <v>50</v>
      </c>
      <c r="GV815">
        <v>1</v>
      </c>
      <c r="GW815">
        <v>1</v>
      </c>
      <c r="HG815">
        <v>1</v>
      </c>
      <c r="HH815">
        <v>4</v>
      </c>
      <c r="HM815">
        <v>2</v>
      </c>
      <c r="HN815">
        <v>7</v>
      </c>
      <c r="HQ815">
        <v>1</v>
      </c>
      <c r="HS815">
        <v>1</v>
      </c>
      <c r="HU815">
        <v>27</v>
      </c>
      <c r="HV815">
        <v>7</v>
      </c>
      <c r="HX815">
        <v>1</v>
      </c>
      <c r="HZ815">
        <v>4</v>
      </c>
      <c r="IC815">
        <v>61</v>
      </c>
      <c r="II815">
        <v>37</v>
      </c>
      <c r="IJ815">
        <v>1</v>
      </c>
      <c r="IK815">
        <v>1</v>
      </c>
      <c r="IL815">
        <v>4</v>
      </c>
      <c r="IP815">
        <v>14</v>
      </c>
      <c r="IW815">
        <v>1</v>
      </c>
      <c r="JC815">
        <v>142</v>
      </c>
      <c r="JH815">
        <v>8</v>
      </c>
      <c r="JI815">
        <v>3</v>
      </c>
      <c r="JT815">
        <v>3</v>
      </c>
      <c r="KB815">
        <v>2</v>
      </c>
      <c r="KD815">
        <v>5</v>
      </c>
      <c r="KN815">
        <v>18</v>
      </c>
      <c r="KP815">
        <v>1</v>
      </c>
      <c r="KX815">
        <v>1</v>
      </c>
      <c r="LD815">
        <v>2</v>
      </c>
      <c r="LG815">
        <v>21</v>
      </c>
      <c r="LL815">
        <v>5</v>
      </c>
      <c r="LT815">
        <v>2</v>
      </c>
      <c r="LU815">
        <v>2</v>
      </c>
      <c r="LY815">
        <v>7</v>
      </c>
      <c r="LZ815">
        <v>1</v>
      </c>
      <c r="MB815">
        <v>4</v>
      </c>
      <c r="MF815">
        <v>1</v>
      </c>
      <c r="MG815">
        <v>1</v>
      </c>
      <c r="MH815">
        <v>8</v>
      </c>
      <c r="ML815">
        <v>9</v>
      </c>
      <c r="MO815">
        <v>7</v>
      </c>
      <c r="MQ815">
        <v>7</v>
      </c>
      <c r="MR815">
        <v>1</v>
      </c>
      <c r="MT815">
        <v>1</v>
      </c>
      <c r="MW815">
        <v>8</v>
      </c>
      <c r="MX815">
        <v>1</v>
      </c>
      <c r="NC815">
        <v>1</v>
      </c>
      <c r="NE815">
        <v>2</v>
      </c>
      <c r="NM815">
        <v>9</v>
      </c>
      <c r="NO815">
        <v>1</v>
      </c>
      <c r="NQ815">
        <v>7</v>
      </c>
      <c r="OI815">
        <v>70</v>
      </c>
      <c r="OM815">
        <v>1</v>
      </c>
      <c r="OP815">
        <v>42</v>
      </c>
      <c r="OS815">
        <v>3</v>
      </c>
      <c r="OV815">
        <v>1</v>
      </c>
      <c r="PC815">
        <v>3</v>
      </c>
      <c r="PE815">
        <v>1</v>
      </c>
      <c r="PF815">
        <v>1</v>
      </c>
      <c r="PI815">
        <v>7</v>
      </c>
      <c r="PJ815">
        <v>5</v>
      </c>
      <c r="PL815">
        <v>108</v>
      </c>
      <c r="PM815">
        <v>3</v>
      </c>
      <c r="PN815">
        <v>1</v>
      </c>
      <c r="QD815">
        <v>12</v>
      </c>
      <c r="QF815">
        <v>1</v>
      </c>
      <c r="QJ815">
        <v>4</v>
      </c>
      <c r="QO815">
        <v>8</v>
      </c>
      <c r="QR815">
        <v>1</v>
      </c>
      <c r="QU815">
        <v>3</v>
      </c>
      <c r="RD815">
        <v>33</v>
      </c>
      <c r="RJ815">
        <v>5</v>
      </c>
      <c r="RN815">
        <v>2</v>
      </c>
      <c r="RP815">
        <v>1</v>
      </c>
      <c r="RU815">
        <v>9</v>
      </c>
      <c r="SH815">
        <v>3</v>
      </c>
      <c r="SK815">
        <v>1</v>
      </c>
      <c r="SS815">
        <v>21</v>
      </c>
      <c r="SU815">
        <v>18</v>
      </c>
      <c r="TF815">
        <v>1</v>
      </c>
      <c r="TG815">
        <v>13</v>
      </c>
      <c r="TN815">
        <v>2</v>
      </c>
      <c r="TQ815">
        <v>2</v>
      </c>
      <c r="TS815">
        <v>13</v>
      </c>
      <c r="TT815">
        <v>3</v>
      </c>
      <c r="TY815">
        <v>31</v>
      </c>
      <c r="TZ815">
        <v>1</v>
      </c>
      <c r="UH815">
        <v>46</v>
      </c>
      <c r="UI815">
        <v>2</v>
      </c>
      <c r="UQ815">
        <v>221</v>
      </c>
      <c r="UW815">
        <v>8</v>
      </c>
      <c r="UY815">
        <v>1</v>
      </c>
      <c r="VF815">
        <v>1</v>
      </c>
      <c r="VX815">
        <v>5</v>
      </c>
      <c r="WE815">
        <v>3</v>
      </c>
      <c r="WF815">
        <v>1</v>
      </c>
      <c r="WL815">
        <v>1</v>
      </c>
      <c r="WS815">
        <v>27</v>
      </c>
      <c r="XA815">
        <v>1</v>
      </c>
      <c r="XH815">
        <v>4</v>
      </c>
      <c r="XI815">
        <v>212</v>
      </c>
      <c r="XJ815">
        <v>1</v>
      </c>
      <c r="XN815">
        <v>2</v>
      </c>
      <c r="XW815">
        <v>1</v>
      </c>
      <c r="YB815">
        <v>6</v>
      </c>
      <c r="YN815">
        <v>2</v>
      </c>
      <c r="YR815">
        <v>8</v>
      </c>
      <c r="YS815">
        <v>79</v>
      </c>
      <c r="YU815">
        <v>96</v>
      </c>
      <c r="ZC815">
        <v>4</v>
      </c>
      <c r="ZE815">
        <v>12</v>
      </c>
      <c r="ZH815">
        <v>6</v>
      </c>
      <c r="ZK815">
        <v>129</v>
      </c>
      <c r="ZU815">
        <v>1</v>
      </c>
      <c r="ZV815">
        <v>154</v>
      </c>
      <c r="AAK815">
        <v>11</v>
      </c>
      <c r="AAN815">
        <v>3</v>
      </c>
      <c r="AAP815">
        <v>6</v>
      </c>
      <c r="AAR815">
        <v>7</v>
      </c>
      <c r="AAS815">
        <v>1</v>
      </c>
      <c r="AAT815">
        <v>1</v>
      </c>
      <c r="AAX815">
        <v>1</v>
      </c>
      <c r="ABA815">
        <v>5</v>
      </c>
      <c r="ABJ815">
        <v>58</v>
      </c>
      <c r="ABK815">
        <v>68</v>
      </c>
      <c r="ABO815">
        <v>1</v>
      </c>
      <c r="ABQ815">
        <v>1</v>
      </c>
      <c r="ABZ815">
        <v>4</v>
      </c>
      <c r="ACH815">
        <v>6</v>
      </c>
      <c r="ACK815">
        <v>4</v>
      </c>
      <c r="ACY815">
        <v>1</v>
      </c>
      <c r="ADE815">
        <v>2</v>
      </c>
      <c r="ADN815">
        <v>1</v>
      </c>
      <c r="ADP815">
        <v>26</v>
      </c>
      <c r="AED815">
        <v>1</v>
      </c>
      <c r="AEF815">
        <v>229</v>
      </c>
      <c r="AEG815">
        <v>8</v>
      </c>
      <c r="AEI815">
        <v>368</v>
      </c>
      <c r="AFM815">
        <v>4</v>
      </c>
      <c r="AFN815">
        <v>1</v>
      </c>
      <c r="AFP815">
        <v>177</v>
      </c>
      <c r="AFW815">
        <v>2</v>
      </c>
      <c r="AFZ815">
        <v>26</v>
      </c>
      <c r="AGB815">
        <v>1</v>
      </c>
      <c r="AGC815">
        <v>1</v>
      </c>
      <c r="AGI815">
        <v>3</v>
      </c>
      <c r="AGK815">
        <v>3</v>
      </c>
      <c r="AGQ815">
        <v>1</v>
      </c>
      <c r="AHE815">
        <v>2</v>
      </c>
      <c r="AHK815">
        <v>1</v>
      </c>
      <c r="AHL815">
        <v>135</v>
      </c>
      <c r="AHO815">
        <v>127</v>
      </c>
      <c r="AIG815">
        <v>1</v>
      </c>
      <c r="AIU815">
        <v>1</v>
      </c>
      <c r="AIV815">
        <v>8</v>
      </c>
      <c r="AJM815">
        <v>1</v>
      </c>
      <c r="AJV815">
        <v>4</v>
      </c>
      <c r="AKC815">
        <v>1</v>
      </c>
      <c r="AKT815">
        <v>1</v>
      </c>
      <c r="ALZ815">
        <v>1</v>
      </c>
      <c r="AMA815">
        <v>1</v>
      </c>
      <c r="AMH815">
        <v>1</v>
      </c>
      <c r="AMZ815">
        <v>4</v>
      </c>
      <c r="ANH815">
        <v>4</v>
      </c>
      <c r="ANI815">
        <v>2</v>
      </c>
      <c r="ANQ815">
        <v>7</v>
      </c>
      <c r="AOC815">
        <v>1</v>
      </c>
      <c r="AOF815">
        <v>1</v>
      </c>
      <c r="AOS815">
        <v>1</v>
      </c>
      <c r="APB815">
        <v>1</v>
      </c>
      <c r="APH815">
        <v>1</v>
      </c>
      <c r="APM815">
        <v>33</v>
      </c>
      <c r="APN815">
        <v>50</v>
      </c>
      <c r="APV815">
        <v>11</v>
      </c>
      <c r="APX815">
        <v>2</v>
      </c>
      <c r="APY815">
        <v>2</v>
      </c>
      <c r="APZ815">
        <v>2</v>
      </c>
      <c r="AQA815">
        <v>1</v>
      </c>
      <c r="AQC815">
        <v>29</v>
      </c>
      <c r="AQD815">
        <v>26</v>
      </c>
      <c r="AQE815">
        <v>8</v>
      </c>
      <c r="AQF815">
        <v>3</v>
      </c>
      <c r="AQI815">
        <v>6</v>
      </c>
      <c r="AQQ815">
        <v>2</v>
      </c>
      <c r="AQZ815">
        <v>68</v>
      </c>
      <c r="ARM815">
        <v>8</v>
      </c>
      <c r="ASE815">
        <v>14</v>
      </c>
      <c r="ATO815">
        <v>3</v>
      </c>
      <c r="AUJ815">
        <v>1</v>
      </c>
      <c r="AUN815">
        <v>1</v>
      </c>
      <c r="AUT815">
        <v>1</v>
      </c>
      <c r="AUY815">
        <v>2</v>
      </c>
      <c r="AVG815">
        <v>1</v>
      </c>
      <c r="AVL815">
        <v>1</v>
      </c>
      <c r="AVW815">
        <v>1</v>
      </c>
      <c r="AXT815">
        <v>1</v>
      </c>
      <c r="AXV815">
        <v>7</v>
      </c>
      <c r="AXW815">
        <v>10</v>
      </c>
      <c r="BAM815">
        <v>1</v>
      </c>
      <c r="BCZ815">
        <v>1</v>
      </c>
      <c r="BEB815">
        <v>2</v>
      </c>
      <c r="BFR815" s="4">
        <f t="shared" si="96"/>
        <v>4321</v>
      </c>
      <c r="BFS815">
        <f t="shared" si="97"/>
        <v>247</v>
      </c>
      <c r="BFT815">
        <f t="shared" si="98"/>
        <v>17.493927125506072</v>
      </c>
      <c r="BFU815">
        <f t="shared" si="99"/>
        <v>368</v>
      </c>
      <c r="BFV815">
        <f t="shared" si="100"/>
        <v>1</v>
      </c>
      <c r="BFW815">
        <f t="shared" si="101"/>
        <v>3</v>
      </c>
      <c r="BFX815">
        <f t="shared" si="102"/>
        <v>276</v>
      </c>
      <c r="BFY815">
        <f t="shared" si="103"/>
        <v>1</v>
      </c>
      <c r="BFZ815">
        <v>4168</v>
      </c>
    </row>
    <row r="816" spans="1:1023 1026:1534" x14ac:dyDescent="0.2">
      <c r="A816" s="1">
        <v>164.59225900000001</v>
      </c>
      <c r="C816">
        <v>18</v>
      </c>
      <c r="D816">
        <v>58</v>
      </c>
      <c r="E816">
        <v>23</v>
      </c>
      <c r="F816">
        <v>1</v>
      </c>
      <c r="J816">
        <v>419</v>
      </c>
      <c r="R816">
        <v>24</v>
      </c>
      <c r="AC816">
        <v>3</v>
      </c>
      <c r="AJ816">
        <v>3</v>
      </c>
      <c r="AK816">
        <v>1</v>
      </c>
      <c r="AM816">
        <v>5</v>
      </c>
      <c r="AO816">
        <v>2</v>
      </c>
      <c r="AQ816">
        <v>395</v>
      </c>
      <c r="AU816">
        <v>7</v>
      </c>
      <c r="AV816">
        <v>19</v>
      </c>
      <c r="AX816">
        <v>29</v>
      </c>
      <c r="AY816">
        <v>1</v>
      </c>
      <c r="BG816">
        <v>8</v>
      </c>
      <c r="BM816">
        <v>4</v>
      </c>
      <c r="BT816">
        <v>3</v>
      </c>
      <c r="BU816">
        <v>130</v>
      </c>
      <c r="BY816">
        <v>2</v>
      </c>
      <c r="CB816">
        <v>44</v>
      </c>
      <c r="CD816">
        <v>37</v>
      </c>
      <c r="CI816">
        <v>3</v>
      </c>
      <c r="CJ816">
        <v>1</v>
      </c>
      <c r="CK816">
        <v>9</v>
      </c>
      <c r="CL816">
        <v>1</v>
      </c>
      <c r="CM816">
        <v>1</v>
      </c>
      <c r="CP816">
        <v>1</v>
      </c>
      <c r="CT816">
        <v>1</v>
      </c>
      <c r="CU816">
        <v>3</v>
      </c>
      <c r="CW816">
        <v>1</v>
      </c>
      <c r="CX816">
        <v>2</v>
      </c>
      <c r="DC816">
        <v>1</v>
      </c>
      <c r="DE816">
        <v>3</v>
      </c>
      <c r="DG816">
        <v>4</v>
      </c>
      <c r="DH816">
        <v>16</v>
      </c>
      <c r="DJ816">
        <v>86</v>
      </c>
      <c r="DL816">
        <v>88</v>
      </c>
      <c r="DP816">
        <v>2</v>
      </c>
      <c r="DS816">
        <v>7</v>
      </c>
      <c r="DT816">
        <v>5</v>
      </c>
      <c r="DV816">
        <v>91</v>
      </c>
      <c r="DY816">
        <v>10</v>
      </c>
      <c r="DZ816">
        <v>2</v>
      </c>
      <c r="EE816">
        <v>9</v>
      </c>
      <c r="EH816">
        <v>1</v>
      </c>
      <c r="EJ816">
        <v>13</v>
      </c>
      <c r="EN816">
        <v>5</v>
      </c>
      <c r="EQ816">
        <v>7</v>
      </c>
      <c r="EY816">
        <v>3</v>
      </c>
      <c r="FA816">
        <v>3</v>
      </c>
      <c r="FC816">
        <v>123</v>
      </c>
      <c r="FF816">
        <v>9</v>
      </c>
      <c r="FJ816">
        <v>2</v>
      </c>
      <c r="FK816">
        <v>5</v>
      </c>
      <c r="FM816">
        <v>1</v>
      </c>
      <c r="FQ816">
        <v>97</v>
      </c>
      <c r="FV816">
        <v>1</v>
      </c>
      <c r="GP816">
        <v>56</v>
      </c>
      <c r="GS816">
        <v>1</v>
      </c>
      <c r="GX816">
        <v>1</v>
      </c>
      <c r="GY816">
        <v>569</v>
      </c>
      <c r="HD816">
        <v>1</v>
      </c>
      <c r="HJ816">
        <v>1</v>
      </c>
      <c r="HK816">
        <v>9</v>
      </c>
      <c r="HM816">
        <v>1</v>
      </c>
      <c r="HY816">
        <v>3</v>
      </c>
      <c r="IA816">
        <v>2</v>
      </c>
      <c r="IB816">
        <v>13</v>
      </c>
      <c r="IE816">
        <v>3</v>
      </c>
      <c r="II816">
        <v>2</v>
      </c>
      <c r="IM816">
        <v>2</v>
      </c>
      <c r="IV816">
        <v>3</v>
      </c>
      <c r="IY816">
        <v>1</v>
      </c>
      <c r="JB816">
        <v>4</v>
      </c>
      <c r="JD816">
        <v>30</v>
      </c>
      <c r="JE816">
        <v>3</v>
      </c>
      <c r="JM816">
        <v>1</v>
      </c>
      <c r="JO816">
        <v>4</v>
      </c>
      <c r="JW816">
        <v>14</v>
      </c>
      <c r="KC816">
        <v>1</v>
      </c>
      <c r="KJ816">
        <v>17</v>
      </c>
      <c r="KK816">
        <v>1</v>
      </c>
      <c r="KO816">
        <v>16</v>
      </c>
      <c r="KS816">
        <v>1</v>
      </c>
      <c r="KW816">
        <v>5</v>
      </c>
      <c r="LE816">
        <v>6</v>
      </c>
      <c r="LF816">
        <v>2</v>
      </c>
      <c r="LM816">
        <v>1</v>
      </c>
      <c r="LO816">
        <v>4</v>
      </c>
      <c r="LP816">
        <v>1</v>
      </c>
      <c r="LV816">
        <v>11</v>
      </c>
      <c r="MA816">
        <v>5</v>
      </c>
      <c r="MC816">
        <v>5</v>
      </c>
      <c r="ME816">
        <v>40</v>
      </c>
      <c r="MI816">
        <v>21</v>
      </c>
      <c r="MU816">
        <v>329</v>
      </c>
      <c r="MV816">
        <v>12</v>
      </c>
      <c r="MY816">
        <v>4</v>
      </c>
      <c r="NN816">
        <v>13</v>
      </c>
      <c r="NP816">
        <v>295</v>
      </c>
      <c r="NT816">
        <v>2</v>
      </c>
      <c r="NV816">
        <v>4</v>
      </c>
      <c r="NX816">
        <v>49</v>
      </c>
      <c r="OG816">
        <v>3</v>
      </c>
      <c r="ON816">
        <v>85</v>
      </c>
      <c r="OR816">
        <v>1</v>
      </c>
      <c r="OT816">
        <v>3</v>
      </c>
      <c r="OU816">
        <v>83</v>
      </c>
      <c r="OW816">
        <v>2</v>
      </c>
      <c r="PN816">
        <v>2</v>
      </c>
      <c r="PQ816">
        <v>1</v>
      </c>
      <c r="PS816">
        <v>32</v>
      </c>
      <c r="PV816">
        <v>5</v>
      </c>
      <c r="PY816">
        <v>1</v>
      </c>
      <c r="PZ816">
        <v>19</v>
      </c>
      <c r="QB816">
        <v>1</v>
      </c>
      <c r="QI816">
        <v>1</v>
      </c>
      <c r="QL816">
        <v>4</v>
      </c>
      <c r="QM816">
        <v>11</v>
      </c>
      <c r="QP816">
        <v>2</v>
      </c>
      <c r="QQ816">
        <v>4</v>
      </c>
      <c r="QW816">
        <v>3</v>
      </c>
      <c r="RF816">
        <v>7</v>
      </c>
      <c r="RH816">
        <v>1</v>
      </c>
      <c r="RJ816">
        <v>3</v>
      </c>
      <c r="RZ816">
        <v>6</v>
      </c>
      <c r="SN816">
        <v>94</v>
      </c>
      <c r="SP816">
        <v>3</v>
      </c>
      <c r="SQ816">
        <v>23</v>
      </c>
      <c r="SR816">
        <v>3</v>
      </c>
      <c r="TL816">
        <v>2</v>
      </c>
      <c r="TU816">
        <v>165</v>
      </c>
      <c r="TW816">
        <v>58</v>
      </c>
      <c r="UB816">
        <v>2</v>
      </c>
      <c r="UG816">
        <v>4</v>
      </c>
      <c r="UJ816">
        <v>1</v>
      </c>
      <c r="UK816">
        <v>4</v>
      </c>
      <c r="UL816">
        <v>123</v>
      </c>
      <c r="UO816">
        <v>9</v>
      </c>
      <c r="UT816">
        <v>1</v>
      </c>
      <c r="UU816">
        <v>1</v>
      </c>
      <c r="UZ816">
        <v>1</v>
      </c>
      <c r="VG816">
        <v>1</v>
      </c>
      <c r="VM816">
        <v>218</v>
      </c>
      <c r="VO816">
        <v>2</v>
      </c>
      <c r="VU816">
        <v>1</v>
      </c>
      <c r="VV816">
        <v>2</v>
      </c>
      <c r="VZ816">
        <v>5</v>
      </c>
      <c r="WI816">
        <v>31</v>
      </c>
      <c r="WO816">
        <v>3</v>
      </c>
      <c r="WQ816">
        <v>2</v>
      </c>
      <c r="WR816">
        <v>34</v>
      </c>
      <c r="WU816">
        <v>1</v>
      </c>
      <c r="WW816">
        <v>1</v>
      </c>
      <c r="XK816">
        <v>3</v>
      </c>
      <c r="XP816">
        <v>3</v>
      </c>
      <c r="XV816">
        <v>123</v>
      </c>
      <c r="YA816">
        <v>86</v>
      </c>
      <c r="YC816">
        <v>1</v>
      </c>
      <c r="YE816">
        <v>8</v>
      </c>
      <c r="YF816">
        <v>2</v>
      </c>
      <c r="YX816">
        <v>7</v>
      </c>
      <c r="ZD816">
        <v>40</v>
      </c>
      <c r="ZF816">
        <v>3</v>
      </c>
      <c r="ZJ816">
        <v>3</v>
      </c>
      <c r="ZM816">
        <v>3</v>
      </c>
      <c r="ZQ816">
        <v>1</v>
      </c>
      <c r="ZS816">
        <v>2</v>
      </c>
      <c r="ZX816">
        <v>30</v>
      </c>
      <c r="ZY816">
        <v>36</v>
      </c>
      <c r="ZZ816">
        <v>13</v>
      </c>
      <c r="AAD816">
        <v>25</v>
      </c>
      <c r="AAG816">
        <v>1</v>
      </c>
      <c r="AAI816">
        <v>3</v>
      </c>
      <c r="AAQ816">
        <v>9</v>
      </c>
      <c r="AAT816">
        <v>1</v>
      </c>
      <c r="AAY816">
        <v>9</v>
      </c>
      <c r="ABB816">
        <v>1</v>
      </c>
      <c r="ABC816">
        <v>21</v>
      </c>
      <c r="ABD816">
        <v>2</v>
      </c>
      <c r="ABP816">
        <v>1</v>
      </c>
      <c r="ABV816">
        <v>93</v>
      </c>
      <c r="ACA816">
        <v>1</v>
      </c>
      <c r="ACD816">
        <v>2</v>
      </c>
      <c r="ACE816">
        <v>3</v>
      </c>
      <c r="ACI816">
        <v>4</v>
      </c>
      <c r="ACX816">
        <v>2</v>
      </c>
      <c r="ADD816">
        <v>1</v>
      </c>
      <c r="ADI816">
        <v>1</v>
      </c>
      <c r="ADM816">
        <v>2</v>
      </c>
      <c r="ADQ816">
        <v>2</v>
      </c>
      <c r="ADY816">
        <v>18</v>
      </c>
      <c r="AEH816">
        <v>9</v>
      </c>
      <c r="AEJ816">
        <v>603</v>
      </c>
      <c r="AEO816">
        <v>1</v>
      </c>
      <c r="AFQ816">
        <v>2</v>
      </c>
      <c r="AFR816">
        <v>2</v>
      </c>
      <c r="AFY816">
        <v>1</v>
      </c>
      <c r="AGY816">
        <v>1</v>
      </c>
      <c r="AGZ816">
        <v>11</v>
      </c>
      <c r="AHA816">
        <v>3</v>
      </c>
      <c r="AHC816">
        <v>3</v>
      </c>
      <c r="AHP816">
        <v>1</v>
      </c>
      <c r="AHR816">
        <v>1</v>
      </c>
      <c r="AHS816">
        <v>31</v>
      </c>
      <c r="AHX816">
        <v>169</v>
      </c>
      <c r="AIC816">
        <v>1</v>
      </c>
      <c r="AIQ816">
        <v>1</v>
      </c>
      <c r="AIX816">
        <v>21</v>
      </c>
      <c r="AJA816">
        <v>3</v>
      </c>
      <c r="AJB816">
        <v>2</v>
      </c>
      <c r="AJD816">
        <v>5</v>
      </c>
      <c r="AJH816">
        <v>2</v>
      </c>
      <c r="AJO816">
        <v>2</v>
      </c>
      <c r="AJR816">
        <v>1</v>
      </c>
      <c r="AKD816">
        <v>6</v>
      </c>
      <c r="AKF816">
        <v>2</v>
      </c>
      <c r="AKH816">
        <v>6</v>
      </c>
      <c r="AKP816">
        <v>1</v>
      </c>
      <c r="AKQ816">
        <v>1</v>
      </c>
      <c r="ALT816">
        <v>1</v>
      </c>
      <c r="AMB816">
        <v>1</v>
      </c>
      <c r="AMD816">
        <v>1</v>
      </c>
      <c r="AML816">
        <v>1</v>
      </c>
      <c r="AMW816">
        <v>2</v>
      </c>
      <c r="ANO816">
        <v>11</v>
      </c>
      <c r="ANU816">
        <v>1</v>
      </c>
      <c r="AOE816">
        <v>1</v>
      </c>
      <c r="AOJ816">
        <v>19</v>
      </c>
      <c r="AOU816">
        <v>8</v>
      </c>
      <c r="APL816">
        <v>22</v>
      </c>
      <c r="APO816">
        <v>5</v>
      </c>
      <c r="APS816">
        <v>3</v>
      </c>
      <c r="AQC816">
        <v>5</v>
      </c>
      <c r="AQO816">
        <v>1</v>
      </c>
      <c r="AQY816">
        <v>3</v>
      </c>
      <c r="ARC816">
        <v>1</v>
      </c>
      <c r="ARI816">
        <v>1</v>
      </c>
      <c r="ARN816">
        <v>14</v>
      </c>
      <c r="ARV816">
        <v>35</v>
      </c>
      <c r="ASC816">
        <v>1</v>
      </c>
      <c r="ASZ816">
        <v>1</v>
      </c>
      <c r="ATE816">
        <v>77</v>
      </c>
      <c r="ATH816">
        <v>1</v>
      </c>
      <c r="ATI816">
        <v>5</v>
      </c>
      <c r="ATP816">
        <v>3</v>
      </c>
      <c r="ATX816">
        <v>23</v>
      </c>
      <c r="AUD816">
        <v>10</v>
      </c>
      <c r="AUE816">
        <v>8</v>
      </c>
      <c r="AUH816">
        <v>1</v>
      </c>
      <c r="AUL816">
        <v>1</v>
      </c>
      <c r="AUN816">
        <v>2</v>
      </c>
      <c r="AVM816">
        <v>1</v>
      </c>
      <c r="AWY816">
        <v>5</v>
      </c>
      <c r="AXG816">
        <v>1</v>
      </c>
      <c r="AXL816">
        <v>1</v>
      </c>
      <c r="AXP816">
        <v>1</v>
      </c>
      <c r="BAD816">
        <v>4</v>
      </c>
      <c r="BAN816">
        <v>1</v>
      </c>
      <c r="BAW816">
        <v>1</v>
      </c>
      <c r="BAX816">
        <v>1</v>
      </c>
      <c r="BAZ816">
        <v>3</v>
      </c>
      <c r="BBB816">
        <v>1</v>
      </c>
      <c r="BBE816">
        <v>3</v>
      </c>
      <c r="BBQ816">
        <v>10</v>
      </c>
      <c r="BCG816">
        <v>7</v>
      </c>
      <c r="BCH816">
        <v>2</v>
      </c>
      <c r="BCS816">
        <v>1</v>
      </c>
      <c r="BDA816">
        <v>38</v>
      </c>
      <c r="BEK816">
        <v>4</v>
      </c>
      <c r="BFR816" s="4">
        <f t="shared" si="96"/>
        <v>6309</v>
      </c>
      <c r="BFS816">
        <f t="shared" si="97"/>
        <v>272</v>
      </c>
      <c r="BFT816">
        <f t="shared" si="98"/>
        <v>23.194852941176471</v>
      </c>
      <c r="BFU816">
        <f t="shared" si="99"/>
        <v>603</v>
      </c>
      <c r="BFV816">
        <f t="shared" si="100"/>
        <v>1</v>
      </c>
      <c r="BFW816">
        <f t="shared" si="101"/>
        <v>3</v>
      </c>
      <c r="BFX816">
        <f t="shared" si="102"/>
        <v>452.25</v>
      </c>
      <c r="BFY816">
        <f t="shared" si="103"/>
        <v>2</v>
      </c>
      <c r="BFZ816">
        <v>6583</v>
      </c>
    </row>
    <row r="817" spans="1:1024 1026:1534" x14ac:dyDescent="0.2">
      <c r="A817" s="1">
        <v>164.60688099999999</v>
      </c>
      <c r="C817">
        <v>49</v>
      </c>
      <c r="E817">
        <v>46</v>
      </c>
      <c r="F817">
        <v>19</v>
      </c>
      <c r="P817">
        <v>1</v>
      </c>
      <c r="R817">
        <v>286</v>
      </c>
      <c r="T817">
        <v>40</v>
      </c>
      <c r="AC817">
        <v>4</v>
      </c>
      <c r="AJ817">
        <v>40</v>
      </c>
      <c r="AL817">
        <v>1</v>
      </c>
      <c r="AM817">
        <v>4</v>
      </c>
      <c r="AQ817">
        <v>4</v>
      </c>
      <c r="AT817">
        <v>28</v>
      </c>
      <c r="AX817">
        <v>2</v>
      </c>
      <c r="AY817">
        <v>55</v>
      </c>
      <c r="BB817">
        <v>1</v>
      </c>
      <c r="BM817">
        <v>37</v>
      </c>
      <c r="BY817">
        <v>1</v>
      </c>
      <c r="CB817">
        <v>1</v>
      </c>
      <c r="CD817">
        <v>4</v>
      </c>
      <c r="CJ817">
        <v>3</v>
      </c>
      <c r="CL817">
        <v>2</v>
      </c>
      <c r="CS817">
        <v>1</v>
      </c>
      <c r="CT817">
        <v>5</v>
      </c>
      <c r="CX817">
        <v>12</v>
      </c>
      <c r="CZ817">
        <v>2</v>
      </c>
      <c r="DG817">
        <v>8</v>
      </c>
      <c r="DH817">
        <v>1</v>
      </c>
      <c r="DJ817">
        <v>2</v>
      </c>
      <c r="DL817">
        <v>7</v>
      </c>
      <c r="DS817">
        <v>72</v>
      </c>
      <c r="DT817">
        <v>10</v>
      </c>
      <c r="DV817">
        <v>86</v>
      </c>
      <c r="DY817">
        <v>138</v>
      </c>
      <c r="DZ817">
        <v>33</v>
      </c>
      <c r="EA817">
        <v>4</v>
      </c>
      <c r="ED817">
        <v>1</v>
      </c>
      <c r="EE817">
        <v>14</v>
      </c>
      <c r="EJ817">
        <v>6</v>
      </c>
      <c r="EK817">
        <v>9</v>
      </c>
      <c r="EN817">
        <v>31</v>
      </c>
      <c r="EP817">
        <v>2</v>
      </c>
      <c r="EQ817">
        <v>53</v>
      </c>
      <c r="ES817">
        <v>15</v>
      </c>
      <c r="EW817">
        <v>3</v>
      </c>
      <c r="EY817">
        <v>11</v>
      </c>
      <c r="FA817">
        <v>49</v>
      </c>
      <c r="FC817">
        <v>46</v>
      </c>
      <c r="FG817">
        <v>39</v>
      </c>
      <c r="FJ817">
        <v>3</v>
      </c>
      <c r="FK817">
        <v>2</v>
      </c>
      <c r="FQ817">
        <v>6</v>
      </c>
      <c r="FV817">
        <v>19</v>
      </c>
      <c r="FW817">
        <v>36</v>
      </c>
      <c r="FZ817">
        <v>181</v>
      </c>
      <c r="GC817">
        <v>2</v>
      </c>
      <c r="GD817">
        <v>3</v>
      </c>
      <c r="GG817">
        <v>4</v>
      </c>
      <c r="GP817">
        <v>1</v>
      </c>
      <c r="GR817">
        <v>4</v>
      </c>
      <c r="GS817">
        <v>32</v>
      </c>
      <c r="GY817">
        <v>25</v>
      </c>
      <c r="HB817">
        <v>9</v>
      </c>
      <c r="HD817">
        <v>9</v>
      </c>
      <c r="HJ817">
        <v>5</v>
      </c>
      <c r="HM817">
        <v>4</v>
      </c>
      <c r="HY817">
        <v>17</v>
      </c>
      <c r="IA817">
        <v>5</v>
      </c>
      <c r="IE817">
        <v>46</v>
      </c>
      <c r="IH817">
        <v>1</v>
      </c>
      <c r="II817">
        <v>12</v>
      </c>
      <c r="IO817">
        <v>1</v>
      </c>
      <c r="IU817">
        <v>1</v>
      </c>
      <c r="IV817">
        <v>14</v>
      </c>
      <c r="IY817">
        <v>64</v>
      </c>
      <c r="JB817">
        <v>18</v>
      </c>
      <c r="JD817">
        <v>2</v>
      </c>
      <c r="JE817">
        <v>8</v>
      </c>
      <c r="JK817">
        <v>12</v>
      </c>
      <c r="JM817">
        <v>7</v>
      </c>
      <c r="JO817">
        <v>3</v>
      </c>
      <c r="JS817">
        <v>1</v>
      </c>
      <c r="JW817">
        <v>1</v>
      </c>
      <c r="JZ817">
        <v>8</v>
      </c>
      <c r="KJ817">
        <v>3</v>
      </c>
      <c r="KL817">
        <v>28</v>
      </c>
      <c r="KR817">
        <v>41</v>
      </c>
      <c r="KT817">
        <v>2</v>
      </c>
      <c r="KW817">
        <v>58</v>
      </c>
      <c r="LB817">
        <v>42</v>
      </c>
      <c r="LF817">
        <v>105</v>
      </c>
      <c r="LO817">
        <v>173</v>
      </c>
      <c r="LP817">
        <v>65</v>
      </c>
      <c r="MC817">
        <v>2</v>
      </c>
      <c r="ME817">
        <v>7</v>
      </c>
      <c r="MI817">
        <v>12</v>
      </c>
      <c r="MU817">
        <v>4</v>
      </c>
      <c r="MV817">
        <v>60</v>
      </c>
      <c r="MY817">
        <v>138</v>
      </c>
      <c r="NB817">
        <v>3</v>
      </c>
      <c r="NN817">
        <v>27</v>
      </c>
      <c r="NP817">
        <v>25</v>
      </c>
      <c r="NS817">
        <v>47</v>
      </c>
      <c r="NT817">
        <v>147</v>
      </c>
      <c r="NU817">
        <v>2</v>
      </c>
      <c r="NX817">
        <v>6</v>
      </c>
      <c r="OA817">
        <v>1</v>
      </c>
      <c r="OD817">
        <v>4</v>
      </c>
      <c r="OG817">
        <v>14</v>
      </c>
      <c r="OH817">
        <v>1</v>
      </c>
      <c r="ON817">
        <v>68</v>
      </c>
      <c r="OT817">
        <v>10</v>
      </c>
      <c r="OU817">
        <v>35</v>
      </c>
      <c r="OW817">
        <v>2</v>
      </c>
      <c r="OY817">
        <v>2</v>
      </c>
      <c r="PG817">
        <v>69</v>
      </c>
      <c r="PS817">
        <v>18</v>
      </c>
      <c r="PT817">
        <v>1</v>
      </c>
      <c r="PV817">
        <v>3</v>
      </c>
      <c r="PY817">
        <v>1</v>
      </c>
      <c r="PZ817">
        <v>13</v>
      </c>
      <c r="QI817">
        <v>2</v>
      </c>
      <c r="QM817">
        <v>2</v>
      </c>
      <c r="QP817">
        <v>2</v>
      </c>
      <c r="QW817">
        <v>13</v>
      </c>
      <c r="QY817">
        <v>24</v>
      </c>
      <c r="RA817">
        <v>2</v>
      </c>
      <c r="RB817">
        <v>2</v>
      </c>
      <c r="RF817">
        <v>1</v>
      </c>
      <c r="RI817">
        <v>6</v>
      </c>
      <c r="RL817">
        <v>1</v>
      </c>
      <c r="RT817">
        <v>13</v>
      </c>
      <c r="RZ817">
        <v>22</v>
      </c>
      <c r="SE817">
        <v>67</v>
      </c>
      <c r="SF817">
        <v>1</v>
      </c>
      <c r="SG817">
        <v>83</v>
      </c>
      <c r="SJ817">
        <v>9</v>
      </c>
      <c r="SN817">
        <v>6</v>
      </c>
      <c r="SP817">
        <v>4</v>
      </c>
      <c r="SQ817">
        <v>2</v>
      </c>
      <c r="SY817">
        <v>2</v>
      </c>
      <c r="SZ817">
        <v>9</v>
      </c>
      <c r="TJ817">
        <v>1</v>
      </c>
      <c r="TL817">
        <v>3</v>
      </c>
      <c r="TM817">
        <v>10</v>
      </c>
      <c r="TP817">
        <v>13</v>
      </c>
      <c r="TU817">
        <v>7</v>
      </c>
      <c r="TW817">
        <v>1</v>
      </c>
      <c r="UA817">
        <v>66</v>
      </c>
      <c r="UB817">
        <v>123</v>
      </c>
      <c r="UC817">
        <v>3</v>
      </c>
      <c r="UG817">
        <v>35</v>
      </c>
      <c r="UJ817">
        <v>1</v>
      </c>
      <c r="UK817">
        <v>1</v>
      </c>
      <c r="UL817">
        <v>6</v>
      </c>
      <c r="UO817">
        <v>18</v>
      </c>
      <c r="US817">
        <v>1</v>
      </c>
      <c r="UT817">
        <v>1</v>
      </c>
      <c r="UU817">
        <v>3</v>
      </c>
      <c r="UZ817">
        <v>10</v>
      </c>
      <c r="VC817">
        <v>1</v>
      </c>
      <c r="VG817">
        <v>3</v>
      </c>
      <c r="VH817">
        <v>1</v>
      </c>
      <c r="VI817">
        <v>1</v>
      </c>
      <c r="VM817">
        <v>4</v>
      </c>
      <c r="VN817">
        <v>7</v>
      </c>
      <c r="VR817">
        <v>5</v>
      </c>
      <c r="VS817">
        <v>1</v>
      </c>
      <c r="VV817">
        <v>4</v>
      </c>
      <c r="VW817">
        <v>1</v>
      </c>
      <c r="VZ817">
        <v>1</v>
      </c>
      <c r="WB817">
        <v>4</v>
      </c>
      <c r="WF817">
        <v>4</v>
      </c>
      <c r="WI817">
        <v>3</v>
      </c>
      <c r="WL817">
        <v>6</v>
      </c>
      <c r="WQ817">
        <v>4</v>
      </c>
      <c r="WR817">
        <v>2</v>
      </c>
      <c r="XK817">
        <v>17</v>
      </c>
      <c r="XQ817">
        <v>2</v>
      </c>
      <c r="XU817">
        <v>1</v>
      </c>
      <c r="XV817">
        <v>3</v>
      </c>
      <c r="XW817">
        <v>5</v>
      </c>
      <c r="YA817">
        <v>2</v>
      </c>
      <c r="YE817">
        <v>1</v>
      </c>
      <c r="YI817">
        <v>1</v>
      </c>
      <c r="YJ817">
        <v>1</v>
      </c>
      <c r="YM817">
        <v>3</v>
      </c>
      <c r="YP817">
        <v>2</v>
      </c>
      <c r="YR817">
        <v>1</v>
      </c>
      <c r="YV817">
        <v>2</v>
      </c>
      <c r="YW817">
        <v>1</v>
      </c>
      <c r="YX817">
        <v>103</v>
      </c>
      <c r="ZF817">
        <v>1</v>
      </c>
      <c r="ZJ817">
        <v>70</v>
      </c>
      <c r="ZM817">
        <v>13</v>
      </c>
      <c r="ZP817">
        <v>74</v>
      </c>
      <c r="ZS817">
        <v>130</v>
      </c>
      <c r="ZX817">
        <v>4</v>
      </c>
      <c r="ZY817">
        <v>2</v>
      </c>
      <c r="ZZ817">
        <v>182</v>
      </c>
      <c r="AAG817">
        <v>3</v>
      </c>
      <c r="AAQ817">
        <v>4</v>
      </c>
      <c r="AAS817">
        <v>2</v>
      </c>
      <c r="AAY817">
        <v>2</v>
      </c>
      <c r="ABC817">
        <v>1</v>
      </c>
      <c r="ABG817">
        <v>1</v>
      </c>
      <c r="ABT817">
        <v>1</v>
      </c>
      <c r="ABV817">
        <v>3</v>
      </c>
      <c r="ACB817">
        <v>25</v>
      </c>
      <c r="ACD817">
        <v>12</v>
      </c>
      <c r="ACH817">
        <v>1</v>
      </c>
      <c r="ACI817">
        <v>6</v>
      </c>
      <c r="ACL817">
        <v>4</v>
      </c>
      <c r="ACO817">
        <v>3</v>
      </c>
      <c r="ACQ817">
        <v>1</v>
      </c>
      <c r="ACX817">
        <v>1</v>
      </c>
      <c r="ADC817">
        <v>2</v>
      </c>
      <c r="ADI817">
        <v>30</v>
      </c>
      <c r="ADM817">
        <v>6</v>
      </c>
      <c r="ADQ817">
        <v>65</v>
      </c>
      <c r="ADS817">
        <v>9</v>
      </c>
      <c r="ADY817">
        <v>5</v>
      </c>
      <c r="AEH817">
        <v>4</v>
      </c>
      <c r="AEK817">
        <v>235</v>
      </c>
      <c r="AEO817">
        <v>1</v>
      </c>
      <c r="AEQ817">
        <v>4</v>
      </c>
      <c r="AFB817">
        <v>1</v>
      </c>
      <c r="AFK817">
        <v>12</v>
      </c>
      <c r="AFL817">
        <v>1</v>
      </c>
      <c r="AFO817">
        <v>5</v>
      </c>
      <c r="AGD817">
        <v>7</v>
      </c>
      <c r="AGP817">
        <v>57</v>
      </c>
      <c r="AGV817">
        <v>2</v>
      </c>
      <c r="AGY817">
        <v>5</v>
      </c>
      <c r="AHG817">
        <v>1</v>
      </c>
      <c r="AHP817">
        <v>1</v>
      </c>
      <c r="AHV817">
        <v>2</v>
      </c>
      <c r="AHX817">
        <v>3</v>
      </c>
      <c r="AIC817">
        <v>16</v>
      </c>
      <c r="AIF817">
        <v>1</v>
      </c>
      <c r="AIQ817">
        <v>79</v>
      </c>
      <c r="AIX817">
        <v>2</v>
      </c>
      <c r="AJD817">
        <v>2</v>
      </c>
      <c r="AJJ817">
        <v>22</v>
      </c>
      <c r="AKE817">
        <v>1</v>
      </c>
      <c r="AKI817">
        <v>29</v>
      </c>
      <c r="AKP817">
        <v>1</v>
      </c>
      <c r="AKX817">
        <v>2</v>
      </c>
      <c r="ALG817">
        <v>2</v>
      </c>
      <c r="AMB817">
        <v>4</v>
      </c>
      <c r="AML817">
        <v>1</v>
      </c>
      <c r="AMQ817">
        <v>2</v>
      </c>
      <c r="AMR817">
        <v>1</v>
      </c>
      <c r="ANO817">
        <v>37</v>
      </c>
      <c r="ANU817">
        <v>1</v>
      </c>
      <c r="AOC817">
        <v>3</v>
      </c>
      <c r="AOJ817">
        <v>87</v>
      </c>
      <c r="AOU817">
        <v>12</v>
      </c>
      <c r="APE817">
        <v>2</v>
      </c>
      <c r="APJ817">
        <v>8</v>
      </c>
      <c r="APL817">
        <v>9</v>
      </c>
      <c r="APO817">
        <v>5</v>
      </c>
      <c r="APS817">
        <v>15</v>
      </c>
      <c r="AQC817">
        <v>2</v>
      </c>
      <c r="AQJ817">
        <v>2</v>
      </c>
      <c r="AQY817">
        <v>9</v>
      </c>
      <c r="ARL817">
        <v>4</v>
      </c>
      <c r="ARN817">
        <v>10</v>
      </c>
      <c r="ASA817">
        <v>17</v>
      </c>
      <c r="ATE817">
        <v>10</v>
      </c>
      <c r="ATG817">
        <v>1</v>
      </c>
      <c r="ATH817">
        <v>59</v>
      </c>
      <c r="ATX817">
        <v>12</v>
      </c>
      <c r="AUE817">
        <v>6</v>
      </c>
      <c r="AUL817">
        <v>1</v>
      </c>
      <c r="AUZ817">
        <v>1</v>
      </c>
      <c r="AVG817">
        <v>1</v>
      </c>
      <c r="AVM817">
        <v>9</v>
      </c>
      <c r="AVN817">
        <v>4</v>
      </c>
      <c r="AVO817">
        <v>8</v>
      </c>
      <c r="AVS817">
        <v>1</v>
      </c>
      <c r="AWF817">
        <v>1</v>
      </c>
      <c r="AWG817">
        <v>2</v>
      </c>
      <c r="AWH817">
        <v>2</v>
      </c>
      <c r="AWJ817">
        <v>1</v>
      </c>
      <c r="AXL817">
        <v>5</v>
      </c>
      <c r="AXY817">
        <v>1</v>
      </c>
      <c r="AYV817">
        <v>2</v>
      </c>
      <c r="BAD817">
        <v>1</v>
      </c>
      <c r="BAU817">
        <v>24</v>
      </c>
      <c r="BAW817">
        <v>5</v>
      </c>
      <c r="BAZ817">
        <v>4</v>
      </c>
      <c r="BBB817">
        <v>1</v>
      </c>
      <c r="BBE817">
        <v>5</v>
      </c>
      <c r="BBF817">
        <v>2</v>
      </c>
      <c r="BBQ817">
        <v>1</v>
      </c>
      <c r="BCM817">
        <v>1</v>
      </c>
      <c r="BFD817">
        <v>1</v>
      </c>
      <c r="BFR817" s="4">
        <f t="shared" si="96"/>
        <v>5430</v>
      </c>
      <c r="BFS817">
        <f t="shared" si="97"/>
        <v>297</v>
      </c>
      <c r="BFT817">
        <f t="shared" si="98"/>
        <v>18.282828282828284</v>
      </c>
      <c r="BFU817">
        <f t="shared" si="99"/>
        <v>286</v>
      </c>
      <c r="BFV817">
        <f t="shared" si="100"/>
        <v>1</v>
      </c>
      <c r="BFW817">
        <f t="shared" si="101"/>
        <v>4</v>
      </c>
      <c r="BFX817">
        <f t="shared" si="102"/>
        <v>214.5</v>
      </c>
      <c r="BFY817">
        <f t="shared" si="103"/>
        <v>2</v>
      </c>
      <c r="BFZ817">
        <v>5433</v>
      </c>
    </row>
    <row r="818" spans="1:1024 1026:1534" x14ac:dyDescent="0.2">
      <c r="A818" s="1">
        <v>164.542652</v>
      </c>
      <c r="C818">
        <v>1</v>
      </c>
      <c r="E818">
        <v>2</v>
      </c>
      <c r="I818">
        <v>6</v>
      </c>
      <c r="M818">
        <v>1</v>
      </c>
      <c r="S818">
        <v>6</v>
      </c>
      <c r="AC818">
        <v>1</v>
      </c>
      <c r="AO818">
        <v>4</v>
      </c>
      <c r="AP818">
        <v>43</v>
      </c>
      <c r="AU818">
        <v>14</v>
      </c>
      <c r="AX818">
        <v>2</v>
      </c>
      <c r="BD818">
        <v>2</v>
      </c>
      <c r="BE818">
        <v>1</v>
      </c>
      <c r="BF818">
        <v>20</v>
      </c>
      <c r="BH818">
        <v>11</v>
      </c>
      <c r="BT818">
        <v>13</v>
      </c>
      <c r="CA818">
        <v>24</v>
      </c>
      <c r="CB818">
        <v>1</v>
      </c>
      <c r="CE818">
        <v>3</v>
      </c>
      <c r="CF818">
        <v>1</v>
      </c>
      <c r="CI818">
        <v>49</v>
      </c>
      <c r="CK818">
        <v>12</v>
      </c>
      <c r="CP818">
        <v>54</v>
      </c>
      <c r="CT818">
        <v>11</v>
      </c>
      <c r="CW818">
        <v>35</v>
      </c>
      <c r="DE818">
        <v>6</v>
      </c>
      <c r="DG818">
        <v>4</v>
      </c>
      <c r="DI818">
        <v>2</v>
      </c>
      <c r="DJ818">
        <v>2</v>
      </c>
      <c r="DL818">
        <v>1</v>
      </c>
      <c r="DP818">
        <v>1</v>
      </c>
      <c r="DT818">
        <v>1</v>
      </c>
      <c r="DV818">
        <v>1</v>
      </c>
      <c r="DX818">
        <v>11</v>
      </c>
      <c r="DY818">
        <v>1</v>
      </c>
      <c r="EF818">
        <v>1</v>
      </c>
      <c r="FC818">
        <v>1</v>
      </c>
      <c r="FM818">
        <v>5</v>
      </c>
      <c r="FO818">
        <v>6</v>
      </c>
      <c r="FQ818">
        <v>3</v>
      </c>
      <c r="FR818">
        <v>1</v>
      </c>
      <c r="GM818">
        <v>7</v>
      </c>
      <c r="GP818">
        <v>1</v>
      </c>
      <c r="GU818">
        <v>2</v>
      </c>
      <c r="GV818">
        <v>18</v>
      </c>
      <c r="GX818">
        <v>1</v>
      </c>
      <c r="HF818">
        <v>135</v>
      </c>
      <c r="HJ818">
        <v>1</v>
      </c>
      <c r="HN818">
        <v>2</v>
      </c>
      <c r="HT818">
        <v>1</v>
      </c>
      <c r="IB818">
        <v>5</v>
      </c>
      <c r="II818">
        <v>2</v>
      </c>
      <c r="IM818">
        <v>8</v>
      </c>
      <c r="JG818">
        <v>95</v>
      </c>
      <c r="KJ818">
        <v>13</v>
      </c>
      <c r="KK818">
        <v>12</v>
      </c>
      <c r="KO818">
        <v>2</v>
      </c>
      <c r="KZ818">
        <v>7</v>
      </c>
      <c r="LE818">
        <v>1</v>
      </c>
      <c r="LK818">
        <v>235</v>
      </c>
      <c r="LR818">
        <v>49</v>
      </c>
      <c r="LS818">
        <v>17</v>
      </c>
      <c r="LV818">
        <v>12</v>
      </c>
      <c r="MA818">
        <v>37</v>
      </c>
      <c r="ME818">
        <v>1</v>
      </c>
      <c r="MI818">
        <v>1</v>
      </c>
      <c r="NV818">
        <v>73</v>
      </c>
      <c r="NX818">
        <v>1</v>
      </c>
      <c r="OF818">
        <v>20</v>
      </c>
      <c r="OW818">
        <v>25</v>
      </c>
      <c r="OZ818">
        <v>8</v>
      </c>
      <c r="PN818">
        <v>3</v>
      </c>
      <c r="PP818">
        <v>2</v>
      </c>
      <c r="PY818">
        <v>7</v>
      </c>
      <c r="QB818">
        <v>9</v>
      </c>
      <c r="QK818">
        <v>1</v>
      </c>
      <c r="QL818">
        <v>4</v>
      </c>
      <c r="QZ818">
        <v>45</v>
      </c>
      <c r="RC818">
        <v>2</v>
      </c>
      <c r="RJ818">
        <v>1</v>
      </c>
      <c r="SA818">
        <v>2</v>
      </c>
      <c r="TU818">
        <v>2</v>
      </c>
      <c r="TW818">
        <v>1</v>
      </c>
      <c r="UG818">
        <v>1</v>
      </c>
      <c r="UK818">
        <v>5</v>
      </c>
      <c r="UR818">
        <v>2</v>
      </c>
      <c r="VE818">
        <v>8</v>
      </c>
      <c r="VI818">
        <v>52</v>
      </c>
      <c r="VO818">
        <v>1</v>
      </c>
      <c r="VT818">
        <v>258</v>
      </c>
      <c r="VX818">
        <v>4</v>
      </c>
      <c r="VZ818">
        <v>32</v>
      </c>
      <c r="WN818">
        <v>5</v>
      </c>
      <c r="WO818">
        <v>3</v>
      </c>
      <c r="WR818">
        <v>1</v>
      </c>
      <c r="WT818">
        <v>2</v>
      </c>
      <c r="WW818">
        <v>104</v>
      </c>
      <c r="XB818">
        <v>16</v>
      </c>
      <c r="XC818">
        <v>1</v>
      </c>
      <c r="XD818">
        <v>130</v>
      </c>
      <c r="XG818">
        <v>4</v>
      </c>
      <c r="XX818">
        <v>2</v>
      </c>
      <c r="YA818">
        <v>1</v>
      </c>
      <c r="YE818">
        <v>2</v>
      </c>
      <c r="YF818">
        <v>1</v>
      </c>
      <c r="YH818">
        <v>2</v>
      </c>
      <c r="YO818">
        <v>2</v>
      </c>
      <c r="ZD818">
        <v>1</v>
      </c>
      <c r="ZF818">
        <v>31</v>
      </c>
      <c r="ZM818">
        <v>1</v>
      </c>
      <c r="ZQ818">
        <v>131</v>
      </c>
      <c r="ZT818">
        <v>29</v>
      </c>
      <c r="ZW818">
        <v>1</v>
      </c>
      <c r="AAD818">
        <v>6</v>
      </c>
      <c r="AAF818">
        <v>3</v>
      </c>
      <c r="AAL818">
        <v>3</v>
      </c>
      <c r="AAZ818">
        <v>5</v>
      </c>
      <c r="ABB818">
        <v>3</v>
      </c>
      <c r="ABD818">
        <v>76</v>
      </c>
      <c r="ABF818">
        <v>28</v>
      </c>
      <c r="ABI818">
        <v>2</v>
      </c>
      <c r="ABO818">
        <v>1</v>
      </c>
      <c r="ABR818">
        <v>2</v>
      </c>
      <c r="ABU818">
        <v>15</v>
      </c>
      <c r="ABV818">
        <v>30</v>
      </c>
      <c r="ACH818">
        <v>2</v>
      </c>
      <c r="ACW818">
        <v>69</v>
      </c>
      <c r="ADA818">
        <v>16</v>
      </c>
      <c r="ADD818">
        <v>8</v>
      </c>
      <c r="ADF818">
        <v>2</v>
      </c>
      <c r="ADM818">
        <v>1</v>
      </c>
      <c r="ADV818">
        <v>19</v>
      </c>
      <c r="AEA818">
        <v>12</v>
      </c>
      <c r="AEE818">
        <v>1</v>
      </c>
      <c r="AEJ818">
        <v>1</v>
      </c>
      <c r="AEL818">
        <v>162</v>
      </c>
      <c r="AEN818">
        <v>32</v>
      </c>
      <c r="AEP818">
        <v>37</v>
      </c>
      <c r="AFQ818">
        <v>3</v>
      </c>
      <c r="AGI818">
        <v>2</v>
      </c>
      <c r="AGN818">
        <v>59</v>
      </c>
      <c r="AGZ818">
        <v>6</v>
      </c>
      <c r="AHA818">
        <v>2</v>
      </c>
      <c r="AHD818">
        <v>29</v>
      </c>
      <c r="AHE818">
        <v>2</v>
      </c>
      <c r="AHR818">
        <v>12</v>
      </c>
      <c r="AHS818">
        <v>1</v>
      </c>
      <c r="AHT818">
        <v>22</v>
      </c>
      <c r="AIB818">
        <v>2</v>
      </c>
      <c r="AIE818">
        <v>20</v>
      </c>
      <c r="AII818">
        <v>3</v>
      </c>
      <c r="AIX818">
        <v>1</v>
      </c>
      <c r="AJA818">
        <v>16</v>
      </c>
      <c r="AJG818">
        <v>1</v>
      </c>
      <c r="AJO818">
        <v>1</v>
      </c>
      <c r="AJP818">
        <v>3</v>
      </c>
      <c r="AJY818">
        <v>13</v>
      </c>
      <c r="AKH818">
        <v>16</v>
      </c>
      <c r="AKK818">
        <v>32</v>
      </c>
      <c r="AKQ818">
        <v>8</v>
      </c>
      <c r="AKT818">
        <v>5</v>
      </c>
      <c r="AKV818">
        <v>12</v>
      </c>
      <c r="AKY818">
        <v>2</v>
      </c>
      <c r="ALD818">
        <v>2</v>
      </c>
      <c r="ALM818">
        <v>2</v>
      </c>
      <c r="AMD818">
        <v>2</v>
      </c>
      <c r="AML818">
        <v>4</v>
      </c>
      <c r="AMW818">
        <v>73</v>
      </c>
      <c r="ANU818">
        <v>4</v>
      </c>
      <c r="ANX818">
        <v>59</v>
      </c>
      <c r="AOC818">
        <v>1</v>
      </c>
      <c r="AOE818">
        <v>6</v>
      </c>
      <c r="AOI818">
        <v>1</v>
      </c>
      <c r="AQH818">
        <v>25</v>
      </c>
      <c r="AQM818">
        <v>10</v>
      </c>
      <c r="AQN818">
        <v>11</v>
      </c>
      <c r="AQO818">
        <v>4</v>
      </c>
      <c r="AQS818">
        <v>11</v>
      </c>
      <c r="ARC818">
        <v>8</v>
      </c>
      <c r="ARR818">
        <v>16</v>
      </c>
      <c r="ARX818">
        <v>45</v>
      </c>
      <c r="ASF818">
        <v>1</v>
      </c>
      <c r="ASZ818">
        <v>2</v>
      </c>
      <c r="ATB818">
        <v>9</v>
      </c>
      <c r="ATE818">
        <v>1</v>
      </c>
      <c r="ATI818">
        <v>1</v>
      </c>
      <c r="ATJ818">
        <v>24</v>
      </c>
      <c r="ATW818">
        <v>2</v>
      </c>
      <c r="AUI818">
        <v>1</v>
      </c>
      <c r="AUN818">
        <v>1</v>
      </c>
      <c r="AUQ818">
        <v>3</v>
      </c>
      <c r="AVK818">
        <v>2</v>
      </c>
      <c r="AVZ818">
        <v>18</v>
      </c>
      <c r="AWP818">
        <v>2</v>
      </c>
      <c r="AWQ818">
        <v>1</v>
      </c>
      <c r="AXD818">
        <v>3</v>
      </c>
      <c r="AXG818">
        <v>12</v>
      </c>
      <c r="AXL818">
        <v>3</v>
      </c>
      <c r="AXM818">
        <v>16</v>
      </c>
      <c r="AXP818">
        <v>47</v>
      </c>
      <c r="AXR818">
        <v>1</v>
      </c>
      <c r="AYD818">
        <v>59</v>
      </c>
      <c r="AYE818">
        <v>14</v>
      </c>
      <c r="AYG818">
        <v>1</v>
      </c>
      <c r="AYH818">
        <v>8</v>
      </c>
      <c r="AZM818">
        <v>1</v>
      </c>
      <c r="BBN818">
        <v>3</v>
      </c>
      <c r="BFR818" s="4">
        <f t="shared" si="96"/>
        <v>3397</v>
      </c>
      <c r="BFS818">
        <f t="shared" si="97"/>
        <v>206</v>
      </c>
      <c r="BFT818">
        <f t="shared" si="98"/>
        <v>16.490291262135923</v>
      </c>
      <c r="BFU818">
        <f t="shared" si="99"/>
        <v>258</v>
      </c>
      <c r="BFV818">
        <f t="shared" si="100"/>
        <v>1</v>
      </c>
      <c r="BFW818">
        <f t="shared" si="101"/>
        <v>4</v>
      </c>
      <c r="BFX818">
        <f t="shared" si="102"/>
        <v>193.5</v>
      </c>
      <c r="BFY818">
        <f t="shared" si="103"/>
        <v>2</v>
      </c>
      <c r="BFZ818">
        <v>2702</v>
      </c>
    </row>
    <row r="819" spans="1:1024 1026:1534" x14ac:dyDescent="0.2">
      <c r="A819" s="1">
        <v>164.48748000000001</v>
      </c>
      <c r="K819">
        <v>17</v>
      </c>
      <c r="N819">
        <v>3</v>
      </c>
      <c r="V819">
        <v>16</v>
      </c>
      <c r="W819">
        <v>46</v>
      </c>
      <c r="AA819">
        <v>1</v>
      </c>
      <c r="AD819">
        <v>23</v>
      </c>
      <c r="AE819">
        <v>10</v>
      </c>
      <c r="AG819">
        <v>6</v>
      </c>
      <c r="AN819">
        <v>1</v>
      </c>
      <c r="AS819">
        <v>2</v>
      </c>
      <c r="AW819">
        <v>26</v>
      </c>
      <c r="BJ819">
        <v>117</v>
      </c>
      <c r="BL819">
        <v>1</v>
      </c>
      <c r="CO819">
        <v>2</v>
      </c>
      <c r="CQ819">
        <v>1</v>
      </c>
      <c r="DB819">
        <v>9</v>
      </c>
      <c r="DD819">
        <v>37</v>
      </c>
      <c r="DU819">
        <v>1</v>
      </c>
      <c r="EG819">
        <v>1</v>
      </c>
      <c r="EM819">
        <v>3</v>
      </c>
      <c r="EX819">
        <v>51</v>
      </c>
      <c r="EZ819">
        <v>5</v>
      </c>
      <c r="FD819">
        <v>8</v>
      </c>
      <c r="FE819">
        <v>1</v>
      </c>
      <c r="FP819">
        <v>5</v>
      </c>
      <c r="FU819">
        <v>1</v>
      </c>
      <c r="FY819">
        <v>70</v>
      </c>
      <c r="GB819">
        <v>2</v>
      </c>
      <c r="GH819">
        <v>50</v>
      </c>
      <c r="GJ819">
        <v>6</v>
      </c>
      <c r="GK819">
        <v>32</v>
      </c>
      <c r="GL819">
        <v>1</v>
      </c>
      <c r="GZ819">
        <v>13</v>
      </c>
      <c r="HE819">
        <v>54</v>
      </c>
      <c r="HG819">
        <v>3</v>
      </c>
      <c r="HI819">
        <v>8</v>
      </c>
      <c r="HQ819">
        <v>7</v>
      </c>
      <c r="HW819">
        <v>3</v>
      </c>
      <c r="IG819">
        <v>15</v>
      </c>
      <c r="IJ819">
        <v>9</v>
      </c>
      <c r="IR819">
        <v>42</v>
      </c>
      <c r="IS819">
        <v>180</v>
      </c>
      <c r="IZ819">
        <v>150</v>
      </c>
      <c r="JF819">
        <v>4</v>
      </c>
      <c r="JI819">
        <v>164</v>
      </c>
      <c r="JJ819">
        <v>78</v>
      </c>
      <c r="JL819">
        <v>2</v>
      </c>
      <c r="KA819">
        <v>138</v>
      </c>
      <c r="KI819">
        <v>2</v>
      </c>
      <c r="KP819">
        <v>77</v>
      </c>
      <c r="KQ819">
        <v>18</v>
      </c>
      <c r="LH819">
        <v>3</v>
      </c>
      <c r="LJ819">
        <v>1</v>
      </c>
      <c r="LT819">
        <v>1</v>
      </c>
      <c r="LY819">
        <v>1</v>
      </c>
      <c r="MK819">
        <v>4</v>
      </c>
      <c r="ML819">
        <v>5</v>
      </c>
      <c r="MM819">
        <v>9</v>
      </c>
      <c r="MN819">
        <v>2</v>
      </c>
      <c r="MR819">
        <v>9</v>
      </c>
      <c r="MT819">
        <v>1</v>
      </c>
      <c r="MW819">
        <v>108</v>
      </c>
      <c r="MX819">
        <v>52</v>
      </c>
      <c r="ND819">
        <v>17</v>
      </c>
      <c r="NO819">
        <v>114</v>
      </c>
      <c r="NQ819">
        <v>2</v>
      </c>
      <c r="NW819">
        <v>5</v>
      </c>
      <c r="NY819">
        <v>6</v>
      </c>
      <c r="OK819">
        <v>5</v>
      </c>
      <c r="OL819">
        <v>8</v>
      </c>
      <c r="OM819">
        <v>97</v>
      </c>
      <c r="OO819">
        <v>73</v>
      </c>
      <c r="OP819">
        <v>1</v>
      </c>
      <c r="OX819">
        <v>1</v>
      </c>
      <c r="PF819">
        <v>76</v>
      </c>
      <c r="PI819">
        <v>1</v>
      </c>
      <c r="PW819">
        <v>8</v>
      </c>
      <c r="QA819">
        <v>10</v>
      </c>
      <c r="QD819">
        <v>1</v>
      </c>
      <c r="QF819">
        <v>8</v>
      </c>
      <c r="QU819">
        <v>7</v>
      </c>
      <c r="QV819">
        <v>356</v>
      </c>
      <c r="QX819">
        <v>2</v>
      </c>
      <c r="RG819">
        <v>20</v>
      </c>
      <c r="RP819">
        <v>4</v>
      </c>
      <c r="RV819">
        <v>78</v>
      </c>
      <c r="RX819">
        <v>82</v>
      </c>
      <c r="RY819">
        <v>9</v>
      </c>
      <c r="SB819">
        <v>9</v>
      </c>
      <c r="SI819">
        <v>4</v>
      </c>
      <c r="SK819">
        <v>33</v>
      </c>
      <c r="SM819">
        <v>4</v>
      </c>
      <c r="SS819">
        <v>3</v>
      </c>
      <c r="SW819">
        <v>3</v>
      </c>
      <c r="TC819">
        <v>5</v>
      </c>
      <c r="TD819">
        <v>8</v>
      </c>
      <c r="TH819">
        <v>10</v>
      </c>
      <c r="TO819">
        <v>53</v>
      </c>
      <c r="UH819">
        <v>27</v>
      </c>
      <c r="UP819">
        <v>7</v>
      </c>
      <c r="UQ819">
        <v>51</v>
      </c>
      <c r="UX819">
        <v>1</v>
      </c>
      <c r="UY819">
        <v>23</v>
      </c>
      <c r="VB819">
        <v>3</v>
      </c>
      <c r="WC819">
        <v>15</v>
      </c>
      <c r="WS819">
        <v>1</v>
      </c>
      <c r="XJ819">
        <v>11</v>
      </c>
      <c r="XM819">
        <v>59</v>
      </c>
      <c r="YB819">
        <v>1</v>
      </c>
      <c r="YT819">
        <v>20</v>
      </c>
      <c r="YY819">
        <v>2</v>
      </c>
      <c r="ZV819">
        <v>2</v>
      </c>
      <c r="AAC819">
        <v>4</v>
      </c>
      <c r="AAM819">
        <v>2</v>
      </c>
      <c r="AAV819">
        <v>12</v>
      </c>
      <c r="ACK819">
        <v>1</v>
      </c>
      <c r="ADR819">
        <v>3</v>
      </c>
      <c r="ADT819">
        <v>1</v>
      </c>
      <c r="ADZ819">
        <v>1</v>
      </c>
      <c r="AEG819">
        <v>1</v>
      </c>
      <c r="AEM819">
        <v>271</v>
      </c>
      <c r="AER819">
        <v>8</v>
      </c>
      <c r="AEW819">
        <v>1</v>
      </c>
      <c r="AGB819">
        <v>6</v>
      </c>
      <c r="AGF819">
        <v>91</v>
      </c>
      <c r="AHH819">
        <v>1</v>
      </c>
      <c r="AIG819">
        <v>26</v>
      </c>
      <c r="AIV819">
        <v>11</v>
      </c>
      <c r="AKM819">
        <v>28</v>
      </c>
      <c r="AKS819">
        <v>3</v>
      </c>
      <c r="ALH819">
        <v>1</v>
      </c>
      <c r="AMC819">
        <v>27</v>
      </c>
      <c r="ANL819">
        <v>5</v>
      </c>
      <c r="ANP819">
        <v>4</v>
      </c>
      <c r="ANS819">
        <v>6</v>
      </c>
      <c r="APM819">
        <v>1</v>
      </c>
      <c r="APZ819">
        <v>7</v>
      </c>
      <c r="AQF819">
        <v>1</v>
      </c>
      <c r="AQG819">
        <v>20</v>
      </c>
      <c r="AQK819">
        <v>60</v>
      </c>
      <c r="AQP819">
        <v>81</v>
      </c>
      <c r="AQW819">
        <v>1</v>
      </c>
      <c r="ARM819">
        <v>1</v>
      </c>
      <c r="ASE819">
        <v>9</v>
      </c>
      <c r="ASY819">
        <v>41</v>
      </c>
      <c r="AUF819">
        <v>38</v>
      </c>
      <c r="AUW819">
        <v>3</v>
      </c>
      <c r="AYN819">
        <v>1</v>
      </c>
      <c r="AZE819">
        <v>1</v>
      </c>
      <c r="BAE819">
        <v>1</v>
      </c>
      <c r="BAL819">
        <v>2</v>
      </c>
      <c r="BFR819" s="4">
        <f t="shared" si="96"/>
        <v>3846</v>
      </c>
      <c r="BFS819">
        <f t="shared" si="97"/>
        <v>151</v>
      </c>
      <c r="BFT819">
        <f t="shared" si="98"/>
        <v>25.47019867549669</v>
      </c>
      <c r="BFU819">
        <f t="shared" si="99"/>
        <v>356</v>
      </c>
      <c r="BFV819">
        <f t="shared" si="100"/>
        <v>1</v>
      </c>
      <c r="BFW819">
        <f t="shared" si="101"/>
        <v>6</v>
      </c>
      <c r="BFX819">
        <f t="shared" si="102"/>
        <v>267</v>
      </c>
      <c r="BFY819">
        <f t="shared" si="103"/>
        <v>2</v>
      </c>
      <c r="BFZ819">
        <v>4033</v>
      </c>
    </row>
    <row r="820" spans="1:1024 1026:1534" x14ac:dyDescent="0.2">
      <c r="A820" s="1">
        <v>164.52708000000001</v>
      </c>
      <c r="I820">
        <v>29</v>
      </c>
      <c r="M820">
        <v>5</v>
      </c>
      <c r="S820">
        <v>1</v>
      </c>
      <c r="AO820">
        <v>4</v>
      </c>
      <c r="AP820">
        <v>16</v>
      </c>
      <c r="AU820">
        <v>5</v>
      </c>
      <c r="AX820">
        <v>2</v>
      </c>
      <c r="BD820">
        <v>4</v>
      </c>
      <c r="BE820">
        <v>1</v>
      </c>
      <c r="BF820">
        <v>61</v>
      </c>
      <c r="BH820">
        <v>4</v>
      </c>
      <c r="BT820">
        <v>2</v>
      </c>
      <c r="BY820">
        <v>3</v>
      </c>
      <c r="CA820">
        <v>103</v>
      </c>
      <c r="CE820">
        <v>26</v>
      </c>
      <c r="CI820">
        <v>52</v>
      </c>
      <c r="CK820">
        <v>5</v>
      </c>
      <c r="CP820">
        <v>26</v>
      </c>
      <c r="CV820">
        <v>1</v>
      </c>
      <c r="CW820">
        <v>43</v>
      </c>
      <c r="DE820">
        <v>1</v>
      </c>
      <c r="DG820">
        <v>10</v>
      </c>
      <c r="DI820">
        <v>1</v>
      </c>
      <c r="DJ820">
        <v>2</v>
      </c>
      <c r="DP820">
        <v>4</v>
      </c>
      <c r="DR820">
        <v>2</v>
      </c>
      <c r="DV820">
        <v>1</v>
      </c>
      <c r="DX820">
        <v>40</v>
      </c>
      <c r="EF820">
        <v>2</v>
      </c>
      <c r="FM820">
        <v>4</v>
      </c>
      <c r="FO820">
        <v>27</v>
      </c>
      <c r="FR820">
        <v>6</v>
      </c>
      <c r="GM820">
        <v>30</v>
      </c>
      <c r="GU820">
        <v>2</v>
      </c>
      <c r="HF820">
        <v>11</v>
      </c>
      <c r="HT820">
        <v>3</v>
      </c>
      <c r="IB820">
        <v>1</v>
      </c>
      <c r="IM820">
        <v>45</v>
      </c>
      <c r="JD820">
        <v>1</v>
      </c>
      <c r="JG820">
        <v>113</v>
      </c>
      <c r="KK820">
        <v>12</v>
      </c>
      <c r="KO820">
        <v>1</v>
      </c>
      <c r="KZ820">
        <v>43</v>
      </c>
      <c r="LK820">
        <v>13</v>
      </c>
      <c r="LR820">
        <v>85</v>
      </c>
      <c r="LS820">
        <v>53</v>
      </c>
      <c r="LV820">
        <v>264</v>
      </c>
      <c r="MA820">
        <v>13</v>
      </c>
      <c r="MC820">
        <v>8</v>
      </c>
      <c r="MG820">
        <v>4</v>
      </c>
      <c r="NV820">
        <v>196</v>
      </c>
      <c r="OF820">
        <v>32</v>
      </c>
      <c r="ON820">
        <v>2</v>
      </c>
      <c r="OW820">
        <v>13</v>
      </c>
      <c r="OZ820">
        <v>6</v>
      </c>
      <c r="PB820">
        <v>3</v>
      </c>
      <c r="PN820">
        <v>2</v>
      </c>
      <c r="PP820">
        <v>3</v>
      </c>
      <c r="QB820">
        <v>1</v>
      </c>
      <c r="QK820">
        <v>18</v>
      </c>
      <c r="QL820">
        <v>5</v>
      </c>
      <c r="QQ820">
        <v>3</v>
      </c>
      <c r="QZ820">
        <v>3</v>
      </c>
      <c r="RC820">
        <v>4</v>
      </c>
      <c r="RM820">
        <v>2</v>
      </c>
      <c r="TG820">
        <v>1</v>
      </c>
      <c r="TU820">
        <v>1</v>
      </c>
      <c r="UI820">
        <v>1</v>
      </c>
      <c r="UK820">
        <v>1</v>
      </c>
      <c r="UR820">
        <v>1</v>
      </c>
      <c r="VE820">
        <v>11</v>
      </c>
      <c r="VI820">
        <v>6</v>
      </c>
      <c r="VT820">
        <v>81</v>
      </c>
      <c r="VX820">
        <v>1</v>
      </c>
      <c r="VZ820">
        <v>5</v>
      </c>
      <c r="WD820">
        <v>1</v>
      </c>
      <c r="WN820">
        <v>28</v>
      </c>
      <c r="WO820">
        <v>3</v>
      </c>
      <c r="WT820">
        <v>4</v>
      </c>
      <c r="WW820">
        <v>208</v>
      </c>
      <c r="XB820">
        <v>90</v>
      </c>
      <c r="XD820">
        <v>25</v>
      </c>
      <c r="XE820">
        <v>1</v>
      </c>
      <c r="XG820">
        <v>23</v>
      </c>
      <c r="XX820">
        <v>17</v>
      </c>
      <c r="YH820">
        <v>2</v>
      </c>
      <c r="YO820">
        <v>11</v>
      </c>
      <c r="ZF820">
        <v>7</v>
      </c>
      <c r="ZQ820">
        <v>31</v>
      </c>
      <c r="ZT820">
        <v>68</v>
      </c>
      <c r="ZW820">
        <v>7</v>
      </c>
      <c r="AAB820">
        <v>3</v>
      </c>
      <c r="AAD820">
        <v>3</v>
      </c>
      <c r="AAF820">
        <v>1</v>
      </c>
      <c r="AAL820">
        <v>6</v>
      </c>
      <c r="AAZ820">
        <v>44</v>
      </c>
      <c r="ABB820">
        <v>3</v>
      </c>
      <c r="ABD820">
        <v>24</v>
      </c>
      <c r="ABF820">
        <v>40</v>
      </c>
      <c r="ABI820">
        <v>9</v>
      </c>
      <c r="ABR820">
        <v>23</v>
      </c>
      <c r="ABU820">
        <v>51</v>
      </c>
      <c r="ACH820">
        <v>1</v>
      </c>
      <c r="ACW820">
        <v>13</v>
      </c>
      <c r="ADA820">
        <v>3</v>
      </c>
      <c r="ADD820">
        <v>5</v>
      </c>
      <c r="ADF820">
        <v>79</v>
      </c>
      <c r="ADV820">
        <v>13</v>
      </c>
      <c r="AEA820">
        <v>11</v>
      </c>
      <c r="AEE820">
        <v>5</v>
      </c>
      <c r="AEL820">
        <v>32</v>
      </c>
      <c r="AEN820">
        <v>217</v>
      </c>
      <c r="AEP820">
        <v>7</v>
      </c>
      <c r="AGI820">
        <v>2</v>
      </c>
      <c r="AGN820">
        <v>13</v>
      </c>
      <c r="AGZ820">
        <v>3</v>
      </c>
      <c r="AHA820">
        <v>29</v>
      </c>
      <c r="AHD820">
        <v>2</v>
      </c>
      <c r="AHE820">
        <v>2</v>
      </c>
      <c r="AHR820">
        <v>1</v>
      </c>
      <c r="AHS820">
        <v>2</v>
      </c>
      <c r="AHT820">
        <v>3</v>
      </c>
      <c r="AIB820">
        <v>32</v>
      </c>
      <c r="AID820">
        <v>2</v>
      </c>
      <c r="AIM820">
        <v>1</v>
      </c>
      <c r="AIO820">
        <v>2</v>
      </c>
      <c r="AIX820">
        <v>1</v>
      </c>
      <c r="AJA820">
        <v>2</v>
      </c>
      <c r="AJG820">
        <v>25</v>
      </c>
      <c r="AJL820">
        <v>1</v>
      </c>
      <c r="AJY820">
        <v>1</v>
      </c>
      <c r="AKH820">
        <v>11</v>
      </c>
      <c r="AKK820">
        <v>1</v>
      </c>
      <c r="AKQ820">
        <v>1</v>
      </c>
      <c r="AKV820">
        <v>5</v>
      </c>
      <c r="AKY820">
        <v>3</v>
      </c>
      <c r="ALE820">
        <v>3</v>
      </c>
      <c r="ALF820">
        <v>1</v>
      </c>
      <c r="ALM820">
        <v>4</v>
      </c>
      <c r="ALQ820">
        <v>3</v>
      </c>
      <c r="AMD820">
        <v>2</v>
      </c>
      <c r="AMO820">
        <v>2</v>
      </c>
      <c r="AMW820">
        <v>5</v>
      </c>
      <c r="ANU820">
        <v>1</v>
      </c>
      <c r="ANX820">
        <v>34</v>
      </c>
      <c r="AOE820">
        <v>1</v>
      </c>
      <c r="AOG820">
        <v>7</v>
      </c>
      <c r="AOP820">
        <v>2</v>
      </c>
      <c r="APT820">
        <v>1</v>
      </c>
      <c r="AQC820">
        <v>1</v>
      </c>
      <c r="AQH820">
        <v>12</v>
      </c>
      <c r="AQM820">
        <v>4</v>
      </c>
      <c r="AQN820">
        <v>136</v>
      </c>
      <c r="AQO820">
        <v>2</v>
      </c>
      <c r="AQS820">
        <v>8</v>
      </c>
      <c r="ARA820">
        <v>1</v>
      </c>
      <c r="ARC820">
        <v>54</v>
      </c>
      <c r="ARF820">
        <v>2</v>
      </c>
      <c r="ARR820">
        <v>9</v>
      </c>
      <c r="ARX820">
        <v>3</v>
      </c>
      <c r="ASF820">
        <v>1</v>
      </c>
      <c r="ASZ820">
        <v>4</v>
      </c>
      <c r="ATB820">
        <v>5</v>
      </c>
      <c r="ATJ820">
        <v>11</v>
      </c>
      <c r="AUI820">
        <v>1</v>
      </c>
      <c r="AUQ820">
        <v>42</v>
      </c>
      <c r="AUU820">
        <v>1</v>
      </c>
      <c r="AVC820">
        <v>1</v>
      </c>
      <c r="AVK820">
        <v>2</v>
      </c>
      <c r="AVU820">
        <v>1</v>
      </c>
      <c r="AVZ820">
        <v>1</v>
      </c>
      <c r="AXD820">
        <v>1</v>
      </c>
      <c r="AXL820">
        <v>1</v>
      </c>
      <c r="AXM820">
        <v>23</v>
      </c>
      <c r="AXP820">
        <v>8</v>
      </c>
      <c r="AYD820">
        <v>1</v>
      </c>
      <c r="AYH820">
        <v>6</v>
      </c>
      <c r="AYJ820">
        <v>3</v>
      </c>
      <c r="BCS820">
        <v>1</v>
      </c>
      <c r="BFR820" s="4">
        <f t="shared" si="96"/>
        <v>3273</v>
      </c>
      <c r="BFS820">
        <f t="shared" si="97"/>
        <v>179</v>
      </c>
      <c r="BFT820">
        <f t="shared" si="98"/>
        <v>18.284916201117319</v>
      </c>
      <c r="BFU820">
        <f t="shared" si="99"/>
        <v>264</v>
      </c>
      <c r="BFV820">
        <f t="shared" si="100"/>
        <v>1</v>
      </c>
      <c r="BFW820">
        <f t="shared" si="101"/>
        <v>4</v>
      </c>
      <c r="BFX820">
        <f t="shared" si="102"/>
        <v>198</v>
      </c>
      <c r="BFY820">
        <f t="shared" si="103"/>
        <v>3</v>
      </c>
      <c r="BFZ820">
        <v>2850</v>
      </c>
    </row>
    <row r="821" spans="1:1024 1026:1534" x14ac:dyDescent="0.2">
      <c r="A821" s="1">
        <v>164.59662700000001</v>
      </c>
      <c r="F821">
        <v>14</v>
      </c>
      <c r="G821">
        <v>341</v>
      </c>
      <c r="J821">
        <v>2</v>
      </c>
      <c r="R821">
        <v>2</v>
      </c>
      <c r="V821">
        <v>1</v>
      </c>
      <c r="AC821">
        <v>3</v>
      </c>
      <c r="AG821">
        <v>3</v>
      </c>
      <c r="AI821">
        <v>1</v>
      </c>
      <c r="AJ821">
        <v>1</v>
      </c>
      <c r="AL821">
        <v>1</v>
      </c>
      <c r="AR821">
        <v>1</v>
      </c>
      <c r="AY821">
        <v>4</v>
      </c>
      <c r="BB821">
        <v>105</v>
      </c>
      <c r="BM821">
        <v>41</v>
      </c>
      <c r="BW821">
        <v>4</v>
      </c>
      <c r="BZ821">
        <v>13</v>
      </c>
      <c r="CJ821">
        <v>1</v>
      </c>
      <c r="CL821">
        <v>10</v>
      </c>
      <c r="CX821">
        <v>5</v>
      </c>
      <c r="CZ821">
        <v>18</v>
      </c>
      <c r="DF821">
        <v>1</v>
      </c>
      <c r="DH821">
        <v>1</v>
      </c>
      <c r="DN821">
        <v>3</v>
      </c>
      <c r="DS821">
        <v>15</v>
      </c>
      <c r="DZ821">
        <v>11</v>
      </c>
      <c r="EA821">
        <v>105</v>
      </c>
      <c r="ED821">
        <v>1</v>
      </c>
      <c r="EK821">
        <v>2</v>
      </c>
      <c r="EM821">
        <v>1</v>
      </c>
      <c r="EN821">
        <v>1</v>
      </c>
      <c r="EP821">
        <v>22</v>
      </c>
      <c r="EQ821">
        <v>1</v>
      </c>
      <c r="ES821">
        <v>45</v>
      </c>
      <c r="EY821">
        <v>2</v>
      </c>
      <c r="FA821">
        <v>3</v>
      </c>
      <c r="FV821">
        <v>269</v>
      </c>
      <c r="FZ821">
        <v>14</v>
      </c>
      <c r="GC821">
        <v>4</v>
      </c>
      <c r="GD821">
        <v>5</v>
      </c>
      <c r="GE821">
        <v>3</v>
      </c>
      <c r="GG821">
        <v>2</v>
      </c>
      <c r="GI821">
        <v>26</v>
      </c>
      <c r="GR821">
        <v>19</v>
      </c>
      <c r="GS821">
        <v>1</v>
      </c>
      <c r="HB821">
        <v>11</v>
      </c>
      <c r="HD821">
        <v>12</v>
      </c>
      <c r="HJ821">
        <v>4</v>
      </c>
      <c r="HL821">
        <v>69</v>
      </c>
      <c r="HY821">
        <v>1</v>
      </c>
      <c r="IA821">
        <v>1</v>
      </c>
      <c r="IE821">
        <v>1</v>
      </c>
      <c r="II821">
        <v>2</v>
      </c>
      <c r="IO821">
        <v>4</v>
      </c>
      <c r="IU821">
        <v>24</v>
      </c>
      <c r="IV821">
        <v>3</v>
      </c>
      <c r="IY821">
        <v>3</v>
      </c>
      <c r="JB821">
        <v>10</v>
      </c>
      <c r="JK821">
        <v>10</v>
      </c>
      <c r="JM821">
        <v>46</v>
      </c>
      <c r="JS821">
        <v>5</v>
      </c>
      <c r="JV821">
        <v>16</v>
      </c>
      <c r="JX821">
        <v>4</v>
      </c>
      <c r="KG821">
        <v>9</v>
      </c>
      <c r="KL821">
        <v>54</v>
      </c>
      <c r="KT821">
        <v>1</v>
      </c>
      <c r="KW821">
        <v>7</v>
      </c>
      <c r="LB821">
        <v>3</v>
      </c>
      <c r="LF821">
        <v>2</v>
      </c>
      <c r="LO821">
        <v>6</v>
      </c>
      <c r="LP821">
        <v>13</v>
      </c>
      <c r="MK821">
        <v>1</v>
      </c>
      <c r="MN821">
        <v>1</v>
      </c>
      <c r="MV821">
        <v>25</v>
      </c>
      <c r="NA821">
        <v>8</v>
      </c>
      <c r="NH821">
        <v>2</v>
      </c>
      <c r="NL821">
        <v>36</v>
      </c>
      <c r="NO821">
        <v>1</v>
      </c>
      <c r="NP821">
        <v>2</v>
      </c>
      <c r="NS821">
        <v>16</v>
      </c>
      <c r="NT821">
        <v>4</v>
      </c>
      <c r="OE821">
        <v>1</v>
      </c>
      <c r="OG821">
        <v>1</v>
      </c>
      <c r="OH821">
        <v>17</v>
      </c>
      <c r="OR821">
        <v>1</v>
      </c>
      <c r="OT821">
        <v>4</v>
      </c>
      <c r="OU821">
        <v>4</v>
      </c>
      <c r="OY821">
        <v>124</v>
      </c>
      <c r="PG821">
        <v>1</v>
      </c>
      <c r="PH821">
        <v>2</v>
      </c>
      <c r="PO821">
        <v>1</v>
      </c>
      <c r="PU821">
        <v>1</v>
      </c>
      <c r="PV821">
        <v>29</v>
      </c>
      <c r="QS821">
        <v>2</v>
      </c>
      <c r="QW821">
        <v>5</v>
      </c>
      <c r="QX821">
        <v>1</v>
      </c>
      <c r="QY821">
        <v>3</v>
      </c>
      <c r="RA821">
        <v>2</v>
      </c>
      <c r="RB821">
        <v>12</v>
      </c>
      <c r="RI821">
        <v>27</v>
      </c>
      <c r="RT821">
        <v>18</v>
      </c>
      <c r="RU821">
        <v>1</v>
      </c>
      <c r="RZ821">
        <v>5</v>
      </c>
      <c r="SE821">
        <v>5</v>
      </c>
      <c r="SF821">
        <v>1</v>
      </c>
      <c r="SJ821">
        <v>26</v>
      </c>
      <c r="SL821">
        <v>1</v>
      </c>
      <c r="SM821">
        <v>1</v>
      </c>
      <c r="SY821">
        <v>13</v>
      </c>
      <c r="SZ821">
        <v>7</v>
      </c>
      <c r="TJ821">
        <v>2</v>
      </c>
      <c r="TM821">
        <v>157</v>
      </c>
      <c r="TN821">
        <v>1</v>
      </c>
      <c r="TU821">
        <v>1</v>
      </c>
      <c r="UA821">
        <v>5</v>
      </c>
      <c r="UB821">
        <v>1</v>
      </c>
      <c r="UC821">
        <v>20</v>
      </c>
      <c r="UE821">
        <v>93</v>
      </c>
      <c r="UG821">
        <v>1</v>
      </c>
      <c r="UN821">
        <v>2</v>
      </c>
      <c r="UO821">
        <v>1</v>
      </c>
      <c r="US821">
        <v>8</v>
      </c>
      <c r="UU821">
        <v>13</v>
      </c>
      <c r="UV821">
        <v>1</v>
      </c>
      <c r="UZ821">
        <v>9</v>
      </c>
      <c r="VA821">
        <v>39</v>
      </c>
      <c r="VC821">
        <v>2</v>
      </c>
      <c r="VF821">
        <v>3</v>
      </c>
      <c r="VG821">
        <v>5</v>
      </c>
      <c r="VH821">
        <v>1</v>
      </c>
      <c r="VN821">
        <v>17</v>
      </c>
      <c r="VP821">
        <v>15</v>
      </c>
      <c r="VS821">
        <v>380</v>
      </c>
      <c r="VV821">
        <v>29</v>
      </c>
      <c r="WB821">
        <v>6</v>
      </c>
      <c r="WF821">
        <v>46</v>
      </c>
      <c r="WI821">
        <v>1</v>
      </c>
      <c r="WJ821">
        <v>1</v>
      </c>
      <c r="WL821">
        <v>17</v>
      </c>
      <c r="WU821">
        <v>25</v>
      </c>
      <c r="WX821">
        <v>1</v>
      </c>
      <c r="XQ821">
        <v>121</v>
      </c>
      <c r="XU821">
        <v>1</v>
      </c>
      <c r="XW821">
        <v>25</v>
      </c>
      <c r="YA821">
        <v>1</v>
      </c>
      <c r="YD821">
        <v>5</v>
      </c>
      <c r="YI821">
        <v>8</v>
      </c>
      <c r="YJ821">
        <v>11</v>
      </c>
      <c r="YM821">
        <v>4</v>
      </c>
      <c r="YR821">
        <v>2</v>
      </c>
      <c r="YV821">
        <v>22</v>
      </c>
      <c r="YW821">
        <v>6</v>
      </c>
      <c r="YX821">
        <v>1</v>
      </c>
      <c r="ZB821">
        <v>3</v>
      </c>
      <c r="ZJ821">
        <v>5</v>
      </c>
      <c r="ZM821">
        <v>1</v>
      </c>
      <c r="ZN821">
        <v>5</v>
      </c>
      <c r="ZP821">
        <v>1</v>
      </c>
      <c r="ZS821">
        <v>4</v>
      </c>
      <c r="ZZ821">
        <v>9</v>
      </c>
      <c r="AAA821">
        <v>2</v>
      </c>
      <c r="AAS821">
        <v>1</v>
      </c>
      <c r="ABQ821">
        <v>4</v>
      </c>
      <c r="ABW821">
        <v>1</v>
      </c>
      <c r="ACB821">
        <v>5</v>
      </c>
      <c r="ACC821">
        <v>1</v>
      </c>
      <c r="ACD821">
        <v>78</v>
      </c>
      <c r="ACI821">
        <v>8</v>
      </c>
      <c r="ACJ821">
        <v>1</v>
      </c>
      <c r="ACK821">
        <v>1</v>
      </c>
      <c r="ACL821">
        <v>14</v>
      </c>
      <c r="ACO821">
        <v>2</v>
      </c>
      <c r="ACQ821">
        <v>87</v>
      </c>
      <c r="ACR821">
        <v>6</v>
      </c>
      <c r="ADI821">
        <v>13</v>
      </c>
      <c r="ADK821">
        <v>1</v>
      </c>
      <c r="ADO821">
        <v>1</v>
      </c>
      <c r="ADQ821">
        <v>1</v>
      </c>
      <c r="ADR821">
        <v>2</v>
      </c>
      <c r="AEB821">
        <v>1</v>
      </c>
      <c r="AEO821">
        <v>131</v>
      </c>
      <c r="AEQ821">
        <v>2</v>
      </c>
      <c r="AEX821">
        <v>6</v>
      </c>
      <c r="AFB821">
        <v>2</v>
      </c>
      <c r="AFE821">
        <v>3</v>
      </c>
      <c r="AFO821">
        <v>1</v>
      </c>
      <c r="AGC821">
        <v>1</v>
      </c>
      <c r="AHG821">
        <v>1</v>
      </c>
      <c r="AHV821">
        <v>7</v>
      </c>
      <c r="AIC821">
        <v>1</v>
      </c>
      <c r="AIF821">
        <v>2</v>
      </c>
      <c r="AIQ821">
        <v>1</v>
      </c>
      <c r="AIY821">
        <v>2</v>
      </c>
      <c r="AJB821">
        <v>1</v>
      </c>
      <c r="AJJ821">
        <v>103</v>
      </c>
      <c r="AKI821">
        <v>3</v>
      </c>
      <c r="AKX821">
        <v>28</v>
      </c>
      <c r="ALJ821">
        <v>1</v>
      </c>
      <c r="ALR821">
        <v>37</v>
      </c>
      <c r="ALX821">
        <v>4</v>
      </c>
      <c r="ALY821">
        <v>1</v>
      </c>
      <c r="AME821">
        <v>309</v>
      </c>
      <c r="AMI821">
        <v>1</v>
      </c>
      <c r="APO821">
        <v>2</v>
      </c>
      <c r="AQX821">
        <v>1</v>
      </c>
      <c r="ARD821">
        <v>10</v>
      </c>
      <c r="ARI821">
        <v>5</v>
      </c>
      <c r="ASA821">
        <v>2</v>
      </c>
      <c r="ATH821">
        <v>65</v>
      </c>
      <c r="ATN821">
        <v>5</v>
      </c>
      <c r="AUL821">
        <v>2</v>
      </c>
      <c r="AUS821">
        <v>586</v>
      </c>
      <c r="AUT821">
        <v>1</v>
      </c>
      <c r="AVM821">
        <v>15</v>
      </c>
      <c r="AVN821">
        <v>2</v>
      </c>
      <c r="AVV821">
        <v>3</v>
      </c>
      <c r="AWC821">
        <v>1</v>
      </c>
      <c r="AWD821">
        <v>1</v>
      </c>
      <c r="AWE821">
        <v>1</v>
      </c>
      <c r="AWF821">
        <v>1</v>
      </c>
      <c r="AWH821">
        <v>2</v>
      </c>
      <c r="AWI821">
        <v>9</v>
      </c>
      <c r="AWJ821">
        <v>1</v>
      </c>
      <c r="AXY821">
        <v>1</v>
      </c>
      <c r="BBC821">
        <v>1</v>
      </c>
      <c r="BBH821">
        <v>17</v>
      </c>
      <c r="BBP821">
        <v>16</v>
      </c>
      <c r="BCM821">
        <v>2</v>
      </c>
      <c r="BCN821">
        <v>10</v>
      </c>
      <c r="BCP821">
        <v>5</v>
      </c>
      <c r="BCQ821">
        <v>9</v>
      </c>
      <c r="BFR821" s="4">
        <f t="shared" si="96"/>
        <v>4653</v>
      </c>
      <c r="BFS821">
        <f t="shared" si="97"/>
        <v>230</v>
      </c>
      <c r="BFT821">
        <f t="shared" si="98"/>
        <v>20.230434782608697</v>
      </c>
      <c r="BFU821">
        <f t="shared" si="99"/>
        <v>586</v>
      </c>
      <c r="BFV821">
        <f t="shared" si="100"/>
        <v>1</v>
      </c>
      <c r="BFW821">
        <f t="shared" si="101"/>
        <v>3</v>
      </c>
      <c r="BFX821">
        <f t="shared" si="102"/>
        <v>439.5</v>
      </c>
      <c r="BFY821">
        <f t="shared" si="103"/>
        <v>1</v>
      </c>
      <c r="BFZ821">
        <v>3536</v>
      </c>
    </row>
    <row r="822" spans="1:1024 1026:1534" x14ac:dyDescent="0.2">
      <c r="A822" s="1">
        <v>164.51406900000001</v>
      </c>
      <c r="C822">
        <v>1</v>
      </c>
      <c r="I822">
        <v>8</v>
      </c>
      <c r="J822">
        <v>13</v>
      </c>
      <c r="M822">
        <v>1</v>
      </c>
      <c r="Q822">
        <v>3</v>
      </c>
      <c r="AP822">
        <v>11</v>
      </c>
      <c r="AU822">
        <v>10</v>
      </c>
      <c r="BD822">
        <v>42</v>
      </c>
      <c r="BE822">
        <v>3</v>
      </c>
      <c r="BH822">
        <v>2</v>
      </c>
      <c r="BI822">
        <v>11</v>
      </c>
      <c r="BT822">
        <v>1</v>
      </c>
      <c r="CA822">
        <v>12</v>
      </c>
      <c r="CD822">
        <v>4</v>
      </c>
      <c r="CE822">
        <v>82</v>
      </c>
      <c r="CI822">
        <v>1</v>
      </c>
      <c r="CK822">
        <v>2</v>
      </c>
      <c r="CM822">
        <v>1</v>
      </c>
      <c r="CP822">
        <v>627</v>
      </c>
      <c r="CW822">
        <v>1</v>
      </c>
      <c r="DE822">
        <v>2</v>
      </c>
      <c r="DG822">
        <v>54</v>
      </c>
      <c r="DI822">
        <v>13</v>
      </c>
      <c r="DJ822">
        <v>1</v>
      </c>
      <c r="DV822">
        <v>1</v>
      </c>
      <c r="DX822">
        <v>1</v>
      </c>
      <c r="EQ822">
        <v>1</v>
      </c>
      <c r="EU822">
        <v>1</v>
      </c>
      <c r="FM822">
        <v>2</v>
      </c>
      <c r="FO822">
        <v>5</v>
      </c>
      <c r="FQ822">
        <v>3</v>
      </c>
      <c r="FR822">
        <v>8</v>
      </c>
      <c r="GM822">
        <v>3</v>
      </c>
      <c r="GT822">
        <v>2</v>
      </c>
      <c r="GV822">
        <v>2</v>
      </c>
      <c r="HF822">
        <v>6</v>
      </c>
      <c r="HM822">
        <v>1</v>
      </c>
      <c r="HN822">
        <v>7</v>
      </c>
      <c r="HT822">
        <v>2</v>
      </c>
      <c r="ID822">
        <v>18</v>
      </c>
      <c r="II822">
        <v>3</v>
      </c>
      <c r="IM822">
        <v>14</v>
      </c>
      <c r="JG822">
        <v>12</v>
      </c>
      <c r="JN822">
        <v>3</v>
      </c>
      <c r="KK822">
        <v>4</v>
      </c>
      <c r="KX822">
        <v>3</v>
      </c>
      <c r="KZ822">
        <v>12</v>
      </c>
      <c r="LE822">
        <v>7</v>
      </c>
      <c r="LK822">
        <v>11</v>
      </c>
      <c r="LR822">
        <v>8</v>
      </c>
      <c r="LS822">
        <v>6</v>
      </c>
      <c r="LV822">
        <v>13</v>
      </c>
      <c r="MA822">
        <v>12</v>
      </c>
      <c r="MG822">
        <v>20</v>
      </c>
      <c r="MU822">
        <v>5</v>
      </c>
      <c r="NH822">
        <v>1</v>
      </c>
      <c r="NP822">
        <v>2</v>
      </c>
      <c r="NV822">
        <v>9</v>
      </c>
      <c r="OF822">
        <v>4</v>
      </c>
      <c r="ON822">
        <v>2</v>
      </c>
      <c r="OW822">
        <v>22</v>
      </c>
      <c r="OZ822">
        <v>2</v>
      </c>
      <c r="PB822">
        <v>1</v>
      </c>
      <c r="PD822">
        <v>1</v>
      </c>
      <c r="PK822">
        <v>2</v>
      </c>
      <c r="PN822">
        <v>2</v>
      </c>
      <c r="PP822">
        <v>7</v>
      </c>
      <c r="PS822">
        <v>1</v>
      </c>
      <c r="PY822">
        <v>1</v>
      </c>
      <c r="QK822">
        <v>1</v>
      </c>
      <c r="QL822">
        <v>10</v>
      </c>
      <c r="QT822">
        <v>11</v>
      </c>
      <c r="QZ822">
        <v>8</v>
      </c>
      <c r="RC822">
        <v>23</v>
      </c>
      <c r="RM822">
        <v>2</v>
      </c>
      <c r="RR822">
        <v>2</v>
      </c>
      <c r="SV822">
        <v>2</v>
      </c>
      <c r="TG822">
        <v>10</v>
      </c>
      <c r="TQ822">
        <v>1</v>
      </c>
      <c r="TR822">
        <v>1</v>
      </c>
      <c r="TU822">
        <v>2</v>
      </c>
      <c r="TV822">
        <v>19</v>
      </c>
      <c r="UI822">
        <v>3</v>
      </c>
      <c r="UK822">
        <v>10</v>
      </c>
      <c r="UM822">
        <v>2</v>
      </c>
      <c r="VE822">
        <v>3</v>
      </c>
      <c r="VI822">
        <v>5</v>
      </c>
      <c r="VM822">
        <v>1</v>
      </c>
      <c r="VT822">
        <v>74</v>
      </c>
      <c r="VU822">
        <v>1</v>
      </c>
      <c r="VX822">
        <v>17</v>
      </c>
      <c r="VZ822">
        <v>1</v>
      </c>
      <c r="WD822">
        <v>4</v>
      </c>
      <c r="WN822">
        <v>11</v>
      </c>
      <c r="WP822">
        <v>2</v>
      </c>
      <c r="WT822">
        <v>3</v>
      </c>
      <c r="WW822">
        <v>12</v>
      </c>
      <c r="XA822">
        <v>5</v>
      </c>
      <c r="XB822">
        <v>11</v>
      </c>
      <c r="XD822">
        <v>5</v>
      </c>
      <c r="XE822">
        <v>2</v>
      </c>
      <c r="XG822">
        <v>16</v>
      </c>
      <c r="XX822">
        <v>15</v>
      </c>
      <c r="YO822">
        <v>8</v>
      </c>
      <c r="ZQ822">
        <v>8</v>
      </c>
      <c r="ZT822">
        <v>2</v>
      </c>
      <c r="AAB822">
        <v>39</v>
      </c>
      <c r="AAD822">
        <v>1</v>
      </c>
      <c r="AAT822">
        <v>2</v>
      </c>
      <c r="AAY822">
        <v>1</v>
      </c>
      <c r="AAZ822">
        <v>16</v>
      </c>
      <c r="ABB822">
        <v>1</v>
      </c>
      <c r="ABD822">
        <v>5</v>
      </c>
      <c r="ABF822">
        <v>5</v>
      </c>
      <c r="ABI822">
        <v>21</v>
      </c>
      <c r="ABO822">
        <v>1</v>
      </c>
      <c r="ABR822">
        <v>5</v>
      </c>
      <c r="ABU822">
        <v>16</v>
      </c>
      <c r="ACH822">
        <v>9</v>
      </c>
      <c r="ACW822">
        <v>8</v>
      </c>
      <c r="ADD822">
        <v>2</v>
      </c>
      <c r="ADF822">
        <v>62</v>
      </c>
      <c r="ADV822">
        <v>52</v>
      </c>
      <c r="AEA822">
        <v>1</v>
      </c>
      <c r="AEE822">
        <v>2</v>
      </c>
      <c r="AEL822">
        <v>33</v>
      </c>
      <c r="AEN822">
        <v>5</v>
      </c>
      <c r="AEP822">
        <v>268</v>
      </c>
      <c r="AGI822">
        <v>35</v>
      </c>
      <c r="AGK822">
        <v>3</v>
      </c>
      <c r="AGN822">
        <v>6</v>
      </c>
      <c r="AGZ822">
        <v>5</v>
      </c>
      <c r="AHA822">
        <v>27</v>
      </c>
      <c r="AHC822">
        <v>1</v>
      </c>
      <c r="AHD822">
        <v>107</v>
      </c>
      <c r="AHE822">
        <v>3</v>
      </c>
      <c r="AHS822">
        <v>1</v>
      </c>
      <c r="AHT822">
        <v>2</v>
      </c>
      <c r="AIB822">
        <v>2</v>
      </c>
      <c r="AIE822">
        <v>1</v>
      </c>
      <c r="AII822">
        <v>1</v>
      </c>
      <c r="AJG822">
        <v>1</v>
      </c>
      <c r="AJL822">
        <v>1</v>
      </c>
      <c r="AKH822">
        <v>4</v>
      </c>
      <c r="AKK822">
        <v>7</v>
      </c>
      <c r="AKQ822">
        <v>8</v>
      </c>
      <c r="AKT822">
        <v>8</v>
      </c>
      <c r="AKW822">
        <v>3</v>
      </c>
      <c r="AKY822">
        <v>66</v>
      </c>
      <c r="ALE822">
        <v>2</v>
      </c>
      <c r="AMD822">
        <v>1</v>
      </c>
      <c r="AML822">
        <v>4</v>
      </c>
      <c r="AMW822">
        <v>5</v>
      </c>
      <c r="ANU822">
        <v>1</v>
      </c>
      <c r="ANX822">
        <v>8</v>
      </c>
      <c r="AOC822">
        <v>7</v>
      </c>
      <c r="AOE822">
        <v>4</v>
      </c>
      <c r="AOG822">
        <v>13</v>
      </c>
      <c r="AOP822">
        <v>1</v>
      </c>
      <c r="AOY822">
        <v>2</v>
      </c>
      <c r="APC822">
        <v>3</v>
      </c>
      <c r="APT822">
        <v>4</v>
      </c>
      <c r="APY822">
        <v>1</v>
      </c>
      <c r="APZ822">
        <v>1</v>
      </c>
      <c r="AQH822">
        <v>83</v>
      </c>
      <c r="AQM822">
        <v>207</v>
      </c>
      <c r="AQN822">
        <v>6</v>
      </c>
      <c r="AQO822">
        <v>1</v>
      </c>
      <c r="ARA822">
        <v>1</v>
      </c>
      <c r="ARC822">
        <v>4</v>
      </c>
      <c r="ARR822">
        <v>28</v>
      </c>
      <c r="ARX822">
        <v>6</v>
      </c>
      <c r="ASF822">
        <v>47</v>
      </c>
      <c r="ASZ822">
        <v>5</v>
      </c>
      <c r="ATA822">
        <v>1</v>
      </c>
      <c r="ATB822">
        <v>119</v>
      </c>
      <c r="ATJ822">
        <v>2</v>
      </c>
      <c r="AUI822">
        <v>21</v>
      </c>
      <c r="AUN822">
        <v>1</v>
      </c>
      <c r="AUQ822">
        <v>1</v>
      </c>
      <c r="AVP822">
        <v>1</v>
      </c>
      <c r="AVQ822">
        <v>2</v>
      </c>
      <c r="AVZ822">
        <v>1</v>
      </c>
      <c r="AWP822">
        <v>3</v>
      </c>
      <c r="AXC822">
        <v>1</v>
      </c>
      <c r="AXL822">
        <v>1</v>
      </c>
      <c r="AXM822">
        <v>1</v>
      </c>
      <c r="AXP822">
        <v>12</v>
      </c>
      <c r="AYD822">
        <v>48</v>
      </c>
      <c r="AYE822">
        <v>1</v>
      </c>
      <c r="AYH822">
        <v>2</v>
      </c>
      <c r="AYJ822">
        <v>3</v>
      </c>
      <c r="AZM822">
        <v>14</v>
      </c>
      <c r="BAC822">
        <v>2</v>
      </c>
      <c r="BFM822">
        <v>1</v>
      </c>
      <c r="BFR822" s="4">
        <f t="shared" si="96"/>
        <v>3002</v>
      </c>
      <c r="BFS822">
        <f t="shared" si="97"/>
        <v>195</v>
      </c>
      <c r="BFT822">
        <f t="shared" si="98"/>
        <v>15.394871794871795</v>
      </c>
      <c r="BFU822">
        <f t="shared" si="99"/>
        <v>627</v>
      </c>
      <c r="BFV822">
        <f t="shared" si="100"/>
        <v>1</v>
      </c>
      <c r="BFW822">
        <f t="shared" si="101"/>
        <v>3</v>
      </c>
      <c r="BFX822">
        <f t="shared" si="102"/>
        <v>470.25</v>
      </c>
      <c r="BFY822">
        <f t="shared" si="103"/>
        <v>1</v>
      </c>
      <c r="BFZ822">
        <v>2632</v>
      </c>
    </row>
    <row r="823" spans="1:1024 1026:1534" x14ac:dyDescent="0.2">
      <c r="A823" s="1">
        <v>164.670322</v>
      </c>
      <c r="C823">
        <v>8</v>
      </c>
      <c r="E823">
        <v>1</v>
      </c>
      <c r="F823">
        <v>3</v>
      </c>
      <c r="G823">
        <v>1</v>
      </c>
      <c r="P823">
        <v>12</v>
      </c>
      <c r="R823">
        <v>1</v>
      </c>
      <c r="T823">
        <v>5</v>
      </c>
      <c r="AC823">
        <v>5</v>
      </c>
      <c r="AI823">
        <v>3</v>
      </c>
      <c r="AJ823">
        <v>2</v>
      </c>
      <c r="AM823">
        <v>2</v>
      </c>
      <c r="AT823">
        <v>18</v>
      </c>
      <c r="AY823">
        <v>6</v>
      </c>
      <c r="BA823">
        <v>8</v>
      </c>
      <c r="BM823">
        <v>24</v>
      </c>
      <c r="BO823">
        <v>5</v>
      </c>
      <c r="CS823">
        <v>38</v>
      </c>
      <c r="CX823">
        <v>18</v>
      </c>
      <c r="DL823">
        <v>2</v>
      </c>
      <c r="DN823">
        <v>16</v>
      </c>
      <c r="DS823">
        <v>1</v>
      </c>
      <c r="DT823">
        <v>2</v>
      </c>
      <c r="DY823">
        <v>2</v>
      </c>
      <c r="DZ823">
        <v>1</v>
      </c>
      <c r="EA823">
        <v>2</v>
      </c>
      <c r="EB823">
        <v>3</v>
      </c>
      <c r="EJ823">
        <v>8</v>
      </c>
      <c r="EK823">
        <v>2</v>
      </c>
      <c r="EP823">
        <v>6</v>
      </c>
      <c r="EQ823">
        <v>1</v>
      </c>
      <c r="EW823">
        <v>1</v>
      </c>
      <c r="EY823">
        <v>308</v>
      </c>
      <c r="FA823">
        <v>4</v>
      </c>
      <c r="FC823">
        <v>1</v>
      </c>
      <c r="FG823">
        <v>185</v>
      </c>
      <c r="FS823">
        <v>40</v>
      </c>
      <c r="FT823">
        <v>4</v>
      </c>
      <c r="FV823">
        <v>5</v>
      </c>
      <c r="FW823">
        <v>7</v>
      </c>
      <c r="GE823">
        <v>7</v>
      </c>
      <c r="GG823">
        <v>16</v>
      </c>
      <c r="GS823">
        <v>38</v>
      </c>
      <c r="GY823">
        <v>1</v>
      </c>
      <c r="HA823">
        <v>8</v>
      </c>
      <c r="HC823">
        <v>3</v>
      </c>
      <c r="HJ823">
        <v>2</v>
      </c>
      <c r="HL823">
        <v>1</v>
      </c>
      <c r="HY823">
        <v>12</v>
      </c>
      <c r="IA823">
        <v>3</v>
      </c>
      <c r="IH823">
        <v>63</v>
      </c>
      <c r="IO823">
        <v>8</v>
      </c>
      <c r="IV823">
        <v>9</v>
      </c>
      <c r="IY823">
        <v>2</v>
      </c>
      <c r="JB823">
        <v>127</v>
      </c>
      <c r="JE823">
        <v>5</v>
      </c>
      <c r="JK823">
        <v>24</v>
      </c>
      <c r="JM823">
        <v>7</v>
      </c>
      <c r="JO823">
        <v>1</v>
      </c>
      <c r="JW823">
        <v>1</v>
      </c>
      <c r="JX823">
        <v>1</v>
      </c>
      <c r="JZ823">
        <v>14</v>
      </c>
      <c r="KF823">
        <v>8</v>
      </c>
      <c r="KJ823">
        <v>2</v>
      </c>
      <c r="KL823">
        <v>1</v>
      </c>
      <c r="KR823">
        <v>534</v>
      </c>
      <c r="KT823">
        <v>32</v>
      </c>
      <c r="KW823">
        <v>3</v>
      </c>
      <c r="KY823">
        <v>8</v>
      </c>
      <c r="LA823">
        <v>17</v>
      </c>
      <c r="LF823">
        <v>2</v>
      </c>
      <c r="LO823">
        <v>5</v>
      </c>
      <c r="LP823">
        <v>1</v>
      </c>
      <c r="MI823">
        <v>5</v>
      </c>
      <c r="MV823">
        <v>3</v>
      </c>
      <c r="MY823">
        <v>4</v>
      </c>
      <c r="NB823">
        <v>1</v>
      </c>
      <c r="NL823">
        <v>2</v>
      </c>
      <c r="NP823">
        <v>3</v>
      </c>
      <c r="NS823">
        <v>11</v>
      </c>
      <c r="NT823">
        <v>3</v>
      </c>
      <c r="OD823">
        <v>62</v>
      </c>
      <c r="OG823">
        <v>5</v>
      </c>
      <c r="OR823">
        <v>10</v>
      </c>
      <c r="OU823">
        <v>7</v>
      </c>
      <c r="OY823">
        <v>1</v>
      </c>
      <c r="PG823">
        <v>10</v>
      </c>
      <c r="PH823">
        <v>10</v>
      </c>
      <c r="PO823">
        <v>15</v>
      </c>
      <c r="PT823">
        <v>24</v>
      </c>
      <c r="PZ823">
        <v>1</v>
      </c>
      <c r="QI823">
        <v>12</v>
      </c>
      <c r="QM823">
        <v>8</v>
      </c>
      <c r="QP823">
        <v>6</v>
      </c>
      <c r="QS823">
        <v>4</v>
      </c>
      <c r="QW823">
        <v>1</v>
      </c>
      <c r="QY823">
        <v>46</v>
      </c>
      <c r="RA823">
        <v>6</v>
      </c>
      <c r="RI823">
        <v>6</v>
      </c>
      <c r="RK823">
        <v>139</v>
      </c>
      <c r="RZ823">
        <v>214</v>
      </c>
      <c r="SE823">
        <v>14</v>
      </c>
      <c r="SP823">
        <v>4</v>
      </c>
      <c r="SQ823">
        <v>2</v>
      </c>
      <c r="ST823">
        <v>1</v>
      </c>
      <c r="TA823">
        <v>3</v>
      </c>
      <c r="TK823">
        <v>7</v>
      </c>
      <c r="TL823">
        <v>3</v>
      </c>
      <c r="TM823">
        <v>2</v>
      </c>
      <c r="TP823">
        <v>1</v>
      </c>
      <c r="UA823">
        <v>2</v>
      </c>
      <c r="UB823">
        <v>1</v>
      </c>
      <c r="UJ823">
        <v>11</v>
      </c>
      <c r="UO823">
        <v>3</v>
      </c>
      <c r="UT823">
        <v>3</v>
      </c>
      <c r="VK823">
        <v>2</v>
      </c>
      <c r="VM823">
        <v>3</v>
      </c>
      <c r="VP823">
        <v>1</v>
      </c>
      <c r="VR823">
        <v>32</v>
      </c>
      <c r="VV823">
        <v>1</v>
      </c>
      <c r="VW823">
        <v>30</v>
      </c>
      <c r="WA823">
        <v>17</v>
      </c>
      <c r="WF823">
        <v>1</v>
      </c>
      <c r="WI823">
        <v>2</v>
      </c>
      <c r="WJ823">
        <v>63</v>
      </c>
      <c r="WK823">
        <v>3</v>
      </c>
      <c r="WM823">
        <v>4</v>
      </c>
      <c r="WV823">
        <v>20</v>
      </c>
      <c r="WZ823">
        <v>4</v>
      </c>
      <c r="XF823">
        <v>13</v>
      </c>
      <c r="XK823">
        <v>18</v>
      </c>
      <c r="XT823">
        <v>1</v>
      </c>
      <c r="XV823">
        <v>2</v>
      </c>
      <c r="XY823">
        <v>11</v>
      </c>
      <c r="XZ823">
        <v>32</v>
      </c>
      <c r="YA823">
        <v>3</v>
      </c>
      <c r="YC823">
        <v>2</v>
      </c>
      <c r="YD823">
        <v>22</v>
      </c>
      <c r="YP823">
        <v>1</v>
      </c>
      <c r="YV823">
        <v>20</v>
      </c>
      <c r="YW823">
        <v>1</v>
      </c>
      <c r="YX823">
        <v>5</v>
      </c>
      <c r="ZJ823">
        <v>1</v>
      </c>
      <c r="ZL823">
        <v>20</v>
      </c>
      <c r="ZM823">
        <v>19</v>
      </c>
      <c r="ZP823">
        <v>2</v>
      </c>
      <c r="ZX823">
        <v>1</v>
      </c>
      <c r="ZZ823">
        <v>8</v>
      </c>
      <c r="AAA823">
        <v>1</v>
      </c>
      <c r="ABH823">
        <v>11</v>
      </c>
      <c r="ABL823">
        <v>22</v>
      </c>
      <c r="ABT823">
        <v>13</v>
      </c>
      <c r="ABW823">
        <v>18</v>
      </c>
      <c r="ABY823">
        <v>7</v>
      </c>
      <c r="ACA823">
        <v>1</v>
      </c>
      <c r="ACD823">
        <v>2</v>
      </c>
      <c r="ACI823">
        <v>5</v>
      </c>
      <c r="ACJ823">
        <v>1</v>
      </c>
      <c r="ACO823">
        <v>248</v>
      </c>
      <c r="ACQ823">
        <v>1</v>
      </c>
      <c r="ACS823">
        <v>5</v>
      </c>
      <c r="ACU823">
        <v>4</v>
      </c>
      <c r="ACV823">
        <v>6</v>
      </c>
      <c r="ACX823">
        <v>1</v>
      </c>
      <c r="ACZ823">
        <v>5</v>
      </c>
      <c r="ADC823">
        <v>44</v>
      </c>
      <c r="ADI823">
        <v>5</v>
      </c>
      <c r="ADO823">
        <v>42</v>
      </c>
      <c r="ADS823">
        <v>175</v>
      </c>
      <c r="ADU823">
        <v>3</v>
      </c>
      <c r="ADX823">
        <v>4</v>
      </c>
      <c r="ADY823">
        <v>7</v>
      </c>
      <c r="AEB823">
        <v>42</v>
      </c>
      <c r="AEC823">
        <v>5</v>
      </c>
      <c r="AEK823">
        <v>3</v>
      </c>
      <c r="AEO823">
        <v>2</v>
      </c>
      <c r="AEQ823">
        <v>757</v>
      </c>
      <c r="AEX823">
        <v>9</v>
      </c>
      <c r="AEY823">
        <v>2</v>
      </c>
      <c r="AFE823">
        <v>2</v>
      </c>
      <c r="AFJ823">
        <v>6</v>
      </c>
      <c r="AFK823">
        <v>561</v>
      </c>
      <c r="AFL823">
        <v>1</v>
      </c>
      <c r="AFO823">
        <v>20</v>
      </c>
      <c r="AFU823">
        <v>21</v>
      </c>
      <c r="AFV823">
        <v>12</v>
      </c>
      <c r="AGD823">
        <v>4</v>
      </c>
      <c r="AGL823">
        <v>1</v>
      </c>
      <c r="AGP823">
        <v>8</v>
      </c>
      <c r="AGS823">
        <v>1</v>
      </c>
      <c r="AGU823">
        <v>19</v>
      </c>
      <c r="AGV823">
        <v>40</v>
      </c>
      <c r="AGX823">
        <v>8</v>
      </c>
      <c r="AHB823">
        <v>3</v>
      </c>
      <c r="AHX823">
        <v>2</v>
      </c>
      <c r="AIC823">
        <v>66</v>
      </c>
      <c r="AIF823">
        <v>60</v>
      </c>
      <c r="AIH823">
        <v>6</v>
      </c>
      <c r="AIJ823">
        <v>66</v>
      </c>
      <c r="AIY823">
        <v>1</v>
      </c>
      <c r="AJB823">
        <v>14</v>
      </c>
      <c r="AJE823">
        <v>1</v>
      </c>
      <c r="AJJ823">
        <v>3</v>
      </c>
      <c r="AJS823">
        <v>11</v>
      </c>
      <c r="AJX823">
        <v>1</v>
      </c>
      <c r="AKI823">
        <v>26</v>
      </c>
      <c r="AKL823">
        <v>8</v>
      </c>
      <c r="AKO823">
        <v>4</v>
      </c>
      <c r="ALA823">
        <v>1</v>
      </c>
      <c r="ALG823">
        <v>1</v>
      </c>
      <c r="ALN823">
        <v>1</v>
      </c>
      <c r="ALO823">
        <v>1</v>
      </c>
      <c r="ALS823">
        <v>1</v>
      </c>
      <c r="AMB823">
        <v>5</v>
      </c>
      <c r="AME823">
        <v>3</v>
      </c>
      <c r="AMI823">
        <v>2</v>
      </c>
      <c r="AMQ823">
        <v>2</v>
      </c>
      <c r="AMR823">
        <v>3</v>
      </c>
      <c r="ANO823">
        <v>2</v>
      </c>
      <c r="AOJ823">
        <v>8</v>
      </c>
      <c r="AOL823">
        <v>1</v>
      </c>
      <c r="AON823">
        <v>2</v>
      </c>
      <c r="AOU823">
        <v>4</v>
      </c>
      <c r="AOW823">
        <v>8</v>
      </c>
      <c r="AOZ823">
        <v>3</v>
      </c>
      <c r="APE823">
        <v>15</v>
      </c>
      <c r="APF823">
        <v>8</v>
      </c>
      <c r="APG823">
        <v>6</v>
      </c>
      <c r="API823">
        <v>4</v>
      </c>
      <c r="APJ823">
        <v>353</v>
      </c>
      <c r="APL823">
        <v>3</v>
      </c>
      <c r="APO823">
        <v>16</v>
      </c>
      <c r="APR823">
        <v>67</v>
      </c>
      <c r="AQJ823">
        <v>137</v>
      </c>
      <c r="AQV823">
        <v>4</v>
      </c>
      <c r="AQX823">
        <v>5</v>
      </c>
      <c r="AQY823">
        <v>11</v>
      </c>
      <c r="ARD823">
        <v>8</v>
      </c>
      <c r="ARI823">
        <v>6</v>
      </c>
      <c r="ARL823">
        <v>76</v>
      </c>
      <c r="ARN823">
        <v>2</v>
      </c>
      <c r="ASA823">
        <v>13</v>
      </c>
      <c r="ASB823">
        <v>1</v>
      </c>
      <c r="ASQ823">
        <v>7</v>
      </c>
      <c r="ASS823">
        <v>20</v>
      </c>
      <c r="ASU823">
        <v>2</v>
      </c>
      <c r="ASW823">
        <v>1</v>
      </c>
      <c r="ATD823">
        <v>4</v>
      </c>
      <c r="ATG823">
        <v>1</v>
      </c>
      <c r="ATK823">
        <v>1</v>
      </c>
      <c r="ATN823">
        <v>3</v>
      </c>
      <c r="AUE823">
        <v>2</v>
      </c>
      <c r="AUG823">
        <v>6</v>
      </c>
      <c r="AUL823">
        <v>28</v>
      </c>
      <c r="AUZ823">
        <v>2</v>
      </c>
      <c r="AVB823">
        <v>3</v>
      </c>
      <c r="AVM823">
        <v>2</v>
      </c>
      <c r="AVN823">
        <v>1</v>
      </c>
      <c r="AVO823">
        <v>3</v>
      </c>
      <c r="AVS823">
        <v>1</v>
      </c>
      <c r="AVV823">
        <v>1</v>
      </c>
      <c r="AWE823">
        <v>13</v>
      </c>
      <c r="AWH823">
        <v>1</v>
      </c>
      <c r="BAS823">
        <v>3</v>
      </c>
      <c r="BAT823">
        <v>1</v>
      </c>
      <c r="BBA823">
        <v>6</v>
      </c>
      <c r="BBB823">
        <v>1</v>
      </c>
      <c r="BBC823">
        <v>3</v>
      </c>
      <c r="BBE823">
        <v>4</v>
      </c>
      <c r="BBF823">
        <v>1</v>
      </c>
      <c r="BBG823">
        <v>1</v>
      </c>
      <c r="BBI823">
        <v>1</v>
      </c>
      <c r="BCQ823">
        <v>1</v>
      </c>
      <c r="BFR823" s="4">
        <f t="shared" si="96"/>
        <v>6102</v>
      </c>
      <c r="BFS823">
        <f t="shared" si="97"/>
        <v>272</v>
      </c>
      <c r="BFT823">
        <f t="shared" si="98"/>
        <v>22.433823529411764</v>
      </c>
      <c r="BFU823">
        <f t="shared" si="99"/>
        <v>757</v>
      </c>
      <c r="BFV823">
        <f t="shared" si="100"/>
        <v>1</v>
      </c>
      <c r="BFW823">
        <f t="shared" si="101"/>
        <v>4</v>
      </c>
      <c r="BFX823">
        <f t="shared" si="102"/>
        <v>567.75</v>
      </c>
      <c r="BFY823">
        <f t="shared" si="103"/>
        <v>1</v>
      </c>
      <c r="BFZ823">
        <v>7170</v>
      </c>
    </row>
    <row r="824" spans="1:1024 1026:1534" x14ac:dyDescent="0.2">
      <c r="A824" s="1">
        <v>164.50866300000001</v>
      </c>
      <c r="B824">
        <v>3</v>
      </c>
      <c r="K824">
        <v>180</v>
      </c>
      <c r="L824">
        <v>8</v>
      </c>
      <c r="V824">
        <v>59</v>
      </c>
      <c r="W824">
        <v>69</v>
      </c>
      <c r="AA824">
        <v>1</v>
      </c>
      <c r="AD824">
        <v>107</v>
      </c>
      <c r="AE824">
        <v>26</v>
      </c>
      <c r="AG824">
        <v>17</v>
      </c>
      <c r="AL824">
        <v>1</v>
      </c>
      <c r="AN824">
        <v>1</v>
      </c>
      <c r="AR824">
        <v>1</v>
      </c>
      <c r="AS824">
        <v>6</v>
      </c>
      <c r="AW824">
        <v>57</v>
      </c>
      <c r="BJ824">
        <v>323</v>
      </c>
      <c r="BX824">
        <v>2</v>
      </c>
      <c r="BZ824">
        <v>1</v>
      </c>
      <c r="CO824">
        <v>1</v>
      </c>
      <c r="CY824">
        <v>3</v>
      </c>
      <c r="DB824">
        <v>39</v>
      </c>
      <c r="DD824">
        <v>31</v>
      </c>
      <c r="DF824">
        <v>2</v>
      </c>
      <c r="DU824">
        <v>82</v>
      </c>
      <c r="EA824">
        <v>1</v>
      </c>
      <c r="ED824">
        <v>2</v>
      </c>
      <c r="EG824">
        <v>6</v>
      </c>
      <c r="EM824">
        <v>3</v>
      </c>
      <c r="EX824">
        <v>6</v>
      </c>
      <c r="EZ824">
        <v>17</v>
      </c>
      <c r="FD824">
        <v>62</v>
      </c>
      <c r="FE824">
        <v>4</v>
      </c>
      <c r="FP824">
        <v>2</v>
      </c>
      <c r="FU824">
        <v>1</v>
      </c>
      <c r="FY824">
        <v>116</v>
      </c>
      <c r="GB824">
        <v>16</v>
      </c>
      <c r="GH824">
        <v>21</v>
      </c>
      <c r="GI824">
        <v>2</v>
      </c>
      <c r="GK824">
        <v>34</v>
      </c>
      <c r="GL824">
        <v>2</v>
      </c>
      <c r="GZ824">
        <v>10</v>
      </c>
      <c r="HE824">
        <v>44</v>
      </c>
      <c r="HG824">
        <v>10</v>
      </c>
      <c r="HI824">
        <v>26</v>
      </c>
      <c r="HQ824">
        <v>34</v>
      </c>
      <c r="HW824">
        <v>14</v>
      </c>
      <c r="IG824">
        <v>47</v>
      </c>
      <c r="IJ824">
        <v>18</v>
      </c>
      <c r="IN824">
        <v>14</v>
      </c>
      <c r="IS824">
        <v>16</v>
      </c>
      <c r="IZ824">
        <v>9</v>
      </c>
      <c r="JF824">
        <v>1</v>
      </c>
      <c r="JH824">
        <v>1</v>
      </c>
      <c r="JI824">
        <v>120</v>
      </c>
      <c r="JJ824">
        <v>34</v>
      </c>
      <c r="KA824">
        <v>60</v>
      </c>
      <c r="KB824">
        <v>3</v>
      </c>
      <c r="KG824">
        <v>1</v>
      </c>
      <c r="KH824">
        <v>1</v>
      </c>
      <c r="KN824">
        <v>1</v>
      </c>
      <c r="KP824">
        <v>6</v>
      </c>
      <c r="KQ824">
        <v>10</v>
      </c>
      <c r="LG824">
        <v>2</v>
      </c>
      <c r="LH824">
        <v>2</v>
      </c>
      <c r="LJ824">
        <v>46</v>
      </c>
      <c r="LU824">
        <v>2</v>
      </c>
      <c r="LY824">
        <v>2</v>
      </c>
      <c r="MK824">
        <v>11</v>
      </c>
      <c r="ML824">
        <v>5</v>
      </c>
      <c r="MM824">
        <v>1</v>
      </c>
      <c r="MP824">
        <v>1</v>
      </c>
      <c r="MR824">
        <v>10</v>
      </c>
      <c r="MW824">
        <v>121</v>
      </c>
      <c r="MX824">
        <v>239</v>
      </c>
      <c r="MZ824">
        <v>6</v>
      </c>
      <c r="NA824">
        <v>3</v>
      </c>
      <c r="ND824">
        <v>18</v>
      </c>
      <c r="NO824">
        <v>9</v>
      </c>
      <c r="NW824">
        <v>40</v>
      </c>
      <c r="NY824">
        <v>7</v>
      </c>
      <c r="OH824">
        <v>4</v>
      </c>
      <c r="OK824">
        <v>8</v>
      </c>
      <c r="OM824">
        <v>163</v>
      </c>
      <c r="OO824">
        <v>100</v>
      </c>
      <c r="OX824">
        <v>12</v>
      </c>
      <c r="PA824">
        <v>8</v>
      </c>
      <c r="PC824">
        <v>1</v>
      </c>
      <c r="PF824">
        <v>18</v>
      </c>
      <c r="PI824">
        <v>10</v>
      </c>
      <c r="PW824">
        <v>21</v>
      </c>
      <c r="PX824">
        <v>10</v>
      </c>
      <c r="QA824">
        <v>225</v>
      </c>
      <c r="QD824">
        <v>3</v>
      </c>
      <c r="QF824">
        <v>3</v>
      </c>
      <c r="QV824">
        <v>34</v>
      </c>
      <c r="QX824">
        <v>17</v>
      </c>
      <c r="RG824">
        <v>1</v>
      </c>
      <c r="RO824">
        <v>2</v>
      </c>
      <c r="RP824">
        <v>19</v>
      </c>
      <c r="RU824">
        <v>5</v>
      </c>
      <c r="RV824">
        <v>7</v>
      </c>
      <c r="RX824">
        <v>22</v>
      </c>
      <c r="SB824">
        <v>1</v>
      </c>
      <c r="SI824">
        <v>4</v>
      </c>
      <c r="SJ824">
        <v>1</v>
      </c>
      <c r="SK824">
        <v>18</v>
      </c>
      <c r="SM824">
        <v>9</v>
      </c>
      <c r="SS824">
        <v>2</v>
      </c>
      <c r="SW824">
        <v>2</v>
      </c>
      <c r="TC824">
        <v>21</v>
      </c>
      <c r="TD824">
        <v>9</v>
      </c>
      <c r="TH824">
        <v>6</v>
      </c>
      <c r="TM824">
        <v>11</v>
      </c>
      <c r="TN824">
        <v>1</v>
      </c>
      <c r="TO824">
        <v>22</v>
      </c>
      <c r="TS824">
        <v>1</v>
      </c>
      <c r="TY824">
        <v>3</v>
      </c>
      <c r="TZ824">
        <v>6</v>
      </c>
      <c r="UP824">
        <v>6</v>
      </c>
      <c r="US824">
        <v>2</v>
      </c>
      <c r="UX824">
        <v>33</v>
      </c>
      <c r="UY824">
        <v>2</v>
      </c>
      <c r="VB824">
        <v>8</v>
      </c>
      <c r="VF824">
        <v>1</v>
      </c>
      <c r="VN824">
        <v>1</v>
      </c>
      <c r="VV824">
        <v>3</v>
      </c>
      <c r="WC824">
        <v>127</v>
      </c>
      <c r="WF824">
        <v>1</v>
      </c>
      <c r="WH824">
        <v>1</v>
      </c>
      <c r="WL824">
        <v>4</v>
      </c>
      <c r="WS824">
        <v>1</v>
      </c>
      <c r="XH824">
        <v>2</v>
      </c>
      <c r="XJ824">
        <v>14</v>
      </c>
      <c r="XM824">
        <v>12</v>
      </c>
      <c r="YT824">
        <v>27</v>
      </c>
      <c r="YY824">
        <v>76</v>
      </c>
      <c r="ZK824">
        <v>1</v>
      </c>
      <c r="ZN824">
        <v>14</v>
      </c>
      <c r="AAC824">
        <v>3</v>
      </c>
      <c r="AAM824">
        <v>2</v>
      </c>
      <c r="AAT824">
        <v>1</v>
      </c>
      <c r="AAV824">
        <v>5</v>
      </c>
      <c r="ABJ824">
        <v>3</v>
      </c>
      <c r="ABQ824">
        <v>2</v>
      </c>
      <c r="ABZ824">
        <v>1</v>
      </c>
      <c r="ACR824">
        <v>8</v>
      </c>
      <c r="ADE824">
        <v>1</v>
      </c>
      <c r="ADK824">
        <v>1</v>
      </c>
      <c r="ADR824">
        <v>8</v>
      </c>
      <c r="ADT824">
        <v>3</v>
      </c>
      <c r="ADW824">
        <v>3</v>
      </c>
      <c r="ADZ824">
        <v>2</v>
      </c>
      <c r="AEG824">
        <v>1</v>
      </c>
      <c r="AEM824">
        <v>11</v>
      </c>
      <c r="AER824">
        <v>216</v>
      </c>
      <c r="AEW824">
        <v>8</v>
      </c>
      <c r="AGB824">
        <v>3</v>
      </c>
      <c r="AGF824">
        <v>12</v>
      </c>
      <c r="AHO824">
        <v>6</v>
      </c>
      <c r="AHV824">
        <v>1</v>
      </c>
      <c r="AIG824">
        <v>9</v>
      </c>
      <c r="AIR824">
        <v>6</v>
      </c>
      <c r="AIV824">
        <v>11</v>
      </c>
      <c r="ALH824">
        <v>1</v>
      </c>
      <c r="AMC824">
        <v>62</v>
      </c>
      <c r="AMJ824">
        <v>1</v>
      </c>
      <c r="ANL824">
        <v>17</v>
      </c>
      <c r="ANN824">
        <v>10</v>
      </c>
      <c r="ANP824">
        <v>7</v>
      </c>
      <c r="ANR824">
        <v>24</v>
      </c>
      <c r="ANS824">
        <v>14</v>
      </c>
      <c r="ANV824">
        <v>1</v>
      </c>
      <c r="ANZ824">
        <v>2</v>
      </c>
      <c r="APZ824">
        <v>1</v>
      </c>
      <c r="AQG824">
        <v>25</v>
      </c>
      <c r="AQK824">
        <v>71</v>
      </c>
      <c r="AQP824">
        <v>2</v>
      </c>
      <c r="AQR824">
        <v>1</v>
      </c>
      <c r="AQT824">
        <v>7</v>
      </c>
      <c r="ARM824">
        <v>4</v>
      </c>
      <c r="ASE824">
        <v>3</v>
      </c>
      <c r="ASK824">
        <v>23</v>
      </c>
      <c r="ASY824">
        <v>1</v>
      </c>
      <c r="AUF824">
        <v>2</v>
      </c>
      <c r="AUT824">
        <v>1</v>
      </c>
      <c r="AUV824">
        <v>1</v>
      </c>
      <c r="AUW824">
        <v>7</v>
      </c>
      <c r="AVG824">
        <v>3</v>
      </c>
      <c r="AVH824">
        <v>1</v>
      </c>
      <c r="AVR824">
        <v>3</v>
      </c>
      <c r="AVW824">
        <v>2</v>
      </c>
      <c r="AWC824">
        <v>2</v>
      </c>
      <c r="AWJ824">
        <v>1</v>
      </c>
      <c r="AYN824">
        <v>7</v>
      </c>
      <c r="AZL824">
        <v>1</v>
      </c>
      <c r="AZN824">
        <v>1</v>
      </c>
      <c r="BAJ824">
        <v>1</v>
      </c>
      <c r="BAL824">
        <v>3</v>
      </c>
      <c r="BAO824">
        <v>1</v>
      </c>
      <c r="BAP824">
        <v>1</v>
      </c>
      <c r="BDU824">
        <v>1</v>
      </c>
      <c r="BFB824">
        <v>1</v>
      </c>
      <c r="BFR824" s="4">
        <f t="shared" si="96"/>
        <v>4110</v>
      </c>
      <c r="BFS824">
        <f t="shared" si="97"/>
        <v>201</v>
      </c>
      <c r="BFT824">
        <f t="shared" si="98"/>
        <v>20.447761194029852</v>
      </c>
      <c r="BFU824">
        <f t="shared" si="99"/>
        <v>323</v>
      </c>
      <c r="BFV824">
        <f t="shared" si="100"/>
        <v>1</v>
      </c>
      <c r="BFW824">
        <f t="shared" si="101"/>
        <v>6</v>
      </c>
      <c r="BFX824">
        <f t="shared" si="102"/>
        <v>242.25</v>
      </c>
      <c r="BFY824">
        <f t="shared" si="103"/>
        <v>1</v>
      </c>
      <c r="BFZ824">
        <v>3247</v>
      </c>
    </row>
    <row r="825" spans="1:1024 1026:1534" x14ac:dyDescent="0.2">
      <c r="A825" s="1">
        <v>164.37005300000001</v>
      </c>
      <c r="B825">
        <v>1</v>
      </c>
      <c r="H825">
        <v>3</v>
      </c>
      <c r="N825">
        <v>3</v>
      </c>
      <c r="AH825">
        <v>1</v>
      </c>
      <c r="AZ825">
        <v>1</v>
      </c>
      <c r="BK825">
        <v>15</v>
      </c>
      <c r="BR825">
        <v>37</v>
      </c>
      <c r="BX825">
        <v>3</v>
      </c>
      <c r="CQ825">
        <v>4</v>
      </c>
      <c r="ET825">
        <v>1</v>
      </c>
      <c r="EV825">
        <v>12</v>
      </c>
      <c r="EZ825">
        <v>2</v>
      </c>
      <c r="FB825">
        <v>1</v>
      </c>
      <c r="FP825">
        <v>7</v>
      </c>
      <c r="GJ825">
        <v>1</v>
      </c>
      <c r="GW825">
        <v>238</v>
      </c>
      <c r="HH825">
        <v>1</v>
      </c>
      <c r="HO825">
        <v>35</v>
      </c>
      <c r="HS825">
        <v>2</v>
      </c>
      <c r="HZ825">
        <v>17</v>
      </c>
      <c r="IL825">
        <v>150</v>
      </c>
      <c r="IP825">
        <v>1</v>
      </c>
      <c r="JA825">
        <v>137</v>
      </c>
      <c r="JH825">
        <v>1</v>
      </c>
      <c r="KB825">
        <v>35</v>
      </c>
      <c r="KH825">
        <v>5</v>
      </c>
      <c r="KI825">
        <v>1</v>
      </c>
      <c r="KV825">
        <v>116</v>
      </c>
      <c r="LC825">
        <v>19</v>
      </c>
      <c r="LG825">
        <v>2</v>
      </c>
      <c r="LT825">
        <v>16</v>
      </c>
      <c r="LY825">
        <v>2</v>
      </c>
      <c r="LZ825">
        <v>2</v>
      </c>
      <c r="MD825">
        <v>3</v>
      </c>
      <c r="MQ825">
        <v>1</v>
      </c>
      <c r="NE825">
        <v>2</v>
      </c>
      <c r="NF825">
        <v>1</v>
      </c>
      <c r="NK825">
        <v>4</v>
      </c>
      <c r="OJ825">
        <v>4</v>
      </c>
      <c r="OV825">
        <v>8</v>
      </c>
      <c r="PE825">
        <v>2</v>
      </c>
      <c r="PJ825">
        <v>1</v>
      </c>
      <c r="PM825">
        <v>3</v>
      </c>
      <c r="QE825">
        <v>4</v>
      </c>
      <c r="QG825">
        <v>1</v>
      </c>
      <c r="QO825">
        <v>157</v>
      </c>
      <c r="QR825">
        <v>38</v>
      </c>
      <c r="TI825">
        <v>1</v>
      </c>
      <c r="WE825">
        <v>1</v>
      </c>
      <c r="WS825">
        <v>1</v>
      </c>
      <c r="YQ825">
        <v>3</v>
      </c>
      <c r="YZ825">
        <v>15</v>
      </c>
      <c r="ZE825">
        <v>21</v>
      </c>
      <c r="ZG825">
        <v>1</v>
      </c>
      <c r="ZH825">
        <v>1</v>
      </c>
      <c r="ZI825">
        <v>1</v>
      </c>
      <c r="ZU825">
        <v>165</v>
      </c>
      <c r="AAH825">
        <v>13</v>
      </c>
      <c r="AAP825">
        <v>1</v>
      </c>
      <c r="ABA825">
        <v>1</v>
      </c>
      <c r="ABS825">
        <v>2</v>
      </c>
      <c r="ABZ825">
        <v>2</v>
      </c>
      <c r="ACT825">
        <v>13</v>
      </c>
      <c r="ADJ825">
        <v>13</v>
      </c>
      <c r="ADN825">
        <v>1</v>
      </c>
      <c r="ADP825">
        <v>1</v>
      </c>
      <c r="AEG825">
        <v>2</v>
      </c>
      <c r="AES825">
        <v>126</v>
      </c>
      <c r="AET825">
        <v>8</v>
      </c>
      <c r="AEZ825">
        <v>1</v>
      </c>
      <c r="AFW825">
        <v>3</v>
      </c>
      <c r="AGE825">
        <v>3</v>
      </c>
      <c r="AGJ825">
        <v>1</v>
      </c>
      <c r="AGQ825">
        <v>1</v>
      </c>
      <c r="AHF825">
        <v>1</v>
      </c>
      <c r="AHK825">
        <v>3</v>
      </c>
      <c r="AHO825">
        <v>1</v>
      </c>
      <c r="AIA825">
        <v>1</v>
      </c>
      <c r="AIK825">
        <v>1</v>
      </c>
      <c r="AIU825">
        <v>1</v>
      </c>
      <c r="AJF825">
        <v>4</v>
      </c>
      <c r="AJT825">
        <v>33</v>
      </c>
      <c r="AJV825">
        <v>10</v>
      </c>
      <c r="AKB825">
        <v>1</v>
      </c>
      <c r="ALK825">
        <v>1</v>
      </c>
      <c r="ALZ825">
        <v>89</v>
      </c>
      <c r="AMA825">
        <v>24</v>
      </c>
      <c r="AMH825">
        <v>6</v>
      </c>
      <c r="AMN825">
        <v>4</v>
      </c>
      <c r="AMP825">
        <v>15</v>
      </c>
      <c r="AMS825">
        <v>53</v>
      </c>
      <c r="AMT825">
        <v>30</v>
      </c>
      <c r="AMU825">
        <v>16</v>
      </c>
      <c r="AMV825">
        <v>2</v>
      </c>
      <c r="AMX825">
        <v>12</v>
      </c>
      <c r="AMY825">
        <v>3</v>
      </c>
      <c r="AMZ825">
        <v>101</v>
      </c>
      <c r="ANA825">
        <v>49</v>
      </c>
      <c r="AND825">
        <v>12</v>
      </c>
      <c r="ANF825">
        <v>4</v>
      </c>
      <c r="ANH825">
        <v>30</v>
      </c>
      <c r="ANI825">
        <v>13</v>
      </c>
      <c r="ANJ825">
        <v>2</v>
      </c>
      <c r="ANM825">
        <v>18</v>
      </c>
      <c r="ANQ825">
        <v>7</v>
      </c>
      <c r="ANT825">
        <v>8</v>
      </c>
      <c r="AOS825">
        <v>9</v>
      </c>
      <c r="AOV825">
        <v>1</v>
      </c>
      <c r="APM825">
        <v>2</v>
      </c>
      <c r="APN825">
        <v>1</v>
      </c>
      <c r="APP825">
        <v>5</v>
      </c>
      <c r="APV825">
        <v>9</v>
      </c>
      <c r="APW825">
        <v>2</v>
      </c>
      <c r="AQB825">
        <v>3</v>
      </c>
      <c r="AQD825">
        <v>2</v>
      </c>
      <c r="AQF825">
        <v>2</v>
      </c>
      <c r="AQQ825">
        <v>4</v>
      </c>
      <c r="ARH825">
        <v>1</v>
      </c>
      <c r="ARO825">
        <v>31</v>
      </c>
      <c r="ART825">
        <v>2</v>
      </c>
      <c r="ASG825">
        <v>4</v>
      </c>
      <c r="ASN825">
        <v>1</v>
      </c>
      <c r="ATS825">
        <v>11</v>
      </c>
      <c r="ATT825">
        <v>1</v>
      </c>
      <c r="AVH825">
        <v>2</v>
      </c>
      <c r="AVL825">
        <v>6</v>
      </c>
      <c r="AVX825">
        <v>1</v>
      </c>
      <c r="AXN825">
        <v>1</v>
      </c>
      <c r="AXS825">
        <v>14</v>
      </c>
      <c r="AXT825">
        <v>1</v>
      </c>
      <c r="AYA825">
        <v>2</v>
      </c>
      <c r="AYB825">
        <v>1</v>
      </c>
      <c r="AYW825">
        <v>4</v>
      </c>
      <c r="AZP825">
        <v>3</v>
      </c>
      <c r="BFR825" s="4">
        <f t="shared" si="96"/>
        <v>2184</v>
      </c>
      <c r="BFS825">
        <f t="shared" si="97"/>
        <v>134</v>
      </c>
      <c r="BFT825">
        <f t="shared" si="98"/>
        <v>16.298507462686569</v>
      </c>
      <c r="BFU825">
        <f t="shared" si="99"/>
        <v>238</v>
      </c>
      <c r="BFV825">
        <f t="shared" si="100"/>
        <v>1</v>
      </c>
      <c r="BFW825">
        <f t="shared" si="101"/>
        <v>3</v>
      </c>
      <c r="BFX825">
        <f t="shared" si="102"/>
        <v>178.5</v>
      </c>
      <c r="BFY825">
        <f t="shared" si="103"/>
        <v>1</v>
      </c>
      <c r="BFZ825">
        <v>1528</v>
      </c>
    </row>
    <row r="826" spans="1:1024 1026:1534" x14ac:dyDescent="0.2">
      <c r="A826" s="1">
        <v>164.35314500000001</v>
      </c>
      <c r="H826">
        <v>5</v>
      </c>
      <c r="AN826">
        <v>1</v>
      </c>
      <c r="BK826">
        <v>16</v>
      </c>
      <c r="BL826">
        <v>1</v>
      </c>
      <c r="BX826">
        <v>1</v>
      </c>
      <c r="CQ826">
        <v>3</v>
      </c>
      <c r="FB826">
        <v>1</v>
      </c>
      <c r="FH826">
        <v>27</v>
      </c>
      <c r="GW826">
        <v>75</v>
      </c>
      <c r="HO826">
        <v>13</v>
      </c>
      <c r="IK826">
        <v>1</v>
      </c>
      <c r="IL826">
        <v>181</v>
      </c>
      <c r="JA826">
        <v>11</v>
      </c>
      <c r="JH826">
        <v>3</v>
      </c>
      <c r="KE826">
        <v>1</v>
      </c>
      <c r="KV826">
        <v>220</v>
      </c>
      <c r="LC826">
        <v>87</v>
      </c>
      <c r="LG826">
        <v>1</v>
      </c>
      <c r="LT826">
        <v>2</v>
      </c>
      <c r="LW826">
        <v>1</v>
      </c>
      <c r="LZ826">
        <v>1</v>
      </c>
      <c r="MD826">
        <v>5</v>
      </c>
      <c r="MQ826">
        <v>1</v>
      </c>
      <c r="NF826">
        <v>1</v>
      </c>
      <c r="NK826">
        <v>3</v>
      </c>
      <c r="OJ826">
        <v>2</v>
      </c>
      <c r="OV826">
        <v>26</v>
      </c>
      <c r="PJ826">
        <v>1</v>
      </c>
      <c r="QE826">
        <v>72</v>
      </c>
      <c r="QG826">
        <v>5</v>
      </c>
      <c r="QO826">
        <v>27</v>
      </c>
      <c r="QR826">
        <v>10</v>
      </c>
      <c r="RY826">
        <v>2</v>
      </c>
      <c r="SC826">
        <v>1</v>
      </c>
      <c r="TF826">
        <v>1</v>
      </c>
      <c r="TS826">
        <v>1</v>
      </c>
      <c r="UD826">
        <v>10</v>
      </c>
      <c r="WE826">
        <v>2</v>
      </c>
      <c r="XN826">
        <v>1</v>
      </c>
      <c r="XS826">
        <v>14</v>
      </c>
      <c r="YQ826">
        <v>1</v>
      </c>
      <c r="ZE826">
        <v>4</v>
      </c>
      <c r="ZH826">
        <v>1</v>
      </c>
      <c r="ZI826">
        <v>6</v>
      </c>
      <c r="ZU826">
        <v>13</v>
      </c>
      <c r="AAH826">
        <v>139</v>
      </c>
      <c r="ABJ826">
        <v>2</v>
      </c>
      <c r="ACG826">
        <v>2</v>
      </c>
      <c r="ACT826">
        <v>20</v>
      </c>
      <c r="ADJ826">
        <v>4</v>
      </c>
      <c r="AES826">
        <v>7</v>
      </c>
      <c r="AET826">
        <v>134</v>
      </c>
      <c r="AFC826">
        <v>1</v>
      </c>
      <c r="AFI826">
        <v>1</v>
      </c>
      <c r="AGA826">
        <v>21</v>
      </c>
      <c r="AGH826">
        <v>2</v>
      </c>
      <c r="AGQ826">
        <v>2</v>
      </c>
      <c r="AHJ826">
        <v>1</v>
      </c>
      <c r="AHM826">
        <v>17</v>
      </c>
      <c r="AHN826">
        <v>2</v>
      </c>
      <c r="AIS826">
        <v>1</v>
      </c>
      <c r="AJM826">
        <v>2</v>
      </c>
      <c r="AJT826">
        <v>18</v>
      </c>
      <c r="AJV826">
        <v>1</v>
      </c>
      <c r="AKB826">
        <v>6</v>
      </c>
      <c r="ALZ826">
        <v>15</v>
      </c>
      <c r="AMA826">
        <v>6</v>
      </c>
      <c r="AMH826">
        <v>6</v>
      </c>
      <c r="AMN826">
        <v>110</v>
      </c>
      <c r="AMS826">
        <v>16</v>
      </c>
      <c r="AMT826">
        <v>4</v>
      </c>
      <c r="AMU826">
        <v>34</v>
      </c>
      <c r="AMV826">
        <v>114</v>
      </c>
      <c r="AMX826">
        <v>5</v>
      </c>
      <c r="AMY826">
        <v>3</v>
      </c>
      <c r="AMZ826">
        <v>18</v>
      </c>
      <c r="ANA826">
        <v>16</v>
      </c>
      <c r="ANC826">
        <v>3</v>
      </c>
      <c r="AND826">
        <v>1</v>
      </c>
      <c r="ANE826">
        <v>3</v>
      </c>
      <c r="ANF826">
        <v>8</v>
      </c>
      <c r="ANG826">
        <v>1</v>
      </c>
      <c r="ANH826">
        <v>16</v>
      </c>
      <c r="ANI826">
        <v>26</v>
      </c>
      <c r="ANJ826">
        <v>13</v>
      </c>
      <c r="ANM826">
        <v>5</v>
      </c>
      <c r="ANQ826">
        <v>2</v>
      </c>
      <c r="ANT826">
        <v>10</v>
      </c>
      <c r="APM826">
        <v>1</v>
      </c>
      <c r="APN826">
        <v>1</v>
      </c>
      <c r="APP826">
        <v>2</v>
      </c>
      <c r="AQB826">
        <v>4</v>
      </c>
      <c r="AQE826">
        <v>33</v>
      </c>
      <c r="AQQ826">
        <v>2</v>
      </c>
      <c r="ARB826">
        <v>2</v>
      </c>
      <c r="ARH826">
        <v>2</v>
      </c>
      <c r="ARO826">
        <v>39</v>
      </c>
      <c r="ASG826">
        <v>3</v>
      </c>
      <c r="ASJ826">
        <v>1</v>
      </c>
      <c r="ASN826">
        <v>2</v>
      </c>
      <c r="ATS826">
        <v>53</v>
      </c>
      <c r="ATU826">
        <v>3</v>
      </c>
      <c r="AUO826">
        <v>3</v>
      </c>
      <c r="AVE826">
        <v>1</v>
      </c>
      <c r="AVH826">
        <v>1</v>
      </c>
      <c r="AXI826">
        <v>5</v>
      </c>
      <c r="AXZ826">
        <v>17</v>
      </c>
      <c r="AYC826">
        <v>4</v>
      </c>
      <c r="AYW826">
        <v>3</v>
      </c>
      <c r="AZP826">
        <v>6</v>
      </c>
      <c r="BDD826">
        <v>2</v>
      </c>
      <c r="BFR826" s="4">
        <f t="shared" si="96"/>
        <v>1870</v>
      </c>
      <c r="BFS826">
        <f t="shared" si="97"/>
        <v>111</v>
      </c>
      <c r="BFT826">
        <f t="shared" si="98"/>
        <v>16.846846846846848</v>
      </c>
      <c r="BFU826">
        <f t="shared" si="99"/>
        <v>220</v>
      </c>
      <c r="BFV826">
        <f t="shared" si="100"/>
        <v>1</v>
      </c>
      <c r="BFW826">
        <f t="shared" si="101"/>
        <v>3</v>
      </c>
      <c r="BFX826">
        <f t="shared" si="102"/>
        <v>165</v>
      </c>
      <c r="BFY826">
        <f t="shared" si="103"/>
        <v>2</v>
      </c>
      <c r="BFZ826">
        <v>1534</v>
      </c>
    </row>
    <row r="827" spans="1:1024 1026:1534" x14ac:dyDescent="0.2">
      <c r="A827" s="1">
        <v>164.368347</v>
      </c>
      <c r="B827">
        <v>2</v>
      </c>
      <c r="Q827">
        <v>3</v>
      </c>
      <c r="U827">
        <v>11</v>
      </c>
      <c r="Y827">
        <v>381</v>
      </c>
      <c r="AZ827">
        <v>1</v>
      </c>
      <c r="BC827">
        <v>13</v>
      </c>
      <c r="BK827">
        <v>6</v>
      </c>
      <c r="BR827">
        <v>1</v>
      </c>
      <c r="CQ827">
        <v>1</v>
      </c>
      <c r="CR827">
        <v>228</v>
      </c>
      <c r="DM827">
        <v>9</v>
      </c>
      <c r="EC827">
        <v>185</v>
      </c>
      <c r="EL827">
        <v>7</v>
      </c>
      <c r="EO827">
        <v>1</v>
      </c>
      <c r="FB827">
        <v>1</v>
      </c>
      <c r="FI827">
        <v>3</v>
      </c>
      <c r="FP827">
        <v>1</v>
      </c>
      <c r="GF827">
        <v>3</v>
      </c>
      <c r="GW827">
        <v>1</v>
      </c>
      <c r="HH827">
        <v>2</v>
      </c>
      <c r="HR827">
        <v>1</v>
      </c>
      <c r="HS827">
        <v>2</v>
      </c>
      <c r="HU827">
        <v>1</v>
      </c>
      <c r="HZ827">
        <v>20</v>
      </c>
      <c r="IL827">
        <v>2</v>
      </c>
      <c r="IP827">
        <v>1</v>
      </c>
      <c r="JR827">
        <v>25</v>
      </c>
      <c r="JT827">
        <v>29</v>
      </c>
      <c r="JU827">
        <v>5</v>
      </c>
      <c r="KB827">
        <v>3</v>
      </c>
      <c r="KM827">
        <v>25</v>
      </c>
      <c r="LC827">
        <v>1</v>
      </c>
      <c r="LG827">
        <v>7</v>
      </c>
      <c r="LL827">
        <v>5</v>
      </c>
      <c r="LT827">
        <v>1</v>
      </c>
      <c r="LW827">
        <v>134</v>
      </c>
      <c r="LY827">
        <v>2</v>
      </c>
      <c r="LZ827">
        <v>76</v>
      </c>
      <c r="MB827">
        <v>3</v>
      </c>
      <c r="NC827">
        <v>4</v>
      </c>
      <c r="NE827">
        <v>5</v>
      </c>
      <c r="NF827">
        <v>17</v>
      </c>
      <c r="OB827">
        <v>20</v>
      </c>
      <c r="OJ827">
        <v>2</v>
      </c>
      <c r="OS827">
        <v>42</v>
      </c>
      <c r="OV827">
        <v>3</v>
      </c>
      <c r="PE827">
        <v>11</v>
      </c>
      <c r="PK827">
        <v>1</v>
      </c>
      <c r="QC827">
        <v>19</v>
      </c>
      <c r="QO827">
        <v>3</v>
      </c>
      <c r="QR827">
        <v>12</v>
      </c>
      <c r="RQ827">
        <v>56</v>
      </c>
      <c r="SC827">
        <v>10</v>
      </c>
      <c r="SD827">
        <v>10</v>
      </c>
      <c r="SH827">
        <v>1</v>
      </c>
      <c r="TB827">
        <v>33</v>
      </c>
      <c r="TF827">
        <v>1</v>
      </c>
      <c r="TI827">
        <v>1</v>
      </c>
      <c r="TR827">
        <v>1</v>
      </c>
      <c r="TY827">
        <v>1</v>
      </c>
      <c r="VJ827">
        <v>6</v>
      </c>
      <c r="VL827">
        <v>557</v>
      </c>
      <c r="WD827">
        <v>1</v>
      </c>
      <c r="WP827">
        <v>1</v>
      </c>
      <c r="XN827">
        <v>1</v>
      </c>
      <c r="XO827">
        <v>3</v>
      </c>
      <c r="XR827">
        <v>19</v>
      </c>
      <c r="YL827">
        <v>137</v>
      </c>
      <c r="YQ827">
        <v>34</v>
      </c>
      <c r="YZ827">
        <v>11</v>
      </c>
      <c r="ZE827">
        <v>3</v>
      </c>
      <c r="ZI827">
        <v>1</v>
      </c>
      <c r="ZK827">
        <v>1</v>
      </c>
      <c r="ZO827">
        <v>2</v>
      </c>
      <c r="AAJ827">
        <v>12</v>
      </c>
      <c r="AAN827">
        <v>2</v>
      </c>
      <c r="AAO827">
        <v>37</v>
      </c>
      <c r="ABA827">
        <v>7</v>
      </c>
      <c r="ABM827">
        <v>15</v>
      </c>
      <c r="ABO827">
        <v>1</v>
      </c>
      <c r="ABS827">
        <v>4</v>
      </c>
      <c r="ACY827">
        <v>1</v>
      </c>
      <c r="AED827">
        <v>137</v>
      </c>
      <c r="AEU827">
        <v>450</v>
      </c>
      <c r="AFA827">
        <v>30</v>
      </c>
      <c r="AFF827">
        <v>3</v>
      </c>
      <c r="AFG827">
        <v>93</v>
      </c>
      <c r="AFN827">
        <v>1</v>
      </c>
      <c r="AFS827">
        <v>11</v>
      </c>
      <c r="AGH827">
        <v>4</v>
      </c>
      <c r="AGJ827">
        <v>58</v>
      </c>
      <c r="AGM827">
        <v>2</v>
      </c>
      <c r="AGQ827">
        <v>1</v>
      </c>
      <c r="AHF827">
        <v>3</v>
      </c>
      <c r="AHJ827">
        <v>17</v>
      </c>
      <c r="AHM827">
        <v>3</v>
      </c>
      <c r="AHQ827">
        <v>74</v>
      </c>
      <c r="AHW827">
        <v>42</v>
      </c>
      <c r="AHY827">
        <v>74</v>
      </c>
      <c r="AIA827">
        <v>3</v>
      </c>
      <c r="AIP827">
        <v>136</v>
      </c>
      <c r="AJC827">
        <v>29</v>
      </c>
      <c r="AJF827">
        <v>3</v>
      </c>
      <c r="AJK827">
        <v>1</v>
      </c>
      <c r="AKA827">
        <v>10</v>
      </c>
      <c r="AKB827">
        <v>4</v>
      </c>
      <c r="AKJ827">
        <v>218</v>
      </c>
      <c r="AKR827">
        <v>19</v>
      </c>
      <c r="AKU827">
        <v>7</v>
      </c>
      <c r="ALI827">
        <v>22</v>
      </c>
      <c r="ALK827">
        <v>2</v>
      </c>
      <c r="ALU827">
        <v>4</v>
      </c>
      <c r="AMA827">
        <v>1</v>
      </c>
      <c r="AMM827">
        <v>9</v>
      </c>
      <c r="AMS827">
        <v>1</v>
      </c>
      <c r="AMV827">
        <v>4</v>
      </c>
      <c r="AND827">
        <v>1</v>
      </c>
      <c r="ANE827">
        <v>1</v>
      </c>
      <c r="ANF827">
        <v>1</v>
      </c>
      <c r="ANQ827">
        <v>1</v>
      </c>
      <c r="AOF827">
        <v>5</v>
      </c>
      <c r="AOR827">
        <v>209</v>
      </c>
      <c r="AOV827">
        <v>7</v>
      </c>
      <c r="APD827">
        <v>3</v>
      </c>
      <c r="APM827">
        <v>2</v>
      </c>
      <c r="APN827">
        <v>3</v>
      </c>
      <c r="APQ827">
        <v>444</v>
      </c>
      <c r="APU827">
        <v>1</v>
      </c>
      <c r="APW827">
        <v>1</v>
      </c>
      <c r="AQI827">
        <v>2</v>
      </c>
      <c r="AQZ827">
        <v>2</v>
      </c>
      <c r="ART827">
        <v>5</v>
      </c>
      <c r="ARU827">
        <v>12</v>
      </c>
      <c r="ARY827">
        <v>110</v>
      </c>
      <c r="ASG827">
        <v>68</v>
      </c>
      <c r="ASN827">
        <v>5</v>
      </c>
      <c r="ASO827">
        <v>26</v>
      </c>
      <c r="ATO827">
        <v>2</v>
      </c>
      <c r="AUY827">
        <v>2</v>
      </c>
      <c r="AVE827">
        <v>2</v>
      </c>
      <c r="AVP827">
        <v>1</v>
      </c>
      <c r="AVX827">
        <v>1</v>
      </c>
      <c r="AWX827">
        <v>2</v>
      </c>
      <c r="AXQ827">
        <v>47</v>
      </c>
      <c r="AXX827">
        <v>1</v>
      </c>
      <c r="AYB827">
        <v>6</v>
      </c>
      <c r="AZH827">
        <v>2</v>
      </c>
      <c r="AZI827">
        <v>1</v>
      </c>
      <c r="AZR827">
        <v>2</v>
      </c>
      <c r="BAK827">
        <v>3</v>
      </c>
      <c r="BDN827">
        <v>1</v>
      </c>
      <c r="BFR827" s="4">
        <f t="shared" si="96"/>
        <v>4770</v>
      </c>
      <c r="BFS827">
        <f t="shared" si="97"/>
        <v>151</v>
      </c>
      <c r="BFT827">
        <f t="shared" si="98"/>
        <v>31.589403973509935</v>
      </c>
      <c r="BFU827">
        <f t="shared" si="99"/>
        <v>557</v>
      </c>
      <c r="BFV827">
        <f t="shared" si="100"/>
        <v>1</v>
      </c>
      <c r="BFW827">
        <f t="shared" si="101"/>
        <v>3</v>
      </c>
      <c r="BFX827">
        <f t="shared" si="102"/>
        <v>417.75</v>
      </c>
      <c r="BFY827">
        <f t="shared" si="103"/>
        <v>3</v>
      </c>
      <c r="BFZ827">
        <v>4737</v>
      </c>
    </row>
    <row r="828" spans="1:1024 1026:1534" x14ac:dyDescent="0.2">
      <c r="A828" s="1">
        <v>164.38544899999999</v>
      </c>
      <c r="B828">
        <v>6</v>
      </c>
      <c r="H828">
        <v>59</v>
      </c>
      <c r="W828">
        <v>2</v>
      </c>
      <c r="Z828">
        <v>466</v>
      </c>
      <c r="AN828">
        <v>61</v>
      </c>
      <c r="BL828">
        <v>16</v>
      </c>
      <c r="CQ828">
        <v>41</v>
      </c>
      <c r="ET828">
        <v>13</v>
      </c>
      <c r="FH828">
        <v>1</v>
      </c>
      <c r="GW828">
        <v>1</v>
      </c>
      <c r="HO828">
        <v>3</v>
      </c>
      <c r="IR828">
        <v>2</v>
      </c>
      <c r="JA828">
        <v>1</v>
      </c>
      <c r="JF828">
        <v>2</v>
      </c>
      <c r="KI828">
        <v>9</v>
      </c>
      <c r="LH828">
        <v>5</v>
      </c>
      <c r="LQ828">
        <v>13</v>
      </c>
      <c r="MP828">
        <v>19</v>
      </c>
      <c r="PJ828">
        <v>23</v>
      </c>
      <c r="PM828">
        <v>2</v>
      </c>
      <c r="QE828">
        <v>4</v>
      </c>
      <c r="QG828">
        <v>12</v>
      </c>
      <c r="RY828">
        <v>19</v>
      </c>
      <c r="TD828">
        <v>2</v>
      </c>
      <c r="TH828">
        <v>1</v>
      </c>
      <c r="XH828">
        <v>33</v>
      </c>
      <c r="XS828">
        <v>5</v>
      </c>
      <c r="YB828">
        <v>12</v>
      </c>
      <c r="ZG828">
        <v>19</v>
      </c>
      <c r="ZH828">
        <v>23</v>
      </c>
      <c r="ZI828">
        <v>2</v>
      </c>
      <c r="ZR828">
        <v>1</v>
      </c>
      <c r="AAE828">
        <v>252</v>
      </c>
      <c r="AAH828">
        <v>1</v>
      </c>
      <c r="AAW828">
        <v>92</v>
      </c>
      <c r="ACG828">
        <v>591</v>
      </c>
      <c r="ADE828">
        <v>25</v>
      </c>
      <c r="ADZ828">
        <v>1</v>
      </c>
      <c r="AEG828">
        <v>3</v>
      </c>
      <c r="AEV828">
        <v>445</v>
      </c>
      <c r="AEZ828">
        <v>6</v>
      </c>
      <c r="AFC828">
        <v>298</v>
      </c>
      <c r="AFH828">
        <v>1</v>
      </c>
      <c r="AFI828">
        <v>80</v>
      </c>
      <c r="AGA828">
        <v>4</v>
      </c>
      <c r="AGT828">
        <v>1</v>
      </c>
      <c r="AGW828">
        <v>85</v>
      </c>
      <c r="AHH828">
        <v>50</v>
      </c>
      <c r="AHN828">
        <v>352</v>
      </c>
      <c r="AIK828">
        <v>11</v>
      </c>
      <c r="AJM828">
        <v>2</v>
      </c>
      <c r="AKZ828">
        <v>68</v>
      </c>
      <c r="ALC828">
        <v>154</v>
      </c>
      <c r="ALP828">
        <v>141</v>
      </c>
      <c r="ALZ828">
        <v>2</v>
      </c>
      <c r="AMA828">
        <v>3</v>
      </c>
      <c r="AMP828">
        <v>12</v>
      </c>
      <c r="AMU828">
        <v>1</v>
      </c>
      <c r="AMV828">
        <v>2</v>
      </c>
      <c r="AMY828">
        <v>6</v>
      </c>
      <c r="ANC828">
        <v>3</v>
      </c>
      <c r="ANK828">
        <v>1</v>
      </c>
      <c r="ANT828">
        <v>2</v>
      </c>
      <c r="AQF828">
        <v>5</v>
      </c>
      <c r="AQU828">
        <v>202</v>
      </c>
      <c r="AQW828">
        <v>17</v>
      </c>
      <c r="ARB828">
        <v>102</v>
      </c>
      <c r="ARE828">
        <v>16</v>
      </c>
      <c r="ARG828">
        <v>15</v>
      </c>
      <c r="ARH828">
        <v>3</v>
      </c>
      <c r="ARJ828">
        <v>61</v>
      </c>
      <c r="ARM828">
        <v>68</v>
      </c>
      <c r="ASD828">
        <v>297</v>
      </c>
      <c r="ASJ828">
        <v>127</v>
      </c>
      <c r="ATT828">
        <v>33</v>
      </c>
      <c r="ATU828">
        <v>51</v>
      </c>
      <c r="AUO828">
        <v>29</v>
      </c>
      <c r="AVA828">
        <v>22</v>
      </c>
      <c r="AVF828">
        <v>97</v>
      </c>
      <c r="AVH828">
        <v>13</v>
      </c>
      <c r="AVL828">
        <v>1</v>
      </c>
      <c r="AYP828">
        <v>3</v>
      </c>
      <c r="AYR828">
        <v>1</v>
      </c>
      <c r="AYZ828">
        <v>4</v>
      </c>
      <c r="AZA828">
        <v>33</v>
      </c>
      <c r="AZK828">
        <v>1</v>
      </c>
      <c r="AZO828">
        <v>7</v>
      </c>
      <c r="AZQ828">
        <v>26</v>
      </c>
      <c r="BDH828">
        <v>1</v>
      </c>
      <c r="BEE828">
        <v>1</v>
      </c>
      <c r="BEL828">
        <v>2</v>
      </c>
      <c r="BFR828" s="4">
        <f t="shared" si="96"/>
        <v>4811</v>
      </c>
      <c r="BFS828">
        <f t="shared" si="97"/>
        <v>91</v>
      </c>
      <c r="BFT828">
        <f t="shared" si="98"/>
        <v>52.868131868131869</v>
      </c>
      <c r="BFU828">
        <f t="shared" si="99"/>
        <v>591</v>
      </c>
      <c r="BFV828">
        <f t="shared" si="100"/>
        <v>1</v>
      </c>
      <c r="BFW828">
        <f t="shared" si="101"/>
        <v>12</v>
      </c>
      <c r="BFX828">
        <f t="shared" si="102"/>
        <v>443.25</v>
      </c>
      <c r="BFY828">
        <f t="shared" si="103"/>
        <v>3</v>
      </c>
      <c r="BFZ828">
        <v>4898</v>
      </c>
    </row>
    <row r="829" spans="1:1024 1026:1534" x14ac:dyDescent="0.2">
      <c r="A829" s="1">
        <v>164.53053700000001</v>
      </c>
      <c r="L829">
        <v>69</v>
      </c>
      <c r="V829">
        <v>5</v>
      </c>
      <c r="W829">
        <v>54</v>
      </c>
      <c r="AD829">
        <v>34</v>
      </c>
      <c r="AE829">
        <v>5</v>
      </c>
      <c r="AS829">
        <v>110</v>
      </c>
      <c r="AW829">
        <v>115</v>
      </c>
      <c r="BJ829">
        <v>17</v>
      </c>
      <c r="DB829">
        <v>8</v>
      </c>
      <c r="DD829">
        <v>3</v>
      </c>
      <c r="DU829">
        <v>5</v>
      </c>
      <c r="EM829">
        <v>61</v>
      </c>
      <c r="EX829">
        <v>15</v>
      </c>
      <c r="EZ829">
        <v>9</v>
      </c>
      <c r="FD829">
        <v>539</v>
      </c>
      <c r="FE829">
        <v>33</v>
      </c>
      <c r="FY829">
        <v>227</v>
      </c>
      <c r="GB829">
        <v>1</v>
      </c>
      <c r="GH829">
        <v>268</v>
      </c>
      <c r="GK829">
        <v>3</v>
      </c>
      <c r="HE829">
        <v>35</v>
      </c>
      <c r="HG829">
        <v>14</v>
      </c>
      <c r="HI829">
        <v>89</v>
      </c>
      <c r="HQ829">
        <v>2</v>
      </c>
      <c r="HW829">
        <v>41</v>
      </c>
      <c r="IG829">
        <v>3</v>
      </c>
      <c r="IJ829">
        <v>7</v>
      </c>
      <c r="IN829">
        <v>3</v>
      </c>
      <c r="IR829">
        <v>1</v>
      </c>
      <c r="IS829">
        <v>12</v>
      </c>
      <c r="IZ829">
        <v>28</v>
      </c>
      <c r="JF829">
        <v>3</v>
      </c>
      <c r="JI829">
        <v>2</v>
      </c>
      <c r="JJ829">
        <v>9</v>
      </c>
      <c r="JL829">
        <v>9</v>
      </c>
      <c r="KA829">
        <v>1</v>
      </c>
      <c r="KP829">
        <v>2</v>
      </c>
      <c r="KQ829">
        <v>8</v>
      </c>
      <c r="LJ829">
        <v>3</v>
      </c>
      <c r="LU829">
        <v>1</v>
      </c>
      <c r="MK829">
        <v>113</v>
      </c>
      <c r="ML829">
        <v>5</v>
      </c>
      <c r="MT829">
        <v>1</v>
      </c>
      <c r="MW829">
        <v>102</v>
      </c>
      <c r="MX829">
        <v>7</v>
      </c>
      <c r="MZ829">
        <v>10</v>
      </c>
      <c r="NA829">
        <v>1</v>
      </c>
      <c r="NQ829">
        <v>1</v>
      </c>
      <c r="NW829">
        <v>49</v>
      </c>
      <c r="OC829">
        <v>2</v>
      </c>
      <c r="OK829">
        <v>1</v>
      </c>
      <c r="OL829">
        <v>5</v>
      </c>
      <c r="OM829">
        <v>97</v>
      </c>
      <c r="OO829">
        <v>9</v>
      </c>
      <c r="PA829">
        <v>1</v>
      </c>
      <c r="PF829">
        <v>43</v>
      </c>
      <c r="PI829">
        <v>4</v>
      </c>
      <c r="QA829">
        <v>7</v>
      </c>
      <c r="QF829">
        <v>3</v>
      </c>
      <c r="QU829">
        <v>3</v>
      </c>
      <c r="QV829">
        <v>32</v>
      </c>
      <c r="RG829">
        <v>1</v>
      </c>
      <c r="RN829">
        <v>1</v>
      </c>
      <c r="RO829">
        <v>56</v>
      </c>
      <c r="RP829">
        <v>6</v>
      </c>
      <c r="RV829">
        <v>5</v>
      </c>
      <c r="RX829">
        <v>48</v>
      </c>
      <c r="SB829">
        <v>1</v>
      </c>
      <c r="SI829">
        <v>3</v>
      </c>
      <c r="SK829">
        <v>14</v>
      </c>
      <c r="SW829">
        <v>7</v>
      </c>
      <c r="TC829">
        <v>66</v>
      </c>
      <c r="TD829">
        <v>140</v>
      </c>
      <c r="TH829">
        <v>2</v>
      </c>
      <c r="TO829">
        <v>9</v>
      </c>
      <c r="UP829">
        <v>108</v>
      </c>
      <c r="UX829">
        <v>57</v>
      </c>
      <c r="VD829">
        <v>3</v>
      </c>
      <c r="VQ829">
        <v>5</v>
      </c>
      <c r="VV829">
        <v>2</v>
      </c>
      <c r="WC829">
        <v>6</v>
      </c>
      <c r="WG829">
        <v>44</v>
      </c>
      <c r="WH829">
        <v>1</v>
      </c>
      <c r="XJ829">
        <v>6</v>
      </c>
      <c r="XM829">
        <v>32</v>
      </c>
      <c r="YT829">
        <v>14</v>
      </c>
      <c r="YY829">
        <v>10</v>
      </c>
      <c r="AAM829">
        <v>5</v>
      </c>
      <c r="AAV829">
        <v>65</v>
      </c>
      <c r="AAX829">
        <v>2</v>
      </c>
      <c r="ACR829">
        <v>4</v>
      </c>
      <c r="ADR829">
        <v>1</v>
      </c>
      <c r="ADT829">
        <v>89</v>
      </c>
      <c r="ADZ829">
        <v>5</v>
      </c>
      <c r="AEM829">
        <v>1</v>
      </c>
      <c r="AER829">
        <v>1</v>
      </c>
      <c r="AEW829">
        <v>402</v>
      </c>
      <c r="AHH829">
        <v>1</v>
      </c>
      <c r="AIG829">
        <v>6</v>
      </c>
      <c r="AIT829">
        <v>1</v>
      </c>
      <c r="AIV829">
        <v>3</v>
      </c>
      <c r="AKM829">
        <v>2</v>
      </c>
      <c r="AKS829">
        <v>3</v>
      </c>
      <c r="AMC829">
        <v>1</v>
      </c>
      <c r="AMJ829">
        <v>42</v>
      </c>
      <c r="ANL829">
        <v>129</v>
      </c>
      <c r="ANN829">
        <v>70</v>
      </c>
      <c r="ANP829">
        <v>45</v>
      </c>
      <c r="ANR829">
        <v>51</v>
      </c>
      <c r="ANS829">
        <v>88</v>
      </c>
      <c r="ANV829">
        <v>6</v>
      </c>
      <c r="ANY829">
        <v>19</v>
      </c>
      <c r="ANZ829">
        <v>7</v>
      </c>
      <c r="AQG829">
        <v>2</v>
      </c>
      <c r="AQK829">
        <v>77</v>
      </c>
      <c r="AQL829">
        <v>2</v>
      </c>
      <c r="AQR829">
        <v>1</v>
      </c>
      <c r="AQT829">
        <v>48</v>
      </c>
      <c r="ASE829">
        <v>9</v>
      </c>
      <c r="AUM829">
        <v>1</v>
      </c>
      <c r="AUW829">
        <v>239</v>
      </c>
      <c r="AVR829">
        <v>36</v>
      </c>
      <c r="AWB829">
        <v>1</v>
      </c>
      <c r="AYN829">
        <v>1</v>
      </c>
      <c r="BAF829">
        <v>1</v>
      </c>
      <c r="BAJ829">
        <v>2</v>
      </c>
      <c r="BAO829">
        <v>1</v>
      </c>
      <c r="BFR829" s="4">
        <f t="shared" si="96"/>
        <v>4467</v>
      </c>
      <c r="BFS829">
        <f t="shared" si="97"/>
        <v>127</v>
      </c>
      <c r="BFT829">
        <f t="shared" si="98"/>
        <v>35.173228346456696</v>
      </c>
      <c r="BFU829">
        <f t="shared" si="99"/>
        <v>539</v>
      </c>
      <c r="BFV829">
        <f t="shared" si="100"/>
        <v>1</v>
      </c>
      <c r="BFW829">
        <f t="shared" si="101"/>
        <v>6</v>
      </c>
      <c r="BFX829">
        <f t="shared" si="102"/>
        <v>404.25</v>
      </c>
      <c r="BFY829">
        <f t="shared" si="103"/>
        <v>1</v>
      </c>
      <c r="BFZ829">
        <v>4565</v>
      </c>
    </row>
    <row r="830" spans="1:1024 1026:1534" x14ac:dyDescent="0.2">
      <c r="A830" s="1">
        <v>164.65966800000001</v>
      </c>
      <c r="G830">
        <v>3</v>
      </c>
      <c r="P830">
        <v>4</v>
      </c>
      <c r="AI830">
        <v>12</v>
      </c>
      <c r="AT830">
        <v>10</v>
      </c>
      <c r="AY830">
        <v>1</v>
      </c>
      <c r="BA830">
        <v>13</v>
      </c>
      <c r="BB830">
        <v>1</v>
      </c>
      <c r="BM830">
        <v>7</v>
      </c>
      <c r="BO830">
        <v>421</v>
      </c>
      <c r="CS830">
        <v>3</v>
      </c>
      <c r="CX830">
        <v>74</v>
      </c>
      <c r="DN830">
        <v>139</v>
      </c>
      <c r="DZ830">
        <v>5</v>
      </c>
      <c r="EA830">
        <v>3</v>
      </c>
      <c r="EB830">
        <v>3</v>
      </c>
      <c r="EI830">
        <v>42</v>
      </c>
      <c r="EK830">
        <v>3</v>
      </c>
      <c r="EN830">
        <v>1</v>
      </c>
      <c r="EP830">
        <v>16</v>
      </c>
      <c r="ES830">
        <v>4</v>
      </c>
      <c r="EY830">
        <v>8</v>
      </c>
      <c r="FG830">
        <v>7</v>
      </c>
      <c r="FT830">
        <v>8</v>
      </c>
      <c r="FV830">
        <v>21</v>
      </c>
      <c r="FW830">
        <v>1</v>
      </c>
      <c r="GD830">
        <v>16</v>
      </c>
      <c r="GE830">
        <v>163</v>
      </c>
      <c r="GG830">
        <v>1</v>
      </c>
      <c r="GI830">
        <v>1</v>
      </c>
      <c r="GS830">
        <v>25</v>
      </c>
      <c r="HA830">
        <v>2</v>
      </c>
      <c r="HC830">
        <v>2</v>
      </c>
      <c r="HL830">
        <v>5</v>
      </c>
      <c r="IH830">
        <v>7</v>
      </c>
      <c r="IO830">
        <v>375</v>
      </c>
      <c r="IU830">
        <v>2</v>
      </c>
      <c r="IV830">
        <v>5</v>
      </c>
      <c r="JB830">
        <v>23</v>
      </c>
      <c r="JE830">
        <v>1</v>
      </c>
      <c r="JK830">
        <v>8</v>
      </c>
      <c r="JM830">
        <v>4</v>
      </c>
      <c r="JS830">
        <v>1</v>
      </c>
      <c r="JX830">
        <v>3</v>
      </c>
      <c r="JZ830">
        <v>25</v>
      </c>
      <c r="KF830">
        <v>1</v>
      </c>
      <c r="KL830">
        <v>6</v>
      </c>
      <c r="KR830">
        <v>56</v>
      </c>
      <c r="KW830">
        <v>60</v>
      </c>
      <c r="KY830">
        <v>1</v>
      </c>
      <c r="LA830">
        <v>19</v>
      </c>
      <c r="LF830">
        <v>2</v>
      </c>
      <c r="LO830">
        <v>2</v>
      </c>
      <c r="LP830">
        <v>2</v>
      </c>
      <c r="MV830">
        <v>3</v>
      </c>
      <c r="NG830">
        <v>5</v>
      </c>
      <c r="NL830">
        <v>4</v>
      </c>
      <c r="NS830">
        <v>41</v>
      </c>
      <c r="NT830">
        <v>1</v>
      </c>
      <c r="OD830">
        <v>7</v>
      </c>
      <c r="OR830">
        <v>4</v>
      </c>
      <c r="OY830">
        <v>3</v>
      </c>
      <c r="PG830">
        <v>4</v>
      </c>
      <c r="PH830">
        <v>3</v>
      </c>
      <c r="PO830">
        <v>141</v>
      </c>
      <c r="PT830">
        <v>13</v>
      </c>
      <c r="QI830">
        <v>4</v>
      </c>
      <c r="QS830">
        <v>119</v>
      </c>
      <c r="QY830">
        <v>45</v>
      </c>
      <c r="RA830">
        <v>365</v>
      </c>
      <c r="RK830">
        <v>7</v>
      </c>
      <c r="RZ830">
        <v>36</v>
      </c>
      <c r="SE830">
        <v>4</v>
      </c>
      <c r="SG830">
        <v>2</v>
      </c>
      <c r="SP830">
        <v>2</v>
      </c>
      <c r="ST830">
        <v>8</v>
      </c>
      <c r="TE830">
        <v>13</v>
      </c>
      <c r="TK830">
        <v>2</v>
      </c>
      <c r="TL830">
        <v>1</v>
      </c>
      <c r="TM830">
        <v>1</v>
      </c>
      <c r="TP830">
        <v>1</v>
      </c>
      <c r="TX830">
        <v>2</v>
      </c>
      <c r="UF830">
        <v>57</v>
      </c>
      <c r="UT830">
        <v>1</v>
      </c>
      <c r="VK830">
        <v>3</v>
      </c>
      <c r="VP830">
        <v>2</v>
      </c>
      <c r="VR830">
        <v>25</v>
      </c>
      <c r="VS830">
        <v>25</v>
      </c>
      <c r="VW830">
        <v>2</v>
      </c>
      <c r="WA830">
        <v>13</v>
      </c>
      <c r="WF830">
        <v>1</v>
      </c>
      <c r="WJ830">
        <v>63</v>
      </c>
      <c r="WK830">
        <v>147</v>
      </c>
      <c r="WM830">
        <v>43</v>
      </c>
      <c r="WU830">
        <v>1</v>
      </c>
      <c r="WZ830">
        <v>282</v>
      </c>
      <c r="XF830">
        <v>2</v>
      </c>
      <c r="XK830">
        <v>5</v>
      </c>
      <c r="XQ830">
        <v>2</v>
      </c>
      <c r="XT830">
        <v>2</v>
      </c>
      <c r="XZ830">
        <v>3</v>
      </c>
      <c r="YD830">
        <v>264</v>
      </c>
      <c r="YG830">
        <v>4</v>
      </c>
      <c r="YV830">
        <v>448</v>
      </c>
      <c r="YW830">
        <v>11</v>
      </c>
      <c r="YX830">
        <v>3</v>
      </c>
      <c r="ZB830">
        <v>10</v>
      </c>
      <c r="ZJ830">
        <v>2</v>
      </c>
      <c r="ZL830">
        <v>1</v>
      </c>
      <c r="AAA830">
        <v>4</v>
      </c>
      <c r="ABH830">
        <v>141</v>
      </c>
      <c r="ABL830">
        <v>104</v>
      </c>
      <c r="ABT830">
        <v>2</v>
      </c>
      <c r="ABW830">
        <v>230</v>
      </c>
      <c r="ACD830">
        <v>10</v>
      </c>
      <c r="ACI830">
        <v>1</v>
      </c>
      <c r="ACJ830">
        <v>425</v>
      </c>
      <c r="ACO830">
        <v>35</v>
      </c>
      <c r="ACS830">
        <v>158</v>
      </c>
      <c r="ACU830">
        <v>217</v>
      </c>
      <c r="ACZ830">
        <v>12</v>
      </c>
      <c r="ADC830">
        <v>68</v>
      </c>
      <c r="ADO830">
        <v>71</v>
      </c>
      <c r="ADQ830">
        <v>5</v>
      </c>
      <c r="ADS830">
        <v>5</v>
      </c>
      <c r="AEB830">
        <v>207</v>
      </c>
      <c r="AEC830">
        <v>35</v>
      </c>
      <c r="AEO830">
        <v>2</v>
      </c>
      <c r="AEQ830">
        <v>16</v>
      </c>
      <c r="AEX830">
        <v>736</v>
      </c>
      <c r="AEY830">
        <v>103</v>
      </c>
      <c r="AFE830">
        <v>1</v>
      </c>
      <c r="AFJ830">
        <v>70</v>
      </c>
      <c r="AFK830">
        <v>14</v>
      </c>
      <c r="AFO830">
        <v>146</v>
      </c>
      <c r="AFU830">
        <v>5</v>
      </c>
      <c r="AFV830">
        <v>1</v>
      </c>
      <c r="AGL830">
        <v>7</v>
      </c>
      <c r="AGP830">
        <v>4</v>
      </c>
      <c r="AGU830">
        <v>20</v>
      </c>
      <c r="AGV830">
        <v>4</v>
      </c>
      <c r="AGX830">
        <v>3</v>
      </c>
      <c r="AHB830">
        <v>183</v>
      </c>
      <c r="AIC830">
        <v>1</v>
      </c>
      <c r="AIF830">
        <v>11</v>
      </c>
      <c r="AIH830">
        <v>146</v>
      </c>
      <c r="AIJ830">
        <v>12</v>
      </c>
      <c r="AIY830">
        <v>170</v>
      </c>
      <c r="AJB830">
        <v>2</v>
      </c>
      <c r="AJE830">
        <v>110</v>
      </c>
      <c r="AJJ830">
        <v>12</v>
      </c>
      <c r="AJS830">
        <v>8</v>
      </c>
      <c r="AKI830">
        <v>2</v>
      </c>
      <c r="AKL830">
        <v>10</v>
      </c>
      <c r="AKO830">
        <v>3</v>
      </c>
      <c r="ALA830">
        <v>72</v>
      </c>
      <c r="ALJ830">
        <v>1</v>
      </c>
      <c r="ALN830">
        <v>17</v>
      </c>
      <c r="ALX830">
        <v>5</v>
      </c>
      <c r="ALY830">
        <v>378</v>
      </c>
      <c r="AME830">
        <v>7</v>
      </c>
      <c r="AMI830">
        <v>475</v>
      </c>
      <c r="AMQ830">
        <v>3</v>
      </c>
      <c r="AMR830">
        <v>1</v>
      </c>
      <c r="AOK830">
        <v>3</v>
      </c>
      <c r="AOL830">
        <v>1</v>
      </c>
      <c r="AOM830">
        <v>1</v>
      </c>
      <c r="AON830">
        <v>1</v>
      </c>
      <c r="AOO830">
        <v>15</v>
      </c>
      <c r="AOQ830">
        <v>3</v>
      </c>
      <c r="AOT830">
        <v>94</v>
      </c>
      <c r="AOW830">
        <v>12</v>
      </c>
      <c r="AOZ830">
        <v>8</v>
      </c>
      <c r="APA830">
        <v>2</v>
      </c>
      <c r="APF830">
        <v>6</v>
      </c>
      <c r="APG830">
        <v>2</v>
      </c>
      <c r="API830">
        <v>3</v>
      </c>
      <c r="APJ830">
        <v>68</v>
      </c>
      <c r="APO830">
        <v>1</v>
      </c>
      <c r="APR830">
        <v>9</v>
      </c>
      <c r="AQJ830">
        <v>3</v>
      </c>
      <c r="AQV830">
        <v>100</v>
      </c>
      <c r="AQX830">
        <v>175</v>
      </c>
      <c r="ARD830">
        <v>6</v>
      </c>
      <c r="ARI830">
        <v>4</v>
      </c>
      <c r="ARL830">
        <v>13</v>
      </c>
      <c r="ARP830">
        <v>86</v>
      </c>
      <c r="ARS830">
        <v>1</v>
      </c>
      <c r="ASA830">
        <v>1</v>
      </c>
      <c r="ASQ830">
        <v>8</v>
      </c>
      <c r="ASS830">
        <v>11</v>
      </c>
      <c r="AST830">
        <v>1</v>
      </c>
      <c r="ASV830">
        <v>1</v>
      </c>
      <c r="ASW830">
        <v>1</v>
      </c>
      <c r="ATD830">
        <v>203</v>
      </c>
      <c r="ATH830">
        <v>2</v>
      </c>
      <c r="ATK830">
        <v>91</v>
      </c>
      <c r="ATM830">
        <v>37</v>
      </c>
      <c r="ATN830">
        <v>5</v>
      </c>
      <c r="AUG830">
        <v>14</v>
      </c>
      <c r="AUL830">
        <v>3</v>
      </c>
      <c r="AUZ830">
        <v>332</v>
      </c>
      <c r="AVB830">
        <v>108</v>
      </c>
      <c r="AVD830">
        <v>12</v>
      </c>
      <c r="AVV830">
        <v>18</v>
      </c>
      <c r="AWE830">
        <v>1</v>
      </c>
      <c r="BAT830">
        <v>9</v>
      </c>
      <c r="BBC830">
        <v>10</v>
      </c>
      <c r="BBE830">
        <v>1</v>
      </c>
      <c r="BBI830">
        <v>12</v>
      </c>
      <c r="BBK830">
        <v>1</v>
      </c>
      <c r="BBM830">
        <v>2</v>
      </c>
      <c r="BBO830">
        <v>2</v>
      </c>
      <c r="BCU830">
        <v>2</v>
      </c>
      <c r="BCY830">
        <v>13</v>
      </c>
      <c r="BEO830">
        <v>6</v>
      </c>
      <c r="BFR830" s="4">
        <f t="shared" si="96"/>
        <v>9906</v>
      </c>
      <c r="BFS830">
        <f t="shared" si="97"/>
        <v>215</v>
      </c>
      <c r="BFT830">
        <f t="shared" si="98"/>
        <v>46.074418604651164</v>
      </c>
      <c r="BFU830">
        <f t="shared" si="99"/>
        <v>736</v>
      </c>
      <c r="BFV830">
        <f t="shared" si="100"/>
        <v>1</v>
      </c>
      <c r="BFW830">
        <f t="shared" si="101"/>
        <v>6</v>
      </c>
      <c r="BFX830">
        <f t="shared" si="102"/>
        <v>552</v>
      </c>
      <c r="BFY830">
        <f t="shared" si="103"/>
        <v>1</v>
      </c>
      <c r="BFZ830">
        <v>10375</v>
      </c>
    </row>
    <row r="831" spans="1:1024 1026:1534" x14ac:dyDescent="0.2">
      <c r="A831" s="1">
        <v>164.69297399999999</v>
      </c>
      <c r="P831">
        <v>1</v>
      </c>
      <c r="AI831">
        <v>7</v>
      </c>
      <c r="BA831">
        <v>52</v>
      </c>
      <c r="BO831">
        <v>32</v>
      </c>
      <c r="CX831">
        <v>24</v>
      </c>
      <c r="DN831">
        <v>1</v>
      </c>
      <c r="EB831">
        <v>24</v>
      </c>
      <c r="EI831">
        <v>8</v>
      </c>
      <c r="EP831">
        <v>2</v>
      </c>
      <c r="ES831">
        <v>2</v>
      </c>
      <c r="EY831">
        <v>10</v>
      </c>
      <c r="FT831">
        <v>51</v>
      </c>
      <c r="GE831">
        <v>428</v>
      </c>
      <c r="GG831">
        <v>1</v>
      </c>
      <c r="HA831">
        <v>1</v>
      </c>
      <c r="IH831">
        <v>27</v>
      </c>
      <c r="IO831">
        <v>16</v>
      </c>
      <c r="JB831">
        <v>1</v>
      </c>
      <c r="JK831">
        <v>5</v>
      </c>
      <c r="JM831">
        <v>2</v>
      </c>
      <c r="JY831">
        <v>5</v>
      </c>
      <c r="JZ831">
        <v>10</v>
      </c>
      <c r="KF831">
        <v>14</v>
      </c>
      <c r="KR831">
        <v>50</v>
      </c>
      <c r="KW831">
        <v>6</v>
      </c>
      <c r="KY831">
        <v>1</v>
      </c>
      <c r="LA831">
        <v>8</v>
      </c>
      <c r="NG831">
        <v>76</v>
      </c>
      <c r="NS831">
        <v>2</v>
      </c>
      <c r="OD831">
        <v>9</v>
      </c>
      <c r="PO831">
        <v>28</v>
      </c>
      <c r="PT831">
        <v>7</v>
      </c>
      <c r="QI831">
        <v>12</v>
      </c>
      <c r="RA831">
        <v>189</v>
      </c>
      <c r="RK831">
        <v>7</v>
      </c>
      <c r="ST831">
        <v>51</v>
      </c>
      <c r="TE831">
        <v>56</v>
      </c>
      <c r="TK831">
        <v>11</v>
      </c>
      <c r="TX831">
        <v>8</v>
      </c>
      <c r="UF831">
        <v>927</v>
      </c>
      <c r="VK831">
        <v>8</v>
      </c>
      <c r="VR831">
        <v>4</v>
      </c>
      <c r="WA831">
        <v>26</v>
      </c>
      <c r="WJ831">
        <v>22</v>
      </c>
      <c r="WK831">
        <v>27</v>
      </c>
      <c r="WM831">
        <v>437</v>
      </c>
      <c r="WZ831">
        <v>33</v>
      </c>
      <c r="XF831">
        <v>2</v>
      </c>
      <c r="XT831">
        <v>12</v>
      </c>
      <c r="XY831">
        <v>9</v>
      </c>
      <c r="XZ831">
        <v>43</v>
      </c>
      <c r="YD831">
        <v>67</v>
      </c>
      <c r="YG831">
        <v>19</v>
      </c>
      <c r="YK831">
        <v>5</v>
      </c>
      <c r="YV831">
        <v>46</v>
      </c>
      <c r="YW831">
        <v>1</v>
      </c>
      <c r="ZB831">
        <v>1</v>
      </c>
      <c r="ZL831">
        <v>8</v>
      </c>
      <c r="ABH831">
        <v>20</v>
      </c>
      <c r="ABL831">
        <v>5</v>
      </c>
      <c r="ABW831">
        <v>6</v>
      </c>
      <c r="ABY831">
        <v>4</v>
      </c>
      <c r="ACJ831">
        <v>13</v>
      </c>
      <c r="ACO831">
        <v>1</v>
      </c>
      <c r="ACS831">
        <v>27</v>
      </c>
      <c r="ACU831">
        <v>7</v>
      </c>
      <c r="ACZ831">
        <v>13</v>
      </c>
      <c r="ADC831">
        <v>2</v>
      </c>
      <c r="ADH831">
        <v>4</v>
      </c>
      <c r="ADO831">
        <v>30</v>
      </c>
      <c r="ADS831">
        <v>13</v>
      </c>
      <c r="ADU831">
        <v>1</v>
      </c>
      <c r="ADX831">
        <v>10</v>
      </c>
      <c r="AEB831">
        <v>24</v>
      </c>
      <c r="AEC831">
        <v>245</v>
      </c>
      <c r="AEX831">
        <v>80</v>
      </c>
      <c r="AEY831">
        <v>410</v>
      </c>
      <c r="AFJ831">
        <v>10</v>
      </c>
      <c r="AFK831">
        <v>4</v>
      </c>
      <c r="AFO831">
        <v>41</v>
      </c>
      <c r="AGL831">
        <v>201</v>
      </c>
      <c r="AGU831">
        <v>142</v>
      </c>
      <c r="AGV831">
        <v>2</v>
      </c>
      <c r="AHB831">
        <v>10</v>
      </c>
      <c r="AIC831">
        <v>1</v>
      </c>
      <c r="AIF831">
        <v>5</v>
      </c>
      <c r="AIH831">
        <v>32</v>
      </c>
      <c r="AIJ831">
        <v>1</v>
      </c>
      <c r="AIY831">
        <v>3</v>
      </c>
      <c r="AJE831">
        <v>8</v>
      </c>
      <c r="AJS831">
        <v>27</v>
      </c>
      <c r="AKL831">
        <v>2</v>
      </c>
      <c r="ALA831">
        <v>7</v>
      </c>
      <c r="ALN831">
        <v>24</v>
      </c>
      <c r="ALO831">
        <v>3</v>
      </c>
      <c r="ALS831">
        <v>2</v>
      </c>
      <c r="ALY831">
        <v>12</v>
      </c>
      <c r="AMI831">
        <v>81</v>
      </c>
      <c r="AOK831">
        <v>7</v>
      </c>
      <c r="AOL831">
        <v>1</v>
      </c>
      <c r="AOM831">
        <v>1</v>
      </c>
      <c r="AON831">
        <v>5</v>
      </c>
      <c r="AOO831">
        <v>56</v>
      </c>
      <c r="AOQ831">
        <v>11</v>
      </c>
      <c r="AOT831">
        <v>140</v>
      </c>
      <c r="AOW831">
        <v>47</v>
      </c>
      <c r="AOZ831">
        <v>39</v>
      </c>
      <c r="APA831">
        <v>40</v>
      </c>
      <c r="APF831">
        <v>1</v>
      </c>
      <c r="APG831">
        <v>27</v>
      </c>
      <c r="API831">
        <v>1</v>
      </c>
      <c r="APJ831">
        <v>39</v>
      </c>
      <c r="APO831">
        <v>3</v>
      </c>
      <c r="APR831">
        <v>4</v>
      </c>
      <c r="AQJ831">
        <v>29</v>
      </c>
      <c r="AQV831">
        <v>3</v>
      </c>
      <c r="AQX831">
        <v>50</v>
      </c>
      <c r="AQY831">
        <v>4</v>
      </c>
      <c r="ARL831">
        <v>3</v>
      </c>
      <c r="ARP831">
        <v>8</v>
      </c>
      <c r="ARS831">
        <v>2</v>
      </c>
      <c r="ASQ831">
        <v>57</v>
      </c>
      <c r="ASS831">
        <v>15</v>
      </c>
      <c r="ASV831">
        <v>4</v>
      </c>
      <c r="ATD831">
        <v>10</v>
      </c>
      <c r="ATF831">
        <v>3</v>
      </c>
      <c r="ATK831">
        <v>1</v>
      </c>
      <c r="ATM831">
        <v>356</v>
      </c>
      <c r="ATN831">
        <v>1</v>
      </c>
      <c r="AUG831">
        <v>47</v>
      </c>
      <c r="AUL831">
        <v>5</v>
      </c>
      <c r="AUZ831">
        <v>6</v>
      </c>
      <c r="AVB831">
        <v>8</v>
      </c>
      <c r="AVD831">
        <v>44</v>
      </c>
      <c r="AVT831">
        <v>26</v>
      </c>
      <c r="BAT831">
        <v>3</v>
      </c>
      <c r="BBA831">
        <v>15</v>
      </c>
      <c r="BBC831">
        <v>1</v>
      </c>
      <c r="BBI831">
        <v>3</v>
      </c>
      <c r="BBJ831">
        <v>13</v>
      </c>
      <c r="BBK831">
        <v>18</v>
      </c>
      <c r="BBM831">
        <v>56</v>
      </c>
      <c r="BBO831">
        <v>32</v>
      </c>
      <c r="BBR831">
        <v>2</v>
      </c>
      <c r="BBZ831">
        <v>1</v>
      </c>
      <c r="BCC831">
        <v>8</v>
      </c>
      <c r="BCE831">
        <v>6</v>
      </c>
      <c r="BCF831">
        <v>3</v>
      </c>
      <c r="BCJ831">
        <v>5</v>
      </c>
      <c r="BCL831">
        <v>2</v>
      </c>
      <c r="BCY831">
        <v>16</v>
      </c>
      <c r="BFR831" s="4">
        <f t="shared" si="96"/>
        <v>5763</v>
      </c>
      <c r="BFS831">
        <f t="shared" si="97"/>
        <v>151</v>
      </c>
      <c r="BFT831">
        <f t="shared" si="98"/>
        <v>38.165562913907287</v>
      </c>
      <c r="BFU831">
        <f t="shared" si="99"/>
        <v>927</v>
      </c>
      <c r="BFV831">
        <f t="shared" si="100"/>
        <v>1</v>
      </c>
      <c r="BFW831">
        <f t="shared" si="101"/>
        <v>9</v>
      </c>
      <c r="BFX831">
        <f t="shared" si="102"/>
        <v>695.25</v>
      </c>
      <c r="BFY831">
        <f t="shared" si="103"/>
        <v>1</v>
      </c>
      <c r="BFZ831">
        <v>4943</v>
      </c>
    </row>
    <row r="832" spans="1:1024 1026:1534" x14ac:dyDescent="0.2">
      <c r="A832" s="1">
        <v>164.414817</v>
      </c>
      <c r="B832">
        <v>20</v>
      </c>
      <c r="H832">
        <v>125</v>
      </c>
      <c r="N832">
        <v>10</v>
      </c>
      <c r="W832">
        <v>1</v>
      </c>
      <c r="Z832">
        <v>2</v>
      </c>
      <c r="AE832">
        <v>1</v>
      </c>
      <c r="AG832">
        <v>1</v>
      </c>
      <c r="AH832">
        <v>1</v>
      </c>
      <c r="AN832">
        <v>40</v>
      </c>
      <c r="AR832">
        <v>1</v>
      </c>
      <c r="BJ832">
        <v>9</v>
      </c>
      <c r="BL832">
        <v>548</v>
      </c>
      <c r="BX832">
        <v>5</v>
      </c>
      <c r="CC832">
        <v>1</v>
      </c>
      <c r="CO832">
        <v>10</v>
      </c>
      <c r="CQ832">
        <v>80</v>
      </c>
      <c r="DB832">
        <v>1</v>
      </c>
      <c r="DD832">
        <v>2</v>
      </c>
      <c r="ET832">
        <v>139</v>
      </c>
      <c r="EZ832">
        <v>15</v>
      </c>
      <c r="FH832">
        <v>5</v>
      </c>
      <c r="FP832">
        <v>22</v>
      </c>
      <c r="FU832">
        <v>1</v>
      </c>
      <c r="GA832">
        <v>2</v>
      </c>
      <c r="GJ832">
        <v>5</v>
      </c>
      <c r="GK832">
        <v>1</v>
      </c>
      <c r="GL832">
        <v>1</v>
      </c>
      <c r="GW832">
        <v>24</v>
      </c>
      <c r="HE832">
        <v>6</v>
      </c>
      <c r="HO832">
        <v>30</v>
      </c>
      <c r="IJ832">
        <v>1</v>
      </c>
      <c r="IL832">
        <v>26</v>
      </c>
      <c r="IW832">
        <v>3</v>
      </c>
      <c r="JA832">
        <v>11</v>
      </c>
      <c r="JC832">
        <v>1</v>
      </c>
      <c r="JF832">
        <v>3</v>
      </c>
      <c r="JH832">
        <v>40</v>
      </c>
      <c r="KB832">
        <v>5</v>
      </c>
      <c r="KD832">
        <v>5</v>
      </c>
      <c r="KH832">
        <v>1</v>
      </c>
      <c r="KI832">
        <v>86</v>
      </c>
      <c r="KQ832">
        <v>1</v>
      </c>
      <c r="KV832">
        <v>1</v>
      </c>
      <c r="LG832">
        <v>16</v>
      </c>
      <c r="LH832">
        <v>3</v>
      </c>
      <c r="LQ832">
        <v>7</v>
      </c>
      <c r="LT832">
        <v>41</v>
      </c>
      <c r="LY832">
        <v>3</v>
      </c>
      <c r="MD832">
        <v>14</v>
      </c>
      <c r="MP832">
        <v>133</v>
      </c>
      <c r="MQ832">
        <v>1</v>
      </c>
      <c r="MR832">
        <v>2</v>
      </c>
      <c r="MW832">
        <v>1</v>
      </c>
      <c r="NO832">
        <v>2</v>
      </c>
      <c r="NY832">
        <v>1</v>
      </c>
      <c r="OP832">
        <v>1</v>
      </c>
      <c r="OX832">
        <v>2</v>
      </c>
      <c r="PE832">
        <v>1</v>
      </c>
      <c r="PF832">
        <v>1</v>
      </c>
      <c r="PJ832">
        <v>142</v>
      </c>
      <c r="PL832">
        <v>3</v>
      </c>
      <c r="PM832">
        <v>77</v>
      </c>
      <c r="QE832">
        <v>8</v>
      </c>
      <c r="QG832">
        <v>60</v>
      </c>
      <c r="QJ832">
        <v>2</v>
      </c>
      <c r="QO832">
        <v>20</v>
      </c>
      <c r="QR832">
        <v>5</v>
      </c>
      <c r="RD832">
        <v>2</v>
      </c>
      <c r="RP832">
        <v>1</v>
      </c>
      <c r="RV832">
        <v>134</v>
      </c>
      <c r="RY832">
        <v>33</v>
      </c>
      <c r="SB832">
        <v>2</v>
      </c>
      <c r="SH832">
        <v>3</v>
      </c>
      <c r="SI832">
        <v>3</v>
      </c>
      <c r="SK832">
        <v>2</v>
      </c>
      <c r="SS832">
        <v>3</v>
      </c>
      <c r="SU832">
        <v>4</v>
      </c>
      <c r="TD832">
        <v>1</v>
      </c>
      <c r="TF832">
        <v>1</v>
      </c>
      <c r="TS832">
        <v>31</v>
      </c>
      <c r="TY832">
        <v>1</v>
      </c>
      <c r="UH832">
        <v>2</v>
      </c>
      <c r="UQ832">
        <v>15</v>
      </c>
      <c r="WC832">
        <v>20</v>
      </c>
      <c r="WE832">
        <v>1</v>
      </c>
      <c r="WS832">
        <v>17</v>
      </c>
      <c r="XH832">
        <v>327</v>
      </c>
      <c r="XI832">
        <v>3</v>
      </c>
      <c r="XS832">
        <v>34</v>
      </c>
      <c r="YB832">
        <v>130</v>
      </c>
      <c r="YT832">
        <v>1</v>
      </c>
      <c r="YU832">
        <v>3</v>
      </c>
      <c r="ZE832">
        <v>5</v>
      </c>
      <c r="ZG832">
        <v>3</v>
      </c>
      <c r="ZH832">
        <v>125</v>
      </c>
      <c r="ZI832">
        <v>3</v>
      </c>
      <c r="ZK832">
        <v>9</v>
      </c>
      <c r="ZR832">
        <v>129</v>
      </c>
      <c r="ZU832">
        <v>5</v>
      </c>
      <c r="ZV832">
        <v>2</v>
      </c>
      <c r="AAC832">
        <v>1</v>
      </c>
      <c r="AAE832">
        <v>11</v>
      </c>
      <c r="AAH832">
        <v>2</v>
      </c>
      <c r="AAK832">
        <v>16</v>
      </c>
      <c r="AAM832">
        <v>1</v>
      </c>
      <c r="AAX832">
        <v>1</v>
      </c>
      <c r="ABA832">
        <v>3</v>
      </c>
      <c r="ABK832">
        <v>2</v>
      </c>
      <c r="ACG832">
        <v>25</v>
      </c>
      <c r="ACT832">
        <v>2</v>
      </c>
      <c r="ACY832">
        <v>4</v>
      </c>
      <c r="ADE832">
        <v>84</v>
      </c>
      <c r="ADN832">
        <v>3</v>
      </c>
      <c r="ADP832">
        <v>1</v>
      </c>
      <c r="ADW832">
        <v>1</v>
      </c>
      <c r="ADZ832">
        <v>1</v>
      </c>
      <c r="AEG832">
        <v>295</v>
      </c>
      <c r="AES832">
        <v>1</v>
      </c>
      <c r="AEV832">
        <v>12</v>
      </c>
      <c r="AEZ832">
        <v>406</v>
      </c>
      <c r="AFC832">
        <v>5</v>
      </c>
      <c r="AFH832">
        <v>102</v>
      </c>
      <c r="AFI832">
        <v>26</v>
      </c>
      <c r="AFP832">
        <v>2</v>
      </c>
      <c r="AGA832">
        <v>2</v>
      </c>
      <c r="AGM832">
        <v>1</v>
      </c>
      <c r="AGT832">
        <v>60</v>
      </c>
      <c r="AGW832">
        <v>10</v>
      </c>
      <c r="AHK832">
        <v>200</v>
      </c>
      <c r="AHN832">
        <v>9</v>
      </c>
      <c r="AHO832">
        <v>1</v>
      </c>
      <c r="AHZ832">
        <v>4</v>
      </c>
      <c r="AIG832">
        <v>15</v>
      </c>
      <c r="AIK832">
        <v>19</v>
      </c>
      <c r="AIS832">
        <v>1</v>
      </c>
      <c r="AIV832">
        <v>1</v>
      </c>
      <c r="AJM832">
        <v>34</v>
      </c>
      <c r="AJV832">
        <v>67</v>
      </c>
      <c r="AKZ832">
        <v>1</v>
      </c>
      <c r="ALC832">
        <v>1</v>
      </c>
      <c r="ALZ832">
        <v>36</v>
      </c>
      <c r="AMA832">
        <v>14</v>
      </c>
      <c r="AMH832">
        <v>11</v>
      </c>
      <c r="AMP832">
        <v>3</v>
      </c>
      <c r="AMS832">
        <v>1</v>
      </c>
      <c r="AMT832">
        <v>10</v>
      </c>
      <c r="AMV832">
        <v>1</v>
      </c>
      <c r="AMX832">
        <v>7</v>
      </c>
      <c r="AMY832">
        <v>3</v>
      </c>
      <c r="AMZ832">
        <v>9</v>
      </c>
      <c r="ANA832">
        <v>1</v>
      </c>
      <c r="AND832">
        <v>6</v>
      </c>
      <c r="ANH832">
        <v>9</v>
      </c>
      <c r="ANI832">
        <v>1</v>
      </c>
      <c r="ANK832">
        <v>42</v>
      </c>
      <c r="ANT832">
        <v>6</v>
      </c>
      <c r="AOS832">
        <v>2</v>
      </c>
      <c r="APD832">
        <v>3</v>
      </c>
      <c r="APM832">
        <v>5</v>
      </c>
      <c r="APN832">
        <v>6</v>
      </c>
      <c r="APP832">
        <v>10</v>
      </c>
      <c r="APU832">
        <v>2</v>
      </c>
      <c r="APV832">
        <v>9</v>
      </c>
      <c r="AQE832">
        <v>1</v>
      </c>
      <c r="AQF832">
        <v>36</v>
      </c>
      <c r="AQK832">
        <v>1</v>
      </c>
      <c r="AQQ832">
        <v>5</v>
      </c>
      <c r="AQU832">
        <v>21</v>
      </c>
      <c r="AQW832">
        <v>21</v>
      </c>
      <c r="AQZ832">
        <v>1</v>
      </c>
      <c r="ARB832">
        <v>124</v>
      </c>
      <c r="ARE832">
        <v>64</v>
      </c>
      <c r="ARG832">
        <v>72</v>
      </c>
      <c r="ARH832">
        <v>4</v>
      </c>
      <c r="ARJ832">
        <v>49</v>
      </c>
      <c r="ARM832">
        <v>270</v>
      </c>
      <c r="ARU832">
        <v>6</v>
      </c>
      <c r="ARZ832">
        <v>2</v>
      </c>
      <c r="ASJ832">
        <v>8</v>
      </c>
      <c r="ASY832">
        <v>1</v>
      </c>
      <c r="ATT832">
        <v>14</v>
      </c>
      <c r="ATU832">
        <v>24</v>
      </c>
      <c r="AUO832">
        <v>29</v>
      </c>
      <c r="AVA832">
        <v>8</v>
      </c>
      <c r="AVF832">
        <v>4</v>
      </c>
      <c r="AVH832">
        <v>207</v>
      </c>
      <c r="AVL832">
        <v>137</v>
      </c>
      <c r="AVX832">
        <v>16</v>
      </c>
      <c r="AXS832">
        <v>5</v>
      </c>
      <c r="AXU832">
        <v>4</v>
      </c>
      <c r="AYP832">
        <v>18</v>
      </c>
      <c r="AYR832">
        <v>9</v>
      </c>
      <c r="AYW832">
        <v>4</v>
      </c>
      <c r="AYY832">
        <v>6</v>
      </c>
      <c r="AYZ832">
        <v>2</v>
      </c>
      <c r="AZA832">
        <v>1</v>
      </c>
      <c r="AZC832">
        <v>1</v>
      </c>
      <c r="AZJ832">
        <v>16</v>
      </c>
      <c r="AZK832">
        <v>5</v>
      </c>
      <c r="AZL832">
        <v>37</v>
      </c>
      <c r="AZS832">
        <v>1</v>
      </c>
      <c r="AZT832">
        <v>12</v>
      </c>
      <c r="BAM832">
        <v>8</v>
      </c>
      <c r="BDK832">
        <v>1</v>
      </c>
      <c r="BFR832" s="4">
        <f t="shared" si="96"/>
        <v>5779</v>
      </c>
      <c r="BFS832">
        <f t="shared" si="97"/>
        <v>204</v>
      </c>
      <c r="BFT832">
        <f t="shared" si="98"/>
        <v>28.328431372549019</v>
      </c>
      <c r="BFU832">
        <f t="shared" si="99"/>
        <v>548</v>
      </c>
      <c r="BFV832">
        <f t="shared" si="100"/>
        <v>1</v>
      </c>
      <c r="BFW832">
        <f t="shared" si="101"/>
        <v>5</v>
      </c>
      <c r="BFX832">
        <f t="shared" si="102"/>
        <v>411</v>
      </c>
      <c r="BFY832">
        <f t="shared" si="103"/>
        <v>1</v>
      </c>
      <c r="BFZ832">
        <v>6167</v>
      </c>
    </row>
    <row r="833" spans="1:1023 1027:1534" x14ac:dyDescent="0.2">
      <c r="A833" s="1">
        <v>164.37383700000001</v>
      </c>
      <c r="N833">
        <v>2</v>
      </c>
      <c r="U833">
        <v>11</v>
      </c>
      <c r="Y833">
        <v>38</v>
      </c>
      <c r="BC833">
        <v>96</v>
      </c>
      <c r="BE833">
        <v>1</v>
      </c>
      <c r="BK833">
        <v>2</v>
      </c>
      <c r="BR833">
        <v>8</v>
      </c>
      <c r="BV833">
        <v>1</v>
      </c>
      <c r="CR833">
        <v>572</v>
      </c>
      <c r="DM833">
        <v>7</v>
      </c>
      <c r="EC833">
        <v>88</v>
      </c>
      <c r="EL833">
        <v>11</v>
      </c>
      <c r="EV833">
        <v>4</v>
      </c>
      <c r="FB833">
        <v>1</v>
      </c>
      <c r="FI833">
        <v>15</v>
      </c>
      <c r="FP833">
        <v>1</v>
      </c>
      <c r="GF833">
        <v>1</v>
      </c>
      <c r="GT833">
        <v>3</v>
      </c>
      <c r="HR833">
        <v>5</v>
      </c>
      <c r="HS833">
        <v>4</v>
      </c>
      <c r="HZ833">
        <v>36</v>
      </c>
      <c r="IL833">
        <v>2</v>
      </c>
      <c r="IP833">
        <v>1</v>
      </c>
      <c r="JH833">
        <v>4</v>
      </c>
      <c r="JR833">
        <v>4</v>
      </c>
      <c r="JT833">
        <v>9</v>
      </c>
      <c r="JU833">
        <v>1</v>
      </c>
      <c r="KB833">
        <v>8</v>
      </c>
      <c r="KM833">
        <v>33</v>
      </c>
      <c r="KV833">
        <v>1</v>
      </c>
      <c r="LC833">
        <v>5</v>
      </c>
      <c r="LG833">
        <v>1</v>
      </c>
      <c r="LL833">
        <v>10</v>
      </c>
      <c r="LT833">
        <v>1</v>
      </c>
      <c r="LW833">
        <v>75</v>
      </c>
      <c r="LZ833">
        <v>794</v>
      </c>
      <c r="MB833">
        <v>2</v>
      </c>
      <c r="MO833">
        <v>3</v>
      </c>
      <c r="MQ833">
        <v>3</v>
      </c>
      <c r="NC833">
        <v>23</v>
      </c>
      <c r="NE833">
        <v>9</v>
      </c>
      <c r="NF833">
        <v>4</v>
      </c>
      <c r="OB833">
        <v>18</v>
      </c>
      <c r="OI833">
        <v>1</v>
      </c>
      <c r="OS833">
        <v>87</v>
      </c>
      <c r="OV833">
        <v>3</v>
      </c>
      <c r="PK833">
        <v>2</v>
      </c>
      <c r="QC833">
        <v>4</v>
      </c>
      <c r="QO833">
        <v>1</v>
      </c>
      <c r="QR833">
        <v>2</v>
      </c>
      <c r="RQ833">
        <v>38</v>
      </c>
      <c r="RR833">
        <v>5</v>
      </c>
      <c r="SC833">
        <v>1</v>
      </c>
      <c r="SD833">
        <v>10</v>
      </c>
      <c r="SH833">
        <v>2</v>
      </c>
      <c r="SO833">
        <v>1</v>
      </c>
      <c r="TB833">
        <v>16</v>
      </c>
      <c r="TR833">
        <v>4</v>
      </c>
      <c r="TS833">
        <v>2</v>
      </c>
      <c r="TY833">
        <v>1</v>
      </c>
      <c r="UD833">
        <v>2</v>
      </c>
      <c r="UW833">
        <v>2</v>
      </c>
      <c r="VJ833">
        <v>31</v>
      </c>
      <c r="VL833">
        <v>57</v>
      </c>
      <c r="VY833">
        <v>2</v>
      </c>
      <c r="WE833">
        <v>2</v>
      </c>
      <c r="WP833">
        <v>8</v>
      </c>
      <c r="XN833">
        <v>4</v>
      </c>
      <c r="XO833">
        <v>2</v>
      </c>
      <c r="XR833">
        <v>3</v>
      </c>
      <c r="YL833">
        <v>226</v>
      </c>
      <c r="YN833">
        <v>4</v>
      </c>
      <c r="YQ833">
        <v>27</v>
      </c>
      <c r="YZ833">
        <v>3</v>
      </c>
      <c r="ZE833">
        <v>8</v>
      </c>
      <c r="ZK833">
        <v>1</v>
      </c>
      <c r="ZO833">
        <v>6</v>
      </c>
      <c r="AAB833">
        <v>1</v>
      </c>
      <c r="AAJ833">
        <v>31</v>
      </c>
      <c r="AAO833">
        <v>6</v>
      </c>
      <c r="AAP833">
        <v>7</v>
      </c>
      <c r="ABA833">
        <v>5</v>
      </c>
      <c r="ABE833">
        <v>8</v>
      </c>
      <c r="ABS833">
        <v>8</v>
      </c>
      <c r="ABZ833">
        <v>1</v>
      </c>
      <c r="ACF833">
        <v>7</v>
      </c>
      <c r="AED833">
        <v>106</v>
      </c>
      <c r="AEG833">
        <v>6</v>
      </c>
      <c r="AEU833">
        <v>40</v>
      </c>
      <c r="AFA833">
        <v>137</v>
      </c>
      <c r="AFD833">
        <v>3</v>
      </c>
      <c r="AFF833">
        <v>4</v>
      </c>
      <c r="AFG833">
        <v>45</v>
      </c>
      <c r="AFM833">
        <v>2</v>
      </c>
      <c r="AFS833">
        <v>11</v>
      </c>
      <c r="AFX833">
        <v>1</v>
      </c>
      <c r="AFZ833">
        <v>6</v>
      </c>
      <c r="AGE833">
        <v>1</v>
      </c>
      <c r="AGH833">
        <v>5</v>
      </c>
      <c r="AGJ833">
        <v>7</v>
      </c>
      <c r="AGM833">
        <v>11</v>
      </c>
      <c r="AGQ833">
        <v>4</v>
      </c>
      <c r="AHE833">
        <v>1</v>
      </c>
      <c r="AHF833">
        <v>29</v>
      </c>
      <c r="AHJ833">
        <v>1</v>
      </c>
      <c r="AHK833">
        <v>2</v>
      </c>
      <c r="AHM833">
        <v>6</v>
      </c>
      <c r="AHO833">
        <v>25</v>
      </c>
      <c r="AHQ833">
        <v>11</v>
      </c>
      <c r="AHW833">
        <v>63</v>
      </c>
      <c r="AHY833">
        <v>21</v>
      </c>
      <c r="AIA833">
        <v>12</v>
      </c>
      <c r="AIP833">
        <v>10</v>
      </c>
      <c r="AJC833">
        <v>2</v>
      </c>
      <c r="AJF833">
        <v>2</v>
      </c>
      <c r="AJK833">
        <v>13</v>
      </c>
      <c r="AKA833">
        <v>1</v>
      </c>
      <c r="AKJ833">
        <v>1</v>
      </c>
      <c r="AKR833">
        <v>29</v>
      </c>
      <c r="AKU833">
        <v>4</v>
      </c>
      <c r="ALI833">
        <v>1</v>
      </c>
      <c r="ALU833">
        <v>1</v>
      </c>
      <c r="AMA833">
        <v>2</v>
      </c>
      <c r="AMM833">
        <v>17</v>
      </c>
      <c r="ANH833">
        <v>1</v>
      </c>
      <c r="ANI833">
        <v>3</v>
      </c>
      <c r="ANQ833">
        <v>4</v>
      </c>
      <c r="AOD833">
        <v>1</v>
      </c>
      <c r="AOF833">
        <v>55</v>
      </c>
      <c r="AOR833">
        <v>148</v>
      </c>
      <c r="AOS833">
        <v>3</v>
      </c>
      <c r="AOV833">
        <v>8</v>
      </c>
      <c r="APC833">
        <v>6</v>
      </c>
      <c r="APD833">
        <v>6</v>
      </c>
      <c r="APN833">
        <v>3</v>
      </c>
      <c r="APQ833">
        <v>169</v>
      </c>
      <c r="APU833">
        <v>2</v>
      </c>
      <c r="APW833">
        <v>2</v>
      </c>
      <c r="AQF833">
        <v>1</v>
      </c>
      <c r="AQI833">
        <v>3</v>
      </c>
      <c r="AQQ833">
        <v>1</v>
      </c>
      <c r="ART833">
        <v>52</v>
      </c>
      <c r="ARU833">
        <v>7</v>
      </c>
      <c r="ARY833">
        <v>15</v>
      </c>
      <c r="ASG833">
        <v>17</v>
      </c>
      <c r="ASO833">
        <v>83</v>
      </c>
      <c r="ATQ833">
        <v>1</v>
      </c>
      <c r="AUY833">
        <v>19</v>
      </c>
      <c r="AVP833">
        <v>8</v>
      </c>
      <c r="AWX833">
        <v>2</v>
      </c>
      <c r="AXA833">
        <v>1</v>
      </c>
      <c r="AXN833">
        <v>1</v>
      </c>
      <c r="AXQ833">
        <v>72</v>
      </c>
      <c r="AXX833">
        <v>1</v>
      </c>
      <c r="AYB833">
        <v>13</v>
      </c>
      <c r="AYU833">
        <v>1</v>
      </c>
      <c r="AYY833">
        <v>21</v>
      </c>
      <c r="AZD833">
        <v>1</v>
      </c>
      <c r="AZH833">
        <v>4</v>
      </c>
      <c r="AZI833">
        <v>1</v>
      </c>
      <c r="BCZ833">
        <v>1</v>
      </c>
      <c r="BFR833" s="4">
        <f t="shared" si="96"/>
        <v>3940</v>
      </c>
      <c r="BFS833">
        <f t="shared" si="97"/>
        <v>161</v>
      </c>
      <c r="BFT833">
        <f t="shared" si="98"/>
        <v>24.472049689440993</v>
      </c>
      <c r="BFU833">
        <f t="shared" si="99"/>
        <v>794</v>
      </c>
      <c r="BFV833">
        <f t="shared" si="100"/>
        <v>1</v>
      </c>
      <c r="BFW833">
        <f t="shared" si="101"/>
        <v>4</v>
      </c>
      <c r="BFX833">
        <f t="shared" si="102"/>
        <v>595.5</v>
      </c>
      <c r="BFY833">
        <f t="shared" si="103"/>
        <v>1</v>
      </c>
      <c r="BFZ833">
        <v>2419</v>
      </c>
    </row>
    <row r="834" spans="1:1023 1027:1534" x14ac:dyDescent="0.2">
      <c r="A834" s="1">
        <v>164.50518400000001</v>
      </c>
      <c r="B834">
        <v>1</v>
      </c>
      <c r="C834">
        <v>5</v>
      </c>
      <c r="G834">
        <v>2</v>
      </c>
      <c r="Q834">
        <v>30</v>
      </c>
      <c r="U834">
        <v>9</v>
      </c>
      <c r="W834">
        <v>6</v>
      </c>
      <c r="X834">
        <v>2</v>
      </c>
      <c r="AG834">
        <v>1</v>
      </c>
      <c r="AR834">
        <v>1</v>
      </c>
      <c r="AY834">
        <v>4</v>
      </c>
      <c r="BD834">
        <v>1</v>
      </c>
      <c r="BM834">
        <v>4</v>
      </c>
      <c r="BN834">
        <v>3</v>
      </c>
      <c r="BP834">
        <v>153</v>
      </c>
      <c r="BQ834">
        <v>32</v>
      </c>
      <c r="BS834">
        <v>41</v>
      </c>
      <c r="BU834">
        <v>2</v>
      </c>
      <c r="BV834">
        <v>21</v>
      </c>
      <c r="BW834">
        <v>1</v>
      </c>
      <c r="CC834">
        <v>3</v>
      </c>
      <c r="CJ834">
        <v>866</v>
      </c>
      <c r="CM834">
        <v>41</v>
      </c>
      <c r="CP834">
        <v>3</v>
      </c>
      <c r="CY834">
        <v>1</v>
      </c>
      <c r="DA834">
        <v>5</v>
      </c>
      <c r="DD834">
        <v>2</v>
      </c>
      <c r="DG834">
        <v>20</v>
      </c>
      <c r="DI834">
        <v>2</v>
      </c>
      <c r="DM834">
        <v>25</v>
      </c>
      <c r="DO834">
        <v>11</v>
      </c>
      <c r="DS834">
        <v>2</v>
      </c>
      <c r="DZ834">
        <v>2</v>
      </c>
      <c r="EA834">
        <v>2</v>
      </c>
      <c r="ED834">
        <v>11</v>
      </c>
      <c r="EO834">
        <v>1</v>
      </c>
      <c r="EZ834">
        <v>6</v>
      </c>
      <c r="FB834">
        <v>1</v>
      </c>
      <c r="FC834">
        <v>1</v>
      </c>
      <c r="FL834">
        <v>69</v>
      </c>
      <c r="FP834">
        <v>23</v>
      </c>
      <c r="FR834">
        <v>12</v>
      </c>
      <c r="GA834">
        <v>23</v>
      </c>
      <c r="GB834">
        <v>3</v>
      </c>
      <c r="GC834">
        <v>2</v>
      </c>
      <c r="GJ834">
        <v>1</v>
      </c>
      <c r="GK834">
        <v>3</v>
      </c>
      <c r="GL834">
        <v>16</v>
      </c>
      <c r="GR834">
        <v>5</v>
      </c>
      <c r="GV834">
        <v>11</v>
      </c>
      <c r="GY834">
        <v>1</v>
      </c>
      <c r="GZ834">
        <v>1</v>
      </c>
      <c r="HB834">
        <v>1</v>
      </c>
      <c r="HD834">
        <v>13</v>
      </c>
      <c r="HJ834">
        <v>1</v>
      </c>
      <c r="HM834">
        <v>9</v>
      </c>
      <c r="HN834">
        <v>5</v>
      </c>
      <c r="HS834">
        <v>1</v>
      </c>
      <c r="HU834">
        <v>125</v>
      </c>
      <c r="HV834">
        <v>8</v>
      </c>
      <c r="HX834">
        <v>1</v>
      </c>
      <c r="HZ834">
        <v>1</v>
      </c>
      <c r="IC834">
        <v>8</v>
      </c>
      <c r="IG834">
        <v>1</v>
      </c>
      <c r="II834">
        <v>30</v>
      </c>
      <c r="IJ834">
        <v>1</v>
      </c>
      <c r="IN834">
        <v>1</v>
      </c>
      <c r="IP834">
        <v>80</v>
      </c>
      <c r="IT834">
        <v>6</v>
      </c>
      <c r="IX834">
        <v>1</v>
      </c>
      <c r="JC834">
        <v>20</v>
      </c>
      <c r="JH834">
        <v>2</v>
      </c>
      <c r="JT834">
        <v>3</v>
      </c>
      <c r="KD834">
        <v>2</v>
      </c>
      <c r="KG834">
        <v>1</v>
      </c>
      <c r="KN834">
        <v>46</v>
      </c>
      <c r="KX834">
        <v>5</v>
      </c>
      <c r="LB834">
        <v>1</v>
      </c>
      <c r="LG834">
        <v>1</v>
      </c>
      <c r="LJ834">
        <v>2</v>
      </c>
      <c r="LL834">
        <v>2</v>
      </c>
      <c r="LU834">
        <v>2</v>
      </c>
      <c r="LX834">
        <v>27</v>
      </c>
      <c r="MG834">
        <v>1</v>
      </c>
      <c r="MH834">
        <v>57</v>
      </c>
      <c r="MJ834">
        <v>1</v>
      </c>
      <c r="ML834">
        <v>4</v>
      </c>
      <c r="MN834">
        <v>139</v>
      </c>
      <c r="MO834">
        <v>4</v>
      </c>
      <c r="MR834">
        <v>1</v>
      </c>
      <c r="MS834">
        <v>2</v>
      </c>
      <c r="MX834">
        <v>1</v>
      </c>
      <c r="NA834">
        <v>1</v>
      </c>
      <c r="NC834">
        <v>1</v>
      </c>
      <c r="NE834">
        <v>1</v>
      </c>
      <c r="NH834">
        <v>150</v>
      </c>
      <c r="NM834">
        <v>8</v>
      </c>
      <c r="NP834">
        <v>1</v>
      </c>
      <c r="NQ834">
        <v>3</v>
      </c>
      <c r="OH834">
        <v>3</v>
      </c>
      <c r="ON834">
        <v>3</v>
      </c>
      <c r="OP834">
        <v>4</v>
      </c>
      <c r="OQ834">
        <v>80</v>
      </c>
      <c r="OW834">
        <v>1</v>
      </c>
      <c r="OY834">
        <v>1</v>
      </c>
      <c r="PA834">
        <v>3</v>
      </c>
      <c r="PB834">
        <v>1</v>
      </c>
      <c r="PG834">
        <v>2</v>
      </c>
      <c r="PI834">
        <v>3</v>
      </c>
      <c r="PN834">
        <v>24</v>
      </c>
      <c r="PU834">
        <v>124</v>
      </c>
      <c r="PV834">
        <v>1</v>
      </c>
      <c r="PX834">
        <v>1</v>
      </c>
      <c r="PY834">
        <v>3</v>
      </c>
      <c r="QA834">
        <v>1</v>
      </c>
      <c r="QC834">
        <v>1</v>
      </c>
      <c r="QD834">
        <v>2</v>
      </c>
      <c r="QL834">
        <v>7</v>
      </c>
      <c r="QN834">
        <v>33</v>
      </c>
      <c r="QU834">
        <v>3</v>
      </c>
      <c r="RD834">
        <v>1</v>
      </c>
      <c r="RJ834">
        <v>54</v>
      </c>
      <c r="RP834">
        <v>1</v>
      </c>
      <c r="RT834">
        <v>2</v>
      </c>
      <c r="RU834">
        <v>5</v>
      </c>
      <c r="SF834">
        <v>29</v>
      </c>
      <c r="SJ834">
        <v>1</v>
      </c>
      <c r="SK834">
        <v>1</v>
      </c>
      <c r="SL834">
        <v>3</v>
      </c>
      <c r="SS834">
        <v>6</v>
      </c>
      <c r="SU834">
        <v>5</v>
      </c>
      <c r="SV834">
        <v>2</v>
      </c>
      <c r="SY834">
        <v>10</v>
      </c>
      <c r="TG834">
        <v>36</v>
      </c>
      <c r="TJ834">
        <v>2</v>
      </c>
      <c r="TM834">
        <v>1</v>
      </c>
      <c r="TN834">
        <v>10</v>
      </c>
      <c r="TQ834">
        <v>58</v>
      </c>
      <c r="TS834">
        <v>7</v>
      </c>
      <c r="TT834">
        <v>3</v>
      </c>
      <c r="TV834">
        <v>4</v>
      </c>
      <c r="TY834">
        <v>5</v>
      </c>
      <c r="TZ834">
        <v>4</v>
      </c>
      <c r="UB834">
        <v>1</v>
      </c>
      <c r="UC834">
        <v>1</v>
      </c>
      <c r="UE834">
        <v>2</v>
      </c>
      <c r="UH834">
        <v>2</v>
      </c>
      <c r="UI834">
        <v>2</v>
      </c>
      <c r="UL834">
        <v>1</v>
      </c>
      <c r="UM834">
        <v>6</v>
      </c>
      <c r="UN834">
        <v>28</v>
      </c>
      <c r="UQ834">
        <v>2</v>
      </c>
      <c r="US834">
        <v>1</v>
      </c>
      <c r="UU834">
        <v>6</v>
      </c>
      <c r="UZ834">
        <v>5</v>
      </c>
      <c r="VG834">
        <v>2</v>
      </c>
      <c r="VH834">
        <v>1</v>
      </c>
      <c r="VJ834">
        <v>5</v>
      </c>
      <c r="VN834">
        <v>1</v>
      </c>
      <c r="VS834">
        <v>1</v>
      </c>
      <c r="VT834">
        <v>2</v>
      </c>
      <c r="VV834">
        <v>2</v>
      </c>
      <c r="VX834">
        <v>13</v>
      </c>
      <c r="WB834">
        <v>2</v>
      </c>
      <c r="WD834">
        <v>5</v>
      </c>
      <c r="WH834">
        <v>2</v>
      </c>
      <c r="WL834">
        <v>2</v>
      </c>
      <c r="WP834">
        <v>2</v>
      </c>
      <c r="WQ834">
        <v>2</v>
      </c>
      <c r="WS834">
        <v>4</v>
      </c>
      <c r="WX834">
        <v>49</v>
      </c>
      <c r="XA834">
        <v>17</v>
      </c>
      <c r="XI834">
        <v>19</v>
      </c>
      <c r="XJ834">
        <v>1</v>
      </c>
      <c r="XU834">
        <v>7</v>
      </c>
      <c r="YI834">
        <v>2</v>
      </c>
      <c r="YJ834">
        <v>1</v>
      </c>
      <c r="YM834">
        <v>4</v>
      </c>
      <c r="YN834">
        <v>1</v>
      </c>
      <c r="YR834">
        <v>5</v>
      </c>
      <c r="YU834">
        <v>2</v>
      </c>
      <c r="ZC834">
        <v>2</v>
      </c>
      <c r="ZE834">
        <v>1</v>
      </c>
      <c r="ZK834">
        <v>3</v>
      </c>
      <c r="ZV834">
        <v>1</v>
      </c>
      <c r="ZZ834">
        <v>2</v>
      </c>
      <c r="AAB834">
        <v>5</v>
      </c>
      <c r="AAG834">
        <v>3</v>
      </c>
      <c r="AAK834">
        <v>6</v>
      </c>
      <c r="AAN834">
        <v>13</v>
      </c>
      <c r="AAP834">
        <v>2</v>
      </c>
      <c r="AAR834">
        <v>16</v>
      </c>
      <c r="AAS834">
        <v>4</v>
      </c>
      <c r="AAT834">
        <v>18</v>
      </c>
      <c r="AAX834">
        <v>1</v>
      </c>
      <c r="ABE834">
        <v>2</v>
      </c>
      <c r="ABG834">
        <v>12</v>
      </c>
      <c r="ABJ834">
        <v>4</v>
      </c>
      <c r="ABO834">
        <v>1</v>
      </c>
      <c r="ABZ834">
        <v>3</v>
      </c>
      <c r="ACB834">
        <v>2</v>
      </c>
      <c r="ACF834">
        <v>2</v>
      </c>
      <c r="ACH834">
        <v>6</v>
      </c>
      <c r="ACK834">
        <v>1</v>
      </c>
      <c r="ACL834">
        <v>2</v>
      </c>
      <c r="ACR834">
        <v>1</v>
      </c>
      <c r="ADP834">
        <v>2</v>
      </c>
      <c r="ADW834">
        <v>1</v>
      </c>
      <c r="AEH834">
        <v>1</v>
      </c>
      <c r="AFB834">
        <v>211</v>
      </c>
      <c r="AFF834">
        <v>1</v>
      </c>
      <c r="AFM834">
        <v>9</v>
      </c>
      <c r="AFP834">
        <v>2</v>
      </c>
      <c r="AFW834">
        <v>3</v>
      </c>
      <c r="AFY834">
        <v>10</v>
      </c>
      <c r="AGB834">
        <v>1</v>
      </c>
      <c r="AGG834">
        <v>1</v>
      </c>
      <c r="AGI834">
        <v>11</v>
      </c>
      <c r="AGK834">
        <v>23</v>
      </c>
      <c r="AGO834">
        <v>1</v>
      </c>
      <c r="AGY834">
        <v>3</v>
      </c>
      <c r="AGZ834">
        <v>1</v>
      </c>
      <c r="AHC834">
        <v>4</v>
      </c>
      <c r="AHD834">
        <v>1</v>
      </c>
      <c r="AHE834">
        <v>2</v>
      </c>
      <c r="AHV834">
        <v>9</v>
      </c>
      <c r="AIL834">
        <v>3</v>
      </c>
      <c r="AKD834">
        <v>22</v>
      </c>
      <c r="AKK834">
        <v>3</v>
      </c>
      <c r="ANB834">
        <v>1</v>
      </c>
      <c r="ANU834">
        <v>1</v>
      </c>
      <c r="AOC834">
        <v>9</v>
      </c>
      <c r="AOD834">
        <v>1</v>
      </c>
      <c r="AOF834">
        <v>17</v>
      </c>
      <c r="AOJ834">
        <v>3</v>
      </c>
      <c r="AOY834">
        <v>1</v>
      </c>
      <c r="APC834">
        <v>1</v>
      </c>
      <c r="APM834">
        <v>1</v>
      </c>
      <c r="APN834">
        <v>4</v>
      </c>
      <c r="APU834">
        <v>2</v>
      </c>
      <c r="APX834">
        <v>57</v>
      </c>
      <c r="APY834">
        <v>149</v>
      </c>
      <c r="APZ834">
        <v>6</v>
      </c>
      <c r="AQA834">
        <v>9</v>
      </c>
      <c r="AQC834">
        <v>33</v>
      </c>
      <c r="AQE834">
        <v>6</v>
      </c>
      <c r="AQG834">
        <v>1</v>
      </c>
      <c r="AQI834">
        <v>75</v>
      </c>
      <c r="AQM834">
        <v>1</v>
      </c>
      <c r="AQZ834">
        <v>2</v>
      </c>
      <c r="ARK834">
        <v>1</v>
      </c>
      <c r="ARR834">
        <v>3</v>
      </c>
      <c r="ART834">
        <v>1</v>
      </c>
      <c r="ASF834">
        <v>2</v>
      </c>
      <c r="ASK834">
        <v>1</v>
      </c>
      <c r="ASZ834">
        <v>2</v>
      </c>
      <c r="ATA834">
        <v>1</v>
      </c>
      <c r="ATO834">
        <v>14</v>
      </c>
      <c r="ATR834">
        <v>36</v>
      </c>
      <c r="ATX834">
        <v>11</v>
      </c>
      <c r="AUJ834">
        <v>1</v>
      </c>
      <c r="AUN834">
        <v>76</v>
      </c>
      <c r="AUT834">
        <v>2</v>
      </c>
      <c r="AUV834">
        <v>115</v>
      </c>
      <c r="AUY834">
        <v>8</v>
      </c>
      <c r="AVG834">
        <v>7</v>
      </c>
      <c r="AVM834">
        <v>2</v>
      </c>
      <c r="AVN834">
        <v>1</v>
      </c>
      <c r="AWI834">
        <v>2</v>
      </c>
      <c r="AWS834">
        <v>34</v>
      </c>
      <c r="AXL834">
        <v>1</v>
      </c>
      <c r="AXV834">
        <v>1</v>
      </c>
      <c r="AYQ834">
        <v>3</v>
      </c>
      <c r="AYV834">
        <v>26</v>
      </c>
      <c r="AZD834">
        <v>1</v>
      </c>
      <c r="AZI834">
        <v>3</v>
      </c>
      <c r="AZU834">
        <v>1</v>
      </c>
      <c r="BAB834">
        <v>1</v>
      </c>
      <c r="BAR834">
        <v>5</v>
      </c>
      <c r="BAV834">
        <v>2</v>
      </c>
      <c r="BFR834" s="4">
        <f t="shared" si="96"/>
        <v>4220</v>
      </c>
      <c r="BFS834">
        <f t="shared" si="97"/>
        <v>279</v>
      </c>
      <c r="BFT834">
        <f t="shared" si="98"/>
        <v>15.125448028673835</v>
      </c>
      <c r="BFU834">
        <f t="shared" si="99"/>
        <v>866</v>
      </c>
      <c r="BFV834">
        <f t="shared" si="100"/>
        <v>1</v>
      </c>
      <c r="BFW834">
        <f t="shared" si="101"/>
        <v>3</v>
      </c>
      <c r="BFX834">
        <f t="shared" si="102"/>
        <v>649.5</v>
      </c>
      <c r="BFY834">
        <f t="shared" si="103"/>
        <v>1</v>
      </c>
      <c r="BFZ834">
        <v>4117</v>
      </c>
    </row>
    <row r="835" spans="1:1023 1027:1534" x14ac:dyDescent="0.2">
      <c r="A835" s="1">
        <v>164.38948400000001</v>
      </c>
      <c r="B835">
        <v>12</v>
      </c>
      <c r="H835">
        <v>51</v>
      </c>
      <c r="W835">
        <v>1</v>
      </c>
      <c r="Z835">
        <v>301</v>
      </c>
      <c r="AN835">
        <v>29</v>
      </c>
      <c r="BL835">
        <v>11</v>
      </c>
      <c r="CQ835">
        <v>10</v>
      </c>
      <c r="ET835">
        <v>45</v>
      </c>
      <c r="FH835">
        <v>3</v>
      </c>
      <c r="GW835">
        <v>1</v>
      </c>
      <c r="HO835">
        <v>7</v>
      </c>
      <c r="IL835">
        <v>13</v>
      </c>
      <c r="IR835">
        <v>1</v>
      </c>
      <c r="JA835">
        <v>2</v>
      </c>
      <c r="KI835">
        <v>58</v>
      </c>
      <c r="LQ835">
        <v>25</v>
      </c>
      <c r="LT835">
        <v>1</v>
      </c>
      <c r="MD835">
        <v>3</v>
      </c>
      <c r="MM835">
        <v>1</v>
      </c>
      <c r="MP835">
        <v>20</v>
      </c>
      <c r="PJ835">
        <v>3</v>
      </c>
      <c r="PM835">
        <v>1</v>
      </c>
      <c r="QE835">
        <v>2</v>
      </c>
      <c r="QG835">
        <v>6</v>
      </c>
      <c r="QO835">
        <v>6</v>
      </c>
      <c r="RV835">
        <v>1</v>
      </c>
      <c r="RY835">
        <v>33</v>
      </c>
      <c r="SI835">
        <v>2</v>
      </c>
      <c r="XH835">
        <v>22</v>
      </c>
      <c r="XS835">
        <v>1</v>
      </c>
      <c r="YB835">
        <v>10</v>
      </c>
      <c r="ZG835">
        <v>42</v>
      </c>
      <c r="ZH835">
        <v>43</v>
      </c>
      <c r="ZR835">
        <v>2</v>
      </c>
      <c r="AAC835">
        <v>1</v>
      </c>
      <c r="AAE835">
        <v>112</v>
      </c>
      <c r="AAW835">
        <v>16</v>
      </c>
      <c r="ACG835">
        <v>596</v>
      </c>
      <c r="ACT835">
        <v>1</v>
      </c>
      <c r="ADE835">
        <v>13</v>
      </c>
      <c r="AEG835">
        <v>3</v>
      </c>
      <c r="AET835">
        <v>3</v>
      </c>
      <c r="AEV835">
        <v>258</v>
      </c>
      <c r="AEZ835">
        <v>3</v>
      </c>
      <c r="AFC835">
        <v>490</v>
      </c>
      <c r="AFH835">
        <v>1</v>
      </c>
      <c r="AFI835">
        <v>105</v>
      </c>
      <c r="AGW835">
        <v>60</v>
      </c>
      <c r="AHH835">
        <v>4</v>
      </c>
      <c r="AHK835">
        <v>3</v>
      </c>
      <c r="AHN835">
        <v>579</v>
      </c>
      <c r="AIK835">
        <v>6</v>
      </c>
      <c r="AJM835">
        <v>5</v>
      </c>
      <c r="AKZ835">
        <v>80</v>
      </c>
      <c r="ALC835">
        <v>111</v>
      </c>
      <c r="ALP835">
        <v>71</v>
      </c>
      <c r="AMA835">
        <v>1</v>
      </c>
      <c r="AMH835">
        <v>4</v>
      </c>
      <c r="AMP835">
        <v>1</v>
      </c>
      <c r="AMU835">
        <v>4</v>
      </c>
      <c r="AMV835">
        <v>3</v>
      </c>
      <c r="AMX835">
        <v>1</v>
      </c>
      <c r="AMY835">
        <v>10</v>
      </c>
      <c r="ANC835">
        <v>2</v>
      </c>
      <c r="ANK835">
        <v>1</v>
      </c>
      <c r="ANT835">
        <v>3</v>
      </c>
      <c r="APV835">
        <v>1</v>
      </c>
      <c r="AQF835">
        <v>2</v>
      </c>
      <c r="AQU835">
        <v>195</v>
      </c>
      <c r="AQW835">
        <v>20</v>
      </c>
      <c r="ARB835">
        <v>203</v>
      </c>
      <c r="ARE835">
        <v>75</v>
      </c>
      <c r="ARG835">
        <v>11</v>
      </c>
      <c r="ARH835">
        <v>15</v>
      </c>
      <c r="ARJ835">
        <v>58</v>
      </c>
      <c r="ARM835">
        <v>50</v>
      </c>
      <c r="ARO835">
        <v>1</v>
      </c>
      <c r="ASD835">
        <v>63</v>
      </c>
      <c r="ASJ835">
        <v>36</v>
      </c>
      <c r="ATS835">
        <v>2</v>
      </c>
      <c r="ATT835">
        <v>32</v>
      </c>
      <c r="ATU835">
        <v>76</v>
      </c>
      <c r="AUO835">
        <v>52</v>
      </c>
      <c r="AVA835">
        <v>53</v>
      </c>
      <c r="AVF835">
        <v>134</v>
      </c>
      <c r="AVH835">
        <v>29</v>
      </c>
      <c r="AYC835">
        <v>2</v>
      </c>
      <c r="AYP835">
        <v>1</v>
      </c>
      <c r="AYY835">
        <v>1</v>
      </c>
      <c r="AYZ835">
        <v>4</v>
      </c>
      <c r="AZA835">
        <v>24</v>
      </c>
      <c r="AZC835">
        <v>3</v>
      </c>
      <c r="AZK835">
        <v>7</v>
      </c>
      <c r="AZO835">
        <v>29</v>
      </c>
      <c r="AZQ835">
        <v>4</v>
      </c>
      <c r="AZT835">
        <v>6</v>
      </c>
      <c r="BAM835">
        <v>1</v>
      </c>
      <c r="BDG835">
        <v>5</v>
      </c>
      <c r="BDH835">
        <v>3</v>
      </c>
      <c r="BDK835">
        <v>1</v>
      </c>
      <c r="BEE835">
        <v>2</v>
      </c>
      <c r="BEH835">
        <v>3</v>
      </c>
      <c r="BEL835">
        <v>3</v>
      </c>
      <c r="BFR835" s="4">
        <f t="shared" ref="BFR835:BFR898" si="104">SUM(B835:BFQ835)</f>
        <v>4527</v>
      </c>
      <c r="BFS835">
        <f t="shared" ref="BFS835:BFS898" si="105">COUNT(B835:BFQ835)</f>
        <v>103</v>
      </c>
      <c r="BFT835">
        <f t="shared" ref="BFT835:BFT898" si="106">AVERAGE(B835:BFQ835)</f>
        <v>43.95145631067961</v>
      </c>
      <c r="BFU835">
        <f t="shared" ref="BFU835:BFU898" si="107">MAX(B835:BFQ835)</f>
        <v>596</v>
      </c>
      <c r="BFV835">
        <f t="shared" ref="BFV835:BFV898" si="108">MIN(B835:BFQ835)</f>
        <v>1</v>
      </c>
      <c r="BFW835">
        <f t="shared" ref="BFW835:BFW898" si="109">MEDIAN(B835:BFQ835)</f>
        <v>6</v>
      </c>
      <c r="BFX835">
        <f t="shared" ref="BFX835:BFX898" si="110">BFU835*0.75</f>
        <v>447</v>
      </c>
      <c r="BFY835">
        <f t="shared" ref="BFY835:BFY898" si="111">COUNTIF(B835:BFQ835, "&gt;"&amp;BFX835)</f>
        <v>3</v>
      </c>
      <c r="BFZ835">
        <v>4909</v>
      </c>
    </row>
    <row r="836" spans="1:1023 1027:1534" x14ac:dyDescent="0.2">
      <c r="A836" s="1">
        <v>164.42143200000001</v>
      </c>
      <c r="Q836">
        <v>3</v>
      </c>
      <c r="U836">
        <v>64</v>
      </c>
      <c r="Y836">
        <v>1</v>
      </c>
      <c r="AZ836">
        <v>1</v>
      </c>
      <c r="BC836">
        <v>12</v>
      </c>
      <c r="BE836">
        <v>1</v>
      </c>
      <c r="BR836">
        <v>5</v>
      </c>
      <c r="BV836">
        <v>20</v>
      </c>
      <c r="CM836">
        <v>1</v>
      </c>
      <c r="CR836">
        <v>2</v>
      </c>
      <c r="DA836">
        <v>1</v>
      </c>
      <c r="DI836">
        <v>1</v>
      </c>
      <c r="DM836">
        <v>3</v>
      </c>
      <c r="EL836">
        <v>23</v>
      </c>
      <c r="EV836">
        <v>5</v>
      </c>
      <c r="EZ836">
        <v>1</v>
      </c>
      <c r="FB836">
        <v>1</v>
      </c>
      <c r="FI836">
        <v>25</v>
      </c>
      <c r="GA836">
        <v>3</v>
      </c>
      <c r="GF836">
        <v>1</v>
      </c>
      <c r="GT836">
        <v>10</v>
      </c>
      <c r="HH836">
        <v>1</v>
      </c>
      <c r="HN836">
        <v>3</v>
      </c>
      <c r="HP836">
        <v>7</v>
      </c>
      <c r="HS836">
        <v>426</v>
      </c>
      <c r="HU836">
        <v>2</v>
      </c>
      <c r="HV836">
        <v>2</v>
      </c>
      <c r="HZ836">
        <v>127</v>
      </c>
      <c r="IC836">
        <v>1</v>
      </c>
      <c r="IL836">
        <v>1</v>
      </c>
      <c r="IP836">
        <v>2</v>
      </c>
      <c r="IT836">
        <v>1</v>
      </c>
      <c r="JC836">
        <v>2</v>
      </c>
      <c r="JQ836">
        <v>4</v>
      </c>
      <c r="JR836">
        <v>2</v>
      </c>
      <c r="JT836">
        <v>44</v>
      </c>
      <c r="JU836">
        <v>10</v>
      </c>
      <c r="KB836">
        <v>2</v>
      </c>
      <c r="KM836">
        <v>19</v>
      </c>
      <c r="LL836">
        <v>6</v>
      </c>
      <c r="LX836">
        <v>1</v>
      </c>
      <c r="LZ836">
        <v>22</v>
      </c>
      <c r="MB836">
        <v>3</v>
      </c>
      <c r="MD836">
        <v>1</v>
      </c>
      <c r="MG836">
        <v>1</v>
      </c>
      <c r="MH836">
        <v>1</v>
      </c>
      <c r="MO836">
        <v>2</v>
      </c>
      <c r="NC836">
        <v>28</v>
      </c>
      <c r="NE836">
        <v>50</v>
      </c>
      <c r="NM836">
        <v>3</v>
      </c>
      <c r="OB836">
        <v>18</v>
      </c>
      <c r="OJ836">
        <v>1</v>
      </c>
      <c r="OP836">
        <v>1</v>
      </c>
      <c r="OS836">
        <v>16</v>
      </c>
      <c r="OV836">
        <v>1</v>
      </c>
      <c r="PB836">
        <v>50</v>
      </c>
      <c r="PD836">
        <v>47</v>
      </c>
      <c r="PE836">
        <v>4</v>
      </c>
      <c r="PK836">
        <v>73</v>
      </c>
      <c r="PL836">
        <v>8</v>
      </c>
      <c r="PU836">
        <v>1</v>
      </c>
      <c r="QC836">
        <v>22</v>
      </c>
      <c r="QO836">
        <v>1</v>
      </c>
      <c r="QR836">
        <v>1</v>
      </c>
      <c r="RC836">
        <v>1</v>
      </c>
      <c r="RP836">
        <v>1</v>
      </c>
      <c r="RR836">
        <v>160</v>
      </c>
      <c r="SD836">
        <v>37</v>
      </c>
      <c r="SH836">
        <v>3</v>
      </c>
      <c r="SV836">
        <v>1</v>
      </c>
      <c r="TB836">
        <v>4</v>
      </c>
      <c r="TF836">
        <v>4</v>
      </c>
      <c r="TQ836">
        <v>8</v>
      </c>
      <c r="TR836">
        <v>21</v>
      </c>
      <c r="TV836">
        <v>3</v>
      </c>
      <c r="UH836">
        <v>2</v>
      </c>
      <c r="VJ836">
        <v>6</v>
      </c>
      <c r="VY836">
        <v>167</v>
      </c>
      <c r="WD836">
        <v>215</v>
      </c>
      <c r="WP836">
        <v>110</v>
      </c>
      <c r="XN836">
        <v>2</v>
      </c>
      <c r="XO836">
        <v>1</v>
      </c>
      <c r="YN836">
        <v>50</v>
      </c>
      <c r="YQ836">
        <v>1</v>
      </c>
      <c r="ZE836">
        <v>9</v>
      </c>
      <c r="ZO836">
        <v>2</v>
      </c>
      <c r="AAJ836">
        <v>22</v>
      </c>
      <c r="AAK836">
        <v>4</v>
      </c>
      <c r="AAO836">
        <v>3</v>
      </c>
      <c r="AAP836">
        <v>6</v>
      </c>
      <c r="ABA836">
        <v>16</v>
      </c>
      <c r="ABE836">
        <v>41</v>
      </c>
      <c r="ABM836">
        <v>2</v>
      </c>
      <c r="ABO836">
        <v>1</v>
      </c>
      <c r="ABS836">
        <v>1</v>
      </c>
      <c r="ACF836">
        <v>2</v>
      </c>
      <c r="AED836">
        <v>1</v>
      </c>
      <c r="AEP836">
        <v>1</v>
      </c>
      <c r="AEU836">
        <v>4</v>
      </c>
      <c r="AFA836">
        <v>2</v>
      </c>
      <c r="AFD836">
        <v>244</v>
      </c>
      <c r="AFG836">
        <v>4</v>
      </c>
      <c r="AFM836">
        <v>2</v>
      </c>
      <c r="AFN836">
        <v>1</v>
      </c>
      <c r="AFS836">
        <v>2</v>
      </c>
      <c r="AFW836">
        <v>1</v>
      </c>
      <c r="AFZ836">
        <v>17</v>
      </c>
      <c r="AGI836">
        <v>5</v>
      </c>
      <c r="AGJ836">
        <v>5</v>
      </c>
      <c r="AGK836">
        <v>1</v>
      </c>
      <c r="AGM836">
        <v>16</v>
      </c>
      <c r="AHE836">
        <v>13</v>
      </c>
      <c r="AHM836">
        <v>2</v>
      </c>
      <c r="AHO836">
        <v>3</v>
      </c>
      <c r="AHW836">
        <v>1</v>
      </c>
      <c r="AHY836">
        <v>1</v>
      </c>
      <c r="AIU836">
        <v>2</v>
      </c>
      <c r="AJC836">
        <v>4</v>
      </c>
      <c r="AJZ836">
        <v>12</v>
      </c>
      <c r="AKC836">
        <v>2</v>
      </c>
      <c r="AKJ836">
        <v>2</v>
      </c>
      <c r="ALI836">
        <v>1</v>
      </c>
      <c r="ALZ836">
        <v>1</v>
      </c>
      <c r="AMA836">
        <v>2</v>
      </c>
      <c r="AMM836">
        <v>12</v>
      </c>
      <c r="ANB836">
        <v>9</v>
      </c>
      <c r="ANM836">
        <v>3</v>
      </c>
      <c r="ANW836">
        <v>27</v>
      </c>
      <c r="AOD836">
        <v>97</v>
      </c>
      <c r="AOF836">
        <v>167</v>
      </c>
      <c r="AOS836">
        <v>3</v>
      </c>
      <c r="AOY836">
        <v>35</v>
      </c>
      <c r="APC836">
        <v>171</v>
      </c>
      <c r="APH836">
        <v>83</v>
      </c>
      <c r="APN836">
        <v>1</v>
      </c>
      <c r="APT836">
        <v>23</v>
      </c>
      <c r="AQD836">
        <v>1</v>
      </c>
      <c r="AQE836">
        <v>2</v>
      </c>
      <c r="ARK836">
        <v>15</v>
      </c>
      <c r="ART836">
        <v>19</v>
      </c>
      <c r="ARU836">
        <v>3</v>
      </c>
      <c r="ASG836">
        <v>1</v>
      </c>
      <c r="ASO836">
        <v>1</v>
      </c>
      <c r="ATA836">
        <v>2</v>
      </c>
      <c r="ATO836">
        <v>4</v>
      </c>
      <c r="ATQ836">
        <v>24</v>
      </c>
      <c r="ATR836">
        <v>1</v>
      </c>
      <c r="AUY836">
        <v>5</v>
      </c>
      <c r="AVP836">
        <v>237</v>
      </c>
      <c r="AWX836">
        <v>1</v>
      </c>
      <c r="AXA836">
        <v>1</v>
      </c>
      <c r="AXQ836">
        <v>2</v>
      </c>
      <c r="AYB836">
        <v>6</v>
      </c>
      <c r="AZD836">
        <v>2</v>
      </c>
      <c r="AZF836">
        <v>1</v>
      </c>
      <c r="AZG836">
        <v>2</v>
      </c>
      <c r="BAB836">
        <v>1</v>
      </c>
      <c r="BCD836">
        <v>12</v>
      </c>
      <c r="BDP836">
        <v>1</v>
      </c>
      <c r="BFR836" s="4">
        <f t="shared" si="104"/>
        <v>3435</v>
      </c>
      <c r="BFS836">
        <f t="shared" si="105"/>
        <v>159</v>
      </c>
      <c r="BFT836">
        <f t="shared" si="106"/>
        <v>21.60377358490566</v>
      </c>
      <c r="BFU836">
        <f t="shared" si="107"/>
        <v>426</v>
      </c>
      <c r="BFV836">
        <f t="shared" si="108"/>
        <v>1</v>
      </c>
      <c r="BFW836">
        <f t="shared" si="109"/>
        <v>3</v>
      </c>
      <c r="BFX836">
        <f t="shared" si="110"/>
        <v>319.5</v>
      </c>
      <c r="BFY836">
        <f t="shared" si="111"/>
        <v>1</v>
      </c>
      <c r="BFZ836">
        <v>3507</v>
      </c>
    </row>
    <row r="837" spans="1:1023 1027:1534" x14ac:dyDescent="0.2">
      <c r="A837" s="1">
        <v>164.58041399999999</v>
      </c>
      <c r="C837">
        <v>2</v>
      </c>
      <c r="E837">
        <v>6</v>
      </c>
      <c r="F837">
        <v>60</v>
      </c>
      <c r="G837">
        <v>474</v>
      </c>
      <c r="R837">
        <v>9</v>
      </c>
      <c r="T837">
        <v>6</v>
      </c>
      <c r="AC837">
        <v>3</v>
      </c>
      <c r="AG837">
        <v>3</v>
      </c>
      <c r="AJ837">
        <v>1</v>
      </c>
      <c r="AM837">
        <v>12</v>
      </c>
      <c r="AR837">
        <v>1</v>
      </c>
      <c r="AT837">
        <v>3</v>
      </c>
      <c r="AY837">
        <v>245</v>
      </c>
      <c r="BB837">
        <v>27</v>
      </c>
      <c r="BM837">
        <v>22</v>
      </c>
      <c r="BN837">
        <v>3</v>
      </c>
      <c r="BP837">
        <v>7</v>
      </c>
      <c r="BQ837">
        <v>10</v>
      </c>
      <c r="BS837">
        <v>1</v>
      </c>
      <c r="BU837">
        <v>1</v>
      </c>
      <c r="BW837">
        <v>1</v>
      </c>
      <c r="BZ837">
        <v>2</v>
      </c>
      <c r="CJ837">
        <v>2</v>
      </c>
      <c r="CL837">
        <v>51</v>
      </c>
      <c r="CO837">
        <v>2</v>
      </c>
      <c r="CX837">
        <v>3</v>
      </c>
      <c r="CZ837">
        <v>26</v>
      </c>
      <c r="DF837">
        <v>5</v>
      </c>
      <c r="DL837">
        <v>2</v>
      </c>
      <c r="DS837">
        <v>207</v>
      </c>
      <c r="DT837">
        <v>1</v>
      </c>
      <c r="DV837">
        <v>2</v>
      </c>
      <c r="DY837">
        <v>1</v>
      </c>
      <c r="DZ837">
        <v>37</v>
      </c>
      <c r="EA837">
        <v>92</v>
      </c>
      <c r="ED837">
        <v>2</v>
      </c>
      <c r="EE837">
        <v>3</v>
      </c>
      <c r="EJ837">
        <v>2</v>
      </c>
      <c r="EK837">
        <v>6</v>
      </c>
      <c r="EM837">
        <v>2</v>
      </c>
      <c r="EN837">
        <v>3</v>
      </c>
      <c r="EQ837">
        <v>1</v>
      </c>
      <c r="ES837">
        <v>5</v>
      </c>
      <c r="EY837">
        <v>3</v>
      </c>
      <c r="FJ837">
        <v>1</v>
      </c>
      <c r="FV837">
        <v>23</v>
      </c>
      <c r="FW837">
        <v>3</v>
      </c>
      <c r="FZ837">
        <v>16</v>
      </c>
      <c r="GC837">
        <v>16</v>
      </c>
      <c r="GD837">
        <v>7</v>
      </c>
      <c r="GG837">
        <v>2</v>
      </c>
      <c r="GI837">
        <v>103</v>
      </c>
      <c r="GR837">
        <v>48</v>
      </c>
      <c r="GY837">
        <v>3</v>
      </c>
      <c r="HB837">
        <v>33</v>
      </c>
      <c r="HD837">
        <v>1</v>
      </c>
      <c r="HJ837">
        <v>48</v>
      </c>
      <c r="HL837">
        <v>4</v>
      </c>
      <c r="IA837">
        <v>3</v>
      </c>
      <c r="IE837">
        <v>2</v>
      </c>
      <c r="IN837">
        <v>6</v>
      </c>
      <c r="IU837">
        <v>29</v>
      </c>
      <c r="IV837">
        <v>2</v>
      </c>
      <c r="IY837">
        <v>1</v>
      </c>
      <c r="JB837">
        <v>1</v>
      </c>
      <c r="JM837">
        <v>4</v>
      </c>
      <c r="JS837">
        <v>150</v>
      </c>
      <c r="JV837">
        <v>23</v>
      </c>
      <c r="JX837">
        <v>2</v>
      </c>
      <c r="KG837">
        <v>7</v>
      </c>
      <c r="KL837">
        <v>16</v>
      </c>
      <c r="KR837">
        <v>1</v>
      </c>
      <c r="KW837">
        <v>3</v>
      </c>
      <c r="LB837">
        <v>102</v>
      </c>
      <c r="LF837">
        <v>7</v>
      </c>
      <c r="LO837">
        <v>29</v>
      </c>
      <c r="LP837">
        <v>5</v>
      </c>
      <c r="ME837">
        <v>1</v>
      </c>
      <c r="MI837">
        <v>1</v>
      </c>
      <c r="MJ837">
        <v>4</v>
      </c>
      <c r="MV837">
        <v>156</v>
      </c>
      <c r="MY837">
        <v>6</v>
      </c>
      <c r="NA837">
        <v>5</v>
      </c>
      <c r="NH837">
        <v>2</v>
      </c>
      <c r="NL837">
        <v>4</v>
      </c>
      <c r="NP837">
        <v>6</v>
      </c>
      <c r="NT837">
        <v>1</v>
      </c>
      <c r="OE837">
        <v>1</v>
      </c>
      <c r="OH837">
        <v>21</v>
      </c>
      <c r="ON837">
        <v>1</v>
      </c>
      <c r="OT837">
        <v>7</v>
      </c>
      <c r="OU837">
        <v>4</v>
      </c>
      <c r="OY837">
        <v>88</v>
      </c>
      <c r="PA837">
        <v>2</v>
      </c>
      <c r="PC837">
        <v>80</v>
      </c>
      <c r="PG837">
        <v>23</v>
      </c>
      <c r="PS837">
        <v>2</v>
      </c>
      <c r="PV837">
        <v>4</v>
      </c>
      <c r="PZ837">
        <v>5</v>
      </c>
      <c r="QM837">
        <v>1</v>
      </c>
      <c r="QN837">
        <v>1</v>
      </c>
      <c r="QP837">
        <v>1</v>
      </c>
      <c r="RB837">
        <v>82</v>
      </c>
      <c r="RI837">
        <v>82</v>
      </c>
      <c r="RN837">
        <v>2</v>
      </c>
      <c r="RT837">
        <v>18</v>
      </c>
      <c r="RZ837">
        <v>1</v>
      </c>
      <c r="SE837">
        <v>6</v>
      </c>
      <c r="SF837">
        <v>2</v>
      </c>
      <c r="SJ837">
        <v>6</v>
      </c>
      <c r="SL837">
        <v>29</v>
      </c>
      <c r="SM837">
        <v>1</v>
      </c>
      <c r="SY837">
        <v>3</v>
      </c>
      <c r="SZ837">
        <v>28</v>
      </c>
      <c r="TJ837">
        <v>6</v>
      </c>
      <c r="TM837">
        <v>333</v>
      </c>
      <c r="TN837">
        <v>3</v>
      </c>
      <c r="TP837">
        <v>3</v>
      </c>
      <c r="UA837">
        <v>90</v>
      </c>
      <c r="UB837">
        <v>27</v>
      </c>
      <c r="UC837">
        <v>169</v>
      </c>
      <c r="UE837">
        <v>65</v>
      </c>
      <c r="UG837">
        <v>4</v>
      </c>
      <c r="UU837">
        <v>173</v>
      </c>
      <c r="UV837">
        <v>1</v>
      </c>
      <c r="UZ837">
        <v>69</v>
      </c>
      <c r="VA837">
        <v>12</v>
      </c>
      <c r="VC837">
        <v>4</v>
      </c>
      <c r="VF837">
        <v>2</v>
      </c>
      <c r="VG837">
        <v>15</v>
      </c>
      <c r="VH837">
        <v>2</v>
      </c>
      <c r="VM837">
        <v>1</v>
      </c>
      <c r="VN837">
        <v>8</v>
      </c>
      <c r="VP837">
        <v>10</v>
      </c>
      <c r="VS837">
        <v>17</v>
      </c>
      <c r="VV837">
        <v>82</v>
      </c>
      <c r="WB837">
        <v>11</v>
      </c>
      <c r="WF837">
        <v>218</v>
      </c>
      <c r="WH837">
        <v>1</v>
      </c>
      <c r="WL837">
        <v>29</v>
      </c>
      <c r="WQ837">
        <v>38</v>
      </c>
      <c r="WU837">
        <v>89</v>
      </c>
      <c r="WX837">
        <v>1</v>
      </c>
      <c r="WZ837">
        <v>1</v>
      </c>
      <c r="XK837">
        <v>1</v>
      </c>
      <c r="XQ837">
        <v>31</v>
      </c>
      <c r="XU837">
        <v>2</v>
      </c>
      <c r="XW837">
        <v>23</v>
      </c>
      <c r="YA837">
        <v>1</v>
      </c>
      <c r="YI837">
        <v>2</v>
      </c>
      <c r="YJ837">
        <v>9</v>
      </c>
      <c r="YM837">
        <v>6</v>
      </c>
      <c r="YR837">
        <v>1</v>
      </c>
      <c r="YV837">
        <v>4</v>
      </c>
      <c r="YW837">
        <v>11</v>
      </c>
      <c r="ZB837">
        <v>7</v>
      </c>
      <c r="ZJ837">
        <v>34</v>
      </c>
      <c r="ZM837">
        <v>2</v>
      </c>
      <c r="ZN837">
        <v>5</v>
      </c>
      <c r="ZP837">
        <v>1</v>
      </c>
      <c r="ZS837">
        <v>10</v>
      </c>
      <c r="ZY837">
        <v>4</v>
      </c>
      <c r="ZZ837">
        <v>7</v>
      </c>
      <c r="AAX837">
        <v>1</v>
      </c>
      <c r="ABG837">
        <v>1</v>
      </c>
      <c r="ABQ837">
        <v>1</v>
      </c>
      <c r="ABW837">
        <v>1</v>
      </c>
      <c r="ACA837">
        <v>1</v>
      </c>
      <c r="ACD837">
        <v>41</v>
      </c>
      <c r="ACK837">
        <v>1</v>
      </c>
      <c r="ACL837">
        <v>5</v>
      </c>
      <c r="ACR837">
        <v>4</v>
      </c>
      <c r="ADI837">
        <v>6</v>
      </c>
      <c r="ADM837">
        <v>2</v>
      </c>
      <c r="ADQ837">
        <v>1</v>
      </c>
      <c r="AEK837">
        <v>2</v>
      </c>
      <c r="AEO837">
        <v>2</v>
      </c>
      <c r="AEQ837">
        <v>1</v>
      </c>
      <c r="AEX837">
        <v>1</v>
      </c>
      <c r="AFB837">
        <v>1</v>
      </c>
      <c r="AFE837">
        <v>287</v>
      </c>
      <c r="AFO837">
        <v>2</v>
      </c>
      <c r="AGC837">
        <v>1</v>
      </c>
      <c r="AGY837">
        <v>25</v>
      </c>
      <c r="AHC837">
        <v>1</v>
      </c>
      <c r="AHS837">
        <v>1</v>
      </c>
      <c r="AIL837">
        <v>1</v>
      </c>
      <c r="AIQ837">
        <v>1</v>
      </c>
      <c r="AJJ837">
        <v>2</v>
      </c>
      <c r="AJW837">
        <v>4</v>
      </c>
      <c r="AKX837">
        <v>1</v>
      </c>
      <c r="ALG837">
        <v>18</v>
      </c>
      <c r="ALR837">
        <v>1</v>
      </c>
      <c r="AME837">
        <v>53</v>
      </c>
      <c r="ANO837">
        <v>1</v>
      </c>
      <c r="AOJ837">
        <v>4</v>
      </c>
      <c r="APL837">
        <v>1</v>
      </c>
      <c r="AQC837">
        <v>1</v>
      </c>
      <c r="AQJ837">
        <v>1</v>
      </c>
      <c r="AQY837">
        <v>1</v>
      </c>
      <c r="ARD837">
        <v>1</v>
      </c>
      <c r="ARI837">
        <v>1</v>
      </c>
      <c r="ARN837">
        <v>1</v>
      </c>
      <c r="ASA837">
        <v>4</v>
      </c>
      <c r="ATH837">
        <v>7</v>
      </c>
      <c r="ATN837">
        <v>1</v>
      </c>
      <c r="ATP837">
        <v>1</v>
      </c>
      <c r="ATX837">
        <v>3</v>
      </c>
      <c r="AUL837">
        <v>1</v>
      </c>
      <c r="AUN837">
        <v>3</v>
      </c>
      <c r="AUS837">
        <v>7</v>
      </c>
      <c r="AVG837">
        <v>3</v>
      </c>
      <c r="AVM837">
        <v>407</v>
      </c>
      <c r="AVN837">
        <v>9</v>
      </c>
      <c r="AVO837">
        <v>1</v>
      </c>
      <c r="AWD837">
        <v>32</v>
      </c>
      <c r="AWF837">
        <v>111</v>
      </c>
      <c r="AWG837">
        <v>12</v>
      </c>
      <c r="AWH837">
        <v>42</v>
      </c>
      <c r="AWI837">
        <v>9</v>
      </c>
      <c r="AWJ837">
        <v>1</v>
      </c>
      <c r="AXY837">
        <v>19</v>
      </c>
      <c r="AYN837">
        <v>1</v>
      </c>
      <c r="BAU837">
        <v>1</v>
      </c>
      <c r="BAZ837">
        <v>1</v>
      </c>
      <c r="BCM837">
        <v>1</v>
      </c>
      <c r="BCU837">
        <v>4</v>
      </c>
      <c r="BCV837">
        <v>1</v>
      </c>
      <c r="BFR837" s="4">
        <f t="shared" si="104"/>
        <v>5554</v>
      </c>
      <c r="BFS837">
        <f t="shared" si="105"/>
        <v>228</v>
      </c>
      <c r="BFT837">
        <f t="shared" si="106"/>
        <v>24.359649122807017</v>
      </c>
      <c r="BFU837">
        <f t="shared" si="107"/>
        <v>474</v>
      </c>
      <c r="BFV837">
        <f t="shared" si="108"/>
        <v>1</v>
      </c>
      <c r="BFW837">
        <f t="shared" si="109"/>
        <v>4</v>
      </c>
      <c r="BFX837">
        <f t="shared" si="110"/>
        <v>355.5</v>
      </c>
      <c r="BFY837">
        <f t="shared" si="111"/>
        <v>2</v>
      </c>
      <c r="BFZ837">
        <v>5049</v>
      </c>
    </row>
    <row r="838" spans="1:1023 1027:1534" x14ac:dyDescent="0.2">
      <c r="A838" s="1">
        <v>164.406308</v>
      </c>
      <c r="B838">
        <v>4</v>
      </c>
      <c r="N838">
        <v>1</v>
      </c>
      <c r="Q838">
        <v>33</v>
      </c>
      <c r="U838">
        <v>2</v>
      </c>
      <c r="Y838">
        <v>6</v>
      </c>
      <c r="AA838">
        <v>1</v>
      </c>
      <c r="AH838">
        <v>1</v>
      </c>
      <c r="AZ838">
        <v>1</v>
      </c>
      <c r="BC838">
        <v>3</v>
      </c>
      <c r="BE838">
        <v>1</v>
      </c>
      <c r="BP838">
        <v>1</v>
      </c>
      <c r="BR838">
        <v>2</v>
      </c>
      <c r="BV838">
        <v>35</v>
      </c>
      <c r="BX838">
        <v>1</v>
      </c>
      <c r="CJ838">
        <v>1</v>
      </c>
      <c r="CM838">
        <v>1</v>
      </c>
      <c r="CO838">
        <v>1</v>
      </c>
      <c r="CQ838">
        <v>6</v>
      </c>
      <c r="CR838">
        <v>13</v>
      </c>
      <c r="DA838">
        <v>1</v>
      </c>
      <c r="DM838">
        <v>33</v>
      </c>
      <c r="EL838">
        <v>43</v>
      </c>
      <c r="EO838">
        <v>5</v>
      </c>
      <c r="FB838">
        <v>25</v>
      </c>
      <c r="FI838">
        <v>1</v>
      </c>
      <c r="FP838">
        <v>13</v>
      </c>
      <c r="FU838">
        <v>7</v>
      </c>
      <c r="GA838">
        <v>26</v>
      </c>
      <c r="GF838">
        <v>58</v>
      </c>
      <c r="GJ838">
        <v>1</v>
      </c>
      <c r="GL838">
        <v>4</v>
      </c>
      <c r="GT838">
        <v>6</v>
      </c>
      <c r="GW838">
        <v>5</v>
      </c>
      <c r="HG838">
        <v>2</v>
      </c>
      <c r="HH838">
        <v>112</v>
      </c>
      <c r="HS838">
        <v>2</v>
      </c>
      <c r="HU838">
        <v>7</v>
      </c>
      <c r="HV838">
        <v>22</v>
      </c>
      <c r="HZ838">
        <v>6</v>
      </c>
      <c r="IC838">
        <v>2</v>
      </c>
      <c r="IK838">
        <v>359</v>
      </c>
      <c r="IL838">
        <v>2</v>
      </c>
      <c r="IP838">
        <v>5</v>
      </c>
      <c r="IT838">
        <v>3</v>
      </c>
      <c r="IW838">
        <v>1</v>
      </c>
      <c r="JA838">
        <v>2</v>
      </c>
      <c r="JH838">
        <v>3</v>
      </c>
      <c r="KB838">
        <v>3</v>
      </c>
      <c r="KD838">
        <v>1</v>
      </c>
      <c r="KM838">
        <v>38</v>
      </c>
      <c r="KN838">
        <v>1</v>
      </c>
      <c r="KQ838">
        <v>1</v>
      </c>
      <c r="LD838">
        <v>7</v>
      </c>
      <c r="LG838">
        <v>5</v>
      </c>
      <c r="LL838">
        <v>66</v>
      </c>
      <c r="LT838">
        <v>3</v>
      </c>
      <c r="LX838">
        <v>1</v>
      </c>
      <c r="LY838">
        <v>14</v>
      </c>
      <c r="LZ838">
        <v>37</v>
      </c>
      <c r="MB838">
        <v>86</v>
      </c>
      <c r="MD838">
        <v>1</v>
      </c>
      <c r="MH838">
        <v>2</v>
      </c>
      <c r="MN838">
        <v>1</v>
      </c>
      <c r="MO838">
        <v>19</v>
      </c>
      <c r="MQ838">
        <v>10</v>
      </c>
      <c r="NC838">
        <v>3</v>
      </c>
      <c r="NE838">
        <v>3</v>
      </c>
      <c r="NM838">
        <v>8</v>
      </c>
      <c r="OB838">
        <v>3</v>
      </c>
      <c r="OI838">
        <v>17</v>
      </c>
      <c r="OJ838">
        <v>3</v>
      </c>
      <c r="OP838">
        <v>2</v>
      </c>
      <c r="OV838">
        <v>1</v>
      </c>
      <c r="PE838">
        <v>225</v>
      </c>
      <c r="PK838">
        <v>1</v>
      </c>
      <c r="PL838">
        <v>3</v>
      </c>
      <c r="PM838">
        <v>1</v>
      </c>
      <c r="QC838">
        <v>3</v>
      </c>
      <c r="QO838">
        <v>19</v>
      </c>
      <c r="QR838">
        <v>87</v>
      </c>
      <c r="RP838">
        <v>1</v>
      </c>
      <c r="RR838">
        <v>2</v>
      </c>
      <c r="SC838">
        <v>2</v>
      </c>
      <c r="SD838">
        <v>4</v>
      </c>
      <c r="SH838">
        <v>24</v>
      </c>
      <c r="SI838">
        <v>1</v>
      </c>
      <c r="SK838">
        <v>109</v>
      </c>
      <c r="SS838">
        <v>1</v>
      </c>
      <c r="SU838">
        <v>5</v>
      </c>
      <c r="TB838">
        <v>10</v>
      </c>
      <c r="TF838">
        <v>23</v>
      </c>
      <c r="TG838">
        <v>8</v>
      </c>
      <c r="TQ838">
        <v>16</v>
      </c>
      <c r="TS838">
        <v>6</v>
      </c>
      <c r="TY838">
        <v>4</v>
      </c>
      <c r="UH838">
        <v>2</v>
      </c>
      <c r="UQ838">
        <v>4</v>
      </c>
      <c r="VJ838">
        <v>50</v>
      </c>
      <c r="VY838">
        <v>1</v>
      </c>
      <c r="WE838">
        <v>65</v>
      </c>
      <c r="WP838">
        <v>2</v>
      </c>
      <c r="WS838">
        <v>1</v>
      </c>
      <c r="XH838">
        <v>4</v>
      </c>
      <c r="XN838">
        <v>14</v>
      </c>
      <c r="XO838">
        <v>7</v>
      </c>
      <c r="YL838">
        <v>11</v>
      </c>
      <c r="YN838">
        <v>1</v>
      </c>
      <c r="YT838">
        <v>1</v>
      </c>
      <c r="YU838">
        <v>2</v>
      </c>
      <c r="YZ838">
        <v>1</v>
      </c>
      <c r="ZC838">
        <v>6</v>
      </c>
      <c r="ZE838">
        <v>19</v>
      </c>
      <c r="ZH838">
        <v>1</v>
      </c>
      <c r="ZK838">
        <v>6</v>
      </c>
      <c r="ZO838">
        <v>29</v>
      </c>
      <c r="ZU838">
        <v>9</v>
      </c>
      <c r="AAJ838">
        <v>5</v>
      </c>
      <c r="AAK838">
        <v>2</v>
      </c>
      <c r="AAN838">
        <v>10</v>
      </c>
      <c r="AAO838">
        <v>1</v>
      </c>
      <c r="AAP838">
        <v>71</v>
      </c>
      <c r="AAT838">
        <v>1</v>
      </c>
      <c r="ABA838">
        <v>161</v>
      </c>
      <c r="ABE838">
        <v>2</v>
      </c>
      <c r="ABJ838">
        <v>3</v>
      </c>
      <c r="ABS838">
        <v>5</v>
      </c>
      <c r="ABZ838">
        <v>3</v>
      </c>
      <c r="ACF838">
        <v>23</v>
      </c>
      <c r="ADN838">
        <v>359</v>
      </c>
      <c r="AED838">
        <v>3</v>
      </c>
      <c r="AEI838">
        <v>18</v>
      </c>
      <c r="AFF838">
        <v>255</v>
      </c>
      <c r="AFG838">
        <v>15</v>
      </c>
      <c r="AFN838">
        <v>3</v>
      </c>
      <c r="AFP838">
        <v>1</v>
      </c>
      <c r="AFS838">
        <v>1</v>
      </c>
      <c r="AFW838">
        <v>2</v>
      </c>
      <c r="AFZ838">
        <v>2</v>
      </c>
      <c r="AGE838">
        <v>11</v>
      </c>
      <c r="AGJ838">
        <v>28</v>
      </c>
      <c r="AGM838">
        <v>47</v>
      </c>
      <c r="AGQ838">
        <v>1</v>
      </c>
      <c r="AGR838">
        <v>1</v>
      </c>
      <c r="AHF838">
        <v>1</v>
      </c>
      <c r="AHL838">
        <v>2</v>
      </c>
      <c r="AHM838">
        <v>1</v>
      </c>
      <c r="AHO838">
        <v>7</v>
      </c>
      <c r="AHY838">
        <v>2</v>
      </c>
      <c r="AHZ838">
        <v>1</v>
      </c>
      <c r="AIU838">
        <v>191</v>
      </c>
      <c r="AJF838">
        <v>1</v>
      </c>
      <c r="AJK838">
        <v>13</v>
      </c>
      <c r="AJM838">
        <v>1</v>
      </c>
      <c r="AJV838">
        <v>1</v>
      </c>
      <c r="AKB838">
        <v>1</v>
      </c>
      <c r="ALK838">
        <v>1</v>
      </c>
      <c r="AMA838">
        <v>1</v>
      </c>
      <c r="AMM838">
        <v>1</v>
      </c>
      <c r="AMT838">
        <v>2</v>
      </c>
      <c r="AMU838">
        <v>1</v>
      </c>
      <c r="AMX838">
        <v>3</v>
      </c>
      <c r="AMZ838">
        <v>8</v>
      </c>
      <c r="ANA838">
        <v>1</v>
      </c>
      <c r="ANB838">
        <v>1</v>
      </c>
      <c r="AND838">
        <v>1</v>
      </c>
      <c r="ANF838">
        <v>1</v>
      </c>
      <c r="ANH838">
        <v>6</v>
      </c>
      <c r="AOF838">
        <v>13</v>
      </c>
      <c r="AOS838">
        <v>11</v>
      </c>
      <c r="AOV838">
        <v>1</v>
      </c>
      <c r="APB838">
        <v>9</v>
      </c>
      <c r="APC838">
        <v>3</v>
      </c>
      <c r="APD838">
        <v>2</v>
      </c>
      <c r="APH838">
        <v>3</v>
      </c>
      <c r="APM838">
        <v>6</v>
      </c>
      <c r="APN838">
        <v>19</v>
      </c>
      <c r="APU838">
        <v>57</v>
      </c>
      <c r="APX838">
        <v>1</v>
      </c>
      <c r="AQD838">
        <v>129</v>
      </c>
      <c r="AQE838">
        <v>8</v>
      </c>
      <c r="AQF838">
        <v>3</v>
      </c>
      <c r="AQI838">
        <v>5</v>
      </c>
      <c r="AQQ838">
        <v>6</v>
      </c>
      <c r="AQZ838">
        <v>5</v>
      </c>
      <c r="ART838">
        <v>3</v>
      </c>
      <c r="ARU838">
        <v>24</v>
      </c>
      <c r="ASG838">
        <v>1</v>
      </c>
      <c r="ASN838">
        <v>1</v>
      </c>
      <c r="ATO838">
        <v>12</v>
      </c>
      <c r="AUY838">
        <v>51</v>
      </c>
      <c r="AVE838">
        <v>11</v>
      </c>
      <c r="AVH838">
        <v>1</v>
      </c>
      <c r="AVL838">
        <v>1</v>
      </c>
      <c r="AVP838">
        <v>1</v>
      </c>
      <c r="AXQ838">
        <v>9</v>
      </c>
      <c r="AXT838">
        <v>7</v>
      </c>
      <c r="AXX838">
        <v>3</v>
      </c>
      <c r="AYB838">
        <v>1</v>
      </c>
      <c r="AYU838">
        <v>15</v>
      </c>
      <c r="AZD838">
        <v>4</v>
      </c>
      <c r="AZH838">
        <v>2</v>
      </c>
      <c r="AZI838">
        <v>2</v>
      </c>
      <c r="AZX838">
        <v>1</v>
      </c>
      <c r="BAB838">
        <v>1</v>
      </c>
      <c r="BDM838">
        <v>7</v>
      </c>
      <c r="BDN838">
        <v>2</v>
      </c>
      <c r="BFR838" s="4">
        <f t="shared" si="104"/>
        <v>3721</v>
      </c>
      <c r="BFS838">
        <f t="shared" si="105"/>
        <v>206</v>
      </c>
      <c r="BFT838">
        <f t="shared" si="106"/>
        <v>18.063106796116504</v>
      </c>
      <c r="BFU838">
        <f t="shared" si="107"/>
        <v>359</v>
      </c>
      <c r="BFV838">
        <f t="shared" si="108"/>
        <v>1</v>
      </c>
      <c r="BFW838">
        <f t="shared" si="109"/>
        <v>3</v>
      </c>
      <c r="BFX838">
        <f t="shared" si="110"/>
        <v>269.25</v>
      </c>
      <c r="BFY838">
        <f t="shared" si="111"/>
        <v>2</v>
      </c>
      <c r="BFZ838">
        <v>3860</v>
      </c>
    </row>
    <row r="839" spans="1:1023 1027:1534" x14ac:dyDescent="0.2">
      <c r="A839" s="1">
        <v>164.37946299999999</v>
      </c>
      <c r="B839">
        <v>10</v>
      </c>
      <c r="N839">
        <v>3</v>
      </c>
      <c r="Q839">
        <v>6</v>
      </c>
      <c r="U839">
        <v>33</v>
      </c>
      <c r="Y839">
        <v>4</v>
      </c>
      <c r="AE839">
        <v>1</v>
      </c>
      <c r="AH839">
        <v>1</v>
      </c>
      <c r="AZ839">
        <v>28</v>
      </c>
      <c r="BC839">
        <v>59</v>
      </c>
      <c r="BK839">
        <v>64</v>
      </c>
      <c r="BL839">
        <v>6</v>
      </c>
      <c r="BR839">
        <v>51</v>
      </c>
      <c r="BV839">
        <v>3</v>
      </c>
      <c r="BX839">
        <v>7</v>
      </c>
      <c r="CQ839">
        <v>7</v>
      </c>
      <c r="CR839">
        <v>244</v>
      </c>
      <c r="DM839">
        <v>30</v>
      </c>
      <c r="EC839">
        <v>4</v>
      </c>
      <c r="EL839">
        <v>3</v>
      </c>
      <c r="EO839">
        <v>1</v>
      </c>
      <c r="ET839">
        <v>8</v>
      </c>
      <c r="EV839">
        <v>54</v>
      </c>
      <c r="EZ839">
        <v>4</v>
      </c>
      <c r="FB839">
        <v>47</v>
      </c>
      <c r="FI839">
        <v>52</v>
      </c>
      <c r="FP839">
        <v>12</v>
      </c>
      <c r="FU839">
        <v>1</v>
      </c>
      <c r="GA839">
        <v>9</v>
      </c>
      <c r="GF839">
        <v>31</v>
      </c>
      <c r="GJ839">
        <v>8</v>
      </c>
      <c r="GT839">
        <v>22</v>
      </c>
      <c r="HH839">
        <v>25</v>
      </c>
      <c r="HP839">
        <v>7</v>
      </c>
      <c r="HR839">
        <v>1</v>
      </c>
      <c r="HS839">
        <v>4</v>
      </c>
      <c r="HU839">
        <v>1</v>
      </c>
      <c r="HV839">
        <v>3</v>
      </c>
      <c r="HZ839">
        <v>101</v>
      </c>
      <c r="IC839">
        <v>1</v>
      </c>
      <c r="IK839">
        <v>48</v>
      </c>
      <c r="IL839">
        <v>3</v>
      </c>
      <c r="IP839">
        <v>7</v>
      </c>
      <c r="IT839">
        <v>1</v>
      </c>
      <c r="IW839">
        <v>1</v>
      </c>
      <c r="JA839">
        <v>2</v>
      </c>
      <c r="JH839">
        <v>8</v>
      </c>
      <c r="JT839">
        <v>51</v>
      </c>
      <c r="JU839">
        <v>5</v>
      </c>
      <c r="KB839">
        <v>51</v>
      </c>
      <c r="KD839">
        <v>3</v>
      </c>
      <c r="KH839">
        <v>1</v>
      </c>
      <c r="KM839">
        <v>8</v>
      </c>
      <c r="KV839">
        <v>1</v>
      </c>
      <c r="LC839">
        <v>6</v>
      </c>
      <c r="LD839">
        <v>3</v>
      </c>
      <c r="LG839">
        <v>4</v>
      </c>
      <c r="LL839">
        <v>12</v>
      </c>
      <c r="LT839">
        <v>3</v>
      </c>
      <c r="LW839">
        <v>27</v>
      </c>
      <c r="LX839">
        <v>1</v>
      </c>
      <c r="LY839">
        <v>4</v>
      </c>
      <c r="LZ839">
        <v>232</v>
      </c>
      <c r="MB839">
        <v>7</v>
      </c>
      <c r="MD839">
        <v>31</v>
      </c>
      <c r="MO839">
        <v>6</v>
      </c>
      <c r="MQ839">
        <v>2</v>
      </c>
      <c r="NC839">
        <v>21</v>
      </c>
      <c r="NE839">
        <v>17</v>
      </c>
      <c r="NF839">
        <v>2</v>
      </c>
      <c r="NK839">
        <v>2</v>
      </c>
      <c r="NM839">
        <v>11</v>
      </c>
      <c r="NQ839">
        <v>1</v>
      </c>
      <c r="OB839">
        <v>6</v>
      </c>
      <c r="OJ839">
        <v>9</v>
      </c>
      <c r="OP839">
        <v>2</v>
      </c>
      <c r="OS839">
        <v>53</v>
      </c>
      <c r="OV839">
        <v>56</v>
      </c>
      <c r="PB839">
        <v>2</v>
      </c>
      <c r="PE839">
        <v>134</v>
      </c>
      <c r="PJ839">
        <v>1</v>
      </c>
      <c r="PK839">
        <v>4</v>
      </c>
      <c r="PM839">
        <v>19</v>
      </c>
      <c r="QC839">
        <v>9</v>
      </c>
      <c r="QO839">
        <v>22</v>
      </c>
      <c r="QR839">
        <v>49</v>
      </c>
      <c r="QU839">
        <v>1</v>
      </c>
      <c r="RQ839">
        <v>2</v>
      </c>
      <c r="RR839">
        <v>8</v>
      </c>
      <c r="SC839">
        <v>3</v>
      </c>
      <c r="SD839">
        <v>37</v>
      </c>
      <c r="SH839">
        <v>4</v>
      </c>
      <c r="SO839">
        <v>5</v>
      </c>
      <c r="SS839">
        <v>1</v>
      </c>
      <c r="SU839">
        <v>1</v>
      </c>
      <c r="TB839">
        <v>63</v>
      </c>
      <c r="TF839">
        <v>1</v>
      </c>
      <c r="TG839">
        <v>7</v>
      </c>
      <c r="TI839">
        <v>4</v>
      </c>
      <c r="TQ839">
        <v>1</v>
      </c>
      <c r="TS839">
        <v>5</v>
      </c>
      <c r="TZ839">
        <v>1</v>
      </c>
      <c r="UQ839">
        <v>3</v>
      </c>
      <c r="VJ839">
        <v>24</v>
      </c>
      <c r="VL839">
        <v>22</v>
      </c>
      <c r="VY839">
        <v>1</v>
      </c>
      <c r="WD839">
        <v>22</v>
      </c>
      <c r="WE839">
        <v>4</v>
      </c>
      <c r="WP839">
        <v>4</v>
      </c>
      <c r="WS839">
        <v>1</v>
      </c>
      <c r="XN839">
        <v>52</v>
      </c>
      <c r="XO839">
        <v>126</v>
      </c>
      <c r="XR839">
        <v>20</v>
      </c>
      <c r="YB839">
        <v>1</v>
      </c>
      <c r="YL839">
        <v>27</v>
      </c>
      <c r="YN839">
        <v>30</v>
      </c>
      <c r="YQ839">
        <v>2</v>
      </c>
      <c r="YZ839">
        <v>1</v>
      </c>
      <c r="ZE839">
        <v>126</v>
      </c>
      <c r="ZK839">
        <v>2</v>
      </c>
      <c r="ZO839">
        <v>243</v>
      </c>
      <c r="ZU839">
        <v>12</v>
      </c>
      <c r="AAH839">
        <v>3</v>
      </c>
      <c r="AAJ839">
        <v>37</v>
      </c>
      <c r="AAK839">
        <v>2</v>
      </c>
      <c r="AAN839">
        <v>2</v>
      </c>
      <c r="AAO839">
        <v>49</v>
      </c>
      <c r="AAP839">
        <v>9</v>
      </c>
      <c r="AAR839">
        <v>3</v>
      </c>
      <c r="AAT839">
        <v>2</v>
      </c>
      <c r="AAX839">
        <v>1</v>
      </c>
      <c r="ABA839">
        <v>103</v>
      </c>
      <c r="ABE839">
        <v>3</v>
      </c>
      <c r="ABM839">
        <v>1</v>
      </c>
      <c r="ABS839">
        <v>88</v>
      </c>
      <c r="ABZ839">
        <v>2</v>
      </c>
      <c r="ACF839">
        <v>3</v>
      </c>
      <c r="ACT839">
        <v>3</v>
      </c>
      <c r="ADN839">
        <v>6</v>
      </c>
      <c r="AED839">
        <v>134</v>
      </c>
      <c r="AEG839">
        <v>17</v>
      </c>
      <c r="AEU839">
        <v>49</v>
      </c>
      <c r="AEZ839">
        <v>1</v>
      </c>
      <c r="AFA839">
        <v>39</v>
      </c>
      <c r="AFD839">
        <v>5</v>
      </c>
      <c r="AFF839">
        <v>13</v>
      </c>
      <c r="AFG839">
        <v>518</v>
      </c>
      <c r="AFH839">
        <v>1</v>
      </c>
      <c r="AFM839">
        <v>1</v>
      </c>
      <c r="AFN839">
        <v>33</v>
      </c>
      <c r="AFP839">
        <v>1</v>
      </c>
      <c r="AFS839">
        <v>2</v>
      </c>
      <c r="AFZ839">
        <v>3</v>
      </c>
      <c r="AGE839">
        <v>76</v>
      </c>
      <c r="AGG839">
        <v>21</v>
      </c>
      <c r="AGH839">
        <v>45</v>
      </c>
      <c r="AGJ839">
        <v>499</v>
      </c>
      <c r="AGK839">
        <v>1</v>
      </c>
      <c r="AGM839">
        <v>68</v>
      </c>
      <c r="AGQ839">
        <v>5</v>
      </c>
      <c r="AHF839">
        <v>53</v>
      </c>
      <c r="AHJ839">
        <v>2</v>
      </c>
      <c r="AHL839">
        <v>1</v>
      </c>
      <c r="AHM839">
        <v>17</v>
      </c>
      <c r="AHQ839">
        <v>1</v>
      </c>
      <c r="AHW839">
        <v>2</v>
      </c>
      <c r="AHY839">
        <v>1</v>
      </c>
      <c r="AIA839">
        <v>103</v>
      </c>
      <c r="AIU839">
        <v>38</v>
      </c>
      <c r="AIV839">
        <v>1</v>
      </c>
      <c r="AJC839">
        <v>19</v>
      </c>
      <c r="AJF839">
        <v>6</v>
      </c>
      <c r="AJK839">
        <v>76</v>
      </c>
      <c r="AJT839">
        <v>1</v>
      </c>
      <c r="AJV839">
        <v>16</v>
      </c>
      <c r="AKA839">
        <v>12</v>
      </c>
      <c r="AKB839">
        <v>44</v>
      </c>
      <c r="AKJ839">
        <v>1</v>
      </c>
      <c r="AKR839">
        <v>1</v>
      </c>
      <c r="AKU839">
        <v>1</v>
      </c>
      <c r="ALI839">
        <v>3</v>
      </c>
      <c r="ALK839">
        <v>35</v>
      </c>
      <c r="ALZ839">
        <v>6</v>
      </c>
      <c r="AMA839">
        <v>9</v>
      </c>
      <c r="AMH839">
        <v>12</v>
      </c>
      <c r="AMM839">
        <v>2</v>
      </c>
      <c r="AMT839">
        <v>10</v>
      </c>
      <c r="AMU839">
        <v>1</v>
      </c>
      <c r="AMV839">
        <v>5</v>
      </c>
      <c r="AMY839">
        <v>27</v>
      </c>
      <c r="AMZ839">
        <v>1</v>
      </c>
      <c r="ANA839">
        <v>1</v>
      </c>
      <c r="ANB839">
        <v>3</v>
      </c>
      <c r="AND839">
        <v>1</v>
      </c>
      <c r="ANE839">
        <v>5</v>
      </c>
      <c r="ANF839">
        <v>3</v>
      </c>
      <c r="ANG839">
        <v>8</v>
      </c>
      <c r="ANI839">
        <v>1</v>
      </c>
      <c r="ANJ839">
        <v>2</v>
      </c>
      <c r="ANM839">
        <v>8</v>
      </c>
      <c r="ANQ839">
        <v>12</v>
      </c>
      <c r="ANW839">
        <v>8</v>
      </c>
      <c r="AOD839">
        <v>6</v>
      </c>
      <c r="AOF839">
        <v>16</v>
      </c>
      <c r="AOR839">
        <v>16</v>
      </c>
      <c r="AOS839">
        <v>75</v>
      </c>
      <c r="APB839">
        <v>10</v>
      </c>
      <c r="APC839">
        <v>4</v>
      </c>
      <c r="APD839">
        <v>163</v>
      </c>
      <c r="APH839">
        <v>2</v>
      </c>
      <c r="APM839">
        <v>1</v>
      </c>
      <c r="APN839">
        <v>29</v>
      </c>
      <c r="APQ839">
        <v>8</v>
      </c>
      <c r="APU839">
        <v>39</v>
      </c>
      <c r="APY839">
        <v>65</v>
      </c>
      <c r="AQD839">
        <v>14</v>
      </c>
      <c r="AQE839">
        <v>1</v>
      </c>
      <c r="AQI839">
        <v>8</v>
      </c>
      <c r="AQQ839">
        <v>2</v>
      </c>
      <c r="AQZ839">
        <v>3</v>
      </c>
      <c r="ARO839">
        <v>1</v>
      </c>
      <c r="ART839">
        <v>92</v>
      </c>
      <c r="ARU839">
        <v>295</v>
      </c>
      <c r="ARY839">
        <v>6</v>
      </c>
      <c r="ASG839">
        <v>6</v>
      </c>
      <c r="ASO839">
        <v>5</v>
      </c>
      <c r="ATO839">
        <v>1</v>
      </c>
      <c r="ATQ839">
        <v>1</v>
      </c>
      <c r="AUJ839">
        <v>3</v>
      </c>
      <c r="AUY839">
        <v>8</v>
      </c>
      <c r="AVE839">
        <v>96</v>
      </c>
      <c r="AVP839">
        <v>16</v>
      </c>
      <c r="AVY839">
        <v>18</v>
      </c>
      <c r="AWX839">
        <v>1</v>
      </c>
      <c r="AXI839">
        <v>1</v>
      </c>
      <c r="AXN839">
        <v>1</v>
      </c>
      <c r="AXQ839">
        <v>72</v>
      </c>
      <c r="AXT839">
        <v>4</v>
      </c>
      <c r="AXV839">
        <v>6</v>
      </c>
      <c r="AXW839">
        <v>2</v>
      </c>
      <c r="AXX839">
        <v>13</v>
      </c>
      <c r="AYB839">
        <v>10</v>
      </c>
      <c r="AYU839">
        <v>6</v>
      </c>
      <c r="AZH839">
        <v>2</v>
      </c>
      <c r="AZR839">
        <v>1</v>
      </c>
      <c r="AZY839">
        <v>11</v>
      </c>
      <c r="BAK839">
        <v>1</v>
      </c>
      <c r="BDL839">
        <v>5</v>
      </c>
      <c r="BFR839" s="4">
        <f t="shared" si="104"/>
        <v>6325</v>
      </c>
      <c r="BFS839">
        <f t="shared" si="105"/>
        <v>247</v>
      </c>
      <c r="BFT839">
        <f t="shared" si="106"/>
        <v>25.607287449392711</v>
      </c>
      <c r="BFU839">
        <f t="shared" si="107"/>
        <v>518</v>
      </c>
      <c r="BFV839">
        <f t="shared" si="108"/>
        <v>1</v>
      </c>
      <c r="BFW839">
        <f t="shared" si="109"/>
        <v>6</v>
      </c>
      <c r="BFX839">
        <f t="shared" si="110"/>
        <v>388.5</v>
      </c>
      <c r="BFY839">
        <f t="shared" si="111"/>
        <v>2</v>
      </c>
      <c r="BFZ839">
        <v>6335</v>
      </c>
    </row>
    <row r="840" spans="1:1023 1027:1534" x14ac:dyDescent="0.2">
      <c r="A840" s="1">
        <v>164.38537199999999</v>
      </c>
      <c r="B840">
        <v>1</v>
      </c>
      <c r="H840">
        <v>85</v>
      </c>
      <c r="N840">
        <v>1</v>
      </c>
      <c r="W840">
        <v>3</v>
      </c>
      <c r="Z840">
        <v>2</v>
      </c>
      <c r="AN840">
        <v>22</v>
      </c>
      <c r="BJ840">
        <v>3</v>
      </c>
      <c r="BL840">
        <v>13</v>
      </c>
      <c r="BX840">
        <v>2</v>
      </c>
      <c r="CQ840">
        <v>36</v>
      </c>
      <c r="ET840">
        <v>14</v>
      </c>
      <c r="EZ840">
        <v>4</v>
      </c>
      <c r="FH840">
        <v>12</v>
      </c>
      <c r="GW840">
        <v>4</v>
      </c>
      <c r="HE840">
        <v>1</v>
      </c>
      <c r="HG840">
        <v>1</v>
      </c>
      <c r="HO840">
        <v>31</v>
      </c>
      <c r="IJ840">
        <v>2</v>
      </c>
      <c r="IL840">
        <v>2</v>
      </c>
      <c r="IR840">
        <v>1</v>
      </c>
      <c r="IW840">
        <v>1</v>
      </c>
      <c r="JA840">
        <v>4</v>
      </c>
      <c r="KB840">
        <v>1</v>
      </c>
      <c r="KD840">
        <v>3</v>
      </c>
      <c r="KI840">
        <v>29</v>
      </c>
      <c r="LC840">
        <v>2</v>
      </c>
      <c r="LG840">
        <v>5</v>
      </c>
      <c r="LH840">
        <v>2</v>
      </c>
      <c r="LQ840">
        <v>7</v>
      </c>
      <c r="LT840">
        <v>5</v>
      </c>
      <c r="LY840">
        <v>1</v>
      </c>
      <c r="MM840">
        <v>1</v>
      </c>
      <c r="MP840">
        <v>21</v>
      </c>
      <c r="OO840">
        <v>1</v>
      </c>
      <c r="PE840">
        <v>1</v>
      </c>
      <c r="PJ840">
        <v>365</v>
      </c>
      <c r="PM840">
        <v>6</v>
      </c>
      <c r="PW840">
        <v>1</v>
      </c>
      <c r="QE840">
        <v>64</v>
      </c>
      <c r="QG840">
        <v>65</v>
      </c>
      <c r="QO840">
        <v>9</v>
      </c>
      <c r="QR840">
        <v>2</v>
      </c>
      <c r="RG840">
        <v>1</v>
      </c>
      <c r="RV840">
        <v>4</v>
      </c>
      <c r="RY840">
        <v>61</v>
      </c>
      <c r="SB840">
        <v>2</v>
      </c>
      <c r="SH840">
        <v>1</v>
      </c>
      <c r="SK840">
        <v>1</v>
      </c>
      <c r="TB840">
        <v>1</v>
      </c>
      <c r="TD840">
        <v>1</v>
      </c>
      <c r="UD840">
        <v>1</v>
      </c>
      <c r="UY840">
        <v>1</v>
      </c>
      <c r="XH840">
        <v>68</v>
      </c>
      <c r="XS840">
        <v>83</v>
      </c>
      <c r="YB840">
        <v>28</v>
      </c>
      <c r="YQ840">
        <v>1</v>
      </c>
      <c r="YT840">
        <v>1</v>
      </c>
      <c r="ZG840">
        <v>1</v>
      </c>
      <c r="ZH840">
        <v>38</v>
      </c>
      <c r="ZK840">
        <v>2</v>
      </c>
      <c r="ZR840">
        <v>5</v>
      </c>
      <c r="ZU840">
        <v>7</v>
      </c>
      <c r="AAC840">
        <v>1</v>
      </c>
      <c r="AAE840">
        <v>8</v>
      </c>
      <c r="AAH840">
        <v>2</v>
      </c>
      <c r="AAM840">
        <v>2</v>
      </c>
      <c r="ACG840">
        <v>9</v>
      </c>
      <c r="ACT840">
        <v>21</v>
      </c>
      <c r="ADE840">
        <v>17</v>
      </c>
      <c r="ADP840">
        <v>3</v>
      </c>
      <c r="ADZ840">
        <v>1</v>
      </c>
      <c r="AEG840">
        <v>31</v>
      </c>
      <c r="AET840">
        <v>1</v>
      </c>
      <c r="AEV840">
        <v>2</v>
      </c>
      <c r="AEZ840">
        <v>97</v>
      </c>
      <c r="AFC840">
        <v>2</v>
      </c>
      <c r="AFG840">
        <v>1</v>
      </c>
      <c r="AFH840">
        <v>169</v>
      </c>
      <c r="AFI840">
        <v>1</v>
      </c>
      <c r="AFP840">
        <v>1</v>
      </c>
      <c r="AGT840">
        <v>2</v>
      </c>
      <c r="AGW840">
        <v>2</v>
      </c>
      <c r="AHK840">
        <v>28</v>
      </c>
      <c r="AHN840">
        <v>8</v>
      </c>
      <c r="AHO840">
        <v>2</v>
      </c>
      <c r="AIK840">
        <v>26</v>
      </c>
      <c r="AJM840">
        <v>145</v>
      </c>
      <c r="AJV840">
        <v>9</v>
      </c>
      <c r="AKZ840">
        <v>3</v>
      </c>
      <c r="ALZ840">
        <v>4</v>
      </c>
      <c r="AMA840">
        <v>1</v>
      </c>
      <c r="AMH840">
        <v>1</v>
      </c>
      <c r="AMN840">
        <v>1</v>
      </c>
      <c r="AMP840">
        <v>121</v>
      </c>
      <c r="AMU840">
        <v>26</v>
      </c>
      <c r="AMV840">
        <v>10</v>
      </c>
      <c r="AMX840">
        <v>2</v>
      </c>
      <c r="AMY840">
        <v>55</v>
      </c>
      <c r="AMZ840">
        <v>5</v>
      </c>
      <c r="ANC840">
        <v>2</v>
      </c>
      <c r="ANE840">
        <v>1</v>
      </c>
      <c r="ANH840">
        <v>10</v>
      </c>
      <c r="ANK840">
        <v>7</v>
      </c>
      <c r="ANT840">
        <v>21</v>
      </c>
      <c r="APM840">
        <v>1</v>
      </c>
      <c r="APN840">
        <v>2</v>
      </c>
      <c r="APP840">
        <v>4</v>
      </c>
      <c r="AQF840">
        <v>3</v>
      </c>
      <c r="AQU840">
        <v>8</v>
      </c>
      <c r="AQW840">
        <v>7</v>
      </c>
      <c r="AQZ840">
        <v>1</v>
      </c>
      <c r="ARB840">
        <v>23</v>
      </c>
      <c r="ARE840">
        <v>8</v>
      </c>
      <c r="ARH840">
        <v>6</v>
      </c>
      <c r="ARJ840">
        <v>18</v>
      </c>
      <c r="ARM840">
        <v>106</v>
      </c>
      <c r="ARO840">
        <v>6</v>
      </c>
      <c r="ASJ840">
        <v>4</v>
      </c>
      <c r="ATT840">
        <v>12</v>
      </c>
      <c r="ATU840">
        <v>17</v>
      </c>
      <c r="AUO840">
        <v>5</v>
      </c>
      <c r="AVA840">
        <v>9</v>
      </c>
      <c r="AVH840">
        <v>268</v>
      </c>
      <c r="AVL840">
        <v>1</v>
      </c>
      <c r="AXU840">
        <v>1</v>
      </c>
      <c r="AXZ840">
        <v>1</v>
      </c>
      <c r="AYC840">
        <v>7</v>
      </c>
      <c r="AYP840">
        <v>3</v>
      </c>
      <c r="AYY840">
        <v>1</v>
      </c>
      <c r="AZA840">
        <v>2</v>
      </c>
      <c r="AZJ840">
        <v>2</v>
      </c>
      <c r="AZK840">
        <v>6</v>
      </c>
      <c r="AZL840">
        <v>21</v>
      </c>
      <c r="AZQ840">
        <v>1</v>
      </c>
      <c r="AZS840">
        <v>6</v>
      </c>
      <c r="BDH840">
        <v>5</v>
      </c>
      <c r="BDJ840">
        <v>1</v>
      </c>
      <c r="BEI840">
        <v>1</v>
      </c>
      <c r="BFR840" s="4">
        <f t="shared" si="104"/>
        <v>2572</v>
      </c>
      <c r="BFS840">
        <f t="shared" si="105"/>
        <v>138</v>
      </c>
      <c r="BFT840">
        <f t="shared" si="106"/>
        <v>18.637681159420289</v>
      </c>
      <c r="BFU840">
        <f t="shared" si="107"/>
        <v>365</v>
      </c>
      <c r="BFV840">
        <f t="shared" si="108"/>
        <v>1</v>
      </c>
      <c r="BFW840">
        <f t="shared" si="109"/>
        <v>3.5</v>
      </c>
      <c r="BFX840">
        <f t="shared" si="110"/>
        <v>273.75</v>
      </c>
      <c r="BFY840">
        <f t="shared" si="111"/>
        <v>1</v>
      </c>
      <c r="BFZ840">
        <v>2270</v>
      </c>
    </row>
    <row r="841" spans="1:1023 1027:1534" x14ac:dyDescent="0.2">
      <c r="A841" s="1">
        <v>164.38878199999999</v>
      </c>
      <c r="B841">
        <v>8</v>
      </c>
      <c r="H841">
        <v>97</v>
      </c>
      <c r="W841">
        <v>1</v>
      </c>
      <c r="Z841">
        <v>95</v>
      </c>
      <c r="AN841">
        <v>13</v>
      </c>
      <c r="BL841">
        <v>2</v>
      </c>
      <c r="CQ841">
        <v>2</v>
      </c>
      <c r="ET841">
        <v>5</v>
      </c>
      <c r="GW841">
        <v>1</v>
      </c>
      <c r="HO841">
        <v>4</v>
      </c>
      <c r="IL841">
        <v>1</v>
      </c>
      <c r="JH841">
        <v>1</v>
      </c>
      <c r="KI841">
        <v>28</v>
      </c>
      <c r="LQ841">
        <v>6</v>
      </c>
      <c r="MP841">
        <v>50</v>
      </c>
      <c r="PJ841">
        <v>11</v>
      </c>
      <c r="QE841">
        <v>6</v>
      </c>
      <c r="QG841">
        <v>9</v>
      </c>
      <c r="QO841">
        <v>1</v>
      </c>
      <c r="RV841">
        <v>1</v>
      </c>
      <c r="RY841">
        <v>19</v>
      </c>
      <c r="XH841">
        <v>30</v>
      </c>
      <c r="XS841">
        <v>24</v>
      </c>
      <c r="YB841">
        <v>9</v>
      </c>
      <c r="ZG841">
        <v>20</v>
      </c>
      <c r="ZH841">
        <v>3</v>
      </c>
      <c r="AAE841">
        <v>70</v>
      </c>
      <c r="AAH841">
        <v>1</v>
      </c>
      <c r="AAW841">
        <v>3</v>
      </c>
      <c r="ACG841">
        <v>329</v>
      </c>
      <c r="ADE841">
        <v>3</v>
      </c>
      <c r="AEG841">
        <v>20</v>
      </c>
      <c r="AES841">
        <v>1</v>
      </c>
      <c r="AEV841">
        <v>132</v>
      </c>
      <c r="AEZ841">
        <v>15</v>
      </c>
      <c r="AFC841">
        <v>94</v>
      </c>
      <c r="AFH841">
        <v>1</v>
      </c>
      <c r="AFI841">
        <v>941</v>
      </c>
      <c r="AGW841">
        <v>45</v>
      </c>
      <c r="AHN841">
        <v>347</v>
      </c>
      <c r="AIK841">
        <v>5</v>
      </c>
      <c r="AJM841">
        <v>2</v>
      </c>
      <c r="AJT841">
        <v>1</v>
      </c>
      <c r="AJV841">
        <v>1</v>
      </c>
      <c r="AKZ841">
        <v>37</v>
      </c>
      <c r="ALC841">
        <v>105</v>
      </c>
      <c r="ALP841">
        <v>21</v>
      </c>
      <c r="AMN841">
        <v>1</v>
      </c>
      <c r="AMP841">
        <v>4</v>
      </c>
      <c r="AMT841">
        <v>1</v>
      </c>
      <c r="AMU841">
        <v>4</v>
      </c>
      <c r="AMV841">
        <v>9</v>
      </c>
      <c r="AMZ841">
        <v>1</v>
      </c>
      <c r="ANK841">
        <v>2</v>
      </c>
      <c r="ANT841">
        <v>10</v>
      </c>
      <c r="APP841">
        <v>1</v>
      </c>
      <c r="AQF841">
        <v>7</v>
      </c>
      <c r="AQU841">
        <v>119</v>
      </c>
      <c r="AQW841">
        <v>11</v>
      </c>
      <c r="ARB841">
        <v>291</v>
      </c>
      <c r="ARE841">
        <v>173</v>
      </c>
      <c r="ARG841">
        <v>10</v>
      </c>
      <c r="ARH841">
        <v>10</v>
      </c>
      <c r="ARJ841">
        <v>111</v>
      </c>
      <c r="ARM841">
        <v>29</v>
      </c>
      <c r="ARO841">
        <v>3</v>
      </c>
      <c r="ASD841">
        <v>37</v>
      </c>
      <c r="ASJ841">
        <v>64</v>
      </c>
      <c r="ATT841">
        <v>54</v>
      </c>
      <c r="ATU841">
        <v>167</v>
      </c>
      <c r="AUO841">
        <v>268</v>
      </c>
      <c r="AVA841">
        <v>62</v>
      </c>
      <c r="AVF841">
        <v>42</v>
      </c>
      <c r="AVH841">
        <v>24</v>
      </c>
      <c r="AVL841">
        <v>1</v>
      </c>
      <c r="AXZ841">
        <v>5</v>
      </c>
      <c r="AYP841">
        <v>4</v>
      </c>
      <c r="AYZ841">
        <v>3</v>
      </c>
      <c r="AZA841">
        <v>6</v>
      </c>
      <c r="AZC841">
        <v>2</v>
      </c>
      <c r="AZJ841">
        <v>2</v>
      </c>
      <c r="AZK841">
        <v>4</v>
      </c>
      <c r="AZL841">
        <v>4</v>
      </c>
      <c r="AZO841">
        <v>7</v>
      </c>
      <c r="AZQ841">
        <v>9</v>
      </c>
      <c r="AZT841">
        <v>1</v>
      </c>
      <c r="BDG841">
        <v>1</v>
      </c>
      <c r="BDH841">
        <v>5</v>
      </c>
      <c r="BDK841">
        <v>3</v>
      </c>
      <c r="BDR841">
        <v>1</v>
      </c>
      <c r="BDT841">
        <v>1</v>
      </c>
      <c r="BEE841">
        <v>2</v>
      </c>
      <c r="BEH841">
        <v>1</v>
      </c>
      <c r="BEU841">
        <v>1</v>
      </c>
      <c r="BFR841" s="4">
        <f t="shared" si="104"/>
        <v>4199</v>
      </c>
      <c r="BFS841">
        <f t="shared" si="105"/>
        <v>94</v>
      </c>
      <c r="BFT841">
        <f t="shared" si="106"/>
        <v>44.670212765957444</v>
      </c>
      <c r="BFU841">
        <f t="shared" si="107"/>
        <v>941</v>
      </c>
      <c r="BFV841">
        <f t="shared" si="108"/>
        <v>1</v>
      </c>
      <c r="BFW841">
        <f t="shared" si="109"/>
        <v>6</v>
      </c>
      <c r="BFX841">
        <f t="shared" si="110"/>
        <v>705.75</v>
      </c>
      <c r="BFY841">
        <f t="shared" si="111"/>
        <v>1</v>
      </c>
      <c r="BFZ841">
        <v>3835</v>
      </c>
    </row>
    <row r="842" spans="1:1023 1027:1534" x14ac:dyDescent="0.2">
      <c r="A842" s="1">
        <v>164.66923199999999</v>
      </c>
      <c r="P842">
        <v>1</v>
      </c>
      <c r="AI842">
        <v>13</v>
      </c>
      <c r="BA842">
        <v>2</v>
      </c>
      <c r="BO842">
        <v>55</v>
      </c>
      <c r="CS842">
        <v>1</v>
      </c>
      <c r="CX842">
        <v>1</v>
      </c>
      <c r="DN842">
        <v>2</v>
      </c>
      <c r="EB842">
        <v>1</v>
      </c>
      <c r="ES842">
        <v>1</v>
      </c>
      <c r="FT842">
        <v>1</v>
      </c>
      <c r="FV842">
        <v>4</v>
      </c>
      <c r="GE842">
        <v>46</v>
      </c>
      <c r="HY842">
        <v>2</v>
      </c>
      <c r="IH842">
        <v>13</v>
      </c>
      <c r="IO842">
        <v>4</v>
      </c>
      <c r="KR842">
        <v>40</v>
      </c>
      <c r="LA842">
        <v>3</v>
      </c>
      <c r="OD842">
        <v>1</v>
      </c>
      <c r="PO842">
        <v>25</v>
      </c>
      <c r="PT842">
        <v>4</v>
      </c>
      <c r="QY842">
        <v>1</v>
      </c>
      <c r="RA842">
        <v>144</v>
      </c>
      <c r="RZ842">
        <v>6</v>
      </c>
      <c r="UF842">
        <v>5</v>
      </c>
      <c r="VR842">
        <v>3</v>
      </c>
      <c r="WA842">
        <v>1</v>
      </c>
      <c r="WJ842">
        <v>8</v>
      </c>
      <c r="WK842">
        <v>24</v>
      </c>
      <c r="WM842">
        <v>1</v>
      </c>
      <c r="WZ842">
        <v>42</v>
      </c>
      <c r="XY842">
        <v>1</v>
      </c>
      <c r="YD842">
        <v>21</v>
      </c>
      <c r="YV842">
        <v>25</v>
      </c>
      <c r="ABH842">
        <v>18</v>
      </c>
      <c r="ABL842">
        <v>6</v>
      </c>
      <c r="ACJ842">
        <v>2</v>
      </c>
      <c r="ACO842">
        <v>1</v>
      </c>
      <c r="ACS842">
        <v>8</v>
      </c>
      <c r="ACU842">
        <v>1</v>
      </c>
      <c r="ADC842">
        <v>10</v>
      </c>
      <c r="ADO842">
        <v>5</v>
      </c>
      <c r="AEB842">
        <v>138</v>
      </c>
      <c r="AEC842">
        <v>3</v>
      </c>
      <c r="AEQ842">
        <v>1</v>
      </c>
      <c r="AEX842">
        <v>83</v>
      </c>
      <c r="AEY842">
        <v>3</v>
      </c>
      <c r="AFJ842">
        <v>398</v>
      </c>
      <c r="AFO842">
        <v>307</v>
      </c>
      <c r="AGU842">
        <v>1</v>
      </c>
      <c r="AHB842">
        <v>8</v>
      </c>
      <c r="AIC842">
        <v>3</v>
      </c>
      <c r="AIF842">
        <v>2</v>
      </c>
      <c r="AIH842">
        <v>51</v>
      </c>
      <c r="AIJ842">
        <v>6</v>
      </c>
      <c r="AIY842">
        <v>15</v>
      </c>
      <c r="AJE842">
        <v>52</v>
      </c>
      <c r="AKL842">
        <v>1</v>
      </c>
      <c r="ALA842">
        <v>6</v>
      </c>
      <c r="ALN842">
        <v>1</v>
      </c>
      <c r="ALY842">
        <v>5</v>
      </c>
      <c r="AMI842">
        <v>17</v>
      </c>
      <c r="AOT842">
        <v>1</v>
      </c>
      <c r="AOW842">
        <v>1</v>
      </c>
      <c r="APG842">
        <v>1</v>
      </c>
      <c r="APJ842">
        <v>51</v>
      </c>
      <c r="APO842">
        <v>2</v>
      </c>
      <c r="AQX842">
        <v>9</v>
      </c>
      <c r="AQY842">
        <v>3</v>
      </c>
      <c r="ARL842">
        <v>5</v>
      </c>
      <c r="ARP842">
        <v>45</v>
      </c>
      <c r="ATD842">
        <v>1</v>
      </c>
      <c r="AUZ842">
        <v>2</v>
      </c>
      <c r="AVB842">
        <v>1</v>
      </c>
      <c r="AVD842">
        <v>1</v>
      </c>
      <c r="BBI842">
        <v>2</v>
      </c>
      <c r="BCY842">
        <v>1</v>
      </c>
      <c r="BFR842" s="4">
        <f t="shared" si="104"/>
        <v>1780</v>
      </c>
      <c r="BFS842">
        <f t="shared" si="105"/>
        <v>76</v>
      </c>
      <c r="BFT842">
        <f t="shared" si="106"/>
        <v>23.421052631578949</v>
      </c>
      <c r="BFU842">
        <f t="shared" si="107"/>
        <v>398</v>
      </c>
      <c r="BFV842">
        <f t="shared" si="108"/>
        <v>1</v>
      </c>
      <c r="BFW842">
        <f t="shared" si="109"/>
        <v>3.5</v>
      </c>
      <c r="BFX842">
        <f t="shared" si="110"/>
        <v>298.5</v>
      </c>
      <c r="BFY842">
        <f t="shared" si="111"/>
        <v>2</v>
      </c>
      <c r="BFZ842">
        <v>2100</v>
      </c>
    </row>
    <row r="843" spans="1:1023 1027:1534" x14ac:dyDescent="0.2">
      <c r="A843" s="1">
        <v>164.67964900000001</v>
      </c>
      <c r="C843">
        <v>17</v>
      </c>
      <c r="G843">
        <v>2</v>
      </c>
      <c r="P843">
        <v>53</v>
      </c>
      <c r="R843">
        <v>3</v>
      </c>
      <c r="T843">
        <v>5</v>
      </c>
      <c r="AI843">
        <v>40</v>
      </c>
      <c r="AJ843">
        <v>3</v>
      </c>
      <c r="AM843">
        <v>7</v>
      </c>
      <c r="AT843">
        <v>9</v>
      </c>
      <c r="AY843">
        <v>1</v>
      </c>
      <c r="BA843">
        <v>16</v>
      </c>
      <c r="BM843">
        <v>19</v>
      </c>
      <c r="BO843">
        <v>20</v>
      </c>
      <c r="CL843">
        <v>1</v>
      </c>
      <c r="CS843">
        <v>88</v>
      </c>
      <c r="CX843">
        <v>40</v>
      </c>
      <c r="DS843">
        <v>6</v>
      </c>
      <c r="DT843">
        <v>9</v>
      </c>
      <c r="DY843">
        <v>1</v>
      </c>
      <c r="DZ843">
        <v>1</v>
      </c>
      <c r="EB843">
        <v>14</v>
      </c>
      <c r="EI843">
        <v>1</v>
      </c>
      <c r="EJ843">
        <v>4</v>
      </c>
      <c r="EK843">
        <v>4</v>
      </c>
      <c r="EN843">
        <v>1</v>
      </c>
      <c r="EP843">
        <v>4</v>
      </c>
      <c r="EW843">
        <v>2</v>
      </c>
      <c r="EY843">
        <v>168</v>
      </c>
      <c r="FA843">
        <v>54</v>
      </c>
      <c r="FG843">
        <v>111</v>
      </c>
      <c r="FS843">
        <v>8</v>
      </c>
      <c r="FT843">
        <v>9</v>
      </c>
      <c r="FV843">
        <v>2</v>
      </c>
      <c r="FW843">
        <v>28</v>
      </c>
      <c r="GD843">
        <v>1</v>
      </c>
      <c r="GE843">
        <v>13</v>
      </c>
      <c r="GG843">
        <v>23</v>
      </c>
      <c r="GS843">
        <v>9</v>
      </c>
      <c r="HA843">
        <v>12</v>
      </c>
      <c r="HC843">
        <v>27</v>
      </c>
      <c r="HJ843">
        <v>1</v>
      </c>
      <c r="HY843">
        <v>23</v>
      </c>
      <c r="IA843">
        <v>1</v>
      </c>
      <c r="IH843">
        <v>223</v>
      </c>
      <c r="IO843">
        <v>9</v>
      </c>
      <c r="IU843">
        <v>1</v>
      </c>
      <c r="IV843">
        <v>1</v>
      </c>
      <c r="JB843">
        <v>4</v>
      </c>
      <c r="JE843">
        <v>1</v>
      </c>
      <c r="JK843">
        <v>25</v>
      </c>
      <c r="JO843">
        <v>11</v>
      </c>
      <c r="JY843">
        <v>12</v>
      </c>
      <c r="JZ843">
        <v>10</v>
      </c>
      <c r="KC843">
        <v>3</v>
      </c>
      <c r="KF843">
        <v>40</v>
      </c>
      <c r="KJ843">
        <v>3</v>
      </c>
      <c r="KR843">
        <v>133</v>
      </c>
      <c r="KT843">
        <v>28</v>
      </c>
      <c r="KW843">
        <v>8</v>
      </c>
      <c r="KY843">
        <v>28</v>
      </c>
      <c r="LA843">
        <v>112</v>
      </c>
      <c r="LF843">
        <v>6</v>
      </c>
      <c r="LO843">
        <v>3</v>
      </c>
      <c r="MI843">
        <v>5</v>
      </c>
      <c r="MV843">
        <v>1</v>
      </c>
      <c r="NG843">
        <v>10</v>
      </c>
      <c r="NN843">
        <v>2</v>
      </c>
      <c r="NP843">
        <v>4</v>
      </c>
      <c r="NS843">
        <v>4</v>
      </c>
      <c r="OA843">
        <v>1</v>
      </c>
      <c r="OD843">
        <v>185</v>
      </c>
      <c r="OR843">
        <v>16</v>
      </c>
      <c r="OU843">
        <v>12</v>
      </c>
      <c r="OY843">
        <v>1</v>
      </c>
      <c r="PG843">
        <v>2</v>
      </c>
      <c r="PO843">
        <v>13</v>
      </c>
      <c r="PT843">
        <v>45</v>
      </c>
      <c r="QI843">
        <v>38</v>
      </c>
      <c r="QM843">
        <v>8</v>
      </c>
      <c r="QP843">
        <v>9</v>
      </c>
      <c r="QW843">
        <v>1</v>
      </c>
      <c r="QY843">
        <v>23</v>
      </c>
      <c r="RA843">
        <v>21</v>
      </c>
      <c r="RE843">
        <v>12</v>
      </c>
      <c r="RK843">
        <v>160</v>
      </c>
      <c r="RL843">
        <v>5</v>
      </c>
      <c r="RZ843">
        <v>97</v>
      </c>
      <c r="SE843">
        <v>9</v>
      </c>
      <c r="SG843">
        <v>2</v>
      </c>
      <c r="SN843">
        <v>1</v>
      </c>
      <c r="SP843">
        <v>8</v>
      </c>
      <c r="SQ843">
        <v>2</v>
      </c>
      <c r="ST843">
        <v>5</v>
      </c>
      <c r="TA843">
        <v>4</v>
      </c>
      <c r="TE843">
        <v>42</v>
      </c>
      <c r="TK843">
        <v>68</v>
      </c>
      <c r="TL843">
        <v>4</v>
      </c>
      <c r="TM843">
        <v>2</v>
      </c>
      <c r="TP843">
        <v>6</v>
      </c>
      <c r="TX843">
        <v>11</v>
      </c>
      <c r="UF843">
        <v>4</v>
      </c>
      <c r="UJ843">
        <v>5</v>
      </c>
      <c r="UO843">
        <v>2</v>
      </c>
      <c r="UT843">
        <v>8</v>
      </c>
      <c r="VK843">
        <v>7</v>
      </c>
      <c r="VR843">
        <v>69</v>
      </c>
      <c r="VS843">
        <v>2</v>
      </c>
      <c r="VW843">
        <v>29</v>
      </c>
      <c r="WA843">
        <v>29</v>
      </c>
      <c r="WI843">
        <v>1</v>
      </c>
      <c r="WJ843">
        <v>30</v>
      </c>
      <c r="WK843">
        <v>21</v>
      </c>
      <c r="WM843">
        <v>38</v>
      </c>
      <c r="WQ843">
        <v>3</v>
      </c>
      <c r="WV843">
        <v>46</v>
      </c>
      <c r="WY843">
        <v>1</v>
      </c>
      <c r="WZ843">
        <v>5</v>
      </c>
      <c r="XF843">
        <v>2</v>
      </c>
      <c r="XK843">
        <v>5</v>
      </c>
      <c r="XT843">
        <v>8</v>
      </c>
      <c r="XV843">
        <v>1</v>
      </c>
      <c r="XY843">
        <v>32</v>
      </c>
      <c r="XZ843">
        <v>54</v>
      </c>
      <c r="YA843">
        <v>1</v>
      </c>
      <c r="YC843">
        <v>1</v>
      </c>
      <c r="YD843">
        <v>8</v>
      </c>
      <c r="YG843">
        <v>18</v>
      </c>
      <c r="YK843">
        <v>2</v>
      </c>
      <c r="YP843">
        <v>2</v>
      </c>
      <c r="YV843">
        <v>16</v>
      </c>
      <c r="YW843">
        <v>2</v>
      </c>
      <c r="YX843">
        <v>4</v>
      </c>
      <c r="ZB843">
        <v>1</v>
      </c>
      <c r="ZJ843">
        <v>4</v>
      </c>
      <c r="ZL843">
        <v>10</v>
      </c>
      <c r="ZM843">
        <v>24</v>
      </c>
      <c r="ZP843">
        <v>4</v>
      </c>
      <c r="ZY843">
        <v>4</v>
      </c>
      <c r="ZZ843">
        <v>22</v>
      </c>
      <c r="AAA843">
        <v>2</v>
      </c>
      <c r="ABC843">
        <v>2</v>
      </c>
      <c r="ABH843">
        <v>21</v>
      </c>
      <c r="ABL843">
        <v>45</v>
      </c>
      <c r="ABT843">
        <v>57</v>
      </c>
      <c r="ABW843">
        <v>2</v>
      </c>
      <c r="ABY843">
        <v>9</v>
      </c>
      <c r="ACA843">
        <v>7</v>
      </c>
      <c r="ACD843">
        <v>5</v>
      </c>
      <c r="ACE843">
        <v>4</v>
      </c>
      <c r="ACI843">
        <v>3</v>
      </c>
      <c r="ACJ843">
        <v>6</v>
      </c>
      <c r="ACM843">
        <v>2</v>
      </c>
      <c r="ACO843">
        <v>52</v>
      </c>
      <c r="ACS843">
        <v>6</v>
      </c>
      <c r="ACU843">
        <v>3</v>
      </c>
      <c r="ACV843">
        <v>2</v>
      </c>
      <c r="ACX843">
        <v>1</v>
      </c>
      <c r="ACZ843">
        <v>9</v>
      </c>
      <c r="ADC843">
        <v>13</v>
      </c>
      <c r="ADH843">
        <v>5</v>
      </c>
      <c r="ADI843">
        <v>1</v>
      </c>
      <c r="ADO843">
        <v>54</v>
      </c>
      <c r="ADS843">
        <v>141</v>
      </c>
      <c r="ADU843">
        <v>12</v>
      </c>
      <c r="ADX843">
        <v>62</v>
      </c>
      <c r="ADY843">
        <v>26</v>
      </c>
      <c r="AEB843">
        <v>28</v>
      </c>
      <c r="AEC843">
        <v>9</v>
      </c>
      <c r="AEQ843">
        <v>391</v>
      </c>
      <c r="AEX843">
        <v>13</v>
      </c>
      <c r="AEY843">
        <v>7</v>
      </c>
      <c r="AFJ843">
        <v>1</v>
      </c>
      <c r="AFK843">
        <v>808</v>
      </c>
      <c r="AFL843">
        <v>1</v>
      </c>
      <c r="AFO843">
        <v>18</v>
      </c>
      <c r="AFU843">
        <v>11</v>
      </c>
      <c r="AFV843">
        <v>14</v>
      </c>
      <c r="AGL843">
        <v>9</v>
      </c>
      <c r="AGP843">
        <v>9</v>
      </c>
      <c r="AGS843">
        <v>2</v>
      </c>
      <c r="AGU843">
        <v>26</v>
      </c>
      <c r="AGV843">
        <v>91</v>
      </c>
      <c r="AGX843">
        <v>18</v>
      </c>
      <c r="AGY843">
        <v>1</v>
      </c>
      <c r="AHB843">
        <v>3</v>
      </c>
      <c r="AHG843">
        <v>3</v>
      </c>
      <c r="AHP843">
        <v>1</v>
      </c>
      <c r="AIC843">
        <v>69</v>
      </c>
      <c r="AIF843">
        <v>141</v>
      </c>
      <c r="AIH843">
        <v>111</v>
      </c>
      <c r="AIJ843">
        <v>20</v>
      </c>
      <c r="AIN843">
        <v>1</v>
      </c>
      <c r="AJB843">
        <v>6</v>
      </c>
      <c r="AJE843">
        <v>4</v>
      </c>
      <c r="AJS843">
        <v>5</v>
      </c>
      <c r="AKG843">
        <v>16</v>
      </c>
      <c r="AKI843">
        <v>1</v>
      </c>
      <c r="AKL843">
        <v>18</v>
      </c>
      <c r="AKO843">
        <v>14</v>
      </c>
      <c r="ALA843">
        <v>8</v>
      </c>
      <c r="ALN843">
        <v>1</v>
      </c>
      <c r="ALY843">
        <v>2</v>
      </c>
      <c r="AME843">
        <v>1</v>
      </c>
      <c r="AMI843">
        <v>11</v>
      </c>
      <c r="AMQ843">
        <v>31</v>
      </c>
      <c r="AMR843">
        <v>23</v>
      </c>
      <c r="ANO843">
        <v>1</v>
      </c>
      <c r="AOJ843">
        <v>20</v>
      </c>
      <c r="AOK843">
        <v>21</v>
      </c>
      <c r="AOM843">
        <v>6</v>
      </c>
      <c r="AON843">
        <v>12</v>
      </c>
      <c r="AOO843">
        <v>7</v>
      </c>
      <c r="AOQ843">
        <v>4</v>
      </c>
      <c r="AOT843">
        <v>6</v>
      </c>
      <c r="AOU843">
        <v>12</v>
      </c>
      <c r="AOW843">
        <v>54</v>
      </c>
      <c r="AOZ843">
        <v>9</v>
      </c>
      <c r="APA843">
        <v>11</v>
      </c>
      <c r="APE843">
        <v>32</v>
      </c>
      <c r="APF843">
        <v>11</v>
      </c>
      <c r="APG843">
        <v>11</v>
      </c>
      <c r="API843">
        <v>21</v>
      </c>
      <c r="APJ843">
        <v>249</v>
      </c>
      <c r="APL843">
        <v>3</v>
      </c>
      <c r="APO843">
        <v>55</v>
      </c>
      <c r="APR843">
        <v>24</v>
      </c>
      <c r="APS843">
        <v>3</v>
      </c>
      <c r="AQJ843">
        <v>188</v>
      </c>
      <c r="AQX843">
        <v>10</v>
      </c>
      <c r="AQY843">
        <v>22</v>
      </c>
      <c r="ARL843">
        <v>34</v>
      </c>
      <c r="ARN843">
        <v>14</v>
      </c>
      <c r="ARP843">
        <v>9</v>
      </c>
      <c r="ARS843">
        <v>3</v>
      </c>
      <c r="ASA843">
        <v>9</v>
      </c>
      <c r="ASB843">
        <v>8</v>
      </c>
      <c r="ASQ843">
        <v>20</v>
      </c>
      <c r="ASR843">
        <v>1</v>
      </c>
      <c r="ASS843">
        <v>20</v>
      </c>
      <c r="ASU843">
        <v>5</v>
      </c>
      <c r="ASV843">
        <v>6</v>
      </c>
      <c r="ASW843">
        <v>1</v>
      </c>
      <c r="ASX843">
        <v>2</v>
      </c>
      <c r="ATD843">
        <v>2</v>
      </c>
      <c r="ATF843">
        <v>14</v>
      </c>
      <c r="ATG843">
        <v>26</v>
      </c>
      <c r="ATK843">
        <v>1</v>
      </c>
      <c r="ATM843">
        <v>15</v>
      </c>
      <c r="AUE843">
        <v>3</v>
      </c>
      <c r="AUG843">
        <v>5</v>
      </c>
      <c r="AUL843">
        <v>3</v>
      </c>
      <c r="AUZ843">
        <v>25</v>
      </c>
      <c r="AVB843">
        <v>4</v>
      </c>
      <c r="AVD843">
        <v>6</v>
      </c>
      <c r="AVO843">
        <v>4</v>
      </c>
      <c r="AVS843">
        <v>10</v>
      </c>
      <c r="AVT843">
        <v>14</v>
      </c>
      <c r="AWE843">
        <v>11</v>
      </c>
      <c r="AWH843">
        <v>1</v>
      </c>
      <c r="BAW843">
        <v>1</v>
      </c>
      <c r="BAZ843">
        <v>1</v>
      </c>
      <c r="BBA843">
        <v>8</v>
      </c>
      <c r="BBE843">
        <v>7</v>
      </c>
      <c r="BBI843">
        <v>1</v>
      </c>
      <c r="BBZ843">
        <v>1</v>
      </c>
      <c r="BCC843">
        <v>2</v>
      </c>
      <c r="BCY843">
        <v>9</v>
      </c>
      <c r="BDA843">
        <v>1</v>
      </c>
      <c r="BEO843">
        <v>1</v>
      </c>
      <c r="BFR843" s="4">
        <f t="shared" si="104"/>
        <v>6485</v>
      </c>
      <c r="BFS843">
        <f t="shared" si="105"/>
        <v>269</v>
      </c>
      <c r="BFT843">
        <f t="shared" si="106"/>
        <v>24.107806691449813</v>
      </c>
      <c r="BFU843">
        <f t="shared" si="107"/>
        <v>808</v>
      </c>
      <c r="BFV843">
        <f t="shared" si="108"/>
        <v>1</v>
      </c>
      <c r="BFW843">
        <f t="shared" si="109"/>
        <v>8</v>
      </c>
      <c r="BFX843">
        <f t="shared" si="110"/>
        <v>606</v>
      </c>
      <c r="BFY843">
        <f t="shared" si="111"/>
        <v>1</v>
      </c>
      <c r="BFZ843">
        <v>7296</v>
      </c>
    </row>
    <row r="844" spans="1:1023 1027:1534" x14ac:dyDescent="0.2">
      <c r="A844" s="1">
        <v>164.667969</v>
      </c>
      <c r="C844">
        <v>5</v>
      </c>
      <c r="F844">
        <v>1</v>
      </c>
      <c r="P844">
        <v>1</v>
      </c>
      <c r="R844">
        <v>3</v>
      </c>
      <c r="AI844">
        <v>46</v>
      </c>
      <c r="AJ844">
        <v>1</v>
      </c>
      <c r="AM844">
        <v>133</v>
      </c>
      <c r="AQ844">
        <v>1</v>
      </c>
      <c r="AU844">
        <v>2</v>
      </c>
      <c r="AV844">
        <v>1</v>
      </c>
      <c r="BG844">
        <v>4</v>
      </c>
      <c r="BU844">
        <v>29</v>
      </c>
      <c r="CB844">
        <v>2</v>
      </c>
      <c r="CD844">
        <v>5</v>
      </c>
      <c r="CK844">
        <v>2</v>
      </c>
      <c r="CS844">
        <v>2</v>
      </c>
      <c r="CT844">
        <v>4</v>
      </c>
      <c r="DC844">
        <v>1</v>
      </c>
      <c r="DH844">
        <v>17</v>
      </c>
      <c r="DJ844">
        <v>2</v>
      </c>
      <c r="DK844">
        <v>2</v>
      </c>
      <c r="DL844">
        <v>1</v>
      </c>
      <c r="DT844">
        <v>18</v>
      </c>
      <c r="DV844">
        <v>17</v>
      </c>
      <c r="EJ844">
        <v>15</v>
      </c>
      <c r="EW844">
        <v>8</v>
      </c>
      <c r="EY844">
        <v>4</v>
      </c>
      <c r="FA844">
        <v>3</v>
      </c>
      <c r="FK844">
        <v>1</v>
      </c>
      <c r="FQ844">
        <v>4</v>
      </c>
      <c r="FS844">
        <v>1</v>
      </c>
      <c r="FW844">
        <v>3</v>
      </c>
      <c r="GG844">
        <v>6</v>
      </c>
      <c r="GP844">
        <v>1</v>
      </c>
      <c r="HA844">
        <v>2</v>
      </c>
      <c r="HK844">
        <v>1</v>
      </c>
      <c r="HY844">
        <v>23</v>
      </c>
      <c r="IA844">
        <v>1</v>
      </c>
      <c r="IB844">
        <v>2</v>
      </c>
      <c r="IH844">
        <v>2</v>
      </c>
      <c r="JD844">
        <v>1</v>
      </c>
      <c r="JK844">
        <v>1</v>
      </c>
      <c r="JO844">
        <v>1</v>
      </c>
      <c r="JP844">
        <v>5</v>
      </c>
      <c r="JW844">
        <v>25</v>
      </c>
      <c r="KC844">
        <v>119</v>
      </c>
      <c r="KF844">
        <v>2</v>
      </c>
      <c r="KJ844">
        <v>14</v>
      </c>
      <c r="KR844">
        <v>1</v>
      </c>
      <c r="KS844">
        <v>2</v>
      </c>
      <c r="KT844">
        <v>3</v>
      </c>
      <c r="KY844">
        <v>4</v>
      </c>
      <c r="LA844">
        <v>2</v>
      </c>
      <c r="MI844">
        <v>33</v>
      </c>
      <c r="NB844">
        <v>12</v>
      </c>
      <c r="NP844">
        <v>7</v>
      </c>
      <c r="NU844">
        <v>1</v>
      </c>
      <c r="NZ844">
        <v>3</v>
      </c>
      <c r="OA844">
        <v>32</v>
      </c>
      <c r="OD844">
        <v>3</v>
      </c>
      <c r="ON844">
        <v>7</v>
      </c>
      <c r="OR844">
        <v>27</v>
      </c>
      <c r="OU844">
        <v>54</v>
      </c>
      <c r="PQ844">
        <v>2</v>
      </c>
      <c r="PT844">
        <v>1</v>
      </c>
      <c r="PZ844">
        <v>2</v>
      </c>
      <c r="QI844">
        <v>4</v>
      </c>
      <c r="QM844">
        <v>22</v>
      </c>
      <c r="QP844">
        <v>102</v>
      </c>
      <c r="QW844">
        <v>6</v>
      </c>
      <c r="RE844">
        <v>2</v>
      </c>
      <c r="RL844">
        <v>21</v>
      </c>
      <c r="SE844">
        <v>1</v>
      </c>
      <c r="SN844">
        <v>1</v>
      </c>
      <c r="SP844">
        <v>125</v>
      </c>
      <c r="SQ844">
        <v>44</v>
      </c>
      <c r="TA844">
        <v>1</v>
      </c>
      <c r="TL844">
        <v>13</v>
      </c>
      <c r="TU844">
        <v>1</v>
      </c>
      <c r="UA844">
        <v>1</v>
      </c>
      <c r="UB844">
        <v>1</v>
      </c>
      <c r="UJ844">
        <v>18</v>
      </c>
      <c r="UL844">
        <v>1</v>
      </c>
      <c r="UO844">
        <v>1</v>
      </c>
      <c r="VM844">
        <v>3</v>
      </c>
      <c r="VW844">
        <v>1</v>
      </c>
      <c r="WR844">
        <v>1</v>
      </c>
      <c r="WY844">
        <v>12</v>
      </c>
      <c r="XV844">
        <v>1</v>
      </c>
      <c r="XY844">
        <v>1</v>
      </c>
      <c r="YA844">
        <v>98</v>
      </c>
      <c r="YC844">
        <v>1</v>
      </c>
      <c r="YE844">
        <v>2</v>
      </c>
      <c r="YP844">
        <v>1</v>
      </c>
      <c r="ZM844">
        <v>7</v>
      </c>
      <c r="ZS844">
        <v>1</v>
      </c>
      <c r="ZX844">
        <v>7</v>
      </c>
      <c r="ZZ844">
        <v>1</v>
      </c>
      <c r="ABP844">
        <v>1</v>
      </c>
      <c r="ABV844">
        <v>1</v>
      </c>
      <c r="ACA844">
        <v>4</v>
      </c>
      <c r="ACC844">
        <v>13</v>
      </c>
      <c r="ACE844">
        <v>3</v>
      </c>
      <c r="ACM844">
        <v>8</v>
      </c>
      <c r="ACV844">
        <v>2</v>
      </c>
      <c r="ACX844">
        <v>2</v>
      </c>
      <c r="ADD844">
        <v>14</v>
      </c>
      <c r="ADU844">
        <v>4</v>
      </c>
      <c r="ADX844">
        <v>3</v>
      </c>
      <c r="AEH844">
        <v>3</v>
      </c>
      <c r="AEJ844">
        <v>2</v>
      </c>
      <c r="AEK844">
        <v>1</v>
      </c>
      <c r="AEQ844">
        <v>1</v>
      </c>
      <c r="AFL844">
        <v>93</v>
      </c>
      <c r="AGP844">
        <v>3</v>
      </c>
      <c r="AGS844">
        <v>59</v>
      </c>
      <c r="AGV844">
        <v>3</v>
      </c>
      <c r="AGX844">
        <v>11</v>
      </c>
      <c r="AIF844">
        <v>4</v>
      </c>
      <c r="AIX844">
        <v>3</v>
      </c>
      <c r="AJB844">
        <v>4</v>
      </c>
      <c r="AJX844">
        <v>1</v>
      </c>
      <c r="AKF844">
        <v>3</v>
      </c>
      <c r="AKG844">
        <v>1</v>
      </c>
      <c r="AMB844">
        <v>91</v>
      </c>
      <c r="AMQ844">
        <v>8</v>
      </c>
      <c r="AMR844">
        <v>10</v>
      </c>
      <c r="ANO844">
        <v>1</v>
      </c>
      <c r="AOJ844">
        <v>1</v>
      </c>
      <c r="AOU844">
        <v>73</v>
      </c>
      <c r="API844">
        <v>3</v>
      </c>
      <c r="APL844">
        <v>10</v>
      </c>
      <c r="APO844">
        <v>3</v>
      </c>
      <c r="APR844">
        <v>2</v>
      </c>
      <c r="APS844">
        <v>36</v>
      </c>
      <c r="AQY844">
        <v>6</v>
      </c>
      <c r="ARN844">
        <v>41</v>
      </c>
      <c r="ARV844">
        <v>1</v>
      </c>
      <c r="ASB844">
        <v>8</v>
      </c>
      <c r="ASU844">
        <v>1</v>
      </c>
      <c r="ASX844">
        <v>8</v>
      </c>
      <c r="ATG844">
        <v>2</v>
      </c>
      <c r="ATL844">
        <v>21</v>
      </c>
      <c r="ATP844">
        <v>9</v>
      </c>
      <c r="AUE844">
        <v>16</v>
      </c>
      <c r="AUK844">
        <v>1</v>
      </c>
      <c r="AVO844">
        <v>1</v>
      </c>
      <c r="AVS844">
        <v>9</v>
      </c>
      <c r="AWD844">
        <v>15</v>
      </c>
      <c r="AXO844">
        <v>1</v>
      </c>
      <c r="BAU844">
        <v>1</v>
      </c>
      <c r="BBA844">
        <v>2</v>
      </c>
      <c r="BBN844">
        <v>1</v>
      </c>
      <c r="BBT844">
        <v>6</v>
      </c>
      <c r="BCH844">
        <v>6</v>
      </c>
      <c r="BFR844" s="4">
        <f t="shared" si="104"/>
        <v>1884</v>
      </c>
      <c r="BFS844">
        <f t="shared" si="105"/>
        <v>155</v>
      </c>
      <c r="BFT844">
        <f t="shared" si="106"/>
        <v>12.154838709677419</v>
      </c>
      <c r="BFU844">
        <f t="shared" si="107"/>
        <v>133</v>
      </c>
      <c r="BFV844">
        <f t="shared" si="108"/>
        <v>1</v>
      </c>
      <c r="BFW844">
        <f t="shared" si="109"/>
        <v>3</v>
      </c>
      <c r="BFX844">
        <f t="shared" si="110"/>
        <v>99.75</v>
      </c>
      <c r="BFY844">
        <f t="shared" si="111"/>
        <v>4</v>
      </c>
      <c r="BFZ844">
        <v>772</v>
      </c>
    </row>
    <row r="845" spans="1:1023 1027:1534" x14ac:dyDescent="0.2">
      <c r="A845" s="1">
        <v>164.43743900000001</v>
      </c>
      <c r="N845">
        <v>1</v>
      </c>
      <c r="Q845">
        <v>132</v>
      </c>
      <c r="U845">
        <v>4</v>
      </c>
      <c r="W845">
        <v>2</v>
      </c>
      <c r="Y845">
        <v>1</v>
      </c>
      <c r="AA845">
        <v>4</v>
      </c>
      <c r="AE845">
        <v>1</v>
      </c>
      <c r="AH845">
        <v>1</v>
      </c>
      <c r="BE845">
        <v>1</v>
      </c>
      <c r="BK845">
        <v>2</v>
      </c>
      <c r="BV845">
        <v>72</v>
      </c>
      <c r="BX845">
        <v>9</v>
      </c>
      <c r="CC845">
        <v>5</v>
      </c>
      <c r="CJ845">
        <v>11</v>
      </c>
      <c r="CM845">
        <v>4</v>
      </c>
      <c r="CO845">
        <v>4</v>
      </c>
      <c r="DA845">
        <v>11</v>
      </c>
      <c r="DG845">
        <v>1</v>
      </c>
      <c r="DM845">
        <v>20</v>
      </c>
      <c r="DO845">
        <v>6</v>
      </c>
      <c r="EO845">
        <v>12</v>
      </c>
      <c r="ET845">
        <v>1</v>
      </c>
      <c r="EZ845">
        <v>4</v>
      </c>
      <c r="FI845">
        <v>4</v>
      </c>
      <c r="FP845">
        <v>38</v>
      </c>
      <c r="FU845">
        <v>6</v>
      </c>
      <c r="GA845">
        <v>68</v>
      </c>
      <c r="GB845">
        <v>5</v>
      </c>
      <c r="GF845">
        <v>18</v>
      </c>
      <c r="GJ845">
        <v>32</v>
      </c>
      <c r="GV845">
        <v>29</v>
      </c>
      <c r="GZ845">
        <v>1</v>
      </c>
      <c r="HH845">
        <v>5</v>
      </c>
      <c r="HS845">
        <v>7</v>
      </c>
      <c r="HU845">
        <v>27</v>
      </c>
      <c r="HV845">
        <v>37</v>
      </c>
      <c r="HZ845">
        <v>17</v>
      </c>
      <c r="IC845">
        <v>3</v>
      </c>
      <c r="IK845">
        <v>2</v>
      </c>
      <c r="IL845">
        <v>3</v>
      </c>
      <c r="IP845">
        <v>390</v>
      </c>
      <c r="IT845">
        <v>8</v>
      </c>
      <c r="IX845">
        <v>2</v>
      </c>
      <c r="JC845">
        <v>3</v>
      </c>
      <c r="JH845">
        <v>2</v>
      </c>
      <c r="JT845">
        <v>3</v>
      </c>
      <c r="LG845">
        <v>28</v>
      </c>
      <c r="LL845">
        <v>136</v>
      </c>
      <c r="LT845">
        <v>2</v>
      </c>
      <c r="LU845">
        <v>2</v>
      </c>
      <c r="LX845">
        <v>18</v>
      </c>
      <c r="LZ845">
        <v>10</v>
      </c>
      <c r="MB845">
        <v>38</v>
      </c>
      <c r="MH845">
        <v>12</v>
      </c>
      <c r="ML845">
        <v>1</v>
      </c>
      <c r="MO845">
        <v>83</v>
      </c>
      <c r="MQ845">
        <v>3</v>
      </c>
      <c r="MR845">
        <v>7</v>
      </c>
      <c r="NC845">
        <v>10</v>
      </c>
      <c r="NE845">
        <v>1</v>
      </c>
      <c r="NM845">
        <v>19</v>
      </c>
      <c r="NQ845">
        <v>1</v>
      </c>
      <c r="OI845">
        <v>27</v>
      </c>
      <c r="OL845">
        <v>2</v>
      </c>
      <c r="OP845">
        <v>4</v>
      </c>
      <c r="OS845">
        <v>2</v>
      </c>
      <c r="PD845">
        <v>1</v>
      </c>
      <c r="PE845">
        <v>1</v>
      </c>
      <c r="PK845">
        <v>1</v>
      </c>
      <c r="PL845">
        <v>6</v>
      </c>
      <c r="PN845">
        <v>1</v>
      </c>
      <c r="PU845">
        <v>1</v>
      </c>
      <c r="QC845">
        <v>2</v>
      </c>
      <c r="QJ845">
        <v>6</v>
      </c>
      <c r="QR845">
        <v>1</v>
      </c>
      <c r="RC845">
        <v>1</v>
      </c>
      <c r="RD845">
        <v>11</v>
      </c>
      <c r="RR845">
        <v>1</v>
      </c>
      <c r="RU845">
        <v>2</v>
      </c>
      <c r="SF845">
        <v>1</v>
      </c>
      <c r="SS845">
        <v>4</v>
      </c>
      <c r="SU845">
        <v>17</v>
      </c>
      <c r="TB845">
        <v>1</v>
      </c>
      <c r="TG845">
        <v>5</v>
      </c>
      <c r="TQ845">
        <v>75</v>
      </c>
      <c r="TS845">
        <v>3</v>
      </c>
      <c r="TZ845">
        <v>1</v>
      </c>
      <c r="UH845">
        <v>22</v>
      </c>
      <c r="UN845">
        <v>1</v>
      </c>
      <c r="UQ845">
        <v>14</v>
      </c>
      <c r="VF845">
        <v>1</v>
      </c>
      <c r="VJ845">
        <v>7</v>
      </c>
      <c r="VX845">
        <v>1</v>
      </c>
      <c r="VY845">
        <v>1</v>
      </c>
      <c r="WE845">
        <v>4</v>
      </c>
      <c r="WP845">
        <v>28</v>
      </c>
      <c r="WS845">
        <v>6</v>
      </c>
      <c r="WX845">
        <v>1</v>
      </c>
      <c r="XI845">
        <v>44</v>
      </c>
      <c r="YS845">
        <v>3</v>
      </c>
      <c r="YU845">
        <v>6</v>
      </c>
      <c r="ZC845">
        <v>25</v>
      </c>
      <c r="ZE845">
        <v>2</v>
      </c>
      <c r="ZK845">
        <v>44</v>
      </c>
      <c r="ZO845">
        <v>5</v>
      </c>
      <c r="ZV845">
        <v>7</v>
      </c>
      <c r="AAJ845">
        <v>27</v>
      </c>
      <c r="AAK845">
        <v>9</v>
      </c>
      <c r="AAN845">
        <v>148</v>
      </c>
      <c r="AAP845">
        <v>47</v>
      </c>
      <c r="AAR845">
        <v>1</v>
      </c>
      <c r="AAT845">
        <v>1</v>
      </c>
      <c r="ABE845">
        <v>3</v>
      </c>
      <c r="ABK845">
        <v>4</v>
      </c>
      <c r="ABO845">
        <v>1</v>
      </c>
      <c r="ABZ845">
        <v>1</v>
      </c>
      <c r="ACF845">
        <v>33</v>
      </c>
      <c r="ACY845">
        <v>2</v>
      </c>
      <c r="ADL845">
        <v>1</v>
      </c>
      <c r="AEF845">
        <v>53</v>
      </c>
      <c r="AEG845">
        <v>1</v>
      </c>
      <c r="AEI845">
        <v>2</v>
      </c>
      <c r="AFB845">
        <v>1</v>
      </c>
      <c r="AFF845">
        <v>2</v>
      </c>
      <c r="AFG845">
        <v>27</v>
      </c>
      <c r="AFM845">
        <v>470</v>
      </c>
      <c r="AFN845">
        <v>1</v>
      </c>
      <c r="AFP845">
        <v>3</v>
      </c>
      <c r="AGB845">
        <v>1</v>
      </c>
      <c r="AGJ845">
        <v>3</v>
      </c>
      <c r="AGK845">
        <v>11</v>
      </c>
      <c r="AGM845">
        <v>69</v>
      </c>
      <c r="AGQ845">
        <v>1</v>
      </c>
      <c r="AHF845">
        <v>3</v>
      </c>
      <c r="AHL845">
        <v>1</v>
      </c>
      <c r="AHM845">
        <v>1</v>
      </c>
      <c r="AHO845">
        <v>1</v>
      </c>
      <c r="AHV845">
        <v>4</v>
      </c>
      <c r="AHW845">
        <v>2</v>
      </c>
      <c r="AHY845">
        <v>2</v>
      </c>
      <c r="AIU845">
        <v>1</v>
      </c>
      <c r="AJK845">
        <v>2</v>
      </c>
      <c r="AJV845">
        <v>2</v>
      </c>
      <c r="ANB845">
        <v>11</v>
      </c>
      <c r="AND845">
        <v>1</v>
      </c>
      <c r="ANW845">
        <v>6</v>
      </c>
      <c r="AOD845">
        <v>2</v>
      </c>
      <c r="AOF845">
        <v>15</v>
      </c>
      <c r="APC845">
        <v>1</v>
      </c>
      <c r="APD845">
        <v>2</v>
      </c>
      <c r="APH845">
        <v>1</v>
      </c>
      <c r="APM845">
        <v>6</v>
      </c>
      <c r="APN845">
        <v>21</v>
      </c>
      <c r="APU845">
        <v>1</v>
      </c>
      <c r="APY845">
        <v>8</v>
      </c>
      <c r="AQD845">
        <v>3</v>
      </c>
      <c r="AQE845">
        <v>254</v>
      </c>
      <c r="AQF845">
        <v>1</v>
      </c>
      <c r="AQI845">
        <v>134</v>
      </c>
      <c r="AQQ845">
        <v>1</v>
      </c>
      <c r="AQZ845">
        <v>13</v>
      </c>
      <c r="ART845">
        <v>3</v>
      </c>
      <c r="ARU845">
        <v>1</v>
      </c>
      <c r="ATA845">
        <v>1</v>
      </c>
      <c r="ATO845">
        <v>150</v>
      </c>
      <c r="ATR845">
        <v>1</v>
      </c>
      <c r="AUJ845">
        <v>1</v>
      </c>
      <c r="AUY845">
        <v>27</v>
      </c>
      <c r="AXQ845">
        <v>6</v>
      </c>
      <c r="AXT845">
        <v>5</v>
      </c>
      <c r="AXV845">
        <v>2</v>
      </c>
      <c r="AYB845">
        <v>6</v>
      </c>
      <c r="AZG845">
        <v>4</v>
      </c>
      <c r="AZI845">
        <v>2</v>
      </c>
      <c r="AZX845">
        <v>1</v>
      </c>
      <c r="BAB845">
        <v>30</v>
      </c>
      <c r="BAR845">
        <v>3</v>
      </c>
      <c r="BFR845" s="4">
        <f t="shared" si="104"/>
        <v>3455</v>
      </c>
      <c r="BFS845">
        <f t="shared" si="105"/>
        <v>177</v>
      </c>
      <c r="BFT845">
        <f t="shared" si="106"/>
        <v>19.519774011299436</v>
      </c>
      <c r="BFU845">
        <f t="shared" si="107"/>
        <v>470</v>
      </c>
      <c r="BFV845">
        <f t="shared" si="108"/>
        <v>1</v>
      </c>
      <c r="BFW845">
        <f t="shared" si="109"/>
        <v>3</v>
      </c>
      <c r="BFX845">
        <f t="shared" si="110"/>
        <v>352.5</v>
      </c>
      <c r="BFY845">
        <f t="shared" si="111"/>
        <v>2</v>
      </c>
      <c r="BFZ845">
        <v>2652</v>
      </c>
    </row>
    <row r="846" spans="1:1023 1027:1534" x14ac:dyDescent="0.2">
      <c r="A846" s="1">
        <v>164.39205999999999</v>
      </c>
      <c r="B846">
        <v>14</v>
      </c>
      <c r="N846">
        <v>7</v>
      </c>
      <c r="AD846">
        <v>3</v>
      </c>
      <c r="AE846">
        <v>2</v>
      </c>
      <c r="AH846">
        <v>1</v>
      </c>
      <c r="AL846">
        <v>1</v>
      </c>
      <c r="AZ846">
        <v>113</v>
      </c>
      <c r="BK846">
        <v>10</v>
      </c>
      <c r="BR846">
        <v>100</v>
      </c>
      <c r="BV846">
        <v>2</v>
      </c>
      <c r="BX846">
        <v>6</v>
      </c>
      <c r="CQ846">
        <v>14</v>
      </c>
      <c r="CR846">
        <v>5</v>
      </c>
      <c r="DA846">
        <v>1</v>
      </c>
      <c r="DD846">
        <v>6</v>
      </c>
      <c r="DM846">
        <v>1</v>
      </c>
      <c r="EL846">
        <v>1</v>
      </c>
      <c r="EV846">
        <v>11</v>
      </c>
      <c r="EZ846">
        <v>2</v>
      </c>
      <c r="FB846">
        <v>29</v>
      </c>
      <c r="FP846">
        <v>43</v>
      </c>
      <c r="GA846">
        <v>2</v>
      </c>
      <c r="GF846">
        <v>1</v>
      </c>
      <c r="GJ846">
        <v>1</v>
      </c>
      <c r="GW846">
        <v>3</v>
      </c>
      <c r="HH846">
        <v>1</v>
      </c>
      <c r="HO846">
        <v>1</v>
      </c>
      <c r="HR846">
        <v>1</v>
      </c>
      <c r="HZ846">
        <v>17</v>
      </c>
      <c r="IC846">
        <v>10</v>
      </c>
      <c r="IG846">
        <v>1</v>
      </c>
      <c r="IK846">
        <v>14</v>
      </c>
      <c r="IL846">
        <v>7</v>
      </c>
      <c r="IW846">
        <v>4</v>
      </c>
      <c r="JA846">
        <v>11</v>
      </c>
      <c r="JH846">
        <v>12</v>
      </c>
      <c r="JT846">
        <v>8</v>
      </c>
      <c r="KB846">
        <v>29</v>
      </c>
      <c r="KD846">
        <v>2</v>
      </c>
      <c r="KE846">
        <v>1</v>
      </c>
      <c r="KH846">
        <v>2</v>
      </c>
      <c r="KV846">
        <v>18</v>
      </c>
      <c r="LC846">
        <v>4</v>
      </c>
      <c r="LD846">
        <v>3</v>
      </c>
      <c r="LG846">
        <v>3</v>
      </c>
      <c r="LL846">
        <v>3</v>
      </c>
      <c r="LQ846">
        <v>4</v>
      </c>
      <c r="LT846">
        <v>4</v>
      </c>
      <c r="LY846">
        <v>3</v>
      </c>
      <c r="LZ846">
        <v>39</v>
      </c>
      <c r="MD846">
        <v>11</v>
      </c>
      <c r="MQ846">
        <v>5</v>
      </c>
      <c r="NC846">
        <v>2</v>
      </c>
      <c r="NK846">
        <v>3</v>
      </c>
      <c r="NM846">
        <v>1</v>
      </c>
      <c r="OJ846">
        <v>7</v>
      </c>
      <c r="OL846">
        <v>1</v>
      </c>
      <c r="OS846">
        <v>2</v>
      </c>
      <c r="OV846">
        <v>106</v>
      </c>
      <c r="OX846">
        <v>3</v>
      </c>
      <c r="PE846">
        <v>13</v>
      </c>
      <c r="PJ846">
        <v>2</v>
      </c>
      <c r="PM846">
        <v>5</v>
      </c>
      <c r="QC846">
        <v>2</v>
      </c>
      <c r="QO846">
        <v>26</v>
      </c>
      <c r="QR846">
        <v>102</v>
      </c>
      <c r="RP846">
        <v>1</v>
      </c>
      <c r="RQ846">
        <v>1</v>
      </c>
      <c r="SD846">
        <v>5</v>
      </c>
      <c r="SH846">
        <v>21</v>
      </c>
      <c r="SO846">
        <v>3</v>
      </c>
      <c r="SS846">
        <v>10</v>
      </c>
      <c r="TB846">
        <v>9</v>
      </c>
      <c r="TF846">
        <v>18</v>
      </c>
      <c r="TG846">
        <v>1</v>
      </c>
      <c r="TI846">
        <v>4</v>
      </c>
      <c r="TS846">
        <v>12</v>
      </c>
      <c r="TY846">
        <v>1</v>
      </c>
      <c r="UD846">
        <v>7</v>
      </c>
      <c r="UH846">
        <v>2</v>
      </c>
      <c r="UQ846">
        <v>11</v>
      </c>
      <c r="VJ846">
        <v>5</v>
      </c>
      <c r="VL846">
        <v>1</v>
      </c>
      <c r="WE846">
        <v>8</v>
      </c>
      <c r="WP846">
        <v>1</v>
      </c>
      <c r="WS846">
        <v>2</v>
      </c>
      <c r="XN846">
        <v>355</v>
      </c>
      <c r="XO846">
        <v>5</v>
      </c>
      <c r="YL846">
        <v>1</v>
      </c>
      <c r="YN846">
        <v>3</v>
      </c>
      <c r="YQ846">
        <v>14</v>
      </c>
      <c r="YT846">
        <v>1</v>
      </c>
      <c r="YZ846">
        <v>14</v>
      </c>
      <c r="ZE846">
        <v>885</v>
      </c>
      <c r="ZH846">
        <v>5</v>
      </c>
      <c r="ZK846">
        <v>2</v>
      </c>
      <c r="ZO846">
        <v>13</v>
      </c>
      <c r="ZU846">
        <v>23</v>
      </c>
      <c r="AAJ846">
        <v>3</v>
      </c>
      <c r="AAK846">
        <v>1</v>
      </c>
      <c r="AAP846">
        <v>1</v>
      </c>
      <c r="AAR846">
        <v>13</v>
      </c>
      <c r="ABA846">
        <v>43</v>
      </c>
      <c r="ABJ846">
        <v>1</v>
      </c>
      <c r="ABM846">
        <v>5</v>
      </c>
      <c r="ABS846">
        <v>48</v>
      </c>
      <c r="ABZ846">
        <v>47</v>
      </c>
      <c r="ACY846">
        <v>8</v>
      </c>
      <c r="ADE846">
        <v>1</v>
      </c>
      <c r="ADN846">
        <v>5</v>
      </c>
      <c r="ADP846">
        <v>4</v>
      </c>
      <c r="AED846">
        <v>1</v>
      </c>
      <c r="AEG846">
        <v>49</v>
      </c>
      <c r="AES846">
        <v>1</v>
      </c>
      <c r="AEU846">
        <v>2</v>
      </c>
      <c r="AFD846">
        <v>2</v>
      </c>
      <c r="AFG846">
        <v>34</v>
      </c>
      <c r="AFN846">
        <v>499</v>
      </c>
      <c r="AFP846">
        <v>1</v>
      </c>
      <c r="AFW846">
        <v>3</v>
      </c>
      <c r="AGE846">
        <v>112</v>
      </c>
      <c r="AGH846">
        <v>1</v>
      </c>
      <c r="AGJ846">
        <v>18</v>
      </c>
      <c r="AGK846">
        <v>1</v>
      </c>
      <c r="AGM846">
        <v>2</v>
      </c>
      <c r="AGT846">
        <v>3</v>
      </c>
      <c r="AHJ846">
        <v>1</v>
      </c>
      <c r="AHL846">
        <v>2</v>
      </c>
      <c r="AHM846">
        <v>1</v>
      </c>
      <c r="AHZ846">
        <v>1</v>
      </c>
      <c r="AIU846">
        <v>4</v>
      </c>
      <c r="AJF846">
        <v>17</v>
      </c>
      <c r="AJK846">
        <v>15</v>
      </c>
      <c r="AKA846">
        <v>1</v>
      </c>
      <c r="AKB846">
        <v>2</v>
      </c>
      <c r="ALK846">
        <v>12</v>
      </c>
      <c r="ALU846">
        <v>1</v>
      </c>
      <c r="ALZ846">
        <v>15</v>
      </c>
      <c r="AMA846">
        <v>15</v>
      </c>
      <c r="AMH846">
        <v>6</v>
      </c>
      <c r="AMN846">
        <v>1</v>
      </c>
      <c r="AMP846">
        <v>1</v>
      </c>
      <c r="AMS846">
        <v>2</v>
      </c>
      <c r="AMT846">
        <v>11</v>
      </c>
      <c r="AMU846">
        <v>1</v>
      </c>
      <c r="AMV846">
        <v>3</v>
      </c>
      <c r="AMZ846">
        <v>9</v>
      </c>
      <c r="ANA846">
        <v>3</v>
      </c>
      <c r="AND846">
        <v>2</v>
      </c>
      <c r="ANE846">
        <v>19</v>
      </c>
      <c r="ANF846">
        <v>1</v>
      </c>
      <c r="ANG846">
        <v>1</v>
      </c>
      <c r="ANH846">
        <v>2</v>
      </c>
      <c r="ANK846">
        <v>1</v>
      </c>
      <c r="ANM846">
        <v>71</v>
      </c>
      <c r="ANQ846">
        <v>1</v>
      </c>
      <c r="ANW846">
        <v>1</v>
      </c>
      <c r="AOF846">
        <v>1</v>
      </c>
      <c r="AOR846">
        <v>4</v>
      </c>
      <c r="AOS846">
        <v>61</v>
      </c>
      <c r="AOV846">
        <v>5</v>
      </c>
      <c r="APB846">
        <v>111</v>
      </c>
      <c r="APD846">
        <v>15</v>
      </c>
      <c r="APM846">
        <v>3</v>
      </c>
      <c r="APN846">
        <v>37</v>
      </c>
      <c r="APP846">
        <v>3</v>
      </c>
      <c r="APQ846">
        <v>3</v>
      </c>
      <c r="APU846">
        <v>23</v>
      </c>
      <c r="APV846">
        <v>3</v>
      </c>
      <c r="AQD846">
        <v>4</v>
      </c>
      <c r="AQE846">
        <v>1</v>
      </c>
      <c r="AQF846">
        <v>5</v>
      </c>
      <c r="AQG846">
        <v>1</v>
      </c>
      <c r="AQQ846">
        <v>14</v>
      </c>
      <c r="AQZ846">
        <v>10</v>
      </c>
      <c r="ART846">
        <v>3</v>
      </c>
      <c r="ARU846">
        <v>198</v>
      </c>
      <c r="ASG846">
        <v>4</v>
      </c>
      <c r="ASO846">
        <v>5</v>
      </c>
      <c r="ATO846">
        <v>3</v>
      </c>
      <c r="ATQ846">
        <v>1</v>
      </c>
      <c r="AVE846">
        <v>11</v>
      </c>
      <c r="AVP846">
        <v>1</v>
      </c>
      <c r="AXN846">
        <v>11</v>
      </c>
      <c r="AXQ846">
        <v>3</v>
      </c>
      <c r="AXS846">
        <v>2</v>
      </c>
      <c r="AXT846">
        <v>7</v>
      </c>
      <c r="AXV846">
        <v>20</v>
      </c>
      <c r="AXX846">
        <v>3</v>
      </c>
      <c r="AYU846">
        <v>2</v>
      </c>
      <c r="AYW846">
        <v>1</v>
      </c>
      <c r="AYY846">
        <v>1</v>
      </c>
      <c r="AZD846">
        <v>1</v>
      </c>
      <c r="AZE846">
        <v>1</v>
      </c>
      <c r="AZX846">
        <v>1</v>
      </c>
      <c r="AZY846">
        <v>2</v>
      </c>
      <c r="BFR846" s="4">
        <f t="shared" si="104"/>
        <v>4033</v>
      </c>
      <c r="BFS846">
        <f t="shared" si="105"/>
        <v>196</v>
      </c>
      <c r="BFT846">
        <f t="shared" si="106"/>
        <v>20.576530612244898</v>
      </c>
      <c r="BFU846">
        <f t="shared" si="107"/>
        <v>885</v>
      </c>
      <c r="BFV846">
        <f t="shared" si="108"/>
        <v>1</v>
      </c>
      <c r="BFW846">
        <f t="shared" si="109"/>
        <v>3</v>
      </c>
      <c r="BFX846">
        <f t="shared" si="110"/>
        <v>663.75</v>
      </c>
      <c r="BFY846">
        <f t="shared" si="111"/>
        <v>1</v>
      </c>
      <c r="BFZ846">
        <v>4383</v>
      </c>
    </row>
    <row r="847" spans="1:1023 1027:1534" x14ac:dyDescent="0.2">
      <c r="A847" s="1">
        <v>164.66716299999999</v>
      </c>
      <c r="G847">
        <v>1</v>
      </c>
      <c r="P847">
        <v>7</v>
      </c>
      <c r="AI847">
        <v>39</v>
      </c>
      <c r="AT847">
        <v>1</v>
      </c>
      <c r="BA847">
        <v>20</v>
      </c>
      <c r="BM847">
        <v>2</v>
      </c>
      <c r="BO847">
        <v>225</v>
      </c>
      <c r="CS847">
        <v>23</v>
      </c>
      <c r="CX847">
        <v>11</v>
      </c>
      <c r="DN847">
        <v>15</v>
      </c>
      <c r="EB847">
        <v>13</v>
      </c>
      <c r="EI847">
        <v>13</v>
      </c>
      <c r="EP847">
        <v>1</v>
      </c>
      <c r="ES847">
        <v>2</v>
      </c>
      <c r="EY847">
        <v>13</v>
      </c>
      <c r="FG847">
        <v>2</v>
      </c>
      <c r="FS847">
        <v>2</v>
      </c>
      <c r="FT847">
        <v>4</v>
      </c>
      <c r="FV847">
        <v>4</v>
      </c>
      <c r="FW847">
        <v>2</v>
      </c>
      <c r="GD847">
        <v>6</v>
      </c>
      <c r="GE847">
        <v>128</v>
      </c>
      <c r="GG847">
        <v>2</v>
      </c>
      <c r="HA847">
        <v>1</v>
      </c>
      <c r="IH847">
        <v>6</v>
      </c>
      <c r="IO847">
        <v>186</v>
      </c>
      <c r="IV847">
        <v>2</v>
      </c>
      <c r="JB847">
        <v>4</v>
      </c>
      <c r="JK847">
        <v>5</v>
      </c>
      <c r="JY847">
        <v>1</v>
      </c>
      <c r="JZ847">
        <v>4</v>
      </c>
      <c r="KF847">
        <v>12</v>
      </c>
      <c r="KR847">
        <v>88</v>
      </c>
      <c r="KW847">
        <v>1</v>
      </c>
      <c r="KY847">
        <v>4</v>
      </c>
      <c r="LA847">
        <v>7</v>
      </c>
      <c r="LF847">
        <v>1</v>
      </c>
      <c r="MV847">
        <v>3</v>
      </c>
      <c r="NG847">
        <v>17</v>
      </c>
      <c r="NL847">
        <v>1</v>
      </c>
      <c r="NS847">
        <v>8</v>
      </c>
      <c r="OD847">
        <v>19</v>
      </c>
      <c r="OG847">
        <v>1</v>
      </c>
      <c r="OR847">
        <v>1</v>
      </c>
      <c r="OY847">
        <v>2</v>
      </c>
      <c r="PO847">
        <v>569</v>
      </c>
      <c r="PT847">
        <v>31</v>
      </c>
      <c r="QI847">
        <v>2</v>
      </c>
      <c r="QM847">
        <v>1</v>
      </c>
      <c r="QS847">
        <v>5</v>
      </c>
      <c r="QY847">
        <v>6</v>
      </c>
      <c r="RA847">
        <v>146</v>
      </c>
      <c r="RE847">
        <v>1</v>
      </c>
      <c r="RK847">
        <v>2</v>
      </c>
      <c r="RL847">
        <v>1</v>
      </c>
      <c r="RZ847">
        <v>4</v>
      </c>
      <c r="SP847">
        <v>1</v>
      </c>
      <c r="ST847">
        <v>9</v>
      </c>
      <c r="TE847">
        <v>8</v>
      </c>
      <c r="TK847">
        <v>6</v>
      </c>
      <c r="TM847">
        <v>2</v>
      </c>
      <c r="TX847">
        <v>3</v>
      </c>
      <c r="UF847">
        <v>70</v>
      </c>
      <c r="UJ847">
        <v>1</v>
      </c>
      <c r="UT847">
        <v>3</v>
      </c>
      <c r="VK847">
        <v>6</v>
      </c>
      <c r="VR847">
        <v>62</v>
      </c>
      <c r="VS847">
        <v>2</v>
      </c>
      <c r="VW847">
        <v>1</v>
      </c>
      <c r="WA847">
        <v>12</v>
      </c>
      <c r="WJ847">
        <v>81</v>
      </c>
      <c r="WK847">
        <v>72</v>
      </c>
      <c r="WM847">
        <v>45</v>
      </c>
      <c r="WZ847">
        <v>85</v>
      </c>
      <c r="XK847">
        <v>1</v>
      </c>
      <c r="XQ847">
        <v>1</v>
      </c>
      <c r="XT847">
        <v>1</v>
      </c>
      <c r="XY847">
        <v>12</v>
      </c>
      <c r="XZ847">
        <v>21</v>
      </c>
      <c r="YC847">
        <v>2</v>
      </c>
      <c r="YD847">
        <v>95</v>
      </c>
      <c r="YG847">
        <v>3</v>
      </c>
      <c r="YK847">
        <v>4</v>
      </c>
      <c r="YV847">
        <v>94</v>
      </c>
      <c r="YW847">
        <v>1</v>
      </c>
      <c r="YX847">
        <v>1</v>
      </c>
      <c r="ZB847">
        <v>3</v>
      </c>
      <c r="ZL847">
        <v>2</v>
      </c>
      <c r="ABH847">
        <v>379</v>
      </c>
      <c r="ABL847">
        <v>194</v>
      </c>
      <c r="ABT847">
        <v>7</v>
      </c>
      <c r="ABW847">
        <v>22</v>
      </c>
      <c r="ABY847">
        <v>1</v>
      </c>
      <c r="ACA847">
        <v>1</v>
      </c>
      <c r="ACJ847">
        <v>77</v>
      </c>
      <c r="ACO847">
        <v>4</v>
      </c>
      <c r="ACS847">
        <v>41</v>
      </c>
      <c r="ACU847">
        <v>24</v>
      </c>
      <c r="ACZ847">
        <v>12</v>
      </c>
      <c r="ADC847">
        <v>303</v>
      </c>
      <c r="ADO847">
        <v>200</v>
      </c>
      <c r="ADS847">
        <v>20</v>
      </c>
      <c r="ADX847">
        <v>1</v>
      </c>
      <c r="AEB847">
        <v>553</v>
      </c>
      <c r="AEC847">
        <v>56</v>
      </c>
      <c r="AEQ847">
        <v>21</v>
      </c>
      <c r="AEX847">
        <v>149</v>
      </c>
      <c r="AEY847">
        <v>85</v>
      </c>
      <c r="AFJ847">
        <v>293</v>
      </c>
      <c r="AFK847">
        <v>21</v>
      </c>
      <c r="AFO847">
        <v>739</v>
      </c>
      <c r="AFU847">
        <v>1</v>
      </c>
      <c r="AGL847">
        <v>37</v>
      </c>
      <c r="AGP847">
        <v>24</v>
      </c>
      <c r="AGU847">
        <v>14</v>
      </c>
      <c r="AGV847">
        <v>15</v>
      </c>
      <c r="AGX847">
        <v>10</v>
      </c>
      <c r="AHB847">
        <v>94</v>
      </c>
      <c r="AIF847">
        <v>67</v>
      </c>
      <c r="AIH847">
        <v>82</v>
      </c>
      <c r="AIJ847">
        <v>29</v>
      </c>
      <c r="AIY847">
        <v>106</v>
      </c>
      <c r="AJB847">
        <v>2</v>
      </c>
      <c r="AJE847">
        <v>47</v>
      </c>
      <c r="AJS847">
        <v>5</v>
      </c>
      <c r="AKG847">
        <v>2</v>
      </c>
      <c r="AKL847">
        <v>53</v>
      </c>
      <c r="ALA847">
        <v>28</v>
      </c>
      <c r="ALN847">
        <v>19</v>
      </c>
      <c r="ALS847">
        <v>2</v>
      </c>
      <c r="ALY847">
        <v>20</v>
      </c>
      <c r="AMI847">
        <v>79</v>
      </c>
      <c r="AMQ847">
        <v>3</v>
      </c>
      <c r="AOK847">
        <v>1</v>
      </c>
      <c r="AON847">
        <v>8</v>
      </c>
      <c r="AOO847">
        <v>12</v>
      </c>
      <c r="AOQ847">
        <v>1</v>
      </c>
      <c r="AOT847">
        <v>27</v>
      </c>
      <c r="AOW847">
        <v>13</v>
      </c>
      <c r="AOZ847">
        <v>18</v>
      </c>
      <c r="APE847">
        <v>1</v>
      </c>
      <c r="APG847">
        <v>5</v>
      </c>
      <c r="API847">
        <v>14</v>
      </c>
      <c r="APJ847">
        <v>211</v>
      </c>
      <c r="APO847">
        <v>3</v>
      </c>
      <c r="APR847">
        <v>42</v>
      </c>
      <c r="AQJ847">
        <v>9</v>
      </c>
      <c r="AQV847">
        <v>7</v>
      </c>
      <c r="AQX847">
        <v>83</v>
      </c>
      <c r="AQY847">
        <v>6</v>
      </c>
      <c r="ARD847">
        <v>2</v>
      </c>
      <c r="ARI847">
        <v>1</v>
      </c>
      <c r="ARL847">
        <v>23</v>
      </c>
      <c r="ARP847">
        <v>82</v>
      </c>
      <c r="ARS847">
        <v>2</v>
      </c>
      <c r="ASQ847">
        <v>11</v>
      </c>
      <c r="ASS847">
        <v>13</v>
      </c>
      <c r="ASW847">
        <v>5</v>
      </c>
      <c r="ATD847">
        <v>82</v>
      </c>
      <c r="ATF847">
        <v>2</v>
      </c>
      <c r="ATG847">
        <v>9</v>
      </c>
      <c r="ATH847">
        <v>3</v>
      </c>
      <c r="ATK847">
        <v>11</v>
      </c>
      <c r="ATM847">
        <v>49</v>
      </c>
      <c r="ATN847">
        <v>1</v>
      </c>
      <c r="AUG847">
        <v>3</v>
      </c>
      <c r="AUL847">
        <v>5</v>
      </c>
      <c r="AUZ847">
        <v>34</v>
      </c>
      <c r="AVB847">
        <v>17</v>
      </c>
      <c r="AVD847">
        <v>16</v>
      </c>
      <c r="AVS847">
        <v>2</v>
      </c>
      <c r="AVV847">
        <v>1</v>
      </c>
      <c r="AWE847">
        <v>1</v>
      </c>
      <c r="BAS847">
        <v>1</v>
      </c>
      <c r="BAT847">
        <v>2</v>
      </c>
      <c r="BBI847">
        <v>26</v>
      </c>
      <c r="BBK847">
        <v>4</v>
      </c>
      <c r="BBO847">
        <v>4</v>
      </c>
      <c r="BBR847">
        <v>1</v>
      </c>
      <c r="BBY847">
        <v>1</v>
      </c>
      <c r="BCC847">
        <v>4</v>
      </c>
      <c r="BCF847">
        <v>1</v>
      </c>
      <c r="BCJ847">
        <v>2</v>
      </c>
      <c r="BCL847">
        <v>1</v>
      </c>
      <c r="BCY847">
        <v>8</v>
      </c>
      <c r="BFD847">
        <v>1</v>
      </c>
      <c r="BFR847" s="4">
        <f t="shared" si="104"/>
        <v>7222</v>
      </c>
      <c r="BFS847">
        <f t="shared" si="105"/>
        <v>186</v>
      </c>
      <c r="BFT847">
        <f t="shared" si="106"/>
        <v>38.827956989247312</v>
      </c>
      <c r="BFU847">
        <f t="shared" si="107"/>
        <v>739</v>
      </c>
      <c r="BFV847">
        <f t="shared" si="108"/>
        <v>1</v>
      </c>
      <c r="BFW847">
        <f t="shared" si="109"/>
        <v>6.5</v>
      </c>
      <c r="BFX847">
        <f t="shared" si="110"/>
        <v>554.25</v>
      </c>
      <c r="BFY847">
        <f t="shared" si="111"/>
        <v>2</v>
      </c>
      <c r="BFZ847">
        <v>7248</v>
      </c>
    </row>
    <row r="848" spans="1:1023 1027:1534" x14ac:dyDescent="0.2">
      <c r="A848" s="1">
        <v>164.452572</v>
      </c>
      <c r="B848">
        <v>26</v>
      </c>
      <c r="K848">
        <v>25</v>
      </c>
      <c r="N848">
        <v>70</v>
      </c>
      <c r="Q848">
        <v>8</v>
      </c>
      <c r="U848">
        <v>1</v>
      </c>
      <c r="V848">
        <v>2</v>
      </c>
      <c r="W848">
        <v>25</v>
      </c>
      <c r="X848">
        <v>18</v>
      </c>
      <c r="AA848">
        <v>17</v>
      </c>
      <c r="AD848">
        <v>33</v>
      </c>
      <c r="AE848">
        <v>15</v>
      </c>
      <c r="AG848">
        <v>12</v>
      </c>
      <c r="AH848">
        <v>53</v>
      </c>
      <c r="AL848">
        <v>16</v>
      </c>
      <c r="AN848">
        <v>49</v>
      </c>
      <c r="AR848">
        <v>21</v>
      </c>
      <c r="AW848">
        <v>5</v>
      </c>
      <c r="AZ848">
        <v>4</v>
      </c>
      <c r="BJ848">
        <v>28</v>
      </c>
      <c r="BK848">
        <v>1</v>
      </c>
      <c r="BL848">
        <v>3</v>
      </c>
      <c r="BP848">
        <v>6</v>
      </c>
      <c r="BQ848">
        <v>7</v>
      </c>
      <c r="BR848">
        <v>1</v>
      </c>
      <c r="BS848">
        <v>1</v>
      </c>
      <c r="BV848">
        <v>5</v>
      </c>
      <c r="BW848">
        <v>2</v>
      </c>
      <c r="BX848">
        <v>28</v>
      </c>
      <c r="CC848">
        <v>61</v>
      </c>
      <c r="CJ848">
        <v>50</v>
      </c>
      <c r="CM848">
        <v>3</v>
      </c>
      <c r="CO848">
        <v>64</v>
      </c>
      <c r="CQ848">
        <v>1</v>
      </c>
      <c r="CR848">
        <v>1</v>
      </c>
      <c r="CY848">
        <v>8</v>
      </c>
      <c r="DA848">
        <v>98</v>
      </c>
      <c r="DB848">
        <v>10</v>
      </c>
      <c r="DD848">
        <v>11</v>
      </c>
      <c r="DG848">
        <v>38</v>
      </c>
      <c r="DM848">
        <v>4</v>
      </c>
      <c r="DO848">
        <v>19</v>
      </c>
      <c r="EG848">
        <v>15</v>
      </c>
      <c r="EO848">
        <v>69</v>
      </c>
      <c r="ET848">
        <v>18</v>
      </c>
      <c r="EV848">
        <v>1</v>
      </c>
      <c r="EX848">
        <v>1</v>
      </c>
      <c r="EZ848">
        <v>81</v>
      </c>
      <c r="FB848">
        <v>6</v>
      </c>
      <c r="FI848">
        <v>2</v>
      </c>
      <c r="FP848">
        <v>287</v>
      </c>
      <c r="FR848">
        <v>8</v>
      </c>
      <c r="FU848">
        <v>93</v>
      </c>
      <c r="FY848">
        <v>4</v>
      </c>
      <c r="GA848">
        <v>63</v>
      </c>
      <c r="GB848">
        <v>81</v>
      </c>
      <c r="GF848">
        <v>102</v>
      </c>
      <c r="GJ848">
        <v>86</v>
      </c>
      <c r="GK848">
        <v>9</v>
      </c>
      <c r="GL848">
        <v>96</v>
      </c>
      <c r="GV848">
        <v>5</v>
      </c>
      <c r="GW848">
        <v>2</v>
      </c>
      <c r="GZ848">
        <v>2</v>
      </c>
      <c r="HD848">
        <v>1</v>
      </c>
      <c r="HE848">
        <v>7</v>
      </c>
      <c r="HG848">
        <v>13</v>
      </c>
      <c r="HH848">
        <v>17</v>
      </c>
      <c r="HM848">
        <v>4</v>
      </c>
      <c r="HN848">
        <v>25</v>
      </c>
      <c r="HO848">
        <v>5</v>
      </c>
      <c r="HQ848">
        <v>1</v>
      </c>
      <c r="HU848">
        <v>125</v>
      </c>
      <c r="HV848">
        <v>5</v>
      </c>
      <c r="HX848">
        <v>27</v>
      </c>
      <c r="HZ848">
        <v>3</v>
      </c>
      <c r="IC848">
        <v>50</v>
      </c>
      <c r="IG848">
        <v>2</v>
      </c>
      <c r="II848">
        <v>29</v>
      </c>
      <c r="IJ848">
        <v>51</v>
      </c>
      <c r="IK848">
        <v>6</v>
      </c>
      <c r="IL848">
        <v>14</v>
      </c>
      <c r="IP848">
        <v>24</v>
      </c>
      <c r="IS848">
        <v>3</v>
      </c>
      <c r="IT848">
        <v>6</v>
      </c>
      <c r="IW848">
        <v>28</v>
      </c>
      <c r="IX848">
        <v>48</v>
      </c>
      <c r="IZ848">
        <v>3</v>
      </c>
      <c r="JA848">
        <v>4</v>
      </c>
      <c r="JC848">
        <v>146</v>
      </c>
      <c r="JF848">
        <v>5</v>
      </c>
      <c r="JH848">
        <v>76</v>
      </c>
      <c r="JI848">
        <v>2</v>
      </c>
      <c r="JJ848">
        <v>1</v>
      </c>
      <c r="JT848">
        <v>1</v>
      </c>
      <c r="KB848">
        <v>31</v>
      </c>
      <c r="KD848">
        <v>30</v>
      </c>
      <c r="KH848">
        <v>2</v>
      </c>
      <c r="KI848">
        <v>1</v>
      </c>
      <c r="KN848">
        <v>9</v>
      </c>
      <c r="KP848">
        <v>8</v>
      </c>
      <c r="KQ848">
        <v>13</v>
      </c>
      <c r="KV848">
        <v>1</v>
      </c>
      <c r="KX848">
        <v>13</v>
      </c>
      <c r="LD848">
        <v>4</v>
      </c>
      <c r="LG848">
        <v>156</v>
      </c>
      <c r="LH848">
        <v>1</v>
      </c>
      <c r="LJ848">
        <v>1</v>
      </c>
      <c r="LL848">
        <v>16</v>
      </c>
      <c r="LQ848">
        <v>15</v>
      </c>
      <c r="LT848">
        <v>8</v>
      </c>
      <c r="LU848">
        <v>43</v>
      </c>
      <c r="LX848">
        <v>6</v>
      </c>
      <c r="LY848">
        <v>52</v>
      </c>
      <c r="LZ848">
        <v>9</v>
      </c>
      <c r="MB848">
        <v>3</v>
      </c>
      <c r="MD848">
        <v>4</v>
      </c>
      <c r="MF848">
        <v>1</v>
      </c>
      <c r="MH848">
        <v>39</v>
      </c>
      <c r="ML848">
        <v>39</v>
      </c>
      <c r="MM848">
        <v>1</v>
      </c>
      <c r="MN848">
        <v>6</v>
      </c>
      <c r="MO848">
        <v>56</v>
      </c>
      <c r="MQ848">
        <v>14</v>
      </c>
      <c r="MR848">
        <v>12</v>
      </c>
      <c r="MW848">
        <v>8</v>
      </c>
      <c r="MX848">
        <v>5</v>
      </c>
      <c r="NC848">
        <v>1</v>
      </c>
      <c r="NH848">
        <v>5</v>
      </c>
      <c r="NM848">
        <v>37</v>
      </c>
      <c r="NO848">
        <v>1</v>
      </c>
      <c r="NQ848">
        <v>87</v>
      </c>
      <c r="NY848">
        <v>1</v>
      </c>
      <c r="OB848">
        <v>1</v>
      </c>
      <c r="OI848">
        <v>71</v>
      </c>
      <c r="OJ848">
        <v>2</v>
      </c>
      <c r="OK848">
        <v>1</v>
      </c>
      <c r="OL848">
        <v>35</v>
      </c>
      <c r="OM848">
        <v>28</v>
      </c>
      <c r="OO848">
        <v>4</v>
      </c>
      <c r="OP848">
        <v>104</v>
      </c>
      <c r="OQ848">
        <v>1</v>
      </c>
      <c r="OV848">
        <v>3</v>
      </c>
      <c r="OX848">
        <v>4</v>
      </c>
      <c r="PA848">
        <v>1</v>
      </c>
      <c r="PC848">
        <v>1</v>
      </c>
      <c r="PE848">
        <v>1</v>
      </c>
      <c r="PF848">
        <v>2</v>
      </c>
      <c r="PI848">
        <v>117</v>
      </c>
      <c r="PJ848">
        <v>8</v>
      </c>
      <c r="PL848">
        <v>180</v>
      </c>
      <c r="PM848">
        <v>3</v>
      </c>
      <c r="PN848">
        <v>12</v>
      </c>
      <c r="PU848">
        <v>9</v>
      </c>
      <c r="PW848">
        <v>1</v>
      </c>
      <c r="QA848">
        <v>2</v>
      </c>
      <c r="QC848">
        <v>4</v>
      </c>
      <c r="QD848">
        <v>23</v>
      </c>
      <c r="QE848">
        <v>5</v>
      </c>
      <c r="QF848">
        <v>1</v>
      </c>
      <c r="QG848">
        <v>3</v>
      </c>
      <c r="QJ848">
        <v>13</v>
      </c>
      <c r="QO848">
        <v>33</v>
      </c>
      <c r="QR848">
        <v>23</v>
      </c>
      <c r="QU848">
        <v>77</v>
      </c>
      <c r="QX848">
        <v>2</v>
      </c>
      <c r="RD848">
        <v>56</v>
      </c>
      <c r="RG848">
        <v>3</v>
      </c>
      <c r="RJ848">
        <v>6</v>
      </c>
      <c r="RN848">
        <v>1</v>
      </c>
      <c r="RP848">
        <v>10</v>
      </c>
      <c r="RU848">
        <v>10</v>
      </c>
      <c r="RV848">
        <v>2</v>
      </c>
      <c r="RX848">
        <v>10</v>
      </c>
      <c r="SD848">
        <v>4</v>
      </c>
      <c r="SH848">
        <v>15</v>
      </c>
      <c r="SI848">
        <v>3</v>
      </c>
      <c r="SK848">
        <v>20</v>
      </c>
      <c r="SM848">
        <v>3</v>
      </c>
      <c r="SO848">
        <v>1</v>
      </c>
      <c r="SS848">
        <v>128</v>
      </c>
      <c r="SU848">
        <v>38</v>
      </c>
      <c r="SV848">
        <v>2</v>
      </c>
      <c r="SW848">
        <v>1</v>
      </c>
      <c r="SY848">
        <v>2</v>
      </c>
      <c r="TB848">
        <v>34</v>
      </c>
      <c r="TD848">
        <v>2</v>
      </c>
      <c r="TF848">
        <v>18</v>
      </c>
      <c r="TG848">
        <v>61</v>
      </c>
      <c r="TH848">
        <v>25</v>
      </c>
      <c r="TJ848">
        <v>1</v>
      </c>
      <c r="TO848">
        <v>5</v>
      </c>
      <c r="TQ848">
        <v>16</v>
      </c>
      <c r="TS848">
        <v>149</v>
      </c>
      <c r="TT848">
        <v>10</v>
      </c>
      <c r="TV848">
        <v>4</v>
      </c>
      <c r="TY848">
        <v>156</v>
      </c>
      <c r="TZ848">
        <v>64</v>
      </c>
      <c r="UH848">
        <v>46</v>
      </c>
      <c r="UI848">
        <v>7</v>
      </c>
      <c r="UM848">
        <v>17</v>
      </c>
      <c r="UN848">
        <v>9</v>
      </c>
      <c r="UQ848">
        <v>154</v>
      </c>
      <c r="US848">
        <v>3</v>
      </c>
      <c r="UW848">
        <v>71</v>
      </c>
      <c r="UY848">
        <v>3</v>
      </c>
      <c r="UZ848">
        <v>1</v>
      </c>
      <c r="VB848">
        <v>2</v>
      </c>
      <c r="VF848">
        <v>5</v>
      </c>
      <c r="VH848">
        <v>1</v>
      </c>
      <c r="VV848">
        <v>1</v>
      </c>
      <c r="WC848">
        <v>7</v>
      </c>
      <c r="WE848">
        <v>23</v>
      </c>
      <c r="WH848">
        <v>2</v>
      </c>
      <c r="WS848">
        <v>193</v>
      </c>
      <c r="WX848">
        <v>1</v>
      </c>
      <c r="XA848">
        <v>3</v>
      </c>
      <c r="XH848">
        <v>21</v>
      </c>
      <c r="XI848">
        <v>151</v>
      </c>
      <c r="XM848">
        <v>3</v>
      </c>
      <c r="XN848">
        <v>11</v>
      </c>
      <c r="XO848">
        <v>2</v>
      </c>
      <c r="XS848">
        <v>1</v>
      </c>
      <c r="YB848">
        <v>18</v>
      </c>
      <c r="YI848">
        <v>3</v>
      </c>
      <c r="YM848">
        <v>2</v>
      </c>
      <c r="YQ848">
        <v>1</v>
      </c>
      <c r="YR848">
        <v>2</v>
      </c>
      <c r="YS848">
        <v>87</v>
      </c>
      <c r="YT848">
        <v>3</v>
      </c>
      <c r="YU848">
        <v>93</v>
      </c>
      <c r="YY848">
        <v>1</v>
      </c>
      <c r="ZC848">
        <v>11</v>
      </c>
      <c r="ZE848">
        <v>39</v>
      </c>
      <c r="ZH848">
        <v>20</v>
      </c>
      <c r="ZI848">
        <v>2</v>
      </c>
      <c r="ZK848">
        <v>515</v>
      </c>
      <c r="ZO848">
        <v>5</v>
      </c>
      <c r="ZU848">
        <v>12</v>
      </c>
      <c r="ZV848">
        <v>213</v>
      </c>
      <c r="AAB848">
        <v>11</v>
      </c>
      <c r="AAJ848">
        <v>5</v>
      </c>
      <c r="AAK848">
        <v>49</v>
      </c>
      <c r="AAM848">
        <v>5</v>
      </c>
      <c r="AAN848">
        <v>6</v>
      </c>
      <c r="AAP848">
        <v>19</v>
      </c>
      <c r="AAR848">
        <v>4</v>
      </c>
      <c r="AAS848">
        <v>3</v>
      </c>
      <c r="AAT848">
        <v>2</v>
      </c>
      <c r="AAX848">
        <v>23</v>
      </c>
      <c r="ABA848">
        <v>3</v>
      </c>
      <c r="ABG848">
        <v>2</v>
      </c>
      <c r="ABJ848">
        <v>106</v>
      </c>
      <c r="ABK848">
        <v>118</v>
      </c>
      <c r="ABQ848">
        <v>1</v>
      </c>
      <c r="ABS848">
        <v>2</v>
      </c>
      <c r="ABZ848">
        <v>142</v>
      </c>
      <c r="ACF848">
        <v>3</v>
      </c>
      <c r="ACH848">
        <v>8</v>
      </c>
      <c r="ACK848">
        <v>1</v>
      </c>
      <c r="ACY848">
        <v>55</v>
      </c>
      <c r="ADE848">
        <v>25</v>
      </c>
      <c r="ADK848">
        <v>2</v>
      </c>
      <c r="ADL848">
        <v>1</v>
      </c>
      <c r="ADN848">
        <v>4</v>
      </c>
      <c r="ADP848">
        <v>108</v>
      </c>
      <c r="ADR848">
        <v>1</v>
      </c>
      <c r="ADW848">
        <v>4</v>
      </c>
      <c r="ADZ848">
        <v>1</v>
      </c>
      <c r="AED848">
        <v>1</v>
      </c>
      <c r="AEF848">
        <v>153</v>
      </c>
      <c r="AEG848">
        <v>24</v>
      </c>
      <c r="AEI848">
        <v>156</v>
      </c>
      <c r="AEM848">
        <v>2</v>
      </c>
      <c r="AER848">
        <v>2</v>
      </c>
      <c r="AEZ848">
        <v>9</v>
      </c>
      <c r="AFB848">
        <v>2</v>
      </c>
      <c r="AFF848">
        <v>6</v>
      </c>
      <c r="AFG848">
        <v>1</v>
      </c>
      <c r="AFH848">
        <v>3</v>
      </c>
      <c r="AFM848">
        <v>1</v>
      </c>
      <c r="AFN848">
        <v>4</v>
      </c>
      <c r="AFP848">
        <v>892</v>
      </c>
      <c r="AFW848">
        <v>13</v>
      </c>
      <c r="AFX848">
        <v>1</v>
      </c>
      <c r="AFY848">
        <v>8</v>
      </c>
      <c r="AGB848">
        <v>16</v>
      </c>
      <c r="AGC848">
        <v>1</v>
      </c>
      <c r="AGE848">
        <v>2</v>
      </c>
      <c r="AGF848">
        <v>1</v>
      </c>
      <c r="AGG848">
        <v>1</v>
      </c>
      <c r="AGK848">
        <v>5</v>
      </c>
      <c r="AGO848">
        <v>1</v>
      </c>
      <c r="AGR848">
        <v>1</v>
      </c>
      <c r="AHJ848">
        <v>4</v>
      </c>
      <c r="AHK848">
        <v>4</v>
      </c>
      <c r="AHL848">
        <v>31</v>
      </c>
      <c r="AHO848">
        <v>262</v>
      </c>
      <c r="AHY848">
        <v>1</v>
      </c>
      <c r="AHZ848">
        <v>5</v>
      </c>
      <c r="AIG848">
        <v>1</v>
      </c>
      <c r="AIK848">
        <v>1</v>
      </c>
      <c r="AIL848">
        <v>1</v>
      </c>
      <c r="AIS848">
        <v>4</v>
      </c>
      <c r="AIU848">
        <v>10</v>
      </c>
      <c r="AIV848">
        <v>16</v>
      </c>
      <c r="AJK848">
        <v>1</v>
      </c>
      <c r="AJM848">
        <v>3</v>
      </c>
      <c r="AJV848">
        <v>3</v>
      </c>
      <c r="AKB848">
        <v>1</v>
      </c>
      <c r="AKC848">
        <v>2</v>
      </c>
      <c r="AKM848">
        <v>2</v>
      </c>
      <c r="AKS848">
        <v>1</v>
      </c>
      <c r="ALI848">
        <v>2</v>
      </c>
      <c r="ALK848">
        <v>1</v>
      </c>
      <c r="ALZ848">
        <v>4</v>
      </c>
      <c r="AMA848">
        <v>11</v>
      </c>
      <c r="AMC848">
        <v>1</v>
      </c>
      <c r="AMH848">
        <v>32</v>
      </c>
      <c r="AMS848">
        <v>5</v>
      </c>
      <c r="AMT848">
        <v>30</v>
      </c>
      <c r="AND848">
        <v>6</v>
      </c>
      <c r="ANE848">
        <v>1</v>
      </c>
      <c r="ANH848">
        <v>4</v>
      </c>
      <c r="ANK848">
        <v>6</v>
      </c>
      <c r="ANM848">
        <v>1</v>
      </c>
      <c r="ANQ848">
        <v>1</v>
      </c>
      <c r="ANW848">
        <v>1</v>
      </c>
      <c r="AOF848">
        <v>4</v>
      </c>
      <c r="AOS848">
        <v>1</v>
      </c>
      <c r="AOY848">
        <v>5</v>
      </c>
      <c r="APB848">
        <v>2</v>
      </c>
      <c r="APD848">
        <v>1</v>
      </c>
      <c r="APM848">
        <v>22</v>
      </c>
      <c r="APN848">
        <v>128</v>
      </c>
      <c r="APP848">
        <v>19</v>
      </c>
      <c r="APU848">
        <v>5</v>
      </c>
      <c r="APV848">
        <v>1</v>
      </c>
      <c r="APX848">
        <v>23</v>
      </c>
      <c r="APY848">
        <v>8</v>
      </c>
      <c r="APZ848">
        <v>8</v>
      </c>
      <c r="AQA848">
        <v>11</v>
      </c>
      <c r="AQC848">
        <v>5</v>
      </c>
      <c r="AQD848">
        <v>12</v>
      </c>
      <c r="AQE848">
        <v>12</v>
      </c>
      <c r="AQF848">
        <v>44</v>
      </c>
      <c r="AQG848">
        <v>2</v>
      </c>
      <c r="AQI848">
        <v>15</v>
      </c>
      <c r="AQK848">
        <v>1</v>
      </c>
      <c r="AQQ848">
        <v>36</v>
      </c>
      <c r="AQW848">
        <v>4</v>
      </c>
      <c r="AQZ848">
        <v>73</v>
      </c>
      <c r="ARE848">
        <v>3</v>
      </c>
      <c r="ARG848">
        <v>8</v>
      </c>
      <c r="ARM848">
        <v>26</v>
      </c>
      <c r="ART848">
        <v>1</v>
      </c>
      <c r="ARU848">
        <v>17</v>
      </c>
      <c r="ARZ848">
        <v>1</v>
      </c>
      <c r="ASE848">
        <v>2</v>
      </c>
      <c r="ASG848">
        <v>1</v>
      </c>
      <c r="ASK848">
        <v>4</v>
      </c>
      <c r="ATA848">
        <v>1</v>
      </c>
      <c r="ATO848">
        <v>5</v>
      </c>
      <c r="ATX848">
        <v>2</v>
      </c>
      <c r="AUJ848">
        <v>4</v>
      </c>
      <c r="AUN848">
        <v>2</v>
      </c>
      <c r="AUY848">
        <v>2</v>
      </c>
      <c r="AVE848">
        <v>114</v>
      </c>
      <c r="AVG848">
        <v>1</v>
      </c>
      <c r="AVH848">
        <v>2</v>
      </c>
      <c r="AVL848">
        <v>7</v>
      </c>
      <c r="AVW848">
        <v>3</v>
      </c>
      <c r="AVX848">
        <v>1</v>
      </c>
      <c r="AWS848">
        <v>2</v>
      </c>
      <c r="AXQ848">
        <v>1</v>
      </c>
      <c r="AXT848">
        <v>9</v>
      </c>
      <c r="AXU848">
        <v>3</v>
      </c>
      <c r="AXV848">
        <v>12</v>
      </c>
      <c r="AXW848">
        <v>16</v>
      </c>
      <c r="AYN848">
        <v>1</v>
      </c>
      <c r="AYU848">
        <v>1</v>
      </c>
      <c r="BAR848">
        <v>2</v>
      </c>
      <c r="BFR848" s="4">
        <f t="shared" si="104"/>
        <v>9927</v>
      </c>
      <c r="BFS848">
        <f t="shared" si="105"/>
        <v>380</v>
      </c>
      <c r="BFT848">
        <f t="shared" si="106"/>
        <v>26.123684210526317</v>
      </c>
      <c r="BFU848">
        <f t="shared" si="107"/>
        <v>892</v>
      </c>
      <c r="BFV848">
        <f t="shared" si="108"/>
        <v>1</v>
      </c>
      <c r="BFW848">
        <f t="shared" si="109"/>
        <v>5</v>
      </c>
      <c r="BFX848">
        <f t="shared" si="110"/>
        <v>669</v>
      </c>
      <c r="BFY848">
        <f t="shared" si="111"/>
        <v>1</v>
      </c>
      <c r="BFZ848">
        <v>10343</v>
      </c>
    </row>
    <row r="849" spans="1:1534" x14ac:dyDescent="0.2">
      <c r="A849" s="1">
        <v>164.65268</v>
      </c>
      <c r="C849">
        <v>14</v>
      </c>
      <c r="D849">
        <v>4</v>
      </c>
      <c r="E849">
        <v>4</v>
      </c>
      <c r="J849">
        <v>9</v>
      </c>
      <c r="R849">
        <v>1</v>
      </c>
      <c r="S849">
        <v>12</v>
      </c>
      <c r="T849">
        <v>2</v>
      </c>
      <c r="AB849">
        <v>7</v>
      </c>
      <c r="AF849">
        <v>1</v>
      </c>
      <c r="AK849">
        <v>18</v>
      </c>
      <c r="AM849">
        <v>1</v>
      </c>
      <c r="AO849">
        <v>4</v>
      </c>
      <c r="AQ849">
        <v>9</v>
      </c>
      <c r="AU849">
        <v>31</v>
      </c>
      <c r="AV849">
        <v>14</v>
      </c>
      <c r="AX849">
        <v>12</v>
      </c>
      <c r="BG849">
        <v>140</v>
      </c>
      <c r="BT849">
        <v>3</v>
      </c>
      <c r="CB849">
        <v>13</v>
      </c>
      <c r="CD849">
        <v>90</v>
      </c>
      <c r="CF849">
        <v>3</v>
      </c>
      <c r="CG849">
        <v>32</v>
      </c>
      <c r="CH849">
        <v>7</v>
      </c>
      <c r="CI849">
        <v>2</v>
      </c>
      <c r="CK849">
        <v>20</v>
      </c>
      <c r="CN849">
        <v>12</v>
      </c>
      <c r="CT849">
        <v>469</v>
      </c>
      <c r="CU849">
        <v>29</v>
      </c>
      <c r="CW849">
        <v>1</v>
      </c>
      <c r="DC849">
        <v>67</v>
      </c>
      <c r="DH849">
        <v>75</v>
      </c>
      <c r="DJ849">
        <v>98</v>
      </c>
      <c r="DK849">
        <v>5</v>
      </c>
      <c r="DL849">
        <v>9</v>
      </c>
      <c r="DP849">
        <v>5</v>
      </c>
      <c r="DQ849">
        <v>12</v>
      </c>
      <c r="DT849">
        <v>154</v>
      </c>
      <c r="DV849">
        <v>236</v>
      </c>
      <c r="DW849">
        <v>12</v>
      </c>
      <c r="DY849">
        <v>1</v>
      </c>
      <c r="EE849">
        <v>2</v>
      </c>
      <c r="EF849">
        <v>3</v>
      </c>
      <c r="EH849">
        <v>12</v>
      </c>
      <c r="EJ849">
        <v>24</v>
      </c>
      <c r="EQ849">
        <v>10</v>
      </c>
      <c r="ER849">
        <v>1</v>
      </c>
      <c r="EU849">
        <v>6</v>
      </c>
      <c r="EY849">
        <v>7</v>
      </c>
      <c r="FA849">
        <v>6</v>
      </c>
      <c r="FF849">
        <v>313</v>
      </c>
      <c r="FK849">
        <v>77</v>
      </c>
      <c r="FM849">
        <v>5</v>
      </c>
      <c r="FQ849">
        <v>82</v>
      </c>
      <c r="FX849">
        <v>44</v>
      </c>
      <c r="FZ849">
        <v>2</v>
      </c>
      <c r="GM849">
        <v>2</v>
      </c>
      <c r="GN849">
        <v>6</v>
      </c>
      <c r="GO849">
        <v>24</v>
      </c>
      <c r="GP849">
        <v>39</v>
      </c>
      <c r="GQ849">
        <v>12</v>
      </c>
      <c r="GX849">
        <v>11</v>
      </c>
      <c r="GY849">
        <v>34</v>
      </c>
      <c r="HA849">
        <v>1</v>
      </c>
      <c r="HF849">
        <v>1</v>
      </c>
      <c r="HK849">
        <v>19</v>
      </c>
      <c r="HY849">
        <v>7</v>
      </c>
      <c r="IA849">
        <v>4</v>
      </c>
      <c r="IB849">
        <v>222</v>
      </c>
      <c r="IF849">
        <v>22</v>
      </c>
      <c r="IV849">
        <v>1</v>
      </c>
      <c r="JD849">
        <v>56</v>
      </c>
      <c r="JK849">
        <v>1</v>
      </c>
      <c r="JO849">
        <v>10</v>
      </c>
      <c r="JP849">
        <v>1</v>
      </c>
      <c r="JW849">
        <v>12</v>
      </c>
      <c r="KC849">
        <v>5</v>
      </c>
      <c r="KJ849">
        <v>282</v>
      </c>
      <c r="KK849">
        <v>3</v>
      </c>
      <c r="KO849">
        <v>23</v>
      </c>
      <c r="KS849">
        <v>179</v>
      </c>
      <c r="KU849">
        <v>17</v>
      </c>
      <c r="KW849">
        <v>1</v>
      </c>
      <c r="LF849">
        <v>1</v>
      </c>
      <c r="LI849">
        <v>1</v>
      </c>
      <c r="LM849">
        <v>149</v>
      </c>
      <c r="LN849">
        <v>21</v>
      </c>
      <c r="LR849">
        <v>2</v>
      </c>
      <c r="MC849">
        <v>39</v>
      </c>
      <c r="ME849">
        <v>62</v>
      </c>
      <c r="MI849">
        <v>21</v>
      </c>
      <c r="MU849">
        <v>10</v>
      </c>
      <c r="MY849">
        <v>4</v>
      </c>
      <c r="NB849">
        <v>5</v>
      </c>
      <c r="NI849">
        <v>2</v>
      </c>
      <c r="NP849">
        <v>14</v>
      </c>
      <c r="NR849">
        <v>3</v>
      </c>
      <c r="NU849">
        <v>199</v>
      </c>
      <c r="NX849">
        <v>31</v>
      </c>
      <c r="NZ849">
        <v>6</v>
      </c>
      <c r="OA849">
        <v>4</v>
      </c>
      <c r="OG849">
        <v>1</v>
      </c>
      <c r="ON849">
        <v>29</v>
      </c>
      <c r="OU849">
        <v>6</v>
      </c>
      <c r="PQ849">
        <v>303</v>
      </c>
      <c r="PR849">
        <v>21</v>
      </c>
      <c r="PS849">
        <v>12</v>
      </c>
      <c r="PY849">
        <v>2</v>
      </c>
      <c r="PZ849">
        <v>28</v>
      </c>
      <c r="QB849">
        <v>4</v>
      </c>
      <c r="QH849">
        <v>1</v>
      </c>
      <c r="QL849">
        <v>15</v>
      </c>
      <c r="QM849">
        <v>2</v>
      </c>
      <c r="QP849">
        <v>2</v>
      </c>
      <c r="QQ849">
        <v>217</v>
      </c>
      <c r="QW849">
        <v>1</v>
      </c>
      <c r="RH849">
        <v>186</v>
      </c>
      <c r="RS849">
        <v>20</v>
      </c>
      <c r="RW849">
        <v>46</v>
      </c>
      <c r="SN849">
        <v>6</v>
      </c>
      <c r="SP849">
        <v>3</v>
      </c>
      <c r="SR849">
        <v>24</v>
      </c>
      <c r="TU849">
        <v>16</v>
      </c>
      <c r="UG849">
        <v>1</v>
      </c>
      <c r="UJ849">
        <v>2</v>
      </c>
      <c r="UK849">
        <v>1</v>
      </c>
      <c r="UL849">
        <v>10</v>
      </c>
      <c r="UO849">
        <v>6</v>
      </c>
      <c r="UR849">
        <v>1</v>
      </c>
      <c r="UT849">
        <v>1</v>
      </c>
      <c r="VE849">
        <v>1</v>
      </c>
      <c r="VI849">
        <v>14</v>
      </c>
      <c r="VM849">
        <v>12</v>
      </c>
      <c r="VO849">
        <v>2</v>
      </c>
      <c r="VZ849">
        <v>5</v>
      </c>
      <c r="WI849">
        <v>12</v>
      </c>
      <c r="WO849">
        <v>1</v>
      </c>
      <c r="WR849">
        <v>18</v>
      </c>
      <c r="WY849">
        <v>12</v>
      </c>
      <c r="XD849">
        <v>1</v>
      </c>
      <c r="XL849">
        <v>3</v>
      </c>
      <c r="XP849">
        <v>610</v>
      </c>
      <c r="XV849">
        <v>1</v>
      </c>
      <c r="YA849">
        <v>3</v>
      </c>
      <c r="YC849">
        <v>1</v>
      </c>
      <c r="YE849">
        <v>316</v>
      </c>
      <c r="YX849">
        <v>2</v>
      </c>
      <c r="ZD849">
        <v>10</v>
      </c>
      <c r="ZF849">
        <v>73</v>
      </c>
      <c r="ZJ849">
        <v>1</v>
      </c>
      <c r="ZM849">
        <v>27</v>
      </c>
      <c r="ZP849">
        <v>3</v>
      </c>
      <c r="ZQ849">
        <v>1</v>
      </c>
      <c r="ZW849">
        <v>2</v>
      </c>
      <c r="ZX849">
        <v>130</v>
      </c>
      <c r="ZY849">
        <v>4</v>
      </c>
      <c r="ZZ849">
        <v>18</v>
      </c>
      <c r="AAD849">
        <v>26</v>
      </c>
      <c r="AAG849">
        <v>3</v>
      </c>
      <c r="AAI849">
        <v>8</v>
      </c>
      <c r="AAQ849">
        <v>132</v>
      </c>
      <c r="ABB849">
        <v>7</v>
      </c>
      <c r="ABP849">
        <v>85</v>
      </c>
      <c r="ABV849">
        <v>192</v>
      </c>
      <c r="ABX849">
        <v>8</v>
      </c>
      <c r="ACA849">
        <v>4</v>
      </c>
      <c r="ACC849">
        <v>2</v>
      </c>
      <c r="ACN849">
        <v>71</v>
      </c>
      <c r="ACP849">
        <v>64</v>
      </c>
      <c r="ACX849">
        <v>1</v>
      </c>
      <c r="ADA849">
        <v>1</v>
      </c>
      <c r="ADB849">
        <v>14</v>
      </c>
      <c r="ADD849">
        <v>4</v>
      </c>
      <c r="ADM849">
        <v>2</v>
      </c>
      <c r="AEA849">
        <v>7</v>
      </c>
      <c r="AEK849">
        <v>1</v>
      </c>
      <c r="AFQ849">
        <v>1070</v>
      </c>
      <c r="AFR849">
        <v>5</v>
      </c>
      <c r="AFT849">
        <v>19</v>
      </c>
      <c r="AGP849">
        <v>3</v>
      </c>
      <c r="AGS849">
        <v>2</v>
      </c>
      <c r="AHI849">
        <v>4</v>
      </c>
      <c r="AHR849">
        <v>1</v>
      </c>
      <c r="AHS849">
        <v>1</v>
      </c>
      <c r="AHT849">
        <v>1</v>
      </c>
      <c r="AHX849">
        <v>13</v>
      </c>
      <c r="AIW849">
        <v>17</v>
      </c>
      <c r="AIX849">
        <v>56</v>
      </c>
      <c r="AIZ849">
        <v>69</v>
      </c>
      <c r="AJA849">
        <v>1</v>
      </c>
      <c r="AJH849">
        <v>39</v>
      </c>
      <c r="AJN849">
        <v>13</v>
      </c>
      <c r="AJO849">
        <v>50</v>
      </c>
      <c r="AJP849">
        <v>11</v>
      </c>
      <c r="AJR849">
        <v>11</v>
      </c>
      <c r="AKF849">
        <v>88</v>
      </c>
      <c r="AKH849">
        <v>1</v>
      </c>
      <c r="AKQ849">
        <v>1</v>
      </c>
      <c r="ALB849">
        <v>11</v>
      </c>
      <c r="ALD849">
        <v>1</v>
      </c>
      <c r="ALT849">
        <v>2</v>
      </c>
      <c r="ALV849">
        <v>1</v>
      </c>
      <c r="ALW849">
        <v>3</v>
      </c>
      <c r="AMB849">
        <v>12</v>
      </c>
      <c r="AMF849">
        <v>6</v>
      </c>
      <c r="AMG849">
        <v>1</v>
      </c>
      <c r="AMK849">
        <v>3</v>
      </c>
      <c r="AMO849">
        <v>1</v>
      </c>
      <c r="AMR849">
        <v>1</v>
      </c>
      <c r="AMW849">
        <v>1</v>
      </c>
      <c r="ANO849">
        <v>1</v>
      </c>
      <c r="ANU849">
        <v>19</v>
      </c>
      <c r="ANX849">
        <v>1</v>
      </c>
      <c r="AOJ849">
        <v>3</v>
      </c>
      <c r="AOU849">
        <v>35</v>
      </c>
      <c r="APK849">
        <v>21</v>
      </c>
      <c r="APL849">
        <v>31</v>
      </c>
      <c r="APO849">
        <v>1</v>
      </c>
      <c r="APS849">
        <v>12</v>
      </c>
      <c r="AQY849">
        <v>3</v>
      </c>
      <c r="ARN849">
        <v>3</v>
      </c>
      <c r="ARV849">
        <v>76</v>
      </c>
      <c r="ASA849">
        <v>1</v>
      </c>
      <c r="ASB849">
        <v>3</v>
      </c>
      <c r="ASC849">
        <v>22</v>
      </c>
      <c r="ASH849">
        <v>78</v>
      </c>
      <c r="ASL849">
        <v>1</v>
      </c>
      <c r="ATE849">
        <v>1</v>
      </c>
      <c r="ATG849">
        <v>3</v>
      </c>
      <c r="ATI849">
        <v>14</v>
      </c>
      <c r="ATJ849">
        <v>1</v>
      </c>
      <c r="ATP849">
        <v>9</v>
      </c>
      <c r="ATV849">
        <v>10</v>
      </c>
      <c r="ATZ849">
        <v>5</v>
      </c>
      <c r="AUD849">
        <v>11</v>
      </c>
      <c r="AUE849">
        <v>2</v>
      </c>
      <c r="AUH849">
        <v>2</v>
      </c>
      <c r="AUK849">
        <v>2</v>
      </c>
      <c r="AUP849">
        <v>39</v>
      </c>
      <c r="AUR849">
        <v>13</v>
      </c>
      <c r="AVI849">
        <v>7</v>
      </c>
      <c r="AVJ849">
        <v>2</v>
      </c>
      <c r="AVO849">
        <v>2</v>
      </c>
      <c r="AWP849">
        <v>8</v>
      </c>
      <c r="AWQ849">
        <v>21</v>
      </c>
      <c r="AWR849">
        <v>7</v>
      </c>
      <c r="AWU849">
        <v>8</v>
      </c>
      <c r="AWY849">
        <v>13</v>
      </c>
      <c r="AWZ849">
        <v>1</v>
      </c>
      <c r="AXJ849">
        <v>7</v>
      </c>
      <c r="AXK849">
        <v>4</v>
      </c>
      <c r="AXO849">
        <v>22</v>
      </c>
      <c r="BAD849">
        <v>5</v>
      </c>
      <c r="BBN849">
        <v>5</v>
      </c>
      <c r="BBQ849">
        <v>5</v>
      </c>
      <c r="BBS849">
        <v>29</v>
      </c>
      <c r="BBU849">
        <v>48</v>
      </c>
      <c r="BCH849">
        <v>1</v>
      </c>
      <c r="BDC849">
        <v>1</v>
      </c>
      <c r="BFR849" s="4">
        <f t="shared" si="104"/>
        <v>8821</v>
      </c>
      <c r="BFS849">
        <f t="shared" si="105"/>
        <v>258</v>
      </c>
      <c r="BFT849">
        <f t="shared" si="106"/>
        <v>34.189922480620154</v>
      </c>
      <c r="BFU849">
        <f t="shared" si="107"/>
        <v>1070</v>
      </c>
      <c r="BFV849">
        <f t="shared" si="108"/>
        <v>1</v>
      </c>
      <c r="BFW849">
        <f t="shared" si="109"/>
        <v>7</v>
      </c>
      <c r="BFX849">
        <f t="shared" si="110"/>
        <v>802.5</v>
      </c>
      <c r="BFY849">
        <f t="shared" si="111"/>
        <v>1</v>
      </c>
      <c r="BFZ849">
        <v>9589</v>
      </c>
    </row>
    <row r="850" spans="1:1534" x14ac:dyDescent="0.2">
      <c r="A850" s="1">
        <v>164.576908</v>
      </c>
      <c r="C850">
        <v>7</v>
      </c>
      <c r="D850">
        <v>23</v>
      </c>
      <c r="E850">
        <v>2</v>
      </c>
      <c r="J850">
        <v>12</v>
      </c>
      <c r="M850">
        <v>1</v>
      </c>
      <c r="O850">
        <v>9</v>
      </c>
      <c r="R850">
        <v>6</v>
      </c>
      <c r="S850">
        <v>1</v>
      </c>
      <c r="T850">
        <v>1</v>
      </c>
      <c r="AF850">
        <v>1</v>
      </c>
      <c r="AK850">
        <v>7</v>
      </c>
      <c r="AM850">
        <v>7</v>
      </c>
      <c r="AO850">
        <v>26</v>
      </c>
      <c r="AP850">
        <v>2</v>
      </c>
      <c r="AQ850">
        <v>62</v>
      </c>
      <c r="AU850">
        <v>15</v>
      </c>
      <c r="AV850">
        <v>3</v>
      </c>
      <c r="AX850">
        <v>878</v>
      </c>
      <c r="BE850">
        <v>1</v>
      </c>
      <c r="BG850">
        <v>7</v>
      </c>
      <c r="BH850">
        <v>38</v>
      </c>
      <c r="BI850">
        <v>1</v>
      </c>
      <c r="BT850">
        <v>4</v>
      </c>
      <c r="BU850">
        <v>8</v>
      </c>
      <c r="BY850">
        <v>71</v>
      </c>
      <c r="CB850">
        <v>14</v>
      </c>
      <c r="CD850">
        <v>7</v>
      </c>
      <c r="CF850">
        <v>3</v>
      </c>
      <c r="CG850">
        <v>1</v>
      </c>
      <c r="CI850">
        <v>12</v>
      </c>
      <c r="CJ850">
        <v>1</v>
      </c>
      <c r="CK850">
        <v>14</v>
      </c>
      <c r="CN850">
        <v>1</v>
      </c>
      <c r="CP850">
        <v>4</v>
      </c>
      <c r="CT850">
        <v>4</v>
      </c>
      <c r="CU850">
        <v>1</v>
      </c>
      <c r="CW850">
        <v>9</v>
      </c>
      <c r="DC850">
        <v>6</v>
      </c>
      <c r="DE850">
        <v>5</v>
      </c>
      <c r="DG850">
        <v>19</v>
      </c>
      <c r="DH850">
        <v>7</v>
      </c>
      <c r="DJ850">
        <v>3</v>
      </c>
      <c r="DL850">
        <v>20</v>
      </c>
      <c r="DP850">
        <v>3</v>
      </c>
      <c r="DQ850">
        <v>1</v>
      </c>
      <c r="DR850">
        <v>1</v>
      </c>
      <c r="DT850">
        <v>3</v>
      </c>
      <c r="DV850">
        <v>49</v>
      </c>
      <c r="DX850">
        <v>5</v>
      </c>
      <c r="EH850">
        <v>5</v>
      </c>
      <c r="EQ850">
        <v>2</v>
      </c>
      <c r="EU850">
        <v>6</v>
      </c>
      <c r="FF850">
        <v>3</v>
      </c>
      <c r="FK850">
        <v>4</v>
      </c>
      <c r="FM850">
        <v>9</v>
      </c>
      <c r="FN850">
        <v>20</v>
      </c>
      <c r="FO850">
        <v>1</v>
      </c>
      <c r="FQ850">
        <v>49</v>
      </c>
      <c r="FR850">
        <v>2</v>
      </c>
      <c r="FX850">
        <v>1</v>
      </c>
      <c r="FZ850">
        <v>1</v>
      </c>
      <c r="GM850">
        <v>9</v>
      </c>
      <c r="GN850">
        <v>2</v>
      </c>
      <c r="GP850">
        <v>1</v>
      </c>
      <c r="GU850">
        <v>5</v>
      </c>
      <c r="GX850">
        <v>4</v>
      </c>
      <c r="GY850">
        <v>10</v>
      </c>
      <c r="HF850">
        <v>5</v>
      </c>
      <c r="HK850">
        <v>3</v>
      </c>
      <c r="HM850">
        <v>3</v>
      </c>
      <c r="HN850">
        <v>4</v>
      </c>
      <c r="HT850">
        <v>7</v>
      </c>
      <c r="HY850">
        <v>2</v>
      </c>
      <c r="IB850">
        <v>24</v>
      </c>
      <c r="IE850">
        <v>1</v>
      </c>
      <c r="II850">
        <v>1</v>
      </c>
      <c r="IM850">
        <v>13</v>
      </c>
      <c r="IQ850">
        <v>1</v>
      </c>
      <c r="JD850">
        <v>16</v>
      </c>
      <c r="JG850">
        <v>1</v>
      </c>
      <c r="JO850">
        <v>3</v>
      </c>
      <c r="KJ850">
        <v>1</v>
      </c>
      <c r="KK850">
        <v>15</v>
      </c>
      <c r="KO850">
        <v>10</v>
      </c>
      <c r="KX850">
        <v>2</v>
      </c>
      <c r="KZ850">
        <v>1</v>
      </c>
      <c r="LK850">
        <v>15</v>
      </c>
      <c r="LM850">
        <v>4</v>
      </c>
      <c r="LR850">
        <v>6</v>
      </c>
      <c r="LV850">
        <v>9</v>
      </c>
      <c r="MA850">
        <v>16</v>
      </c>
      <c r="MC850">
        <v>4</v>
      </c>
      <c r="ME850">
        <v>6</v>
      </c>
      <c r="MG850">
        <v>4</v>
      </c>
      <c r="MI850">
        <v>6</v>
      </c>
      <c r="MU850">
        <v>5</v>
      </c>
      <c r="MV850">
        <v>4</v>
      </c>
      <c r="NP850">
        <v>21</v>
      </c>
      <c r="NV850">
        <v>1</v>
      </c>
      <c r="NX850">
        <v>6</v>
      </c>
      <c r="NZ850">
        <v>2</v>
      </c>
      <c r="OF850">
        <v>1</v>
      </c>
      <c r="ON850">
        <v>5</v>
      </c>
      <c r="OQ850">
        <v>1</v>
      </c>
      <c r="OU850">
        <v>8</v>
      </c>
      <c r="OW850">
        <v>10</v>
      </c>
      <c r="OZ850">
        <v>6</v>
      </c>
      <c r="PN850">
        <v>2</v>
      </c>
      <c r="PQ850">
        <v>4</v>
      </c>
      <c r="PS850">
        <v>3</v>
      </c>
      <c r="PV850">
        <v>1</v>
      </c>
      <c r="PY850">
        <v>32</v>
      </c>
      <c r="PZ850">
        <v>24</v>
      </c>
      <c r="QB850">
        <v>4</v>
      </c>
      <c r="QL850">
        <v>14</v>
      </c>
      <c r="QM850">
        <v>1</v>
      </c>
      <c r="QQ850">
        <v>3</v>
      </c>
      <c r="QZ850">
        <v>10</v>
      </c>
      <c r="RC850">
        <v>1</v>
      </c>
      <c r="RH850">
        <v>3</v>
      </c>
      <c r="RJ850">
        <v>2</v>
      </c>
      <c r="SA850">
        <v>31</v>
      </c>
      <c r="SN850">
        <v>5</v>
      </c>
      <c r="SQ850">
        <v>1</v>
      </c>
      <c r="SV850">
        <v>2</v>
      </c>
      <c r="TL850">
        <v>3</v>
      </c>
      <c r="TT850">
        <v>1</v>
      </c>
      <c r="TU850">
        <v>25</v>
      </c>
      <c r="TV850">
        <v>3</v>
      </c>
      <c r="TW850">
        <v>1</v>
      </c>
      <c r="UG850">
        <v>1</v>
      </c>
      <c r="UK850">
        <v>25</v>
      </c>
      <c r="UL850">
        <v>5</v>
      </c>
      <c r="UM850">
        <v>2</v>
      </c>
      <c r="UR850">
        <v>4</v>
      </c>
      <c r="VE850">
        <v>11</v>
      </c>
      <c r="VI850">
        <v>85</v>
      </c>
      <c r="VM850">
        <v>7</v>
      </c>
      <c r="VO850">
        <v>1</v>
      </c>
      <c r="VT850">
        <v>1</v>
      </c>
      <c r="VX850">
        <v>5</v>
      </c>
      <c r="VZ850">
        <v>44</v>
      </c>
      <c r="WI850">
        <v>12</v>
      </c>
      <c r="WN850">
        <v>3</v>
      </c>
      <c r="WO850">
        <v>82</v>
      </c>
      <c r="WR850">
        <v>14</v>
      </c>
      <c r="WW850">
        <v>3</v>
      </c>
      <c r="XB850">
        <v>6</v>
      </c>
      <c r="XP850">
        <v>3</v>
      </c>
      <c r="XU850">
        <v>2</v>
      </c>
      <c r="XV850">
        <v>1</v>
      </c>
      <c r="XX850">
        <v>1</v>
      </c>
      <c r="YE850">
        <v>2</v>
      </c>
      <c r="YF850">
        <v>3</v>
      </c>
      <c r="YH850">
        <v>3</v>
      </c>
      <c r="ZD850">
        <v>2</v>
      </c>
      <c r="ZF850">
        <v>18</v>
      </c>
      <c r="ZM850">
        <v>3</v>
      </c>
      <c r="ZQ850">
        <v>11</v>
      </c>
      <c r="ZT850">
        <v>5</v>
      </c>
      <c r="ZW850">
        <v>6</v>
      </c>
      <c r="ZX850">
        <v>2</v>
      </c>
      <c r="ZY850">
        <v>18</v>
      </c>
      <c r="ZZ850">
        <v>4</v>
      </c>
      <c r="AAD850">
        <v>12</v>
      </c>
      <c r="AAF850">
        <v>3</v>
      </c>
      <c r="AAL850">
        <v>1</v>
      </c>
      <c r="AAQ850">
        <v>1</v>
      </c>
      <c r="AAU850">
        <v>2</v>
      </c>
      <c r="AAY850">
        <v>2</v>
      </c>
      <c r="ABB850">
        <v>13</v>
      </c>
      <c r="ABC850">
        <v>1</v>
      </c>
      <c r="ABD850">
        <v>11</v>
      </c>
      <c r="ABN850">
        <v>4</v>
      </c>
      <c r="ABR850">
        <v>7</v>
      </c>
      <c r="ABU850">
        <v>3</v>
      </c>
      <c r="ABV850">
        <v>6</v>
      </c>
      <c r="ACH850">
        <v>3</v>
      </c>
      <c r="ACN850">
        <v>1</v>
      </c>
      <c r="ADA850">
        <v>39</v>
      </c>
      <c r="ADD850">
        <v>6</v>
      </c>
      <c r="ADL850">
        <v>1</v>
      </c>
      <c r="ADM850">
        <v>4</v>
      </c>
      <c r="ADQ850">
        <v>1</v>
      </c>
      <c r="ADV850">
        <v>2</v>
      </c>
      <c r="AEA850">
        <v>85</v>
      </c>
      <c r="AEH850">
        <v>2</v>
      </c>
      <c r="AEJ850">
        <v>1</v>
      </c>
      <c r="AEK850">
        <v>4</v>
      </c>
      <c r="AEL850">
        <v>1</v>
      </c>
      <c r="AEN850">
        <v>2</v>
      </c>
      <c r="AFQ850">
        <v>4</v>
      </c>
      <c r="AFR850">
        <v>108</v>
      </c>
      <c r="AGG850">
        <v>1</v>
      </c>
      <c r="AGP850">
        <v>1</v>
      </c>
      <c r="AGZ850">
        <v>18</v>
      </c>
      <c r="AHA850">
        <v>1</v>
      </c>
      <c r="AHC850">
        <v>1</v>
      </c>
      <c r="AHR850">
        <v>4</v>
      </c>
      <c r="AHS850">
        <v>3</v>
      </c>
      <c r="AHT850">
        <v>78</v>
      </c>
      <c r="AIB850">
        <v>1</v>
      </c>
      <c r="AID850">
        <v>3</v>
      </c>
      <c r="AIE850">
        <v>11</v>
      </c>
      <c r="AII850">
        <v>3</v>
      </c>
      <c r="AIM850">
        <v>1</v>
      </c>
      <c r="AIO850">
        <v>1</v>
      </c>
      <c r="AIX850">
        <v>4</v>
      </c>
      <c r="AJA850">
        <v>7</v>
      </c>
      <c r="AJG850">
        <v>2</v>
      </c>
      <c r="AJP850">
        <v>43</v>
      </c>
      <c r="AJR850">
        <v>1</v>
      </c>
      <c r="AJY850">
        <v>7</v>
      </c>
      <c r="AKD850">
        <v>1</v>
      </c>
      <c r="AKF850">
        <v>2</v>
      </c>
      <c r="AKH850">
        <v>12</v>
      </c>
      <c r="AKK850">
        <v>13</v>
      </c>
      <c r="AKN850">
        <v>16</v>
      </c>
      <c r="AKQ850">
        <v>3</v>
      </c>
      <c r="AKT850">
        <v>1</v>
      </c>
      <c r="AKV850">
        <v>3</v>
      </c>
      <c r="ALD850">
        <v>2</v>
      </c>
      <c r="AMB850">
        <v>3</v>
      </c>
      <c r="AMD850">
        <v>6</v>
      </c>
      <c r="AML850">
        <v>7</v>
      </c>
      <c r="AMW850">
        <v>16</v>
      </c>
      <c r="ANO850">
        <v>4</v>
      </c>
      <c r="ANU850">
        <v>32</v>
      </c>
      <c r="ANX850">
        <v>9</v>
      </c>
      <c r="AOC850">
        <v>7</v>
      </c>
      <c r="AOE850">
        <v>1</v>
      </c>
      <c r="AOJ850">
        <v>21</v>
      </c>
      <c r="AOU850">
        <v>1</v>
      </c>
      <c r="APK850">
        <v>3</v>
      </c>
      <c r="APL850">
        <v>3</v>
      </c>
      <c r="APS850">
        <v>3</v>
      </c>
      <c r="AQC850">
        <v>1</v>
      </c>
      <c r="AQO850">
        <v>19</v>
      </c>
      <c r="AQS850">
        <v>34</v>
      </c>
      <c r="ARA850">
        <v>1</v>
      </c>
      <c r="ARC850">
        <v>3</v>
      </c>
      <c r="ARW850">
        <v>1</v>
      </c>
      <c r="ARX850">
        <v>1</v>
      </c>
      <c r="ATE850">
        <v>2</v>
      </c>
      <c r="ATI850">
        <v>3</v>
      </c>
      <c r="ATJ850">
        <v>5</v>
      </c>
      <c r="ATW850">
        <v>1</v>
      </c>
      <c r="ATX850">
        <v>2</v>
      </c>
      <c r="AUB850">
        <v>5</v>
      </c>
      <c r="AUD850">
        <v>2</v>
      </c>
      <c r="AUK850">
        <v>1</v>
      </c>
      <c r="AVO850">
        <v>1</v>
      </c>
      <c r="AVS850">
        <v>3</v>
      </c>
      <c r="AVU850">
        <v>23</v>
      </c>
      <c r="AVZ850">
        <v>8</v>
      </c>
      <c r="AWP850">
        <v>4</v>
      </c>
      <c r="AWQ850">
        <v>3</v>
      </c>
      <c r="AWR850">
        <v>6</v>
      </c>
      <c r="AWU850">
        <v>1</v>
      </c>
      <c r="AWY850">
        <v>1</v>
      </c>
      <c r="AXD850">
        <v>1</v>
      </c>
      <c r="AXG850">
        <v>2</v>
      </c>
      <c r="AXH850">
        <v>1</v>
      </c>
      <c r="AXL850">
        <v>1</v>
      </c>
      <c r="AXO850">
        <v>1</v>
      </c>
      <c r="AXP850">
        <v>1</v>
      </c>
      <c r="AYD850">
        <v>1</v>
      </c>
      <c r="AYJ850">
        <v>1</v>
      </c>
      <c r="AYK850">
        <v>1</v>
      </c>
      <c r="BAD850">
        <v>2</v>
      </c>
      <c r="BBQ850">
        <v>3</v>
      </c>
      <c r="BCG850">
        <v>1</v>
      </c>
      <c r="BCO850">
        <v>1</v>
      </c>
      <c r="BFR850" s="4">
        <f t="shared" si="104"/>
        <v>3182</v>
      </c>
      <c r="BFS850">
        <f t="shared" si="105"/>
        <v>273</v>
      </c>
      <c r="BFT850">
        <f t="shared" si="106"/>
        <v>11.655677655677655</v>
      </c>
      <c r="BFU850">
        <f t="shared" si="107"/>
        <v>878</v>
      </c>
      <c r="BFV850">
        <f t="shared" si="108"/>
        <v>1</v>
      </c>
      <c r="BFW850">
        <f t="shared" si="109"/>
        <v>3</v>
      </c>
      <c r="BFX850">
        <f t="shared" si="110"/>
        <v>658.5</v>
      </c>
      <c r="BFY850">
        <f t="shared" si="111"/>
        <v>1</v>
      </c>
      <c r="BFZ850">
        <v>2713</v>
      </c>
    </row>
    <row r="851" spans="1:1534" x14ac:dyDescent="0.2">
      <c r="A851" s="1">
        <v>164.35750200000001</v>
      </c>
      <c r="Q851">
        <v>2</v>
      </c>
      <c r="U851">
        <v>6</v>
      </c>
      <c r="Y851">
        <v>163</v>
      </c>
      <c r="BC851">
        <v>14</v>
      </c>
      <c r="BK851">
        <v>2</v>
      </c>
      <c r="BR851">
        <v>3</v>
      </c>
      <c r="CR851">
        <v>50</v>
      </c>
      <c r="DM851">
        <v>5</v>
      </c>
      <c r="EC851">
        <v>370</v>
      </c>
      <c r="EL851">
        <v>1</v>
      </c>
      <c r="FI851">
        <v>2</v>
      </c>
      <c r="GA851">
        <v>2</v>
      </c>
      <c r="GF851">
        <v>2</v>
      </c>
      <c r="HH851">
        <v>12</v>
      </c>
      <c r="HR851">
        <v>23</v>
      </c>
      <c r="HS851">
        <v>1</v>
      </c>
      <c r="HZ851">
        <v>13</v>
      </c>
      <c r="IT851">
        <v>4</v>
      </c>
      <c r="JR851">
        <v>6</v>
      </c>
      <c r="JT851">
        <v>1</v>
      </c>
      <c r="JU851">
        <v>1</v>
      </c>
      <c r="KE851">
        <v>1</v>
      </c>
      <c r="KV851">
        <v>8</v>
      </c>
      <c r="LL851">
        <v>3</v>
      </c>
      <c r="LW851">
        <v>16</v>
      </c>
      <c r="LZ851">
        <v>14</v>
      </c>
      <c r="MB851">
        <v>4</v>
      </c>
      <c r="MH851">
        <v>1</v>
      </c>
      <c r="MQ851">
        <v>2</v>
      </c>
      <c r="NC851">
        <v>1</v>
      </c>
      <c r="NF851">
        <v>4</v>
      </c>
      <c r="OB851">
        <v>17</v>
      </c>
      <c r="OJ851">
        <v>4</v>
      </c>
      <c r="OS851">
        <v>6</v>
      </c>
      <c r="OV851">
        <v>3</v>
      </c>
      <c r="PD851">
        <v>1</v>
      </c>
      <c r="PE851">
        <v>1</v>
      </c>
      <c r="QR851">
        <v>27</v>
      </c>
      <c r="RQ851">
        <v>75</v>
      </c>
      <c r="RR851">
        <v>1</v>
      </c>
      <c r="SD851">
        <v>7</v>
      </c>
      <c r="SH851">
        <v>1</v>
      </c>
      <c r="TB851">
        <v>1</v>
      </c>
      <c r="TF851">
        <v>1</v>
      </c>
      <c r="TQ851">
        <v>1</v>
      </c>
      <c r="VJ851">
        <v>6</v>
      </c>
      <c r="VL851">
        <v>49</v>
      </c>
      <c r="VY851">
        <v>1</v>
      </c>
      <c r="WP851">
        <v>1</v>
      </c>
      <c r="XI851">
        <v>1</v>
      </c>
      <c r="XR851">
        <v>73</v>
      </c>
      <c r="YL851">
        <v>34</v>
      </c>
      <c r="YQ851">
        <v>1</v>
      </c>
      <c r="YZ851">
        <v>16</v>
      </c>
      <c r="ZE851">
        <v>2</v>
      </c>
      <c r="AAJ851">
        <v>2</v>
      </c>
      <c r="AAO851">
        <v>95</v>
      </c>
      <c r="AAP851">
        <v>2</v>
      </c>
      <c r="ABA851">
        <v>1</v>
      </c>
      <c r="ABM851">
        <v>61</v>
      </c>
      <c r="ACF851">
        <v>2</v>
      </c>
      <c r="AED851">
        <v>11</v>
      </c>
      <c r="AEU851">
        <v>15</v>
      </c>
      <c r="AFA851">
        <v>1</v>
      </c>
      <c r="AFF851">
        <v>1</v>
      </c>
      <c r="AFG851">
        <v>7</v>
      </c>
      <c r="AFS851">
        <v>71</v>
      </c>
      <c r="AFZ851">
        <v>22</v>
      </c>
      <c r="AGH851">
        <v>2</v>
      </c>
      <c r="AGJ851">
        <v>3</v>
      </c>
      <c r="AGQ851">
        <v>1</v>
      </c>
      <c r="AHF851">
        <v>3</v>
      </c>
      <c r="AHJ851">
        <v>2</v>
      </c>
      <c r="AHM851">
        <v>3</v>
      </c>
      <c r="AHQ851">
        <v>11</v>
      </c>
      <c r="AHW851">
        <v>6</v>
      </c>
      <c r="AHY851">
        <v>28</v>
      </c>
      <c r="AIP851">
        <v>6</v>
      </c>
      <c r="AJC851">
        <v>14</v>
      </c>
      <c r="AJK851">
        <v>1</v>
      </c>
      <c r="AKA851">
        <v>9</v>
      </c>
      <c r="AKJ851">
        <v>3</v>
      </c>
      <c r="AKR851">
        <v>58</v>
      </c>
      <c r="AKU851">
        <v>41</v>
      </c>
      <c r="ALI851">
        <v>14</v>
      </c>
      <c r="ALK851">
        <v>1</v>
      </c>
      <c r="ALU851">
        <v>12</v>
      </c>
      <c r="AMM851">
        <v>3</v>
      </c>
      <c r="ANW851">
        <v>3</v>
      </c>
      <c r="AOD851">
        <v>1</v>
      </c>
      <c r="AOF851">
        <v>4</v>
      </c>
      <c r="AOR851">
        <v>18</v>
      </c>
      <c r="AOV851">
        <v>72</v>
      </c>
      <c r="APM851">
        <v>1</v>
      </c>
      <c r="APN851">
        <v>1</v>
      </c>
      <c r="APQ851">
        <v>81</v>
      </c>
      <c r="APW851">
        <v>1</v>
      </c>
      <c r="AQI851">
        <v>1</v>
      </c>
      <c r="ART851">
        <v>1</v>
      </c>
      <c r="ARU851">
        <v>2</v>
      </c>
      <c r="ARY851">
        <v>122</v>
      </c>
      <c r="ASG851">
        <v>14</v>
      </c>
      <c r="ASO851">
        <v>4</v>
      </c>
      <c r="ATQ851">
        <v>1</v>
      </c>
      <c r="AUY851">
        <v>5</v>
      </c>
      <c r="AWX851">
        <v>1</v>
      </c>
      <c r="AXQ851">
        <v>1</v>
      </c>
      <c r="AYB851">
        <v>1</v>
      </c>
      <c r="AYU851">
        <v>1</v>
      </c>
      <c r="AZD851">
        <v>1</v>
      </c>
      <c r="AZR851">
        <v>2</v>
      </c>
      <c r="BAI851">
        <v>2</v>
      </c>
      <c r="BCD851">
        <v>1</v>
      </c>
      <c r="BFR851" s="4">
        <f t="shared" si="104"/>
        <v>1921</v>
      </c>
      <c r="BFS851">
        <f t="shared" si="105"/>
        <v>113</v>
      </c>
      <c r="BFT851">
        <f t="shared" si="106"/>
        <v>17</v>
      </c>
      <c r="BFU851">
        <f t="shared" si="107"/>
        <v>370</v>
      </c>
      <c r="BFV851">
        <f t="shared" si="108"/>
        <v>1</v>
      </c>
      <c r="BFW851">
        <f t="shared" si="109"/>
        <v>3</v>
      </c>
      <c r="BFX851">
        <f t="shared" si="110"/>
        <v>277.5</v>
      </c>
      <c r="BFY851">
        <f t="shared" si="111"/>
        <v>1</v>
      </c>
      <c r="BFZ851">
        <v>1353</v>
      </c>
    </row>
    <row r="852" spans="1:1534" x14ac:dyDescent="0.2">
      <c r="A852" s="1">
        <v>164.69771900000001</v>
      </c>
      <c r="O852">
        <v>1</v>
      </c>
      <c r="AB852">
        <v>33</v>
      </c>
      <c r="AK852">
        <v>14</v>
      </c>
      <c r="AO852">
        <v>6</v>
      </c>
      <c r="AQ852">
        <v>4</v>
      </c>
      <c r="AU852">
        <v>22</v>
      </c>
      <c r="BG852">
        <v>2</v>
      </c>
      <c r="BT852">
        <v>2</v>
      </c>
      <c r="CD852">
        <v>3</v>
      </c>
      <c r="CF852">
        <v>3</v>
      </c>
      <c r="CG852">
        <v>25</v>
      </c>
      <c r="CH852">
        <v>9</v>
      </c>
      <c r="CK852">
        <v>32</v>
      </c>
      <c r="CN852">
        <v>6</v>
      </c>
      <c r="CT852">
        <v>3</v>
      </c>
      <c r="CU852">
        <v>12</v>
      </c>
      <c r="DC852">
        <v>40</v>
      </c>
      <c r="DH852">
        <v>5</v>
      </c>
      <c r="DJ852">
        <v>3</v>
      </c>
      <c r="DK852">
        <v>6</v>
      </c>
      <c r="DP852">
        <v>5</v>
      </c>
      <c r="DQ852">
        <v>12</v>
      </c>
      <c r="DR852">
        <v>2</v>
      </c>
      <c r="DT852">
        <v>3</v>
      </c>
      <c r="DV852">
        <v>2</v>
      </c>
      <c r="DW852">
        <v>6</v>
      </c>
      <c r="EU852">
        <v>4</v>
      </c>
      <c r="FF852">
        <v>252</v>
      </c>
      <c r="FN852">
        <v>3</v>
      </c>
      <c r="FQ852">
        <v>1</v>
      </c>
      <c r="FX852">
        <v>126</v>
      </c>
      <c r="GN852">
        <v>24</v>
      </c>
      <c r="GO852">
        <v>3</v>
      </c>
      <c r="GQ852">
        <v>39</v>
      </c>
      <c r="GU852">
        <v>1</v>
      </c>
      <c r="IB852">
        <v>11</v>
      </c>
      <c r="IF852">
        <v>56</v>
      </c>
      <c r="JP852">
        <v>20</v>
      </c>
      <c r="KJ852">
        <v>5</v>
      </c>
      <c r="KK852">
        <v>1</v>
      </c>
      <c r="KO852">
        <v>4</v>
      </c>
      <c r="KS852">
        <v>187</v>
      </c>
      <c r="KU852">
        <v>93</v>
      </c>
      <c r="LI852">
        <v>7</v>
      </c>
      <c r="LM852">
        <v>171</v>
      </c>
      <c r="LN852">
        <v>2</v>
      </c>
      <c r="MC852">
        <v>1</v>
      </c>
      <c r="ME852">
        <v>1</v>
      </c>
      <c r="MI852">
        <v>1</v>
      </c>
      <c r="NI852">
        <v>107</v>
      </c>
      <c r="NJ852">
        <v>1</v>
      </c>
      <c r="NU852">
        <v>10</v>
      </c>
      <c r="NZ852">
        <v>3</v>
      </c>
      <c r="PQ852">
        <v>43</v>
      </c>
      <c r="PR852">
        <v>153</v>
      </c>
      <c r="QB852">
        <v>1</v>
      </c>
      <c r="QH852">
        <v>4</v>
      </c>
      <c r="RH852">
        <v>43</v>
      </c>
      <c r="RS852">
        <v>2</v>
      </c>
      <c r="RW852">
        <v>7</v>
      </c>
      <c r="SN852">
        <v>2</v>
      </c>
      <c r="VO852">
        <v>1</v>
      </c>
      <c r="XL852">
        <v>32</v>
      </c>
      <c r="XP852">
        <v>69</v>
      </c>
      <c r="YE852">
        <v>4</v>
      </c>
      <c r="ZD852">
        <v>3</v>
      </c>
      <c r="ZX852">
        <v>1</v>
      </c>
      <c r="AAD852">
        <v>19</v>
      </c>
      <c r="AAI852">
        <v>3</v>
      </c>
      <c r="ABP852">
        <v>2</v>
      </c>
      <c r="ABV852">
        <v>12</v>
      </c>
      <c r="ABX852">
        <v>190</v>
      </c>
      <c r="ACN852">
        <v>2</v>
      </c>
      <c r="ACP852">
        <v>162</v>
      </c>
      <c r="ADB852">
        <v>4</v>
      </c>
      <c r="AFQ852">
        <v>37</v>
      </c>
      <c r="AFT852">
        <v>303</v>
      </c>
      <c r="AHI852">
        <v>73</v>
      </c>
      <c r="AIW852">
        <v>391</v>
      </c>
      <c r="AIZ852">
        <v>287</v>
      </c>
      <c r="AJR852">
        <v>64</v>
      </c>
      <c r="AKF852">
        <v>15</v>
      </c>
      <c r="AKH852">
        <v>2</v>
      </c>
      <c r="AKQ852">
        <v>2</v>
      </c>
      <c r="ALB852">
        <v>36</v>
      </c>
      <c r="ALT852">
        <v>8</v>
      </c>
      <c r="ALV852">
        <v>4</v>
      </c>
      <c r="ALW852">
        <v>14</v>
      </c>
      <c r="AMF852">
        <v>21</v>
      </c>
      <c r="AMK852">
        <v>4</v>
      </c>
      <c r="AMO852">
        <v>1</v>
      </c>
      <c r="APK852">
        <v>9</v>
      </c>
      <c r="ARW852">
        <v>1</v>
      </c>
      <c r="ASB852">
        <v>3</v>
      </c>
      <c r="ASC852">
        <v>1</v>
      </c>
      <c r="ATI852">
        <v>8</v>
      </c>
      <c r="ATV852">
        <v>96</v>
      </c>
      <c r="ATZ852">
        <v>22</v>
      </c>
      <c r="AUD852">
        <v>34</v>
      </c>
      <c r="AUP852">
        <v>44</v>
      </c>
      <c r="AUR852">
        <v>193</v>
      </c>
      <c r="AVI852">
        <v>16</v>
      </c>
      <c r="AWL852">
        <v>11</v>
      </c>
      <c r="AWN852">
        <v>8</v>
      </c>
      <c r="AWP852">
        <v>1</v>
      </c>
      <c r="AWQ852">
        <v>8</v>
      </c>
      <c r="AWR852">
        <v>4</v>
      </c>
      <c r="AWT852">
        <v>3</v>
      </c>
      <c r="AWU852">
        <v>31</v>
      </c>
      <c r="AWV852">
        <v>2</v>
      </c>
      <c r="AWY852">
        <v>6</v>
      </c>
      <c r="AWZ852">
        <v>8</v>
      </c>
      <c r="AXJ852">
        <v>2</v>
      </c>
      <c r="AXO852">
        <v>1</v>
      </c>
      <c r="BAD852">
        <v>2</v>
      </c>
      <c r="BFR852" s="4">
        <f t="shared" si="104"/>
        <v>3930</v>
      </c>
      <c r="BFS852">
        <f t="shared" si="105"/>
        <v>115</v>
      </c>
      <c r="BFT852">
        <f t="shared" si="106"/>
        <v>34.173913043478258</v>
      </c>
      <c r="BFU852">
        <f t="shared" si="107"/>
        <v>391</v>
      </c>
      <c r="BFV852">
        <f t="shared" si="108"/>
        <v>1</v>
      </c>
      <c r="BFW852">
        <f t="shared" si="109"/>
        <v>6</v>
      </c>
      <c r="BFX852">
        <f t="shared" si="110"/>
        <v>293.25</v>
      </c>
      <c r="BFY852">
        <f t="shared" si="111"/>
        <v>2</v>
      </c>
      <c r="BFZ852">
        <v>2812</v>
      </c>
    </row>
    <row r="853" spans="1:1534" x14ac:dyDescent="0.2">
      <c r="A853" s="1">
        <v>164.679959</v>
      </c>
      <c r="C853">
        <v>2</v>
      </c>
      <c r="D853">
        <v>1</v>
      </c>
      <c r="E853">
        <v>1</v>
      </c>
      <c r="P853">
        <v>129</v>
      </c>
      <c r="T853">
        <v>2</v>
      </c>
      <c r="AI853">
        <v>20</v>
      </c>
      <c r="AM853">
        <v>12</v>
      </c>
      <c r="AQ853">
        <v>2</v>
      </c>
      <c r="AY853">
        <v>1</v>
      </c>
      <c r="BA853">
        <v>27</v>
      </c>
      <c r="BM853">
        <v>2</v>
      </c>
      <c r="BO853">
        <v>1</v>
      </c>
      <c r="CS853">
        <v>92</v>
      </c>
      <c r="CX853">
        <v>1</v>
      </c>
      <c r="DH853">
        <v>3</v>
      </c>
      <c r="DJ853">
        <v>1</v>
      </c>
      <c r="DL853">
        <v>6</v>
      </c>
      <c r="DT853">
        <v>1</v>
      </c>
      <c r="DV853">
        <v>7</v>
      </c>
      <c r="DY853">
        <v>1</v>
      </c>
      <c r="DZ853">
        <v>1</v>
      </c>
      <c r="EB853">
        <v>3</v>
      </c>
      <c r="EJ853">
        <v>3</v>
      </c>
      <c r="EK853">
        <v>5</v>
      </c>
      <c r="EW853">
        <v>3</v>
      </c>
      <c r="EY853">
        <v>83</v>
      </c>
      <c r="FA853">
        <v>2</v>
      </c>
      <c r="FK853">
        <v>1</v>
      </c>
      <c r="FQ853">
        <v>2</v>
      </c>
      <c r="FS853">
        <v>33</v>
      </c>
      <c r="FT853">
        <v>3</v>
      </c>
      <c r="FV853">
        <v>1</v>
      </c>
      <c r="FW853">
        <v>6</v>
      </c>
      <c r="GE853">
        <v>1</v>
      </c>
      <c r="GG853">
        <v>262</v>
      </c>
      <c r="GS853">
        <v>1</v>
      </c>
      <c r="GY853">
        <v>2</v>
      </c>
      <c r="HA853">
        <v>69</v>
      </c>
      <c r="HC853">
        <v>4</v>
      </c>
      <c r="HK853">
        <v>2</v>
      </c>
      <c r="HY853">
        <v>7</v>
      </c>
      <c r="IA853">
        <v>2</v>
      </c>
      <c r="IH853">
        <v>60</v>
      </c>
      <c r="IY853">
        <v>2</v>
      </c>
      <c r="JB853">
        <v>1</v>
      </c>
      <c r="JK853">
        <v>9</v>
      </c>
      <c r="JO853">
        <v>2</v>
      </c>
      <c r="JY853">
        <v>1</v>
      </c>
      <c r="KC853">
        <v>15</v>
      </c>
      <c r="KF853">
        <v>18</v>
      </c>
      <c r="KJ853">
        <v>3</v>
      </c>
      <c r="KR853">
        <v>11</v>
      </c>
      <c r="KT853">
        <v>73</v>
      </c>
      <c r="KW853">
        <v>1</v>
      </c>
      <c r="KY853">
        <v>310</v>
      </c>
      <c r="LA853">
        <v>16</v>
      </c>
      <c r="MI853">
        <v>2</v>
      </c>
      <c r="MV853">
        <v>2</v>
      </c>
      <c r="MY853">
        <v>1</v>
      </c>
      <c r="NB853">
        <v>18</v>
      </c>
      <c r="NG853">
        <v>1</v>
      </c>
      <c r="NP853">
        <v>2</v>
      </c>
      <c r="NS853">
        <v>1</v>
      </c>
      <c r="NU853">
        <v>2</v>
      </c>
      <c r="OD853">
        <v>12</v>
      </c>
      <c r="OR853">
        <v>76</v>
      </c>
      <c r="OU853">
        <v>3</v>
      </c>
      <c r="PT853">
        <v>3</v>
      </c>
      <c r="QI853">
        <v>156</v>
      </c>
      <c r="QM853">
        <v>14</v>
      </c>
      <c r="QP853">
        <v>13</v>
      </c>
      <c r="QW853">
        <v>3</v>
      </c>
      <c r="QY853">
        <v>1</v>
      </c>
      <c r="RA853">
        <v>6</v>
      </c>
      <c r="RE853">
        <v>27</v>
      </c>
      <c r="RK853">
        <v>33</v>
      </c>
      <c r="RL853">
        <v>29</v>
      </c>
      <c r="RZ853">
        <v>1</v>
      </c>
      <c r="SE853">
        <v>2</v>
      </c>
      <c r="SG853">
        <v>1</v>
      </c>
      <c r="SN853">
        <v>1</v>
      </c>
      <c r="SP853">
        <v>71</v>
      </c>
      <c r="TA853">
        <v>14</v>
      </c>
      <c r="TE853">
        <v>11</v>
      </c>
      <c r="TK853">
        <v>14</v>
      </c>
      <c r="TL853">
        <v>9</v>
      </c>
      <c r="TP853">
        <v>30</v>
      </c>
      <c r="TU853">
        <v>4</v>
      </c>
      <c r="UA853">
        <v>1</v>
      </c>
      <c r="UB853">
        <v>1</v>
      </c>
      <c r="UF853">
        <v>3</v>
      </c>
      <c r="UJ853">
        <v>132</v>
      </c>
      <c r="UO853">
        <v>1</v>
      </c>
      <c r="UT853">
        <v>8</v>
      </c>
      <c r="VK853">
        <v>2</v>
      </c>
      <c r="VR853">
        <v>4</v>
      </c>
      <c r="VW853">
        <v>14</v>
      </c>
      <c r="WA853">
        <v>8</v>
      </c>
      <c r="WI853">
        <v>2</v>
      </c>
      <c r="WJ853">
        <v>7</v>
      </c>
      <c r="WV853">
        <v>17</v>
      </c>
      <c r="XF853">
        <v>1</v>
      </c>
      <c r="XK853">
        <v>2</v>
      </c>
      <c r="XY853">
        <v>6</v>
      </c>
      <c r="YA853">
        <v>8</v>
      </c>
      <c r="YC853">
        <v>5</v>
      </c>
      <c r="YP853">
        <v>80</v>
      </c>
      <c r="YV853">
        <v>1</v>
      </c>
      <c r="ZJ853">
        <v>1</v>
      </c>
      <c r="ZM853">
        <v>14</v>
      </c>
      <c r="ZY853">
        <v>2</v>
      </c>
      <c r="ZZ853">
        <v>1</v>
      </c>
      <c r="ABT853">
        <v>1</v>
      </c>
      <c r="ACA853">
        <v>40</v>
      </c>
      <c r="ACC853">
        <v>1</v>
      </c>
      <c r="ACD853">
        <v>1</v>
      </c>
      <c r="ACE853">
        <v>105</v>
      </c>
      <c r="ACI853">
        <v>3</v>
      </c>
      <c r="ACM853">
        <v>1</v>
      </c>
      <c r="ACO853">
        <v>4</v>
      </c>
      <c r="ACV853">
        <v>8</v>
      </c>
      <c r="ACZ853">
        <v>83</v>
      </c>
      <c r="ADO853">
        <v>17</v>
      </c>
      <c r="ADQ853">
        <v>1</v>
      </c>
      <c r="ADS853">
        <v>1</v>
      </c>
      <c r="ADU853">
        <v>41</v>
      </c>
      <c r="ADX853">
        <v>11</v>
      </c>
      <c r="ADY853">
        <v>1</v>
      </c>
      <c r="AEB853">
        <v>2</v>
      </c>
      <c r="AEC853">
        <v>1</v>
      </c>
      <c r="AEQ853">
        <v>45</v>
      </c>
      <c r="AEX853">
        <v>5</v>
      </c>
      <c r="AFK853">
        <v>19</v>
      </c>
      <c r="AFL853">
        <v>3</v>
      </c>
      <c r="AFO853">
        <v>1</v>
      </c>
      <c r="AFU853">
        <v>249</v>
      </c>
      <c r="AFV853">
        <v>1</v>
      </c>
      <c r="AGP853">
        <v>5</v>
      </c>
      <c r="AGS853">
        <v>1</v>
      </c>
      <c r="AGU853">
        <v>2</v>
      </c>
      <c r="AGV853">
        <v>50</v>
      </c>
      <c r="AGX853">
        <v>21</v>
      </c>
      <c r="AHX853">
        <v>1</v>
      </c>
      <c r="AIF853">
        <v>31</v>
      </c>
      <c r="AIH853">
        <v>6</v>
      </c>
      <c r="AIN853">
        <v>1</v>
      </c>
      <c r="AIX853">
        <v>1</v>
      </c>
      <c r="AJB853">
        <v>54</v>
      </c>
      <c r="AJX853">
        <v>1</v>
      </c>
      <c r="AKG853">
        <v>4</v>
      </c>
      <c r="AKL853">
        <v>1</v>
      </c>
      <c r="AKO853">
        <v>3</v>
      </c>
      <c r="AMB853">
        <v>3</v>
      </c>
      <c r="AMG853">
        <v>1</v>
      </c>
      <c r="AMI853">
        <v>6</v>
      </c>
      <c r="AMQ853">
        <v>91</v>
      </c>
      <c r="AMR853">
        <v>25</v>
      </c>
      <c r="ANO853">
        <v>1</v>
      </c>
      <c r="AOK853">
        <v>4</v>
      </c>
      <c r="AON853">
        <v>3</v>
      </c>
      <c r="AOQ853">
        <v>3</v>
      </c>
      <c r="AOU853">
        <v>1</v>
      </c>
      <c r="AOW853">
        <v>3</v>
      </c>
      <c r="AOZ853">
        <v>1</v>
      </c>
      <c r="APE853">
        <v>19</v>
      </c>
      <c r="APF853">
        <v>5</v>
      </c>
      <c r="APG853">
        <v>9</v>
      </c>
      <c r="API853">
        <v>9</v>
      </c>
      <c r="APJ853">
        <v>3</v>
      </c>
      <c r="APL853">
        <v>1</v>
      </c>
      <c r="APO853">
        <v>108</v>
      </c>
      <c r="APS853">
        <v>1</v>
      </c>
      <c r="AQJ853">
        <v>13</v>
      </c>
      <c r="AQY853">
        <v>33</v>
      </c>
      <c r="ARN853">
        <v>2</v>
      </c>
      <c r="ASA853">
        <v>6</v>
      </c>
      <c r="ASB853">
        <v>10</v>
      </c>
      <c r="ASQ853">
        <v>16</v>
      </c>
      <c r="ASS853">
        <v>9</v>
      </c>
      <c r="ASU853">
        <v>11</v>
      </c>
      <c r="ASX853">
        <v>5</v>
      </c>
      <c r="ATF853">
        <v>2</v>
      </c>
      <c r="ATG853">
        <v>169</v>
      </c>
      <c r="ATL853">
        <v>10</v>
      </c>
      <c r="AUE853">
        <v>4</v>
      </c>
      <c r="AUG853">
        <v>2</v>
      </c>
      <c r="AVO853">
        <v>1</v>
      </c>
      <c r="AVS853">
        <v>8</v>
      </c>
      <c r="AWG853">
        <v>1</v>
      </c>
      <c r="BBA853">
        <v>4</v>
      </c>
      <c r="BBC853">
        <v>1</v>
      </c>
      <c r="BBT853">
        <v>1</v>
      </c>
      <c r="BCE853">
        <v>1</v>
      </c>
      <c r="BCF853">
        <v>1</v>
      </c>
      <c r="BCY853">
        <v>1</v>
      </c>
      <c r="BFR853" s="4">
        <f t="shared" si="104"/>
        <v>3649</v>
      </c>
      <c r="BFS853">
        <f t="shared" si="105"/>
        <v>195</v>
      </c>
      <c r="BFT853">
        <f t="shared" si="106"/>
        <v>18.712820512820514</v>
      </c>
      <c r="BFU853">
        <f t="shared" si="107"/>
        <v>310</v>
      </c>
      <c r="BFV853">
        <f t="shared" si="108"/>
        <v>1</v>
      </c>
      <c r="BFW853">
        <f t="shared" si="109"/>
        <v>3</v>
      </c>
      <c r="BFX853">
        <f t="shared" si="110"/>
        <v>232.5</v>
      </c>
      <c r="BFY853">
        <f t="shared" si="111"/>
        <v>3</v>
      </c>
      <c r="BFZ853">
        <v>4234</v>
      </c>
    </row>
    <row r="854" spans="1:1534" x14ac:dyDescent="0.2">
      <c r="A854" s="1">
        <v>164.718693</v>
      </c>
      <c r="P854">
        <v>7</v>
      </c>
      <c r="AI854">
        <v>201</v>
      </c>
      <c r="AM854">
        <v>1</v>
      </c>
      <c r="BA854">
        <v>87</v>
      </c>
      <c r="BM854">
        <v>1</v>
      </c>
      <c r="CS854">
        <v>3</v>
      </c>
      <c r="EB854">
        <v>10</v>
      </c>
      <c r="EK854">
        <v>1</v>
      </c>
      <c r="EY854">
        <v>4</v>
      </c>
      <c r="FG854">
        <v>1</v>
      </c>
      <c r="FS854">
        <v>1</v>
      </c>
      <c r="FT854">
        <v>37</v>
      </c>
      <c r="FW854">
        <v>12</v>
      </c>
      <c r="GE854">
        <v>1</v>
      </c>
      <c r="GG854">
        <v>2</v>
      </c>
      <c r="HA854">
        <v>1</v>
      </c>
      <c r="HC854">
        <v>11</v>
      </c>
      <c r="IA854">
        <v>4</v>
      </c>
      <c r="IH854">
        <v>84</v>
      </c>
      <c r="KC854">
        <v>1</v>
      </c>
      <c r="KF854">
        <v>57</v>
      </c>
      <c r="KR854">
        <v>9</v>
      </c>
      <c r="KT854">
        <v>1</v>
      </c>
      <c r="KY854">
        <v>4</v>
      </c>
      <c r="LA854">
        <v>149</v>
      </c>
      <c r="NG854">
        <v>3</v>
      </c>
      <c r="OD854">
        <v>36</v>
      </c>
      <c r="OR854">
        <v>1</v>
      </c>
      <c r="PO854">
        <v>1</v>
      </c>
      <c r="PT854">
        <v>39</v>
      </c>
      <c r="QI854">
        <v>4</v>
      </c>
      <c r="RK854">
        <v>25</v>
      </c>
      <c r="SX854">
        <v>1</v>
      </c>
      <c r="TE854">
        <v>16</v>
      </c>
      <c r="TK854">
        <v>3</v>
      </c>
      <c r="UF854">
        <v>3</v>
      </c>
      <c r="UJ854">
        <v>2</v>
      </c>
      <c r="VK854">
        <v>16</v>
      </c>
      <c r="VR854">
        <v>5</v>
      </c>
      <c r="VW854">
        <v>6</v>
      </c>
      <c r="WA854">
        <v>116</v>
      </c>
      <c r="WJ854">
        <v>4</v>
      </c>
      <c r="WM854">
        <v>1</v>
      </c>
      <c r="WV854">
        <v>2</v>
      </c>
      <c r="XF854">
        <v>10</v>
      </c>
      <c r="XT854">
        <v>439</v>
      </c>
      <c r="XY854">
        <v>22</v>
      </c>
      <c r="YG854">
        <v>4</v>
      </c>
      <c r="YK854">
        <v>6</v>
      </c>
      <c r="YV854">
        <v>1</v>
      </c>
      <c r="YW854">
        <v>1</v>
      </c>
      <c r="ZB854">
        <v>1</v>
      </c>
      <c r="ZL854">
        <v>1</v>
      </c>
      <c r="ABL854">
        <v>1</v>
      </c>
      <c r="ABT854">
        <v>2</v>
      </c>
      <c r="ABY854">
        <v>21</v>
      </c>
      <c r="ACI854">
        <v>1</v>
      </c>
      <c r="ACO854">
        <v>1</v>
      </c>
      <c r="ACV854">
        <v>1</v>
      </c>
      <c r="ACZ854">
        <v>48</v>
      </c>
      <c r="ADH854">
        <v>2</v>
      </c>
      <c r="ADO854">
        <v>14</v>
      </c>
      <c r="ADS854">
        <v>5</v>
      </c>
      <c r="ADU854">
        <v>6</v>
      </c>
      <c r="ADX854">
        <v>59</v>
      </c>
      <c r="AEB854">
        <v>1</v>
      </c>
      <c r="AEC854">
        <v>3</v>
      </c>
      <c r="AEQ854">
        <v>6</v>
      </c>
      <c r="AEY854">
        <v>2</v>
      </c>
      <c r="AFK854">
        <v>4</v>
      </c>
      <c r="AFL854">
        <v>1</v>
      </c>
      <c r="AFO854">
        <v>3</v>
      </c>
      <c r="AFU854">
        <v>3</v>
      </c>
      <c r="AFV854">
        <v>263</v>
      </c>
      <c r="AGL854">
        <v>1</v>
      </c>
      <c r="AGV854">
        <v>24</v>
      </c>
      <c r="AGX854">
        <v>15</v>
      </c>
      <c r="AIF854">
        <v>7</v>
      </c>
      <c r="AIH854">
        <v>3</v>
      </c>
      <c r="AIJ854">
        <v>2</v>
      </c>
      <c r="AJS854">
        <v>3</v>
      </c>
      <c r="AKO854">
        <v>3</v>
      </c>
      <c r="ALO854">
        <v>19</v>
      </c>
      <c r="AMI854">
        <v>8</v>
      </c>
      <c r="AMQ854">
        <v>1</v>
      </c>
      <c r="AMR854">
        <v>1</v>
      </c>
      <c r="AOK854">
        <v>120</v>
      </c>
      <c r="AOL854">
        <v>21</v>
      </c>
      <c r="AOM854">
        <v>217</v>
      </c>
      <c r="AON854">
        <v>11</v>
      </c>
      <c r="AOO854">
        <v>16</v>
      </c>
      <c r="AOQ854">
        <v>18</v>
      </c>
      <c r="AOT854">
        <v>1</v>
      </c>
      <c r="AOW854">
        <v>14</v>
      </c>
      <c r="AOZ854">
        <v>6</v>
      </c>
      <c r="APE854">
        <v>1</v>
      </c>
      <c r="APF854">
        <v>13</v>
      </c>
      <c r="APG854">
        <v>18</v>
      </c>
      <c r="API854">
        <v>14</v>
      </c>
      <c r="APJ854">
        <v>11</v>
      </c>
      <c r="APO854">
        <v>3</v>
      </c>
      <c r="APR854">
        <v>4</v>
      </c>
      <c r="AQJ854">
        <v>4</v>
      </c>
      <c r="AQX854">
        <v>1</v>
      </c>
      <c r="AQY854">
        <v>5</v>
      </c>
      <c r="ARL854">
        <v>2</v>
      </c>
      <c r="ARS854">
        <v>20</v>
      </c>
      <c r="ASQ854">
        <v>30</v>
      </c>
      <c r="ASR854">
        <v>1</v>
      </c>
      <c r="ASS854">
        <v>28</v>
      </c>
      <c r="AST854">
        <v>1</v>
      </c>
      <c r="ASU854">
        <v>2</v>
      </c>
      <c r="ASV854">
        <v>112</v>
      </c>
      <c r="ATF854">
        <v>30</v>
      </c>
      <c r="ATG854">
        <v>1</v>
      </c>
      <c r="AUG854">
        <v>65</v>
      </c>
      <c r="AVD854">
        <v>1</v>
      </c>
      <c r="AVT854">
        <v>1</v>
      </c>
      <c r="BBA854">
        <v>1</v>
      </c>
      <c r="BBR854">
        <v>10</v>
      </c>
      <c r="BBY854">
        <v>8</v>
      </c>
      <c r="BCF854">
        <v>9</v>
      </c>
      <c r="BCJ854">
        <v>8</v>
      </c>
      <c r="BFR854" s="4">
        <f t="shared" si="104"/>
        <v>2821</v>
      </c>
      <c r="BFS854">
        <f t="shared" si="105"/>
        <v>123</v>
      </c>
      <c r="BFT854">
        <f t="shared" si="106"/>
        <v>22.934959349593495</v>
      </c>
      <c r="BFU854">
        <f t="shared" si="107"/>
        <v>439</v>
      </c>
      <c r="BFV854">
        <f t="shared" si="108"/>
        <v>1</v>
      </c>
      <c r="BFW854">
        <f t="shared" si="109"/>
        <v>4</v>
      </c>
      <c r="BFX854">
        <f t="shared" si="110"/>
        <v>329.25</v>
      </c>
      <c r="BFY854">
        <f t="shared" si="111"/>
        <v>1</v>
      </c>
      <c r="BFZ854">
        <v>2505</v>
      </c>
    </row>
    <row r="855" spans="1:1534" x14ac:dyDescent="0.2">
      <c r="A855" s="1">
        <v>164.41767100000001</v>
      </c>
      <c r="B855">
        <v>13</v>
      </c>
      <c r="H855">
        <v>1</v>
      </c>
      <c r="N855">
        <v>33</v>
      </c>
      <c r="Q855">
        <v>6</v>
      </c>
      <c r="U855">
        <v>1</v>
      </c>
      <c r="W855">
        <v>4</v>
      </c>
      <c r="AA855">
        <v>1</v>
      </c>
      <c r="AE855">
        <v>2</v>
      </c>
      <c r="AH855">
        <v>121</v>
      </c>
      <c r="AL855">
        <v>1</v>
      </c>
      <c r="AR855">
        <v>1</v>
      </c>
      <c r="AZ855">
        <v>4</v>
      </c>
      <c r="BC855">
        <v>1</v>
      </c>
      <c r="BJ855">
        <v>4</v>
      </c>
      <c r="BK855">
        <v>7</v>
      </c>
      <c r="BR855">
        <v>12</v>
      </c>
      <c r="BX855">
        <v>136</v>
      </c>
      <c r="CC855">
        <v>1</v>
      </c>
      <c r="CM855">
        <v>1</v>
      </c>
      <c r="CO855">
        <v>1</v>
      </c>
      <c r="CQ855">
        <v>85</v>
      </c>
      <c r="CR855">
        <v>55</v>
      </c>
      <c r="DA855">
        <v>1</v>
      </c>
      <c r="DB855">
        <v>1</v>
      </c>
      <c r="DD855">
        <v>1</v>
      </c>
      <c r="DM855">
        <v>4</v>
      </c>
      <c r="EO855">
        <v>3</v>
      </c>
      <c r="ET855">
        <v>1</v>
      </c>
      <c r="EV855">
        <v>11</v>
      </c>
      <c r="EZ855">
        <v>15</v>
      </c>
      <c r="FB855">
        <v>328</v>
      </c>
      <c r="FP855">
        <v>18</v>
      </c>
      <c r="FU855">
        <v>3</v>
      </c>
      <c r="GA855">
        <v>70</v>
      </c>
      <c r="GB855">
        <v>2</v>
      </c>
      <c r="GF855">
        <v>13</v>
      </c>
      <c r="GJ855">
        <v>130</v>
      </c>
      <c r="GK855">
        <v>16</v>
      </c>
      <c r="GL855">
        <v>4</v>
      </c>
      <c r="GW855">
        <v>7</v>
      </c>
      <c r="GZ855">
        <v>1</v>
      </c>
      <c r="HE855">
        <v>2</v>
      </c>
      <c r="HG855">
        <v>5</v>
      </c>
      <c r="HH855">
        <v>7</v>
      </c>
      <c r="HO855">
        <v>4</v>
      </c>
      <c r="HR855">
        <v>2</v>
      </c>
      <c r="HS855">
        <v>2</v>
      </c>
      <c r="HU855">
        <v>5</v>
      </c>
      <c r="HZ855">
        <v>9</v>
      </c>
      <c r="IC855">
        <v>23</v>
      </c>
      <c r="IJ855">
        <v>3</v>
      </c>
      <c r="IK855">
        <v>7</v>
      </c>
      <c r="IL855">
        <v>11</v>
      </c>
      <c r="IP855">
        <v>24</v>
      </c>
      <c r="IW855">
        <v>46</v>
      </c>
      <c r="IZ855">
        <v>1</v>
      </c>
      <c r="JA855">
        <v>15</v>
      </c>
      <c r="JC855">
        <v>7</v>
      </c>
      <c r="JH855">
        <v>58</v>
      </c>
      <c r="JR855">
        <v>7</v>
      </c>
      <c r="KB855">
        <v>128</v>
      </c>
      <c r="KD855">
        <v>185</v>
      </c>
      <c r="KE855">
        <v>1</v>
      </c>
      <c r="KH855">
        <v>88</v>
      </c>
      <c r="KI855">
        <v>1</v>
      </c>
      <c r="KM855">
        <v>2</v>
      </c>
      <c r="KN855">
        <v>2</v>
      </c>
      <c r="KV855">
        <v>1</v>
      </c>
      <c r="LC855">
        <v>2</v>
      </c>
      <c r="LD855">
        <v>126</v>
      </c>
      <c r="LG855">
        <v>178</v>
      </c>
      <c r="LL855">
        <v>3</v>
      </c>
      <c r="LQ855">
        <v>1</v>
      </c>
      <c r="LT855">
        <v>14</v>
      </c>
      <c r="LU855">
        <v>1</v>
      </c>
      <c r="LX855">
        <v>1</v>
      </c>
      <c r="LY855">
        <v>343</v>
      </c>
      <c r="LZ855">
        <v>6</v>
      </c>
      <c r="MB855">
        <v>16</v>
      </c>
      <c r="MD855">
        <v>12</v>
      </c>
      <c r="MH855">
        <v>9</v>
      </c>
      <c r="MN855">
        <v>2</v>
      </c>
      <c r="MQ855">
        <v>174</v>
      </c>
      <c r="NC855">
        <v>2</v>
      </c>
      <c r="NH855">
        <v>5</v>
      </c>
      <c r="NK855">
        <v>3</v>
      </c>
      <c r="NM855">
        <v>5</v>
      </c>
      <c r="OJ855">
        <v>5</v>
      </c>
      <c r="OL855">
        <v>3</v>
      </c>
      <c r="OP855">
        <v>7</v>
      </c>
      <c r="OV855">
        <v>5</v>
      </c>
      <c r="OX855">
        <v>2</v>
      </c>
      <c r="PE855">
        <v>17</v>
      </c>
      <c r="PF855">
        <v>2</v>
      </c>
      <c r="PJ855">
        <v>2</v>
      </c>
      <c r="PL855">
        <v>2</v>
      </c>
      <c r="PM855">
        <v>55</v>
      </c>
      <c r="PW855">
        <v>1</v>
      </c>
      <c r="QC855">
        <v>3</v>
      </c>
      <c r="QE855">
        <v>3</v>
      </c>
      <c r="QG855">
        <v>1</v>
      </c>
      <c r="QJ855">
        <v>2</v>
      </c>
      <c r="QO855">
        <v>62</v>
      </c>
      <c r="QR855">
        <v>24</v>
      </c>
      <c r="QU855">
        <v>2</v>
      </c>
      <c r="RD855">
        <v>6</v>
      </c>
      <c r="RR855">
        <v>1</v>
      </c>
      <c r="SC855">
        <v>2</v>
      </c>
      <c r="SD855">
        <v>1</v>
      </c>
      <c r="SH855">
        <v>221</v>
      </c>
      <c r="SK855">
        <v>2</v>
      </c>
      <c r="SS855">
        <v>3</v>
      </c>
      <c r="TB855">
        <v>4</v>
      </c>
      <c r="TD855">
        <v>1</v>
      </c>
      <c r="TF855">
        <v>203</v>
      </c>
      <c r="TG855">
        <v>6</v>
      </c>
      <c r="TQ855">
        <v>4</v>
      </c>
      <c r="TS855">
        <v>33</v>
      </c>
      <c r="TY855">
        <v>58</v>
      </c>
      <c r="UD855">
        <v>3</v>
      </c>
      <c r="UH855">
        <v>3</v>
      </c>
      <c r="UN855">
        <v>4</v>
      </c>
      <c r="UQ855">
        <v>10</v>
      </c>
      <c r="VF855">
        <v>1</v>
      </c>
      <c r="VJ855">
        <v>2</v>
      </c>
      <c r="WC855">
        <v>1</v>
      </c>
      <c r="WE855">
        <v>324</v>
      </c>
      <c r="WS855">
        <v>3</v>
      </c>
      <c r="XI855">
        <v>2</v>
      </c>
      <c r="XN855">
        <v>13</v>
      </c>
      <c r="XO855">
        <v>2</v>
      </c>
      <c r="YN855">
        <v>1</v>
      </c>
      <c r="YS855">
        <v>5</v>
      </c>
      <c r="YT855">
        <v>1</v>
      </c>
      <c r="YZ855">
        <v>1</v>
      </c>
      <c r="ZC855">
        <v>3</v>
      </c>
      <c r="ZE855">
        <v>103</v>
      </c>
      <c r="ZH855">
        <v>14</v>
      </c>
      <c r="ZI855">
        <v>3</v>
      </c>
      <c r="ZK855">
        <v>18</v>
      </c>
      <c r="ZO855">
        <v>2</v>
      </c>
      <c r="ZR855">
        <v>3</v>
      </c>
      <c r="ZU855">
        <v>7</v>
      </c>
      <c r="ZV855">
        <v>6</v>
      </c>
      <c r="AAH855">
        <v>5</v>
      </c>
      <c r="AAJ855">
        <v>4</v>
      </c>
      <c r="AAN855">
        <v>8</v>
      </c>
      <c r="AAO855">
        <v>1</v>
      </c>
      <c r="AAP855">
        <v>1</v>
      </c>
      <c r="AAR855">
        <v>11</v>
      </c>
      <c r="ABA855">
        <v>6</v>
      </c>
      <c r="ABJ855">
        <v>4</v>
      </c>
      <c r="ABM855">
        <v>4</v>
      </c>
      <c r="ABQ855">
        <v>1</v>
      </c>
      <c r="ABZ855">
        <v>182</v>
      </c>
      <c r="ACT855">
        <v>2</v>
      </c>
      <c r="ACY855">
        <v>2</v>
      </c>
      <c r="ADE855">
        <v>1</v>
      </c>
      <c r="ADN855">
        <v>13</v>
      </c>
      <c r="ADP855">
        <v>9</v>
      </c>
      <c r="AEF855">
        <v>1</v>
      </c>
      <c r="AEG855">
        <v>8</v>
      </c>
      <c r="AEI855">
        <v>1</v>
      </c>
      <c r="AEM855">
        <v>1</v>
      </c>
      <c r="AES855">
        <v>4</v>
      </c>
      <c r="AEU855">
        <v>1</v>
      </c>
      <c r="AEZ855">
        <v>1</v>
      </c>
      <c r="AFB855">
        <v>1</v>
      </c>
      <c r="AFD855">
        <v>1</v>
      </c>
      <c r="AFF855">
        <v>3</v>
      </c>
      <c r="AFG855">
        <v>1</v>
      </c>
      <c r="AFH855">
        <v>1</v>
      </c>
      <c r="AFM855">
        <v>1</v>
      </c>
      <c r="AFN855">
        <v>5</v>
      </c>
      <c r="AFP855">
        <v>20</v>
      </c>
      <c r="AFW855">
        <v>301</v>
      </c>
      <c r="AFZ855">
        <v>1</v>
      </c>
      <c r="AGB855">
        <v>1</v>
      </c>
      <c r="AGE855">
        <v>1</v>
      </c>
      <c r="AGH855">
        <v>1</v>
      </c>
      <c r="AGJ855">
        <v>5</v>
      </c>
      <c r="AGK855">
        <v>1</v>
      </c>
      <c r="AGM855">
        <v>1</v>
      </c>
      <c r="AHK855">
        <v>12</v>
      </c>
      <c r="AHL855">
        <v>3</v>
      </c>
      <c r="AHM855">
        <v>2</v>
      </c>
      <c r="AHO855">
        <v>19</v>
      </c>
      <c r="AHV855">
        <v>1</v>
      </c>
      <c r="AHY855">
        <v>6</v>
      </c>
      <c r="AHZ855">
        <v>5</v>
      </c>
      <c r="AIG855">
        <v>1</v>
      </c>
      <c r="AIK855">
        <v>4</v>
      </c>
      <c r="AIS855">
        <v>1</v>
      </c>
      <c r="AIU855">
        <v>4</v>
      </c>
      <c r="AIV855">
        <v>4</v>
      </c>
      <c r="AJK855">
        <v>6</v>
      </c>
      <c r="AJV855">
        <v>32</v>
      </c>
      <c r="AKA855">
        <v>1</v>
      </c>
      <c r="AKB855">
        <v>2</v>
      </c>
      <c r="AKR855">
        <v>2</v>
      </c>
      <c r="ALK855">
        <v>2</v>
      </c>
      <c r="ALZ855">
        <v>18</v>
      </c>
      <c r="AMA855">
        <v>5</v>
      </c>
      <c r="AMH855">
        <v>1</v>
      </c>
      <c r="AMM855">
        <v>1</v>
      </c>
      <c r="AMP855">
        <v>1</v>
      </c>
      <c r="AMS855">
        <v>9</v>
      </c>
      <c r="AMT855">
        <v>3</v>
      </c>
      <c r="AMU855">
        <v>9</v>
      </c>
      <c r="AMV855">
        <v>1</v>
      </c>
      <c r="AMX855">
        <v>1</v>
      </c>
      <c r="AMZ855">
        <v>16</v>
      </c>
      <c r="AND855">
        <v>2</v>
      </c>
      <c r="ANE855">
        <v>1</v>
      </c>
      <c r="ANH855">
        <v>27</v>
      </c>
      <c r="ANK855">
        <v>1</v>
      </c>
      <c r="ANM855">
        <v>3</v>
      </c>
      <c r="ANQ855">
        <v>4</v>
      </c>
      <c r="ANT855">
        <v>1</v>
      </c>
      <c r="ANW855">
        <v>2</v>
      </c>
      <c r="AOF855">
        <v>11</v>
      </c>
      <c r="APB855">
        <v>15</v>
      </c>
      <c r="APD855">
        <v>10</v>
      </c>
      <c r="APH855">
        <v>1</v>
      </c>
      <c r="APM855">
        <v>126</v>
      </c>
      <c r="APN855">
        <v>153</v>
      </c>
      <c r="APP855">
        <v>3</v>
      </c>
      <c r="APQ855">
        <v>1</v>
      </c>
      <c r="APU855">
        <v>17</v>
      </c>
      <c r="APV855">
        <v>28</v>
      </c>
      <c r="APW855">
        <v>1</v>
      </c>
      <c r="APY855">
        <v>3</v>
      </c>
      <c r="APZ855">
        <v>1</v>
      </c>
      <c r="AQA855">
        <v>3</v>
      </c>
      <c r="AQD855">
        <v>17</v>
      </c>
      <c r="AQE855">
        <v>1</v>
      </c>
      <c r="AQI855">
        <v>6</v>
      </c>
      <c r="AQQ855">
        <v>169</v>
      </c>
      <c r="AQW855">
        <v>1</v>
      </c>
      <c r="AQZ855">
        <v>41</v>
      </c>
      <c r="ARG855">
        <v>1</v>
      </c>
      <c r="ARJ855">
        <v>2</v>
      </c>
      <c r="ARM855">
        <v>5</v>
      </c>
      <c r="ARO855">
        <v>2</v>
      </c>
      <c r="ART855">
        <v>3</v>
      </c>
      <c r="ARU855">
        <v>3</v>
      </c>
      <c r="ARZ855">
        <v>1</v>
      </c>
      <c r="ASG855">
        <v>25</v>
      </c>
      <c r="ATO855">
        <v>3</v>
      </c>
      <c r="AVL855">
        <v>2</v>
      </c>
      <c r="AVX855">
        <v>1</v>
      </c>
      <c r="AXS855">
        <v>11</v>
      </c>
      <c r="AXT855">
        <v>117</v>
      </c>
      <c r="AXU855">
        <v>1</v>
      </c>
      <c r="AXV855">
        <v>28</v>
      </c>
      <c r="AXW855">
        <v>29</v>
      </c>
      <c r="AXX855">
        <v>1</v>
      </c>
      <c r="AYB855">
        <v>3</v>
      </c>
      <c r="AZI855">
        <v>1</v>
      </c>
      <c r="AZX855">
        <v>15</v>
      </c>
      <c r="BDL855">
        <v>26</v>
      </c>
      <c r="BEB855">
        <v>1</v>
      </c>
      <c r="BFR855" s="4">
        <f t="shared" si="104"/>
        <v>5665</v>
      </c>
      <c r="BFS855">
        <f t="shared" si="105"/>
        <v>262</v>
      </c>
      <c r="BFT855">
        <f t="shared" si="106"/>
        <v>21.622137404580151</v>
      </c>
      <c r="BFU855">
        <f t="shared" si="107"/>
        <v>343</v>
      </c>
      <c r="BFV855">
        <f t="shared" si="108"/>
        <v>1</v>
      </c>
      <c r="BFW855">
        <f t="shared" si="109"/>
        <v>3</v>
      </c>
      <c r="BFX855">
        <f t="shared" si="110"/>
        <v>257.25</v>
      </c>
      <c r="BFY855">
        <f t="shared" si="111"/>
        <v>4</v>
      </c>
      <c r="BFZ855">
        <v>4833</v>
      </c>
    </row>
    <row r="856" spans="1:1534" x14ac:dyDescent="0.2">
      <c r="A856" s="1">
        <v>164.46266600000001</v>
      </c>
      <c r="Q856">
        <v>2</v>
      </c>
      <c r="Y856">
        <v>1</v>
      </c>
      <c r="BE856">
        <v>2628</v>
      </c>
      <c r="BI856">
        <v>11</v>
      </c>
      <c r="CC856">
        <v>2</v>
      </c>
      <c r="CJ856">
        <v>4</v>
      </c>
      <c r="CP856">
        <v>2</v>
      </c>
      <c r="DA856">
        <v>1</v>
      </c>
      <c r="DG856">
        <v>46</v>
      </c>
      <c r="DI856">
        <v>720</v>
      </c>
      <c r="EL856">
        <v>1</v>
      </c>
      <c r="FP856">
        <v>3</v>
      </c>
      <c r="FR856">
        <v>132</v>
      </c>
      <c r="FU856">
        <v>1</v>
      </c>
      <c r="GV856">
        <v>131</v>
      </c>
      <c r="HF856">
        <v>1</v>
      </c>
      <c r="HN856">
        <v>226</v>
      </c>
      <c r="HU856">
        <v>2</v>
      </c>
      <c r="ID856">
        <v>2</v>
      </c>
      <c r="II856">
        <v>13</v>
      </c>
      <c r="JC856">
        <v>2</v>
      </c>
      <c r="KN856">
        <v>1</v>
      </c>
      <c r="KX856">
        <v>9</v>
      </c>
      <c r="MG856">
        <v>48</v>
      </c>
      <c r="MN856">
        <v>1</v>
      </c>
      <c r="OI856">
        <v>1</v>
      </c>
      <c r="ON856">
        <v>1</v>
      </c>
      <c r="OP856">
        <v>2</v>
      </c>
      <c r="OW856">
        <v>2</v>
      </c>
      <c r="PB856">
        <v>2</v>
      </c>
      <c r="PK856">
        <v>4</v>
      </c>
      <c r="PL856">
        <v>1</v>
      </c>
      <c r="PN856">
        <v>57</v>
      </c>
      <c r="QC856">
        <v>1</v>
      </c>
      <c r="QL856">
        <v>1</v>
      </c>
      <c r="QN856">
        <v>1</v>
      </c>
      <c r="QT856">
        <v>29</v>
      </c>
      <c r="RC856">
        <v>5</v>
      </c>
      <c r="RJ856">
        <v>1</v>
      </c>
      <c r="RM856">
        <v>17</v>
      </c>
      <c r="RR856">
        <v>1</v>
      </c>
      <c r="SF856">
        <v>1</v>
      </c>
      <c r="SS856">
        <v>1</v>
      </c>
      <c r="SV856">
        <v>28</v>
      </c>
      <c r="TG856">
        <v>3</v>
      </c>
      <c r="TQ856">
        <v>1</v>
      </c>
      <c r="TR856">
        <v>1</v>
      </c>
      <c r="TT856">
        <v>4</v>
      </c>
      <c r="TV856">
        <v>22</v>
      </c>
      <c r="TY856">
        <v>1</v>
      </c>
      <c r="UH856">
        <v>3</v>
      </c>
      <c r="UI856">
        <v>41</v>
      </c>
      <c r="UM856">
        <v>7</v>
      </c>
      <c r="UQ856">
        <v>2</v>
      </c>
      <c r="UW856">
        <v>1</v>
      </c>
      <c r="VT856">
        <v>28</v>
      </c>
      <c r="VX856">
        <v>10</v>
      </c>
      <c r="WP856">
        <v>1</v>
      </c>
      <c r="XU856">
        <v>1</v>
      </c>
      <c r="YS856">
        <v>1</v>
      </c>
      <c r="ZK856">
        <v>2</v>
      </c>
      <c r="ZV856">
        <v>1</v>
      </c>
      <c r="AAB856">
        <v>100</v>
      </c>
      <c r="AAK856">
        <v>1</v>
      </c>
      <c r="AAR856">
        <v>1</v>
      </c>
      <c r="AAT856">
        <v>1</v>
      </c>
      <c r="ABO856">
        <v>24</v>
      </c>
      <c r="ACH856">
        <v>1</v>
      </c>
      <c r="ADL856">
        <v>6</v>
      </c>
      <c r="ADV856">
        <v>7</v>
      </c>
      <c r="AEF856">
        <v>1</v>
      </c>
      <c r="AFD856">
        <v>1</v>
      </c>
      <c r="AFP856">
        <v>1</v>
      </c>
      <c r="AFX856">
        <v>389</v>
      </c>
      <c r="AGI856">
        <v>245</v>
      </c>
      <c r="AGK856">
        <v>12</v>
      </c>
      <c r="AGO856">
        <v>38</v>
      </c>
      <c r="AGR856">
        <v>16</v>
      </c>
      <c r="AGZ856">
        <v>2</v>
      </c>
      <c r="AHE856">
        <v>113</v>
      </c>
      <c r="AHO856">
        <v>1</v>
      </c>
      <c r="AKC856">
        <v>180</v>
      </c>
      <c r="ALE856">
        <v>2</v>
      </c>
      <c r="ANU856">
        <v>1</v>
      </c>
      <c r="AOC856">
        <v>2</v>
      </c>
      <c r="AOE856">
        <v>17</v>
      </c>
      <c r="AOF856">
        <v>2</v>
      </c>
      <c r="AOG856">
        <v>27</v>
      </c>
      <c r="AOH856">
        <v>11</v>
      </c>
      <c r="AOI856">
        <v>1</v>
      </c>
      <c r="AOX856">
        <v>1</v>
      </c>
      <c r="AOY856">
        <v>3</v>
      </c>
      <c r="APC856">
        <v>2</v>
      </c>
      <c r="APT856">
        <v>2</v>
      </c>
      <c r="APY856">
        <v>1</v>
      </c>
      <c r="AQC856">
        <v>3</v>
      </c>
      <c r="AQH856">
        <v>5</v>
      </c>
      <c r="AQI856">
        <v>1</v>
      </c>
      <c r="ARR856">
        <v>1</v>
      </c>
      <c r="ASZ856">
        <v>12</v>
      </c>
      <c r="ATA856">
        <v>64</v>
      </c>
      <c r="ATR856">
        <v>1</v>
      </c>
      <c r="AUN856">
        <v>2</v>
      </c>
      <c r="AVC856">
        <v>7</v>
      </c>
      <c r="AXC856">
        <v>2</v>
      </c>
      <c r="AXR856">
        <v>2</v>
      </c>
      <c r="BCK856">
        <v>1</v>
      </c>
      <c r="BFR856" s="4">
        <f t="shared" si="104"/>
        <v>5589</v>
      </c>
      <c r="BFS856">
        <f t="shared" si="105"/>
        <v>107</v>
      </c>
      <c r="BFT856">
        <f t="shared" si="106"/>
        <v>52.233644859813083</v>
      </c>
      <c r="BFU856">
        <f t="shared" si="107"/>
        <v>2628</v>
      </c>
      <c r="BFV856">
        <f t="shared" si="108"/>
        <v>1</v>
      </c>
      <c r="BFW856">
        <f t="shared" si="109"/>
        <v>2</v>
      </c>
      <c r="BFX856">
        <f t="shared" si="110"/>
        <v>1971</v>
      </c>
      <c r="BFY856">
        <f t="shared" si="111"/>
        <v>1</v>
      </c>
      <c r="BFZ856">
        <v>3957</v>
      </c>
    </row>
    <row r="857" spans="1:1534" x14ac:dyDescent="0.2">
      <c r="A857" s="1">
        <v>164.50427999999999</v>
      </c>
      <c r="G857">
        <v>2</v>
      </c>
      <c r="W857">
        <v>4</v>
      </c>
      <c r="X857">
        <v>46</v>
      </c>
      <c r="AA857">
        <v>7</v>
      </c>
      <c r="AC857">
        <v>1</v>
      </c>
      <c r="AD857">
        <v>19</v>
      </c>
      <c r="AG857">
        <v>3</v>
      </c>
      <c r="AL857">
        <v>17</v>
      </c>
      <c r="AR857">
        <v>14</v>
      </c>
      <c r="AW857">
        <v>3</v>
      </c>
      <c r="AY857">
        <v>1</v>
      </c>
      <c r="BE857">
        <v>1</v>
      </c>
      <c r="BI857">
        <v>1</v>
      </c>
      <c r="BJ857">
        <v>2</v>
      </c>
      <c r="BM857">
        <v>2</v>
      </c>
      <c r="BN857">
        <v>8</v>
      </c>
      <c r="BP857">
        <v>50</v>
      </c>
      <c r="BQ857">
        <v>15</v>
      </c>
      <c r="BS857">
        <v>4</v>
      </c>
      <c r="BV857">
        <v>2</v>
      </c>
      <c r="BW857">
        <v>2</v>
      </c>
      <c r="CJ857">
        <v>107</v>
      </c>
      <c r="CM857">
        <v>7</v>
      </c>
      <c r="CO857">
        <v>38</v>
      </c>
      <c r="CY857">
        <v>5</v>
      </c>
      <c r="DA857">
        <v>3</v>
      </c>
      <c r="DB857">
        <v>1</v>
      </c>
      <c r="DG857">
        <v>5</v>
      </c>
      <c r="DO857">
        <v>5</v>
      </c>
      <c r="EA857">
        <v>3</v>
      </c>
      <c r="ED857">
        <v>4</v>
      </c>
      <c r="EG857">
        <v>1</v>
      </c>
      <c r="EO857">
        <v>2</v>
      </c>
      <c r="EZ857">
        <v>7</v>
      </c>
      <c r="FE857">
        <v>1</v>
      </c>
      <c r="FL857">
        <v>8</v>
      </c>
      <c r="FP857">
        <v>9</v>
      </c>
      <c r="FR857">
        <v>1</v>
      </c>
      <c r="FU857">
        <v>2</v>
      </c>
      <c r="FY857">
        <v>1</v>
      </c>
      <c r="GB857">
        <v>10</v>
      </c>
      <c r="GC857">
        <v>1</v>
      </c>
      <c r="GF857">
        <v>1</v>
      </c>
      <c r="GK857">
        <v>1</v>
      </c>
      <c r="GL857">
        <v>72</v>
      </c>
      <c r="GR857">
        <v>3</v>
      </c>
      <c r="HE857">
        <v>2</v>
      </c>
      <c r="HG857">
        <v>2</v>
      </c>
      <c r="HM857">
        <v>1</v>
      </c>
      <c r="HU857">
        <v>1</v>
      </c>
      <c r="HX857">
        <v>2</v>
      </c>
      <c r="IC857">
        <v>1</v>
      </c>
      <c r="IG857">
        <v>1</v>
      </c>
      <c r="II857">
        <v>35</v>
      </c>
      <c r="IJ857">
        <v>23</v>
      </c>
      <c r="IN857">
        <v>1</v>
      </c>
      <c r="IX857">
        <v>12</v>
      </c>
      <c r="JC857">
        <v>19</v>
      </c>
      <c r="JH857">
        <v>1</v>
      </c>
      <c r="KD857">
        <v>3</v>
      </c>
      <c r="KN857">
        <v>62</v>
      </c>
      <c r="KQ857">
        <v>8</v>
      </c>
      <c r="LG857">
        <v>3</v>
      </c>
      <c r="LJ857">
        <v>1</v>
      </c>
      <c r="LU857">
        <v>6</v>
      </c>
      <c r="LY857">
        <v>1</v>
      </c>
      <c r="MF857">
        <v>4</v>
      </c>
      <c r="MH857">
        <v>1</v>
      </c>
      <c r="ML857">
        <v>5</v>
      </c>
      <c r="MN857">
        <v>187</v>
      </c>
      <c r="MS857">
        <v>4</v>
      </c>
      <c r="MW857">
        <v>2</v>
      </c>
      <c r="NA857">
        <v>1</v>
      </c>
      <c r="NH857">
        <v>52</v>
      </c>
      <c r="NO857">
        <v>5</v>
      </c>
      <c r="NQ857">
        <v>6</v>
      </c>
      <c r="OI857">
        <v>3</v>
      </c>
      <c r="ON857">
        <v>4</v>
      </c>
      <c r="OP857">
        <v>16</v>
      </c>
      <c r="OQ857">
        <v>4</v>
      </c>
      <c r="OW857">
        <v>1</v>
      </c>
      <c r="OX857">
        <v>1</v>
      </c>
      <c r="PC857">
        <v>4</v>
      </c>
      <c r="PE857">
        <v>4</v>
      </c>
      <c r="PI857">
        <v>1</v>
      </c>
      <c r="PL857">
        <v>1</v>
      </c>
      <c r="PU857">
        <v>24</v>
      </c>
      <c r="PY857">
        <v>1</v>
      </c>
      <c r="QD857">
        <v>17</v>
      </c>
      <c r="QF857">
        <v>1</v>
      </c>
      <c r="QL857">
        <v>5</v>
      </c>
      <c r="QN857">
        <v>31</v>
      </c>
      <c r="QV857">
        <v>1</v>
      </c>
      <c r="QX857">
        <v>1</v>
      </c>
      <c r="RI857">
        <v>1</v>
      </c>
      <c r="RJ857">
        <v>12</v>
      </c>
      <c r="RU857">
        <v>23</v>
      </c>
      <c r="RX857">
        <v>1</v>
      </c>
      <c r="SF857">
        <v>10</v>
      </c>
      <c r="SL857">
        <v>1</v>
      </c>
      <c r="SS857">
        <v>21</v>
      </c>
      <c r="SU857">
        <v>1</v>
      </c>
      <c r="SY857">
        <v>3</v>
      </c>
      <c r="TG857">
        <v>1</v>
      </c>
      <c r="TJ857">
        <v>38</v>
      </c>
      <c r="TM857">
        <v>1</v>
      </c>
      <c r="TO857">
        <v>8</v>
      </c>
      <c r="TV857">
        <v>1</v>
      </c>
      <c r="TY857">
        <v>6</v>
      </c>
      <c r="TZ857">
        <v>2</v>
      </c>
      <c r="UE857">
        <v>1</v>
      </c>
      <c r="UH857">
        <v>3</v>
      </c>
      <c r="UK857">
        <v>1</v>
      </c>
      <c r="UN857">
        <v>86</v>
      </c>
      <c r="UP857">
        <v>4</v>
      </c>
      <c r="UQ857">
        <v>2</v>
      </c>
      <c r="US857">
        <v>6</v>
      </c>
      <c r="UW857">
        <v>1</v>
      </c>
      <c r="VA857">
        <v>1</v>
      </c>
      <c r="VC857">
        <v>3</v>
      </c>
      <c r="VG857">
        <v>1</v>
      </c>
      <c r="VH857">
        <v>1</v>
      </c>
      <c r="VN857">
        <v>5</v>
      </c>
      <c r="WB857">
        <v>1</v>
      </c>
      <c r="WH857">
        <v>1</v>
      </c>
      <c r="WL857">
        <v>5</v>
      </c>
      <c r="WS857">
        <v>4</v>
      </c>
      <c r="WU857">
        <v>16</v>
      </c>
      <c r="WX857">
        <v>7</v>
      </c>
      <c r="XA857">
        <v>9</v>
      </c>
      <c r="XI857">
        <v>1</v>
      </c>
      <c r="XJ857">
        <v>3</v>
      </c>
      <c r="XU857">
        <v>6</v>
      </c>
      <c r="XW857">
        <v>13</v>
      </c>
      <c r="YI857">
        <v>1</v>
      </c>
      <c r="YM857">
        <v>1</v>
      </c>
      <c r="YR857">
        <v>8</v>
      </c>
      <c r="ZK857">
        <v>6</v>
      </c>
      <c r="ZV857">
        <v>13</v>
      </c>
      <c r="AAK857">
        <v>5</v>
      </c>
      <c r="AAR857">
        <v>4</v>
      </c>
      <c r="AAT857">
        <v>2</v>
      </c>
      <c r="AAX857">
        <v>4</v>
      </c>
      <c r="ABA857">
        <v>1</v>
      </c>
      <c r="ABG857">
        <v>1</v>
      </c>
      <c r="ABK857">
        <v>1</v>
      </c>
      <c r="ABQ857">
        <v>2</v>
      </c>
      <c r="ACH857">
        <v>1</v>
      </c>
      <c r="ACL857">
        <v>1</v>
      </c>
      <c r="ACY857">
        <v>1</v>
      </c>
      <c r="ADK857">
        <v>3</v>
      </c>
      <c r="ADP857">
        <v>3</v>
      </c>
      <c r="ADR857">
        <v>2</v>
      </c>
      <c r="ADW857">
        <v>1</v>
      </c>
      <c r="AEF857">
        <v>1</v>
      </c>
      <c r="AFB857">
        <v>44</v>
      </c>
      <c r="AFM857">
        <v>1</v>
      </c>
      <c r="AFP857">
        <v>2</v>
      </c>
      <c r="AFY857">
        <v>138</v>
      </c>
      <c r="AGB857">
        <v>5</v>
      </c>
      <c r="AGC857">
        <v>4</v>
      </c>
      <c r="AGK857">
        <v>2</v>
      </c>
      <c r="AGZ857">
        <v>3</v>
      </c>
      <c r="AHV857">
        <v>1</v>
      </c>
      <c r="AIV857">
        <v>1</v>
      </c>
      <c r="AKC857">
        <v>1</v>
      </c>
      <c r="ALH857">
        <v>1</v>
      </c>
      <c r="AMD857">
        <v>1</v>
      </c>
      <c r="AOC857">
        <v>8</v>
      </c>
      <c r="APM857">
        <v>4</v>
      </c>
      <c r="APN857">
        <v>1</v>
      </c>
      <c r="APX857">
        <v>122</v>
      </c>
      <c r="APY857">
        <v>9</v>
      </c>
      <c r="APZ857">
        <v>26</v>
      </c>
      <c r="AQA857">
        <v>3</v>
      </c>
      <c r="AQC857">
        <v>14</v>
      </c>
      <c r="AQI857">
        <v>1</v>
      </c>
      <c r="ATR857">
        <v>27</v>
      </c>
      <c r="AUN857">
        <v>10</v>
      </c>
      <c r="AUV857">
        <v>53</v>
      </c>
      <c r="AVM857">
        <v>2</v>
      </c>
      <c r="AVW857">
        <v>1</v>
      </c>
      <c r="AWD857">
        <v>1</v>
      </c>
      <c r="AWS857">
        <v>46</v>
      </c>
      <c r="AXT857">
        <v>2</v>
      </c>
      <c r="AYV857">
        <v>2</v>
      </c>
      <c r="BAN857">
        <v>1</v>
      </c>
      <c r="BFR857" s="4">
        <f t="shared" si="104"/>
        <v>1984</v>
      </c>
      <c r="BFS857">
        <f t="shared" si="105"/>
        <v>187</v>
      </c>
      <c r="BFT857">
        <f t="shared" si="106"/>
        <v>10.609625668449198</v>
      </c>
      <c r="BFU857">
        <f t="shared" si="107"/>
        <v>187</v>
      </c>
      <c r="BFV857">
        <f t="shared" si="108"/>
        <v>1</v>
      </c>
      <c r="BFW857">
        <f t="shared" si="109"/>
        <v>3</v>
      </c>
      <c r="BFX857">
        <f t="shared" si="110"/>
        <v>140.25</v>
      </c>
      <c r="BFY857">
        <f t="shared" si="111"/>
        <v>1</v>
      </c>
      <c r="BFZ857">
        <v>1804</v>
      </c>
    </row>
    <row r="858" spans="1:1534" x14ac:dyDescent="0.2">
      <c r="A858" s="1">
        <v>164.40570510000001</v>
      </c>
      <c r="B858">
        <v>2</v>
      </c>
      <c r="Q858">
        <v>1</v>
      </c>
      <c r="U858">
        <v>134</v>
      </c>
      <c r="Y858">
        <v>7</v>
      </c>
      <c r="BC858">
        <v>49</v>
      </c>
      <c r="BE858">
        <v>2</v>
      </c>
      <c r="BK858">
        <v>14</v>
      </c>
      <c r="BR858">
        <v>2</v>
      </c>
      <c r="BV858">
        <v>5</v>
      </c>
      <c r="CM858">
        <v>1</v>
      </c>
      <c r="CR858">
        <v>27</v>
      </c>
      <c r="DI858">
        <v>1</v>
      </c>
      <c r="EL858">
        <v>94</v>
      </c>
      <c r="EZ858">
        <v>1</v>
      </c>
      <c r="FB858">
        <v>2</v>
      </c>
      <c r="FI858">
        <v>101</v>
      </c>
      <c r="FP858">
        <v>6</v>
      </c>
      <c r="FR858">
        <v>3</v>
      </c>
      <c r="GA858">
        <v>2</v>
      </c>
      <c r="GF858">
        <v>1</v>
      </c>
      <c r="GT858">
        <v>3</v>
      </c>
      <c r="GW858">
        <v>2</v>
      </c>
      <c r="HG858">
        <v>1</v>
      </c>
      <c r="HP858">
        <v>5</v>
      </c>
      <c r="HR858">
        <v>1</v>
      </c>
      <c r="HS858">
        <v>23</v>
      </c>
      <c r="HV858">
        <v>7</v>
      </c>
      <c r="HZ858">
        <v>498</v>
      </c>
      <c r="IL858">
        <v>1</v>
      </c>
      <c r="IP858">
        <v>3</v>
      </c>
      <c r="IW858">
        <v>1</v>
      </c>
      <c r="JH858">
        <v>6</v>
      </c>
      <c r="JQ858">
        <v>2</v>
      </c>
      <c r="JR858">
        <v>10</v>
      </c>
      <c r="JT858">
        <v>49</v>
      </c>
      <c r="JU858">
        <v>7</v>
      </c>
      <c r="KB858">
        <v>2</v>
      </c>
      <c r="KM858">
        <v>65</v>
      </c>
      <c r="LD858">
        <v>3</v>
      </c>
      <c r="LG858">
        <v>1</v>
      </c>
      <c r="LL858">
        <v>9</v>
      </c>
      <c r="LT858">
        <v>1</v>
      </c>
      <c r="LY858">
        <v>2</v>
      </c>
      <c r="LZ858">
        <v>138</v>
      </c>
      <c r="MB858">
        <v>9</v>
      </c>
      <c r="MD858">
        <v>7</v>
      </c>
      <c r="MO858">
        <v>1</v>
      </c>
      <c r="NC858">
        <v>18</v>
      </c>
      <c r="NE858">
        <v>237</v>
      </c>
      <c r="NM858">
        <v>1</v>
      </c>
      <c r="OB858">
        <v>110</v>
      </c>
      <c r="OJ858">
        <v>1</v>
      </c>
      <c r="OQ858">
        <v>1</v>
      </c>
      <c r="OS858">
        <v>24</v>
      </c>
      <c r="OV858">
        <v>1</v>
      </c>
      <c r="PB858">
        <v>8</v>
      </c>
      <c r="PD858">
        <v>3</v>
      </c>
      <c r="PE858">
        <v>1</v>
      </c>
      <c r="PK858">
        <v>1</v>
      </c>
      <c r="PL858">
        <v>3</v>
      </c>
      <c r="QC858">
        <v>67</v>
      </c>
      <c r="QO858">
        <v>4</v>
      </c>
      <c r="QR858">
        <v>5</v>
      </c>
      <c r="RD858">
        <v>1</v>
      </c>
      <c r="RQ858">
        <v>12</v>
      </c>
      <c r="RR858">
        <v>21</v>
      </c>
      <c r="SD858">
        <v>11</v>
      </c>
      <c r="SH858">
        <v>2</v>
      </c>
      <c r="TB858">
        <v>1</v>
      </c>
      <c r="TF858">
        <v>1</v>
      </c>
      <c r="TQ858">
        <v>1</v>
      </c>
      <c r="TR858">
        <v>2</v>
      </c>
      <c r="TS858">
        <v>2</v>
      </c>
      <c r="UH858">
        <v>14</v>
      </c>
      <c r="VJ858">
        <v>13</v>
      </c>
      <c r="VL858">
        <v>3</v>
      </c>
      <c r="VY858">
        <v>12</v>
      </c>
      <c r="WD858">
        <v>12</v>
      </c>
      <c r="WE858">
        <v>1</v>
      </c>
      <c r="WP858">
        <v>23</v>
      </c>
      <c r="XN858">
        <v>12</v>
      </c>
      <c r="YL858">
        <v>6</v>
      </c>
      <c r="YN858">
        <v>24</v>
      </c>
      <c r="YZ858">
        <v>1</v>
      </c>
      <c r="ZC858">
        <v>1</v>
      </c>
      <c r="ZE858">
        <v>115</v>
      </c>
      <c r="ZK858">
        <v>1</v>
      </c>
      <c r="ZV858">
        <v>2</v>
      </c>
      <c r="AAJ858">
        <v>52</v>
      </c>
      <c r="AAO858">
        <v>10</v>
      </c>
      <c r="AAP858">
        <v>14</v>
      </c>
      <c r="ABA858">
        <v>15</v>
      </c>
      <c r="ABE858">
        <v>9</v>
      </c>
      <c r="ABK858">
        <v>3</v>
      </c>
      <c r="ABM858">
        <v>1</v>
      </c>
      <c r="ABS858">
        <v>5</v>
      </c>
      <c r="ACF858">
        <v>44</v>
      </c>
      <c r="AEI858">
        <v>28</v>
      </c>
      <c r="AFA858">
        <v>2</v>
      </c>
      <c r="AFD858">
        <v>13</v>
      </c>
      <c r="AFG858">
        <v>1</v>
      </c>
      <c r="AFS858">
        <v>35</v>
      </c>
      <c r="AFZ858">
        <v>482</v>
      </c>
      <c r="AGE858">
        <v>1</v>
      </c>
      <c r="AGI858">
        <v>1</v>
      </c>
      <c r="AGJ858">
        <v>14</v>
      </c>
      <c r="AGM858">
        <v>48</v>
      </c>
      <c r="AHE858">
        <v>1</v>
      </c>
      <c r="AHF858">
        <v>1</v>
      </c>
      <c r="AHL858">
        <v>2</v>
      </c>
      <c r="AHY858">
        <v>2</v>
      </c>
      <c r="AIU858">
        <v>2</v>
      </c>
      <c r="AJF858">
        <v>4</v>
      </c>
      <c r="AJK858">
        <v>1</v>
      </c>
      <c r="AJZ858">
        <v>6</v>
      </c>
      <c r="AKJ858">
        <v>5</v>
      </c>
      <c r="AKR858">
        <v>1</v>
      </c>
      <c r="ALK858">
        <v>1</v>
      </c>
      <c r="ALZ858">
        <v>1</v>
      </c>
      <c r="AMA858">
        <v>1</v>
      </c>
      <c r="AMM858">
        <v>29</v>
      </c>
      <c r="AMT858">
        <v>1</v>
      </c>
      <c r="AMX858">
        <v>1</v>
      </c>
      <c r="ANB858">
        <v>6</v>
      </c>
      <c r="ANQ858">
        <v>1</v>
      </c>
      <c r="ANW858">
        <v>52</v>
      </c>
      <c r="AOD858">
        <v>15</v>
      </c>
      <c r="AOF858">
        <v>167</v>
      </c>
      <c r="AOR858">
        <v>2</v>
      </c>
      <c r="AOS858">
        <v>3</v>
      </c>
      <c r="AOY858">
        <v>4</v>
      </c>
      <c r="APB858">
        <v>3</v>
      </c>
      <c r="APC858">
        <v>7</v>
      </c>
      <c r="APH858">
        <v>25</v>
      </c>
      <c r="APM858">
        <v>1</v>
      </c>
      <c r="APN858">
        <v>5</v>
      </c>
      <c r="APP858">
        <v>1</v>
      </c>
      <c r="APU858">
        <v>2</v>
      </c>
      <c r="APV858">
        <v>3</v>
      </c>
      <c r="AQF858">
        <v>2</v>
      </c>
      <c r="AQI858">
        <v>1</v>
      </c>
      <c r="ARK858">
        <v>5</v>
      </c>
      <c r="ART858">
        <v>128</v>
      </c>
      <c r="ARU858">
        <v>36</v>
      </c>
      <c r="ATQ858">
        <v>12</v>
      </c>
      <c r="AUY858">
        <v>8</v>
      </c>
      <c r="AVP858">
        <v>14</v>
      </c>
      <c r="AVX858">
        <v>1</v>
      </c>
      <c r="AWX858">
        <v>1</v>
      </c>
      <c r="AXQ858">
        <v>2</v>
      </c>
      <c r="AXT858">
        <v>3</v>
      </c>
      <c r="AYB858">
        <v>69</v>
      </c>
      <c r="AZF858">
        <v>9</v>
      </c>
      <c r="AZH858">
        <v>2</v>
      </c>
      <c r="BCZ858">
        <v>10</v>
      </c>
      <c r="BEN858">
        <v>6</v>
      </c>
      <c r="BFR858" s="4">
        <f t="shared" si="104"/>
        <v>3534</v>
      </c>
      <c r="BFS858">
        <f t="shared" si="105"/>
        <v>156</v>
      </c>
      <c r="BFT858">
        <f t="shared" si="106"/>
        <v>22.653846153846153</v>
      </c>
      <c r="BFU858">
        <f t="shared" si="107"/>
        <v>498</v>
      </c>
      <c r="BFV858">
        <f t="shared" si="108"/>
        <v>1</v>
      </c>
      <c r="BFW858">
        <f t="shared" si="109"/>
        <v>3</v>
      </c>
      <c r="BFX858">
        <f t="shared" si="110"/>
        <v>373.5</v>
      </c>
      <c r="BFY858">
        <f t="shared" si="111"/>
        <v>2</v>
      </c>
      <c r="BFZ858">
        <v>4284</v>
      </c>
    </row>
    <row r="859" spans="1:1534" x14ac:dyDescent="0.2">
      <c r="A859" s="1">
        <v>164.35109700000001</v>
      </c>
      <c r="H859">
        <v>2</v>
      </c>
      <c r="AZ859">
        <v>2</v>
      </c>
      <c r="BR859">
        <v>1</v>
      </c>
      <c r="BX859">
        <v>4</v>
      </c>
      <c r="CQ859">
        <v>3</v>
      </c>
      <c r="CR859">
        <v>1</v>
      </c>
      <c r="FH859">
        <v>8</v>
      </c>
      <c r="GW859">
        <v>155</v>
      </c>
      <c r="HO859">
        <v>32</v>
      </c>
      <c r="IL859">
        <v>31</v>
      </c>
      <c r="JA859">
        <v>161</v>
      </c>
      <c r="KD859">
        <v>2</v>
      </c>
      <c r="KI859">
        <v>15</v>
      </c>
      <c r="KV859">
        <v>9</v>
      </c>
      <c r="LC859">
        <v>29</v>
      </c>
      <c r="LD859">
        <v>2</v>
      </c>
      <c r="LQ859">
        <v>1</v>
      </c>
      <c r="LT859">
        <v>21</v>
      </c>
      <c r="LW859">
        <v>1</v>
      </c>
      <c r="MQ859">
        <v>2</v>
      </c>
      <c r="NK859">
        <v>4</v>
      </c>
      <c r="OJ859">
        <v>1</v>
      </c>
      <c r="OV859">
        <v>1</v>
      </c>
      <c r="PM859">
        <v>3</v>
      </c>
      <c r="QE859">
        <v>7</v>
      </c>
      <c r="QG859">
        <v>2</v>
      </c>
      <c r="QO859">
        <v>34</v>
      </c>
      <c r="QR859">
        <v>3</v>
      </c>
      <c r="RY859">
        <v>9</v>
      </c>
      <c r="TI859">
        <v>3</v>
      </c>
      <c r="TY859">
        <v>1</v>
      </c>
      <c r="UD859">
        <v>2</v>
      </c>
      <c r="XS859">
        <v>20</v>
      </c>
      <c r="YB859">
        <v>5</v>
      </c>
      <c r="ZE859">
        <v>1</v>
      </c>
      <c r="ZH859">
        <v>2</v>
      </c>
      <c r="ZR859">
        <v>1</v>
      </c>
      <c r="ZU859">
        <v>27</v>
      </c>
      <c r="AAH859">
        <v>128</v>
      </c>
      <c r="ACG859">
        <v>7</v>
      </c>
      <c r="ACT859">
        <v>21</v>
      </c>
      <c r="ADJ859">
        <v>1</v>
      </c>
      <c r="AES859">
        <v>1</v>
      </c>
      <c r="AET859">
        <v>81</v>
      </c>
      <c r="AEV859">
        <v>81</v>
      </c>
      <c r="AFC859">
        <v>23</v>
      </c>
      <c r="AFH859">
        <v>1</v>
      </c>
      <c r="AFW859">
        <v>1</v>
      </c>
      <c r="AGA859">
        <v>281</v>
      </c>
      <c r="AGW859">
        <v>1</v>
      </c>
      <c r="AHN859">
        <v>48</v>
      </c>
      <c r="AIK859">
        <v>6</v>
      </c>
      <c r="AIV859">
        <v>5</v>
      </c>
      <c r="AJF859">
        <v>1</v>
      </c>
      <c r="AJM859">
        <v>1</v>
      </c>
      <c r="AJT859">
        <v>107</v>
      </c>
      <c r="AJV859">
        <v>2</v>
      </c>
      <c r="AKB859">
        <v>2</v>
      </c>
      <c r="AKZ859">
        <v>1</v>
      </c>
      <c r="ALH859">
        <v>1</v>
      </c>
      <c r="ALZ859">
        <v>7</v>
      </c>
      <c r="AMA859">
        <v>6</v>
      </c>
      <c r="AMN859">
        <v>249</v>
      </c>
      <c r="AMP859">
        <v>7</v>
      </c>
      <c r="AMS859">
        <v>3</v>
      </c>
      <c r="AMT859">
        <v>1</v>
      </c>
      <c r="AMU859">
        <v>21</v>
      </c>
      <c r="AMV859">
        <v>36</v>
      </c>
      <c r="AMX859">
        <v>32</v>
      </c>
      <c r="AMY859">
        <v>26</v>
      </c>
      <c r="AMZ859">
        <v>37</v>
      </c>
      <c r="ANA859">
        <v>1</v>
      </c>
      <c r="ANE859">
        <v>7</v>
      </c>
      <c r="ANH859">
        <v>24</v>
      </c>
      <c r="ANI859">
        <v>34</v>
      </c>
      <c r="ANK859">
        <v>1</v>
      </c>
      <c r="ANT859">
        <v>3</v>
      </c>
      <c r="AOS859">
        <v>1</v>
      </c>
      <c r="APN859">
        <v>2</v>
      </c>
      <c r="APP859">
        <v>1</v>
      </c>
      <c r="APV859">
        <v>4</v>
      </c>
      <c r="AQB859">
        <v>36</v>
      </c>
      <c r="AQQ859">
        <v>3</v>
      </c>
      <c r="AQZ859">
        <v>1</v>
      </c>
      <c r="ARB859">
        <v>1</v>
      </c>
      <c r="ARE859">
        <v>1</v>
      </c>
      <c r="ARH859">
        <v>1</v>
      </c>
      <c r="ARJ859">
        <v>1</v>
      </c>
      <c r="ARO859">
        <v>32</v>
      </c>
      <c r="ATS859">
        <v>77</v>
      </c>
      <c r="ATT859">
        <v>1</v>
      </c>
      <c r="ATU859">
        <v>1</v>
      </c>
      <c r="AVH859">
        <v>4</v>
      </c>
      <c r="AXI859">
        <v>11</v>
      </c>
      <c r="AXS859">
        <v>8</v>
      </c>
      <c r="AXT859">
        <v>1</v>
      </c>
      <c r="AXU859">
        <v>6</v>
      </c>
      <c r="AXZ859">
        <v>86</v>
      </c>
      <c r="AYC859">
        <v>3</v>
      </c>
      <c r="BFR859" s="4">
        <f t="shared" si="104"/>
        <v>2186</v>
      </c>
      <c r="BFS859">
        <f t="shared" si="105"/>
        <v>99</v>
      </c>
      <c r="BFT859">
        <f t="shared" si="106"/>
        <v>22.08080808080808</v>
      </c>
      <c r="BFU859">
        <f t="shared" si="107"/>
        <v>281</v>
      </c>
      <c r="BFV859">
        <f t="shared" si="108"/>
        <v>1</v>
      </c>
      <c r="BFW859">
        <f t="shared" si="109"/>
        <v>3</v>
      </c>
      <c r="BFX859">
        <f t="shared" si="110"/>
        <v>210.75</v>
      </c>
      <c r="BFY859">
        <f t="shared" si="111"/>
        <v>2</v>
      </c>
      <c r="BFZ859">
        <v>997</v>
      </c>
    </row>
    <row r="860" spans="1:1534" x14ac:dyDescent="0.2">
      <c r="A860" s="1">
        <v>164.48294100000001</v>
      </c>
      <c r="B860">
        <v>1</v>
      </c>
      <c r="G860">
        <v>1</v>
      </c>
      <c r="N860">
        <v>2</v>
      </c>
      <c r="V860">
        <v>2</v>
      </c>
      <c r="W860">
        <v>71</v>
      </c>
      <c r="X860">
        <v>31</v>
      </c>
      <c r="AA860">
        <v>641</v>
      </c>
      <c r="AD860">
        <v>24</v>
      </c>
      <c r="AE860">
        <v>17</v>
      </c>
      <c r="AG860">
        <v>129</v>
      </c>
      <c r="AH860">
        <v>3</v>
      </c>
      <c r="AL860">
        <v>41</v>
      </c>
      <c r="AN860">
        <v>1</v>
      </c>
      <c r="AR860">
        <v>90</v>
      </c>
      <c r="BB860">
        <v>1</v>
      </c>
      <c r="BJ860">
        <v>47</v>
      </c>
      <c r="BN860">
        <v>1</v>
      </c>
      <c r="BP860">
        <v>1</v>
      </c>
      <c r="BW860">
        <v>1</v>
      </c>
      <c r="CC860">
        <v>4</v>
      </c>
      <c r="CJ860">
        <v>3</v>
      </c>
      <c r="CM860">
        <v>1</v>
      </c>
      <c r="CO860">
        <v>168</v>
      </c>
      <c r="CQ860">
        <v>8</v>
      </c>
      <c r="CY860">
        <v>26</v>
      </c>
      <c r="DA860">
        <v>2</v>
      </c>
      <c r="DB860">
        <v>20</v>
      </c>
      <c r="DD860">
        <v>16</v>
      </c>
      <c r="DM860">
        <v>11</v>
      </c>
      <c r="DO860">
        <v>247</v>
      </c>
      <c r="DS860">
        <v>1</v>
      </c>
      <c r="ED860">
        <v>4</v>
      </c>
      <c r="EG860">
        <v>88</v>
      </c>
      <c r="EO860">
        <v>6</v>
      </c>
      <c r="ET860">
        <v>1</v>
      </c>
      <c r="EZ860">
        <v>51</v>
      </c>
      <c r="FD860">
        <v>1</v>
      </c>
      <c r="FL860">
        <v>9</v>
      </c>
      <c r="FP860">
        <v>38</v>
      </c>
      <c r="FU860">
        <v>6</v>
      </c>
      <c r="FY860">
        <v>11</v>
      </c>
      <c r="GA860">
        <v>27</v>
      </c>
      <c r="GB860">
        <v>462</v>
      </c>
      <c r="GJ860">
        <v>2</v>
      </c>
      <c r="GK860">
        <v>9</v>
      </c>
      <c r="GL860">
        <v>109</v>
      </c>
      <c r="GW860">
        <v>1</v>
      </c>
      <c r="GZ860">
        <v>13</v>
      </c>
      <c r="HD860">
        <v>1</v>
      </c>
      <c r="HE860">
        <v>8</v>
      </c>
      <c r="HG860">
        <v>10</v>
      </c>
      <c r="HH860">
        <v>1</v>
      </c>
      <c r="HM860">
        <v>6</v>
      </c>
      <c r="HQ860">
        <v>8</v>
      </c>
      <c r="HU860">
        <v>3</v>
      </c>
      <c r="HV860">
        <v>2</v>
      </c>
      <c r="HW860">
        <v>1</v>
      </c>
      <c r="HX860">
        <v>110</v>
      </c>
      <c r="IC860">
        <v>1</v>
      </c>
      <c r="IG860">
        <v>11</v>
      </c>
      <c r="II860">
        <v>13</v>
      </c>
      <c r="IJ860">
        <v>145</v>
      </c>
      <c r="IK860">
        <v>9</v>
      </c>
      <c r="IP860">
        <v>3</v>
      </c>
      <c r="IS860">
        <v>1</v>
      </c>
      <c r="IT860">
        <v>2</v>
      </c>
      <c r="IW860">
        <v>1</v>
      </c>
      <c r="IX860">
        <v>360</v>
      </c>
      <c r="JA860">
        <v>1</v>
      </c>
      <c r="JC860">
        <v>6</v>
      </c>
      <c r="JF860">
        <v>1</v>
      </c>
      <c r="JH860">
        <v>1</v>
      </c>
      <c r="JI860">
        <v>12</v>
      </c>
      <c r="JV860">
        <v>1</v>
      </c>
      <c r="KA860">
        <v>2</v>
      </c>
      <c r="KB860">
        <v>1</v>
      </c>
      <c r="KD860">
        <v>2</v>
      </c>
      <c r="KN860">
        <v>6</v>
      </c>
      <c r="KP860">
        <v>5</v>
      </c>
      <c r="KQ860">
        <v>51</v>
      </c>
      <c r="LG860">
        <v>2</v>
      </c>
      <c r="LJ860">
        <v>1</v>
      </c>
      <c r="LT860">
        <v>1</v>
      </c>
      <c r="LU860">
        <v>461</v>
      </c>
      <c r="LX860">
        <v>2</v>
      </c>
      <c r="LY860">
        <v>1</v>
      </c>
      <c r="LZ860">
        <v>1</v>
      </c>
      <c r="MB860">
        <v>2</v>
      </c>
      <c r="MD860">
        <v>1</v>
      </c>
      <c r="MF860">
        <v>16</v>
      </c>
      <c r="MH860">
        <v>5</v>
      </c>
      <c r="ML860">
        <v>227</v>
      </c>
      <c r="MM860">
        <v>5</v>
      </c>
      <c r="MN860">
        <v>2</v>
      </c>
      <c r="MO860">
        <v>3</v>
      </c>
      <c r="MR860">
        <v>16</v>
      </c>
      <c r="MW860">
        <v>6</v>
      </c>
      <c r="MX860">
        <v>13</v>
      </c>
      <c r="ND860">
        <v>4</v>
      </c>
      <c r="NH860">
        <v>2</v>
      </c>
      <c r="NM860">
        <v>2</v>
      </c>
      <c r="NO860">
        <v>94</v>
      </c>
      <c r="NQ860">
        <v>152</v>
      </c>
      <c r="NY860">
        <v>6</v>
      </c>
      <c r="OK860">
        <v>1</v>
      </c>
      <c r="OL860">
        <v>57</v>
      </c>
      <c r="OM860">
        <v>16</v>
      </c>
      <c r="OO860">
        <v>4</v>
      </c>
      <c r="OP860">
        <v>11</v>
      </c>
      <c r="OQ860">
        <v>1</v>
      </c>
      <c r="OX860">
        <v>25</v>
      </c>
      <c r="PA860">
        <v>2</v>
      </c>
      <c r="PC860">
        <v>2</v>
      </c>
      <c r="PE860">
        <v>1</v>
      </c>
      <c r="PI860">
        <v>194</v>
      </c>
      <c r="PL860">
        <v>2</v>
      </c>
      <c r="PN860">
        <v>2</v>
      </c>
      <c r="PU860">
        <v>2</v>
      </c>
      <c r="PW860">
        <v>2</v>
      </c>
      <c r="QA860">
        <v>7</v>
      </c>
      <c r="QD860">
        <v>80</v>
      </c>
      <c r="QF860">
        <v>5</v>
      </c>
      <c r="QO860">
        <v>4</v>
      </c>
      <c r="QU860">
        <v>142</v>
      </c>
      <c r="QV860">
        <v>8</v>
      </c>
      <c r="QX860">
        <v>44</v>
      </c>
      <c r="RD860">
        <v>2</v>
      </c>
      <c r="RJ860">
        <v>8</v>
      </c>
      <c r="RP860">
        <v>39</v>
      </c>
      <c r="RU860">
        <v>20</v>
      </c>
      <c r="RV860">
        <v>3</v>
      </c>
      <c r="RX860">
        <v>9</v>
      </c>
      <c r="SB860">
        <v>2</v>
      </c>
      <c r="SI860">
        <v>1</v>
      </c>
      <c r="SK860">
        <v>16</v>
      </c>
      <c r="SL860">
        <v>1</v>
      </c>
      <c r="SM860">
        <v>14</v>
      </c>
      <c r="SS860">
        <v>59</v>
      </c>
      <c r="SW860">
        <v>2</v>
      </c>
      <c r="SY860">
        <v>2</v>
      </c>
      <c r="TB860">
        <v>1</v>
      </c>
      <c r="TD860">
        <v>1</v>
      </c>
      <c r="TG860">
        <v>2</v>
      </c>
      <c r="TH860">
        <v>2</v>
      </c>
      <c r="TM860">
        <v>4</v>
      </c>
      <c r="TO860">
        <v>5</v>
      </c>
      <c r="TQ860">
        <v>1</v>
      </c>
      <c r="TS860">
        <v>7</v>
      </c>
      <c r="TY860">
        <v>2</v>
      </c>
      <c r="TZ860">
        <v>134</v>
      </c>
      <c r="UB860">
        <v>1</v>
      </c>
      <c r="UH860">
        <v>4</v>
      </c>
      <c r="UN860">
        <v>3</v>
      </c>
      <c r="UP860">
        <v>1</v>
      </c>
      <c r="UQ860">
        <v>10</v>
      </c>
      <c r="UW860">
        <v>1</v>
      </c>
      <c r="UY860">
        <v>1</v>
      </c>
      <c r="VB860">
        <v>1</v>
      </c>
      <c r="VF860">
        <v>4</v>
      </c>
      <c r="VX860">
        <v>1</v>
      </c>
      <c r="WC860">
        <v>7</v>
      </c>
      <c r="WH860">
        <v>52</v>
      </c>
      <c r="WS860">
        <v>20</v>
      </c>
      <c r="WU860">
        <v>1</v>
      </c>
      <c r="XA860">
        <v>1</v>
      </c>
      <c r="XI860">
        <v>4</v>
      </c>
      <c r="XM860">
        <v>2</v>
      </c>
      <c r="XU860">
        <v>1</v>
      </c>
      <c r="XW860">
        <v>8</v>
      </c>
      <c r="YJ860">
        <v>1</v>
      </c>
      <c r="YN860">
        <v>1</v>
      </c>
      <c r="YS860">
        <v>3</v>
      </c>
      <c r="YT860">
        <v>26</v>
      </c>
      <c r="YU860">
        <v>1</v>
      </c>
      <c r="YY860">
        <v>1</v>
      </c>
      <c r="ZK860">
        <v>11</v>
      </c>
      <c r="ZU860">
        <v>10</v>
      </c>
      <c r="ZV860">
        <v>4</v>
      </c>
      <c r="AAC860">
        <v>2</v>
      </c>
      <c r="AAK860">
        <v>5</v>
      </c>
      <c r="AAM860">
        <v>1</v>
      </c>
      <c r="AAN860">
        <v>9</v>
      </c>
      <c r="AAT860">
        <v>2</v>
      </c>
      <c r="AAX860">
        <v>128</v>
      </c>
      <c r="ABA860">
        <v>1</v>
      </c>
      <c r="ABQ860">
        <v>10</v>
      </c>
      <c r="ABZ860">
        <v>1</v>
      </c>
      <c r="ACB860">
        <v>1</v>
      </c>
      <c r="ACF860">
        <v>1</v>
      </c>
      <c r="ACK860">
        <v>15</v>
      </c>
      <c r="ACL860">
        <v>1</v>
      </c>
      <c r="ADK860">
        <v>10</v>
      </c>
      <c r="ADP860">
        <v>5</v>
      </c>
      <c r="ADR860">
        <v>129</v>
      </c>
      <c r="ADT860">
        <v>1</v>
      </c>
      <c r="ADW860">
        <v>56</v>
      </c>
      <c r="AEG860">
        <v>2</v>
      </c>
      <c r="AEM860">
        <v>3</v>
      </c>
      <c r="AER860">
        <v>2</v>
      </c>
      <c r="AFP860">
        <v>28</v>
      </c>
      <c r="AFY860">
        <v>3</v>
      </c>
      <c r="AGB860">
        <v>572</v>
      </c>
      <c r="AGC860">
        <v>36</v>
      </c>
      <c r="AHC860">
        <v>1</v>
      </c>
      <c r="AHH860">
        <v>1</v>
      </c>
      <c r="AHK860">
        <v>17</v>
      </c>
      <c r="AHO860">
        <v>3</v>
      </c>
      <c r="AIL860">
        <v>1</v>
      </c>
      <c r="AIS860">
        <v>18</v>
      </c>
      <c r="AIV860">
        <v>58</v>
      </c>
      <c r="AKM860">
        <v>2</v>
      </c>
      <c r="ALH860">
        <v>8</v>
      </c>
      <c r="ALZ860">
        <v>6</v>
      </c>
      <c r="AMA860">
        <v>3</v>
      </c>
      <c r="AMC860">
        <v>2</v>
      </c>
      <c r="AMH860">
        <v>4</v>
      </c>
      <c r="ANK860">
        <v>1</v>
      </c>
      <c r="ANL860">
        <v>1</v>
      </c>
      <c r="AOS860">
        <v>1</v>
      </c>
      <c r="APM860">
        <v>6</v>
      </c>
      <c r="APX860">
        <v>12</v>
      </c>
      <c r="APY860">
        <v>12</v>
      </c>
      <c r="APZ860">
        <v>6</v>
      </c>
      <c r="AQA860">
        <v>1</v>
      </c>
      <c r="AQC860">
        <v>8</v>
      </c>
      <c r="AQD860">
        <v>1</v>
      </c>
      <c r="AQE860">
        <v>1</v>
      </c>
      <c r="AQF860">
        <v>4</v>
      </c>
      <c r="AQG860">
        <v>12</v>
      </c>
      <c r="AQK860">
        <v>8</v>
      </c>
      <c r="AQP860">
        <v>1</v>
      </c>
      <c r="AQZ860">
        <v>2</v>
      </c>
      <c r="ARM860">
        <v>1</v>
      </c>
      <c r="ART860">
        <v>2</v>
      </c>
      <c r="ARZ860">
        <v>2</v>
      </c>
      <c r="ASE860">
        <v>5</v>
      </c>
      <c r="ASK860">
        <v>1</v>
      </c>
      <c r="ASY860">
        <v>1</v>
      </c>
      <c r="ATO860">
        <v>2</v>
      </c>
      <c r="ATX860">
        <v>9</v>
      </c>
      <c r="AUF860">
        <v>5</v>
      </c>
      <c r="AUN860">
        <v>2</v>
      </c>
      <c r="AUV860">
        <v>8</v>
      </c>
      <c r="AVN860">
        <v>1</v>
      </c>
      <c r="AVR860">
        <v>2</v>
      </c>
      <c r="AVW860">
        <v>13</v>
      </c>
      <c r="AVX860">
        <v>1</v>
      </c>
      <c r="AXU860">
        <v>1</v>
      </c>
      <c r="AXW860">
        <v>1</v>
      </c>
      <c r="AYY860">
        <v>1</v>
      </c>
      <c r="AZN860">
        <v>4</v>
      </c>
      <c r="BFR860" s="4">
        <f t="shared" si="104"/>
        <v>6677</v>
      </c>
      <c r="BFS860">
        <f t="shared" si="105"/>
        <v>251</v>
      </c>
      <c r="BFT860">
        <f t="shared" si="106"/>
        <v>26.601593625498008</v>
      </c>
      <c r="BFU860">
        <f t="shared" si="107"/>
        <v>641</v>
      </c>
      <c r="BFV860">
        <f t="shared" si="108"/>
        <v>1</v>
      </c>
      <c r="BFW860">
        <f t="shared" si="109"/>
        <v>3</v>
      </c>
      <c r="BFX860">
        <f t="shared" si="110"/>
        <v>480.75</v>
      </c>
      <c r="BFY860">
        <f t="shared" si="111"/>
        <v>2</v>
      </c>
      <c r="BFZ860">
        <v>6556</v>
      </c>
    </row>
    <row r="861" spans="1:1534" x14ac:dyDescent="0.2">
      <c r="A861" s="1">
        <v>164.51151200000001</v>
      </c>
      <c r="G861">
        <v>5</v>
      </c>
      <c r="K861">
        <v>2</v>
      </c>
      <c r="N861">
        <v>2</v>
      </c>
      <c r="Q861">
        <v>14</v>
      </c>
      <c r="V861">
        <v>13</v>
      </c>
      <c r="W861">
        <v>8</v>
      </c>
      <c r="X861">
        <v>8</v>
      </c>
      <c r="AA861">
        <v>42</v>
      </c>
      <c r="AD861">
        <v>3</v>
      </c>
      <c r="AE861">
        <v>17</v>
      </c>
      <c r="AG861">
        <v>1923</v>
      </c>
      <c r="AL861">
        <v>13</v>
      </c>
      <c r="AR861">
        <v>5</v>
      </c>
      <c r="AW861">
        <v>1</v>
      </c>
      <c r="BJ861">
        <v>53</v>
      </c>
      <c r="BQ861">
        <v>3</v>
      </c>
      <c r="BW861">
        <v>2</v>
      </c>
      <c r="BZ861">
        <v>11</v>
      </c>
      <c r="CJ861">
        <v>2</v>
      </c>
      <c r="CO861">
        <v>65</v>
      </c>
      <c r="CY861">
        <v>15</v>
      </c>
      <c r="DA861">
        <v>6</v>
      </c>
      <c r="DD861">
        <v>11</v>
      </c>
      <c r="DF861">
        <v>5</v>
      </c>
      <c r="DO861">
        <v>27</v>
      </c>
      <c r="DS861">
        <v>1</v>
      </c>
      <c r="EA861">
        <v>2</v>
      </c>
      <c r="ED861">
        <v>31</v>
      </c>
      <c r="EG861">
        <v>146</v>
      </c>
      <c r="EO861">
        <v>1</v>
      </c>
      <c r="EX861">
        <v>4</v>
      </c>
      <c r="EZ861">
        <v>10</v>
      </c>
      <c r="FP861">
        <v>4</v>
      </c>
      <c r="FU861">
        <v>2</v>
      </c>
      <c r="FV861">
        <v>1</v>
      </c>
      <c r="FY861">
        <v>1</v>
      </c>
      <c r="GA861">
        <v>14</v>
      </c>
      <c r="GB861">
        <v>42</v>
      </c>
      <c r="GF861">
        <v>7</v>
      </c>
      <c r="GI861">
        <v>1</v>
      </c>
      <c r="GJ861">
        <v>1</v>
      </c>
      <c r="GK861">
        <v>1</v>
      </c>
      <c r="GL861">
        <v>11</v>
      </c>
      <c r="GR861">
        <v>3</v>
      </c>
      <c r="GZ861">
        <v>166</v>
      </c>
      <c r="HB861">
        <v>3</v>
      </c>
      <c r="HD861">
        <v>2</v>
      </c>
      <c r="HE861">
        <v>2</v>
      </c>
      <c r="HG861">
        <v>22</v>
      </c>
      <c r="HH861">
        <v>23</v>
      </c>
      <c r="HL861">
        <v>1</v>
      </c>
      <c r="HQ861">
        <v>2</v>
      </c>
      <c r="HU861">
        <v>8</v>
      </c>
      <c r="HV861">
        <v>5</v>
      </c>
      <c r="HW861">
        <v>1</v>
      </c>
      <c r="HX861">
        <v>7</v>
      </c>
      <c r="IG861">
        <v>6</v>
      </c>
      <c r="II861">
        <v>1</v>
      </c>
      <c r="IJ861">
        <v>101</v>
      </c>
      <c r="IK861">
        <v>1</v>
      </c>
      <c r="IN861">
        <v>20</v>
      </c>
      <c r="IP861">
        <v>16</v>
      </c>
      <c r="IX861">
        <v>31</v>
      </c>
      <c r="IZ861">
        <v>95</v>
      </c>
      <c r="JH861">
        <v>1</v>
      </c>
      <c r="JI861">
        <v>11</v>
      </c>
      <c r="JX861">
        <v>1</v>
      </c>
      <c r="KA861">
        <v>44</v>
      </c>
      <c r="KG861">
        <v>1</v>
      </c>
      <c r="KL861">
        <v>1</v>
      </c>
      <c r="KN861">
        <v>1</v>
      </c>
      <c r="KQ861">
        <v>62</v>
      </c>
      <c r="LJ861">
        <v>15</v>
      </c>
      <c r="LO861">
        <v>6</v>
      </c>
      <c r="LU861">
        <v>76</v>
      </c>
      <c r="MD861">
        <v>12</v>
      </c>
      <c r="MF861">
        <v>50</v>
      </c>
      <c r="MH861">
        <v>2</v>
      </c>
      <c r="MK861">
        <v>2</v>
      </c>
      <c r="ML861">
        <v>29</v>
      </c>
      <c r="MN861">
        <v>1</v>
      </c>
      <c r="MR861">
        <v>27</v>
      </c>
      <c r="MV861">
        <v>1</v>
      </c>
      <c r="MW861">
        <v>6</v>
      </c>
      <c r="MX861">
        <v>4</v>
      </c>
      <c r="MZ861">
        <v>1</v>
      </c>
      <c r="NA861">
        <v>9</v>
      </c>
      <c r="ND861">
        <v>1</v>
      </c>
      <c r="NH861">
        <v>7</v>
      </c>
      <c r="NO861">
        <v>344</v>
      </c>
      <c r="NQ861">
        <v>59</v>
      </c>
      <c r="NW861">
        <v>4</v>
      </c>
      <c r="NY861">
        <v>17</v>
      </c>
      <c r="OI861">
        <v>1</v>
      </c>
      <c r="OK861">
        <v>7</v>
      </c>
      <c r="OL861">
        <v>32</v>
      </c>
      <c r="ON861">
        <v>1</v>
      </c>
      <c r="OO861">
        <v>6</v>
      </c>
      <c r="OP861">
        <v>5</v>
      </c>
      <c r="OQ861">
        <v>2</v>
      </c>
      <c r="OX861">
        <v>8</v>
      </c>
      <c r="OY861">
        <v>2</v>
      </c>
      <c r="PA861">
        <v>72</v>
      </c>
      <c r="PC861">
        <v>3</v>
      </c>
      <c r="PF861">
        <v>3</v>
      </c>
      <c r="PI861">
        <v>28</v>
      </c>
      <c r="PL861">
        <v>1</v>
      </c>
      <c r="PU861">
        <v>3</v>
      </c>
      <c r="PW861">
        <v>7</v>
      </c>
      <c r="PX861">
        <v>2</v>
      </c>
      <c r="QA861">
        <v>10</v>
      </c>
      <c r="QD861">
        <v>4</v>
      </c>
      <c r="QF861">
        <v>5</v>
      </c>
      <c r="QN861">
        <v>1</v>
      </c>
      <c r="QO861">
        <v>1</v>
      </c>
      <c r="QU861">
        <v>10</v>
      </c>
      <c r="QV861">
        <v>7</v>
      </c>
      <c r="QX861">
        <v>975</v>
      </c>
      <c r="RB861">
        <v>1</v>
      </c>
      <c r="RD861">
        <v>2</v>
      </c>
      <c r="RI861">
        <v>2</v>
      </c>
      <c r="RJ861">
        <v>3</v>
      </c>
      <c r="RN861">
        <v>1</v>
      </c>
      <c r="RP861">
        <v>48</v>
      </c>
      <c r="RT861">
        <v>1</v>
      </c>
      <c r="RU861">
        <v>7</v>
      </c>
      <c r="RV861">
        <v>4</v>
      </c>
      <c r="RX861">
        <v>3</v>
      </c>
      <c r="SB861">
        <v>2</v>
      </c>
      <c r="SF861">
        <v>1</v>
      </c>
      <c r="SI861">
        <v>3</v>
      </c>
      <c r="SJ861">
        <v>8</v>
      </c>
      <c r="SK861">
        <v>10</v>
      </c>
      <c r="SM861">
        <v>111</v>
      </c>
      <c r="SS861">
        <v>11</v>
      </c>
      <c r="SU861">
        <v>1</v>
      </c>
      <c r="TG861">
        <v>1</v>
      </c>
      <c r="TH861">
        <v>6</v>
      </c>
      <c r="TJ861">
        <v>3</v>
      </c>
      <c r="TM861">
        <v>2</v>
      </c>
      <c r="TN861">
        <v>1</v>
      </c>
      <c r="TO861">
        <v>39</v>
      </c>
      <c r="TZ861">
        <v>3</v>
      </c>
      <c r="UH861">
        <v>4</v>
      </c>
      <c r="UQ861">
        <v>4</v>
      </c>
      <c r="US861">
        <v>4</v>
      </c>
      <c r="UU861">
        <v>1</v>
      </c>
      <c r="UX861">
        <v>1</v>
      </c>
      <c r="UZ861">
        <v>2</v>
      </c>
      <c r="VA861">
        <v>8</v>
      </c>
      <c r="VB861">
        <v>2</v>
      </c>
      <c r="VC861">
        <v>1</v>
      </c>
      <c r="VF861">
        <v>3</v>
      </c>
      <c r="VH861">
        <v>1</v>
      </c>
      <c r="VN861">
        <v>1</v>
      </c>
      <c r="VS861">
        <v>8</v>
      </c>
      <c r="WB861">
        <v>9</v>
      </c>
      <c r="WC861">
        <v>63</v>
      </c>
      <c r="WF861">
        <v>2</v>
      </c>
      <c r="WH861">
        <v>1033</v>
      </c>
      <c r="WL861">
        <v>4</v>
      </c>
      <c r="WS861">
        <v>11</v>
      </c>
      <c r="WU861">
        <v>8</v>
      </c>
      <c r="WX861">
        <v>9</v>
      </c>
      <c r="XI861">
        <v>1</v>
      </c>
      <c r="XQ861">
        <v>2</v>
      </c>
      <c r="XW861">
        <v>2</v>
      </c>
      <c r="YI861">
        <v>4</v>
      </c>
      <c r="YJ861">
        <v>15</v>
      </c>
      <c r="YM861">
        <v>3</v>
      </c>
      <c r="YR861">
        <v>1</v>
      </c>
      <c r="YY861">
        <v>1</v>
      </c>
      <c r="ZK861">
        <v>4</v>
      </c>
      <c r="ZN861">
        <v>2</v>
      </c>
      <c r="ZV861">
        <v>4</v>
      </c>
      <c r="AAP861">
        <v>1</v>
      </c>
      <c r="AAR861">
        <v>1</v>
      </c>
      <c r="AAS861">
        <v>3</v>
      </c>
      <c r="AAX861">
        <v>10</v>
      </c>
      <c r="ABG861">
        <v>5</v>
      </c>
      <c r="ABJ861">
        <v>1</v>
      </c>
      <c r="ABQ861">
        <v>37</v>
      </c>
      <c r="ABZ861">
        <v>17</v>
      </c>
      <c r="ACK861">
        <v>2</v>
      </c>
      <c r="ACR861">
        <v>29</v>
      </c>
      <c r="ACY861">
        <v>3</v>
      </c>
      <c r="ADE861">
        <v>1</v>
      </c>
      <c r="ADK861">
        <v>99</v>
      </c>
      <c r="ADP861">
        <v>7</v>
      </c>
      <c r="ADR861">
        <v>1318</v>
      </c>
      <c r="ADT861">
        <v>1</v>
      </c>
      <c r="ADW861">
        <v>11</v>
      </c>
      <c r="AEG861">
        <v>2</v>
      </c>
      <c r="AER861">
        <v>2</v>
      </c>
      <c r="AFB861">
        <v>1</v>
      </c>
      <c r="AFP861">
        <v>4</v>
      </c>
      <c r="AGB861">
        <v>53</v>
      </c>
      <c r="AGC861">
        <v>208</v>
      </c>
      <c r="AGF861">
        <v>1</v>
      </c>
      <c r="AGK861">
        <v>1</v>
      </c>
      <c r="AHL861">
        <v>4</v>
      </c>
      <c r="AHO861">
        <v>2</v>
      </c>
      <c r="AIG861">
        <v>2</v>
      </c>
      <c r="AIS861">
        <v>1</v>
      </c>
      <c r="AIV861">
        <v>2</v>
      </c>
      <c r="AJJ861">
        <v>1</v>
      </c>
      <c r="AKM861">
        <v>2</v>
      </c>
      <c r="AKS861">
        <v>1</v>
      </c>
      <c r="AMC861">
        <v>4</v>
      </c>
      <c r="AME861">
        <v>1</v>
      </c>
      <c r="AND861">
        <v>1</v>
      </c>
      <c r="ANL861">
        <v>2</v>
      </c>
      <c r="ANN861">
        <v>7</v>
      </c>
      <c r="ANS861">
        <v>2</v>
      </c>
      <c r="APM861">
        <v>2</v>
      </c>
      <c r="APY861">
        <v>3</v>
      </c>
      <c r="AQD861">
        <v>11</v>
      </c>
      <c r="AQG861">
        <v>43</v>
      </c>
      <c r="AQI861">
        <v>16</v>
      </c>
      <c r="AQK861">
        <v>2</v>
      </c>
      <c r="AQP861">
        <v>1</v>
      </c>
      <c r="AQZ861">
        <v>13</v>
      </c>
      <c r="ASE861">
        <v>3</v>
      </c>
      <c r="ASK861">
        <v>8</v>
      </c>
      <c r="ATR861">
        <v>2</v>
      </c>
      <c r="AUJ861">
        <v>1</v>
      </c>
      <c r="AUT861">
        <v>4</v>
      </c>
      <c r="AUV861">
        <v>1</v>
      </c>
      <c r="AUW861">
        <v>1</v>
      </c>
      <c r="AVG861">
        <v>2</v>
      </c>
      <c r="AVN861">
        <v>2</v>
      </c>
      <c r="AWD861">
        <v>1</v>
      </c>
      <c r="AWH861">
        <v>1</v>
      </c>
      <c r="AWI861">
        <v>2</v>
      </c>
      <c r="AXW861">
        <v>1</v>
      </c>
      <c r="AYN861">
        <v>2</v>
      </c>
      <c r="AZB861">
        <v>3</v>
      </c>
      <c r="AZE861">
        <v>1</v>
      </c>
      <c r="BCP861">
        <v>2</v>
      </c>
      <c r="BFR861" s="4">
        <f t="shared" si="104"/>
        <v>8513</v>
      </c>
      <c r="BFS861">
        <f t="shared" si="105"/>
        <v>239</v>
      </c>
      <c r="BFT861">
        <f t="shared" si="106"/>
        <v>35.619246861924687</v>
      </c>
      <c r="BFU861">
        <f t="shared" si="107"/>
        <v>1923</v>
      </c>
      <c r="BFV861">
        <f t="shared" si="108"/>
        <v>1</v>
      </c>
      <c r="BFW861">
        <f t="shared" si="109"/>
        <v>3</v>
      </c>
      <c r="BFX861">
        <f t="shared" si="110"/>
        <v>1442.25</v>
      </c>
      <c r="BFY861">
        <f t="shared" si="111"/>
        <v>1</v>
      </c>
      <c r="BFZ861">
        <v>3491</v>
      </c>
    </row>
    <row r="862" spans="1:1534" x14ac:dyDescent="0.2">
      <c r="A862" s="1">
        <v>164.62810899999999</v>
      </c>
      <c r="C862">
        <v>5</v>
      </c>
      <c r="E862">
        <v>30</v>
      </c>
      <c r="F862">
        <v>6</v>
      </c>
      <c r="G862">
        <v>11</v>
      </c>
      <c r="J862">
        <v>3</v>
      </c>
      <c r="P862">
        <v>1</v>
      </c>
      <c r="R862">
        <v>22</v>
      </c>
      <c r="T862">
        <v>38</v>
      </c>
      <c r="AC862">
        <v>2</v>
      </c>
      <c r="AI862">
        <v>5</v>
      </c>
      <c r="AJ862">
        <v>63</v>
      </c>
      <c r="AM862">
        <v>4</v>
      </c>
      <c r="AQ862">
        <v>5</v>
      </c>
      <c r="AX862">
        <v>2</v>
      </c>
      <c r="AY862">
        <v>6</v>
      </c>
      <c r="BM862">
        <v>16</v>
      </c>
      <c r="BU862">
        <v>1</v>
      </c>
      <c r="CB862">
        <v>2</v>
      </c>
      <c r="CD862">
        <v>3</v>
      </c>
      <c r="CK862">
        <v>2</v>
      </c>
      <c r="CN862">
        <v>1</v>
      </c>
      <c r="CS862">
        <v>1</v>
      </c>
      <c r="DH862">
        <v>2</v>
      </c>
      <c r="DJ862">
        <v>3</v>
      </c>
      <c r="DL862">
        <v>3</v>
      </c>
      <c r="DS862">
        <v>5</v>
      </c>
      <c r="DT862">
        <v>1</v>
      </c>
      <c r="DV862">
        <v>27</v>
      </c>
      <c r="DY862">
        <v>30</v>
      </c>
      <c r="DZ862">
        <v>1</v>
      </c>
      <c r="EA862">
        <v>2</v>
      </c>
      <c r="EE862">
        <v>9</v>
      </c>
      <c r="EJ862">
        <v>4</v>
      </c>
      <c r="EK862">
        <v>57</v>
      </c>
      <c r="EN862">
        <v>121</v>
      </c>
      <c r="EP862">
        <v>1</v>
      </c>
      <c r="EQ862">
        <v>1</v>
      </c>
      <c r="ES862">
        <v>1</v>
      </c>
      <c r="EY862">
        <v>16</v>
      </c>
      <c r="FA862">
        <v>9</v>
      </c>
      <c r="FC862">
        <v>43</v>
      </c>
      <c r="FG862">
        <v>1</v>
      </c>
      <c r="FJ862">
        <v>40</v>
      </c>
      <c r="FK862">
        <v>1</v>
      </c>
      <c r="FQ862">
        <v>2</v>
      </c>
      <c r="FV862">
        <v>4</v>
      </c>
      <c r="FW862">
        <v>11</v>
      </c>
      <c r="FZ862">
        <v>5</v>
      </c>
      <c r="GC862">
        <v>72</v>
      </c>
      <c r="GD862">
        <v>1</v>
      </c>
      <c r="GG862">
        <v>30</v>
      </c>
      <c r="GS862">
        <v>1</v>
      </c>
      <c r="GY862">
        <v>5</v>
      </c>
      <c r="HD862">
        <v>1</v>
      </c>
      <c r="HJ862">
        <v>1</v>
      </c>
      <c r="HK862">
        <v>1</v>
      </c>
      <c r="HM862">
        <v>3</v>
      </c>
      <c r="HY862">
        <v>112</v>
      </c>
      <c r="IA862">
        <v>349</v>
      </c>
      <c r="IB862">
        <v>1</v>
      </c>
      <c r="IE862">
        <v>9</v>
      </c>
      <c r="IH862">
        <v>1</v>
      </c>
      <c r="IO862">
        <v>1</v>
      </c>
      <c r="IU862">
        <v>8</v>
      </c>
      <c r="IV862">
        <v>17</v>
      </c>
      <c r="IY862">
        <v>5</v>
      </c>
      <c r="JB862">
        <v>2</v>
      </c>
      <c r="JD862">
        <v>1</v>
      </c>
      <c r="JE862">
        <v>33</v>
      </c>
      <c r="JK862">
        <v>24</v>
      </c>
      <c r="JM862">
        <v>3</v>
      </c>
      <c r="JO862">
        <v>10</v>
      </c>
      <c r="JW862">
        <v>21</v>
      </c>
      <c r="JZ862">
        <v>4</v>
      </c>
      <c r="KC862">
        <v>3</v>
      </c>
      <c r="KF862">
        <v>2</v>
      </c>
      <c r="KG862">
        <v>2</v>
      </c>
      <c r="KJ862">
        <v>1</v>
      </c>
      <c r="KK862">
        <v>2</v>
      </c>
      <c r="KL862">
        <v>1</v>
      </c>
      <c r="KR862">
        <v>6</v>
      </c>
      <c r="KT862">
        <v>2</v>
      </c>
      <c r="KW862">
        <v>8</v>
      </c>
      <c r="LB862">
        <v>31</v>
      </c>
      <c r="LF862">
        <v>8</v>
      </c>
      <c r="LO862">
        <v>14</v>
      </c>
      <c r="LP862">
        <v>65</v>
      </c>
      <c r="MC862">
        <v>1</v>
      </c>
      <c r="ME862">
        <v>2</v>
      </c>
      <c r="MI862">
        <v>5</v>
      </c>
      <c r="MU862">
        <v>2</v>
      </c>
      <c r="MV862">
        <v>10</v>
      </c>
      <c r="MY862">
        <v>117</v>
      </c>
      <c r="NB862">
        <v>1</v>
      </c>
      <c r="NN862">
        <v>13</v>
      </c>
      <c r="NP862">
        <v>12</v>
      </c>
      <c r="NS862">
        <v>2</v>
      </c>
      <c r="NT862">
        <v>6</v>
      </c>
      <c r="OD862">
        <v>1</v>
      </c>
      <c r="OG862">
        <v>100</v>
      </c>
      <c r="ON862">
        <v>15</v>
      </c>
      <c r="OT862">
        <v>5</v>
      </c>
      <c r="OU862">
        <v>18</v>
      </c>
      <c r="PG862">
        <v>6</v>
      </c>
      <c r="PS862">
        <v>1</v>
      </c>
      <c r="PV862">
        <v>1</v>
      </c>
      <c r="QL862">
        <v>1</v>
      </c>
      <c r="QM862">
        <v>1</v>
      </c>
      <c r="QP862">
        <v>5</v>
      </c>
      <c r="QW862">
        <v>7</v>
      </c>
      <c r="QY862">
        <v>19</v>
      </c>
      <c r="RI862">
        <v>3</v>
      </c>
      <c r="RT862">
        <v>17</v>
      </c>
      <c r="RZ862">
        <v>3</v>
      </c>
      <c r="SE862">
        <v>82</v>
      </c>
      <c r="SG862">
        <v>55</v>
      </c>
      <c r="SN862">
        <v>1</v>
      </c>
      <c r="SP862">
        <v>1</v>
      </c>
      <c r="SY862">
        <v>1</v>
      </c>
      <c r="SZ862">
        <v>1</v>
      </c>
      <c r="TL862">
        <v>2</v>
      </c>
      <c r="TM862">
        <v>2</v>
      </c>
      <c r="TN862">
        <v>2</v>
      </c>
      <c r="TP862">
        <v>24</v>
      </c>
      <c r="TU862">
        <v>8</v>
      </c>
      <c r="TW862">
        <v>2</v>
      </c>
      <c r="UA862">
        <v>3</v>
      </c>
      <c r="UB862">
        <v>30</v>
      </c>
      <c r="UE862">
        <v>5</v>
      </c>
      <c r="UJ862">
        <v>1</v>
      </c>
      <c r="UK862">
        <v>3</v>
      </c>
      <c r="UL862">
        <v>2</v>
      </c>
      <c r="UO862">
        <v>213</v>
      </c>
      <c r="UU862">
        <v>55</v>
      </c>
      <c r="UV862">
        <v>37</v>
      </c>
      <c r="UZ862">
        <v>2</v>
      </c>
      <c r="VM862">
        <v>6</v>
      </c>
      <c r="VR862">
        <v>1</v>
      </c>
      <c r="VU862">
        <v>1</v>
      </c>
      <c r="VV862">
        <v>1</v>
      </c>
      <c r="WB862">
        <v>1</v>
      </c>
      <c r="WF862">
        <v>1</v>
      </c>
      <c r="WI862">
        <v>2</v>
      </c>
      <c r="WL862">
        <v>2</v>
      </c>
      <c r="WQ862">
        <v>12</v>
      </c>
      <c r="XK862">
        <v>2</v>
      </c>
      <c r="XP862">
        <v>1</v>
      </c>
      <c r="XY862">
        <v>1</v>
      </c>
      <c r="YA862">
        <v>1</v>
      </c>
      <c r="YC862">
        <v>12</v>
      </c>
      <c r="YM862">
        <v>1</v>
      </c>
      <c r="YV862">
        <v>5</v>
      </c>
      <c r="YX862">
        <v>34</v>
      </c>
      <c r="ZJ862">
        <v>65</v>
      </c>
      <c r="ZM862">
        <v>1</v>
      </c>
      <c r="ZP862">
        <v>15</v>
      </c>
      <c r="ZS862">
        <v>1</v>
      </c>
      <c r="ZZ862">
        <v>66</v>
      </c>
      <c r="AAA862">
        <v>6</v>
      </c>
      <c r="AAD862">
        <v>1</v>
      </c>
      <c r="AAG862">
        <v>2</v>
      </c>
      <c r="AAY862">
        <v>3</v>
      </c>
      <c r="ABW862">
        <v>1</v>
      </c>
      <c r="ACB862">
        <v>8</v>
      </c>
      <c r="ACI862">
        <v>6</v>
      </c>
      <c r="ACO862">
        <v>1</v>
      </c>
      <c r="ACX862">
        <v>17</v>
      </c>
      <c r="ADD862">
        <v>2</v>
      </c>
      <c r="ADI862">
        <v>4</v>
      </c>
      <c r="ADM862">
        <v>1</v>
      </c>
      <c r="ADQ862">
        <v>6</v>
      </c>
      <c r="ADY862">
        <v>2</v>
      </c>
      <c r="AEJ862">
        <v>1</v>
      </c>
      <c r="AEK862">
        <v>6</v>
      </c>
      <c r="AEO862">
        <v>1</v>
      </c>
      <c r="AEQ862">
        <v>5</v>
      </c>
      <c r="AFQ862">
        <v>1</v>
      </c>
      <c r="AGD862">
        <v>181</v>
      </c>
      <c r="AGP862">
        <v>21</v>
      </c>
      <c r="AGS862">
        <v>2</v>
      </c>
      <c r="AHG862">
        <v>27</v>
      </c>
      <c r="AIQ862">
        <v>2</v>
      </c>
      <c r="AIX862">
        <v>3</v>
      </c>
      <c r="AJB862">
        <v>5</v>
      </c>
      <c r="AJD862">
        <v>40</v>
      </c>
      <c r="AJJ862">
        <v>3</v>
      </c>
      <c r="AJX862">
        <v>1</v>
      </c>
      <c r="AKF862">
        <v>1</v>
      </c>
      <c r="AKI862">
        <v>1</v>
      </c>
      <c r="AKX862">
        <v>1</v>
      </c>
      <c r="ALL862">
        <v>2</v>
      </c>
      <c r="AMG862">
        <v>1</v>
      </c>
      <c r="AMQ862">
        <v>1</v>
      </c>
      <c r="AMR862">
        <v>1</v>
      </c>
      <c r="ANO862">
        <v>11</v>
      </c>
      <c r="ANU862">
        <v>2</v>
      </c>
      <c r="AOJ862">
        <v>9</v>
      </c>
      <c r="AOU862">
        <v>2</v>
      </c>
      <c r="APL862">
        <v>4</v>
      </c>
      <c r="APO862">
        <v>6</v>
      </c>
      <c r="APR862">
        <v>1</v>
      </c>
      <c r="AQY862">
        <v>12</v>
      </c>
      <c r="ARN862">
        <v>21</v>
      </c>
      <c r="ASA862">
        <v>11</v>
      </c>
      <c r="ATE862">
        <v>1</v>
      </c>
      <c r="ATG862">
        <v>2</v>
      </c>
      <c r="ATH862">
        <v>3</v>
      </c>
      <c r="ATP862">
        <v>1</v>
      </c>
      <c r="ATX862">
        <v>1</v>
      </c>
      <c r="AUH862">
        <v>1</v>
      </c>
      <c r="AUN862">
        <v>2</v>
      </c>
      <c r="AUS862">
        <v>1</v>
      </c>
      <c r="AVM862">
        <v>3</v>
      </c>
      <c r="AVO862">
        <v>27</v>
      </c>
      <c r="AVS862">
        <v>3</v>
      </c>
      <c r="AWE862">
        <v>1</v>
      </c>
      <c r="AWF862">
        <v>1</v>
      </c>
      <c r="AWG862">
        <v>4</v>
      </c>
      <c r="AWI862">
        <v>1</v>
      </c>
      <c r="BAD862">
        <v>1</v>
      </c>
      <c r="BAX862">
        <v>13</v>
      </c>
      <c r="BAZ862">
        <v>6</v>
      </c>
      <c r="BBB862">
        <v>5</v>
      </c>
      <c r="BBF862">
        <v>2</v>
      </c>
      <c r="BBG862">
        <v>1</v>
      </c>
      <c r="BBQ862">
        <v>1</v>
      </c>
      <c r="BDA862">
        <v>1</v>
      </c>
      <c r="BFR862" s="4">
        <f t="shared" si="104"/>
        <v>3156</v>
      </c>
      <c r="BFS862">
        <f t="shared" si="105"/>
        <v>227</v>
      </c>
      <c r="BFT862">
        <f t="shared" si="106"/>
        <v>13.903083700440529</v>
      </c>
      <c r="BFU862">
        <f t="shared" si="107"/>
        <v>349</v>
      </c>
      <c r="BFV862">
        <f t="shared" si="108"/>
        <v>1</v>
      </c>
      <c r="BFW862">
        <f t="shared" si="109"/>
        <v>3</v>
      </c>
      <c r="BFX862">
        <f t="shared" si="110"/>
        <v>261.75</v>
      </c>
      <c r="BFY862">
        <f t="shared" si="111"/>
        <v>1</v>
      </c>
      <c r="BFZ862">
        <v>3193</v>
      </c>
    </row>
    <row r="863" spans="1:1534" x14ac:dyDescent="0.2">
      <c r="A863" s="1">
        <v>164.39233100000001</v>
      </c>
      <c r="B863">
        <v>15</v>
      </c>
      <c r="N863">
        <v>2</v>
      </c>
      <c r="Q863">
        <v>3</v>
      </c>
      <c r="U863">
        <v>22</v>
      </c>
      <c r="AH863">
        <v>2</v>
      </c>
      <c r="AN863">
        <v>2</v>
      </c>
      <c r="AZ863">
        <v>40</v>
      </c>
      <c r="BC863">
        <v>4</v>
      </c>
      <c r="BK863">
        <v>19</v>
      </c>
      <c r="BR863">
        <v>202</v>
      </c>
      <c r="BV863">
        <v>3</v>
      </c>
      <c r="BX863">
        <v>5</v>
      </c>
      <c r="CQ863">
        <v>14</v>
      </c>
      <c r="CR863">
        <v>32</v>
      </c>
      <c r="DA863">
        <v>1</v>
      </c>
      <c r="DD863">
        <v>2</v>
      </c>
      <c r="DM863">
        <v>3</v>
      </c>
      <c r="EC863">
        <v>1</v>
      </c>
      <c r="EL863">
        <v>1</v>
      </c>
      <c r="EO863">
        <v>7</v>
      </c>
      <c r="ET863">
        <v>2</v>
      </c>
      <c r="EV863">
        <v>17</v>
      </c>
      <c r="EZ863">
        <v>11</v>
      </c>
      <c r="FB863">
        <v>71</v>
      </c>
      <c r="FI863">
        <v>20</v>
      </c>
      <c r="FP863">
        <v>29</v>
      </c>
      <c r="FU863">
        <v>4</v>
      </c>
      <c r="GA863">
        <v>9</v>
      </c>
      <c r="GF863">
        <v>4</v>
      </c>
      <c r="GJ863">
        <v>6</v>
      </c>
      <c r="GK863">
        <v>1</v>
      </c>
      <c r="GL863">
        <v>21</v>
      </c>
      <c r="GT863">
        <v>12</v>
      </c>
      <c r="GW863">
        <v>4</v>
      </c>
      <c r="HE863">
        <v>1</v>
      </c>
      <c r="HG863">
        <v>2</v>
      </c>
      <c r="HH863">
        <v>9</v>
      </c>
      <c r="HS863">
        <v>5</v>
      </c>
      <c r="HV863">
        <v>6</v>
      </c>
      <c r="HZ863">
        <v>80</v>
      </c>
      <c r="IK863">
        <v>61</v>
      </c>
      <c r="IL863">
        <v>23</v>
      </c>
      <c r="IP863">
        <v>6</v>
      </c>
      <c r="IT863">
        <v>4</v>
      </c>
      <c r="IW863">
        <v>1</v>
      </c>
      <c r="JA863">
        <v>2</v>
      </c>
      <c r="JH863">
        <v>30</v>
      </c>
      <c r="JT863">
        <v>17</v>
      </c>
      <c r="JU863">
        <v>3</v>
      </c>
      <c r="KB863">
        <v>7</v>
      </c>
      <c r="KD863">
        <v>4</v>
      </c>
      <c r="KE863">
        <v>7</v>
      </c>
      <c r="KM863">
        <v>6</v>
      </c>
      <c r="KV863">
        <v>7</v>
      </c>
      <c r="LC863">
        <v>8</v>
      </c>
      <c r="LD863">
        <v>18</v>
      </c>
      <c r="LG863">
        <v>11</v>
      </c>
      <c r="LL863">
        <v>6</v>
      </c>
      <c r="LT863">
        <v>1</v>
      </c>
      <c r="LW863">
        <v>1</v>
      </c>
      <c r="LX863">
        <v>2</v>
      </c>
      <c r="LY863">
        <v>13</v>
      </c>
      <c r="LZ863">
        <v>146</v>
      </c>
      <c r="MB863">
        <v>10</v>
      </c>
      <c r="MD863">
        <v>34</v>
      </c>
      <c r="ML863">
        <v>1</v>
      </c>
      <c r="MO863">
        <v>4</v>
      </c>
      <c r="MP863">
        <v>1</v>
      </c>
      <c r="MQ863">
        <v>7</v>
      </c>
      <c r="NC863">
        <v>3</v>
      </c>
      <c r="NE863">
        <v>17</v>
      </c>
      <c r="NF863">
        <v>2</v>
      </c>
      <c r="NK863">
        <v>2</v>
      </c>
      <c r="NO863">
        <v>1</v>
      </c>
      <c r="OB863">
        <v>16</v>
      </c>
      <c r="OJ863">
        <v>14</v>
      </c>
      <c r="OL863">
        <v>6</v>
      </c>
      <c r="OS863">
        <v>9</v>
      </c>
      <c r="OV863">
        <v>27</v>
      </c>
      <c r="PB863">
        <v>3</v>
      </c>
      <c r="PD863">
        <v>2</v>
      </c>
      <c r="PE863">
        <v>34</v>
      </c>
      <c r="PI863">
        <v>1</v>
      </c>
      <c r="PK863">
        <v>6</v>
      </c>
      <c r="PL863">
        <v>3</v>
      </c>
      <c r="QC863">
        <v>14</v>
      </c>
      <c r="QE863">
        <v>10</v>
      </c>
      <c r="QG863">
        <v>2</v>
      </c>
      <c r="QO863">
        <v>59</v>
      </c>
      <c r="QR863">
        <v>163</v>
      </c>
      <c r="QU863">
        <v>2</v>
      </c>
      <c r="RD863">
        <v>2</v>
      </c>
      <c r="RP863">
        <v>3</v>
      </c>
      <c r="RQ863">
        <v>2</v>
      </c>
      <c r="RR863">
        <v>1</v>
      </c>
      <c r="SD863">
        <v>10</v>
      </c>
      <c r="SH863">
        <v>19</v>
      </c>
      <c r="SU863">
        <v>7</v>
      </c>
      <c r="TB863">
        <v>117</v>
      </c>
      <c r="TD863">
        <v>1</v>
      </c>
      <c r="TF863">
        <v>15</v>
      </c>
      <c r="TI863">
        <v>1</v>
      </c>
      <c r="TQ863">
        <v>1</v>
      </c>
      <c r="TR863">
        <v>6</v>
      </c>
      <c r="TS863">
        <v>10</v>
      </c>
      <c r="TY863">
        <v>6</v>
      </c>
      <c r="UD863">
        <v>7</v>
      </c>
      <c r="UH863">
        <v>1</v>
      </c>
      <c r="UQ863">
        <v>5</v>
      </c>
      <c r="UW863">
        <v>1</v>
      </c>
      <c r="VJ863">
        <v>13</v>
      </c>
      <c r="VL863">
        <v>3</v>
      </c>
      <c r="VY863">
        <v>2</v>
      </c>
      <c r="WD863">
        <v>1</v>
      </c>
      <c r="WE863">
        <v>21</v>
      </c>
      <c r="WP863">
        <v>4</v>
      </c>
      <c r="WS863">
        <v>7</v>
      </c>
      <c r="XN863">
        <v>223</v>
      </c>
      <c r="XO863">
        <v>37</v>
      </c>
      <c r="YL863">
        <v>4</v>
      </c>
      <c r="YN863">
        <v>15</v>
      </c>
      <c r="YQ863">
        <v>17</v>
      </c>
      <c r="YT863">
        <v>1</v>
      </c>
      <c r="YU863">
        <v>6</v>
      </c>
      <c r="YZ863">
        <v>1</v>
      </c>
      <c r="ZE863">
        <v>291</v>
      </c>
      <c r="ZH863">
        <v>7</v>
      </c>
      <c r="ZI863">
        <v>131</v>
      </c>
      <c r="ZK863">
        <v>11</v>
      </c>
      <c r="ZO863">
        <v>119</v>
      </c>
      <c r="ZU863">
        <v>7</v>
      </c>
      <c r="ZV863">
        <v>1</v>
      </c>
      <c r="AAH863">
        <v>1</v>
      </c>
      <c r="AAJ863">
        <v>41</v>
      </c>
      <c r="AAO863">
        <v>46</v>
      </c>
      <c r="AAP863">
        <v>4</v>
      </c>
      <c r="ABA863">
        <v>857</v>
      </c>
      <c r="ABE863">
        <v>19</v>
      </c>
      <c r="ABJ863">
        <v>9</v>
      </c>
      <c r="ABM863">
        <v>3</v>
      </c>
      <c r="ABS863">
        <v>107</v>
      </c>
      <c r="ABZ863">
        <v>1</v>
      </c>
      <c r="ACF863">
        <v>7</v>
      </c>
      <c r="ACT863">
        <v>1</v>
      </c>
      <c r="ACY863">
        <v>2</v>
      </c>
      <c r="ADE863">
        <v>1</v>
      </c>
      <c r="ADJ863">
        <v>1</v>
      </c>
      <c r="ADN863">
        <v>70</v>
      </c>
      <c r="ADP863">
        <v>16</v>
      </c>
      <c r="AED863">
        <v>4</v>
      </c>
      <c r="AEG863">
        <v>12</v>
      </c>
      <c r="AES863">
        <v>13</v>
      </c>
      <c r="AEU863">
        <v>3</v>
      </c>
      <c r="AFA863">
        <v>2</v>
      </c>
      <c r="AFD863">
        <v>4</v>
      </c>
      <c r="AFF863">
        <v>7</v>
      </c>
      <c r="AFG863">
        <v>64</v>
      </c>
      <c r="AFN863">
        <v>86</v>
      </c>
      <c r="AFP863">
        <v>3</v>
      </c>
      <c r="AFS863">
        <v>1</v>
      </c>
      <c r="AFZ863">
        <v>4</v>
      </c>
      <c r="AGE863">
        <v>659</v>
      </c>
      <c r="AGH863">
        <v>1</v>
      </c>
      <c r="AGJ863">
        <v>56</v>
      </c>
      <c r="AGM863">
        <v>5</v>
      </c>
      <c r="AGQ863">
        <v>4</v>
      </c>
      <c r="AHF863">
        <v>16</v>
      </c>
      <c r="AHJ863">
        <v>9</v>
      </c>
      <c r="AHL863">
        <v>5</v>
      </c>
      <c r="AHM863">
        <v>7</v>
      </c>
      <c r="AHO863">
        <v>2</v>
      </c>
      <c r="AHY863">
        <v>2</v>
      </c>
      <c r="AHZ863">
        <v>10</v>
      </c>
      <c r="AIA863">
        <v>2</v>
      </c>
      <c r="AIS863">
        <v>2</v>
      </c>
      <c r="AIU863">
        <v>14</v>
      </c>
      <c r="AJC863">
        <v>3</v>
      </c>
      <c r="AJF863">
        <v>12</v>
      </c>
      <c r="AJK863">
        <v>60</v>
      </c>
      <c r="AJT863">
        <v>1</v>
      </c>
      <c r="AJV863">
        <v>12</v>
      </c>
      <c r="AKA863">
        <v>1</v>
      </c>
      <c r="AKB863">
        <v>4</v>
      </c>
      <c r="AKJ863">
        <v>11</v>
      </c>
      <c r="AKU863">
        <v>2</v>
      </c>
      <c r="ALI863">
        <v>3</v>
      </c>
      <c r="ALK863">
        <v>17</v>
      </c>
      <c r="ALZ863">
        <v>19</v>
      </c>
      <c r="AMA863">
        <v>8</v>
      </c>
      <c r="AMH863">
        <v>4</v>
      </c>
      <c r="AMM863">
        <v>9</v>
      </c>
      <c r="AMS863">
        <v>23</v>
      </c>
      <c r="AMT863">
        <v>147</v>
      </c>
      <c r="AMU863">
        <v>1</v>
      </c>
      <c r="AMX863">
        <v>3</v>
      </c>
      <c r="AMZ863">
        <v>3</v>
      </c>
      <c r="ANB863">
        <v>11</v>
      </c>
      <c r="AND863">
        <v>7</v>
      </c>
      <c r="ANE863">
        <v>3</v>
      </c>
      <c r="ANF863">
        <v>3</v>
      </c>
      <c r="ANG863">
        <v>3</v>
      </c>
      <c r="ANI863">
        <v>2</v>
      </c>
      <c r="ANM863">
        <v>5</v>
      </c>
      <c r="ANQ863">
        <v>4</v>
      </c>
      <c r="ANW863">
        <v>2</v>
      </c>
      <c r="AOD863">
        <v>11</v>
      </c>
      <c r="AOF863">
        <v>9</v>
      </c>
      <c r="AOR863">
        <v>5</v>
      </c>
      <c r="AOS863">
        <v>142</v>
      </c>
      <c r="AOV863">
        <v>1</v>
      </c>
      <c r="AOY863">
        <v>6</v>
      </c>
      <c r="APB863">
        <v>62</v>
      </c>
      <c r="APC863">
        <v>4</v>
      </c>
      <c r="APD863">
        <v>135</v>
      </c>
      <c r="APH863">
        <v>5</v>
      </c>
      <c r="APM863">
        <v>22</v>
      </c>
      <c r="APN863">
        <v>51</v>
      </c>
      <c r="APP863">
        <v>1</v>
      </c>
      <c r="APQ863">
        <v>4</v>
      </c>
      <c r="APU863">
        <v>134</v>
      </c>
      <c r="APV863">
        <v>2</v>
      </c>
      <c r="AQD863">
        <v>30</v>
      </c>
      <c r="AQF863">
        <v>2</v>
      </c>
      <c r="AQI863">
        <v>2</v>
      </c>
      <c r="AQQ863">
        <v>24</v>
      </c>
      <c r="AQZ863">
        <v>6</v>
      </c>
      <c r="ARB863">
        <v>1</v>
      </c>
      <c r="ARO863">
        <v>1</v>
      </c>
      <c r="ART863">
        <v>40</v>
      </c>
      <c r="ARU863">
        <v>470</v>
      </c>
      <c r="ARY863">
        <v>1</v>
      </c>
      <c r="ASG863">
        <v>25</v>
      </c>
      <c r="ASI863">
        <v>3</v>
      </c>
      <c r="ASO863">
        <v>9</v>
      </c>
      <c r="ATQ863">
        <v>1</v>
      </c>
      <c r="ATS863">
        <v>1</v>
      </c>
      <c r="AUY863">
        <v>6</v>
      </c>
      <c r="AVE863">
        <v>201</v>
      </c>
      <c r="AVP863">
        <v>8</v>
      </c>
      <c r="AVX863">
        <v>3</v>
      </c>
      <c r="AWX863">
        <v>3</v>
      </c>
      <c r="AXN863">
        <v>6</v>
      </c>
      <c r="AXQ863">
        <v>38</v>
      </c>
      <c r="AXT863">
        <v>8</v>
      </c>
      <c r="AXV863">
        <v>1</v>
      </c>
      <c r="AXW863">
        <v>1</v>
      </c>
      <c r="AXX863">
        <v>25</v>
      </c>
      <c r="AYB863">
        <v>4</v>
      </c>
      <c r="AYU863">
        <v>8</v>
      </c>
      <c r="AYX863">
        <v>1</v>
      </c>
      <c r="AZD863">
        <v>2</v>
      </c>
      <c r="AZY863">
        <v>13</v>
      </c>
      <c r="BDL863">
        <v>2</v>
      </c>
      <c r="BDN863">
        <v>1</v>
      </c>
      <c r="BEB863">
        <v>7</v>
      </c>
      <c r="BFR863" s="4">
        <f t="shared" si="104"/>
        <v>6782</v>
      </c>
      <c r="BFS863">
        <f t="shared" si="105"/>
        <v>255</v>
      </c>
      <c r="BFT863">
        <f t="shared" si="106"/>
        <v>26.59607843137255</v>
      </c>
      <c r="BFU863">
        <f t="shared" si="107"/>
        <v>857</v>
      </c>
      <c r="BFV863">
        <f t="shared" si="108"/>
        <v>1</v>
      </c>
      <c r="BFW863">
        <f t="shared" si="109"/>
        <v>6</v>
      </c>
      <c r="BFX863">
        <f t="shared" si="110"/>
        <v>642.75</v>
      </c>
      <c r="BFY863">
        <f t="shared" si="111"/>
        <v>2</v>
      </c>
      <c r="BFZ863">
        <v>6493</v>
      </c>
    </row>
    <row r="864" spans="1:1534" x14ac:dyDescent="0.2">
      <c r="A864" s="1">
        <v>164.50403600000001</v>
      </c>
      <c r="K864">
        <v>43</v>
      </c>
      <c r="V864">
        <v>62</v>
      </c>
      <c r="W864">
        <v>51</v>
      </c>
      <c r="AA864">
        <v>1</v>
      </c>
      <c r="AD864">
        <v>21</v>
      </c>
      <c r="AE864">
        <v>23</v>
      </c>
      <c r="AG864">
        <v>20</v>
      </c>
      <c r="AH864">
        <v>1</v>
      </c>
      <c r="AN864">
        <v>3</v>
      </c>
      <c r="AR864">
        <v>1</v>
      </c>
      <c r="AW864">
        <v>5</v>
      </c>
      <c r="BJ864">
        <v>334</v>
      </c>
      <c r="BX864">
        <v>1</v>
      </c>
      <c r="CO864">
        <v>21</v>
      </c>
      <c r="DB864">
        <v>6</v>
      </c>
      <c r="DD864">
        <v>14</v>
      </c>
      <c r="DF864">
        <v>1</v>
      </c>
      <c r="DU864">
        <v>5</v>
      </c>
      <c r="ED864">
        <v>1</v>
      </c>
      <c r="EG864">
        <v>20</v>
      </c>
      <c r="EM864">
        <v>1</v>
      </c>
      <c r="ET864">
        <v>3</v>
      </c>
      <c r="EX864">
        <v>8</v>
      </c>
      <c r="EZ864">
        <v>12</v>
      </c>
      <c r="FD864">
        <v>2</v>
      </c>
      <c r="FP864">
        <v>10</v>
      </c>
      <c r="FU864">
        <v>1</v>
      </c>
      <c r="FY864">
        <v>13</v>
      </c>
      <c r="GB864">
        <v>8</v>
      </c>
      <c r="GH864">
        <v>6</v>
      </c>
      <c r="GK864">
        <v>38</v>
      </c>
      <c r="GL864">
        <v>2</v>
      </c>
      <c r="GR864">
        <v>1</v>
      </c>
      <c r="GZ864">
        <v>4</v>
      </c>
      <c r="HE864">
        <v>19</v>
      </c>
      <c r="HG864">
        <v>2</v>
      </c>
      <c r="HI864">
        <v>1</v>
      </c>
      <c r="HQ864">
        <v>20</v>
      </c>
      <c r="HW864">
        <v>1</v>
      </c>
      <c r="IG864">
        <v>36</v>
      </c>
      <c r="IJ864">
        <v>48</v>
      </c>
      <c r="IN864">
        <v>6</v>
      </c>
      <c r="IR864">
        <v>3</v>
      </c>
      <c r="IS864">
        <v>11</v>
      </c>
      <c r="IZ864">
        <v>17</v>
      </c>
      <c r="JH864">
        <v>1</v>
      </c>
      <c r="JI864">
        <v>91</v>
      </c>
      <c r="JJ864">
        <v>13</v>
      </c>
      <c r="KA864">
        <v>63</v>
      </c>
      <c r="KD864">
        <v>1</v>
      </c>
      <c r="KP864">
        <v>1</v>
      </c>
      <c r="KQ864">
        <v>11</v>
      </c>
      <c r="LG864">
        <v>2</v>
      </c>
      <c r="LJ864">
        <v>2</v>
      </c>
      <c r="LQ864">
        <v>2</v>
      </c>
      <c r="LU864">
        <v>22</v>
      </c>
      <c r="LY864">
        <v>5</v>
      </c>
      <c r="MD864">
        <v>1</v>
      </c>
      <c r="MK864">
        <v>1</v>
      </c>
      <c r="MN864">
        <v>2</v>
      </c>
      <c r="MR864">
        <v>8</v>
      </c>
      <c r="MW864">
        <v>16</v>
      </c>
      <c r="MX864">
        <v>188</v>
      </c>
      <c r="NA864">
        <v>1</v>
      </c>
      <c r="ND864">
        <v>44</v>
      </c>
      <c r="NO864">
        <v>19</v>
      </c>
      <c r="NW864">
        <v>4</v>
      </c>
      <c r="NY864">
        <v>3</v>
      </c>
      <c r="OK864">
        <v>7</v>
      </c>
      <c r="OL864">
        <v>1</v>
      </c>
      <c r="OM864">
        <v>9</v>
      </c>
      <c r="OO864">
        <v>13</v>
      </c>
      <c r="OP864">
        <v>1</v>
      </c>
      <c r="OX864">
        <v>1</v>
      </c>
      <c r="PF864">
        <v>16</v>
      </c>
      <c r="PW864">
        <v>9</v>
      </c>
      <c r="QA864">
        <v>20</v>
      </c>
      <c r="QF864">
        <v>3</v>
      </c>
      <c r="QV864">
        <v>16</v>
      </c>
      <c r="QX864">
        <v>7</v>
      </c>
      <c r="RG864">
        <v>4</v>
      </c>
      <c r="RO864">
        <v>2</v>
      </c>
      <c r="RP864">
        <v>20</v>
      </c>
      <c r="RV864">
        <v>4</v>
      </c>
      <c r="RX864">
        <v>10</v>
      </c>
      <c r="SB864">
        <v>2</v>
      </c>
      <c r="SK864">
        <v>16</v>
      </c>
      <c r="SM864">
        <v>7</v>
      </c>
      <c r="SS864">
        <v>2</v>
      </c>
      <c r="SW864">
        <v>2</v>
      </c>
      <c r="TC864">
        <v>3</v>
      </c>
      <c r="TD864">
        <v>3</v>
      </c>
      <c r="TM864">
        <v>1</v>
      </c>
      <c r="TN864">
        <v>1</v>
      </c>
      <c r="TO864">
        <v>10</v>
      </c>
      <c r="TZ864">
        <v>2</v>
      </c>
      <c r="UH864">
        <v>1</v>
      </c>
      <c r="UP864">
        <v>2</v>
      </c>
      <c r="UX864">
        <v>1</v>
      </c>
      <c r="UY864">
        <v>1</v>
      </c>
      <c r="VB864">
        <v>20</v>
      </c>
      <c r="VF864">
        <v>1</v>
      </c>
      <c r="VV864">
        <v>3</v>
      </c>
      <c r="WB864">
        <v>1</v>
      </c>
      <c r="WC864">
        <v>32</v>
      </c>
      <c r="WH864">
        <v>39</v>
      </c>
      <c r="WS864">
        <v>4</v>
      </c>
      <c r="XH864">
        <v>2</v>
      </c>
      <c r="XJ864">
        <v>5</v>
      </c>
      <c r="XM864">
        <v>4</v>
      </c>
      <c r="YR864">
        <v>2</v>
      </c>
      <c r="YT864">
        <v>11</v>
      </c>
      <c r="YY864">
        <v>36</v>
      </c>
      <c r="AAX864">
        <v>1</v>
      </c>
      <c r="ABQ864">
        <v>1</v>
      </c>
      <c r="ABZ864">
        <v>1</v>
      </c>
      <c r="ACK864">
        <v>1</v>
      </c>
      <c r="ADK864">
        <v>2</v>
      </c>
      <c r="ADR864">
        <v>3</v>
      </c>
      <c r="ADW864">
        <v>2</v>
      </c>
      <c r="AEG864">
        <v>1</v>
      </c>
      <c r="AEM864">
        <v>105</v>
      </c>
      <c r="AER864">
        <v>22</v>
      </c>
      <c r="AGC864">
        <v>1</v>
      </c>
      <c r="AGF864">
        <v>119</v>
      </c>
      <c r="AIS864">
        <v>2</v>
      </c>
      <c r="AIV864">
        <v>6</v>
      </c>
      <c r="AKM864">
        <v>3</v>
      </c>
      <c r="AKS864">
        <v>3</v>
      </c>
      <c r="ALH864">
        <v>3</v>
      </c>
      <c r="AMC864">
        <v>39</v>
      </c>
      <c r="AMJ864">
        <v>1</v>
      </c>
      <c r="ANN864">
        <v>1</v>
      </c>
      <c r="ANS864">
        <v>6</v>
      </c>
      <c r="APN864">
        <v>1</v>
      </c>
      <c r="APZ864">
        <v>1</v>
      </c>
      <c r="AQG864">
        <v>8</v>
      </c>
      <c r="AQK864">
        <v>3</v>
      </c>
      <c r="AQP864">
        <v>5</v>
      </c>
      <c r="ARJ864">
        <v>1</v>
      </c>
      <c r="ASY864">
        <v>1</v>
      </c>
      <c r="AUF864">
        <v>1</v>
      </c>
      <c r="AUW864">
        <v>1</v>
      </c>
      <c r="AVM864">
        <v>1</v>
      </c>
      <c r="AYN864">
        <v>1</v>
      </c>
      <c r="AZE864">
        <v>16</v>
      </c>
      <c r="BDU864">
        <v>2</v>
      </c>
      <c r="BDW864">
        <v>1</v>
      </c>
      <c r="BFR864" s="4">
        <f t="shared" si="104"/>
        <v>2131</v>
      </c>
      <c r="BFS864">
        <f t="shared" si="105"/>
        <v>148</v>
      </c>
      <c r="BFT864">
        <f t="shared" si="106"/>
        <v>14.398648648648649</v>
      </c>
      <c r="BFU864">
        <f t="shared" si="107"/>
        <v>334</v>
      </c>
      <c r="BFV864">
        <f t="shared" si="108"/>
        <v>1</v>
      </c>
      <c r="BFW864">
        <f t="shared" si="109"/>
        <v>3</v>
      </c>
      <c r="BFX864">
        <f t="shared" si="110"/>
        <v>250.5</v>
      </c>
      <c r="BFY864">
        <f t="shared" si="111"/>
        <v>1</v>
      </c>
      <c r="BFZ864">
        <v>1612</v>
      </c>
    </row>
    <row r="865" spans="1:1023 1026:1534" x14ac:dyDescent="0.2">
      <c r="A865" s="1">
        <v>164.475437</v>
      </c>
      <c r="Q865">
        <v>5</v>
      </c>
      <c r="X865">
        <v>2</v>
      </c>
      <c r="AR865">
        <v>2</v>
      </c>
      <c r="AX865">
        <v>1</v>
      </c>
      <c r="BE865">
        <v>6</v>
      </c>
      <c r="BI865">
        <v>2</v>
      </c>
      <c r="BN865">
        <v>1</v>
      </c>
      <c r="BP865">
        <v>1</v>
      </c>
      <c r="BS865">
        <v>1</v>
      </c>
      <c r="BV865">
        <v>6</v>
      </c>
      <c r="CC865">
        <v>1</v>
      </c>
      <c r="CJ865">
        <v>21</v>
      </c>
      <c r="CM865">
        <v>2</v>
      </c>
      <c r="CO865">
        <v>2</v>
      </c>
      <c r="CP865">
        <v>6</v>
      </c>
      <c r="CZ865">
        <v>3</v>
      </c>
      <c r="DA865">
        <v>11</v>
      </c>
      <c r="DG865">
        <v>42</v>
      </c>
      <c r="DI865">
        <v>15</v>
      </c>
      <c r="DM865">
        <v>3</v>
      </c>
      <c r="EO865">
        <v>2</v>
      </c>
      <c r="EZ865">
        <v>4</v>
      </c>
      <c r="FL865">
        <v>1</v>
      </c>
      <c r="FP865">
        <v>23</v>
      </c>
      <c r="FR865">
        <v>3</v>
      </c>
      <c r="FU865">
        <v>7</v>
      </c>
      <c r="GA865">
        <v>5</v>
      </c>
      <c r="GB865">
        <v>4</v>
      </c>
      <c r="GL865">
        <v>3</v>
      </c>
      <c r="GT865">
        <v>1</v>
      </c>
      <c r="GV865">
        <v>16</v>
      </c>
      <c r="GZ865">
        <v>1</v>
      </c>
      <c r="HD865">
        <v>2</v>
      </c>
      <c r="HM865">
        <v>2</v>
      </c>
      <c r="HN865">
        <v>17</v>
      </c>
      <c r="HU865">
        <v>19</v>
      </c>
      <c r="II865">
        <v>4</v>
      </c>
      <c r="IJ865">
        <v>3</v>
      </c>
      <c r="IP865">
        <v>2</v>
      </c>
      <c r="IX865">
        <v>1</v>
      </c>
      <c r="JC865">
        <v>19</v>
      </c>
      <c r="JH865">
        <v>5</v>
      </c>
      <c r="KG865">
        <v>40</v>
      </c>
      <c r="KX865">
        <v>7</v>
      </c>
      <c r="LG865">
        <v>16</v>
      </c>
      <c r="LL865">
        <v>5</v>
      </c>
      <c r="LX865">
        <v>1</v>
      </c>
      <c r="MD865">
        <v>1</v>
      </c>
      <c r="MG865">
        <v>1</v>
      </c>
      <c r="MH865">
        <v>16</v>
      </c>
      <c r="ML865">
        <v>1</v>
      </c>
      <c r="MO865">
        <v>2</v>
      </c>
      <c r="MR865">
        <v>2</v>
      </c>
      <c r="NM865">
        <v>1</v>
      </c>
      <c r="OI865">
        <v>3</v>
      </c>
      <c r="OL865">
        <v>1</v>
      </c>
      <c r="ON865">
        <v>7</v>
      </c>
      <c r="OP865">
        <v>3</v>
      </c>
      <c r="OW865">
        <v>10</v>
      </c>
      <c r="OX865">
        <v>1</v>
      </c>
      <c r="PL865">
        <v>6</v>
      </c>
      <c r="PN865">
        <v>37</v>
      </c>
      <c r="PU865">
        <v>1</v>
      </c>
      <c r="PY865">
        <v>2</v>
      </c>
      <c r="QD865">
        <v>1</v>
      </c>
      <c r="QJ865">
        <v>2</v>
      </c>
      <c r="QL865">
        <v>9</v>
      </c>
      <c r="QN865">
        <v>4</v>
      </c>
      <c r="RC865">
        <v>1</v>
      </c>
      <c r="RD865">
        <v>1</v>
      </c>
      <c r="RJ865">
        <v>4</v>
      </c>
      <c r="RM865">
        <v>18</v>
      </c>
      <c r="SU865">
        <v>3</v>
      </c>
      <c r="SV865">
        <v>8</v>
      </c>
      <c r="SY865">
        <v>1</v>
      </c>
      <c r="SZ865">
        <v>2</v>
      </c>
      <c r="TG865">
        <v>306</v>
      </c>
      <c r="TQ865">
        <v>3</v>
      </c>
      <c r="TS865">
        <v>14</v>
      </c>
      <c r="TT865">
        <v>15</v>
      </c>
      <c r="TV865">
        <v>11</v>
      </c>
      <c r="TY865">
        <v>15</v>
      </c>
      <c r="UH865">
        <v>1</v>
      </c>
      <c r="UI865">
        <v>5</v>
      </c>
      <c r="UK865">
        <v>3</v>
      </c>
      <c r="UM865">
        <v>5</v>
      </c>
      <c r="UN865">
        <v>1</v>
      </c>
      <c r="UQ865">
        <v>3</v>
      </c>
      <c r="VJ865">
        <v>2</v>
      </c>
      <c r="VN865">
        <v>1</v>
      </c>
      <c r="VT865">
        <v>1</v>
      </c>
      <c r="VX865">
        <v>20</v>
      </c>
      <c r="WB865">
        <v>4</v>
      </c>
      <c r="WD865">
        <v>1</v>
      </c>
      <c r="WO865">
        <v>2</v>
      </c>
      <c r="WS865">
        <v>4</v>
      </c>
      <c r="XI865">
        <v>6</v>
      </c>
      <c r="ZC865">
        <v>2</v>
      </c>
      <c r="ZK865">
        <v>8</v>
      </c>
      <c r="ZV865">
        <v>1</v>
      </c>
      <c r="AAB865">
        <v>33</v>
      </c>
      <c r="AAJ865">
        <v>2</v>
      </c>
      <c r="AAK865">
        <v>14</v>
      </c>
      <c r="AAR865">
        <v>67</v>
      </c>
      <c r="AAT865">
        <v>1</v>
      </c>
      <c r="ABK865">
        <v>1</v>
      </c>
      <c r="ACF865">
        <v>1</v>
      </c>
      <c r="ACH865">
        <v>9</v>
      </c>
      <c r="ACY865">
        <v>2</v>
      </c>
      <c r="ADD865">
        <v>1</v>
      </c>
      <c r="ADL865">
        <v>10</v>
      </c>
      <c r="ADR865">
        <v>2</v>
      </c>
      <c r="AEF865">
        <v>15</v>
      </c>
      <c r="AFG865">
        <v>44</v>
      </c>
      <c r="AFP865">
        <v>1</v>
      </c>
      <c r="AFX865">
        <v>1</v>
      </c>
      <c r="AGG865">
        <v>153</v>
      </c>
      <c r="AGI865">
        <v>1</v>
      </c>
      <c r="AGK865">
        <v>51</v>
      </c>
      <c r="AGO865">
        <v>2</v>
      </c>
      <c r="AGR865">
        <v>5</v>
      </c>
      <c r="AGZ865">
        <v>1</v>
      </c>
      <c r="AHD865">
        <v>5</v>
      </c>
      <c r="AHE865">
        <v>4</v>
      </c>
      <c r="AHL865">
        <v>2</v>
      </c>
      <c r="AHO865">
        <v>1</v>
      </c>
      <c r="AHZ865">
        <v>1</v>
      </c>
      <c r="AIV865">
        <v>1</v>
      </c>
      <c r="AKC865">
        <v>7</v>
      </c>
      <c r="AKK865">
        <v>1</v>
      </c>
      <c r="AKY865">
        <v>1</v>
      </c>
      <c r="AML865">
        <v>3</v>
      </c>
      <c r="ANU865">
        <v>14</v>
      </c>
      <c r="ANX865">
        <v>1</v>
      </c>
      <c r="AOC865">
        <v>5</v>
      </c>
      <c r="AOE865">
        <v>8</v>
      </c>
      <c r="AOI865">
        <v>1</v>
      </c>
      <c r="AOX865">
        <v>1</v>
      </c>
      <c r="APC865">
        <v>1</v>
      </c>
      <c r="APM865">
        <v>1</v>
      </c>
      <c r="APN865">
        <v>2</v>
      </c>
      <c r="APT865">
        <v>1</v>
      </c>
      <c r="APY865">
        <v>11</v>
      </c>
      <c r="AQC865">
        <v>3</v>
      </c>
      <c r="AQI865">
        <v>11</v>
      </c>
      <c r="AQZ865">
        <v>1</v>
      </c>
      <c r="ASF865">
        <v>3</v>
      </c>
      <c r="ASZ865">
        <v>3</v>
      </c>
      <c r="ATO865">
        <v>2</v>
      </c>
      <c r="ATR865">
        <v>1</v>
      </c>
      <c r="ATX865">
        <v>2</v>
      </c>
      <c r="AUJ865">
        <v>25</v>
      </c>
      <c r="AUN865">
        <v>2</v>
      </c>
      <c r="AUV865">
        <v>1</v>
      </c>
      <c r="AVC865">
        <v>1</v>
      </c>
      <c r="AVY865">
        <v>7</v>
      </c>
      <c r="AWS865">
        <v>1</v>
      </c>
      <c r="AXC865">
        <v>2</v>
      </c>
      <c r="AXQ865">
        <v>1</v>
      </c>
      <c r="AYD865">
        <v>1</v>
      </c>
      <c r="AYV865">
        <v>1</v>
      </c>
      <c r="AZW865">
        <v>1</v>
      </c>
      <c r="BAR865">
        <v>2</v>
      </c>
      <c r="BFR865" s="4">
        <f t="shared" si="104"/>
        <v>1489</v>
      </c>
      <c r="BFS865">
        <f t="shared" si="105"/>
        <v>163</v>
      </c>
      <c r="BFT865">
        <f t="shared" si="106"/>
        <v>9.1349693251533743</v>
      </c>
      <c r="BFU865">
        <f t="shared" si="107"/>
        <v>306</v>
      </c>
      <c r="BFV865">
        <f t="shared" si="108"/>
        <v>1</v>
      </c>
      <c r="BFW865">
        <f t="shared" si="109"/>
        <v>2</v>
      </c>
      <c r="BFX865">
        <f t="shared" si="110"/>
        <v>229.5</v>
      </c>
      <c r="BFY865">
        <f t="shared" si="111"/>
        <v>1</v>
      </c>
      <c r="BFZ865">
        <v>1122</v>
      </c>
    </row>
    <row r="866" spans="1:1023 1026:1534" x14ac:dyDescent="0.2">
      <c r="A866" s="1">
        <v>164.365891</v>
      </c>
      <c r="B866">
        <v>4</v>
      </c>
      <c r="N866">
        <v>1</v>
      </c>
      <c r="Q866">
        <v>2</v>
      </c>
      <c r="U866">
        <v>3</v>
      </c>
      <c r="W866">
        <v>1</v>
      </c>
      <c r="Y866">
        <v>32</v>
      </c>
      <c r="AZ866">
        <v>17</v>
      </c>
      <c r="BC866">
        <v>2</v>
      </c>
      <c r="BK866">
        <v>16</v>
      </c>
      <c r="BR866">
        <v>79</v>
      </c>
      <c r="BV866">
        <v>2</v>
      </c>
      <c r="BX866">
        <v>1</v>
      </c>
      <c r="CQ866">
        <v>1</v>
      </c>
      <c r="CR866">
        <v>19</v>
      </c>
      <c r="EV866">
        <v>185</v>
      </c>
      <c r="EZ866">
        <v>2</v>
      </c>
      <c r="FB866">
        <v>1</v>
      </c>
      <c r="FI866">
        <v>4</v>
      </c>
      <c r="FP866">
        <v>1</v>
      </c>
      <c r="FU866">
        <v>1</v>
      </c>
      <c r="GT866">
        <v>21</v>
      </c>
      <c r="GW866">
        <v>1</v>
      </c>
      <c r="HH866">
        <v>1</v>
      </c>
      <c r="HZ866">
        <v>2</v>
      </c>
      <c r="IC866">
        <v>1</v>
      </c>
      <c r="IK866">
        <v>2</v>
      </c>
      <c r="IL866">
        <v>1</v>
      </c>
      <c r="IW866">
        <v>1</v>
      </c>
      <c r="JA866">
        <v>21</v>
      </c>
      <c r="JH866">
        <v>2</v>
      </c>
      <c r="JT866">
        <v>1</v>
      </c>
      <c r="KB866">
        <v>2</v>
      </c>
      <c r="KE866">
        <v>1</v>
      </c>
      <c r="KV866">
        <v>3</v>
      </c>
      <c r="LC866">
        <v>10</v>
      </c>
      <c r="LD866">
        <v>3</v>
      </c>
      <c r="LG866">
        <v>1</v>
      </c>
      <c r="LL866">
        <v>1</v>
      </c>
      <c r="LT866">
        <v>1</v>
      </c>
      <c r="LW866">
        <v>4</v>
      </c>
      <c r="LY866">
        <v>1</v>
      </c>
      <c r="LZ866">
        <v>9</v>
      </c>
      <c r="MD866">
        <v>4</v>
      </c>
      <c r="MO866">
        <v>1</v>
      </c>
      <c r="MQ866">
        <v>1</v>
      </c>
      <c r="NF866">
        <v>16</v>
      </c>
      <c r="NK866">
        <v>1</v>
      </c>
      <c r="OB866">
        <v>3</v>
      </c>
      <c r="OJ866">
        <v>128</v>
      </c>
      <c r="OS866">
        <v>1</v>
      </c>
      <c r="OV866">
        <v>1154</v>
      </c>
      <c r="OX866">
        <v>1</v>
      </c>
      <c r="PK866">
        <v>1</v>
      </c>
      <c r="QE866">
        <v>1</v>
      </c>
      <c r="QG866">
        <v>2</v>
      </c>
      <c r="QO866">
        <v>11</v>
      </c>
      <c r="QR866">
        <v>95</v>
      </c>
      <c r="SC866">
        <v>5</v>
      </c>
      <c r="SD866">
        <v>1</v>
      </c>
      <c r="SH866">
        <v>2</v>
      </c>
      <c r="SO866">
        <v>49</v>
      </c>
      <c r="TB866">
        <v>6</v>
      </c>
      <c r="TF866">
        <v>4</v>
      </c>
      <c r="TI866">
        <v>7</v>
      </c>
      <c r="TR866">
        <v>1</v>
      </c>
      <c r="TS866">
        <v>3</v>
      </c>
      <c r="UD866">
        <v>2</v>
      </c>
      <c r="VJ866">
        <v>2</v>
      </c>
      <c r="VL866">
        <v>25</v>
      </c>
      <c r="WE866">
        <v>3</v>
      </c>
      <c r="WS866">
        <v>2</v>
      </c>
      <c r="XN866">
        <v>5</v>
      </c>
      <c r="XO866">
        <v>4</v>
      </c>
      <c r="YL866">
        <v>16</v>
      </c>
      <c r="YQ866">
        <v>237</v>
      </c>
      <c r="YZ866">
        <v>39</v>
      </c>
      <c r="ZE866">
        <v>54</v>
      </c>
      <c r="ZO866">
        <v>4</v>
      </c>
      <c r="ZU866">
        <v>7</v>
      </c>
      <c r="AAJ866">
        <v>2</v>
      </c>
      <c r="AAK866">
        <v>2</v>
      </c>
      <c r="AAO866">
        <v>1</v>
      </c>
      <c r="AAP866">
        <v>1</v>
      </c>
      <c r="ABA866">
        <v>2</v>
      </c>
      <c r="ABM866">
        <v>11</v>
      </c>
      <c r="ABS866">
        <v>13</v>
      </c>
      <c r="ABZ866">
        <v>3</v>
      </c>
      <c r="ACT866">
        <v>2</v>
      </c>
      <c r="ACY866">
        <v>1</v>
      </c>
      <c r="AED866">
        <v>13</v>
      </c>
      <c r="AEG866">
        <v>1</v>
      </c>
      <c r="AEU866">
        <v>1</v>
      </c>
      <c r="AFA866">
        <v>1</v>
      </c>
      <c r="AFD866">
        <v>2</v>
      </c>
      <c r="AFG866">
        <v>42</v>
      </c>
      <c r="AFN866">
        <v>2</v>
      </c>
      <c r="AFS866">
        <v>1</v>
      </c>
      <c r="AFW866">
        <v>1</v>
      </c>
      <c r="AGE866">
        <v>4</v>
      </c>
      <c r="AGH866">
        <v>205</v>
      </c>
      <c r="AGJ866">
        <v>15</v>
      </c>
      <c r="AGQ866">
        <v>14</v>
      </c>
      <c r="AHF866">
        <v>10</v>
      </c>
      <c r="AHJ866">
        <v>83</v>
      </c>
      <c r="AHM866">
        <v>121</v>
      </c>
      <c r="AHO866">
        <v>1</v>
      </c>
      <c r="AHQ866">
        <v>55</v>
      </c>
      <c r="AHW866">
        <v>1</v>
      </c>
      <c r="AIA866">
        <v>5</v>
      </c>
      <c r="AIP866">
        <v>1</v>
      </c>
      <c r="AJF866">
        <v>14</v>
      </c>
      <c r="AJK866">
        <v>8</v>
      </c>
      <c r="AJT866">
        <v>2</v>
      </c>
      <c r="AKA866">
        <v>29</v>
      </c>
      <c r="AKB866">
        <v>9</v>
      </c>
      <c r="AKR866">
        <v>1</v>
      </c>
      <c r="AKU866">
        <v>2</v>
      </c>
      <c r="ALK866">
        <v>8</v>
      </c>
      <c r="ALZ866">
        <v>1</v>
      </c>
      <c r="AMA866">
        <v>32</v>
      </c>
      <c r="AMM866">
        <v>1</v>
      </c>
      <c r="AMS866">
        <v>3</v>
      </c>
      <c r="AMT866">
        <v>2</v>
      </c>
      <c r="AMV866">
        <v>4</v>
      </c>
      <c r="AMZ866">
        <v>2</v>
      </c>
      <c r="ANA866">
        <v>3</v>
      </c>
      <c r="ANB866">
        <v>23</v>
      </c>
      <c r="AND866">
        <v>1</v>
      </c>
      <c r="ANE866">
        <v>5</v>
      </c>
      <c r="ANF866">
        <v>1</v>
      </c>
      <c r="ANM866">
        <v>61</v>
      </c>
      <c r="ANQ866">
        <v>28</v>
      </c>
      <c r="AOR866">
        <v>14</v>
      </c>
      <c r="AOS866">
        <v>16</v>
      </c>
      <c r="APB866">
        <v>17</v>
      </c>
      <c r="APD866">
        <v>31</v>
      </c>
      <c r="APM866">
        <v>4</v>
      </c>
      <c r="APN866">
        <v>15</v>
      </c>
      <c r="APQ866">
        <v>4</v>
      </c>
      <c r="APU866">
        <v>1</v>
      </c>
      <c r="AQD866">
        <v>1</v>
      </c>
      <c r="AQF866">
        <v>9</v>
      </c>
      <c r="AQQ866">
        <v>7</v>
      </c>
      <c r="ART866">
        <v>6</v>
      </c>
      <c r="ARU866">
        <v>16</v>
      </c>
      <c r="ARY866">
        <v>1</v>
      </c>
      <c r="ASG866">
        <v>550</v>
      </c>
      <c r="ASI866">
        <v>1</v>
      </c>
      <c r="ASO866">
        <v>11</v>
      </c>
      <c r="ATS866">
        <v>2</v>
      </c>
      <c r="AVE866">
        <v>15</v>
      </c>
      <c r="AVX866">
        <v>2</v>
      </c>
      <c r="AWA866">
        <v>2</v>
      </c>
      <c r="AXI866">
        <v>2</v>
      </c>
      <c r="AXN866">
        <v>9</v>
      </c>
      <c r="AXQ866">
        <v>19</v>
      </c>
      <c r="AXT866">
        <v>1</v>
      </c>
      <c r="AYB866">
        <v>3</v>
      </c>
      <c r="AYU866">
        <v>1</v>
      </c>
      <c r="BDD866">
        <v>4</v>
      </c>
      <c r="BEX866">
        <v>1</v>
      </c>
      <c r="BFR866" s="4">
        <f t="shared" si="104"/>
        <v>3984</v>
      </c>
      <c r="BFS866">
        <f t="shared" si="105"/>
        <v>161</v>
      </c>
      <c r="BFT866">
        <f t="shared" si="106"/>
        <v>24.745341614906831</v>
      </c>
      <c r="BFU866">
        <f t="shared" si="107"/>
        <v>1154</v>
      </c>
      <c r="BFV866">
        <f t="shared" si="108"/>
        <v>1</v>
      </c>
      <c r="BFW866">
        <f t="shared" si="109"/>
        <v>3</v>
      </c>
      <c r="BFX866">
        <f t="shared" si="110"/>
        <v>865.5</v>
      </c>
      <c r="BFY866">
        <f t="shared" si="111"/>
        <v>1</v>
      </c>
      <c r="BFZ866">
        <v>4045</v>
      </c>
    </row>
    <row r="867" spans="1:1023 1026:1534" x14ac:dyDescent="0.2">
      <c r="A867" s="1">
        <v>164.45746700000001</v>
      </c>
      <c r="I867">
        <v>4</v>
      </c>
      <c r="Q867">
        <v>5</v>
      </c>
      <c r="U867">
        <v>37</v>
      </c>
      <c r="Y867">
        <v>1</v>
      </c>
      <c r="BC867">
        <v>1</v>
      </c>
      <c r="BD867">
        <v>4</v>
      </c>
      <c r="BE867">
        <v>531</v>
      </c>
      <c r="BI867">
        <v>14</v>
      </c>
      <c r="BP867">
        <v>1</v>
      </c>
      <c r="BS867">
        <v>1</v>
      </c>
      <c r="BV867">
        <v>7</v>
      </c>
      <c r="CA867">
        <v>2</v>
      </c>
      <c r="CE867">
        <v>7</v>
      </c>
      <c r="CJ867">
        <v>5</v>
      </c>
      <c r="CM867">
        <v>1</v>
      </c>
      <c r="CP867">
        <v>15</v>
      </c>
      <c r="DG867">
        <v>85</v>
      </c>
      <c r="DI867">
        <v>68</v>
      </c>
      <c r="DM867">
        <v>2</v>
      </c>
      <c r="EL867">
        <v>1</v>
      </c>
      <c r="FI867">
        <v>10</v>
      </c>
      <c r="FO867">
        <v>46</v>
      </c>
      <c r="FP867">
        <v>9</v>
      </c>
      <c r="FR867">
        <v>261</v>
      </c>
      <c r="GL867">
        <v>1</v>
      </c>
      <c r="GT867">
        <v>13</v>
      </c>
      <c r="GV867">
        <v>166</v>
      </c>
      <c r="HF867">
        <v>1</v>
      </c>
      <c r="HH867">
        <v>2</v>
      </c>
      <c r="HN867">
        <v>229</v>
      </c>
      <c r="HP867">
        <v>1</v>
      </c>
      <c r="HS867">
        <v>67</v>
      </c>
      <c r="HU867">
        <v>7</v>
      </c>
      <c r="HV867">
        <v>2</v>
      </c>
      <c r="HZ867">
        <v>33</v>
      </c>
      <c r="ID867">
        <v>2</v>
      </c>
      <c r="II867">
        <v>15</v>
      </c>
      <c r="IP867">
        <v>2</v>
      </c>
      <c r="IT867">
        <v>3</v>
      </c>
      <c r="JC867">
        <v>4</v>
      </c>
      <c r="JG867">
        <v>3</v>
      </c>
      <c r="JN867">
        <v>4</v>
      </c>
      <c r="JQ867">
        <v>14</v>
      </c>
      <c r="JT867">
        <v>19</v>
      </c>
      <c r="JU867">
        <v>2</v>
      </c>
      <c r="KM867">
        <v>8</v>
      </c>
      <c r="KN867">
        <v>1</v>
      </c>
      <c r="KX867">
        <v>65</v>
      </c>
      <c r="KZ867">
        <v>1</v>
      </c>
      <c r="LE867">
        <v>2</v>
      </c>
      <c r="LL867">
        <v>6</v>
      </c>
      <c r="LR867">
        <v>4</v>
      </c>
      <c r="LV867">
        <v>1</v>
      </c>
      <c r="LW867">
        <v>1</v>
      </c>
      <c r="LX867">
        <v>1</v>
      </c>
      <c r="LZ867">
        <v>6</v>
      </c>
      <c r="MB867">
        <v>4</v>
      </c>
      <c r="MG867">
        <v>73</v>
      </c>
      <c r="MH867">
        <v>2</v>
      </c>
      <c r="MO867">
        <v>2</v>
      </c>
      <c r="NC867">
        <v>25</v>
      </c>
      <c r="NE867">
        <v>29</v>
      </c>
      <c r="NH867">
        <v>1</v>
      </c>
      <c r="OB867">
        <v>3</v>
      </c>
      <c r="OF867">
        <v>11</v>
      </c>
      <c r="OI867">
        <v>1</v>
      </c>
      <c r="OP867">
        <v>5</v>
      </c>
      <c r="OS867">
        <v>11</v>
      </c>
      <c r="OW867">
        <v>5</v>
      </c>
      <c r="PB867">
        <v>98</v>
      </c>
      <c r="PD867">
        <v>45</v>
      </c>
      <c r="PK867">
        <v>77</v>
      </c>
      <c r="PL867">
        <v>1</v>
      </c>
      <c r="PN867">
        <v>86</v>
      </c>
      <c r="PU867">
        <v>3</v>
      </c>
      <c r="PY867">
        <v>1</v>
      </c>
      <c r="QC867">
        <v>17</v>
      </c>
      <c r="QL867">
        <v>5</v>
      </c>
      <c r="QT867">
        <v>19</v>
      </c>
      <c r="RC867">
        <v>11</v>
      </c>
      <c r="RD867">
        <v>1</v>
      </c>
      <c r="RJ867">
        <v>3</v>
      </c>
      <c r="RM867">
        <v>12</v>
      </c>
      <c r="RR867">
        <v>75</v>
      </c>
      <c r="SD867">
        <v>7</v>
      </c>
      <c r="SS867">
        <v>1</v>
      </c>
      <c r="SU867">
        <v>5</v>
      </c>
      <c r="SV867">
        <v>310</v>
      </c>
      <c r="TG867">
        <v>41</v>
      </c>
      <c r="TQ867">
        <v>10</v>
      </c>
      <c r="TR867">
        <v>30</v>
      </c>
      <c r="TT867">
        <v>4</v>
      </c>
      <c r="TV867">
        <v>24</v>
      </c>
      <c r="TY867">
        <v>1</v>
      </c>
      <c r="UI867">
        <v>81</v>
      </c>
      <c r="UK867">
        <v>2</v>
      </c>
      <c r="UM867">
        <v>8</v>
      </c>
      <c r="VJ867">
        <v>6</v>
      </c>
      <c r="VT867">
        <v>1</v>
      </c>
      <c r="VX867">
        <v>23</v>
      </c>
      <c r="VY867">
        <v>23</v>
      </c>
      <c r="WD867">
        <v>62</v>
      </c>
      <c r="WP867">
        <v>96</v>
      </c>
      <c r="WS867">
        <v>3</v>
      </c>
      <c r="WT867">
        <v>1</v>
      </c>
      <c r="WW867">
        <v>1</v>
      </c>
      <c r="XA867">
        <v>1</v>
      </c>
      <c r="XG867">
        <v>14</v>
      </c>
      <c r="XX867">
        <v>1</v>
      </c>
      <c r="YN867">
        <v>27</v>
      </c>
      <c r="YO867">
        <v>1</v>
      </c>
      <c r="ZK867">
        <v>3</v>
      </c>
      <c r="ZQ867">
        <v>4</v>
      </c>
      <c r="ZT867">
        <v>1</v>
      </c>
      <c r="ZV867">
        <v>2</v>
      </c>
      <c r="AAB867">
        <v>273</v>
      </c>
      <c r="AAJ867">
        <v>6</v>
      </c>
      <c r="AAK867">
        <v>4</v>
      </c>
      <c r="AAN867">
        <v>1</v>
      </c>
      <c r="AAP867">
        <v>6</v>
      </c>
      <c r="AAR867">
        <v>14</v>
      </c>
      <c r="ABD867">
        <v>3</v>
      </c>
      <c r="ABE867">
        <v>22</v>
      </c>
      <c r="ABK867">
        <v>21</v>
      </c>
      <c r="ABO867">
        <v>28</v>
      </c>
      <c r="ABU867">
        <v>1</v>
      </c>
      <c r="ACH867">
        <v>10</v>
      </c>
      <c r="ACW867">
        <v>1</v>
      </c>
      <c r="ADD867">
        <v>2</v>
      </c>
      <c r="ADF867">
        <v>1</v>
      </c>
      <c r="ADL867">
        <v>16</v>
      </c>
      <c r="ADV867">
        <v>31</v>
      </c>
      <c r="AEF867">
        <v>1</v>
      </c>
      <c r="AEI867">
        <v>2</v>
      </c>
      <c r="AEL867">
        <v>4</v>
      </c>
      <c r="AEP867">
        <v>1</v>
      </c>
      <c r="AEU867">
        <v>2</v>
      </c>
      <c r="AFA867">
        <v>1</v>
      </c>
      <c r="AFB867">
        <v>3</v>
      </c>
      <c r="AFD867">
        <v>20</v>
      </c>
      <c r="AFX867">
        <v>152</v>
      </c>
      <c r="AFZ867">
        <v>3</v>
      </c>
      <c r="AGG867">
        <v>5</v>
      </c>
      <c r="AGI867">
        <v>312</v>
      </c>
      <c r="AGJ867">
        <v>3</v>
      </c>
      <c r="AGK867">
        <v>13</v>
      </c>
      <c r="AGM867">
        <v>2</v>
      </c>
      <c r="AGO867">
        <v>30</v>
      </c>
      <c r="AGR867">
        <v>62</v>
      </c>
      <c r="AGZ867">
        <v>4</v>
      </c>
      <c r="AHD867">
        <v>6</v>
      </c>
      <c r="AHE867">
        <v>43</v>
      </c>
      <c r="AHT867">
        <v>1</v>
      </c>
      <c r="AHY867">
        <v>3</v>
      </c>
      <c r="AIP867">
        <v>1</v>
      </c>
      <c r="AJC867">
        <v>1</v>
      </c>
      <c r="AKC867">
        <v>242</v>
      </c>
      <c r="AKJ867">
        <v>3</v>
      </c>
      <c r="AKK867">
        <v>1</v>
      </c>
      <c r="AKT867">
        <v>3</v>
      </c>
      <c r="AKU867">
        <v>1</v>
      </c>
      <c r="AKY867">
        <v>1</v>
      </c>
      <c r="ALE867">
        <v>27</v>
      </c>
      <c r="ALI867">
        <v>1</v>
      </c>
      <c r="AMD867">
        <v>1</v>
      </c>
      <c r="AML867">
        <v>2</v>
      </c>
      <c r="AMM867">
        <v>9</v>
      </c>
      <c r="ANB867">
        <v>7</v>
      </c>
      <c r="ANU867">
        <v>1</v>
      </c>
      <c r="ANW867">
        <v>4</v>
      </c>
      <c r="ANX867">
        <v>1</v>
      </c>
      <c r="AOC867">
        <v>4</v>
      </c>
      <c r="AOD867">
        <v>9</v>
      </c>
      <c r="AOE867">
        <v>13</v>
      </c>
      <c r="AOF867">
        <v>24</v>
      </c>
      <c r="AOG867">
        <v>40</v>
      </c>
      <c r="AOH867">
        <v>18</v>
      </c>
      <c r="AOI867">
        <v>4</v>
      </c>
      <c r="AOP867">
        <v>7</v>
      </c>
      <c r="AOX867">
        <v>6</v>
      </c>
      <c r="AOY867">
        <v>27</v>
      </c>
      <c r="APC867">
        <v>70</v>
      </c>
      <c r="APH867">
        <v>19</v>
      </c>
      <c r="APT867">
        <v>64</v>
      </c>
      <c r="APX867">
        <v>1</v>
      </c>
      <c r="APY867">
        <v>7</v>
      </c>
      <c r="AQC867">
        <v>2</v>
      </c>
      <c r="AQD867">
        <v>1</v>
      </c>
      <c r="AQH867">
        <v>4</v>
      </c>
      <c r="AQI867">
        <v>11</v>
      </c>
      <c r="AQM867">
        <v>24</v>
      </c>
      <c r="AQN867">
        <v>2</v>
      </c>
      <c r="AQZ867">
        <v>3</v>
      </c>
      <c r="ARK867">
        <v>7</v>
      </c>
      <c r="ARR867">
        <v>39</v>
      </c>
      <c r="ART867">
        <v>3</v>
      </c>
      <c r="ASF867">
        <v>3</v>
      </c>
      <c r="ASZ867">
        <v>15</v>
      </c>
      <c r="ATA867">
        <v>105</v>
      </c>
      <c r="ATB867">
        <v>1</v>
      </c>
      <c r="ATJ867">
        <v>2</v>
      </c>
      <c r="ATQ867">
        <v>13</v>
      </c>
      <c r="ATX867">
        <v>7</v>
      </c>
      <c r="AUI867">
        <v>1</v>
      </c>
      <c r="AUJ867">
        <v>2</v>
      </c>
      <c r="AUN867">
        <v>3</v>
      </c>
      <c r="AUQ867">
        <v>3</v>
      </c>
      <c r="AUV867">
        <v>1</v>
      </c>
      <c r="AUY867">
        <v>1</v>
      </c>
      <c r="AVC867">
        <v>24</v>
      </c>
      <c r="AVP867">
        <v>28</v>
      </c>
      <c r="AVY867">
        <v>1</v>
      </c>
      <c r="AWK867">
        <v>1</v>
      </c>
      <c r="AWX867">
        <v>1</v>
      </c>
      <c r="AXL867">
        <v>1</v>
      </c>
      <c r="AXP867">
        <v>1</v>
      </c>
      <c r="AXR867">
        <v>6</v>
      </c>
      <c r="AYB867">
        <v>2</v>
      </c>
      <c r="AYD867">
        <v>1</v>
      </c>
      <c r="AYO867">
        <v>8</v>
      </c>
      <c r="AYV867">
        <v>1</v>
      </c>
      <c r="AZF867">
        <v>1</v>
      </c>
      <c r="AZG867">
        <v>1</v>
      </c>
      <c r="AZM867">
        <v>3</v>
      </c>
      <c r="BAC867">
        <v>3</v>
      </c>
      <c r="BAR867">
        <v>1</v>
      </c>
      <c r="BCD867">
        <v>2</v>
      </c>
      <c r="BFR867" s="4">
        <f t="shared" si="104"/>
        <v>5295</v>
      </c>
      <c r="BFS867">
        <f t="shared" si="105"/>
        <v>227</v>
      </c>
      <c r="BFT867">
        <f t="shared" si="106"/>
        <v>23.325991189427313</v>
      </c>
      <c r="BFU867">
        <f t="shared" si="107"/>
        <v>531</v>
      </c>
      <c r="BFV867">
        <f t="shared" si="108"/>
        <v>1</v>
      </c>
      <c r="BFW867">
        <f t="shared" si="109"/>
        <v>4</v>
      </c>
      <c r="BFX867">
        <f t="shared" si="110"/>
        <v>398.25</v>
      </c>
      <c r="BFY867">
        <f t="shared" si="111"/>
        <v>1</v>
      </c>
      <c r="BFZ867">
        <v>6009</v>
      </c>
    </row>
    <row r="868" spans="1:1023 1026:1534" x14ac:dyDescent="0.2">
      <c r="A868" s="1">
        <v>164.387317</v>
      </c>
      <c r="B868">
        <v>20</v>
      </c>
      <c r="N868">
        <v>7</v>
      </c>
      <c r="Q868">
        <v>4</v>
      </c>
      <c r="U868">
        <v>96</v>
      </c>
      <c r="W868">
        <v>15</v>
      </c>
      <c r="Y868">
        <v>4</v>
      </c>
      <c r="AE868">
        <v>10</v>
      </c>
      <c r="AR868">
        <v>1</v>
      </c>
      <c r="AZ868">
        <v>15</v>
      </c>
      <c r="BC868">
        <v>18</v>
      </c>
      <c r="BE868">
        <v>1</v>
      </c>
      <c r="BJ868">
        <v>1</v>
      </c>
      <c r="BK868">
        <v>5</v>
      </c>
      <c r="BR868">
        <v>11</v>
      </c>
      <c r="BV868">
        <v>39</v>
      </c>
      <c r="BX868">
        <v>9</v>
      </c>
      <c r="CQ868">
        <v>18</v>
      </c>
      <c r="CR868">
        <v>76</v>
      </c>
      <c r="DA868">
        <v>1</v>
      </c>
      <c r="DB868">
        <v>2</v>
      </c>
      <c r="DD868">
        <v>4</v>
      </c>
      <c r="DM868">
        <v>8</v>
      </c>
      <c r="EC868">
        <v>2</v>
      </c>
      <c r="EL868">
        <v>16</v>
      </c>
      <c r="EO868">
        <v>2</v>
      </c>
      <c r="ET868">
        <v>19</v>
      </c>
      <c r="EV868">
        <v>4</v>
      </c>
      <c r="EZ868">
        <v>5</v>
      </c>
      <c r="FB868">
        <v>12</v>
      </c>
      <c r="FI868">
        <v>66</v>
      </c>
      <c r="FP868">
        <v>8</v>
      </c>
      <c r="FU868">
        <v>2</v>
      </c>
      <c r="GA868">
        <v>9</v>
      </c>
      <c r="GF868">
        <v>5</v>
      </c>
      <c r="GJ868">
        <v>5</v>
      </c>
      <c r="GK868">
        <v>3</v>
      </c>
      <c r="GL868">
        <v>6</v>
      </c>
      <c r="GT868">
        <v>10</v>
      </c>
      <c r="GW868">
        <v>5</v>
      </c>
      <c r="HG868">
        <v>26</v>
      </c>
      <c r="HH868">
        <v>13</v>
      </c>
      <c r="HO868">
        <v>6</v>
      </c>
      <c r="HP868">
        <v>3</v>
      </c>
      <c r="HR868">
        <v>4</v>
      </c>
      <c r="HS868">
        <v>8</v>
      </c>
      <c r="HU868">
        <v>2</v>
      </c>
      <c r="HV868">
        <v>5</v>
      </c>
      <c r="HZ868">
        <v>159</v>
      </c>
      <c r="IJ868">
        <v>2</v>
      </c>
      <c r="IK868">
        <v>11</v>
      </c>
      <c r="IL868">
        <v>35</v>
      </c>
      <c r="IP868">
        <v>6</v>
      </c>
      <c r="IT868">
        <v>1</v>
      </c>
      <c r="IW868">
        <v>3</v>
      </c>
      <c r="JA868">
        <v>8</v>
      </c>
      <c r="JH868">
        <v>73</v>
      </c>
      <c r="JQ868">
        <v>1</v>
      </c>
      <c r="JT868">
        <v>128</v>
      </c>
      <c r="JU868">
        <v>6</v>
      </c>
      <c r="KB868">
        <v>3</v>
      </c>
      <c r="KD868">
        <v>1</v>
      </c>
      <c r="KH868">
        <v>22</v>
      </c>
      <c r="KM868">
        <v>16</v>
      </c>
      <c r="KV868">
        <v>9</v>
      </c>
      <c r="LC868">
        <v>1</v>
      </c>
      <c r="LD868">
        <v>6</v>
      </c>
      <c r="LG868">
        <v>4</v>
      </c>
      <c r="LL868">
        <v>59</v>
      </c>
      <c r="LT868">
        <v>12</v>
      </c>
      <c r="LW868">
        <v>14</v>
      </c>
      <c r="LY868">
        <v>11</v>
      </c>
      <c r="LZ868">
        <v>226</v>
      </c>
      <c r="MB868">
        <v>25</v>
      </c>
      <c r="MD868">
        <v>30</v>
      </c>
      <c r="ML868">
        <v>2</v>
      </c>
      <c r="MQ868">
        <v>3</v>
      </c>
      <c r="MR868">
        <v>9</v>
      </c>
      <c r="NC868">
        <v>42</v>
      </c>
      <c r="NE868">
        <v>13</v>
      </c>
      <c r="NK868">
        <v>4</v>
      </c>
      <c r="OB868">
        <v>14</v>
      </c>
      <c r="OI868">
        <v>1</v>
      </c>
      <c r="OJ868">
        <v>6</v>
      </c>
      <c r="OS868">
        <v>12</v>
      </c>
      <c r="OV868">
        <v>21</v>
      </c>
      <c r="OX868">
        <v>5</v>
      </c>
      <c r="PB868">
        <v>3</v>
      </c>
      <c r="PD868">
        <v>13</v>
      </c>
      <c r="PE868">
        <v>106</v>
      </c>
      <c r="PJ868">
        <v>2</v>
      </c>
      <c r="PK868">
        <v>5</v>
      </c>
      <c r="PM868">
        <v>12</v>
      </c>
      <c r="QC868">
        <v>20</v>
      </c>
      <c r="QD868">
        <v>1</v>
      </c>
      <c r="QE868">
        <v>4</v>
      </c>
      <c r="QO868">
        <v>56</v>
      </c>
      <c r="QR868">
        <v>42</v>
      </c>
      <c r="QU868">
        <v>10</v>
      </c>
      <c r="RP868">
        <v>1</v>
      </c>
      <c r="RQ868">
        <v>9</v>
      </c>
      <c r="RR868">
        <v>12</v>
      </c>
      <c r="SC868">
        <v>18</v>
      </c>
      <c r="SD868">
        <v>22</v>
      </c>
      <c r="SH868">
        <v>16</v>
      </c>
      <c r="SO868">
        <v>2</v>
      </c>
      <c r="TB868">
        <v>80</v>
      </c>
      <c r="TF868">
        <v>5</v>
      </c>
      <c r="TI868">
        <v>5</v>
      </c>
      <c r="TQ868">
        <v>6</v>
      </c>
      <c r="TS868">
        <v>19</v>
      </c>
      <c r="TT868">
        <v>1</v>
      </c>
      <c r="UD868">
        <v>3</v>
      </c>
      <c r="UQ868">
        <v>6</v>
      </c>
      <c r="UW868">
        <v>3</v>
      </c>
      <c r="VJ868">
        <v>47</v>
      </c>
      <c r="VL868">
        <v>1</v>
      </c>
      <c r="VY868">
        <v>10</v>
      </c>
      <c r="WD868">
        <v>12</v>
      </c>
      <c r="WE868">
        <v>12</v>
      </c>
      <c r="WP868">
        <v>24</v>
      </c>
      <c r="WS868">
        <v>7</v>
      </c>
      <c r="XH868">
        <v>5</v>
      </c>
      <c r="XN868">
        <v>24</v>
      </c>
      <c r="XO868">
        <v>93</v>
      </c>
      <c r="YB868">
        <v>3</v>
      </c>
      <c r="YL868">
        <v>29</v>
      </c>
      <c r="YN868">
        <v>26</v>
      </c>
      <c r="YQ868">
        <v>12</v>
      </c>
      <c r="YS868">
        <v>2</v>
      </c>
      <c r="YZ868">
        <v>5</v>
      </c>
      <c r="ZE868">
        <v>137</v>
      </c>
      <c r="ZK868">
        <v>2</v>
      </c>
      <c r="ZO868">
        <v>108</v>
      </c>
      <c r="ZU868">
        <v>15</v>
      </c>
      <c r="AAH868">
        <v>1</v>
      </c>
      <c r="AAJ868">
        <v>40</v>
      </c>
      <c r="AAK868">
        <v>2</v>
      </c>
      <c r="AAN868">
        <v>1</v>
      </c>
      <c r="AAO868">
        <v>7</v>
      </c>
      <c r="AAP868">
        <v>22</v>
      </c>
      <c r="ABA868">
        <v>176</v>
      </c>
      <c r="ABE868">
        <v>6</v>
      </c>
      <c r="ABJ868">
        <v>2</v>
      </c>
      <c r="ABM868">
        <v>8</v>
      </c>
      <c r="ABS868">
        <v>67</v>
      </c>
      <c r="ABZ868">
        <v>3</v>
      </c>
      <c r="ACF868">
        <v>8</v>
      </c>
      <c r="ADJ868">
        <v>6</v>
      </c>
      <c r="ADN868">
        <v>22</v>
      </c>
      <c r="ADP868">
        <v>1</v>
      </c>
      <c r="AED868">
        <v>80</v>
      </c>
      <c r="AEG868">
        <v>4</v>
      </c>
      <c r="AES868">
        <v>1</v>
      </c>
      <c r="AET868">
        <v>5</v>
      </c>
      <c r="AEU868">
        <v>14</v>
      </c>
      <c r="AEZ868">
        <v>1</v>
      </c>
      <c r="AFA868">
        <v>8</v>
      </c>
      <c r="AFD868">
        <v>1</v>
      </c>
      <c r="AFF868">
        <v>21</v>
      </c>
      <c r="AFG868">
        <v>555</v>
      </c>
      <c r="AFN868">
        <v>32</v>
      </c>
      <c r="AFP868">
        <v>2</v>
      </c>
      <c r="AFS868">
        <v>2</v>
      </c>
      <c r="AFW868">
        <v>2</v>
      </c>
      <c r="AFZ868">
        <v>15</v>
      </c>
      <c r="AGE868">
        <v>116</v>
      </c>
      <c r="AGH868">
        <v>9</v>
      </c>
      <c r="AGI868">
        <v>4</v>
      </c>
      <c r="AGJ868">
        <v>368</v>
      </c>
      <c r="AGM868">
        <v>9</v>
      </c>
      <c r="AGQ868">
        <v>2</v>
      </c>
      <c r="AHF868">
        <v>60</v>
      </c>
      <c r="AHJ868">
        <v>2</v>
      </c>
      <c r="AHL868">
        <v>4</v>
      </c>
      <c r="AHM868">
        <v>2</v>
      </c>
      <c r="AHO868">
        <v>1</v>
      </c>
      <c r="AHW868">
        <v>4</v>
      </c>
      <c r="AHY868">
        <v>10</v>
      </c>
      <c r="AHZ868">
        <v>3</v>
      </c>
      <c r="AIK868">
        <v>1</v>
      </c>
      <c r="AIU868">
        <v>9</v>
      </c>
      <c r="AIV868">
        <v>1</v>
      </c>
      <c r="AJC868">
        <v>3</v>
      </c>
      <c r="AJF868">
        <v>2</v>
      </c>
      <c r="AJK868">
        <v>138</v>
      </c>
      <c r="AJV868">
        <v>11</v>
      </c>
      <c r="AKA868">
        <v>2</v>
      </c>
      <c r="AKB868">
        <v>2</v>
      </c>
      <c r="AKJ868">
        <v>1</v>
      </c>
      <c r="AKU868">
        <v>2</v>
      </c>
      <c r="ALI868">
        <v>1</v>
      </c>
      <c r="ALK868">
        <v>18</v>
      </c>
      <c r="ALZ868">
        <v>84</v>
      </c>
      <c r="AMA868">
        <v>7</v>
      </c>
      <c r="AMH868">
        <v>4</v>
      </c>
      <c r="AMM868">
        <v>13</v>
      </c>
      <c r="AMS868">
        <v>3</v>
      </c>
      <c r="AMT868">
        <v>58</v>
      </c>
      <c r="AMU868">
        <v>1</v>
      </c>
      <c r="AMV868">
        <v>2</v>
      </c>
      <c r="AMY868">
        <v>1</v>
      </c>
      <c r="AMZ868">
        <v>5</v>
      </c>
      <c r="ANA868">
        <v>1</v>
      </c>
      <c r="ANB868">
        <v>3</v>
      </c>
      <c r="AND868">
        <v>2</v>
      </c>
      <c r="ANE868">
        <v>2</v>
      </c>
      <c r="ANF868">
        <v>3</v>
      </c>
      <c r="ANG868">
        <v>8</v>
      </c>
      <c r="ANH868">
        <v>3</v>
      </c>
      <c r="ANI868">
        <v>5</v>
      </c>
      <c r="ANK868">
        <v>1</v>
      </c>
      <c r="ANM868">
        <v>4</v>
      </c>
      <c r="ANQ868">
        <v>2</v>
      </c>
      <c r="ANW868">
        <v>25</v>
      </c>
      <c r="AOD868">
        <v>4</v>
      </c>
      <c r="AOF868">
        <v>52</v>
      </c>
      <c r="AOR868">
        <v>10</v>
      </c>
      <c r="AOS868">
        <v>48</v>
      </c>
      <c r="AOY868">
        <v>1</v>
      </c>
      <c r="APB868">
        <v>42</v>
      </c>
      <c r="APC868">
        <v>3</v>
      </c>
      <c r="APD868">
        <v>60</v>
      </c>
      <c r="APM868">
        <v>2</v>
      </c>
      <c r="APN868">
        <v>24</v>
      </c>
      <c r="APP868">
        <v>1</v>
      </c>
      <c r="APQ868">
        <v>14</v>
      </c>
      <c r="APU868">
        <v>46</v>
      </c>
      <c r="APV868">
        <v>1</v>
      </c>
      <c r="APW868">
        <v>2</v>
      </c>
      <c r="APY868">
        <v>1</v>
      </c>
      <c r="AQB868">
        <v>1</v>
      </c>
      <c r="AQD868">
        <v>13</v>
      </c>
      <c r="AQE868">
        <v>1</v>
      </c>
      <c r="AQF868">
        <v>12</v>
      </c>
      <c r="AQI868">
        <v>1</v>
      </c>
      <c r="AQQ868">
        <v>13</v>
      </c>
      <c r="AQZ868">
        <v>2</v>
      </c>
      <c r="ART868">
        <v>78</v>
      </c>
      <c r="ARU868">
        <v>256</v>
      </c>
      <c r="ARY868">
        <v>4</v>
      </c>
      <c r="ASG868">
        <v>2</v>
      </c>
      <c r="ASN868">
        <v>1</v>
      </c>
      <c r="ASO868">
        <v>6</v>
      </c>
      <c r="ATQ868">
        <v>2</v>
      </c>
      <c r="ATS868">
        <v>1</v>
      </c>
      <c r="AUY868">
        <v>17</v>
      </c>
      <c r="AVE868">
        <v>33</v>
      </c>
      <c r="AVP868">
        <v>18</v>
      </c>
      <c r="AWX868">
        <v>1</v>
      </c>
      <c r="AXQ868">
        <v>59</v>
      </c>
      <c r="AXT868">
        <v>2</v>
      </c>
      <c r="AXU868">
        <v>1</v>
      </c>
      <c r="AXW868">
        <v>18</v>
      </c>
      <c r="AXX868">
        <v>40</v>
      </c>
      <c r="AYB868">
        <v>14</v>
      </c>
      <c r="AYU868">
        <v>10</v>
      </c>
      <c r="AYW868">
        <v>7</v>
      </c>
      <c r="AZD868">
        <v>5</v>
      </c>
      <c r="AZG868">
        <v>5</v>
      </c>
      <c r="AZH868">
        <v>9</v>
      </c>
      <c r="AZR868">
        <v>1</v>
      </c>
      <c r="AZY868">
        <v>2</v>
      </c>
      <c r="BDN868">
        <v>2</v>
      </c>
      <c r="BFR868" s="4">
        <f t="shared" si="104"/>
        <v>5756</v>
      </c>
      <c r="BFS868">
        <f t="shared" si="105"/>
        <v>263</v>
      </c>
      <c r="BFT868">
        <f t="shared" si="106"/>
        <v>21.885931558935361</v>
      </c>
      <c r="BFU868">
        <f t="shared" si="107"/>
        <v>555</v>
      </c>
      <c r="BFV868">
        <f t="shared" si="108"/>
        <v>1</v>
      </c>
      <c r="BFW868">
        <f t="shared" si="109"/>
        <v>6</v>
      </c>
      <c r="BFX868">
        <f t="shared" si="110"/>
        <v>416.25</v>
      </c>
      <c r="BFY868">
        <f t="shared" si="111"/>
        <v>1</v>
      </c>
      <c r="BFZ868">
        <v>4883</v>
      </c>
    </row>
    <row r="869" spans="1:1023 1026:1534" x14ac:dyDescent="0.2">
      <c r="A869" s="1">
        <v>164.466194</v>
      </c>
      <c r="B869">
        <v>6</v>
      </c>
      <c r="N869">
        <v>4</v>
      </c>
      <c r="Q869">
        <v>27</v>
      </c>
      <c r="U869">
        <v>2</v>
      </c>
      <c r="W869">
        <v>9</v>
      </c>
      <c r="X869">
        <v>1</v>
      </c>
      <c r="AA869">
        <v>1</v>
      </c>
      <c r="AC869">
        <v>6</v>
      </c>
      <c r="AG869">
        <v>1</v>
      </c>
      <c r="AR869">
        <v>12</v>
      </c>
      <c r="BC869">
        <v>5</v>
      </c>
      <c r="BD869">
        <v>3</v>
      </c>
      <c r="BE869">
        <v>16</v>
      </c>
      <c r="BI869">
        <v>9</v>
      </c>
      <c r="BP869">
        <v>2</v>
      </c>
      <c r="BQ869">
        <v>16</v>
      </c>
      <c r="BS869">
        <v>1</v>
      </c>
      <c r="BV869">
        <v>37</v>
      </c>
      <c r="BX869">
        <v>2</v>
      </c>
      <c r="BY869">
        <v>3</v>
      </c>
      <c r="CC869">
        <v>18</v>
      </c>
      <c r="CJ869">
        <v>184</v>
      </c>
      <c r="CM869">
        <v>19</v>
      </c>
      <c r="CO869">
        <v>5</v>
      </c>
      <c r="CP869">
        <v>24</v>
      </c>
      <c r="CY869">
        <v>1</v>
      </c>
      <c r="DA869">
        <v>25</v>
      </c>
      <c r="DD869">
        <v>1</v>
      </c>
      <c r="DG869">
        <v>85</v>
      </c>
      <c r="DI869">
        <v>12</v>
      </c>
      <c r="DM869">
        <v>5</v>
      </c>
      <c r="DO869">
        <v>3</v>
      </c>
      <c r="DS869">
        <v>4</v>
      </c>
      <c r="ED869">
        <v>1</v>
      </c>
      <c r="EL869">
        <v>2</v>
      </c>
      <c r="EO869">
        <v>7</v>
      </c>
      <c r="EZ869">
        <v>13</v>
      </c>
      <c r="FB869">
        <v>2</v>
      </c>
      <c r="FL869">
        <v>8</v>
      </c>
      <c r="FP869">
        <v>237</v>
      </c>
      <c r="FR869">
        <v>22</v>
      </c>
      <c r="FU869">
        <v>8</v>
      </c>
      <c r="GA869">
        <v>6</v>
      </c>
      <c r="GB869">
        <v>5</v>
      </c>
      <c r="GF869">
        <v>6</v>
      </c>
      <c r="GJ869">
        <v>10</v>
      </c>
      <c r="GK869">
        <v>1</v>
      </c>
      <c r="GL869">
        <v>31</v>
      </c>
      <c r="GT869">
        <v>1</v>
      </c>
      <c r="GV869">
        <v>17</v>
      </c>
      <c r="HF869">
        <v>1</v>
      </c>
      <c r="HG869">
        <v>1</v>
      </c>
      <c r="HJ869">
        <v>1</v>
      </c>
      <c r="HM869">
        <v>9</v>
      </c>
      <c r="HN869">
        <v>8</v>
      </c>
      <c r="HS869">
        <v>1</v>
      </c>
      <c r="HU869">
        <v>62</v>
      </c>
      <c r="HZ869">
        <v>3</v>
      </c>
      <c r="IC869">
        <v>1</v>
      </c>
      <c r="ID869">
        <v>6</v>
      </c>
      <c r="IG869">
        <v>13</v>
      </c>
      <c r="II869">
        <v>11</v>
      </c>
      <c r="IJ869">
        <v>12</v>
      </c>
      <c r="IP869">
        <v>25</v>
      </c>
      <c r="IT869">
        <v>2</v>
      </c>
      <c r="IW869">
        <v>1</v>
      </c>
      <c r="IX869">
        <v>5</v>
      </c>
      <c r="JC869">
        <v>36</v>
      </c>
      <c r="JG869">
        <v>3</v>
      </c>
      <c r="JH869">
        <v>5</v>
      </c>
      <c r="JQ869">
        <v>1</v>
      </c>
      <c r="JT869">
        <v>2</v>
      </c>
      <c r="KD869">
        <v>1</v>
      </c>
      <c r="KM869">
        <v>1</v>
      </c>
      <c r="KN869">
        <v>26</v>
      </c>
      <c r="KX869">
        <v>23</v>
      </c>
      <c r="LE869">
        <v>2</v>
      </c>
      <c r="LG869">
        <v>9</v>
      </c>
      <c r="LL869">
        <v>5</v>
      </c>
      <c r="LU869">
        <v>1</v>
      </c>
      <c r="LX869">
        <v>6</v>
      </c>
      <c r="LZ869">
        <v>2</v>
      </c>
      <c r="MB869">
        <v>1</v>
      </c>
      <c r="MD869">
        <v>4</v>
      </c>
      <c r="MG869">
        <v>18</v>
      </c>
      <c r="MH869">
        <v>25</v>
      </c>
      <c r="ML869">
        <v>10</v>
      </c>
      <c r="MN869">
        <v>1</v>
      </c>
      <c r="MO869">
        <v>4</v>
      </c>
      <c r="MR869">
        <v>1</v>
      </c>
      <c r="MS869">
        <v>2</v>
      </c>
      <c r="NA869">
        <v>1</v>
      </c>
      <c r="NE869">
        <v>3</v>
      </c>
      <c r="NH869">
        <v>25</v>
      </c>
      <c r="NM869">
        <v>9</v>
      </c>
      <c r="NO869">
        <v>5</v>
      </c>
      <c r="NQ869">
        <v>8</v>
      </c>
      <c r="OB869">
        <v>4</v>
      </c>
      <c r="OH869">
        <v>1</v>
      </c>
      <c r="OI869">
        <v>8</v>
      </c>
      <c r="OL869">
        <v>3</v>
      </c>
      <c r="ON869">
        <v>34</v>
      </c>
      <c r="OP869">
        <v>14</v>
      </c>
      <c r="OQ869">
        <v>2</v>
      </c>
      <c r="OS869">
        <v>38</v>
      </c>
      <c r="OW869">
        <v>47</v>
      </c>
      <c r="PB869">
        <v>5</v>
      </c>
      <c r="PC869">
        <v>7</v>
      </c>
      <c r="PD869">
        <v>1</v>
      </c>
      <c r="PI869">
        <v>7</v>
      </c>
      <c r="PK869">
        <v>1</v>
      </c>
      <c r="PL869">
        <v>14</v>
      </c>
      <c r="PN869">
        <v>70</v>
      </c>
      <c r="PU869">
        <v>13</v>
      </c>
      <c r="PV869">
        <v>1</v>
      </c>
      <c r="PY869">
        <v>17</v>
      </c>
      <c r="QD869">
        <v>2</v>
      </c>
      <c r="QL869">
        <v>36</v>
      </c>
      <c r="QN869">
        <v>4</v>
      </c>
      <c r="QO869">
        <v>3</v>
      </c>
      <c r="QT869">
        <v>1</v>
      </c>
      <c r="RC869">
        <v>17</v>
      </c>
      <c r="RD869">
        <v>3</v>
      </c>
      <c r="RJ869">
        <v>12</v>
      </c>
      <c r="RM869">
        <v>2</v>
      </c>
      <c r="RP869">
        <v>6</v>
      </c>
      <c r="RU869">
        <v>1</v>
      </c>
      <c r="SD869">
        <v>1</v>
      </c>
      <c r="SF869">
        <v>2</v>
      </c>
      <c r="SS869">
        <v>12</v>
      </c>
      <c r="SU869">
        <v>17</v>
      </c>
      <c r="SV869">
        <v>13</v>
      </c>
      <c r="SY869">
        <v>11</v>
      </c>
      <c r="TB869">
        <v>1</v>
      </c>
      <c r="TG869">
        <v>599</v>
      </c>
      <c r="TN869">
        <v>1</v>
      </c>
      <c r="TO869">
        <v>2</v>
      </c>
      <c r="TQ869">
        <v>62</v>
      </c>
      <c r="TR869">
        <v>3</v>
      </c>
      <c r="TS869">
        <v>14</v>
      </c>
      <c r="TT869">
        <v>8</v>
      </c>
      <c r="TV869">
        <v>15</v>
      </c>
      <c r="TY869">
        <v>2</v>
      </c>
      <c r="TZ869">
        <v>3</v>
      </c>
      <c r="UH869">
        <v>1</v>
      </c>
      <c r="UI869">
        <v>8</v>
      </c>
      <c r="UK869">
        <v>4</v>
      </c>
      <c r="UM869">
        <v>20</v>
      </c>
      <c r="UN869">
        <v>12</v>
      </c>
      <c r="UQ869">
        <v>6</v>
      </c>
      <c r="UW869">
        <v>1</v>
      </c>
      <c r="VC869">
        <v>2</v>
      </c>
      <c r="VF869">
        <v>1</v>
      </c>
      <c r="VH869">
        <v>1</v>
      </c>
      <c r="VJ869">
        <v>4</v>
      </c>
      <c r="VN869">
        <v>1</v>
      </c>
      <c r="VT869">
        <v>1</v>
      </c>
      <c r="VX869">
        <v>23</v>
      </c>
      <c r="VY869">
        <v>1</v>
      </c>
      <c r="WB869">
        <v>1</v>
      </c>
      <c r="WC869">
        <v>5</v>
      </c>
      <c r="WD869">
        <v>19</v>
      </c>
      <c r="WF869">
        <v>1</v>
      </c>
      <c r="WL869">
        <v>1</v>
      </c>
      <c r="WS869">
        <v>5</v>
      </c>
      <c r="WX869">
        <v>15</v>
      </c>
      <c r="XA869">
        <v>4</v>
      </c>
      <c r="XI869">
        <v>20</v>
      </c>
      <c r="XU869">
        <v>4</v>
      </c>
      <c r="YN869">
        <v>1</v>
      </c>
      <c r="YR869">
        <v>9</v>
      </c>
      <c r="YS869">
        <v>6</v>
      </c>
      <c r="YU869">
        <v>8</v>
      </c>
      <c r="ZC869">
        <v>6</v>
      </c>
      <c r="ZK869">
        <v>19</v>
      </c>
      <c r="ZV869">
        <v>13</v>
      </c>
      <c r="AAB869">
        <v>14</v>
      </c>
      <c r="AAK869">
        <v>54</v>
      </c>
      <c r="AAN869">
        <v>14</v>
      </c>
      <c r="AAP869">
        <v>8</v>
      </c>
      <c r="AAR869">
        <v>473</v>
      </c>
      <c r="AAT869">
        <v>6</v>
      </c>
      <c r="ABE869">
        <v>1</v>
      </c>
      <c r="ABF869">
        <v>1</v>
      </c>
      <c r="ABG869">
        <v>4</v>
      </c>
      <c r="ABK869">
        <v>4</v>
      </c>
      <c r="ABO869">
        <v>1</v>
      </c>
      <c r="ACF869">
        <v>10</v>
      </c>
      <c r="ACH869">
        <v>18</v>
      </c>
      <c r="ACY869">
        <v>5</v>
      </c>
      <c r="ADD869">
        <v>8</v>
      </c>
      <c r="ADF869">
        <v>1</v>
      </c>
      <c r="ADL869">
        <v>34</v>
      </c>
      <c r="ADP869">
        <v>5</v>
      </c>
      <c r="ADV869">
        <v>3</v>
      </c>
      <c r="ADW869">
        <v>1</v>
      </c>
      <c r="AEF869">
        <v>1</v>
      </c>
      <c r="AEH869">
        <v>4</v>
      </c>
      <c r="AEI869">
        <v>1</v>
      </c>
      <c r="AEP869">
        <v>3</v>
      </c>
      <c r="AFB869">
        <v>9</v>
      </c>
      <c r="AFD869">
        <v>1</v>
      </c>
      <c r="AFF869">
        <v>1</v>
      </c>
      <c r="AFM869">
        <v>24</v>
      </c>
      <c r="AFP869">
        <v>6</v>
      </c>
      <c r="AFW869">
        <v>1</v>
      </c>
      <c r="AFX869">
        <v>18</v>
      </c>
      <c r="AFY869">
        <v>2</v>
      </c>
      <c r="AGG869">
        <v>27</v>
      </c>
      <c r="AGI869">
        <v>8</v>
      </c>
      <c r="AGJ869">
        <v>3</v>
      </c>
      <c r="AGK869">
        <v>431</v>
      </c>
      <c r="AGO869">
        <v>1</v>
      </c>
      <c r="AGR869">
        <v>17</v>
      </c>
      <c r="AGZ869">
        <v>8</v>
      </c>
      <c r="AHC869">
        <v>3</v>
      </c>
      <c r="AHD869">
        <v>18</v>
      </c>
      <c r="AHE869">
        <v>20</v>
      </c>
      <c r="AHL869">
        <v>12</v>
      </c>
      <c r="AHO869">
        <v>5</v>
      </c>
      <c r="AHV869">
        <v>4</v>
      </c>
      <c r="AHW869">
        <v>1</v>
      </c>
      <c r="AKC869">
        <v>23</v>
      </c>
      <c r="AKD869">
        <v>1</v>
      </c>
      <c r="AKJ869">
        <v>39</v>
      </c>
      <c r="AKK869">
        <v>4</v>
      </c>
      <c r="AKN869">
        <v>1</v>
      </c>
      <c r="AKT869">
        <v>3</v>
      </c>
      <c r="AKY869">
        <v>1</v>
      </c>
      <c r="AMA869">
        <v>1</v>
      </c>
      <c r="AML869">
        <v>1</v>
      </c>
      <c r="ANU869">
        <v>6</v>
      </c>
      <c r="ANX869">
        <v>1</v>
      </c>
      <c r="AOC869">
        <v>1</v>
      </c>
      <c r="AOD869">
        <v>2</v>
      </c>
      <c r="AOE869">
        <v>2</v>
      </c>
      <c r="AOF869">
        <v>3</v>
      </c>
      <c r="AOG869">
        <v>4</v>
      </c>
      <c r="AOX869">
        <v>2</v>
      </c>
      <c r="APC869">
        <v>6</v>
      </c>
      <c r="APN869">
        <v>8</v>
      </c>
      <c r="APT869">
        <v>1</v>
      </c>
      <c r="APX869">
        <v>39</v>
      </c>
      <c r="APY869">
        <v>57</v>
      </c>
      <c r="APZ869">
        <v>1</v>
      </c>
      <c r="AQA869">
        <v>2</v>
      </c>
      <c r="AQC869">
        <v>28</v>
      </c>
      <c r="AQE869">
        <v>3</v>
      </c>
      <c r="AQI869">
        <v>50</v>
      </c>
      <c r="AQM869">
        <v>2</v>
      </c>
      <c r="AQO869">
        <v>4</v>
      </c>
      <c r="AQQ869">
        <v>56</v>
      </c>
      <c r="ARR869">
        <v>4</v>
      </c>
      <c r="ARZ869">
        <v>3</v>
      </c>
      <c r="ASF869">
        <v>8</v>
      </c>
      <c r="ASZ869">
        <v>14</v>
      </c>
      <c r="ATA869">
        <v>3</v>
      </c>
      <c r="ATO869">
        <v>12</v>
      </c>
      <c r="ATR869">
        <v>8</v>
      </c>
      <c r="ATX869">
        <v>22</v>
      </c>
      <c r="AUJ869">
        <v>87</v>
      </c>
      <c r="AUN869">
        <v>21</v>
      </c>
      <c r="AUV869">
        <v>3</v>
      </c>
      <c r="AUY869">
        <v>7</v>
      </c>
      <c r="AVC869">
        <v>2</v>
      </c>
      <c r="AVG869">
        <v>1</v>
      </c>
      <c r="AVQ869">
        <v>1</v>
      </c>
      <c r="AVY869">
        <v>84</v>
      </c>
      <c r="AWS869">
        <v>2</v>
      </c>
      <c r="AWX869">
        <v>1</v>
      </c>
      <c r="AXC869">
        <v>2</v>
      </c>
      <c r="AXL869">
        <v>1</v>
      </c>
      <c r="AYD869">
        <v>1</v>
      </c>
      <c r="AYV869">
        <v>8</v>
      </c>
      <c r="AZE869">
        <v>1</v>
      </c>
      <c r="AZI869">
        <v>14</v>
      </c>
      <c r="BAB869">
        <v>2</v>
      </c>
      <c r="BAR869">
        <v>2</v>
      </c>
      <c r="BAV869">
        <v>4</v>
      </c>
      <c r="BFR869" s="4">
        <f t="shared" si="104"/>
        <v>4655</v>
      </c>
      <c r="BFS869">
        <f t="shared" si="105"/>
        <v>279</v>
      </c>
      <c r="BFT869">
        <f t="shared" si="106"/>
        <v>16.684587813620073</v>
      </c>
      <c r="BFU869">
        <f t="shared" si="107"/>
        <v>599</v>
      </c>
      <c r="BFV869">
        <f t="shared" si="108"/>
        <v>1</v>
      </c>
      <c r="BFW869">
        <f t="shared" si="109"/>
        <v>5</v>
      </c>
      <c r="BFX869">
        <f t="shared" si="110"/>
        <v>449.25</v>
      </c>
      <c r="BFY869">
        <f t="shared" si="111"/>
        <v>2</v>
      </c>
      <c r="BFZ869">
        <v>4948</v>
      </c>
    </row>
    <row r="870" spans="1:1023 1026:1534" x14ac:dyDescent="0.2">
      <c r="A870" s="1">
        <v>164.71574000000001</v>
      </c>
      <c r="P870">
        <v>22</v>
      </c>
      <c r="AI870">
        <v>22</v>
      </c>
      <c r="BA870">
        <v>84</v>
      </c>
      <c r="BO870">
        <v>3</v>
      </c>
      <c r="CS870">
        <v>7</v>
      </c>
      <c r="CX870">
        <v>1</v>
      </c>
      <c r="DN870">
        <v>8</v>
      </c>
      <c r="EB870">
        <v>12</v>
      </c>
      <c r="FT870">
        <v>74</v>
      </c>
      <c r="GE870">
        <v>136</v>
      </c>
      <c r="IH870">
        <v>16</v>
      </c>
      <c r="IO870">
        <v>5</v>
      </c>
      <c r="JY870">
        <v>81</v>
      </c>
      <c r="KF870">
        <v>18</v>
      </c>
      <c r="KR870">
        <v>6</v>
      </c>
      <c r="KY870">
        <v>2</v>
      </c>
      <c r="LA870">
        <v>12</v>
      </c>
      <c r="NG870">
        <v>31</v>
      </c>
      <c r="NS870">
        <v>2</v>
      </c>
      <c r="OD870">
        <v>27</v>
      </c>
      <c r="PO870">
        <v>2</v>
      </c>
      <c r="PT870">
        <v>24</v>
      </c>
      <c r="RA870">
        <v>51</v>
      </c>
      <c r="RK870">
        <v>11</v>
      </c>
      <c r="ST870">
        <v>123</v>
      </c>
      <c r="TE870">
        <v>261</v>
      </c>
      <c r="TK870">
        <v>74</v>
      </c>
      <c r="TX870">
        <v>65</v>
      </c>
      <c r="UF870">
        <v>148</v>
      </c>
      <c r="VK870">
        <v>22</v>
      </c>
      <c r="VR870">
        <v>9</v>
      </c>
      <c r="VW870">
        <v>5</v>
      </c>
      <c r="WA870">
        <v>41</v>
      </c>
      <c r="WK870">
        <v>2</v>
      </c>
      <c r="WM870">
        <v>254</v>
      </c>
      <c r="WZ870">
        <v>4</v>
      </c>
      <c r="XF870">
        <v>5</v>
      </c>
      <c r="XT870">
        <v>11</v>
      </c>
      <c r="XY870">
        <v>10</v>
      </c>
      <c r="XZ870">
        <v>420</v>
      </c>
      <c r="YD870">
        <v>86</v>
      </c>
      <c r="YG870">
        <v>251</v>
      </c>
      <c r="YK870">
        <v>5</v>
      </c>
      <c r="YV870">
        <v>10</v>
      </c>
      <c r="ZB870">
        <v>1</v>
      </c>
      <c r="ZL870">
        <v>54</v>
      </c>
      <c r="ABH870">
        <v>2</v>
      </c>
      <c r="ABT870">
        <v>2</v>
      </c>
      <c r="ABW870">
        <v>1</v>
      </c>
      <c r="ABY870">
        <v>23</v>
      </c>
      <c r="ACJ870">
        <v>9</v>
      </c>
      <c r="ACO870">
        <v>1</v>
      </c>
      <c r="ACU870">
        <v>5</v>
      </c>
      <c r="ACZ870">
        <v>15</v>
      </c>
      <c r="ADC870">
        <v>2</v>
      </c>
      <c r="ADH870">
        <v>51</v>
      </c>
      <c r="ADO870">
        <v>6</v>
      </c>
      <c r="ADU870">
        <v>1</v>
      </c>
      <c r="ADX870">
        <v>25</v>
      </c>
      <c r="AEB870">
        <v>4</v>
      </c>
      <c r="AEC870">
        <v>200</v>
      </c>
      <c r="AEQ870">
        <v>9</v>
      </c>
      <c r="AEX870">
        <v>13</v>
      </c>
      <c r="AEY870">
        <v>106</v>
      </c>
      <c r="AFK870">
        <v>13</v>
      </c>
      <c r="AFO870">
        <v>110</v>
      </c>
      <c r="AGL870">
        <v>643</v>
      </c>
      <c r="AGU870">
        <v>21</v>
      </c>
      <c r="AGV870">
        <v>9</v>
      </c>
      <c r="AIF870">
        <v>7</v>
      </c>
      <c r="AIH870">
        <v>10</v>
      </c>
      <c r="AIY870">
        <v>2</v>
      </c>
      <c r="AJE870">
        <v>6</v>
      </c>
      <c r="AJS870">
        <v>43</v>
      </c>
      <c r="AKL870">
        <v>1</v>
      </c>
      <c r="ALA870">
        <v>2</v>
      </c>
      <c r="ALN870">
        <v>5</v>
      </c>
      <c r="ALS870">
        <v>19</v>
      </c>
      <c r="AMI870">
        <v>9</v>
      </c>
      <c r="AOK870">
        <v>13</v>
      </c>
      <c r="AOL870">
        <v>1</v>
      </c>
      <c r="AOM870">
        <v>14</v>
      </c>
      <c r="AON870">
        <v>9</v>
      </c>
      <c r="AOO870">
        <v>183</v>
      </c>
      <c r="AOQ870">
        <v>3</v>
      </c>
      <c r="AOT870">
        <v>139</v>
      </c>
      <c r="AOW870">
        <v>196</v>
      </c>
      <c r="AOZ870">
        <v>93</v>
      </c>
      <c r="APA870">
        <v>71</v>
      </c>
      <c r="APE870">
        <v>5</v>
      </c>
      <c r="APG870">
        <v>15</v>
      </c>
      <c r="API870">
        <v>1</v>
      </c>
      <c r="APJ870">
        <v>3</v>
      </c>
      <c r="APR870">
        <v>20</v>
      </c>
      <c r="AQJ870">
        <v>4</v>
      </c>
      <c r="AQV870">
        <v>2</v>
      </c>
      <c r="AQX870">
        <v>3</v>
      </c>
      <c r="ARP870">
        <v>1</v>
      </c>
      <c r="ARS870">
        <v>2</v>
      </c>
      <c r="ASQ870">
        <v>83</v>
      </c>
      <c r="ASS870">
        <v>37</v>
      </c>
      <c r="ASV870">
        <v>1</v>
      </c>
      <c r="ASW870">
        <v>1</v>
      </c>
      <c r="ATD870">
        <v>1</v>
      </c>
      <c r="ATF870">
        <v>5</v>
      </c>
      <c r="ATG870">
        <v>3</v>
      </c>
      <c r="ATM870">
        <v>213</v>
      </c>
      <c r="AUG870">
        <v>78</v>
      </c>
      <c r="AUZ870">
        <v>32</v>
      </c>
      <c r="AVB870">
        <v>2</v>
      </c>
      <c r="AVD870">
        <v>29</v>
      </c>
      <c r="AVT870">
        <v>164</v>
      </c>
      <c r="BBI870">
        <v>1</v>
      </c>
      <c r="BBJ870">
        <v>10</v>
      </c>
      <c r="BBK870">
        <v>6</v>
      </c>
      <c r="BBM870">
        <v>7</v>
      </c>
      <c r="BBO870">
        <v>18</v>
      </c>
      <c r="BBY870">
        <v>1</v>
      </c>
      <c r="BBZ870">
        <v>15</v>
      </c>
      <c r="BCC870">
        <v>5</v>
      </c>
      <c r="BCE870">
        <v>13</v>
      </c>
      <c r="BCF870">
        <v>22</v>
      </c>
      <c r="BCJ870">
        <v>3</v>
      </c>
      <c r="BCL870">
        <v>3</v>
      </c>
      <c r="BCY870">
        <v>1</v>
      </c>
      <c r="BEM870">
        <v>2</v>
      </c>
      <c r="BFR870" s="4">
        <f t="shared" si="104"/>
        <v>5427</v>
      </c>
      <c r="BFS870">
        <f t="shared" si="105"/>
        <v>126</v>
      </c>
      <c r="BFT870">
        <f t="shared" si="106"/>
        <v>43.071428571428569</v>
      </c>
      <c r="BFU870">
        <f t="shared" si="107"/>
        <v>643</v>
      </c>
      <c r="BFV870">
        <f t="shared" si="108"/>
        <v>1</v>
      </c>
      <c r="BFW870">
        <f t="shared" si="109"/>
        <v>10</v>
      </c>
      <c r="BFX870">
        <f t="shared" si="110"/>
        <v>482.25</v>
      </c>
      <c r="BFY870">
        <f t="shared" si="111"/>
        <v>1</v>
      </c>
      <c r="BFZ870">
        <v>5770</v>
      </c>
    </row>
    <row r="871" spans="1:1023 1026:1534" x14ac:dyDescent="0.2">
      <c r="A871" s="1">
        <v>164.41102599999999</v>
      </c>
      <c r="B871">
        <v>4</v>
      </c>
      <c r="Q871">
        <v>184</v>
      </c>
      <c r="U871">
        <v>73</v>
      </c>
      <c r="Y871">
        <v>4</v>
      </c>
      <c r="AZ871">
        <v>3</v>
      </c>
      <c r="BC871">
        <v>20</v>
      </c>
      <c r="BK871">
        <v>1</v>
      </c>
      <c r="BR871">
        <v>1</v>
      </c>
      <c r="BV871">
        <v>251</v>
      </c>
      <c r="BX871">
        <v>2</v>
      </c>
      <c r="CQ871">
        <v>1</v>
      </c>
      <c r="CR871">
        <v>40</v>
      </c>
      <c r="DA871">
        <v>4</v>
      </c>
      <c r="DG871">
        <v>1</v>
      </c>
      <c r="DM871">
        <v>166</v>
      </c>
      <c r="EL871">
        <v>16</v>
      </c>
      <c r="EO871">
        <v>6</v>
      </c>
      <c r="FI871">
        <v>198</v>
      </c>
      <c r="FP871">
        <v>16</v>
      </c>
      <c r="FR871">
        <v>9</v>
      </c>
      <c r="GA871">
        <v>13</v>
      </c>
      <c r="GB871">
        <v>2</v>
      </c>
      <c r="GF871">
        <v>75</v>
      </c>
      <c r="GJ871">
        <v>1</v>
      </c>
      <c r="GT871">
        <v>5</v>
      </c>
      <c r="GW871">
        <v>1</v>
      </c>
      <c r="HG871">
        <v>1</v>
      </c>
      <c r="HH871">
        <v>30</v>
      </c>
      <c r="HP871">
        <v>30</v>
      </c>
      <c r="HR871">
        <v>1</v>
      </c>
      <c r="HS871">
        <v>31</v>
      </c>
      <c r="HU871">
        <v>7</v>
      </c>
      <c r="HV871">
        <v>94</v>
      </c>
      <c r="HZ871">
        <v>298</v>
      </c>
      <c r="IC871">
        <v>1</v>
      </c>
      <c r="II871">
        <v>1</v>
      </c>
      <c r="IK871">
        <v>7</v>
      </c>
      <c r="IP871">
        <v>72</v>
      </c>
      <c r="IT871">
        <v>43</v>
      </c>
      <c r="JC871">
        <v>3</v>
      </c>
      <c r="JQ871">
        <v>1</v>
      </c>
      <c r="JT871">
        <v>70</v>
      </c>
      <c r="JU871">
        <v>30</v>
      </c>
      <c r="KB871">
        <v>2</v>
      </c>
      <c r="KD871">
        <v>2</v>
      </c>
      <c r="KM871">
        <v>54</v>
      </c>
      <c r="KV871">
        <v>1</v>
      </c>
      <c r="LG871">
        <v>1</v>
      </c>
      <c r="LL871">
        <v>575</v>
      </c>
      <c r="LW871">
        <v>1</v>
      </c>
      <c r="LX871">
        <v>33</v>
      </c>
      <c r="LY871">
        <v>2</v>
      </c>
      <c r="LZ871">
        <v>129</v>
      </c>
      <c r="MB871">
        <v>53</v>
      </c>
      <c r="MD871">
        <v>10</v>
      </c>
      <c r="MH871">
        <v>2</v>
      </c>
      <c r="MO871">
        <v>187</v>
      </c>
      <c r="MQ871">
        <v>1</v>
      </c>
      <c r="NC871">
        <v>47</v>
      </c>
      <c r="NE871">
        <v>120</v>
      </c>
      <c r="NF871">
        <v>1</v>
      </c>
      <c r="NM871">
        <v>32</v>
      </c>
      <c r="OB871">
        <v>13</v>
      </c>
      <c r="OJ871">
        <v>1</v>
      </c>
      <c r="OP871">
        <v>3</v>
      </c>
      <c r="OS871">
        <v>38</v>
      </c>
      <c r="OV871">
        <v>2</v>
      </c>
      <c r="PB871">
        <v>7</v>
      </c>
      <c r="PD871">
        <v>6</v>
      </c>
      <c r="PE871">
        <v>15</v>
      </c>
      <c r="PK871">
        <v>11</v>
      </c>
      <c r="PL871">
        <v>3</v>
      </c>
      <c r="PU871">
        <v>1</v>
      </c>
      <c r="QC871">
        <v>52</v>
      </c>
      <c r="QJ871">
        <v>3</v>
      </c>
      <c r="QO871">
        <v>6</v>
      </c>
      <c r="QR871">
        <v>3</v>
      </c>
      <c r="RD871">
        <v>111</v>
      </c>
      <c r="RJ871">
        <v>1</v>
      </c>
      <c r="RR871">
        <v>21</v>
      </c>
      <c r="SD871">
        <v>46</v>
      </c>
      <c r="SH871">
        <v>9</v>
      </c>
      <c r="SV871">
        <v>1</v>
      </c>
      <c r="TB871">
        <v>21</v>
      </c>
      <c r="TG871">
        <v>28</v>
      </c>
      <c r="TI871">
        <v>2</v>
      </c>
      <c r="TQ871">
        <v>43</v>
      </c>
      <c r="TR871">
        <v>3</v>
      </c>
      <c r="TS871">
        <v>3</v>
      </c>
      <c r="TY871">
        <v>5</v>
      </c>
      <c r="UH871">
        <v>14</v>
      </c>
      <c r="UQ871">
        <v>1</v>
      </c>
      <c r="UW871">
        <v>72</v>
      </c>
      <c r="VJ871">
        <v>90</v>
      </c>
      <c r="VL871">
        <v>7</v>
      </c>
      <c r="VY871">
        <v>21</v>
      </c>
      <c r="WD871">
        <v>19</v>
      </c>
      <c r="WE871">
        <v>2</v>
      </c>
      <c r="WP871">
        <v>33</v>
      </c>
      <c r="WS871">
        <v>2</v>
      </c>
      <c r="XI871">
        <v>3</v>
      </c>
      <c r="XN871">
        <v>41</v>
      </c>
      <c r="YL871">
        <v>1</v>
      </c>
      <c r="YN871">
        <v>189</v>
      </c>
      <c r="YZ871">
        <v>17</v>
      </c>
      <c r="ZC871">
        <v>16</v>
      </c>
      <c r="ZE871">
        <v>33</v>
      </c>
      <c r="ZK871">
        <v>7</v>
      </c>
      <c r="ZO871">
        <v>29</v>
      </c>
      <c r="ZU871">
        <v>1</v>
      </c>
      <c r="AAB871">
        <v>5</v>
      </c>
      <c r="AAJ871">
        <v>120</v>
      </c>
      <c r="AAK871">
        <v>4</v>
      </c>
      <c r="AAN871">
        <v>22</v>
      </c>
      <c r="AAP871">
        <v>466</v>
      </c>
      <c r="ABA871">
        <v>35</v>
      </c>
      <c r="ABE871">
        <v>99</v>
      </c>
      <c r="ABK871">
        <v>1</v>
      </c>
      <c r="ABM871">
        <v>6</v>
      </c>
      <c r="ABS871">
        <v>12</v>
      </c>
      <c r="ABZ871">
        <v>2</v>
      </c>
      <c r="ACF871">
        <v>31</v>
      </c>
      <c r="ADN871">
        <v>17</v>
      </c>
      <c r="ADP871">
        <v>1</v>
      </c>
      <c r="AED871">
        <v>27</v>
      </c>
      <c r="AEF871">
        <v>1</v>
      </c>
      <c r="AEG871">
        <v>1</v>
      </c>
      <c r="AEI871">
        <v>3</v>
      </c>
      <c r="AEU871">
        <v>4</v>
      </c>
      <c r="AEZ871">
        <v>1</v>
      </c>
      <c r="AFA871">
        <v>13</v>
      </c>
      <c r="AFB871">
        <v>1</v>
      </c>
      <c r="AFD871">
        <v>15</v>
      </c>
      <c r="AFF871">
        <v>37</v>
      </c>
      <c r="AFG871">
        <v>16</v>
      </c>
      <c r="AFM871">
        <v>77</v>
      </c>
      <c r="AFN871">
        <v>1</v>
      </c>
      <c r="AFP871">
        <v>2</v>
      </c>
      <c r="AFW871">
        <v>2</v>
      </c>
      <c r="AFZ871">
        <v>51</v>
      </c>
      <c r="AGE871">
        <v>6</v>
      </c>
      <c r="AGI871">
        <v>2</v>
      </c>
      <c r="AGJ871">
        <v>33</v>
      </c>
      <c r="AGM871">
        <v>929</v>
      </c>
      <c r="AHE871">
        <v>4</v>
      </c>
      <c r="AHL871">
        <v>1</v>
      </c>
      <c r="AHO871">
        <v>30</v>
      </c>
      <c r="AHY871">
        <v>20</v>
      </c>
      <c r="AHZ871">
        <v>9</v>
      </c>
      <c r="AIU871">
        <v>8</v>
      </c>
      <c r="AJK871">
        <v>4</v>
      </c>
      <c r="AKA871">
        <v>11</v>
      </c>
      <c r="AKJ871">
        <v>3</v>
      </c>
      <c r="AKR871">
        <v>1</v>
      </c>
      <c r="ALI871">
        <v>3</v>
      </c>
      <c r="AMH871">
        <v>1</v>
      </c>
      <c r="AMM871">
        <v>55</v>
      </c>
      <c r="AMS871">
        <v>1</v>
      </c>
      <c r="AMT871">
        <v>2</v>
      </c>
      <c r="AMX871">
        <v>1</v>
      </c>
      <c r="ANB871">
        <v>5</v>
      </c>
      <c r="ANE871">
        <v>2</v>
      </c>
      <c r="ANF871">
        <v>1</v>
      </c>
      <c r="ANM871">
        <v>2</v>
      </c>
      <c r="ANW871">
        <v>72</v>
      </c>
      <c r="AOD871">
        <v>27</v>
      </c>
      <c r="AOF871">
        <v>443</v>
      </c>
      <c r="AOR871">
        <v>12</v>
      </c>
      <c r="AOS871">
        <v>3</v>
      </c>
      <c r="APC871">
        <v>27</v>
      </c>
      <c r="APH871">
        <v>10</v>
      </c>
      <c r="APN871">
        <v>3</v>
      </c>
      <c r="APP871">
        <v>1</v>
      </c>
      <c r="APQ871">
        <v>4</v>
      </c>
      <c r="APT871">
        <v>1</v>
      </c>
      <c r="APU871">
        <v>21</v>
      </c>
      <c r="AQD871">
        <v>10</v>
      </c>
      <c r="AQE871">
        <v>116</v>
      </c>
      <c r="AQI871">
        <v>24</v>
      </c>
      <c r="AQZ871">
        <v>1</v>
      </c>
      <c r="ART871">
        <v>112</v>
      </c>
      <c r="ARU871">
        <v>18</v>
      </c>
      <c r="ATO871">
        <v>21</v>
      </c>
      <c r="ATQ871">
        <v>22</v>
      </c>
      <c r="ATR871">
        <v>1</v>
      </c>
      <c r="AUY871">
        <v>185</v>
      </c>
      <c r="AVE871">
        <v>1</v>
      </c>
      <c r="AVP871">
        <v>29</v>
      </c>
      <c r="AWX871">
        <v>1</v>
      </c>
      <c r="AXQ871">
        <v>5</v>
      </c>
      <c r="AYB871">
        <v>118</v>
      </c>
      <c r="AZD871">
        <v>9</v>
      </c>
      <c r="AZF871">
        <v>7</v>
      </c>
      <c r="AZH871">
        <v>20</v>
      </c>
      <c r="AZI871">
        <v>26</v>
      </c>
      <c r="BCD871">
        <v>1</v>
      </c>
      <c r="BDD871">
        <v>1</v>
      </c>
      <c r="BEN871">
        <v>4</v>
      </c>
      <c r="BFR871" s="4">
        <f t="shared" si="104"/>
        <v>7689</v>
      </c>
      <c r="BFS871">
        <f t="shared" si="105"/>
        <v>198</v>
      </c>
      <c r="BFT871">
        <f t="shared" si="106"/>
        <v>38.833333333333336</v>
      </c>
      <c r="BFU871">
        <f t="shared" si="107"/>
        <v>929</v>
      </c>
      <c r="BFV871">
        <f t="shared" si="108"/>
        <v>1</v>
      </c>
      <c r="BFW871">
        <f t="shared" si="109"/>
        <v>7</v>
      </c>
      <c r="BFX871">
        <f t="shared" si="110"/>
        <v>696.75</v>
      </c>
      <c r="BFY871">
        <f t="shared" si="111"/>
        <v>1</v>
      </c>
      <c r="BFZ871">
        <v>7428</v>
      </c>
    </row>
    <row r="872" spans="1:1023 1026:1534" x14ac:dyDescent="0.2">
      <c r="A872" s="1">
        <v>164.54272800000001</v>
      </c>
      <c r="I872">
        <v>1</v>
      </c>
      <c r="M872">
        <v>2</v>
      </c>
      <c r="S872">
        <v>3</v>
      </c>
      <c r="AO872">
        <v>7</v>
      </c>
      <c r="AP872">
        <v>32</v>
      </c>
      <c r="AU872">
        <v>8</v>
      </c>
      <c r="AX872">
        <v>1</v>
      </c>
      <c r="BD872">
        <v>9</v>
      </c>
      <c r="BF872">
        <v>6</v>
      </c>
      <c r="BG872">
        <v>8</v>
      </c>
      <c r="BH872">
        <v>10</v>
      </c>
      <c r="BI872">
        <v>3</v>
      </c>
      <c r="BT872">
        <v>5</v>
      </c>
      <c r="BY872">
        <v>5</v>
      </c>
      <c r="CA872">
        <v>50</v>
      </c>
      <c r="CE872">
        <v>3</v>
      </c>
      <c r="CI872">
        <v>10</v>
      </c>
      <c r="CK872">
        <v>5</v>
      </c>
      <c r="CP872">
        <v>95</v>
      </c>
      <c r="CT872">
        <v>5</v>
      </c>
      <c r="CV872">
        <v>8</v>
      </c>
      <c r="CW872">
        <v>68</v>
      </c>
      <c r="DE872">
        <v>1</v>
      </c>
      <c r="DG872">
        <v>14</v>
      </c>
      <c r="DI872">
        <v>5</v>
      </c>
      <c r="DJ872">
        <v>1</v>
      </c>
      <c r="DR872">
        <v>1</v>
      </c>
      <c r="DT872">
        <v>1</v>
      </c>
      <c r="DV872">
        <v>2</v>
      </c>
      <c r="DW872">
        <v>1</v>
      </c>
      <c r="DX872">
        <v>12</v>
      </c>
      <c r="DY872">
        <v>1</v>
      </c>
      <c r="EU872">
        <v>1</v>
      </c>
      <c r="FM872">
        <v>2</v>
      </c>
      <c r="FO872">
        <v>2</v>
      </c>
      <c r="FQ872">
        <v>1</v>
      </c>
      <c r="FR872">
        <v>1</v>
      </c>
      <c r="GM872">
        <v>11</v>
      </c>
      <c r="GP872">
        <v>1</v>
      </c>
      <c r="HF872">
        <v>45</v>
      </c>
      <c r="HT872">
        <v>1</v>
      </c>
      <c r="IM872">
        <v>11</v>
      </c>
      <c r="JG872">
        <v>78</v>
      </c>
      <c r="JN872">
        <v>1</v>
      </c>
      <c r="KJ872">
        <v>3</v>
      </c>
      <c r="KK872">
        <v>8</v>
      </c>
      <c r="KO872">
        <v>2</v>
      </c>
      <c r="KX872">
        <v>1</v>
      </c>
      <c r="KZ872">
        <v>2</v>
      </c>
      <c r="LK872">
        <v>30</v>
      </c>
      <c r="LR872">
        <v>28</v>
      </c>
      <c r="LS872">
        <v>7</v>
      </c>
      <c r="LV872">
        <v>32</v>
      </c>
      <c r="MA872">
        <v>60</v>
      </c>
      <c r="MC872">
        <v>2</v>
      </c>
      <c r="MG872">
        <v>1</v>
      </c>
      <c r="MU872">
        <v>1</v>
      </c>
      <c r="NU872">
        <v>2</v>
      </c>
      <c r="NV872">
        <v>52</v>
      </c>
      <c r="OF872">
        <v>17</v>
      </c>
      <c r="ON872">
        <v>1</v>
      </c>
      <c r="OU872">
        <v>1</v>
      </c>
      <c r="OW872">
        <v>10</v>
      </c>
      <c r="OZ872">
        <v>15</v>
      </c>
      <c r="PD872">
        <v>2</v>
      </c>
      <c r="PP872">
        <v>1</v>
      </c>
      <c r="PY872">
        <v>3</v>
      </c>
      <c r="PZ872">
        <v>1</v>
      </c>
      <c r="QB872">
        <v>1</v>
      </c>
      <c r="QK872">
        <v>2</v>
      </c>
      <c r="QL872">
        <v>4</v>
      </c>
      <c r="QZ872">
        <v>10</v>
      </c>
      <c r="RC872">
        <v>5</v>
      </c>
      <c r="SA872">
        <v>2</v>
      </c>
      <c r="UI872">
        <v>1</v>
      </c>
      <c r="UK872">
        <v>1</v>
      </c>
      <c r="VE872">
        <v>9</v>
      </c>
      <c r="VI872">
        <v>25</v>
      </c>
      <c r="VT872">
        <v>132</v>
      </c>
      <c r="VX872">
        <v>3</v>
      </c>
      <c r="VZ872">
        <v>18</v>
      </c>
      <c r="WN872">
        <v>3</v>
      </c>
      <c r="WW872">
        <v>104</v>
      </c>
      <c r="XB872">
        <v>3</v>
      </c>
      <c r="XC872">
        <v>1</v>
      </c>
      <c r="XD872">
        <v>33</v>
      </c>
      <c r="XE872">
        <v>1</v>
      </c>
      <c r="XG872">
        <v>2</v>
      </c>
      <c r="XX872">
        <v>1</v>
      </c>
      <c r="YH872">
        <v>1</v>
      </c>
      <c r="ZD872">
        <v>1</v>
      </c>
      <c r="ZQ872">
        <v>106</v>
      </c>
      <c r="ZT872">
        <v>31</v>
      </c>
      <c r="AAD872">
        <v>2</v>
      </c>
      <c r="AAZ872">
        <v>3</v>
      </c>
      <c r="ABB872">
        <v>3</v>
      </c>
      <c r="ABD872">
        <v>116</v>
      </c>
      <c r="ABF872">
        <v>14</v>
      </c>
      <c r="ABI872">
        <v>1</v>
      </c>
      <c r="ABO872">
        <v>11</v>
      </c>
      <c r="ABR872">
        <v>4</v>
      </c>
      <c r="ABU872">
        <v>6</v>
      </c>
      <c r="ABV872">
        <v>4</v>
      </c>
      <c r="ACH872">
        <v>1</v>
      </c>
      <c r="ACW872">
        <v>153</v>
      </c>
      <c r="ADA872">
        <v>7</v>
      </c>
      <c r="ADD872">
        <v>2</v>
      </c>
      <c r="ADF872">
        <v>25</v>
      </c>
      <c r="ADV872">
        <v>14</v>
      </c>
      <c r="AEA872">
        <v>2</v>
      </c>
      <c r="AEL872">
        <v>58</v>
      </c>
      <c r="AEN872">
        <v>6</v>
      </c>
      <c r="AEP872">
        <v>10</v>
      </c>
      <c r="AFX872">
        <v>1</v>
      </c>
      <c r="AGI872">
        <v>1</v>
      </c>
      <c r="AGN872">
        <v>138</v>
      </c>
      <c r="AGZ872">
        <v>3</v>
      </c>
      <c r="AHA872">
        <v>5</v>
      </c>
      <c r="AHD872">
        <v>13</v>
      </c>
      <c r="AHS872">
        <v>2</v>
      </c>
      <c r="AHT872">
        <v>11</v>
      </c>
      <c r="AIB872">
        <v>11</v>
      </c>
      <c r="AID872">
        <v>1</v>
      </c>
      <c r="AIE872">
        <v>4</v>
      </c>
      <c r="AIM872">
        <v>1</v>
      </c>
      <c r="AIO872">
        <v>2</v>
      </c>
      <c r="AJA872">
        <v>4</v>
      </c>
      <c r="AJN872">
        <v>1</v>
      </c>
      <c r="AJP872">
        <v>2</v>
      </c>
      <c r="AJY872">
        <v>5</v>
      </c>
      <c r="AKH872">
        <v>8</v>
      </c>
      <c r="AKK872">
        <v>1</v>
      </c>
      <c r="AKN872">
        <v>2</v>
      </c>
      <c r="AKQ872">
        <v>4</v>
      </c>
      <c r="AKT872">
        <v>2</v>
      </c>
      <c r="AKV872">
        <v>9</v>
      </c>
      <c r="AKY872">
        <v>1</v>
      </c>
      <c r="ALD872">
        <v>2</v>
      </c>
      <c r="AMW872">
        <v>15</v>
      </c>
      <c r="ANU872">
        <v>2</v>
      </c>
      <c r="ANX872">
        <v>20</v>
      </c>
      <c r="AOY872">
        <v>1</v>
      </c>
      <c r="APK872">
        <v>2</v>
      </c>
      <c r="AQH872">
        <v>13</v>
      </c>
      <c r="AQM872">
        <v>19</v>
      </c>
      <c r="AQN872">
        <v>4</v>
      </c>
      <c r="AQO872">
        <v>2</v>
      </c>
      <c r="AQS872">
        <v>6</v>
      </c>
      <c r="ARC872">
        <v>5</v>
      </c>
      <c r="ARV872">
        <v>1</v>
      </c>
      <c r="ARX872">
        <v>16</v>
      </c>
      <c r="ASF872">
        <v>1</v>
      </c>
      <c r="ASZ872">
        <v>1</v>
      </c>
      <c r="ATB872">
        <v>11</v>
      </c>
      <c r="ATJ872">
        <v>15</v>
      </c>
      <c r="ATW872">
        <v>1</v>
      </c>
      <c r="AUQ872">
        <v>2</v>
      </c>
      <c r="AVU872">
        <v>1</v>
      </c>
      <c r="AVZ872">
        <v>2</v>
      </c>
      <c r="AXD872">
        <v>1</v>
      </c>
      <c r="AXM872">
        <v>4</v>
      </c>
      <c r="AXP872">
        <v>13</v>
      </c>
      <c r="AXR872">
        <v>1</v>
      </c>
      <c r="AYD872">
        <v>3</v>
      </c>
      <c r="AYE872">
        <v>2</v>
      </c>
      <c r="AYH872">
        <v>4</v>
      </c>
      <c r="AYK872">
        <v>2</v>
      </c>
      <c r="AZM872">
        <v>1</v>
      </c>
      <c r="BFM872">
        <v>1</v>
      </c>
      <c r="BFR872" s="4">
        <f t="shared" si="104"/>
        <v>2168</v>
      </c>
      <c r="BFS872">
        <f t="shared" si="105"/>
        <v>169</v>
      </c>
      <c r="BFT872">
        <f t="shared" si="106"/>
        <v>12.828402366863905</v>
      </c>
      <c r="BFU872">
        <f t="shared" si="107"/>
        <v>153</v>
      </c>
      <c r="BFV872">
        <f t="shared" si="108"/>
        <v>1</v>
      </c>
      <c r="BFW872">
        <f t="shared" si="109"/>
        <v>3</v>
      </c>
      <c r="BFX872">
        <f t="shared" si="110"/>
        <v>114.75</v>
      </c>
      <c r="BFY872">
        <f t="shared" si="111"/>
        <v>4</v>
      </c>
      <c r="BFZ872">
        <v>2035</v>
      </c>
    </row>
    <row r="873" spans="1:1023 1026:1534" x14ac:dyDescent="0.2">
      <c r="A873" s="1">
        <v>164.47197299999999</v>
      </c>
      <c r="Q873">
        <v>1</v>
      </c>
      <c r="BC873">
        <v>1</v>
      </c>
      <c r="BD873">
        <v>1</v>
      </c>
      <c r="BE873">
        <v>22</v>
      </c>
      <c r="BI873">
        <v>1</v>
      </c>
      <c r="BS873">
        <v>1</v>
      </c>
      <c r="CJ873">
        <v>2</v>
      </c>
      <c r="CM873">
        <v>1</v>
      </c>
      <c r="CP873">
        <v>3</v>
      </c>
      <c r="DA873">
        <v>3</v>
      </c>
      <c r="DG873">
        <v>64</v>
      </c>
      <c r="DI873">
        <v>254</v>
      </c>
      <c r="FP873">
        <v>6</v>
      </c>
      <c r="FR873">
        <v>102</v>
      </c>
      <c r="GA873">
        <v>1</v>
      </c>
      <c r="GV873">
        <v>27</v>
      </c>
      <c r="HM873">
        <v>1</v>
      </c>
      <c r="HN873">
        <v>42</v>
      </c>
      <c r="HS873">
        <v>1</v>
      </c>
      <c r="HU873">
        <v>1</v>
      </c>
      <c r="ID873">
        <v>5</v>
      </c>
      <c r="II873">
        <v>4</v>
      </c>
      <c r="IT873">
        <v>1</v>
      </c>
      <c r="JC873">
        <v>2</v>
      </c>
      <c r="JN873">
        <v>1</v>
      </c>
      <c r="KX873">
        <v>54</v>
      </c>
      <c r="LX873">
        <v>1</v>
      </c>
      <c r="MG873">
        <v>86</v>
      </c>
      <c r="MO873">
        <v>1</v>
      </c>
      <c r="ON873">
        <v>2</v>
      </c>
      <c r="OP873">
        <v>1</v>
      </c>
      <c r="OW873">
        <v>3</v>
      </c>
      <c r="PB873">
        <v>1</v>
      </c>
      <c r="PK873">
        <v>1</v>
      </c>
      <c r="PN873">
        <v>91</v>
      </c>
      <c r="PU873">
        <v>1</v>
      </c>
      <c r="QL873">
        <v>7</v>
      </c>
      <c r="QN873">
        <v>2</v>
      </c>
      <c r="QT873">
        <v>1</v>
      </c>
      <c r="RC873">
        <v>7</v>
      </c>
      <c r="RJ873">
        <v>2</v>
      </c>
      <c r="RM873">
        <v>15</v>
      </c>
      <c r="SU873">
        <v>3</v>
      </c>
      <c r="SV873">
        <v>96</v>
      </c>
      <c r="TG873">
        <v>13</v>
      </c>
      <c r="TT873">
        <v>2</v>
      </c>
      <c r="TV873">
        <v>31</v>
      </c>
      <c r="UH873">
        <v>1</v>
      </c>
      <c r="UI873">
        <v>147</v>
      </c>
      <c r="UM873">
        <v>14</v>
      </c>
      <c r="VJ873">
        <v>6</v>
      </c>
      <c r="VX873">
        <v>13</v>
      </c>
      <c r="XE873">
        <v>1</v>
      </c>
      <c r="ZK873">
        <v>1</v>
      </c>
      <c r="AAB873">
        <v>16</v>
      </c>
      <c r="AAK873">
        <v>1</v>
      </c>
      <c r="AAN873">
        <v>1</v>
      </c>
      <c r="ABF873">
        <v>1</v>
      </c>
      <c r="ABO873">
        <v>11</v>
      </c>
      <c r="ACH873">
        <v>3</v>
      </c>
      <c r="ADL873">
        <v>6</v>
      </c>
      <c r="ADP873">
        <v>1</v>
      </c>
      <c r="ADV873">
        <v>12</v>
      </c>
      <c r="AFD873">
        <v>1</v>
      </c>
      <c r="AFX873">
        <v>8</v>
      </c>
      <c r="AFY873">
        <v>1</v>
      </c>
      <c r="AGG873">
        <v>1</v>
      </c>
      <c r="AGI873">
        <v>31</v>
      </c>
      <c r="AGK873">
        <v>1</v>
      </c>
      <c r="AGO873">
        <v>134</v>
      </c>
      <c r="AGR873">
        <v>19</v>
      </c>
      <c r="AGZ873">
        <v>1</v>
      </c>
      <c r="AHD873">
        <v>2</v>
      </c>
      <c r="AHE873">
        <v>88</v>
      </c>
      <c r="AKC873">
        <v>42</v>
      </c>
      <c r="AKT873">
        <v>1</v>
      </c>
      <c r="ALE873">
        <v>2</v>
      </c>
      <c r="AML873">
        <v>1</v>
      </c>
      <c r="ANB873">
        <v>1</v>
      </c>
      <c r="AOC873">
        <v>4</v>
      </c>
      <c r="AOE873">
        <v>18</v>
      </c>
      <c r="AOG873">
        <v>24</v>
      </c>
      <c r="AOH873">
        <v>1</v>
      </c>
      <c r="AOI873">
        <v>7</v>
      </c>
      <c r="AOP873">
        <v>1</v>
      </c>
      <c r="AOY873">
        <v>5</v>
      </c>
      <c r="APC873">
        <v>5</v>
      </c>
      <c r="APT873">
        <v>3</v>
      </c>
      <c r="APY873">
        <v>2</v>
      </c>
      <c r="AQC873">
        <v>1</v>
      </c>
      <c r="AQI873">
        <v>1</v>
      </c>
      <c r="AQM873">
        <v>2</v>
      </c>
      <c r="ARK873">
        <v>1</v>
      </c>
      <c r="ARR873">
        <v>1</v>
      </c>
      <c r="ASF873">
        <v>4</v>
      </c>
      <c r="ASZ873">
        <v>9</v>
      </c>
      <c r="ATA873">
        <v>12</v>
      </c>
      <c r="ATB873">
        <v>2</v>
      </c>
      <c r="ATJ873">
        <v>2</v>
      </c>
      <c r="ATX873">
        <v>2</v>
      </c>
      <c r="AUN873">
        <v>1</v>
      </c>
      <c r="AVC873">
        <v>4</v>
      </c>
      <c r="AVQ873">
        <v>1</v>
      </c>
      <c r="AVY873">
        <v>2</v>
      </c>
      <c r="AXC873">
        <v>3</v>
      </c>
      <c r="AXR873">
        <v>2</v>
      </c>
      <c r="AYF873">
        <v>1</v>
      </c>
      <c r="BFR873" s="4">
        <f t="shared" si="104"/>
        <v>1659</v>
      </c>
      <c r="BFS873">
        <f t="shared" si="105"/>
        <v>107</v>
      </c>
      <c r="BFT873">
        <f t="shared" si="106"/>
        <v>15.504672897196262</v>
      </c>
      <c r="BFU873">
        <f t="shared" si="107"/>
        <v>254</v>
      </c>
      <c r="BFV873">
        <f t="shared" si="108"/>
        <v>1</v>
      </c>
      <c r="BFW873">
        <f t="shared" si="109"/>
        <v>2</v>
      </c>
      <c r="BFX873">
        <f t="shared" si="110"/>
        <v>190.5</v>
      </c>
      <c r="BFY873">
        <f t="shared" si="111"/>
        <v>1</v>
      </c>
      <c r="BFZ873">
        <v>1727</v>
      </c>
    </row>
    <row r="874" spans="1:1023 1026:1534" x14ac:dyDescent="0.2">
      <c r="A874" s="1">
        <v>164.65053900000001</v>
      </c>
      <c r="C874">
        <v>11</v>
      </c>
      <c r="D874">
        <v>3</v>
      </c>
      <c r="E874">
        <v>2</v>
      </c>
      <c r="G874">
        <v>1</v>
      </c>
      <c r="J874">
        <v>5</v>
      </c>
      <c r="P874">
        <v>27</v>
      </c>
      <c r="R874">
        <v>4</v>
      </c>
      <c r="T874">
        <v>53</v>
      </c>
      <c r="AI874">
        <v>5</v>
      </c>
      <c r="AJ874">
        <v>18</v>
      </c>
      <c r="AM874">
        <v>115</v>
      </c>
      <c r="AQ874">
        <v>64</v>
      </c>
      <c r="AT874">
        <v>1</v>
      </c>
      <c r="AU874">
        <v>2</v>
      </c>
      <c r="AV874">
        <v>1</v>
      </c>
      <c r="AY874">
        <v>7</v>
      </c>
      <c r="BM874">
        <v>6</v>
      </c>
      <c r="CD874">
        <v>21</v>
      </c>
      <c r="CK874">
        <v>4</v>
      </c>
      <c r="CS874">
        <v>7</v>
      </c>
      <c r="CT874">
        <v>4</v>
      </c>
      <c r="CX874">
        <v>1</v>
      </c>
      <c r="DC874">
        <v>1</v>
      </c>
      <c r="DH874">
        <v>14</v>
      </c>
      <c r="DJ874">
        <v>42</v>
      </c>
      <c r="DL874">
        <v>6</v>
      </c>
      <c r="DS874">
        <v>3</v>
      </c>
      <c r="DT874">
        <v>12</v>
      </c>
      <c r="DV874">
        <v>47</v>
      </c>
      <c r="DY874">
        <v>3</v>
      </c>
      <c r="EB874">
        <v>8</v>
      </c>
      <c r="EE874">
        <v>75</v>
      </c>
      <c r="EJ874">
        <v>28</v>
      </c>
      <c r="EK874">
        <v>58</v>
      </c>
      <c r="EN874">
        <v>7</v>
      </c>
      <c r="EQ874">
        <v>4</v>
      </c>
      <c r="ES874">
        <v>1</v>
      </c>
      <c r="EW874">
        <v>30</v>
      </c>
      <c r="EY874">
        <v>273</v>
      </c>
      <c r="FA874">
        <v>147</v>
      </c>
      <c r="FC874">
        <v>4</v>
      </c>
      <c r="FG874">
        <v>3</v>
      </c>
      <c r="FJ874">
        <v>12</v>
      </c>
      <c r="FK874">
        <v>7</v>
      </c>
      <c r="FQ874">
        <v>19</v>
      </c>
      <c r="FS874">
        <v>9</v>
      </c>
      <c r="FV874">
        <v>4</v>
      </c>
      <c r="FW874">
        <v>68</v>
      </c>
      <c r="FZ874">
        <v>3</v>
      </c>
      <c r="GD874">
        <v>1</v>
      </c>
      <c r="GG874">
        <v>98</v>
      </c>
      <c r="GP874">
        <v>4</v>
      </c>
      <c r="GS874">
        <v>2</v>
      </c>
      <c r="GY874">
        <v>8</v>
      </c>
      <c r="HA874">
        <v>7</v>
      </c>
      <c r="HC874">
        <v>3</v>
      </c>
      <c r="HJ874">
        <v>1</v>
      </c>
      <c r="HK874">
        <v>3</v>
      </c>
      <c r="HM874">
        <v>2</v>
      </c>
      <c r="HY874">
        <v>1592</v>
      </c>
      <c r="IA874">
        <v>46</v>
      </c>
      <c r="IE874">
        <v>3</v>
      </c>
      <c r="IH874">
        <v>43</v>
      </c>
      <c r="IV874">
        <v>5</v>
      </c>
      <c r="IY874">
        <v>1</v>
      </c>
      <c r="JB874">
        <v>8</v>
      </c>
      <c r="JD874">
        <v>5</v>
      </c>
      <c r="JE874">
        <v>13</v>
      </c>
      <c r="JK874">
        <v>21</v>
      </c>
      <c r="JO874">
        <v>31</v>
      </c>
      <c r="JW874">
        <v>15</v>
      </c>
      <c r="JZ874">
        <v>6</v>
      </c>
      <c r="KC874">
        <v>12</v>
      </c>
      <c r="KF874">
        <v>4</v>
      </c>
      <c r="KJ874">
        <v>4</v>
      </c>
      <c r="KR874">
        <v>11</v>
      </c>
      <c r="KT874">
        <v>21</v>
      </c>
      <c r="KW874">
        <v>3</v>
      </c>
      <c r="KY874">
        <v>3</v>
      </c>
      <c r="LA874">
        <v>8</v>
      </c>
      <c r="LB874">
        <v>1</v>
      </c>
      <c r="LF874">
        <v>6</v>
      </c>
      <c r="LO874">
        <v>1</v>
      </c>
      <c r="LP874">
        <v>1</v>
      </c>
      <c r="ME874">
        <v>2</v>
      </c>
      <c r="MI874">
        <v>25</v>
      </c>
      <c r="MU874">
        <v>2</v>
      </c>
      <c r="MV874">
        <v>2</v>
      </c>
      <c r="MY874">
        <v>6</v>
      </c>
      <c r="NB874">
        <v>2</v>
      </c>
      <c r="NN874">
        <v>1</v>
      </c>
      <c r="NP874">
        <v>21</v>
      </c>
      <c r="NS874">
        <v>2</v>
      </c>
      <c r="NT874">
        <v>5</v>
      </c>
      <c r="NU874">
        <v>1</v>
      </c>
      <c r="NX874">
        <v>2</v>
      </c>
      <c r="OA874">
        <v>1</v>
      </c>
      <c r="OD874">
        <v>11</v>
      </c>
      <c r="OG874">
        <v>28</v>
      </c>
      <c r="ON874">
        <v>26</v>
      </c>
      <c r="OR874">
        <v>40</v>
      </c>
      <c r="OU874">
        <v>16</v>
      </c>
      <c r="PO874">
        <v>6</v>
      </c>
      <c r="PQ874">
        <v>2</v>
      </c>
      <c r="PS874">
        <v>5</v>
      </c>
      <c r="PT874">
        <v>33</v>
      </c>
      <c r="PV874">
        <v>1</v>
      </c>
      <c r="PZ874">
        <v>34</v>
      </c>
      <c r="QI874">
        <v>25</v>
      </c>
      <c r="QM874">
        <v>124</v>
      </c>
      <c r="QP874">
        <v>173</v>
      </c>
      <c r="QW874">
        <v>66</v>
      </c>
      <c r="RA874">
        <v>4</v>
      </c>
      <c r="RB874">
        <v>1</v>
      </c>
      <c r="RE874">
        <v>6</v>
      </c>
      <c r="RH874">
        <v>1</v>
      </c>
      <c r="RI874">
        <v>3</v>
      </c>
      <c r="RK874">
        <v>6</v>
      </c>
      <c r="RL874">
        <v>10</v>
      </c>
      <c r="RT874">
        <v>3</v>
      </c>
      <c r="RZ874">
        <v>3</v>
      </c>
      <c r="SA874">
        <v>1</v>
      </c>
      <c r="SE874">
        <v>7</v>
      </c>
      <c r="SG874">
        <v>8</v>
      </c>
      <c r="SN874">
        <v>4</v>
      </c>
      <c r="SP874">
        <v>47</v>
      </c>
      <c r="SQ874">
        <v>2</v>
      </c>
      <c r="SX874">
        <v>1</v>
      </c>
      <c r="TA874">
        <v>19</v>
      </c>
      <c r="TL874">
        <v>58</v>
      </c>
      <c r="TP874">
        <v>13</v>
      </c>
      <c r="TU874">
        <v>7</v>
      </c>
      <c r="UA874">
        <v>1</v>
      </c>
      <c r="UB874">
        <v>2</v>
      </c>
      <c r="UG874">
        <v>1</v>
      </c>
      <c r="UJ874">
        <v>16</v>
      </c>
      <c r="UL874">
        <v>1</v>
      </c>
      <c r="UO874">
        <v>10</v>
      </c>
      <c r="UT874">
        <v>38</v>
      </c>
      <c r="VA874">
        <v>1</v>
      </c>
      <c r="VM874">
        <v>6</v>
      </c>
      <c r="VR874">
        <v>2</v>
      </c>
      <c r="VV874">
        <v>1</v>
      </c>
      <c r="VW874">
        <v>2</v>
      </c>
      <c r="WF874">
        <v>2</v>
      </c>
      <c r="WI874">
        <v>6</v>
      </c>
      <c r="WJ874">
        <v>1</v>
      </c>
      <c r="WU874">
        <v>2</v>
      </c>
      <c r="WY874">
        <v>1</v>
      </c>
      <c r="XK874">
        <v>3</v>
      </c>
      <c r="XP874">
        <v>1</v>
      </c>
      <c r="XT874">
        <v>1</v>
      </c>
      <c r="XV874">
        <v>2</v>
      </c>
      <c r="YA874">
        <v>23</v>
      </c>
      <c r="YC874">
        <v>86</v>
      </c>
      <c r="YP874">
        <v>1</v>
      </c>
      <c r="YV874">
        <v>3</v>
      </c>
      <c r="YX874">
        <v>10</v>
      </c>
      <c r="ZB874">
        <v>1</v>
      </c>
      <c r="ZJ874">
        <v>14</v>
      </c>
      <c r="ZM874">
        <v>25</v>
      </c>
      <c r="ZP874">
        <v>6</v>
      </c>
      <c r="ZX874">
        <v>7</v>
      </c>
      <c r="ZY874">
        <v>49</v>
      </c>
      <c r="ZZ874">
        <v>18</v>
      </c>
      <c r="AAD874">
        <v>5</v>
      </c>
      <c r="AAQ874">
        <v>1</v>
      </c>
      <c r="AAY874">
        <v>1</v>
      </c>
      <c r="ABC874">
        <v>2</v>
      </c>
      <c r="ABH874">
        <v>5</v>
      </c>
      <c r="ABT874">
        <v>1</v>
      </c>
      <c r="ABV874">
        <v>1</v>
      </c>
      <c r="ACA874">
        <v>7</v>
      </c>
      <c r="ACC874">
        <v>1</v>
      </c>
      <c r="ACE874">
        <v>29</v>
      </c>
      <c r="ACI874">
        <v>11</v>
      </c>
      <c r="ACM874">
        <v>2</v>
      </c>
      <c r="ACX874">
        <v>20</v>
      </c>
      <c r="ADC874">
        <v>1</v>
      </c>
      <c r="ADI874">
        <v>4</v>
      </c>
      <c r="ADM874">
        <v>5</v>
      </c>
      <c r="ADQ874">
        <v>1</v>
      </c>
      <c r="ADS874">
        <v>1</v>
      </c>
      <c r="ADU874">
        <v>1</v>
      </c>
      <c r="ADX874">
        <v>5</v>
      </c>
      <c r="ADY874">
        <v>55</v>
      </c>
      <c r="AEB874">
        <v>7</v>
      </c>
      <c r="AEH874">
        <v>1</v>
      </c>
      <c r="AEK874">
        <v>62</v>
      </c>
      <c r="AEQ874">
        <v>2</v>
      </c>
      <c r="AEX874">
        <v>3</v>
      </c>
      <c r="AFK874">
        <v>13</v>
      </c>
      <c r="AFL874">
        <v>2</v>
      </c>
      <c r="AFO874">
        <v>9</v>
      </c>
      <c r="AFU874">
        <v>7</v>
      </c>
      <c r="AGD874">
        <v>11</v>
      </c>
      <c r="AGP874">
        <v>502</v>
      </c>
      <c r="AGS874">
        <v>6</v>
      </c>
      <c r="AGU874">
        <v>21</v>
      </c>
      <c r="AGV874">
        <v>4</v>
      </c>
      <c r="AGX874">
        <v>2</v>
      </c>
      <c r="AGY874">
        <v>1</v>
      </c>
      <c r="AHP874">
        <v>29</v>
      </c>
      <c r="AHR874">
        <v>1</v>
      </c>
      <c r="AHX874">
        <v>3</v>
      </c>
      <c r="AIF874">
        <v>9</v>
      </c>
      <c r="AIJ874">
        <v>20</v>
      </c>
      <c r="AIQ874">
        <v>1</v>
      </c>
      <c r="AIX874">
        <v>2</v>
      </c>
      <c r="AJB874">
        <v>112</v>
      </c>
      <c r="AJD874">
        <v>16</v>
      </c>
      <c r="AJO874">
        <v>2</v>
      </c>
      <c r="AKF874">
        <v>1</v>
      </c>
      <c r="AKO874">
        <v>3</v>
      </c>
      <c r="AKQ874">
        <v>1</v>
      </c>
      <c r="AMB874">
        <v>4</v>
      </c>
      <c r="AMQ874">
        <v>71</v>
      </c>
      <c r="AMR874">
        <v>12</v>
      </c>
      <c r="ANO874">
        <v>39</v>
      </c>
      <c r="AOJ874">
        <v>3</v>
      </c>
      <c r="AOU874">
        <v>36</v>
      </c>
      <c r="APE874">
        <v>50</v>
      </c>
      <c r="APF874">
        <v>1</v>
      </c>
      <c r="APG874">
        <v>5</v>
      </c>
      <c r="API874">
        <v>8</v>
      </c>
      <c r="APJ874">
        <v>3</v>
      </c>
      <c r="APL874">
        <v>15</v>
      </c>
      <c r="APO874">
        <v>74</v>
      </c>
      <c r="APS874">
        <v>82</v>
      </c>
      <c r="AQJ874">
        <v>3</v>
      </c>
      <c r="AQY874">
        <v>140</v>
      </c>
      <c r="ARL874">
        <v>1</v>
      </c>
      <c r="ARN874">
        <v>244</v>
      </c>
      <c r="ASA874">
        <v>10</v>
      </c>
      <c r="ASB874">
        <v>11</v>
      </c>
      <c r="ASC874">
        <v>1</v>
      </c>
      <c r="ASS874">
        <v>5</v>
      </c>
      <c r="ASV874">
        <v>2</v>
      </c>
      <c r="ATE874">
        <v>3</v>
      </c>
      <c r="ATG874">
        <v>12</v>
      </c>
      <c r="ATH874">
        <v>1</v>
      </c>
      <c r="ATL874">
        <v>11</v>
      </c>
      <c r="ATP874">
        <v>2</v>
      </c>
      <c r="AUE874">
        <v>11</v>
      </c>
      <c r="AUK874">
        <v>28</v>
      </c>
      <c r="AUZ874">
        <v>3</v>
      </c>
      <c r="AVO874">
        <v>107</v>
      </c>
      <c r="AVS874">
        <v>87</v>
      </c>
      <c r="AWE874">
        <v>44</v>
      </c>
      <c r="AWG874">
        <v>1</v>
      </c>
      <c r="AXY874">
        <v>1</v>
      </c>
      <c r="BAD874">
        <v>5</v>
      </c>
      <c r="BAU874">
        <v>1</v>
      </c>
      <c r="BBF874">
        <v>11</v>
      </c>
      <c r="BBG874">
        <v>1</v>
      </c>
      <c r="BBN874">
        <v>1</v>
      </c>
      <c r="BBQ874">
        <v>3</v>
      </c>
      <c r="BBT874">
        <v>1</v>
      </c>
      <c r="BCR874">
        <v>2</v>
      </c>
      <c r="BES874">
        <v>1</v>
      </c>
      <c r="BFR874" s="4">
        <f t="shared" si="104"/>
        <v>6621</v>
      </c>
      <c r="BFS874">
        <f t="shared" si="105"/>
        <v>260</v>
      </c>
      <c r="BFT874">
        <f t="shared" si="106"/>
        <v>25.465384615384615</v>
      </c>
      <c r="BFU874">
        <f t="shared" si="107"/>
        <v>1592</v>
      </c>
      <c r="BFV874">
        <f t="shared" si="108"/>
        <v>1</v>
      </c>
      <c r="BFW874">
        <f t="shared" si="109"/>
        <v>5</v>
      </c>
      <c r="BFX874">
        <f t="shared" si="110"/>
        <v>1194</v>
      </c>
      <c r="BFY874">
        <f t="shared" si="111"/>
        <v>1</v>
      </c>
      <c r="BFZ874">
        <v>7306</v>
      </c>
    </row>
    <row r="875" spans="1:1023 1026:1534" x14ac:dyDescent="0.2">
      <c r="A875" s="1">
        <v>164.353497</v>
      </c>
      <c r="B875">
        <v>10</v>
      </c>
      <c r="N875">
        <v>1</v>
      </c>
      <c r="Y875">
        <v>1</v>
      </c>
      <c r="BC875">
        <v>1</v>
      </c>
      <c r="BK875">
        <v>27</v>
      </c>
      <c r="BL875">
        <v>1</v>
      </c>
      <c r="BR875">
        <v>10</v>
      </c>
      <c r="BX875">
        <v>1</v>
      </c>
      <c r="CR875">
        <v>3</v>
      </c>
      <c r="EV875">
        <v>8</v>
      </c>
      <c r="EZ875">
        <v>1</v>
      </c>
      <c r="FH875">
        <v>3</v>
      </c>
      <c r="FI875">
        <v>1</v>
      </c>
      <c r="FP875">
        <v>6</v>
      </c>
      <c r="GA875">
        <v>6</v>
      </c>
      <c r="GW875">
        <v>2</v>
      </c>
      <c r="HR875">
        <v>2</v>
      </c>
      <c r="HS875">
        <v>1</v>
      </c>
      <c r="HZ875">
        <v>1</v>
      </c>
      <c r="IL875">
        <v>8</v>
      </c>
      <c r="IW875">
        <v>2</v>
      </c>
      <c r="JA875">
        <v>4</v>
      </c>
      <c r="JH875">
        <v>4</v>
      </c>
      <c r="JR875">
        <v>4</v>
      </c>
      <c r="KB875">
        <v>4</v>
      </c>
      <c r="KD875">
        <v>3</v>
      </c>
      <c r="KE875">
        <v>12</v>
      </c>
      <c r="KH875">
        <v>2</v>
      </c>
      <c r="KV875">
        <v>14</v>
      </c>
      <c r="LC875">
        <v>16</v>
      </c>
      <c r="LG875">
        <v>6</v>
      </c>
      <c r="LT875">
        <v>1</v>
      </c>
      <c r="LW875">
        <v>3</v>
      </c>
      <c r="LY875">
        <v>2</v>
      </c>
      <c r="LZ875">
        <v>13</v>
      </c>
      <c r="MD875">
        <v>28</v>
      </c>
      <c r="MO875">
        <v>8</v>
      </c>
      <c r="MQ875">
        <v>2</v>
      </c>
      <c r="NC875">
        <v>2</v>
      </c>
      <c r="NF875">
        <v>82</v>
      </c>
      <c r="NK875">
        <v>9</v>
      </c>
      <c r="OB875">
        <v>4</v>
      </c>
      <c r="OJ875">
        <v>29</v>
      </c>
      <c r="OV875">
        <v>48</v>
      </c>
      <c r="QC875">
        <v>3</v>
      </c>
      <c r="QE875">
        <v>3</v>
      </c>
      <c r="QO875">
        <v>18</v>
      </c>
      <c r="QR875">
        <v>22</v>
      </c>
      <c r="SC875">
        <v>52</v>
      </c>
      <c r="SD875">
        <v>3</v>
      </c>
      <c r="TB875">
        <v>1</v>
      </c>
      <c r="TF875">
        <v>8</v>
      </c>
      <c r="TI875">
        <v>135</v>
      </c>
      <c r="TS875">
        <v>12</v>
      </c>
      <c r="UD875">
        <v>221</v>
      </c>
      <c r="VJ875">
        <v>10</v>
      </c>
      <c r="XH875">
        <v>1</v>
      </c>
      <c r="XN875">
        <v>6</v>
      </c>
      <c r="YB875">
        <v>1</v>
      </c>
      <c r="YQ875">
        <v>72</v>
      </c>
      <c r="YS875">
        <v>2</v>
      </c>
      <c r="YZ875">
        <v>9</v>
      </c>
      <c r="ZE875">
        <v>38</v>
      </c>
      <c r="ZH875">
        <v>2</v>
      </c>
      <c r="ZI875">
        <v>5</v>
      </c>
      <c r="ZO875">
        <v>3</v>
      </c>
      <c r="ZU875">
        <v>2</v>
      </c>
      <c r="AAH875">
        <v>4</v>
      </c>
      <c r="AAK875">
        <v>1</v>
      </c>
      <c r="AAN875">
        <v>2</v>
      </c>
      <c r="AAO875">
        <v>3</v>
      </c>
      <c r="AAP875">
        <v>1</v>
      </c>
      <c r="ABA875">
        <v>3</v>
      </c>
      <c r="ABJ875">
        <v>1</v>
      </c>
      <c r="ABM875">
        <v>20</v>
      </c>
      <c r="ACT875">
        <v>11</v>
      </c>
      <c r="ADP875">
        <v>1</v>
      </c>
      <c r="AED875">
        <v>4</v>
      </c>
      <c r="AET875">
        <v>1</v>
      </c>
      <c r="AEU875">
        <v>1</v>
      </c>
      <c r="AFA875">
        <v>1</v>
      </c>
      <c r="AFG875">
        <v>5</v>
      </c>
      <c r="AFM875">
        <v>4</v>
      </c>
      <c r="AGE875">
        <v>9</v>
      </c>
      <c r="AGH875">
        <v>5</v>
      </c>
      <c r="AGQ875">
        <v>433</v>
      </c>
      <c r="AHF875">
        <v>1</v>
      </c>
      <c r="AHJ875">
        <v>17</v>
      </c>
      <c r="AHK875">
        <v>2</v>
      </c>
      <c r="AHM875">
        <v>12</v>
      </c>
      <c r="AHZ875">
        <v>2</v>
      </c>
      <c r="AIA875">
        <v>2</v>
      </c>
      <c r="AIU875">
        <v>2</v>
      </c>
      <c r="AJF875">
        <v>414</v>
      </c>
      <c r="AJK875">
        <v>2</v>
      </c>
      <c r="AJT875">
        <v>3</v>
      </c>
      <c r="AJV875">
        <v>1</v>
      </c>
      <c r="AKA875">
        <v>20</v>
      </c>
      <c r="AKB875">
        <v>3</v>
      </c>
      <c r="AKJ875">
        <v>1</v>
      </c>
      <c r="AKR875">
        <v>1</v>
      </c>
      <c r="ALI875">
        <v>1</v>
      </c>
      <c r="ALK875">
        <v>1</v>
      </c>
      <c r="ALU875">
        <v>16</v>
      </c>
      <c r="ALZ875">
        <v>3</v>
      </c>
      <c r="AMA875">
        <v>2</v>
      </c>
      <c r="AMM875">
        <v>1</v>
      </c>
      <c r="AMN875">
        <v>1</v>
      </c>
      <c r="AMP875">
        <v>1</v>
      </c>
      <c r="AMS875">
        <v>2</v>
      </c>
      <c r="AMT875">
        <v>3</v>
      </c>
      <c r="AMU875">
        <v>2</v>
      </c>
      <c r="AMV875">
        <v>5</v>
      </c>
      <c r="AMY875">
        <v>2</v>
      </c>
      <c r="AMZ875">
        <v>2</v>
      </c>
      <c r="ANE875">
        <v>7</v>
      </c>
      <c r="ANF875">
        <v>56</v>
      </c>
      <c r="ANG875">
        <v>27</v>
      </c>
      <c r="ANH875">
        <v>1</v>
      </c>
      <c r="ANI875">
        <v>1</v>
      </c>
      <c r="ANJ875">
        <v>1</v>
      </c>
      <c r="ANM875">
        <v>7</v>
      </c>
      <c r="ANQ875">
        <v>13</v>
      </c>
      <c r="AOS875">
        <v>4</v>
      </c>
      <c r="APB875">
        <v>7</v>
      </c>
      <c r="APD875">
        <v>2</v>
      </c>
      <c r="APM875">
        <v>3</v>
      </c>
      <c r="APN875">
        <v>15</v>
      </c>
      <c r="APQ875">
        <v>2</v>
      </c>
      <c r="APU875">
        <v>1</v>
      </c>
      <c r="APV875">
        <v>14</v>
      </c>
      <c r="APW875">
        <v>1</v>
      </c>
      <c r="AQB875">
        <v>3</v>
      </c>
      <c r="AQF875">
        <v>6</v>
      </c>
      <c r="AQQ875">
        <v>10</v>
      </c>
      <c r="AQZ875">
        <v>2</v>
      </c>
      <c r="ARH875">
        <v>1</v>
      </c>
      <c r="ARO875">
        <v>3</v>
      </c>
      <c r="ARU875">
        <v>3</v>
      </c>
      <c r="ARY875">
        <v>6</v>
      </c>
      <c r="ARZ875">
        <v>3</v>
      </c>
      <c r="ASG875">
        <v>34</v>
      </c>
      <c r="ASI875">
        <v>25</v>
      </c>
      <c r="ASN875">
        <v>28</v>
      </c>
      <c r="ASO875">
        <v>4</v>
      </c>
      <c r="AVX875">
        <v>10</v>
      </c>
      <c r="AWA875">
        <v>2</v>
      </c>
      <c r="AXI875">
        <v>3</v>
      </c>
      <c r="AXN875">
        <v>3</v>
      </c>
      <c r="AXW875">
        <v>1</v>
      </c>
      <c r="AYX875">
        <v>1</v>
      </c>
      <c r="AZH875">
        <v>3</v>
      </c>
      <c r="AZI875">
        <v>1</v>
      </c>
      <c r="AZT875">
        <v>1</v>
      </c>
      <c r="BCZ875">
        <v>22</v>
      </c>
      <c r="BDE875">
        <v>1</v>
      </c>
      <c r="BFR875" s="4">
        <f t="shared" si="104"/>
        <v>2398</v>
      </c>
      <c r="BFS875">
        <f t="shared" si="105"/>
        <v>156</v>
      </c>
      <c r="BFT875">
        <f t="shared" si="106"/>
        <v>15.371794871794872</v>
      </c>
      <c r="BFU875">
        <f t="shared" si="107"/>
        <v>433</v>
      </c>
      <c r="BFV875">
        <f t="shared" si="108"/>
        <v>1</v>
      </c>
      <c r="BFW875">
        <f t="shared" si="109"/>
        <v>3</v>
      </c>
      <c r="BFX875">
        <f t="shared" si="110"/>
        <v>324.75</v>
      </c>
      <c r="BFY875">
        <f t="shared" si="111"/>
        <v>2</v>
      </c>
      <c r="BFZ875">
        <v>2870</v>
      </c>
    </row>
    <row r="876" spans="1:1023 1026:1534" x14ac:dyDescent="0.2">
      <c r="A876" s="1">
        <v>164.47709599999999</v>
      </c>
      <c r="U876">
        <v>1</v>
      </c>
      <c r="BD876">
        <v>2</v>
      </c>
      <c r="BE876">
        <v>162</v>
      </c>
      <c r="BI876">
        <v>3</v>
      </c>
      <c r="BP876">
        <v>1</v>
      </c>
      <c r="BV876">
        <v>1</v>
      </c>
      <c r="CC876">
        <v>3</v>
      </c>
      <c r="CJ876">
        <v>12</v>
      </c>
      <c r="CP876">
        <v>5</v>
      </c>
      <c r="DG876">
        <v>143</v>
      </c>
      <c r="DI876">
        <v>57</v>
      </c>
      <c r="FI876">
        <v>1</v>
      </c>
      <c r="FP876">
        <v>31</v>
      </c>
      <c r="FR876">
        <v>100</v>
      </c>
      <c r="GL876">
        <v>2</v>
      </c>
      <c r="GV876">
        <v>196</v>
      </c>
      <c r="HN876">
        <v>91</v>
      </c>
      <c r="HS876">
        <v>2</v>
      </c>
      <c r="HU876">
        <v>4</v>
      </c>
      <c r="IC876">
        <v>1</v>
      </c>
      <c r="ID876">
        <v>1</v>
      </c>
      <c r="II876">
        <v>7</v>
      </c>
      <c r="IP876">
        <v>4</v>
      </c>
      <c r="JC876">
        <v>5</v>
      </c>
      <c r="JG876">
        <v>2</v>
      </c>
      <c r="JQ876">
        <v>2</v>
      </c>
      <c r="JT876">
        <v>2</v>
      </c>
      <c r="KX876">
        <v>41</v>
      </c>
      <c r="LE876">
        <v>4</v>
      </c>
      <c r="LK876">
        <v>1</v>
      </c>
      <c r="LL876">
        <v>1</v>
      </c>
      <c r="MG876">
        <v>33</v>
      </c>
      <c r="MH876">
        <v>3</v>
      </c>
      <c r="NC876">
        <v>1</v>
      </c>
      <c r="OP876">
        <v>1</v>
      </c>
      <c r="OW876">
        <v>3</v>
      </c>
      <c r="PB876">
        <v>5</v>
      </c>
      <c r="PD876">
        <v>6</v>
      </c>
      <c r="PK876">
        <v>3</v>
      </c>
      <c r="PL876">
        <v>1</v>
      </c>
      <c r="PN876">
        <v>55</v>
      </c>
      <c r="PY876">
        <v>1</v>
      </c>
      <c r="QL876">
        <v>9</v>
      </c>
      <c r="QN876">
        <v>1</v>
      </c>
      <c r="RC876">
        <v>2</v>
      </c>
      <c r="RJ876">
        <v>4</v>
      </c>
      <c r="RM876">
        <v>31</v>
      </c>
      <c r="RR876">
        <v>1</v>
      </c>
      <c r="SD876">
        <v>1</v>
      </c>
      <c r="SS876">
        <v>1</v>
      </c>
      <c r="SU876">
        <v>9</v>
      </c>
      <c r="SV876">
        <v>34</v>
      </c>
      <c r="TG876">
        <v>34</v>
      </c>
      <c r="TQ876">
        <v>1</v>
      </c>
      <c r="TR876">
        <v>2</v>
      </c>
      <c r="TT876">
        <v>9</v>
      </c>
      <c r="TV876">
        <v>19</v>
      </c>
      <c r="TY876">
        <v>2</v>
      </c>
      <c r="UH876">
        <v>1</v>
      </c>
      <c r="UI876">
        <v>14</v>
      </c>
      <c r="UK876">
        <v>1</v>
      </c>
      <c r="UM876">
        <v>12</v>
      </c>
      <c r="VM876">
        <v>1</v>
      </c>
      <c r="VX876">
        <v>11</v>
      </c>
      <c r="VY876">
        <v>1</v>
      </c>
      <c r="WP876">
        <v>1</v>
      </c>
      <c r="WS876">
        <v>1</v>
      </c>
      <c r="XI876">
        <v>1</v>
      </c>
      <c r="YS876">
        <v>1</v>
      </c>
      <c r="YU876">
        <v>1</v>
      </c>
      <c r="ZK876">
        <v>2</v>
      </c>
      <c r="ZV876">
        <v>1</v>
      </c>
      <c r="AAB876">
        <v>32</v>
      </c>
      <c r="AAK876">
        <v>4</v>
      </c>
      <c r="AAR876">
        <v>10</v>
      </c>
      <c r="ABO876">
        <v>3</v>
      </c>
      <c r="ABZ876">
        <v>2</v>
      </c>
      <c r="ACW876">
        <v>1</v>
      </c>
      <c r="ADL876">
        <v>30</v>
      </c>
      <c r="ADV876">
        <v>1</v>
      </c>
      <c r="AEA876">
        <v>1</v>
      </c>
      <c r="AEF876">
        <v>1</v>
      </c>
      <c r="AEI876">
        <v>2</v>
      </c>
      <c r="AEP876">
        <v>1</v>
      </c>
      <c r="AFD876">
        <v>1</v>
      </c>
      <c r="AFF876">
        <v>2</v>
      </c>
      <c r="AFX876">
        <v>15</v>
      </c>
      <c r="AGG876">
        <v>8</v>
      </c>
      <c r="AGI876">
        <v>32</v>
      </c>
      <c r="AGK876">
        <v>8</v>
      </c>
      <c r="AGO876">
        <v>19</v>
      </c>
      <c r="AGR876">
        <v>179</v>
      </c>
      <c r="AGZ876">
        <v>2</v>
      </c>
      <c r="AHC876">
        <v>2</v>
      </c>
      <c r="AHD876">
        <v>12</v>
      </c>
      <c r="AHE876">
        <v>16</v>
      </c>
      <c r="AHR876">
        <v>1</v>
      </c>
      <c r="AIE876">
        <v>4</v>
      </c>
      <c r="AKC876">
        <v>46</v>
      </c>
      <c r="AKK876">
        <v>1</v>
      </c>
      <c r="AKT876">
        <v>4</v>
      </c>
      <c r="AMD876">
        <v>1</v>
      </c>
      <c r="AMW876">
        <v>2</v>
      </c>
      <c r="ANU876">
        <v>3</v>
      </c>
      <c r="ANX876">
        <v>3</v>
      </c>
      <c r="AOC876">
        <v>1</v>
      </c>
      <c r="AOE876">
        <v>11</v>
      </c>
      <c r="AOF876">
        <v>2</v>
      </c>
      <c r="AOG876">
        <v>3</v>
      </c>
      <c r="AOI876">
        <v>3</v>
      </c>
      <c r="AOP876">
        <v>2</v>
      </c>
      <c r="AOY876">
        <v>3</v>
      </c>
      <c r="APC876">
        <v>4</v>
      </c>
      <c r="APH876">
        <v>2</v>
      </c>
      <c r="APT876">
        <v>5</v>
      </c>
      <c r="APY876">
        <v>4</v>
      </c>
      <c r="APZ876">
        <v>3</v>
      </c>
      <c r="AQC876">
        <v>3</v>
      </c>
      <c r="AQI876">
        <v>1</v>
      </c>
      <c r="AQN876">
        <v>1</v>
      </c>
      <c r="AQO876">
        <v>1</v>
      </c>
      <c r="AQZ876">
        <v>1</v>
      </c>
      <c r="ARR876">
        <v>6</v>
      </c>
      <c r="ASF876">
        <v>1</v>
      </c>
      <c r="ASZ876">
        <v>7</v>
      </c>
      <c r="ATA876">
        <v>25</v>
      </c>
      <c r="ATB876">
        <v>4</v>
      </c>
      <c r="ATJ876">
        <v>1</v>
      </c>
      <c r="ATR876">
        <v>1</v>
      </c>
      <c r="ATX876">
        <v>2</v>
      </c>
      <c r="AUJ876">
        <v>12</v>
      </c>
      <c r="AUN876">
        <v>6</v>
      </c>
      <c r="AVC876">
        <v>24</v>
      </c>
      <c r="AVY876">
        <v>3</v>
      </c>
      <c r="AXC876">
        <v>6</v>
      </c>
      <c r="AXL876">
        <v>1</v>
      </c>
      <c r="AXP876">
        <v>4</v>
      </c>
      <c r="AXR876">
        <v>1</v>
      </c>
      <c r="AZW876">
        <v>2</v>
      </c>
      <c r="BFR876" s="4">
        <f t="shared" si="104"/>
        <v>1814</v>
      </c>
      <c r="BFS876">
        <f t="shared" si="105"/>
        <v>139</v>
      </c>
      <c r="BFT876">
        <f t="shared" si="106"/>
        <v>13.050359712230216</v>
      </c>
      <c r="BFU876">
        <f t="shared" si="107"/>
        <v>196</v>
      </c>
      <c r="BFV876">
        <f t="shared" si="108"/>
        <v>1</v>
      </c>
      <c r="BFW876">
        <f t="shared" si="109"/>
        <v>3</v>
      </c>
      <c r="BFX876">
        <f t="shared" si="110"/>
        <v>147</v>
      </c>
      <c r="BFY876">
        <f t="shared" si="111"/>
        <v>3</v>
      </c>
      <c r="BFZ876">
        <v>2176</v>
      </c>
    </row>
    <row r="877" spans="1:1023 1026:1534" x14ac:dyDescent="0.2">
      <c r="A877" s="1">
        <v>164.661213</v>
      </c>
      <c r="C877">
        <v>5</v>
      </c>
      <c r="D877">
        <v>2</v>
      </c>
      <c r="J877">
        <v>3</v>
      </c>
      <c r="P877">
        <v>4</v>
      </c>
      <c r="R877">
        <v>1</v>
      </c>
      <c r="T877">
        <v>15</v>
      </c>
      <c r="AJ877">
        <v>1</v>
      </c>
      <c r="AM877">
        <v>151</v>
      </c>
      <c r="AQ877">
        <v>2</v>
      </c>
      <c r="AU877">
        <v>1</v>
      </c>
      <c r="AV877">
        <v>1</v>
      </c>
      <c r="BG877">
        <v>3</v>
      </c>
      <c r="BM877">
        <v>1</v>
      </c>
      <c r="BT877">
        <v>1</v>
      </c>
      <c r="BU877">
        <v>1</v>
      </c>
      <c r="CB877">
        <v>1</v>
      </c>
      <c r="CD877">
        <v>3</v>
      </c>
      <c r="CS877">
        <v>4</v>
      </c>
      <c r="DH877">
        <v>9</v>
      </c>
      <c r="DJ877">
        <v>1</v>
      </c>
      <c r="DL877">
        <v>3</v>
      </c>
      <c r="DT877">
        <v>10</v>
      </c>
      <c r="DV877">
        <v>24</v>
      </c>
      <c r="DZ877">
        <v>1</v>
      </c>
      <c r="EJ877">
        <v>123</v>
      </c>
      <c r="EW877">
        <v>19</v>
      </c>
      <c r="EY877">
        <v>9</v>
      </c>
      <c r="FA877">
        <v>40</v>
      </c>
      <c r="FC877">
        <v>1</v>
      </c>
      <c r="FF877">
        <v>3</v>
      </c>
      <c r="FJ877">
        <v>1</v>
      </c>
      <c r="FQ877">
        <v>5</v>
      </c>
      <c r="FS877">
        <v>1</v>
      </c>
      <c r="FW877">
        <v>5</v>
      </c>
      <c r="GG877">
        <v>2</v>
      </c>
      <c r="GP877">
        <v>1</v>
      </c>
      <c r="GY877">
        <v>2</v>
      </c>
      <c r="HA877">
        <v>2</v>
      </c>
      <c r="HK877">
        <v>2</v>
      </c>
      <c r="HY877">
        <v>148</v>
      </c>
      <c r="IA877">
        <v>1</v>
      </c>
      <c r="IH877">
        <v>1</v>
      </c>
      <c r="JD877">
        <v>1</v>
      </c>
      <c r="JK877">
        <v>3</v>
      </c>
      <c r="JO877">
        <v>2</v>
      </c>
      <c r="JW877">
        <v>16</v>
      </c>
      <c r="KC877">
        <v>18</v>
      </c>
      <c r="KJ877">
        <v>6</v>
      </c>
      <c r="KT877">
        <v>4</v>
      </c>
      <c r="LA877">
        <v>23</v>
      </c>
      <c r="ME877">
        <v>8</v>
      </c>
      <c r="MI877">
        <v>16</v>
      </c>
      <c r="MU877">
        <v>1</v>
      </c>
      <c r="MY877">
        <v>1</v>
      </c>
      <c r="NB877">
        <v>25</v>
      </c>
      <c r="NN877">
        <v>1</v>
      </c>
      <c r="NU877">
        <v>1</v>
      </c>
      <c r="NX877">
        <v>2</v>
      </c>
      <c r="OA877">
        <v>14</v>
      </c>
      <c r="OG877">
        <v>1</v>
      </c>
      <c r="ON877">
        <v>1</v>
      </c>
      <c r="OR877">
        <v>19</v>
      </c>
      <c r="OU877">
        <v>4</v>
      </c>
      <c r="PG877">
        <v>11</v>
      </c>
      <c r="PR877">
        <v>1</v>
      </c>
      <c r="PS877">
        <v>2</v>
      </c>
      <c r="PZ877">
        <v>4</v>
      </c>
      <c r="QI877">
        <v>8</v>
      </c>
      <c r="QM877">
        <v>43</v>
      </c>
      <c r="QP877">
        <v>116</v>
      </c>
      <c r="QQ877">
        <v>1</v>
      </c>
      <c r="QW877">
        <v>1</v>
      </c>
      <c r="RE877">
        <v>13</v>
      </c>
      <c r="RH877">
        <v>2</v>
      </c>
      <c r="RK877">
        <v>1</v>
      </c>
      <c r="RL877">
        <v>23</v>
      </c>
      <c r="RW877">
        <v>1</v>
      </c>
      <c r="SG877">
        <v>2</v>
      </c>
      <c r="SP877">
        <v>30</v>
      </c>
      <c r="SQ877">
        <v>7</v>
      </c>
      <c r="TA877">
        <v>9</v>
      </c>
      <c r="TL877">
        <v>17</v>
      </c>
      <c r="TP877">
        <v>1</v>
      </c>
      <c r="UJ877">
        <v>3</v>
      </c>
      <c r="UO877">
        <v>3</v>
      </c>
      <c r="UT877">
        <v>2</v>
      </c>
      <c r="VM877">
        <v>5</v>
      </c>
      <c r="VW877">
        <v>3</v>
      </c>
      <c r="WI877">
        <v>2</v>
      </c>
      <c r="WV877">
        <v>1</v>
      </c>
      <c r="WY877">
        <v>263</v>
      </c>
      <c r="XV877">
        <v>3</v>
      </c>
      <c r="YA877">
        <v>10</v>
      </c>
      <c r="YP877">
        <v>4</v>
      </c>
      <c r="YX877">
        <v>2</v>
      </c>
      <c r="ZM877">
        <v>10</v>
      </c>
      <c r="ZX877">
        <v>9</v>
      </c>
      <c r="ZY877">
        <v>1</v>
      </c>
      <c r="ZZ877">
        <v>6</v>
      </c>
      <c r="AAG877">
        <v>1</v>
      </c>
      <c r="ABC877">
        <v>1</v>
      </c>
      <c r="ACA877">
        <v>7</v>
      </c>
      <c r="ACC877">
        <v>11</v>
      </c>
      <c r="ACE877">
        <v>6</v>
      </c>
      <c r="ACV877">
        <v>10</v>
      </c>
      <c r="ADD877">
        <v>1</v>
      </c>
      <c r="ADM877">
        <v>1</v>
      </c>
      <c r="ADO877">
        <v>4</v>
      </c>
      <c r="ADU877">
        <v>5</v>
      </c>
      <c r="ADX877">
        <v>2</v>
      </c>
      <c r="ADY877">
        <v>42</v>
      </c>
      <c r="AEH877">
        <v>1</v>
      </c>
      <c r="AEK877">
        <v>1</v>
      </c>
      <c r="AFK877">
        <v>2</v>
      </c>
      <c r="AFL877">
        <v>29</v>
      </c>
      <c r="AFT877">
        <v>1</v>
      </c>
      <c r="AFU877">
        <v>2</v>
      </c>
      <c r="AGD877">
        <v>6</v>
      </c>
      <c r="AGP877">
        <v>10</v>
      </c>
      <c r="AGS877">
        <v>85</v>
      </c>
      <c r="AGV877">
        <v>14</v>
      </c>
      <c r="AGX877">
        <v>1</v>
      </c>
      <c r="AHG877">
        <v>1</v>
      </c>
      <c r="AIF877">
        <v>5</v>
      </c>
      <c r="AIN877">
        <v>1</v>
      </c>
      <c r="AIX877">
        <v>3</v>
      </c>
      <c r="AJB877">
        <v>11</v>
      </c>
      <c r="AKF877">
        <v>4</v>
      </c>
      <c r="AMB877">
        <v>25</v>
      </c>
      <c r="AME877">
        <v>1</v>
      </c>
      <c r="AMQ877">
        <v>4</v>
      </c>
      <c r="AMR877">
        <v>5</v>
      </c>
      <c r="ANU877">
        <v>1</v>
      </c>
      <c r="AOU877">
        <v>36</v>
      </c>
      <c r="APJ877">
        <v>2</v>
      </c>
      <c r="APL877">
        <v>6</v>
      </c>
      <c r="APO877">
        <v>13</v>
      </c>
      <c r="APS877">
        <v>37</v>
      </c>
      <c r="AQY877">
        <v>11</v>
      </c>
      <c r="ARN877">
        <v>6</v>
      </c>
      <c r="ARV877">
        <v>1</v>
      </c>
      <c r="ASB877">
        <v>10</v>
      </c>
      <c r="ATG877">
        <v>3</v>
      </c>
      <c r="ATH877">
        <v>1</v>
      </c>
      <c r="ATL877">
        <v>20</v>
      </c>
      <c r="ATP877">
        <v>8</v>
      </c>
      <c r="AUE877">
        <v>686</v>
      </c>
      <c r="AVO877">
        <v>1</v>
      </c>
      <c r="AVS877">
        <v>8</v>
      </c>
      <c r="BBB877">
        <v>1</v>
      </c>
      <c r="BBF877">
        <v>7</v>
      </c>
      <c r="BBN877">
        <v>1</v>
      </c>
      <c r="BBQ877">
        <v>2</v>
      </c>
      <c r="BBT877">
        <v>2</v>
      </c>
      <c r="BBW877">
        <v>1</v>
      </c>
      <c r="BFR877" s="4">
        <f t="shared" si="104"/>
        <v>2568</v>
      </c>
      <c r="BFS877">
        <f t="shared" si="105"/>
        <v>155</v>
      </c>
      <c r="BFT877">
        <f t="shared" si="106"/>
        <v>16.56774193548387</v>
      </c>
      <c r="BFU877">
        <f t="shared" si="107"/>
        <v>686</v>
      </c>
      <c r="BFV877">
        <f t="shared" si="108"/>
        <v>1</v>
      </c>
      <c r="BFW877">
        <f t="shared" si="109"/>
        <v>3</v>
      </c>
      <c r="BFX877">
        <f t="shared" si="110"/>
        <v>514.5</v>
      </c>
      <c r="BFY877">
        <f t="shared" si="111"/>
        <v>1</v>
      </c>
      <c r="BFZ877">
        <v>1195</v>
      </c>
    </row>
    <row r="878" spans="1:1023 1026:1534" x14ac:dyDescent="0.2">
      <c r="A878" s="1">
        <v>164.404651</v>
      </c>
      <c r="B878">
        <v>2</v>
      </c>
      <c r="H878">
        <v>11</v>
      </c>
      <c r="AG878">
        <v>1</v>
      </c>
      <c r="AN878">
        <v>2</v>
      </c>
      <c r="AZ878">
        <v>1</v>
      </c>
      <c r="BL878">
        <v>78</v>
      </c>
      <c r="BR878">
        <v>3</v>
      </c>
      <c r="CQ878">
        <v>51</v>
      </c>
      <c r="ET878">
        <v>14</v>
      </c>
      <c r="EZ878">
        <v>5</v>
      </c>
      <c r="FH878">
        <v>4</v>
      </c>
      <c r="FP878">
        <v>9</v>
      </c>
      <c r="GW878">
        <v>13</v>
      </c>
      <c r="HO878">
        <v>12</v>
      </c>
      <c r="IL878">
        <v>74</v>
      </c>
      <c r="JA878">
        <v>36</v>
      </c>
      <c r="KD878">
        <v>1</v>
      </c>
      <c r="KH878">
        <v>2</v>
      </c>
      <c r="KI878">
        <v>14</v>
      </c>
      <c r="LD878">
        <v>1</v>
      </c>
      <c r="LG878">
        <v>3</v>
      </c>
      <c r="LH878">
        <v>1</v>
      </c>
      <c r="LT878">
        <v>39</v>
      </c>
      <c r="LY878">
        <v>7</v>
      </c>
      <c r="MD878">
        <v>1</v>
      </c>
      <c r="MP878">
        <v>13</v>
      </c>
      <c r="MQ878">
        <v>3</v>
      </c>
      <c r="NF878">
        <v>1</v>
      </c>
      <c r="OJ878">
        <v>3</v>
      </c>
      <c r="OX878">
        <v>1</v>
      </c>
      <c r="PJ878">
        <v>8</v>
      </c>
      <c r="PM878">
        <v>37</v>
      </c>
      <c r="QE878">
        <v>1</v>
      </c>
      <c r="QG878">
        <v>6</v>
      </c>
      <c r="QO878">
        <v>58</v>
      </c>
      <c r="QR878">
        <v>1</v>
      </c>
      <c r="RP878">
        <v>1</v>
      </c>
      <c r="RY878">
        <v>55</v>
      </c>
      <c r="TB878">
        <v>2</v>
      </c>
      <c r="TF878">
        <v>1</v>
      </c>
      <c r="TY878">
        <v>2</v>
      </c>
      <c r="UY878">
        <v>2</v>
      </c>
      <c r="VJ878">
        <v>1</v>
      </c>
      <c r="WE878">
        <v>3</v>
      </c>
      <c r="XH878">
        <v>39</v>
      </c>
      <c r="XO878">
        <v>8</v>
      </c>
      <c r="XS878">
        <v>2</v>
      </c>
      <c r="YB878">
        <v>9</v>
      </c>
      <c r="YQ878">
        <v>33</v>
      </c>
      <c r="ZE878">
        <v>4</v>
      </c>
      <c r="ZG878">
        <v>1</v>
      </c>
      <c r="ZH878">
        <v>6</v>
      </c>
      <c r="ZI878">
        <v>20</v>
      </c>
      <c r="ZO878">
        <v>1</v>
      </c>
      <c r="ZR878">
        <v>41</v>
      </c>
      <c r="ZU878">
        <v>17</v>
      </c>
      <c r="AAH878">
        <v>1</v>
      </c>
      <c r="AAJ878">
        <v>1</v>
      </c>
      <c r="ABA878">
        <v>2</v>
      </c>
      <c r="ACT878">
        <v>10</v>
      </c>
      <c r="ACY878">
        <v>2</v>
      </c>
      <c r="ADE878">
        <v>23</v>
      </c>
      <c r="ADJ878">
        <v>1</v>
      </c>
      <c r="AEG878">
        <v>29</v>
      </c>
      <c r="AES878">
        <v>8</v>
      </c>
      <c r="AEZ878">
        <v>115</v>
      </c>
      <c r="AFH878">
        <v>4</v>
      </c>
      <c r="AFN878">
        <v>1</v>
      </c>
      <c r="AFW878">
        <v>3</v>
      </c>
      <c r="AGT878">
        <v>55</v>
      </c>
      <c r="AHK878">
        <v>107</v>
      </c>
      <c r="AHQ878">
        <v>51</v>
      </c>
      <c r="AJM878">
        <v>2</v>
      </c>
      <c r="AJT878">
        <v>4</v>
      </c>
      <c r="AJV878">
        <v>101</v>
      </c>
      <c r="ALZ878">
        <v>53</v>
      </c>
      <c r="AMA878">
        <v>65</v>
      </c>
      <c r="AMH878">
        <v>11</v>
      </c>
      <c r="AMP878">
        <v>1</v>
      </c>
      <c r="AMS878">
        <v>3</v>
      </c>
      <c r="AMT878">
        <v>6</v>
      </c>
      <c r="AMU878">
        <v>4</v>
      </c>
      <c r="AMV878">
        <v>1</v>
      </c>
      <c r="AMZ878">
        <v>49</v>
      </c>
      <c r="ANA878">
        <v>2</v>
      </c>
      <c r="AND878">
        <v>50</v>
      </c>
      <c r="ANH878">
        <v>1</v>
      </c>
      <c r="ANK878">
        <v>103</v>
      </c>
      <c r="ANT878">
        <v>1</v>
      </c>
      <c r="AOR878">
        <v>1</v>
      </c>
      <c r="APB878">
        <v>1</v>
      </c>
      <c r="APD878">
        <v>1</v>
      </c>
      <c r="APN878">
        <v>1</v>
      </c>
      <c r="APP878">
        <v>4</v>
      </c>
      <c r="APU878">
        <v>2</v>
      </c>
      <c r="APV878">
        <v>6</v>
      </c>
      <c r="AQB878">
        <v>5</v>
      </c>
      <c r="AQF878">
        <v>2</v>
      </c>
      <c r="AQQ878">
        <v>5</v>
      </c>
      <c r="AQW878">
        <v>1</v>
      </c>
      <c r="ARB878">
        <v>7</v>
      </c>
      <c r="ARE878">
        <v>9</v>
      </c>
      <c r="ARG878">
        <v>8</v>
      </c>
      <c r="ARJ878">
        <v>10</v>
      </c>
      <c r="ARM878">
        <v>23</v>
      </c>
      <c r="ART878">
        <v>1</v>
      </c>
      <c r="ARU878">
        <v>12</v>
      </c>
      <c r="ASG878">
        <v>1</v>
      </c>
      <c r="ATT878">
        <v>3</v>
      </c>
      <c r="ATU878">
        <v>4</v>
      </c>
      <c r="AUO878">
        <v>1</v>
      </c>
      <c r="AVH878">
        <v>25</v>
      </c>
      <c r="AVL878">
        <v>28</v>
      </c>
      <c r="AXS878">
        <v>3</v>
      </c>
      <c r="AXT878">
        <v>1</v>
      </c>
      <c r="AYP878">
        <v>4</v>
      </c>
      <c r="AYR878">
        <v>1</v>
      </c>
      <c r="AZJ878">
        <v>5</v>
      </c>
      <c r="AZS878">
        <v>5</v>
      </c>
      <c r="BAM878">
        <v>3</v>
      </c>
      <c r="BFR878" s="4">
        <f t="shared" si="104"/>
        <v>1818</v>
      </c>
      <c r="BFS878">
        <f t="shared" si="105"/>
        <v>120</v>
      </c>
      <c r="BFT878">
        <f t="shared" si="106"/>
        <v>15.15</v>
      </c>
      <c r="BFU878">
        <f t="shared" si="107"/>
        <v>115</v>
      </c>
      <c r="BFV878">
        <f t="shared" si="108"/>
        <v>1</v>
      </c>
      <c r="BFW878">
        <f t="shared" si="109"/>
        <v>4</v>
      </c>
      <c r="BFX878">
        <f t="shared" si="110"/>
        <v>86.25</v>
      </c>
      <c r="BFY878">
        <f t="shared" si="111"/>
        <v>4</v>
      </c>
      <c r="BFZ878">
        <v>1366</v>
      </c>
    </row>
    <row r="879" spans="1:1023 1026:1534" x14ac:dyDescent="0.2">
      <c r="A879" s="1">
        <v>164.696732</v>
      </c>
      <c r="P879">
        <v>4</v>
      </c>
      <c r="AI879">
        <v>15</v>
      </c>
      <c r="BA879">
        <v>53</v>
      </c>
      <c r="BB879">
        <v>1</v>
      </c>
      <c r="BM879">
        <v>1</v>
      </c>
      <c r="BO879">
        <v>8</v>
      </c>
      <c r="CS879">
        <v>3</v>
      </c>
      <c r="DN879">
        <v>1</v>
      </c>
      <c r="EB879">
        <v>12</v>
      </c>
      <c r="EI879">
        <v>1</v>
      </c>
      <c r="EY879">
        <v>13</v>
      </c>
      <c r="FG879">
        <v>1</v>
      </c>
      <c r="FT879">
        <v>46</v>
      </c>
      <c r="FW879">
        <v>2</v>
      </c>
      <c r="GD879">
        <v>1</v>
      </c>
      <c r="GE879">
        <v>243</v>
      </c>
      <c r="GG879">
        <v>5</v>
      </c>
      <c r="HC879">
        <v>1</v>
      </c>
      <c r="IH879">
        <v>45</v>
      </c>
      <c r="IO879">
        <v>5</v>
      </c>
      <c r="IV879">
        <v>1</v>
      </c>
      <c r="JK879">
        <v>7</v>
      </c>
      <c r="JY879">
        <v>4</v>
      </c>
      <c r="KC879">
        <v>1</v>
      </c>
      <c r="KF879">
        <v>18</v>
      </c>
      <c r="KR879">
        <v>15</v>
      </c>
      <c r="KY879">
        <v>16</v>
      </c>
      <c r="LA879">
        <v>20</v>
      </c>
      <c r="LO879">
        <v>1</v>
      </c>
      <c r="NG879">
        <v>19</v>
      </c>
      <c r="NS879">
        <v>2</v>
      </c>
      <c r="OD879">
        <v>16</v>
      </c>
      <c r="OR879">
        <v>1</v>
      </c>
      <c r="PO879">
        <v>13</v>
      </c>
      <c r="PT879">
        <v>28</v>
      </c>
      <c r="QI879">
        <v>2</v>
      </c>
      <c r="QM879">
        <v>1</v>
      </c>
      <c r="QY879">
        <v>2</v>
      </c>
      <c r="RA879">
        <v>29</v>
      </c>
      <c r="RK879">
        <v>7</v>
      </c>
      <c r="RZ879">
        <v>2</v>
      </c>
      <c r="SE879">
        <v>2</v>
      </c>
      <c r="SP879">
        <v>4</v>
      </c>
      <c r="ST879">
        <v>25</v>
      </c>
      <c r="SX879">
        <v>1</v>
      </c>
      <c r="TE879">
        <v>65</v>
      </c>
      <c r="TK879">
        <v>41</v>
      </c>
      <c r="TP879">
        <v>1</v>
      </c>
      <c r="TX879">
        <v>4</v>
      </c>
      <c r="UF879">
        <v>1244</v>
      </c>
      <c r="UJ879">
        <v>1</v>
      </c>
      <c r="UT879">
        <v>3</v>
      </c>
      <c r="VK879">
        <v>8</v>
      </c>
      <c r="VR879">
        <v>6</v>
      </c>
      <c r="VS879">
        <v>1</v>
      </c>
      <c r="VW879">
        <v>1</v>
      </c>
      <c r="WA879">
        <v>24</v>
      </c>
      <c r="WJ879">
        <v>2</v>
      </c>
      <c r="WK879">
        <v>3</v>
      </c>
      <c r="WM879">
        <v>25</v>
      </c>
      <c r="WZ879">
        <v>53</v>
      </c>
      <c r="XF879">
        <v>6</v>
      </c>
      <c r="XT879">
        <v>89</v>
      </c>
      <c r="XY879">
        <v>58</v>
      </c>
      <c r="XZ879">
        <v>37</v>
      </c>
      <c r="YD879">
        <v>15</v>
      </c>
      <c r="YG879">
        <v>7</v>
      </c>
      <c r="YK879">
        <v>1</v>
      </c>
      <c r="YV879">
        <v>5</v>
      </c>
      <c r="ABH879">
        <v>16</v>
      </c>
      <c r="ABL879">
        <v>7</v>
      </c>
      <c r="ABW879">
        <v>3</v>
      </c>
      <c r="ABY879">
        <v>6</v>
      </c>
      <c r="ACJ879">
        <v>42</v>
      </c>
      <c r="ACO879">
        <v>1</v>
      </c>
      <c r="ACQ879">
        <v>1</v>
      </c>
      <c r="ACS879">
        <v>2</v>
      </c>
      <c r="ACU879">
        <v>6</v>
      </c>
      <c r="ACV879">
        <v>4</v>
      </c>
      <c r="ACZ879">
        <v>8</v>
      </c>
      <c r="ADC879">
        <v>4</v>
      </c>
      <c r="ADH879">
        <v>1</v>
      </c>
      <c r="ADO879">
        <v>9</v>
      </c>
      <c r="ADS879">
        <v>1</v>
      </c>
      <c r="ADX879">
        <v>17</v>
      </c>
      <c r="AEB879">
        <v>12</v>
      </c>
      <c r="AEC879">
        <v>102</v>
      </c>
      <c r="AEQ879">
        <v>21</v>
      </c>
      <c r="AEX879">
        <v>38</v>
      </c>
      <c r="AEY879">
        <v>78</v>
      </c>
      <c r="AFJ879">
        <v>1</v>
      </c>
      <c r="AFK879">
        <v>27</v>
      </c>
      <c r="AFO879">
        <v>19</v>
      </c>
      <c r="AFU879">
        <v>1</v>
      </c>
      <c r="AGL879">
        <v>16</v>
      </c>
      <c r="AGP879">
        <v>3</v>
      </c>
      <c r="AGU879">
        <v>539</v>
      </c>
      <c r="AGV879">
        <v>4</v>
      </c>
      <c r="AGX879">
        <v>4</v>
      </c>
      <c r="AIC879">
        <v>1</v>
      </c>
      <c r="AIF879">
        <v>9</v>
      </c>
      <c r="AIH879">
        <v>40</v>
      </c>
      <c r="AIJ879">
        <v>3</v>
      </c>
      <c r="AJB879">
        <v>1</v>
      </c>
      <c r="AJE879">
        <v>1</v>
      </c>
      <c r="AJS879">
        <v>7</v>
      </c>
      <c r="AJX879">
        <v>2</v>
      </c>
      <c r="AKL879">
        <v>2</v>
      </c>
      <c r="AKO879">
        <v>2</v>
      </c>
      <c r="ALA879">
        <v>3</v>
      </c>
      <c r="ALN879">
        <v>152</v>
      </c>
      <c r="ALS879">
        <v>3</v>
      </c>
      <c r="ALY879">
        <v>3</v>
      </c>
      <c r="AMI879">
        <v>16</v>
      </c>
      <c r="AMQ879">
        <v>1</v>
      </c>
      <c r="AMR879">
        <v>3</v>
      </c>
      <c r="AOK879">
        <v>3</v>
      </c>
      <c r="AOL879">
        <v>2</v>
      </c>
      <c r="AOM879">
        <v>4</v>
      </c>
      <c r="AON879">
        <v>7</v>
      </c>
      <c r="AOO879">
        <v>31</v>
      </c>
      <c r="AOQ879">
        <v>14</v>
      </c>
      <c r="AOT879">
        <v>22</v>
      </c>
      <c r="AOW879">
        <v>41</v>
      </c>
      <c r="AOZ879">
        <v>153</v>
      </c>
      <c r="APE879">
        <v>1</v>
      </c>
      <c r="APG879">
        <v>17</v>
      </c>
      <c r="API879">
        <v>2</v>
      </c>
      <c r="APJ879">
        <v>10</v>
      </c>
      <c r="APO879">
        <v>7</v>
      </c>
      <c r="APR879">
        <v>12</v>
      </c>
      <c r="AQJ879">
        <v>4</v>
      </c>
      <c r="AQX879">
        <v>4</v>
      </c>
      <c r="AQY879">
        <v>12</v>
      </c>
      <c r="ARL879">
        <v>1</v>
      </c>
      <c r="ARS879">
        <v>43</v>
      </c>
      <c r="ASQ879">
        <v>42</v>
      </c>
      <c r="ASR879">
        <v>1</v>
      </c>
      <c r="ASS879">
        <v>90</v>
      </c>
      <c r="ASU879">
        <v>1</v>
      </c>
      <c r="ASV879">
        <v>3</v>
      </c>
      <c r="ASW879">
        <v>1</v>
      </c>
      <c r="ATD879">
        <v>54</v>
      </c>
      <c r="ATF879">
        <v>11</v>
      </c>
      <c r="ATM879">
        <v>21</v>
      </c>
      <c r="AUG879">
        <v>32</v>
      </c>
      <c r="AUZ879">
        <v>1</v>
      </c>
      <c r="AVB879">
        <v>3</v>
      </c>
      <c r="AVD879">
        <v>238</v>
      </c>
      <c r="AVS879">
        <v>1</v>
      </c>
      <c r="AVT879">
        <v>10</v>
      </c>
      <c r="AWE879">
        <v>1</v>
      </c>
      <c r="BBA879">
        <v>3</v>
      </c>
      <c r="BBI879">
        <v>9</v>
      </c>
      <c r="BBJ879">
        <v>4</v>
      </c>
      <c r="BBK879">
        <v>3</v>
      </c>
      <c r="BBO879">
        <v>4</v>
      </c>
      <c r="BBY879">
        <v>1</v>
      </c>
      <c r="BBZ879">
        <v>1</v>
      </c>
      <c r="BCC879">
        <v>2</v>
      </c>
      <c r="BCE879">
        <v>1</v>
      </c>
      <c r="BCF879">
        <v>4</v>
      </c>
      <c r="BCJ879">
        <v>11</v>
      </c>
      <c r="BCY879">
        <v>4</v>
      </c>
      <c r="BFR879" s="4">
        <f t="shared" si="104"/>
        <v>4587</v>
      </c>
      <c r="BFS879">
        <f t="shared" si="105"/>
        <v>164</v>
      </c>
      <c r="BFT879">
        <f t="shared" si="106"/>
        <v>27.969512195121951</v>
      </c>
      <c r="BFU879">
        <f t="shared" si="107"/>
        <v>1244</v>
      </c>
      <c r="BFV879">
        <f t="shared" si="108"/>
        <v>1</v>
      </c>
      <c r="BFW879">
        <f t="shared" si="109"/>
        <v>4</v>
      </c>
      <c r="BFX879">
        <f t="shared" si="110"/>
        <v>933</v>
      </c>
      <c r="BFY879">
        <f t="shared" si="111"/>
        <v>1</v>
      </c>
      <c r="BFZ879">
        <v>6129</v>
      </c>
    </row>
    <row r="880" spans="1:1023 1026:1534" x14ac:dyDescent="0.2">
      <c r="A880" s="1">
        <v>164.70401000000001</v>
      </c>
      <c r="E880">
        <v>1</v>
      </c>
      <c r="P880">
        <v>132</v>
      </c>
      <c r="AI880">
        <v>117</v>
      </c>
      <c r="AJ880">
        <v>3</v>
      </c>
      <c r="AM880">
        <v>14</v>
      </c>
      <c r="AT880">
        <v>1</v>
      </c>
      <c r="BA880">
        <v>35</v>
      </c>
      <c r="BM880">
        <v>9</v>
      </c>
      <c r="BO880">
        <v>1</v>
      </c>
      <c r="CS880">
        <v>170</v>
      </c>
      <c r="CX880">
        <v>2</v>
      </c>
      <c r="DT880">
        <v>1</v>
      </c>
      <c r="DZ880">
        <v>1</v>
      </c>
      <c r="EB880">
        <v>36</v>
      </c>
      <c r="EE880">
        <v>2</v>
      </c>
      <c r="EJ880">
        <v>8</v>
      </c>
      <c r="EK880">
        <v>1</v>
      </c>
      <c r="EP880">
        <v>4</v>
      </c>
      <c r="EW880">
        <v>4</v>
      </c>
      <c r="EY880">
        <v>59</v>
      </c>
      <c r="FA880">
        <v>3</v>
      </c>
      <c r="FC880">
        <v>8</v>
      </c>
      <c r="FG880">
        <v>24</v>
      </c>
      <c r="FJ880">
        <v>14</v>
      </c>
      <c r="FS880">
        <v>191</v>
      </c>
      <c r="FT880">
        <v>44</v>
      </c>
      <c r="FV880">
        <v>1</v>
      </c>
      <c r="FW880">
        <v>12</v>
      </c>
      <c r="GD880">
        <v>1</v>
      </c>
      <c r="GE880">
        <v>6</v>
      </c>
      <c r="GG880">
        <v>74</v>
      </c>
      <c r="GS880">
        <v>2</v>
      </c>
      <c r="HA880">
        <v>14</v>
      </c>
      <c r="HC880">
        <v>1149</v>
      </c>
      <c r="HY880">
        <v>4</v>
      </c>
      <c r="IA880">
        <v>1</v>
      </c>
      <c r="IH880">
        <v>556</v>
      </c>
      <c r="IO880">
        <v>2</v>
      </c>
      <c r="IV880">
        <v>1</v>
      </c>
      <c r="JB880">
        <v>2</v>
      </c>
      <c r="JK880">
        <v>23</v>
      </c>
      <c r="JM880">
        <v>4</v>
      </c>
      <c r="JO880">
        <v>3</v>
      </c>
      <c r="JY880">
        <v>1</v>
      </c>
      <c r="JZ880">
        <v>4</v>
      </c>
      <c r="KC880">
        <v>1</v>
      </c>
      <c r="KF880">
        <v>91</v>
      </c>
      <c r="KJ880">
        <v>2</v>
      </c>
      <c r="KR880">
        <v>221</v>
      </c>
      <c r="KT880">
        <v>18</v>
      </c>
      <c r="KW880">
        <v>3</v>
      </c>
      <c r="KY880">
        <v>86</v>
      </c>
      <c r="LA880">
        <v>536</v>
      </c>
      <c r="LF880">
        <v>3</v>
      </c>
      <c r="NB880">
        <v>4</v>
      </c>
      <c r="NG880">
        <v>24</v>
      </c>
      <c r="OA880">
        <v>2</v>
      </c>
      <c r="OD880">
        <v>57</v>
      </c>
      <c r="OR880">
        <v>27</v>
      </c>
      <c r="PO880">
        <v>77</v>
      </c>
      <c r="PT880">
        <v>125</v>
      </c>
      <c r="PZ880">
        <v>1</v>
      </c>
      <c r="QI880">
        <v>61</v>
      </c>
      <c r="QM880">
        <v>15</v>
      </c>
      <c r="QP880">
        <v>2</v>
      </c>
      <c r="QW880">
        <v>1</v>
      </c>
      <c r="QY880">
        <v>6</v>
      </c>
      <c r="RA880">
        <v>6</v>
      </c>
      <c r="RE880">
        <v>9</v>
      </c>
      <c r="RK880">
        <v>472</v>
      </c>
      <c r="RL880">
        <v>35</v>
      </c>
      <c r="RZ880">
        <v>29</v>
      </c>
      <c r="SE880">
        <v>5</v>
      </c>
      <c r="SP880">
        <v>42</v>
      </c>
      <c r="SX880">
        <v>8</v>
      </c>
      <c r="TA880">
        <v>85</v>
      </c>
      <c r="TE880">
        <v>51</v>
      </c>
      <c r="TK880">
        <v>53</v>
      </c>
      <c r="TL880">
        <v>3</v>
      </c>
      <c r="TP880">
        <v>52</v>
      </c>
      <c r="TX880">
        <v>4</v>
      </c>
      <c r="UF880">
        <v>2</v>
      </c>
      <c r="UJ880">
        <v>88</v>
      </c>
      <c r="UO880">
        <v>1</v>
      </c>
      <c r="UT880">
        <v>13</v>
      </c>
      <c r="VK880">
        <v>2</v>
      </c>
      <c r="VR880">
        <v>34</v>
      </c>
      <c r="VS880">
        <v>1</v>
      </c>
      <c r="VW880">
        <v>554</v>
      </c>
      <c r="WA880">
        <v>59</v>
      </c>
      <c r="WJ880">
        <v>22</v>
      </c>
      <c r="WM880">
        <v>9</v>
      </c>
      <c r="WV880">
        <v>348</v>
      </c>
      <c r="WZ880">
        <v>3</v>
      </c>
      <c r="XF880">
        <v>10</v>
      </c>
      <c r="XK880">
        <v>1</v>
      </c>
      <c r="XT880">
        <v>41</v>
      </c>
      <c r="XY880">
        <v>115</v>
      </c>
      <c r="XZ880">
        <v>26</v>
      </c>
      <c r="YC880">
        <v>10</v>
      </c>
      <c r="YD880">
        <v>28</v>
      </c>
      <c r="YG880">
        <v>2</v>
      </c>
      <c r="YK880">
        <v>2</v>
      </c>
      <c r="YP880">
        <v>61</v>
      </c>
      <c r="YV880">
        <v>10</v>
      </c>
      <c r="ZL880">
        <v>21</v>
      </c>
      <c r="ZM880">
        <v>33</v>
      </c>
      <c r="ZP880">
        <v>1</v>
      </c>
      <c r="ZS880">
        <v>1</v>
      </c>
      <c r="ZY880">
        <v>1</v>
      </c>
      <c r="ZZ880">
        <v>11</v>
      </c>
      <c r="ABH880">
        <v>7</v>
      </c>
      <c r="ABL880">
        <v>1</v>
      </c>
      <c r="ABT880">
        <v>23</v>
      </c>
      <c r="ABY880">
        <v>13</v>
      </c>
      <c r="ACA880">
        <v>25</v>
      </c>
      <c r="ACD880">
        <v>12</v>
      </c>
      <c r="ACE880">
        <v>5</v>
      </c>
      <c r="ACJ880">
        <v>1</v>
      </c>
      <c r="ACM880">
        <v>81</v>
      </c>
      <c r="ACO880">
        <v>5</v>
      </c>
      <c r="ACS880">
        <v>1</v>
      </c>
      <c r="ACV880">
        <v>107</v>
      </c>
      <c r="ACZ880">
        <v>23</v>
      </c>
      <c r="ADC880">
        <v>4</v>
      </c>
      <c r="ADH880">
        <v>5</v>
      </c>
      <c r="ADM880">
        <v>2</v>
      </c>
      <c r="ADO880">
        <v>23</v>
      </c>
      <c r="ADS880">
        <v>24</v>
      </c>
      <c r="ADU880">
        <v>289</v>
      </c>
      <c r="ADX880">
        <v>178</v>
      </c>
      <c r="ADY880">
        <v>49</v>
      </c>
      <c r="AEB880">
        <v>5</v>
      </c>
      <c r="AEC880">
        <v>7</v>
      </c>
      <c r="AEK880">
        <v>1</v>
      </c>
      <c r="AEO880">
        <v>1</v>
      </c>
      <c r="AEQ880">
        <v>43</v>
      </c>
      <c r="AEX880">
        <v>7</v>
      </c>
      <c r="AEY880">
        <v>1</v>
      </c>
      <c r="AFJ880">
        <v>1</v>
      </c>
      <c r="AFK880">
        <v>42</v>
      </c>
      <c r="AFL880">
        <v>7</v>
      </c>
      <c r="AFO880">
        <v>9</v>
      </c>
      <c r="AFU880">
        <v>37</v>
      </c>
      <c r="AFV880">
        <v>37</v>
      </c>
      <c r="AGL880">
        <v>41</v>
      </c>
      <c r="AGP880">
        <v>8</v>
      </c>
      <c r="AGS880">
        <v>1</v>
      </c>
      <c r="AGU880">
        <v>5</v>
      </c>
      <c r="AGV880">
        <v>1601</v>
      </c>
      <c r="AGX880">
        <v>301</v>
      </c>
      <c r="AHB880">
        <v>2</v>
      </c>
      <c r="AHG880">
        <v>3</v>
      </c>
      <c r="AHP880">
        <v>5</v>
      </c>
      <c r="AIC880">
        <v>3</v>
      </c>
      <c r="AIF880">
        <v>316</v>
      </c>
      <c r="AIJ880">
        <v>4</v>
      </c>
      <c r="AIN880">
        <v>10</v>
      </c>
      <c r="AJB880">
        <v>14</v>
      </c>
      <c r="AJE880">
        <v>3</v>
      </c>
      <c r="AJS880">
        <v>5</v>
      </c>
      <c r="AJX880">
        <v>21</v>
      </c>
      <c r="AKG880">
        <v>49</v>
      </c>
      <c r="AKL880">
        <v>29</v>
      </c>
      <c r="AKO880">
        <v>506</v>
      </c>
      <c r="ALO880">
        <v>1</v>
      </c>
      <c r="AMB880">
        <v>1</v>
      </c>
      <c r="AMG880">
        <v>11</v>
      </c>
      <c r="AMI880">
        <v>3</v>
      </c>
      <c r="AMQ880">
        <v>18</v>
      </c>
      <c r="AMR880">
        <v>13</v>
      </c>
      <c r="ANO880">
        <v>2</v>
      </c>
      <c r="AOJ880">
        <v>6</v>
      </c>
      <c r="AOK880">
        <v>35</v>
      </c>
      <c r="AOM880">
        <v>3</v>
      </c>
      <c r="AON880">
        <v>9</v>
      </c>
      <c r="AOO880">
        <v>4</v>
      </c>
      <c r="AOQ880">
        <v>16</v>
      </c>
      <c r="AOT880">
        <v>5</v>
      </c>
      <c r="AOU880">
        <v>5</v>
      </c>
      <c r="AOW880">
        <v>19</v>
      </c>
      <c r="AOZ880">
        <v>21</v>
      </c>
      <c r="APA880">
        <v>1</v>
      </c>
      <c r="APE880">
        <v>54</v>
      </c>
      <c r="APF880">
        <v>486</v>
      </c>
      <c r="APG880">
        <v>41</v>
      </c>
      <c r="API880">
        <v>106</v>
      </c>
      <c r="APJ880">
        <v>103</v>
      </c>
      <c r="APL880">
        <v>3</v>
      </c>
      <c r="APO880">
        <v>72</v>
      </c>
      <c r="APR880">
        <v>8</v>
      </c>
      <c r="APS880">
        <v>1</v>
      </c>
      <c r="AQJ880">
        <v>28</v>
      </c>
      <c r="AQX880">
        <v>1</v>
      </c>
      <c r="AQY880">
        <v>42</v>
      </c>
      <c r="ARD880">
        <v>1</v>
      </c>
      <c r="ARI880">
        <v>2</v>
      </c>
      <c r="ARL880">
        <v>5</v>
      </c>
      <c r="ARN880">
        <v>6</v>
      </c>
      <c r="ARP880">
        <v>1</v>
      </c>
      <c r="ARS880">
        <v>8</v>
      </c>
      <c r="ASA880">
        <v>7</v>
      </c>
      <c r="ASB880">
        <v>4</v>
      </c>
      <c r="ASQ880">
        <v>58</v>
      </c>
      <c r="ASR880">
        <v>2</v>
      </c>
      <c r="ASS880">
        <v>31</v>
      </c>
      <c r="AST880">
        <v>89</v>
      </c>
      <c r="ASU880">
        <v>369</v>
      </c>
      <c r="ASV880">
        <v>20</v>
      </c>
      <c r="ASW880">
        <v>3</v>
      </c>
      <c r="ASX880">
        <v>17</v>
      </c>
      <c r="ATF880">
        <v>77</v>
      </c>
      <c r="ATG880">
        <v>32</v>
      </c>
      <c r="ATH880">
        <v>1</v>
      </c>
      <c r="ATK880">
        <v>1</v>
      </c>
      <c r="ATL880">
        <v>4</v>
      </c>
      <c r="ATM880">
        <v>11</v>
      </c>
      <c r="AUE880">
        <v>2</v>
      </c>
      <c r="AUG880">
        <v>7</v>
      </c>
      <c r="AUL880">
        <v>4</v>
      </c>
      <c r="AUZ880">
        <v>3</v>
      </c>
      <c r="AVS880">
        <v>6</v>
      </c>
      <c r="AWE880">
        <v>10</v>
      </c>
      <c r="BAS880">
        <v>1</v>
      </c>
      <c r="BBA880">
        <v>61</v>
      </c>
      <c r="BBI880">
        <v>12</v>
      </c>
      <c r="BBR880">
        <v>1</v>
      </c>
      <c r="BBZ880">
        <v>2</v>
      </c>
      <c r="BCJ880">
        <v>1</v>
      </c>
      <c r="BCL880">
        <v>1</v>
      </c>
      <c r="BCY880">
        <v>1</v>
      </c>
      <c r="BFR880" s="4">
        <f t="shared" si="104"/>
        <v>12454</v>
      </c>
      <c r="BFS880">
        <f t="shared" si="105"/>
        <v>231</v>
      </c>
      <c r="BFT880">
        <f t="shared" si="106"/>
        <v>53.913419913419915</v>
      </c>
      <c r="BFU880">
        <f t="shared" si="107"/>
        <v>1601</v>
      </c>
      <c r="BFV880">
        <f t="shared" si="108"/>
        <v>1</v>
      </c>
      <c r="BFW880">
        <f t="shared" si="109"/>
        <v>8</v>
      </c>
      <c r="BFX880">
        <f t="shared" si="110"/>
        <v>1200.75</v>
      </c>
      <c r="BFY880">
        <f t="shared" si="111"/>
        <v>1</v>
      </c>
      <c r="BFZ880">
        <v>13434</v>
      </c>
    </row>
    <row r="881" spans="1:1023 1025:1534" x14ac:dyDescent="0.2">
      <c r="A881" s="1">
        <v>164.37383299999999</v>
      </c>
      <c r="B881">
        <v>6</v>
      </c>
      <c r="H881">
        <v>76</v>
      </c>
      <c r="Z881">
        <v>72</v>
      </c>
      <c r="AN881">
        <v>8</v>
      </c>
      <c r="BL881">
        <v>2</v>
      </c>
      <c r="CQ881">
        <v>1</v>
      </c>
      <c r="ET881">
        <v>4</v>
      </c>
      <c r="FH881">
        <v>5</v>
      </c>
      <c r="HO881">
        <v>13</v>
      </c>
      <c r="IL881">
        <v>1</v>
      </c>
      <c r="KI881">
        <v>18</v>
      </c>
      <c r="LQ881">
        <v>18</v>
      </c>
      <c r="LT881">
        <v>1</v>
      </c>
      <c r="MP881">
        <v>71</v>
      </c>
      <c r="PJ881">
        <v>6</v>
      </c>
      <c r="PM881">
        <v>1</v>
      </c>
      <c r="QE881">
        <v>11</v>
      </c>
      <c r="QG881">
        <v>24</v>
      </c>
      <c r="QO881">
        <v>2</v>
      </c>
      <c r="RY881">
        <v>33</v>
      </c>
      <c r="XH881">
        <v>11</v>
      </c>
      <c r="XS881">
        <v>5</v>
      </c>
      <c r="YB881">
        <v>6</v>
      </c>
      <c r="ZG881">
        <v>22</v>
      </c>
      <c r="ZH881">
        <v>13</v>
      </c>
      <c r="AAE881">
        <v>23</v>
      </c>
      <c r="AAW881">
        <v>17</v>
      </c>
      <c r="ACG881">
        <v>176</v>
      </c>
      <c r="ACT881">
        <v>3</v>
      </c>
      <c r="ADE881">
        <v>6</v>
      </c>
      <c r="ADJ881">
        <v>1</v>
      </c>
      <c r="AEG881">
        <v>8</v>
      </c>
      <c r="AEV881">
        <v>123</v>
      </c>
      <c r="AEZ881">
        <v>13</v>
      </c>
      <c r="AFC881">
        <v>145</v>
      </c>
      <c r="AFH881">
        <v>4</v>
      </c>
      <c r="AFI881">
        <v>46</v>
      </c>
      <c r="AGW881">
        <v>178</v>
      </c>
      <c r="AHN881">
        <v>158</v>
      </c>
      <c r="AIK881">
        <v>2</v>
      </c>
      <c r="AJM881">
        <v>1</v>
      </c>
      <c r="AKZ881">
        <v>43</v>
      </c>
      <c r="ALC881">
        <v>61</v>
      </c>
      <c r="ALP881">
        <v>18</v>
      </c>
      <c r="ALZ881">
        <v>1</v>
      </c>
      <c r="AMH881">
        <v>1</v>
      </c>
      <c r="AMP881">
        <v>6</v>
      </c>
      <c r="AMU881">
        <v>1</v>
      </c>
      <c r="AMV881">
        <v>1</v>
      </c>
      <c r="AMY881">
        <v>4</v>
      </c>
      <c r="ANC881">
        <v>3</v>
      </c>
      <c r="ANK881">
        <v>13</v>
      </c>
      <c r="ANT881">
        <v>8</v>
      </c>
      <c r="AQU881">
        <v>79</v>
      </c>
      <c r="AQW881">
        <v>13</v>
      </c>
      <c r="ARB881">
        <v>91</v>
      </c>
      <c r="ARE881">
        <v>19</v>
      </c>
      <c r="ARG881">
        <v>4</v>
      </c>
      <c r="ARH881">
        <v>15</v>
      </c>
      <c r="ARJ881">
        <v>35</v>
      </c>
      <c r="ARM881">
        <v>12</v>
      </c>
      <c r="ASD881">
        <v>25</v>
      </c>
      <c r="ASJ881">
        <v>29</v>
      </c>
      <c r="ATT881">
        <v>75</v>
      </c>
      <c r="ATU881">
        <v>34</v>
      </c>
      <c r="AUO881">
        <v>97</v>
      </c>
      <c r="AVA881">
        <v>24</v>
      </c>
      <c r="AVF881">
        <v>9</v>
      </c>
      <c r="AVH881">
        <v>7</v>
      </c>
      <c r="AXU881">
        <v>1</v>
      </c>
      <c r="AYP881">
        <v>3</v>
      </c>
      <c r="AZA881">
        <v>9</v>
      </c>
      <c r="AZK881">
        <v>1</v>
      </c>
      <c r="AZO881">
        <v>19</v>
      </c>
      <c r="AZQ881">
        <v>7</v>
      </c>
      <c r="AZT881">
        <v>1</v>
      </c>
      <c r="BDG881">
        <v>1</v>
      </c>
      <c r="BDI881">
        <v>2</v>
      </c>
      <c r="BDJ881">
        <v>12</v>
      </c>
      <c r="BDK881">
        <v>6</v>
      </c>
      <c r="BEE881">
        <v>2</v>
      </c>
      <c r="BEH881">
        <v>1</v>
      </c>
      <c r="BFR881" s="4">
        <f t="shared" si="104"/>
        <v>2127</v>
      </c>
      <c r="BFS881">
        <f t="shared" si="105"/>
        <v>82</v>
      </c>
      <c r="BFT881">
        <f t="shared" si="106"/>
        <v>25.939024390243901</v>
      </c>
      <c r="BFU881">
        <f t="shared" si="107"/>
        <v>178</v>
      </c>
      <c r="BFV881">
        <f t="shared" si="108"/>
        <v>1</v>
      </c>
      <c r="BFW881">
        <f t="shared" si="109"/>
        <v>9</v>
      </c>
      <c r="BFX881">
        <f t="shared" si="110"/>
        <v>133.5</v>
      </c>
      <c r="BFY881">
        <f t="shared" si="111"/>
        <v>4</v>
      </c>
      <c r="BFZ881">
        <v>1979</v>
      </c>
    </row>
    <row r="882" spans="1:1023 1025:1534" x14ac:dyDescent="0.2">
      <c r="A882" s="1">
        <v>164.70787000000001</v>
      </c>
      <c r="P882">
        <v>64</v>
      </c>
      <c r="R882">
        <v>1</v>
      </c>
      <c r="AI882">
        <v>17</v>
      </c>
      <c r="AJ882">
        <v>1</v>
      </c>
      <c r="AM882">
        <v>5</v>
      </c>
      <c r="AT882">
        <v>1</v>
      </c>
      <c r="BA882">
        <v>17</v>
      </c>
      <c r="BM882">
        <v>10</v>
      </c>
      <c r="BO882">
        <v>1</v>
      </c>
      <c r="CS882">
        <v>117</v>
      </c>
      <c r="CX882">
        <v>1</v>
      </c>
      <c r="DT882">
        <v>1</v>
      </c>
      <c r="DZ882">
        <v>1</v>
      </c>
      <c r="EB882">
        <v>3</v>
      </c>
      <c r="EJ882">
        <v>1</v>
      </c>
      <c r="EK882">
        <v>2</v>
      </c>
      <c r="EW882">
        <v>1</v>
      </c>
      <c r="EY882">
        <v>13</v>
      </c>
      <c r="FA882">
        <v>1</v>
      </c>
      <c r="FG882">
        <v>3</v>
      </c>
      <c r="FS882">
        <v>309</v>
      </c>
      <c r="FT882">
        <v>5</v>
      </c>
      <c r="FZ882">
        <v>3</v>
      </c>
      <c r="GG882">
        <v>30</v>
      </c>
      <c r="GS882">
        <v>2</v>
      </c>
      <c r="HA882">
        <v>4</v>
      </c>
      <c r="HC882">
        <v>63</v>
      </c>
      <c r="HY882">
        <v>1</v>
      </c>
      <c r="IA882">
        <v>1</v>
      </c>
      <c r="IH882">
        <v>192</v>
      </c>
      <c r="JB882">
        <v>1</v>
      </c>
      <c r="JK882">
        <v>4</v>
      </c>
      <c r="JW882">
        <v>5</v>
      </c>
      <c r="KC882">
        <v>2</v>
      </c>
      <c r="KF882">
        <v>18</v>
      </c>
      <c r="KJ882">
        <v>1</v>
      </c>
      <c r="KR882">
        <v>27</v>
      </c>
      <c r="KT882">
        <v>2</v>
      </c>
      <c r="KW882">
        <v>3</v>
      </c>
      <c r="KY882">
        <v>103</v>
      </c>
      <c r="LA882">
        <v>121</v>
      </c>
      <c r="MI882">
        <v>2</v>
      </c>
      <c r="NB882">
        <v>10</v>
      </c>
      <c r="NG882">
        <v>7</v>
      </c>
      <c r="NS882">
        <v>1</v>
      </c>
      <c r="OD882">
        <v>2</v>
      </c>
      <c r="OR882">
        <v>39</v>
      </c>
      <c r="PO882">
        <v>2</v>
      </c>
      <c r="PT882">
        <v>2</v>
      </c>
      <c r="QI882">
        <v>28</v>
      </c>
      <c r="QM882">
        <v>5</v>
      </c>
      <c r="QP882">
        <v>7</v>
      </c>
      <c r="QW882">
        <v>1</v>
      </c>
      <c r="RA882">
        <v>1</v>
      </c>
      <c r="RE882">
        <v>1</v>
      </c>
      <c r="RK882">
        <v>87</v>
      </c>
      <c r="RL882">
        <v>28</v>
      </c>
      <c r="RZ882">
        <v>30</v>
      </c>
      <c r="SP882">
        <v>6</v>
      </c>
      <c r="ST882">
        <v>1</v>
      </c>
      <c r="SX882">
        <v>13</v>
      </c>
      <c r="TA882">
        <v>64</v>
      </c>
      <c r="TE882">
        <v>1</v>
      </c>
      <c r="TK882">
        <v>1</v>
      </c>
      <c r="TL882">
        <v>2</v>
      </c>
      <c r="TP882">
        <v>2</v>
      </c>
      <c r="TX882">
        <v>1</v>
      </c>
      <c r="UF882">
        <v>3</v>
      </c>
      <c r="UJ882">
        <v>118</v>
      </c>
      <c r="UT882">
        <v>1</v>
      </c>
      <c r="VK882">
        <v>4</v>
      </c>
      <c r="VR882">
        <v>96</v>
      </c>
      <c r="VW882">
        <v>158</v>
      </c>
      <c r="WA882">
        <v>9</v>
      </c>
      <c r="WM882">
        <v>3</v>
      </c>
      <c r="WV882">
        <v>95</v>
      </c>
      <c r="XK882">
        <v>1</v>
      </c>
      <c r="XT882">
        <v>2</v>
      </c>
      <c r="XY882">
        <v>16</v>
      </c>
      <c r="XZ882">
        <v>1</v>
      </c>
      <c r="YC882">
        <v>2</v>
      </c>
      <c r="YP882">
        <v>116</v>
      </c>
      <c r="YV882">
        <v>1</v>
      </c>
      <c r="ZB882">
        <v>1</v>
      </c>
      <c r="ZL882">
        <v>2</v>
      </c>
      <c r="ZM882">
        <v>10</v>
      </c>
      <c r="ZY882">
        <v>1</v>
      </c>
      <c r="ZZ882">
        <v>3</v>
      </c>
      <c r="ABT882">
        <v>9</v>
      </c>
      <c r="ABY882">
        <v>1</v>
      </c>
      <c r="ACA882">
        <v>3</v>
      </c>
      <c r="ACD882">
        <v>67</v>
      </c>
      <c r="ACE882">
        <v>3</v>
      </c>
      <c r="ACM882">
        <v>71</v>
      </c>
      <c r="ACO882">
        <v>1</v>
      </c>
      <c r="ACV882">
        <v>97</v>
      </c>
      <c r="ACZ882">
        <v>10</v>
      </c>
      <c r="ADO882">
        <v>2</v>
      </c>
      <c r="ADS882">
        <v>1</v>
      </c>
      <c r="ADU882">
        <v>87</v>
      </c>
      <c r="ADX882">
        <v>7</v>
      </c>
      <c r="AEB882">
        <v>1</v>
      </c>
      <c r="AEC882">
        <v>1</v>
      </c>
      <c r="AEQ882">
        <v>15</v>
      </c>
      <c r="AEX882">
        <v>1</v>
      </c>
      <c r="AFK882">
        <v>20</v>
      </c>
      <c r="AFL882">
        <v>2</v>
      </c>
      <c r="AFU882">
        <v>17</v>
      </c>
      <c r="AFV882">
        <v>2</v>
      </c>
      <c r="AGL882">
        <v>2</v>
      </c>
      <c r="AGP882">
        <v>6</v>
      </c>
      <c r="AGU882">
        <v>1</v>
      </c>
      <c r="AGV882">
        <v>286</v>
      </c>
      <c r="AGX882">
        <v>339</v>
      </c>
      <c r="AHP882">
        <v>21</v>
      </c>
      <c r="AIF882">
        <v>129</v>
      </c>
      <c r="AIJ882">
        <v>2</v>
      </c>
      <c r="AIN882">
        <v>9</v>
      </c>
      <c r="AJB882">
        <v>4</v>
      </c>
      <c r="AJS882">
        <v>1</v>
      </c>
      <c r="AJX882">
        <v>7</v>
      </c>
      <c r="AKG882">
        <v>63</v>
      </c>
      <c r="AKI882">
        <v>2</v>
      </c>
      <c r="AKO882">
        <v>17</v>
      </c>
      <c r="ALO882">
        <v>1</v>
      </c>
      <c r="ALS882">
        <v>1</v>
      </c>
      <c r="AMB882">
        <v>4</v>
      </c>
      <c r="AMG882">
        <v>8</v>
      </c>
      <c r="AMI882">
        <v>1</v>
      </c>
      <c r="AMQ882">
        <v>17</v>
      </c>
      <c r="AMR882">
        <v>4</v>
      </c>
      <c r="AOK882">
        <v>5</v>
      </c>
      <c r="AOM882">
        <v>1</v>
      </c>
      <c r="AOQ882">
        <v>5</v>
      </c>
      <c r="AOT882">
        <v>2</v>
      </c>
      <c r="AOU882">
        <v>3</v>
      </c>
      <c r="AOW882">
        <v>7</v>
      </c>
      <c r="AOZ882">
        <v>2</v>
      </c>
      <c r="APE882">
        <v>1</v>
      </c>
      <c r="APF882">
        <v>125</v>
      </c>
      <c r="APG882">
        <v>7</v>
      </c>
      <c r="API882">
        <v>161</v>
      </c>
      <c r="APJ882">
        <v>21</v>
      </c>
      <c r="APO882">
        <v>4</v>
      </c>
      <c r="APR882">
        <v>1</v>
      </c>
      <c r="APS882">
        <v>2</v>
      </c>
      <c r="AQJ882">
        <v>3</v>
      </c>
      <c r="AQY882">
        <v>21</v>
      </c>
      <c r="ARS882">
        <v>2</v>
      </c>
      <c r="ASB882">
        <v>15</v>
      </c>
      <c r="ASQ882">
        <v>13</v>
      </c>
      <c r="ASS882">
        <v>9</v>
      </c>
      <c r="AST882">
        <v>3</v>
      </c>
      <c r="ASU882">
        <v>7</v>
      </c>
      <c r="ASV882">
        <v>1</v>
      </c>
      <c r="ATF882">
        <v>6</v>
      </c>
      <c r="ATG882">
        <v>10</v>
      </c>
      <c r="ATL882">
        <v>4</v>
      </c>
      <c r="ATM882">
        <v>4</v>
      </c>
      <c r="AUE882">
        <v>3</v>
      </c>
      <c r="AUG882">
        <v>1</v>
      </c>
      <c r="AUL882">
        <v>1</v>
      </c>
      <c r="AVO882">
        <v>1</v>
      </c>
      <c r="AVS882">
        <v>5</v>
      </c>
      <c r="BBA882">
        <v>14</v>
      </c>
      <c r="BBT882">
        <v>2</v>
      </c>
      <c r="BFR882" s="4">
        <f t="shared" si="104"/>
        <v>3960</v>
      </c>
      <c r="BFS882">
        <f t="shared" si="105"/>
        <v>166</v>
      </c>
      <c r="BFT882">
        <f t="shared" si="106"/>
        <v>23.85542168674699</v>
      </c>
      <c r="BFU882">
        <f t="shared" si="107"/>
        <v>339</v>
      </c>
      <c r="BFV882">
        <f t="shared" si="108"/>
        <v>1</v>
      </c>
      <c r="BFW882">
        <f t="shared" si="109"/>
        <v>3.5</v>
      </c>
      <c r="BFX882">
        <f t="shared" si="110"/>
        <v>254.25</v>
      </c>
      <c r="BFY882">
        <f t="shared" si="111"/>
        <v>3</v>
      </c>
      <c r="BFZ882">
        <v>4755</v>
      </c>
    </row>
    <row r="883" spans="1:1023 1025:1534" x14ac:dyDescent="0.2">
      <c r="A883" s="1">
        <v>164.570458</v>
      </c>
      <c r="C883">
        <v>2</v>
      </c>
      <c r="E883">
        <v>14</v>
      </c>
      <c r="F883">
        <v>203</v>
      </c>
      <c r="G883">
        <v>51</v>
      </c>
      <c r="R883">
        <v>27</v>
      </c>
      <c r="T883">
        <v>10</v>
      </c>
      <c r="X883">
        <v>7</v>
      </c>
      <c r="AC883">
        <v>52</v>
      </c>
      <c r="AG883">
        <v>1</v>
      </c>
      <c r="AJ883">
        <v>1</v>
      </c>
      <c r="AL883">
        <v>4</v>
      </c>
      <c r="AM883">
        <v>1</v>
      </c>
      <c r="AR883">
        <v>2</v>
      </c>
      <c r="AT883">
        <v>3</v>
      </c>
      <c r="AX883">
        <v>4</v>
      </c>
      <c r="AY883">
        <v>80</v>
      </c>
      <c r="BB883">
        <v>8</v>
      </c>
      <c r="BM883">
        <v>21</v>
      </c>
      <c r="BN883">
        <v>1</v>
      </c>
      <c r="BP883">
        <v>2</v>
      </c>
      <c r="BQ883">
        <v>9</v>
      </c>
      <c r="BS883">
        <v>1</v>
      </c>
      <c r="BW883">
        <v>2</v>
      </c>
      <c r="BZ883">
        <v>4</v>
      </c>
      <c r="CB883">
        <v>1</v>
      </c>
      <c r="CD883">
        <v>2</v>
      </c>
      <c r="CJ883">
        <v>4</v>
      </c>
      <c r="CL883">
        <v>5</v>
      </c>
      <c r="CM883">
        <v>3</v>
      </c>
      <c r="CX883">
        <v>4</v>
      </c>
      <c r="CY883">
        <v>6</v>
      </c>
      <c r="CZ883">
        <v>11</v>
      </c>
      <c r="DF883">
        <v>7</v>
      </c>
      <c r="DH883">
        <v>1</v>
      </c>
      <c r="DJ883">
        <v>1</v>
      </c>
      <c r="DS883">
        <v>88</v>
      </c>
      <c r="DT883">
        <v>1</v>
      </c>
      <c r="DU883">
        <v>1</v>
      </c>
      <c r="DV883">
        <v>2</v>
      </c>
      <c r="DY883">
        <v>4</v>
      </c>
      <c r="DZ883">
        <v>2</v>
      </c>
      <c r="EA883">
        <v>20</v>
      </c>
      <c r="ED883">
        <v>3</v>
      </c>
      <c r="EE883">
        <v>4</v>
      </c>
      <c r="EK883">
        <v>3</v>
      </c>
      <c r="EN883">
        <v>4</v>
      </c>
      <c r="EQ883">
        <v>7</v>
      </c>
      <c r="ES883">
        <v>15</v>
      </c>
      <c r="EY883">
        <v>11</v>
      </c>
      <c r="FA883">
        <v>8</v>
      </c>
      <c r="FC883">
        <v>3</v>
      </c>
      <c r="FG883">
        <v>1</v>
      </c>
      <c r="FJ883">
        <v>4</v>
      </c>
      <c r="FK883">
        <v>2</v>
      </c>
      <c r="FP883">
        <v>1</v>
      </c>
      <c r="FQ883">
        <v>1</v>
      </c>
      <c r="FV883">
        <v>27</v>
      </c>
      <c r="FZ883">
        <v>38</v>
      </c>
      <c r="GC883">
        <v>61</v>
      </c>
      <c r="GD883">
        <v>1</v>
      </c>
      <c r="GG883">
        <v>3</v>
      </c>
      <c r="GI883">
        <v>2</v>
      </c>
      <c r="GL883">
        <v>1</v>
      </c>
      <c r="GR883">
        <v>84</v>
      </c>
      <c r="GS883">
        <v>1</v>
      </c>
      <c r="HB883">
        <v>88</v>
      </c>
      <c r="HD883">
        <v>20</v>
      </c>
      <c r="HJ883">
        <v>34</v>
      </c>
      <c r="HL883">
        <v>6</v>
      </c>
      <c r="HQ883">
        <v>1</v>
      </c>
      <c r="HU883">
        <v>4</v>
      </c>
      <c r="HX883">
        <v>1</v>
      </c>
      <c r="HY883">
        <v>2</v>
      </c>
      <c r="IA883">
        <v>15</v>
      </c>
      <c r="IE883">
        <v>37</v>
      </c>
      <c r="II883">
        <v>1</v>
      </c>
      <c r="IN883">
        <v>9</v>
      </c>
      <c r="IU883">
        <v>35</v>
      </c>
      <c r="IV883">
        <v>4</v>
      </c>
      <c r="IX883">
        <v>1</v>
      </c>
      <c r="JB883">
        <v>12</v>
      </c>
      <c r="JD883">
        <v>2</v>
      </c>
      <c r="JK883">
        <v>12</v>
      </c>
      <c r="JM883">
        <v>9</v>
      </c>
      <c r="JO883">
        <v>3</v>
      </c>
      <c r="JS883">
        <v>14</v>
      </c>
      <c r="JV883">
        <v>26</v>
      </c>
      <c r="JW883">
        <v>2</v>
      </c>
      <c r="KG883">
        <v>14</v>
      </c>
      <c r="KJ883">
        <v>3</v>
      </c>
      <c r="KL883">
        <v>13</v>
      </c>
      <c r="KT883">
        <v>1</v>
      </c>
      <c r="KW883">
        <v>12</v>
      </c>
      <c r="KX883">
        <v>1</v>
      </c>
      <c r="LB883">
        <v>177</v>
      </c>
      <c r="LF883">
        <v>11</v>
      </c>
      <c r="LO883">
        <v>11</v>
      </c>
      <c r="LP883">
        <v>1</v>
      </c>
      <c r="MN883">
        <v>2</v>
      </c>
      <c r="MU883">
        <v>1</v>
      </c>
      <c r="MV883">
        <v>45</v>
      </c>
      <c r="MY883">
        <v>3</v>
      </c>
      <c r="NA883">
        <v>7</v>
      </c>
      <c r="NH883">
        <v>19</v>
      </c>
      <c r="NL883">
        <v>2</v>
      </c>
      <c r="NN883">
        <v>1</v>
      </c>
      <c r="NO883">
        <v>1</v>
      </c>
      <c r="NP883">
        <v>9</v>
      </c>
      <c r="NS883">
        <v>1</v>
      </c>
      <c r="NT883">
        <v>4</v>
      </c>
      <c r="OE883">
        <v>2</v>
      </c>
      <c r="OG883">
        <v>97</v>
      </c>
      <c r="OH883">
        <v>18</v>
      </c>
      <c r="ON883">
        <v>3</v>
      </c>
      <c r="OP883">
        <v>1</v>
      </c>
      <c r="OQ883">
        <v>1</v>
      </c>
      <c r="OT883">
        <v>113</v>
      </c>
      <c r="OU883">
        <v>4</v>
      </c>
      <c r="OY883">
        <v>13</v>
      </c>
      <c r="PA883">
        <v>8</v>
      </c>
      <c r="PC883">
        <v>9</v>
      </c>
      <c r="PG883">
        <v>18</v>
      </c>
      <c r="PS883">
        <v>1</v>
      </c>
      <c r="PU883">
        <v>4</v>
      </c>
      <c r="PV883">
        <v>120</v>
      </c>
      <c r="QA883">
        <v>3</v>
      </c>
      <c r="QD883">
        <v>1</v>
      </c>
      <c r="QI883">
        <v>1</v>
      </c>
      <c r="QL883">
        <v>1</v>
      </c>
      <c r="QN883">
        <v>5</v>
      </c>
      <c r="QS883">
        <v>1</v>
      </c>
      <c r="QU883">
        <v>1</v>
      </c>
      <c r="QY883">
        <v>1</v>
      </c>
      <c r="RB883">
        <v>6</v>
      </c>
      <c r="RI883">
        <v>81</v>
      </c>
      <c r="RT883">
        <v>97</v>
      </c>
      <c r="RU883">
        <v>2</v>
      </c>
      <c r="RZ883">
        <v>22</v>
      </c>
      <c r="SE883">
        <v>8</v>
      </c>
      <c r="SF883">
        <v>5</v>
      </c>
      <c r="SG883">
        <v>15</v>
      </c>
      <c r="SJ883">
        <v>21</v>
      </c>
      <c r="SL883">
        <v>253</v>
      </c>
      <c r="SN883">
        <v>3</v>
      </c>
      <c r="SQ883">
        <v>1</v>
      </c>
      <c r="SS883">
        <v>8</v>
      </c>
      <c r="SY883">
        <v>33</v>
      </c>
      <c r="SZ883">
        <v>39</v>
      </c>
      <c r="TG883">
        <v>1</v>
      </c>
      <c r="TJ883">
        <v>18</v>
      </c>
      <c r="TM883">
        <v>43</v>
      </c>
      <c r="TN883">
        <v>13</v>
      </c>
      <c r="TP883">
        <v>1</v>
      </c>
      <c r="TV883">
        <v>1</v>
      </c>
      <c r="TW883">
        <v>3</v>
      </c>
      <c r="UA883">
        <v>79</v>
      </c>
      <c r="UB883">
        <v>55</v>
      </c>
      <c r="UC883">
        <v>62</v>
      </c>
      <c r="UE883">
        <v>25</v>
      </c>
      <c r="UG883">
        <v>19</v>
      </c>
      <c r="UN883">
        <v>2</v>
      </c>
      <c r="UO883">
        <v>1</v>
      </c>
      <c r="US883">
        <v>5</v>
      </c>
      <c r="UT883">
        <v>1</v>
      </c>
      <c r="UU883">
        <v>65</v>
      </c>
      <c r="UV883">
        <v>8</v>
      </c>
      <c r="UZ883">
        <v>161</v>
      </c>
      <c r="VA883">
        <v>4</v>
      </c>
      <c r="VC883">
        <v>48</v>
      </c>
      <c r="VF883">
        <v>6</v>
      </c>
      <c r="VG883">
        <v>45</v>
      </c>
      <c r="VH883">
        <v>6</v>
      </c>
      <c r="VM883">
        <v>1</v>
      </c>
      <c r="VN883">
        <v>30</v>
      </c>
      <c r="VP883">
        <v>9</v>
      </c>
      <c r="VS883">
        <v>5</v>
      </c>
      <c r="VU883">
        <v>3</v>
      </c>
      <c r="VV883">
        <v>75</v>
      </c>
      <c r="WB883">
        <v>12</v>
      </c>
      <c r="WF883">
        <v>124</v>
      </c>
      <c r="WJ883">
        <v>2</v>
      </c>
      <c r="WL883">
        <v>44</v>
      </c>
      <c r="WQ883">
        <v>67</v>
      </c>
      <c r="WU883">
        <v>22</v>
      </c>
      <c r="WX883">
        <v>28</v>
      </c>
      <c r="XK883">
        <v>3</v>
      </c>
      <c r="XQ883">
        <v>13</v>
      </c>
      <c r="XU883">
        <v>4</v>
      </c>
      <c r="XV883">
        <v>1</v>
      </c>
      <c r="XW883">
        <v>15</v>
      </c>
      <c r="YD883">
        <v>3</v>
      </c>
      <c r="YI883">
        <v>5</v>
      </c>
      <c r="YJ883">
        <v>9</v>
      </c>
      <c r="YM883">
        <v>9</v>
      </c>
      <c r="YR883">
        <v>8</v>
      </c>
      <c r="YV883">
        <v>3</v>
      </c>
      <c r="YW883">
        <v>1</v>
      </c>
      <c r="YX883">
        <v>15</v>
      </c>
      <c r="YY883">
        <v>1</v>
      </c>
      <c r="ZJ883">
        <v>25</v>
      </c>
      <c r="ZM883">
        <v>2</v>
      </c>
      <c r="ZP883">
        <v>5</v>
      </c>
      <c r="ZS883">
        <v>23</v>
      </c>
      <c r="ZZ883">
        <v>21</v>
      </c>
      <c r="AAS883">
        <v>1</v>
      </c>
      <c r="AAX883">
        <v>2</v>
      </c>
      <c r="AAY883">
        <v>6</v>
      </c>
      <c r="ABG883">
        <v>3</v>
      </c>
      <c r="ABQ883">
        <v>6</v>
      </c>
      <c r="ACB883">
        <v>7</v>
      </c>
      <c r="ACD883">
        <v>7</v>
      </c>
      <c r="ACI883">
        <v>7</v>
      </c>
      <c r="ACK883">
        <v>3</v>
      </c>
      <c r="ACL883">
        <v>44</v>
      </c>
      <c r="ACO883">
        <v>1</v>
      </c>
      <c r="ACQ883">
        <v>1</v>
      </c>
      <c r="ACR883">
        <v>2</v>
      </c>
      <c r="ACX883">
        <v>1</v>
      </c>
      <c r="ADD883">
        <v>2</v>
      </c>
      <c r="ADI883">
        <v>3</v>
      </c>
      <c r="ADK883">
        <v>1</v>
      </c>
      <c r="ADQ883">
        <v>17</v>
      </c>
      <c r="AEK883">
        <v>18</v>
      </c>
      <c r="AEO883">
        <v>2</v>
      </c>
      <c r="AFB883">
        <v>4</v>
      </c>
      <c r="AFE883">
        <v>15</v>
      </c>
      <c r="AFU883">
        <v>1</v>
      </c>
      <c r="AFY883">
        <v>1</v>
      </c>
      <c r="AGD883">
        <v>1</v>
      </c>
      <c r="AGP883">
        <v>4</v>
      </c>
      <c r="AGS883">
        <v>1</v>
      </c>
      <c r="AGY883">
        <v>450</v>
      </c>
      <c r="AHC883">
        <v>2</v>
      </c>
      <c r="AHS883">
        <v>1</v>
      </c>
      <c r="AHV883">
        <v>8</v>
      </c>
      <c r="AIJ883">
        <v>1</v>
      </c>
      <c r="AIL883">
        <v>1</v>
      </c>
      <c r="AIQ883">
        <v>6</v>
      </c>
      <c r="AIX883">
        <v>1</v>
      </c>
      <c r="AJA883">
        <v>1</v>
      </c>
      <c r="AJD883">
        <v>2</v>
      </c>
      <c r="AJJ883">
        <v>12</v>
      </c>
      <c r="AJW883">
        <v>1</v>
      </c>
      <c r="AKE883">
        <v>3</v>
      </c>
      <c r="AKP883">
        <v>3</v>
      </c>
      <c r="AKX883">
        <v>1</v>
      </c>
      <c r="ALG883">
        <v>13</v>
      </c>
      <c r="ALJ883">
        <v>1</v>
      </c>
      <c r="ALL883">
        <v>2</v>
      </c>
      <c r="AME883">
        <v>29</v>
      </c>
      <c r="AML883">
        <v>2</v>
      </c>
      <c r="ANO883">
        <v>2</v>
      </c>
      <c r="AOC883">
        <v>5</v>
      </c>
      <c r="AOJ883">
        <v>3</v>
      </c>
      <c r="AOU883">
        <v>1</v>
      </c>
      <c r="APE883">
        <v>2</v>
      </c>
      <c r="APL883">
        <v>1</v>
      </c>
      <c r="APO883">
        <v>16</v>
      </c>
      <c r="APX883">
        <v>4</v>
      </c>
      <c r="APY883">
        <v>1</v>
      </c>
      <c r="AQC883">
        <v>1</v>
      </c>
      <c r="AQG883">
        <v>1</v>
      </c>
      <c r="AQJ883">
        <v>1</v>
      </c>
      <c r="AQY883">
        <v>4</v>
      </c>
      <c r="ARN883">
        <v>3</v>
      </c>
      <c r="ARV883">
        <v>1</v>
      </c>
      <c r="ASA883">
        <v>6</v>
      </c>
      <c r="ASK883">
        <v>3</v>
      </c>
      <c r="ATH883">
        <v>2</v>
      </c>
      <c r="ATN883">
        <v>2</v>
      </c>
      <c r="ATX883">
        <v>7</v>
      </c>
      <c r="AUN883">
        <v>3</v>
      </c>
      <c r="AUS883">
        <v>2</v>
      </c>
      <c r="AUT883">
        <v>5</v>
      </c>
      <c r="AVG883">
        <v>4</v>
      </c>
      <c r="AVM883">
        <v>55</v>
      </c>
      <c r="AVN883">
        <v>12</v>
      </c>
      <c r="AVO883">
        <v>1</v>
      </c>
      <c r="AVS883">
        <v>1</v>
      </c>
      <c r="AVW883">
        <v>2</v>
      </c>
      <c r="AWD883">
        <v>7</v>
      </c>
      <c r="AWF883">
        <v>2</v>
      </c>
      <c r="AWG883">
        <v>6</v>
      </c>
      <c r="AWH883">
        <v>9</v>
      </c>
      <c r="AWI883">
        <v>2</v>
      </c>
      <c r="AWJ883">
        <v>12</v>
      </c>
      <c r="AWS883">
        <v>1</v>
      </c>
      <c r="AXY883">
        <v>3</v>
      </c>
      <c r="BAN883">
        <v>1</v>
      </c>
      <c r="BAW883">
        <v>1</v>
      </c>
      <c r="BBD883">
        <v>9</v>
      </c>
      <c r="BBL883">
        <v>1</v>
      </c>
      <c r="BBQ883">
        <v>1</v>
      </c>
      <c r="BBV883">
        <v>1</v>
      </c>
      <c r="BBX883">
        <v>1</v>
      </c>
      <c r="BCA883">
        <v>1</v>
      </c>
      <c r="BCN883">
        <v>1</v>
      </c>
      <c r="BCU883">
        <v>2</v>
      </c>
      <c r="BCV883">
        <v>6</v>
      </c>
      <c r="BDY883">
        <v>1</v>
      </c>
      <c r="BFR883" s="4">
        <f t="shared" si="104"/>
        <v>4835</v>
      </c>
      <c r="BFS883">
        <f t="shared" si="105"/>
        <v>300</v>
      </c>
      <c r="BFT883">
        <f t="shared" si="106"/>
        <v>16.116666666666667</v>
      </c>
      <c r="BFU883">
        <f t="shared" si="107"/>
        <v>450</v>
      </c>
      <c r="BFV883">
        <f t="shared" si="108"/>
        <v>1</v>
      </c>
      <c r="BFW883">
        <f t="shared" si="109"/>
        <v>4</v>
      </c>
      <c r="BFX883">
        <f t="shared" si="110"/>
        <v>337.5</v>
      </c>
      <c r="BFY883">
        <f t="shared" si="111"/>
        <v>1</v>
      </c>
      <c r="BFZ883">
        <v>4555</v>
      </c>
    </row>
    <row r="884" spans="1:1023 1025:1534" x14ac:dyDescent="0.2">
      <c r="A884" s="1">
        <v>164.540088</v>
      </c>
      <c r="C884">
        <v>8</v>
      </c>
      <c r="D884">
        <v>12</v>
      </c>
      <c r="E884">
        <v>13</v>
      </c>
      <c r="F884">
        <v>1</v>
      </c>
      <c r="G884">
        <v>1</v>
      </c>
      <c r="J884">
        <v>8</v>
      </c>
      <c r="Q884">
        <v>8</v>
      </c>
      <c r="R884">
        <v>11</v>
      </c>
      <c r="T884">
        <v>2</v>
      </c>
      <c r="AC884">
        <v>9</v>
      </c>
      <c r="AL884">
        <v>1</v>
      </c>
      <c r="AO884">
        <v>7</v>
      </c>
      <c r="AP884">
        <v>3</v>
      </c>
      <c r="AQ884">
        <v>12</v>
      </c>
      <c r="AU884">
        <v>24</v>
      </c>
      <c r="AV884">
        <v>1</v>
      </c>
      <c r="AX884">
        <v>59</v>
      </c>
      <c r="AY884">
        <v>3</v>
      </c>
      <c r="BD884">
        <v>37</v>
      </c>
      <c r="BE884">
        <v>2</v>
      </c>
      <c r="BG884">
        <v>3</v>
      </c>
      <c r="BH884">
        <v>6</v>
      </c>
      <c r="BI884">
        <v>10</v>
      </c>
      <c r="BP884">
        <v>1</v>
      </c>
      <c r="BS884">
        <v>11</v>
      </c>
      <c r="BT884">
        <v>2</v>
      </c>
      <c r="BU884">
        <v>2</v>
      </c>
      <c r="BY884">
        <v>81</v>
      </c>
      <c r="CA884">
        <v>10</v>
      </c>
      <c r="CB884">
        <v>11</v>
      </c>
      <c r="CD884">
        <v>6</v>
      </c>
      <c r="CE884">
        <v>12</v>
      </c>
      <c r="CI884">
        <v>20</v>
      </c>
      <c r="CJ884">
        <v>18</v>
      </c>
      <c r="CK884">
        <v>29</v>
      </c>
      <c r="CM884">
        <v>3</v>
      </c>
      <c r="CP884">
        <v>91</v>
      </c>
      <c r="CT884">
        <v>22</v>
      </c>
      <c r="CW884">
        <v>3</v>
      </c>
      <c r="DA884">
        <v>5</v>
      </c>
      <c r="DE884">
        <v>12</v>
      </c>
      <c r="DG884">
        <v>204</v>
      </c>
      <c r="DH884">
        <v>2</v>
      </c>
      <c r="DI884">
        <v>29</v>
      </c>
      <c r="DJ884">
        <v>1</v>
      </c>
      <c r="DL884">
        <v>15</v>
      </c>
      <c r="DS884">
        <v>2</v>
      </c>
      <c r="DT884">
        <v>3</v>
      </c>
      <c r="DV884">
        <v>41</v>
      </c>
      <c r="DX884">
        <v>5</v>
      </c>
      <c r="DY884">
        <v>9</v>
      </c>
      <c r="DZ884">
        <v>1</v>
      </c>
      <c r="EA884">
        <v>2</v>
      </c>
      <c r="EJ884">
        <v>1</v>
      </c>
      <c r="EN884">
        <v>1</v>
      </c>
      <c r="EQ884">
        <v>2</v>
      </c>
      <c r="EU884">
        <v>8</v>
      </c>
      <c r="FA884">
        <v>2</v>
      </c>
      <c r="FC884">
        <v>4</v>
      </c>
      <c r="FK884">
        <v>3</v>
      </c>
      <c r="FL884">
        <v>5</v>
      </c>
      <c r="FM884">
        <v>2</v>
      </c>
      <c r="FQ884">
        <v>9</v>
      </c>
      <c r="FR884">
        <v>18</v>
      </c>
      <c r="FZ884">
        <v>3</v>
      </c>
      <c r="GL884">
        <v>2</v>
      </c>
      <c r="GM884">
        <v>3</v>
      </c>
      <c r="GP884">
        <v>2</v>
      </c>
      <c r="GR884">
        <v>1</v>
      </c>
      <c r="GV884">
        <v>13</v>
      </c>
      <c r="GY884">
        <v>9</v>
      </c>
      <c r="HD884">
        <v>1</v>
      </c>
      <c r="HF884">
        <v>10</v>
      </c>
      <c r="HJ884">
        <v>8</v>
      </c>
      <c r="HK884">
        <v>2</v>
      </c>
      <c r="HM884">
        <v>57</v>
      </c>
      <c r="HN884">
        <v>11</v>
      </c>
      <c r="HT884">
        <v>2</v>
      </c>
      <c r="HU884">
        <v>47</v>
      </c>
      <c r="HY884">
        <v>1</v>
      </c>
      <c r="IB884">
        <v>15</v>
      </c>
      <c r="ID884">
        <v>89</v>
      </c>
      <c r="IE884">
        <v>2</v>
      </c>
      <c r="II884">
        <v>45</v>
      </c>
      <c r="IM884">
        <v>14</v>
      </c>
      <c r="IP884">
        <v>9</v>
      </c>
      <c r="IU884">
        <v>2</v>
      </c>
      <c r="IY884">
        <v>1</v>
      </c>
      <c r="JC884">
        <v>6</v>
      </c>
      <c r="JD884">
        <v>2</v>
      </c>
      <c r="JG884">
        <v>11</v>
      </c>
      <c r="JN884">
        <v>1</v>
      </c>
      <c r="JO884">
        <v>2</v>
      </c>
      <c r="JW884">
        <v>1</v>
      </c>
      <c r="KJ884">
        <v>1</v>
      </c>
      <c r="KK884">
        <v>16</v>
      </c>
      <c r="KN884">
        <v>2</v>
      </c>
      <c r="KO884">
        <v>12</v>
      </c>
      <c r="KX884">
        <v>31</v>
      </c>
      <c r="KZ884">
        <v>4</v>
      </c>
      <c r="LB884">
        <v>1</v>
      </c>
      <c r="LE884">
        <v>41</v>
      </c>
      <c r="LF884">
        <v>1</v>
      </c>
      <c r="LK884">
        <v>18</v>
      </c>
      <c r="LR884">
        <v>1</v>
      </c>
      <c r="LS884">
        <v>5</v>
      </c>
      <c r="LV884">
        <v>3</v>
      </c>
      <c r="LX884">
        <v>8</v>
      </c>
      <c r="MA884">
        <v>4</v>
      </c>
      <c r="MC884">
        <v>15</v>
      </c>
      <c r="ME884">
        <v>3</v>
      </c>
      <c r="MG884">
        <v>5</v>
      </c>
      <c r="MH884">
        <v>5</v>
      </c>
      <c r="MI884">
        <v>5</v>
      </c>
      <c r="MU884">
        <v>5</v>
      </c>
      <c r="MV884">
        <v>2</v>
      </c>
      <c r="MY884">
        <v>1</v>
      </c>
      <c r="NN884">
        <v>1</v>
      </c>
      <c r="NP884">
        <v>6</v>
      </c>
      <c r="NU884">
        <v>1</v>
      </c>
      <c r="NV884">
        <v>3</v>
      </c>
      <c r="NX884">
        <v>4</v>
      </c>
      <c r="OF884">
        <v>1</v>
      </c>
      <c r="OG884">
        <v>2</v>
      </c>
      <c r="ON884">
        <v>52</v>
      </c>
      <c r="OP884">
        <v>3</v>
      </c>
      <c r="OQ884">
        <v>1</v>
      </c>
      <c r="OU884">
        <v>8</v>
      </c>
      <c r="OW884">
        <v>404</v>
      </c>
      <c r="OZ884">
        <v>5</v>
      </c>
      <c r="PB884">
        <v>1</v>
      </c>
      <c r="PD884">
        <v>2</v>
      </c>
      <c r="PK884">
        <v>1</v>
      </c>
      <c r="PN884">
        <v>36</v>
      </c>
      <c r="PS884">
        <v>41</v>
      </c>
      <c r="PU884">
        <v>2</v>
      </c>
      <c r="PV884">
        <v>1</v>
      </c>
      <c r="PY884">
        <v>264</v>
      </c>
      <c r="PZ884">
        <v>4</v>
      </c>
      <c r="QB884">
        <v>5</v>
      </c>
      <c r="QK884">
        <v>1</v>
      </c>
      <c r="QL884">
        <v>643</v>
      </c>
      <c r="QN884">
        <v>3</v>
      </c>
      <c r="QQ884">
        <v>2</v>
      </c>
      <c r="QT884">
        <v>3</v>
      </c>
      <c r="QZ884">
        <v>1</v>
      </c>
      <c r="RB884">
        <v>1</v>
      </c>
      <c r="RC884">
        <v>3</v>
      </c>
      <c r="RJ884">
        <v>13</v>
      </c>
      <c r="RR884">
        <v>1</v>
      </c>
      <c r="SA884">
        <v>5</v>
      </c>
      <c r="SE884">
        <v>1</v>
      </c>
      <c r="SF884">
        <v>2</v>
      </c>
      <c r="SG884">
        <v>2</v>
      </c>
      <c r="SN884">
        <v>7</v>
      </c>
      <c r="SQ884">
        <v>1</v>
      </c>
      <c r="SS884">
        <v>3</v>
      </c>
      <c r="SU884">
        <v>13</v>
      </c>
      <c r="SV884">
        <v>9</v>
      </c>
      <c r="SY884">
        <v>1</v>
      </c>
      <c r="SZ884">
        <v>2</v>
      </c>
      <c r="TG884">
        <v>33</v>
      </c>
      <c r="TQ884">
        <v>9</v>
      </c>
      <c r="TT884">
        <v>4</v>
      </c>
      <c r="TU884">
        <v>5</v>
      </c>
      <c r="TV884">
        <v>22</v>
      </c>
      <c r="TW884">
        <v>9</v>
      </c>
      <c r="UG884">
        <v>2</v>
      </c>
      <c r="UI884">
        <v>18</v>
      </c>
      <c r="UK884">
        <v>99</v>
      </c>
      <c r="UL884">
        <v>1</v>
      </c>
      <c r="UM884">
        <v>12</v>
      </c>
      <c r="UN884">
        <v>3</v>
      </c>
      <c r="UO884">
        <v>1</v>
      </c>
      <c r="UR884">
        <v>3</v>
      </c>
      <c r="VE884">
        <v>4</v>
      </c>
      <c r="VI884">
        <v>12</v>
      </c>
      <c r="VM884">
        <v>16</v>
      </c>
      <c r="VT884">
        <v>28</v>
      </c>
      <c r="VU884">
        <v>1</v>
      </c>
      <c r="VX884">
        <v>211</v>
      </c>
      <c r="VY884">
        <v>1</v>
      </c>
      <c r="VZ884">
        <v>12</v>
      </c>
      <c r="WD884">
        <v>6</v>
      </c>
      <c r="WF884">
        <v>3</v>
      </c>
      <c r="WI884">
        <v>6</v>
      </c>
      <c r="WN884">
        <v>4</v>
      </c>
      <c r="WO884">
        <v>10</v>
      </c>
      <c r="WR884">
        <v>3</v>
      </c>
      <c r="WW884">
        <v>3</v>
      </c>
      <c r="XA884">
        <v>3</v>
      </c>
      <c r="XD884">
        <v>6</v>
      </c>
      <c r="XU884">
        <v>19</v>
      </c>
      <c r="YA884">
        <v>1</v>
      </c>
      <c r="YE884">
        <v>4</v>
      </c>
      <c r="YF884">
        <v>11</v>
      </c>
      <c r="YO884">
        <v>1</v>
      </c>
      <c r="YX884">
        <v>5</v>
      </c>
      <c r="ZF884">
        <v>5</v>
      </c>
      <c r="ZM884">
        <v>4</v>
      </c>
      <c r="ZQ884">
        <v>7</v>
      </c>
      <c r="ZT884">
        <v>4</v>
      </c>
      <c r="ZX884">
        <v>1</v>
      </c>
      <c r="ZZ884">
        <v>11</v>
      </c>
      <c r="AAB884">
        <v>11</v>
      </c>
      <c r="AAD884">
        <v>16</v>
      </c>
      <c r="AAG884">
        <v>1</v>
      </c>
      <c r="AAK884">
        <v>11</v>
      </c>
      <c r="AAN884">
        <v>1</v>
      </c>
      <c r="AAQ884">
        <v>1</v>
      </c>
      <c r="AAR884">
        <v>1</v>
      </c>
      <c r="AAY884">
        <v>2</v>
      </c>
      <c r="AAZ884">
        <v>2</v>
      </c>
      <c r="ABB884">
        <v>9</v>
      </c>
      <c r="ABD884">
        <v>4</v>
      </c>
      <c r="ABF884">
        <v>1</v>
      </c>
      <c r="ABI884">
        <v>3</v>
      </c>
      <c r="ABR884">
        <v>1</v>
      </c>
      <c r="ABU884">
        <v>4</v>
      </c>
      <c r="ABV884">
        <v>5</v>
      </c>
      <c r="ACD884">
        <v>1</v>
      </c>
      <c r="ACH884">
        <v>59</v>
      </c>
      <c r="ACW884">
        <v>8</v>
      </c>
      <c r="ADA884">
        <v>8</v>
      </c>
      <c r="ADD884">
        <v>95</v>
      </c>
      <c r="ADF884">
        <v>7</v>
      </c>
      <c r="ADL884">
        <v>8</v>
      </c>
      <c r="ADM884">
        <v>2</v>
      </c>
      <c r="ADV884">
        <v>11</v>
      </c>
      <c r="AEA884">
        <v>12</v>
      </c>
      <c r="AEH884">
        <v>3</v>
      </c>
      <c r="AEJ884">
        <v>2</v>
      </c>
      <c r="AEL884">
        <v>7</v>
      </c>
      <c r="AEN884">
        <v>4</v>
      </c>
      <c r="AEP884">
        <v>9</v>
      </c>
      <c r="AFB884">
        <v>5</v>
      </c>
      <c r="AFR884">
        <v>9</v>
      </c>
      <c r="AFX884">
        <v>1</v>
      </c>
      <c r="AFY884">
        <v>3</v>
      </c>
      <c r="AGG884">
        <v>5</v>
      </c>
      <c r="AGI884">
        <v>15</v>
      </c>
      <c r="AGK884">
        <v>4</v>
      </c>
      <c r="AGN884">
        <v>3</v>
      </c>
      <c r="AGO884">
        <v>1</v>
      </c>
      <c r="AGR884">
        <v>7</v>
      </c>
      <c r="AGZ884">
        <v>591</v>
      </c>
      <c r="AHA884">
        <v>5</v>
      </c>
      <c r="AHC884">
        <v>28</v>
      </c>
      <c r="AHD884">
        <v>63</v>
      </c>
      <c r="AHE884">
        <v>6</v>
      </c>
      <c r="AHR884">
        <v>132</v>
      </c>
      <c r="AHS884">
        <v>33</v>
      </c>
      <c r="AHT884">
        <v>6</v>
      </c>
      <c r="AHV884">
        <v>1</v>
      </c>
      <c r="AHX884">
        <v>1</v>
      </c>
      <c r="AIB884">
        <v>1</v>
      </c>
      <c r="AIE884">
        <v>3</v>
      </c>
      <c r="AII884">
        <v>10</v>
      </c>
      <c r="AIX884">
        <v>3</v>
      </c>
      <c r="AJA884">
        <v>37</v>
      </c>
      <c r="AJG884">
        <v>2</v>
      </c>
      <c r="AJO884">
        <v>6</v>
      </c>
      <c r="AJP884">
        <v>10</v>
      </c>
      <c r="AJY884">
        <v>9</v>
      </c>
      <c r="AKC884">
        <v>3</v>
      </c>
      <c r="AKD884">
        <v>4</v>
      </c>
      <c r="AKH884">
        <v>13</v>
      </c>
      <c r="AKK884">
        <v>282</v>
      </c>
      <c r="AKN884">
        <v>4</v>
      </c>
      <c r="AKQ884">
        <v>5</v>
      </c>
      <c r="AKT884">
        <v>8</v>
      </c>
      <c r="AKV884">
        <v>1</v>
      </c>
      <c r="AKY884">
        <v>2</v>
      </c>
      <c r="AMB884">
        <v>6</v>
      </c>
      <c r="AMD884">
        <v>121</v>
      </c>
      <c r="AML884">
        <v>170</v>
      </c>
      <c r="AMW884">
        <v>13</v>
      </c>
      <c r="ANO884">
        <v>5</v>
      </c>
      <c r="ANU884">
        <v>105</v>
      </c>
      <c r="ANX884">
        <v>29</v>
      </c>
      <c r="AOC884">
        <v>177</v>
      </c>
      <c r="AOE884">
        <v>14</v>
      </c>
      <c r="AOH884">
        <v>1</v>
      </c>
      <c r="AOJ884">
        <v>1</v>
      </c>
      <c r="AOP884">
        <v>1</v>
      </c>
      <c r="AOY884">
        <v>1</v>
      </c>
      <c r="APC884">
        <v>7</v>
      </c>
      <c r="APL884">
        <v>1</v>
      </c>
      <c r="APS884">
        <v>3</v>
      </c>
      <c r="APX884">
        <v>7</v>
      </c>
      <c r="APY884">
        <v>14</v>
      </c>
      <c r="APZ884">
        <v>2</v>
      </c>
      <c r="AQA884">
        <v>2</v>
      </c>
      <c r="AQC884">
        <v>9</v>
      </c>
      <c r="AQH884">
        <v>9</v>
      </c>
      <c r="AQI884">
        <v>4</v>
      </c>
      <c r="AQM884">
        <v>14</v>
      </c>
      <c r="AQN884">
        <v>1</v>
      </c>
      <c r="AQO884">
        <v>105</v>
      </c>
      <c r="AQS884">
        <v>21</v>
      </c>
      <c r="ARC884">
        <v>4</v>
      </c>
      <c r="ARN884">
        <v>2</v>
      </c>
      <c r="ARR884">
        <v>10</v>
      </c>
      <c r="ARV884">
        <v>1</v>
      </c>
      <c r="ARX884">
        <v>3</v>
      </c>
      <c r="ASF884">
        <v>16</v>
      </c>
      <c r="ASH884">
        <v>1</v>
      </c>
      <c r="ASZ884">
        <v>1</v>
      </c>
      <c r="ATA884">
        <v>3</v>
      </c>
      <c r="ATB884">
        <v>11</v>
      </c>
      <c r="ATE884">
        <v>7</v>
      </c>
      <c r="ATI884">
        <v>1</v>
      </c>
      <c r="ATJ884">
        <v>28</v>
      </c>
      <c r="ATQ884">
        <v>2</v>
      </c>
      <c r="ATR884">
        <v>2</v>
      </c>
      <c r="ATX884">
        <v>41</v>
      </c>
      <c r="AUJ884">
        <v>1</v>
      </c>
      <c r="AUN884">
        <v>25</v>
      </c>
      <c r="AUV884">
        <v>1</v>
      </c>
      <c r="AVC884">
        <v>1</v>
      </c>
      <c r="AVN884">
        <v>1</v>
      </c>
      <c r="AVU884">
        <v>3</v>
      </c>
      <c r="AVZ884">
        <v>7</v>
      </c>
      <c r="AWP884">
        <v>2</v>
      </c>
      <c r="AWQ884">
        <v>1</v>
      </c>
      <c r="AXC884">
        <v>4</v>
      </c>
      <c r="AXD884">
        <v>2</v>
      </c>
      <c r="AXG884">
        <v>1</v>
      </c>
      <c r="AXL884">
        <v>5</v>
      </c>
      <c r="AXM884">
        <v>1</v>
      </c>
      <c r="AXP884">
        <v>18</v>
      </c>
      <c r="AYD884">
        <v>2</v>
      </c>
      <c r="AYE884">
        <v>2</v>
      </c>
      <c r="AYJ884">
        <v>1</v>
      </c>
      <c r="AYM884">
        <v>1</v>
      </c>
      <c r="AYV884">
        <v>1</v>
      </c>
      <c r="BAC884">
        <v>1</v>
      </c>
      <c r="BAR884">
        <v>2</v>
      </c>
      <c r="BAV884">
        <v>1</v>
      </c>
      <c r="BBD884">
        <v>1</v>
      </c>
      <c r="BBQ884">
        <v>2</v>
      </c>
      <c r="BCI884">
        <v>2</v>
      </c>
      <c r="BCK884">
        <v>5</v>
      </c>
      <c r="BCQ884">
        <v>3</v>
      </c>
      <c r="BCS884">
        <v>5</v>
      </c>
      <c r="BFR884" s="4">
        <f t="shared" si="104"/>
        <v>6407</v>
      </c>
      <c r="BFS884">
        <f t="shared" si="105"/>
        <v>345</v>
      </c>
      <c r="BFT884">
        <f t="shared" si="106"/>
        <v>18.571014492753623</v>
      </c>
      <c r="BFU884">
        <f t="shared" si="107"/>
        <v>643</v>
      </c>
      <c r="BFV884">
        <f t="shared" si="108"/>
        <v>1</v>
      </c>
      <c r="BFW884">
        <f t="shared" si="109"/>
        <v>4</v>
      </c>
      <c r="BFX884">
        <f t="shared" si="110"/>
        <v>482.25</v>
      </c>
      <c r="BFY884">
        <f t="shared" si="111"/>
        <v>2</v>
      </c>
      <c r="BFZ884">
        <v>6247</v>
      </c>
    </row>
    <row r="885" spans="1:1023 1025:1534" x14ac:dyDescent="0.2">
      <c r="A885" s="1">
        <v>164.51329000000001</v>
      </c>
      <c r="D885">
        <v>4</v>
      </c>
      <c r="I885">
        <v>80</v>
      </c>
      <c r="M885">
        <v>2</v>
      </c>
      <c r="S885">
        <v>3</v>
      </c>
      <c r="AO885">
        <v>4</v>
      </c>
      <c r="AP885">
        <v>12</v>
      </c>
      <c r="AU885">
        <v>2</v>
      </c>
      <c r="AV885">
        <v>1</v>
      </c>
      <c r="AX885">
        <v>2</v>
      </c>
      <c r="BE885">
        <v>3</v>
      </c>
      <c r="BF885">
        <v>17</v>
      </c>
      <c r="BH885">
        <v>16</v>
      </c>
      <c r="BT885">
        <v>2</v>
      </c>
      <c r="BY885">
        <v>1</v>
      </c>
      <c r="CA885">
        <v>109</v>
      </c>
      <c r="CE885">
        <v>178</v>
      </c>
      <c r="CI885">
        <v>16</v>
      </c>
      <c r="CK885">
        <v>14</v>
      </c>
      <c r="CP885">
        <v>71</v>
      </c>
      <c r="CV885">
        <v>3</v>
      </c>
      <c r="DE885">
        <v>1</v>
      </c>
      <c r="DG885">
        <v>13</v>
      </c>
      <c r="DI885">
        <v>4</v>
      </c>
      <c r="DP885">
        <v>5</v>
      </c>
      <c r="DV885">
        <v>1</v>
      </c>
      <c r="DX885">
        <v>30</v>
      </c>
      <c r="EF885">
        <v>3</v>
      </c>
      <c r="FM885">
        <v>26</v>
      </c>
      <c r="FO885">
        <v>30</v>
      </c>
      <c r="FQ885">
        <v>2</v>
      </c>
      <c r="FR885">
        <v>1</v>
      </c>
      <c r="GM885">
        <v>38</v>
      </c>
      <c r="GU885">
        <v>1</v>
      </c>
      <c r="HF885">
        <v>1</v>
      </c>
      <c r="HM885">
        <v>1</v>
      </c>
      <c r="HT885">
        <v>5</v>
      </c>
      <c r="IB885">
        <v>2</v>
      </c>
      <c r="II885">
        <v>1</v>
      </c>
      <c r="IM885">
        <v>44</v>
      </c>
      <c r="IQ885">
        <v>5</v>
      </c>
      <c r="JG885">
        <v>13</v>
      </c>
      <c r="JN885">
        <v>1</v>
      </c>
      <c r="KK885">
        <v>10</v>
      </c>
      <c r="KO885">
        <v>2</v>
      </c>
      <c r="KX885">
        <v>1</v>
      </c>
      <c r="KZ885">
        <v>122</v>
      </c>
      <c r="LK885">
        <v>2</v>
      </c>
      <c r="LR885">
        <v>42</v>
      </c>
      <c r="LS885">
        <v>36</v>
      </c>
      <c r="LV885">
        <v>190</v>
      </c>
      <c r="MA885">
        <v>10</v>
      </c>
      <c r="NV885">
        <v>59</v>
      </c>
      <c r="OF885">
        <v>26</v>
      </c>
      <c r="ON885">
        <v>3</v>
      </c>
      <c r="OW885">
        <v>27</v>
      </c>
      <c r="OZ885">
        <v>2</v>
      </c>
      <c r="PB885">
        <v>1</v>
      </c>
      <c r="PD885">
        <v>2</v>
      </c>
      <c r="PK885">
        <v>1</v>
      </c>
      <c r="PP885">
        <v>35</v>
      </c>
      <c r="PY885">
        <v>3</v>
      </c>
      <c r="QK885">
        <v>87</v>
      </c>
      <c r="QL885">
        <v>10</v>
      </c>
      <c r="QZ885">
        <v>7</v>
      </c>
      <c r="RC885">
        <v>4</v>
      </c>
      <c r="RJ885">
        <v>1</v>
      </c>
      <c r="TR885">
        <v>1</v>
      </c>
      <c r="TU885">
        <v>2</v>
      </c>
      <c r="TV885">
        <v>2</v>
      </c>
      <c r="UI885">
        <v>1</v>
      </c>
      <c r="UK885">
        <v>5</v>
      </c>
      <c r="UR885">
        <v>2</v>
      </c>
      <c r="VE885">
        <v>28</v>
      </c>
      <c r="VI885">
        <v>4</v>
      </c>
      <c r="VM885">
        <v>2</v>
      </c>
      <c r="VT885">
        <v>169</v>
      </c>
      <c r="VZ885">
        <v>12</v>
      </c>
      <c r="WN885">
        <v>83</v>
      </c>
      <c r="WT885">
        <v>31</v>
      </c>
      <c r="WW885">
        <v>6</v>
      </c>
      <c r="XB885">
        <v>65</v>
      </c>
      <c r="XD885">
        <v>3</v>
      </c>
      <c r="XE885">
        <v>55</v>
      </c>
      <c r="XG885">
        <v>20</v>
      </c>
      <c r="XX885">
        <v>134</v>
      </c>
      <c r="YH885">
        <v>2</v>
      </c>
      <c r="YO885">
        <v>148</v>
      </c>
      <c r="ZF885">
        <v>14</v>
      </c>
      <c r="ZQ885">
        <v>10</v>
      </c>
      <c r="ZT885">
        <v>17</v>
      </c>
      <c r="ZW885">
        <v>12</v>
      </c>
      <c r="AAD885">
        <v>11</v>
      </c>
      <c r="AAF885">
        <v>5</v>
      </c>
      <c r="AAL885">
        <v>8</v>
      </c>
      <c r="AAZ885">
        <v>219</v>
      </c>
      <c r="ABB885">
        <v>13</v>
      </c>
      <c r="ABD885">
        <v>11</v>
      </c>
      <c r="ABF885">
        <v>4</v>
      </c>
      <c r="ABI885">
        <v>55</v>
      </c>
      <c r="ABO885">
        <v>1</v>
      </c>
      <c r="ABR885">
        <v>17</v>
      </c>
      <c r="ABU885">
        <v>442</v>
      </c>
      <c r="ACH885">
        <v>1</v>
      </c>
      <c r="ACW885">
        <v>4</v>
      </c>
      <c r="ADA885">
        <v>1</v>
      </c>
      <c r="ADD885">
        <v>4</v>
      </c>
      <c r="ADF885">
        <v>118</v>
      </c>
      <c r="ADV885">
        <v>17</v>
      </c>
      <c r="AEA885">
        <v>2</v>
      </c>
      <c r="AEE885">
        <v>25</v>
      </c>
      <c r="AEL885">
        <v>1</v>
      </c>
      <c r="AEN885">
        <v>23</v>
      </c>
      <c r="AEP885">
        <v>14</v>
      </c>
      <c r="AGI885">
        <v>4</v>
      </c>
      <c r="AGN885">
        <v>9</v>
      </c>
      <c r="AGZ885">
        <v>4</v>
      </c>
      <c r="AHA885">
        <v>590</v>
      </c>
      <c r="AHD885">
        <v>7</v>
      </c>
      <c r="AHE885">
        <v>3</v>
      </c>
      <c r="AHR885">
        <v>5</v>
      </c>
      <c r="AHT885">
        <v>4</v>
      </c>
      <c r="AIB885">
        <v>49</v>
      </c>
      <c r="AID885">
        <v>1</v>
      </c>
      <c r="AIM885">
        <v>3</v>
      </c>
      <c r="AIO885">
        <v>6</v>
      </c>
      <c r="AJA885">
        <v>2</v>
      </c>
      <c r="AJG885">
        <v>20</v>
      </c>
      <c r="AJL885">
        <v>4</v>
      </c>
      <c r="AJQ885">
        <v>9</v>
      </c>
      <c r="AJU885">
        <v>1</v>
      </c>
      <c r="AJY885">
        <v>1</v>
      </c>
      <c r="AKC885">
        <v>1</v>
      </c>
      <c r="AKH885">
        <v>5</v>
      </c>
      <c r="AKK885">
        <v>3</v>
      </c>
      <c r="AKQ885">
        <v>1</v>
      </c>
      <c r="AKT885">
        <v>1</v>
      </c>
      <c r="AKV885">
        <v>2</v>
      </c>
      <c r="AKW885">
        <v>8</v>
      </c>
      <c r="AKY885">
        <v>14</v>
      </c>
      <c r="ALD885">
        <v>3</v>
      </c>
      <c r="ALM885">
        <v>7</v>
      </c>
      <c r="ALQ885">
        <v>9</v>
      </c>
      <c r="ANU885">
        <v>10</v>
      </c>
      <c r="ANX885">
        <v>6</v>
      </c>
      <c r="AOC885">
        <v>2</v>
      </c>
      <c r="AOE885">
        <v>1</v>
      </c>
      <c r="AOG885">
        <v>3</v>
      </c>
      <c r="AOP885">
        <v>6</v>
      </c>
      <c r="AQH885">
        <v>7</v>
      </c>
      <c r="AQM885">
        <v>24</v>
      </c>
      <c r="AQN885">
        <v>75</v>
      </c>
      <c r="AQO885">
        <v>2</v>
      </c>
      <c r="AQS885">
        <v>4</v>
      </c>
      <c r="ARA885">
        <v>1</v>
      </c>
      <c r="ARC885">
        <v>120</v>
      </c>
      <c r="ARQ885">
        <v>3</v>
      </c>
      <c r="ARR885">
        <v>1</v>
      </c>
      <c r="ASF885">
        <v>3</v>
      </c>
      <c r="ASP885">
        <v>2</v>
      </c>
      <c r="ATA885">
        <v>1</v>
      </c>
      <c r="ATB885">
        <v>14</v>
      </c>
      <c r="ATE885">
        <v>2</v>
      </c>
      <c r="ATI885">
        <v>2</v>
      </c>
      <c r="ATJ885">
        <v>3</v>
      </c>
      <c r="AUI885">
        <v>24</v>
      </c>
      <c r="AUQ885">
        <v>89</v>
      </c>
      <c r="AUU885">
        <v>1</v>
      </c>
      <c r="AVK885">
        <v>4</v>
      </c>
      <c r="AVQ885">
        <v>1</v>
      </c>
      <c r="AVU885">
        <v>2</v>
      </c>
      <c r="AWK885">
        <v>1</v>
      </c>
      <c r="AWQ885">
        <v>9</v>
      </c>
      <c r="AXD885">
        <v>2</v>
      </c>
      <c r="AXG885">
        <v>2</v>
      </c>
      <c r="AXM885">
        <v>55</v>
      </c>
      <c r="AXP885">
        <v>15</v>
      </c>
      <c r="AYD885">
        <v>6</v>
      </c>
      <c r="AYH885">
        <v>1</v>
      </c>
      <c r="AYJ885">
        <v>4</v>
      </c>
      <c r="AYO885">
        <v>2</v>
      </c>
      <c r="AZM885">
        <v>1</v>
      </c>
      <c r="BCO885">
        <v>1</v>
      </c>
      <c r="BFR885" s="4">
        <f t="shared" si="104"/>
        <v>4563</v>
      </c>
      <c r="BFS885">
        <f t="shared" si="105"/>
        <v>182</v>
      </c>
      <c r="BFT885">
        <f t="shared" si="106"/>
        <v>25.071428571428573</v>
      </c>
      <c r="BFU885">
        <f t="shared" si="107"/>
        <v>590</v>
      </c>
      <c r="BFV885">
        <f t="shared" si="108"/>
        <v>1</v>
      </c>
      <c r="BFW885">
        <f t="shared" si="109"/>
        <v>4</v>
      </c>
      <c r="BFX885">
        <f t="shared" si="110"/>
        <v>442.5</v>
      </c>
      <c r="BFY885">
        <f t="shared" si="111"/>
        <v>1</v>
      </c>
      <c r="BFZ885">
        <v>4623</v>
      </c>
    </row>
    <row r="886" spans="1:1023 1025:1534" x14ac:dyDescent="0.2">
      <c r="A886" s="1">
        <v>164.653389</v>
      </c>
      <c r="G886">
        <v>2</v>
      </c>
      <c r="AI886">
        <v>1</v>
      </c>
      <c r="AJ886">
        <v>1</v>
      </c>
      <c r="AM886">
        <v>2</v>
      </c>
      <c r="BA886">
        <v>5</v>
      </c>
      <c r="BM886">
        <v>2</v>
      </c>
      <c r="BO886">
        <v>80</v>
      </c>
      <c r="CX886">
        <v>54</v>
      </c>
      <c r="DN886">
        <v>55</v>
      </c>
      <c r="DS886">
        <v>1</v>
      </c>
      <c r="DY886">
        <v>1</v>
      </c>
      <c r="DZ886">
        <v>5</v>
      </c>
      <c r="EI886">
        <v>14</v>
      </c>
      <c r="EP886">
        <v>6</v>
      </c>
      <c r="EY886">
        <v>2</v>
      </c>
      <c r="FG886">
        <v>2</v>
      </c>
      <c r="FT886">
        <v>4</v>
      </c>
      <c r="FV886">
        <v>12</v>
      </c>
      <c r="FW886">
        <v>3</v>
      </c>
      <c r="GD886">
        <v>2</v>
      </c>
      <c r="GE886">
        <v>37</v>
      </c>
      <c r="GG886">
        <v>1</v>
      </c>
      <c r="GS886">
        <v>6</v>
      </c>
      <c r="HC886">
        <v>1</v>
      </c>
      <c r="HL886">
        <v>7</v>
      </c>
      <c r="IH886">
        <v>1</v>
      </c>
      <c r="IO886">
        <v>66</v>
      </c>
      <c r="IU886">
        <v>1</v>
      </c>
      <c r="JB886">
        <v>3</v>
      </c>
      <c r="JK886">
        <v>1</v>
      </c>
      <c r="JX886">
        <v>4</v>
      </c>
      <c r="JZ886">
        <v>7</v>
      </c>
      <c r="KL886">
        <v>3</v>
      </c>
      <c r="KR886">
        <v>13</v>
      </c>
      <c r="KW886">
        <v>6</v>
      </c>
      <c r="LA886">
        <v>3</v>
      </c>
      <c r="LF886">
        <v>5</v>
      </c>
      <c r="LO886">
        <v>1</v>
      </c>
      <c r="MV886">
        <v>2</v>
      </c>
      <c r="NG886">
        <v>3</v>
      </c>
      <c r="NS886">
        <v>18</v>
      </c>
      <c r="OH886">
        <v>1</v>
      </c>
      <c r="OY886">
        <v>2</v>
      </c>
      <c r="PG886">
        <v>2</v>
      </c>
      <c r="PH886">
        <v>11</v>
      </c>
      <c r="PO886">
        <v>159</v>
      </c>
      <c r="PT886">
        <v>2</v>
      </c>
      <c r="QI886">
        <v>1</v>
      </c>
      <c r="QS886">
        <v>6</v>
      </c>
      <c r="QY886">
        <v>11</v>
      </c>
      <c r="RA886">
        <v>139</v>
      </c>
      <c r="RK886">
        <v>4</v>
      </c>
      <c r="RZ886">
        <v>10</v>
      </c>
      <c r="SE886">
        <v>2</v>
      </c>
      <c r="SG886">
        <v>1</v>
      </c>
      <c r="SJ886">
        <v>3</v>
      </c>
      <c r="SZ886">
        <v>1</v>
      </c>
      <c r="TM886">
        <v>3</v>
      </c>
      <c r="TP886">
        <v>1</v>
      </c>
      <c r="UB886">
        <v>3</v>
      </c>
      <c r="UF886">
        <v>12</v>
      </c>
      <c r="VA886">
        <v>1</v>
      </c>
      <c r="VN886">
        <v>1</v>
      </c>
      <c r="VR886">
        <v>1</v>
      </c>
      <c r="VS886">
        <v>5</v>
      </c>
      <c r="VW886">
        <v>1</v>
      </c>
      <c r="WA886">
        <v>3</v>
      </c>
      <c r="WF886">
        <v>1</v>
      </c>
      <c r="WJ886">
        <v>13</v>
      </c>
      <c r="WK886">
        <v>20</v>
      </c>
      <c r="WM886">
        <v>16</v>
      </c>
      <c r="WZ886">
        <v>58</v>
      </c>
      <c r="XK886">
        <v>2</v>
      </c>
      <c r="XW886">
        <v>1</v>
      </c>
      <c r="XZ886">
        <v>1</v>
      </c>
      <c r="YD886">
        <v>616</v>
      </c>
      <c r="YG886">
        <v>4</v>
      </c>
      <c r="YP886">
        <v>1</v>
      </c>
      <c r="YV886">
        <v>254</v>
      </c>
      <c r="YW886">
        <v>4</v>
      </c>
      <c r="YX886">
        <v>1</v>
      </c>
      <c r="ZB886">
        <v>10</v>
      </c>
      <c r="ZJ886">
        <v>1</v>
      </c>
      <c r="ZZ886">
        <v>1</v>
      </c>
      <c r="AAA886">
        <v>3</v>
      </c>
      <c r="ABH886">
        <v>78</v>
      </c>
      <c r="ABL886">
        <v>14</v>
      </c>
      <c r="ABW886">
        <v>35</v>
      </c>
      <c r="ABY886">
        <v>1</v>
      </c>
      <c r="ACD886">
        <v>3</v>
      </c>
      <c r="ACI886">
        <v>3</v>
      </c>
      <c r="ACJ886">
        <v>139</v>
      </c>
      <c r="ACO886">
        <v>3</v>
      </c>
      <c r="ACS886">
        <v>25</v>
      </c>
      <c r="ACU886">
        <v>12</v>
      </c>
      <c r="ADC886">
        <v>23</v>
      </c>
      <c r="ADH886">
        <v>2</v>
      </c>
      <c r="ADI886">
        <v>1</v>
      </c>
      <c r="ADO886">
        <v>26</v>
      </c>
      <c r="ADQ886">
        <v>10</v>
      </c>
      <c r="ADS886">
        <v>3</v>
      </c>
      <c r="ADX886">
        <v>1</v>
      </c>
      <c r="AEB886">
        <v>43</v>
      </c>
      <c r="AEC886">
        <v>17</v>
      </c>
      <c r="AEO886">
        <v>2</v>
      </c>
      <c r="AEQ886">
        <v>2</v>
      </c>
      <c r="AEX886">
        <v>218</v>
      </c>
      <c r="AEY886">
        <v>34</v>
      </c>
      <c r="AFJ886">
        <v>19</v>
      </c>
      <c r="AFK886">
        <v>5</v>
      </c>
      <c r="AFO886">
        <v>134</v>
      </c>
      <c r="AFV886">
        <v>2</v>
      </c>
      <c r="AGL886">
        <v>4</v>
      </c>
      <c r="AGP886">
        <v>2</v>
      </c>
      <c r="AGU886">
        <v>7</v>
      </c>
      <c r="AHB886">
        <v>202</v>
      </c>
      <c r="AIC886">
        <v>1</v>
      </c>
      <c r="AIF886">
        <v>6</v>
      </c>
      <c r="AIH886">
        <v>43</v>
      </c>
      <c r="AIJ886">
        <v>1</v>
      </c>
      <c r="AIY886">
        <v>35</v>
      </c>
      <c r="AJB886">
        <v>1</v>
      </c>
      <c r="AJE886">
        <v>30</v>
      </c>
      <c r="AJS886">
        <v>1</v>
      </c>
      <c r="AKL886">
        <v>10</v>
      </c>
      <c r="ALA886">
        <v>14</v>
      </c>
      <c r="ALN886">
        <v>7</v>
      </c>
      <c r="ALO886">
        <v>1</v>
      </c>
      <c r="ALY886">
        <v>25</v>
      </c>
      <c r="AME886">
        <v>4</v>
      </c>
      <c r="AMI886">
        <v>22</v>
      </c>
      <c r="ANO886">
        <v>1</v>
      </c>
      <c r="AON886">
        <v>1</v>
      </c>
      <c r="AOO886">
        <v>2</v>
      </c>
      <c r="AOQ886">
        <v>1</v>
      </c>
      <c r="AOT886">
        <v>14</v>
      </c>
      <c r="AOW886">
        <v>4</v>
      </c>
      <c r="AOZ886">
        <v>6</v>
      </c>
      <c r="APA886">
        <v>1</v>
      </c>
      <c r="APG886">
        <v>1</v>
      </c>
      <c r="APJ886">
        <v>13</v>
      </c>
      <c r="APO886">
        <v>1</v>
      </c>
      <c r="APR886">
        <v>12</v>
      </c>
      <c r="AQV886">
        <v>15</v>
      </c>
      <c r="AQX886">
        <v>17</v>
      </c>
      <c r="ARI886">
        <v>1</v>
      </c>
      <c r="ARL886">
        <v>2</v>
      </c>
      <c r="ARP886">
        <v>7</v>
      </c>
      <c r="ASA886">
        <v>2</v>
      </c>
      <c r="ASQ886">
        <v>2</v>
      </c>
      <c r="ASS886">
        <v>2</v>
      </c>
      <c r="ATD886">
        <v>18</v>
      </c>
      <c r="ATF886">
        <v>1</v>
      </c>
      <c r="ATG886">
        <v>2</v>
      </c>
      <c r="ATH886">
        <v>1</v>
      </c>
      <c r="ATK886">
        <v>28</v>
      </c>
      <c r="ATM886">
        <v>14</v>
      </c>
      <c r="ATN886">
        <v>1</v>
      </c>
      <c r="AUG886">
        <v>8</v>
      </c>
      <c r="AUL886">
        <v>5</v>
      </c>
      <c r="AUZ886">
        <v>43</v>
      </c>
      <c r="AVB886">
        <v>7</v>
      </c>
      <c r="AVD886">
        <v>2</v>
      </c>
      <c r="AVM886">
        <v>4</v>
      </c>
      <c r="AVS886">
        <v>1</v>
      </c>
      <c r="AVV886">
        <v>5</v>
      </c>
      <c r="AWH886">
        <v>1</v>
      </c>
      <c r="BAS886">
        <v>1</v>
      </c>
      <c r="BAT886">
        <v>4</v>
      </c>
      <c r="BBF886">
        <v>1</v>
      </c>
      <c r="BBI886">
        <v>3</v>
      </c>
      <c r="BBZ886">
        <v>1</v>
      </c>
      <c r="BCY886">
        <v>2</v>
      </c>
      <c r="BFR886" s="4">
        <f t="shared" si="104"/>
        <v>3365</v>
      </c>
      <c r="BFS886">
        <f t="shared" si="105"/>
        <v>173</v>
      </c>
      <c r="BFT886">
        <f t="shared" si="106"/>
        <v>19.450867052023121</v>
      </c>
      <c r="BFU886">
        <f t="shared" si="107"/>
        <v>616</v>
      </c>
      <c r="BFV886">
        <f t="shared" si="108"/>
        <v>1</v>
      </c>
      <c r="BFW886">
        <f t="shared" si="109"/>
        <v>3</v>
      </c>
      <c r="BFX886">
        <f t="shared" si="110"/>
        <v>462</v>
      </c>
      <c r="BFY886">
        <f t="shared" si="111"/>
        <v>1</v>
      </c>
      <c r="BFZ886">
        <v>3166</v>
      </c>
    </row>
    <row r="887" spans="1:1023 1025:1534" x14ac:dyDescent="0.2">
      <c r="A887" s="1">
        <v>164.542236</v>
      </c>
      <c r="C887">
        <v>4</v>
      </c>
      <c r="D887">
        <v>2</v>
      </c>
      <c r="E887">
        <v>2</v>
      </c>
      <c r="F887">
        <v>6</v>
      </c>
      <c r="J887">
        <v>2</v>
      </c>
      <c r="Q887">
        <v>1</v>
      </c>
      <c r="R887">
        <v>2</v>
      </c>
      <c r="T887">
        <v>3</v>
      </c>
      <c r="X887">
        <v>2</v>
      </c>
      <c r="AC887">
        <v>37</v>
      </c>
      <c r="AL887">
        <v>1</v>
      </c>
      <c r="AO887">
        <v>1</v>
      </c>
      <c r="AQ887">
        <v>4</v>
      </c>
      <c r="AR887">
        <v>1</v>
      </c>
      <c r="AT887">
        <v>1</v>
      </c>
      <c r="AV887">
        <v>1</v>
      </c>
      <c r="AX887">
        <v>4</v>
      </c>
      <c r="AY887">
        <v>1</v>
      </c>
      <c r="BD887">
        <v>3</v>
      </c>
      <c r="BE887">
        <v>2</v>
      </c>
      <c r="BG887">
        <v>2</v>
      </c>
      <c r="BM887">
        <v>5</v>
      </c>
      <c r="BN887">
        <v>4</v>
      </c>
      <c r="BP887">
        <v>15</v>
      </c>
      <c r="BQ887">
        <v>8</v>
      </c>
      <c r="BS887">
        <v>33</v>
      </c>
      <c r="BV887">
        <v>3</v>
      </c>
      <c r="BY887">
        <v>3</v>
      </c>
      <c r="BZ887">
        <v>1</v>
      </c>
      <c r="CB887">
        <v>4</v>
      </c>
      <c r="CC887">
        <v>63</v>
      </c>
      <c r="CE887">
        <v>1</v>
      </c>
      <c r="CJ887">
        <v>25</v>
      </c>
      <c r="CK887">
        <v>6</v>
      </c>
      <c r="CM887">
        <v>8</v>
      </c>
      <c r="CO887">
        <v>1</v>
      </c>
      <c r="CP887">
        <v>8</v>
      </c>
      <c r="CY887">
        <v>1</v>
      </c>
      <c r="DF887">
        <v>2</v>
      </c>
      <c r="DG887">
        <v>72</v>
      </c>
      <c r="DI887">
        <v>15</v>
      </c>
      <c r="DJ887">
        <v>3</v>
      </c>
      <c r="DL887">
        <v>7</v>
      </c>
      <c r="DO887">
        <v>2</v>
      </c>
      <c r="DS887">
        <v>12</v>
      </c>
      <c r="DT887">
        <v>1</v>
      </c>
      <c r="DV887">
        <v>8</v>
      </c>
      <c r="DY887">
        <v>3</v>
      </c>
      <c r="EA887">
        <v>1</v>
      </c>
      <c r="EG887">
        <v>1</v>
      </c>
      <c r="EO887">
        <v>2</v>
      </c>
      <c r="ES887">
        <v>1</v>
      </c>
      <c r="FA887">
        <v>2</v>
      </c>
      <c r="FC887">
        <v>3</v>
      </c>
      <c r="FK887">
        <v>1</v>
      </c>
      <c r="FL887">
        <v>11</v>
      </c>
      <c r="FM887">
        <v>1</v>
      </c>
      <c r="FP887">
        <v>5</v>
      </c>
      <c r="FQ887">
        <v>5</v>
      </c>
      <c r="FR887">
        <v>6</v>
      </c>
      <c r="FV887">
        <v>2</v>
      </c>
      <c r="FZ887">
        <v>1</v>
      </c>
      <c r="GB887">
        <v>3</v>
      </c>
      <c r="GI887">
        <v>2</v>
      </c>
      <c r="GL887">
        <v>8</v>
      </c>
      <c r="GM887">
        <v>4</v>
      </c>
      <c r="GR887">
        <v>7</v>
      </c>
      <c r="GV887">
        <v>4</v>
      </c>
      <c r="HD887">
        <v>5</v>
      </c>
      <c r="HJ887">
        <v>7</v>
      </c>
      <c r="HM887">
        <v>146</v>
      </c>
      <c r="HN887">
        <v>2</v>
      </c>
      <c r="HU887">
        <v>5</v>
      </c>
      <c r="HY887">
        <v>1</v>
      </c>
      <c r="IA887">
        <v>1</v>
      </c>
      <c r="ID887">
        <v>2</v>
      </c>
      <c r="II887">
        <v>43</v>
      </c>
      <c r="IJ887">
        <v>1</v>
      </c>
      <c r="IN887">
        <v>3</v>
      </c>
      <c r="IU887">
        <v>4</v>
      </c>
      <c r="JB887">
        <v>2</v>
      </c>
      <c r="JE887">
        <v>3</v>
      </c>
      <c r="JG887">
        <v>1</v>
      </c>
      <c r="JM887">
        <v>2</v>
      </c>
      <c r="JS887">
        <v>1</v>
      </c>
      <c r="JZ887">
        <v>2</v>
      </c>
      <c r="KL887">
        <v>2</v>
      </c>
      <c r="KN887">
        <v>2</v>
      </c>
      <c r="KW887">
        <v>1</v>
      </c>
      <c r="KX887">
        <v>7</v>
      </c>
      <c r="LB887">
        <v>1</v>
      </c>
      <c r="LE887">
        <v>4</v>
      </c>
      <c r="LF887">
        <v>1</v>
      </c>
      <c r="LS887">
        <v>6</v>
      </c>
      <c r="LV887">
        <v>3</v>
      </c>
      <c r="MA887">
        <v>1</v>
      </c>
      <c r="ME887">
        <v>1</v>
      </c>
      <c r="ML887">
        <v>4</v>
      </c>
      <c r="MN887">
        <v>5</v>
      </c>
      <c r="MU887">
        <v>5</v>
      </c>
      <c r="MV887">
        <v>5</v>
      </c>
      <c r="MY887">
        <v>1</v>
      </c>
      <c r="NH887">
        <v>122</v>
      </c>
      <c r="NP887">
        <v>1</v>
      </c>
      <c r="NT887">
        <v>2</v>
      </c>
      <c r="NX887">
        <v>4</v>
      </c>
      <c r="OE887">
        <v>4</v>
      </c>
      <c r="ON887">
        <v>31</v>
      </c>
      <c r="OP887">
        <v>8</v>
      </c>
      <c r="OQ887">
        <v>12</v>
      </c>
      <c r="OT887">
        <v>1</v>
      </c>
      <c r="OU887">
        <v>10</v>
      </c>
      <c r="OW887">
        <v>20</v>
      </c>
      <c r="OY887">
        <v>6</v>
      </c>
      <c r="PG887">
        <v>3</v>
      </c>
      <c r="PI887">
        <v>3</v>
      </c>
      <c r="PL887">
        <v>1</v>
      </c>
      <c r="PN887">
        <v>12</v>
      </c>
      <c r="PS887">
        <v>3</v>
      </c>
      <c r="PU887">
        <v>3</v>
      </c>
      <c r="PV887">
        <v>16</v>
      </c>
      <c r="PY887">
        <v>8</v>
      </c>
      <c r="QD887">
        <v>5</v>
      </c>
      <c r="QL887">
        <v>98</v>
      </c>
      <c r="QT887">
        <v>1</v>
      </c>
      <c r="QW887">
        <v>1</v>
      </c>
      <c r="QY887">
        <v>1</v>
      </c>
      <c r="QZ887">
        <v>1</v>
      </c>
      <c r="RB887">
        <v>1</v>
      </c>
      <c r="RC887">
        <v>7</v>
      </c>
      <c r="RI887">
        <v>2</v>
      </c>
      <c r="RJ887">
        <v>11</v>
      </c>
      <c r="SA887">
        <v>2</v>
      </c>
      <c r="SE887">
        <v>3</v>
      </c>
      <c r="SF887">
        <v>2</v>
      </c>
      <c r="SN887">
        <v>3</v>
      </c>
      <c r="SQ887">
        <v>1</v>
      </c>
      <c r="SS887">
        <v>2</v>
      </c>
      <c r="SU887">
        <v>7</v>
      </c>
      <c r="SV887">
        <v>1</v>
      </c>
      <c r="SY887">
        <v>2</v>
      </c>
      <c r="SZ887">
        <v>19</v>
      </c>
      <c r="TG887">
        <v>9</v>
      </c>
      <c r="TM887">
        <v>7</v>
      </c>
      <c r="TN887">
        <v>4</v>
      </c>
      <c r="TQ887">
        <v>2</v>
      </c>
      <c r="TT887">
        <v>5</v>
      </c>
      <c r="TU887">
        <v>7</v>
      </c>
      <c r="TV887">
        <v>1</v>
      </c>
      <c r="UA887">
        <v>3</v>
      </c>
      <c r="UB887">
        <v>1</v>
      </c>
      <c r="UE887">
        <v>3</v>
      </c>
      <c r="UG887">
        <v>4</v>
      </c>
      <c r="UH887">
        <v>2</v>
      </c>
      <c r="UI887">
        <v>4</v>
      </c>
      <c r="UK887">
        <v>7</v>
      </c>
      <c r="UM887">
        <v>4</v>
      </c>
      <c r="UN887">
        <v>11</v>
      </c>
      <c r="UO887">
        <v>2</v>
      </c>
      <c r="UU887">
        <v>3</v>
      </c>
      <c r="UZ887">
        <v>2</v>
      </c>
      <c r="VC887">
        <v>1</v>
      </c>
      <c r="VG887">
        <v>2</v>
      </c>
      <c r="VI887">
        <v>1</v>
      </c>
      <c r="VN887">
        <v>4</v>
      </c>
      <c r="VS887">
        <v>1</v>
      </c>
      <c r="VT887">
        <v>5</v>
      </c>
      <c r="VU887">
        <v>2</v>
      </c>
      <c r="VX887">
        <v>18</v>
      </c>
      <c r="VZ887">
        <v>1</v>
      </c>
      <c r="WD887">
        <v>1</v>
      </c>
      <c r="WI887">
        <v>1</v>
      </c>
      <c r="WL887">
        <v>3</v>
      </c>
      <c r="WO887">
        <v>1</v>
      </c>
      <c r="WQ887">
        <v>5</v>
      </c>
      <c r="WU887">
        <v>2</v>
      </c>
      <c r="WW887">
        <v>2</v>
      </c>
      <c r="WX887">
        <v>2</v>
      </c>
      <c r="XA887">
        <v>4</v>
      </c>
      <c r="XI887">
        <v>1</v>
      </c>
      <c r="XU887">
        <v>94</v>
      </c>
      <c r="XW887">
        <v>1</v>
      </c>
      <c r="YW887">
        <v>1</v>
      </c>
      <c r="YX887">
        <v>2</v>
      </c>
      <c r="ZK887">
        <v>3</v>
      </c>
      <c r="ZM887">
        <v>5</v>
      </c>
      <c r="ZP887">
        <v>3</v>
      </c>
      <c r="ZS887">
        <v>1</v>
      </c>
      <c r="ZT887">
        <v>1</v>
      </c>
      <c r="ZZ887">
        <v>2</v>
      </c>
      <c r="AAA887">
        <v>1</v>
      </c>
      <c r="AAB887">
        <v>2</v>
      </c>
      <c r="AAG887">
        <v>11</v>
      </c>
      <c r="AAK887">
        <v>18</v>
      </c>
      <c r="AAT887">
        <v>2</v>
      </c>
      <c r="AAX887">
        <v>1</v>
      </c>
      <c r="AAY887">
        <v>5</v>
      </c>
      <c r="ABB887">
        <v>3</v>
      </c>
      <c r="ABC887">
        <v>1</v>
      </c>
      <c r="ABD887">
        <v>1</v>
      </c>
      <c r="ABG887">
        <v>1</v>
      </c>
      <c r="ABJ887">
        <v>1</v>
      </c>
      <c r="ACB887">
        <v>1</v>
      </c>
      <c r="ACD887">
        <v>1</v>
      </c>
      <c r="ACH887">
        <v>16</v>
      </c>
      <c r="ACL887">
        <v>1</v>
      </c>
      <c r="ACX887">
        <v>1</v>
      </c>
      <c r="ADD887">
        <v>11</v>
      </c>
      <c r="ADL887">
        <v>3</v>
      </c>
      <c r="ADM887">
        <v>5</v>
      </c>
      <c r="ADQ887">
        <v>7</v>
      </c>
      <c r="ADY887">
        <v>1</v>
      </c>
      <c r="AEA887">
        <v>3</v>
      </c>
      <c r="AEF887">
        <v>2</v>
      </c>
      <c r="AEH887">
        <v>9</v>
      </c>
      <c r="AEJ887">
        <v>1</v>
      </c>
      <c r="AFB887">
        <v>2</v>
      </c>
      <c r="AFE887">
        <v>1</v>
      </c>
      <c r="AFR887">
        <v>2</v>
      </c>
      <c r="AFY887">
        <v>2</v>
      </c>
      <c r="AGD887">
        <v>12</v>
      </c>
      <c r="AGG887">
        <v>1</v>
      </c>
      <c r="AGI887">
        <v>4</v>
      </c>
      <c r="AGK887">
        <v>2</v>
      </c>
      <c r="AGP887">
        <v>2</v>
      </c>
      <c r="AGR887">
        <v>3</v>
      </c>
      <c r="AGZ887">
        <v>16</v>
      </c>
      <c r="AHC887">
        <v>123</v>
      </c>
      <c r="AHD887">
        <v>8</v>
      </c>
      <c r="AHE887">
        <v>1</v>
      </c>
      <c r="AHL887">
        <v>3</v>
      </c>
      <c r="AHO887">
        <v>1</v>
      </c>
      <c r="AHR887">
        <v>15</v>
      </c>
      <c r="AHS887">
        <v>5</v>
      </c>
      <c r="AHV887">
        <v>4</v>
      </c>
      <c r="AHX887">
        <v>4</v>
      </c>
      <c r="AIQ887">
        <v>2</v>
      </c>
      <c r="AJJ887">
        <v>4</v>
      </c>
      <c r="AJO887">
        <v>1</v>
      </c>
      <c r="AJP887">
        <v>6</v>
      </c>
      <c r="AJY887">
        <v>1</v>
      </c>
      <c r="AKD887">
        <v>4</v>
      </c>
      <c r="AKE887">
        <v>1</v>
      </c>
      <c r="AKK887">
        <v>10</v>
      </c>
      <c r="AKN887">
        <v>1</v>
      </c>
      <c r="AKV887">
        <v>1</v>
      </c>
      <c r="AKY887">
        <v>3</v>
      </c>
      <c r="ALL887">
        <v>3</v>
      </c>
      <c r="AMD887">
        <v>3</v>
      </c>
      <c r="AME887">
        <v>1</v>
      </c>
      <c r="AML887">
        <v>11</v>
      </c>
      <c r="ANO887">
        <v>13</v>
      </c>
      <c r="ANU887">
        <v>4</v>
      </c>
      <c r="ANX887">
        <v>4</v>
      </c>
      <c r="AOC887">
        <v>9</v>
      </c>
      <c r="AOE887">
        <v>1</v>
      </c>
      <c r="AOJ887">
        <v>2</v>
      </c>
      <c r="AOP887">
        <v>1</v>
      </c>
      <c r="AOU887">
        <v>4</v>
      </c>
      <c r="APS887">
        <v>4</v>
      </c>
      <c r="APX887">
        <v>6</v>
      </c>
      <c r="APY887">
        <v>14</v>
      </c>
      <c r="APZ887">
        <v>5</v>
      </c>
      <c r="AQA887">
        <v>1</v>
      </c>
      <c r="AQC887">
        <v>20</v>
      </c>
      <c r="AQH887">
        <v>3</v>
      </c>
      <c r="AQI887">
        <v>1</v>
      </c>
      <c r="AQM887">
        <v>2</v>
      </c>
      <c r="AQO887">
        <v>5</v>
      </c>
      <c r="ARN887">
        <v>2</v>
      </c>
      <c r="ARV887">
        <v>1</v>
      </c>
      <c r="ASF887">
        <v>1</v>
      </c>
      <c r="ATE887">
        <v>4</v>
      </c>
      <c r="ATH887">
        <v>2</v>
      </c>
      <c r="ATR887">
        <v>10</v>
      </c>
      <c r="ATX887">
        <v>147</v>
      </c>
      <c r="AUE887">
        <v>1</v>
      </c>
      <c r="AUN887">
        <v>137</v>
      </c>
      <c r="AUT887">
        <v>2</v>
      </c>
      <c r="AUV887">
        <v>5</v>
      </c>
      <c r="AVM887">
        <v>2</v>
      </c>
      <c r="AVO887">
        <v>2</v>
      </c>
      <c r="AVW887">
        <v>9</v>
      </c>
      <c r="AWG887">
        <v>1</v>
      </c>
      <c r="AWH887">
        <v>2</v>
      </c>
      <c r="AXL887">
        <v>3</v>
      </c>
      <c r="AYV887">
        <v>1</v>
      </c>
      <c r="BAN887">
        <v>1</v>
      </c>
      <c r="BCB887">
        <v>1</v>
      </c>
      <c r="BCI887">
        <v>2</v>
      </c>
      <c r="BCK887">
        <v>1</v>
      </c>
      <c r="BER887">
        <v>1</v>
      </c>
      <c r="BFR887" s="4">
        <f t="shared" si="104"/>
        <v>2246</v>
      </c>
      <c r="BFS887">
        <f t="shared" si="105"/>
        <v>292</v>
      </c>
      <c r="BFT887">
        <f t="shared" si="106"/>
        <v>7.6917808219178081</v>
      </c>
      <c r="BFU887">
        <f t="shared" si="107"/>
        <v>147</v>
      </c>
      <c r="BFV887">
        <f t="shared" si="108"/>
        <v>1</v>
      </c>
      <c r="BFW887">
        <f t="shared" si="109"/>
        <v>3</v>
      </c>
      <c r="BFX887">
        <f t="shared" si="110"/>
        <v>110.25</v>
      </c>
      <c r="BFY887">
        <f t="shared" si="111"/>
        <v>5</v>
      </c>
      <c r="BFZ887">
        <v>2046</v>
      </c>
    </row>
    <row r="888" spans="1:1023 1025:1534" x14ac:dyDescent="0.2">
      <c r="A888" s="1">
        <v>164.52458899999999</v>
      </c>
      <c r="C888">
        <v>4</v>
      </c>
      <c r="E888">
        <v>4</v>
      </c>
      <c r="I888">
        <v>4</v>
      </c>
      <c r="Q888">
        <v>1</v>
      </c>
      <c r="R888">
        <v>1</v>
      </c>
      <c r="AC888">
        <v>1</v>
      </c>
      <c r="AJ888">
        <v>1</v>
      </c>
      <c r="AP888">
        <v>2</v>
      </c>
      <c r="AQ888">
        <v>1</v>
      </c>
      <c r="AU888">
        <v>3</v>
      </c>
      <c r="AX888">
        <v>7</v>
      </c>
      <c r="BD888">
        <v>198</v>
      </c>
      <c r="BE888">
        <v>15</v>
      </c>
      <c r="BF888">
        <v>5</v>
      </c>
      <c r="BG888">
        <v>1</v>
      </c>
      <c r="BI888">
        <v>118</v>
      </c>
      <c r="BP888">
        <v>4</v>
      </c>
      <c r="BQ888">
        <v>1</v>
      </c>
      <c r="BS888">
        <v>9</v>
      </c>
      <c r="BT888">
        <v>6</v>
      </c>
      <c r="BY888">
        <v>2</v>
      </c>
      <c r="CA888">
        <v>12</v>
      </c>
      <c r="CB888">
        <v>2</v>
      </c>
      <c r="CE888">
        <v>54</v>
      </c>
      <c r="CI888">
        <v>5</v>
      </c>
      <c r="CJ888">
        <v>9</v>
      </c>
      <c r="CK888">
        <v>7</v>
      </c>
      <c r="CM888">
        <v>10</v>
      </c>
      <c r="CP888">
        <v>575</v>
      </c>
      <c r="CW888">
        <v>2</v>
      </c>
      <c r="DE888">
        <v>4</v>
      </c>
      <c r="DG888">
        <v>299</v>
      </c>
      <c r="DH888">
        <v>3</v>
      </c>
      <c r="DI888">
        <v>29</v>
      </c>
      <c r="DJ888">
        <v>1</v>
      </c>
      <c r="DL888">
        <v>1</v>
      </c>
      <c r="DV888">
        <v>2</v>
      </c>
      <c r="DX888">
        <v>5</v>
      </c>
      <c r="EU888">
        <v>3</v>
      </c>
      <c r="FL888">
        <v>2</v>
      </c>
      <c r="FM888">
        <v>5</v>
      </c>
      <c r="FO888">
        <v>3</v>
      </c>
      <c r="FQ888">
        <v>12</v>
      </c>
      <c r="FR888">
        <v>29</v>
      </c>
      <c r="GL888">
        <v>1</v>
      </c>
      <c r="GM888">
        <v>2</v>
      </c>
      <c r="GV888">
        <v>37</v>
      </c>
      <c r="HF888">
        <v>23</v>
      </c>
      <c r="HM888">
        <v>2</v>
      </c>
      <c r="HN888">
        <v>68</v>
      </c>
      <c r="HU888">
        <v>7</v>
      </c>
      <c r="IB888">
        <v>4</v>
      </c>
      <c r="ID888">
        <v>40</v>
      </c>
      <c r="II888">
        <v>24</v>
      </c>
      <c r="IM888">
        <v>12</v>
      </c>
      <c r="IP888">
        <v>4</v>
      </c>
      <c r="JC888">
        <v>2</v>
      </c>
      <c r="JD888">
        <v>2</v>
      </c>
      <c r="JG888">
        <v>32</v>
      </c>
      <c r="JN888">
        <v>1</v>
      </c>
      <c r="JW888">
        <v>2</v>
      </c>
      <c r="KK888">
        <v>2</v>
      </c>
      <c r="KO888">
        <v>2</v>
      </c>
      <c r="KX888">
        <v>43</v>
      </c>
      <c r="KZ888">
        <v>12</v>
      </c>
      <c r="LE888">
        <v>51</v>
      </c>
      <c r="LK888">
        <v>4</v>
      </c>
      <c r="LR888">
        <v>2</v>
      </c>
      <c r="LS888">
        <v>1</v>
      </c>
      <c r="LV888">
        <v>7</v>
      </c>
      <c r="MA888">
        <v>6</v>
      </c>
      <c r="MC888">
        <v>1</v>
      </c>
      <c r="ME888">
        <v>1</v>
      </c>
      <c r="MG888">
        <v>10</v>
      </c>
      <c r="MH888">
        <v>33</v>
      </c>
      <c r="MI888">
        <v>1</v>
      </c>
      <c r="MN888">
        <v>2</v>
      </c>
      <c r="NV888">
        <v>13</v>
      </c>
      <c r="OF888">
        <v>4</v>
      </c>
      <c r="ON888">
        <v>9</v>
      </c>
      <c r="OU888">
        <v>4</v>
      </c>
      <c r="OW888">
        <v>101</v>
      </c>
      <c r="OZ888">
        <v>2</v>
      </c>
      <c r="PB888">
        <v>2</v>
      </c>
      <c r="PD888">
        <v>2</v>
      </c>
      <c r="PN888">
        <v>31</v>
      </c>
      <c r="PP888">
        <v>5</v>
      </c>
      <c r="PS888">
        <v>1</v>
      </c>
      <c r="PU888">
        <v>4</v>
      </c>
      <c r="PV888">
        <v>3</v>
      </c>
      <c r="PY888">
        <v>3</v>
      </c>
      <c r="QK888">
        <v>16</v>
      </c>
      <c r="QL888">
        <v>39</v>
      </c>
      <c r="QN888">
        <v>1</v>
      </c>
      <c r="QT888">
        <v>36</v>
      </c>
      <c r="QZ888">
        <v>4</v>
      </c>
      <c r="RC888">
        <v>44</v>
      </c>
      <c r="RJ888">
        <v>7</v>
      </c>
      <c r="RR888">
        <v>1</v>
      </c>
      <c r="SA888">
        <v>3</v>
      </c>
      <c r="SQ888">
        <v>1</v>
      </c>
      <c r="SR888">
        <v>3</v>
      </c>
      <c r="SV888">
        <v>82</v>
      </c>
      <c r="TG888">
        <v>12</v>
      </c>
      <c r="TQ888">
        <v>14</v>
      </c>
      <c r="TT888">
        <v>15</v>
      </c>
      <c r="TV888">
        <v>57</v>
      </c>
      <c r="TW888">
        <v>8</v>
      </c>
      <c r="UG888">
        <v>1</v>
      </c>
      <c r="UI888">
        <v>20</v>
      </c>
      <c r="UK888">
        <v>9</v>
      </c>
      <c r="UL888">
        <v>2</v>
      </c>
      <c r="UM888">
        <v>15</v>
      </c>
      <c r="UN888">
        <v>2</v>
      </c>
      <c r="UR888">
        <v>1</v>
      </c>
      <c r="VE888">
        <v>1</v>
      </c>
      <c r="VI888">
        <v>7</v>
      </c>
      <c r="VT888">
        <v>87</v>
      </c>
      <c r="VU888">
        <v>1</v>
      </c>
      <c r="VX888">
        <v>62</v>
      </c>
      <c r="VY888">
        <v>1</v>
      </c>
      <c r="VZ888">
        <v>9</v>
      </c>
      <c r="WD888">
        <v>2</v>
      </c>
      <c r="WN888">
        <v>20</v>
      </c>
      <c r="WO888">
        <v>2</v>
      </c>
      <c r="WP888">
        <v>1</v>
      </c>
      <c r="WQ888">
        <v>1</v>
      </c>
      <c r="WR888">
        <v>1</v>
      </c>
      <c r="WT888">
        <v>6</v>
      </c>
      <c r="WW888">
        <v>15</v>
      </c>
      <c r="XA888">
        <v>6</v>
      </c>
      <c r="XB888">
        <v>8</v>
      </c>
      <c r="XD888">
        <v>5</v>
      </c>
      <c r="XG888">
        <v>4</v>
      </c>
      <c r="XU888">
        <v>3</v>
      </c>
      <c r="XX888">
        <v>5</v>
      </c>
      <c r="YA888">
        <v>4</v>
      </c>
      <c r="YE888">
        <v>1</v>
      </c>
      <c r="YF888">
        <v>16</v>
      </c>
      <c r="YO888">
        <v>6</v>
      </c>
      <c r="ZQ888">
        <v>19</v>
      </c>
      <c r="ZT888">
        <v>5</v>
      </c>
      <c r="ZY888">
        <v>2</v>
      </c>
      <c r="ZZ888">
        <v>1</v>
      </c>
      <c r="AAB888">
        <v>8</v>
      </c>
      <c r="AAD888">
        <v>9</v>
      </c>
      <c r="AAN888">
        <v>2</v>
      </c>
      <c r="AAR888">
        <v>4</v>
      </c>
      <c r="AAT888">
        <v>4</v>
      </c>
      <c r="AAY888">
        <v>1</v>
      </c>
      <c r="AAZ888">
        <v>25</v>
      </c>
      <c r="ABD888">
        <v>12</v>
      </c>
      <c r="ABF888">
        <v>1</v>
      </c>
      <c r="ABI888">
        <v>24</v>
      </c>
      <c r="ABO888">
        <v>1</v>
      </c>
      <c r="ABR888">
        <v>1</v>
      </c>
      <c r="ABU888">
        <v>56</v>
      </c>
      <c r="ABV888">
        <v>3</v>
      </c>
      <c r="ACH888">
        <v>51</v>
      </c>
      <c r="ACW888">
        <v>4</v>
      </c>
      <c r="ADA888">
        <v>7</v>
      </c>
      <c r="ADD888">
        <v>8</v>
      </c>
      <c r="ADF888">
        <v>6</v>
      </c>
      <c r="ADL888">
        <v>4</v>
      </c>
      <c r="ADV888">
        <v>84</v>
      </c>
      <c r="AEA888">
        <v>7</v>
      </c>
      <c r="AEE888">
        <v>3</v>
      </c>
      <c r="AEH888">
        <v>1</v>
      </c>
      <c r="AEJ888">
        <v>1</v>
      </c>
      <c r="AEK888">
        <v>1</v>
      </c>
      <c r="AEL888">
        <v>12</v>
      </c>
      <c r="AEN888">
        <v>4</v>
      </c>
      <c r="AEP888">
        <v>114</v>
      </c>
      <c r="AFD888">
        <v>1</v>
      </c>
      <c r="AFR888">
        <v>2</v>
      </c>
      <c r="AFX888">
        <v>4</v>
      </c>
      <c r="AFY888">
        <v>1</v>
      </c>
      <c r="AGG888">
        <v>3</v>
      </c>
      <c r="AGI888">
        <v>28</v>
      </c>
      <c r="AGK888">
        <v>6</v>
      </c>
      <c r="AGN888">
        <v>3</v>
      </c>
      <c r="AGO888">
        <v>5</v>
      </c>
      <c r="AGR888">
        <v>16</v>
      </c>
      <c r="AGZ888">
        <v>45</v>
      </c>
      <c r="AHA888">
        <v>9</v>
      </c>
      <c r="AHD888">
        <v>285</v>
      </c>
      <c r="AHE888">
        <v>20</v>
      </c>
      <c r="AHR888">
        <v>2</v>
      </c>
      <c r="AHS888">
        <v>2</v>
      </c>
      <c r="AHT888">
        <v>5</v>
      </c>
      <c r="AIB888">
        <v>1</v>
      </c>
      <c r="AII888">
        <v>2</v>
      </c>
      <c r="AIM888">
        <v>1</v>
      </c>
      <c r="AIX888">
        <v>3</v>
      </c>
      <c r="AJA888">
        <v>20</v>
      </c>
      <c r="AJG888">
        <v>2</v>
      </c>
      <c r="AJP888">
        <v>3</v>
      </c>
      <c r="AJY888">
        <v>5</v>
      </c>
      <c r="AKC888">
        <v>14</v>
      </c>
      <c r="AKD888">
        <v>6</v>
      </c>
      <c r="AKH888">
        <v>3</v>
      </c>
      <c r="AKK888">
        <v>67</v>
      </c>
      <c r="AKN888">
        <v>3</v>
      </c>
      <c r="AKQ888">
        <v>2</v>
      </c>
      <c r="AKT888">
        <v>63</v>
      </c>
      <c r="AKY888">
        <v>17</v>
      </c>
      <c r="AMD888">
        <v>9</v>
      </c>
      <c r="AML888">
        <v>7</v>
      </c>
      <c r="AMW888">
        <v>5</v>
      </c>
      <c r="ANU888">
        <v>1</v>
      </c>
      <c r="ANX888">
        <v>13</v>
      </c>
      <c r="AOC888">
        <v>103</v>
      </c>
      <c r="AOE888">
        <v>87</v>
      </c>
      <c r="AOG888">
        <v>2</v>
      </c>
      <c r="AOP888">
        <v>2</v>
      </c>
      <c r="APC888">
        <v>2</v>
      </c>
      <c r="APT888">
        <v>2</v>
      </c>
      <c r="APY888">
        <v>2</v>
      </c>
      <c r="APZ888">
        <v>1</v>
      </c>
      <c r="AQC888">
        <v>3</v>
      </c>
      <c r="AQH888">
        <v>55</v>
      </c>
      <c r="AQI888">
        <v>8</v>
      </c>
      <c r="AQM888">
        <v>143</v>
      </c>
      <c r="AQN888">
        <v>17</v>
      </c>
      <c r="AQO888">
        <v>36</v>
      </c>
      <c r="AQS888">
        <v>7</v>
      </c>
      <c r="ARC888">
        <v>4</v>
      </c>
      <c r="ARQ888">
        <v>3</v>
      </c>
      <c r="ARR888">
        <v>224</v>
      </c>
      <c r="ARX888">
        <v>4</v>
      </c>
      <c r="ASF888">
        <v>79</v>
      </c>
      <c r="ASP888">
        <v>1</v>
      </c>
      <c r="ASZ888">
        <v>16</v>
      </c>
      <c r="ATA888">
        <v>21</v>
      </c>
      <c r="ATB888">
        <v>45</v>
      </c>
      <c r="ATE888">
        <v>2</v>
      </c>
      <c r="ATJ888">
        <v>11</v>
      </c>
      <c r="ATX888">
        <v>19</v>
      </c>
      <c r="AUI888">
        <v>1</v>
      </c>
      <c r="AUJ888">
        <v>1</v>
      </c>
      <c r="AUN888">
        <v>9</v>
      </c>
      <c r="AUQ888">
        <v>6</v>
      </c>
      <c r="AVU888">
        <v>3</v>
      </c>
      <c r="AVZ888">
        <v>7</v>
      </c>
      <c r="AWQ888">
        <v>1</v>
      </c>
      <c r="AXC888">
        <v>11</v>
      </c>
      <c r="AXL888">
        <v>3</v>
      </c>
      <c r="AXM888">
        <v>2</v>
      </c>
      <c r="AXP888">
        <v>10</v>
      </c>
      <c r="AXR888">
        <v>1</v>
      </c>
      <c r="AYD888">
        <v>26</v>
      </c>
      <c r="AYE888">
        <v>3</v>
      </c>
      <c r="AYG888">
        <v>1</v>
      </c>
      <c r="AYJ888">
        <v>2</v>
      </c>
      <c r="AZM888">
        <v>19</v>
      </c>
      <c r="BAC888">
        <v>2</v>
      </c>
      <c r="BCD888">
        <v>3</v>
      </c>
      <c r="BCS888">
        <v>1</v>
      </c>
      <c r="BFR888" s="4">
        <f t="shared" si="104"/>
        <v>4934</v>
      </c>
      <c r="BFS888">
        <f t="shared" si="105"/>
        <v>258</v>
      </c>
      <c r="BFT888">
        <f t="shared" si="106"/>
        <v>19.124031007751938</v>
      </c>
      <c r="BFU888">
        <f t="shared" si="107"/>
        <v>575</v>
      </c>
      <c r="BFV888">
        <f t="shared" si="108"/>
        <v>1</v>
      </c>
      <c r="BFW888">
        <f t="shared" si="109"/>
        <v>4</v>
      </c>
      <c r="BFX888">
        <f t="shared" si="110"/>
        <v>431.25</v>
      </c>
      <c r="BFY888">
        <f t="shared" si="111"/>
        <v>1</v>
      </c>
      <c r="BFZ888">
        <v>4722</v>
      </c>
    </row>
    <row r="889" spans="1:1023 1025:1534" x14ac:dyDescent="0.2">
      <c r="A889" s="1">
        <v>164.45742000000001</v>
      </c>
      <c r="I889">
        <v>15</v>
      </c>
      <c r="Q889">
        <v>3</v>
      </c>
      <c r="U889">
        <v>38</v>
      </c>
      <c r="Y889">
        <v>2</v>
      </c>
      <c r="AP889">
        <v>1</v>
      </c>
      <c r="BC889">
        <v>1</v>
      </c>
      <c r="BD889">
        <v>1</v>
      </c>
      <c r="BE889">
        <v>499</v>
      </c>
      <c r="BF889">
        <v>1</v>
      </c>
      <c r="BI889">
        <v>7</v>
      </c>
      <c r="BP889">
        <v>1</v>
      </c>
      <c r="BS889">
        <v>1</v>
      </c>
      <c r="BV889">
        <v>2</v>
      </c>
      <c r="CA889">
        <v>10</v>
      </c>
      <c r="CC889">
        <v>2</v>
      </c>
      <c r="CE889">
        <v>50</v>
      </c>
      <c r="CJ889">
        <v>7</v>
      </c>
      <c r="CM889">
        <v>2</v>
      </c>
      <c r="CP889">
        <v>32</v>
      </c>
      <c r="CR889">
        <v>2</v>
      </c>
      <c r="CW889">
        <v>1</v>
      </c>
      <c r="DA889">
        <v>1</v>
      </c>
      <c r="DG889">
        <v>86</v>
      </c>
      <c r="DI889">
        <v>147</v>
      </c>
      <c r="FI889">
        <v>10</v>
      </c>
      <c r="FO889">
        <v>1</v>
      </c>
      <c r="FP889">
        <v>23</v>
      </c>
      <c r="FR889">
        <v>367</v>
      </c>
      <c r="FU889">
        <v>1</v>
      </c>
      <c r="GA889">
        <v>1</v>
      </c>
      <c r="GT889">
        <v>14</v>
      </c>
      <c r="GV889">
        <v>81</v>
      </c>
      <c r="HF889">
        <v>1</v>
      </c>
      <c r="HM889">
        <v>2</v>
      </c>
      <c r="HN889">
        <v>129</v>
      </c>
      <c r="HS889">
        <v>24</v>
      </c>
      <c r="HU889">
        <v>2</v>
      </c>
      <c r="HZ889">
        <v>28</v>
      </c>
      <c r="ID889">
        <v>1</v>
      </c>
      <c r="II889">
        <v>14</v>
      </c>
      <c r="IK889">
        <v>1</v>
      </c>
      <c r="IP889">
        <v>2</v>
      </c>
      <c r="JC889">
        <v>3</v>
      </c>
      <c r="JN889">
        <v>7</v>
      </c>
      <c r="JQ889">
        <v>13</v>
      </c>
      <c r="JT889">
        <v>34</v>
      </c>
      <c r="JU889">
        <v>4</v>
      </c>
      <c r="KM889">
        <v>7</v>
      </c>
      <c r="KX889">
        <v>39</v>
      </c>
      <c r="KZ889">
        <v>11</v>
      </c>
      <c r="LE889">
        <v>7</v>
      </c>
      <c r="LK889">
        <v>2</v>
      </c>
      <c r="LL889">
        <v>5</v>
      </c>
      <c r="LR889">
        <v>1</v>
      </c>
      <c r="LV889">
        <v>1</v>
      </c>
      <c r="LX889">
        <v>2</v>
      </c>
      <c r="LZ889">
        <v>14</v>
      </c>
      <c r="MG889">
        <v>26</v>
      </c>
      <c r="MH889">
        <v>7</v>
      </c>
      <c r="NC889">
        <v>9</v>
      </c>
      <c r="NE889">
        <v>13</v>
      </c>
      <c r="NV889">
        <v>8</v>
      </c>
      <c r="OB889">
        <v>3</v>
      </c>
      <c r="OF889">
        <v>2</v>
      </c>
      <c r="OP889">
        <v>1</v>
      </c>
      <c r="OS889">
        <v>2</v>
      </c>
      <c r="OW889">
        <v>3</v>
      </c>
      <c r="PB889">
        <v>107</v>
      </c>
      <c r="PD889">
        <v>77</v>
      </c>
      <c r="PK889">
        <v>54</v>
      </c>
      <c r="PL889">
        <v>5</v>
      </c>
      <c r="PN889">
        <v>178</v>
      </c>
      <c r="PU889">
        <v>3</v>
      </c>
      <c r="PY889">
        <v>5</v>
      </c>
      <c r="QC889">
        <v>9</v>
      </c>
      <c r="QJ889">
        <v>2</v>
      </c>
      <c r="QK889">
        <v>11</v>
      </c>
      <c r="QL889">
        <v>2</v>
      </c>
      <c r="RC889">
        <v>16</v>
      </c>
      <c r="RJ889">
        <v>6</v>
      </c>
      <c r="RM889">
        <v>55</v>
      </c>
      <c r="RR889">
        <v>69</v>
      </c>
      <c r="SD889">
        <v>1</v>
      </c>
      <c r="SS889">
        <v>3</v>
      </c>
      <c r="SV889">
        <v>145</v>
      </c>
      <c r="TG889">
        <v>18</v>
      </c>
      <c r="TQ889">
        <v>9</v>
      </c>
      <c r="TR889">
        <v>39</v>
      </c>
      <c r="TT889">
        <v>17</v>
      </c>
      <c r="TV889">
        <v>11</v>
      </c>
      <c r="TY889">
        <v>1</v>
      </c>
      <c r="UI889">
        <v>40</v>
      </c>
      <c r="UM889">
        <v>16</v>
      </c>
      <c r="UQ889">
        <v>2</v>
      </c>
      <c r="VJ889">
        <v>6</v>
      </c>
      <c r="VL889">
        <v>1</v>
      </c>
      <c r="VT889">
        <v>7</v>
      </c>
      <c r="VX889">
        <v>27</v>
      </c>
      <c r="VY889">
        <v>5</v>
      </c>
      <c r="WD889">
        <v>35</v>
      </c>
      <c r="WN889">
        <v>6</v>
      </c>
      <c r="WP889">
        <v>20</v>
      </c>
      <c r="XA889">
        <v>1</v>
      </c>
      <c r="XB889">
        <v>1</v>
      </c>
      <c r="XD889">
        <v>1</v>
      </c>
      <c r="XE889">
        <v>1</v>
      </c>
      <c r="XG889">
        <v>1</v>
      </c>
      <c r="XI889">
        <v>1</v>
      </c>
      <c r="XX889">
        <v>1</v>
      </c>
      <c r="YN889">
        <v>14</v>
      </c>
      <c r="YO889">
        <v>41</v>
      </c>
      <c r="YU889">
        <v>3</v>
      </c>
      <c r="ZK889">
        <v>1</v>
      </c>
      <c r="ZQ889">
        <v>2</v>
      </c>
      <c r="ZT889">
        <v>1</v>
      </c>
      <c r="AAB889">
        <v>230</v>
      </c>
      <c r="AAJ889">
        <v>3</v>
      </c>
      <c r="AAK889">
        <v>8</v>
      </c>
      <c r="AAN889">
        <v>1</v>
      </c>
      <c r="AAP889">
        <v>6</v>
      </c>
      <c r="AAR889">
        <v>3</v>
      </c>
      <c r="AAT889">
        <v>1</v>
      </c>
      <c r="ABD889">
        <v>1</v>
      </c>
      <c r="ABE889">
        <v>20</v>
      </c>
      <c r="ABI889">
        <v>2</v>
      </c>
      <c r="ABK889">
        <v>1</v>
      </c>
      <c r="ABO889">
        <v>67</v>
      </c>
      <c r="ABR889">
        <v>2</v>
      </c>
      <c r="ACF889">
        <v>1</v>
      </c>
      <c r="ACH889">
        <v>18</v>
      </c>
      <c r="ACW889">
        <v>3</v>
      </c>
      <c r="ADF889">
        <v>2</v>
      </c>
      <c r="ADL889">
        <v>22</v>
      </c>
      <c r="ADV889">
        <v>56</v>
      </c>
      <c r="AEE889">
        <v>26</v>
      </c>
      <c r="AEN889">
        <v>3</v>
      </c>
      <c r="AEP889">
        <v>5</v>
      </c>
      <c r="AEU889">
        <v>1</v>
      </c>
      <c r="AFA889">
        <v>1</v>
      </c>
      <c r="AFD889">
        <v>54</v>
      </c>
      <c r="AFF889">
        <v>1</v>
      </c>
      <c r="AFX889">
        <v>106</v>
      </c>
      <c r="AFY889">
        <v>1</v>
      </c>
      <c r="AFZ889">
        <v>2</v>
      </c>
      <c r="AGG889">
        <v>1</v>
      </c>
      <c r="AGI889">
        <v>47</v>
      </c>
      <c r="AGK889">
        <v>10</v>
      </c>
      <c r="AGM889">
        <v>1</v>
      </c>
      <c r="AGN889">
        <v>1</v>
      </c>
      <c r="AGO889">
        <v>81</v>
      </c>
      <c r="AGR889">
        <v>33</v>
      </c>
      <c r="AGZ889">
        <v>3</v>
      </c>
      <c r="AHA889">
        <v>3</v>
      </c>
      <c r="AHC889">
        <v>1</v>
      </c>
      <c r="AHD889">
        <v>13</v>
      </c>
      <c r="AHE889">
        <v>452</v>
      </c>
      <c r="AHT889">
        <v>1</v>
      </c>
      <c r="AII889">
        <v>1</v>
      </c>
      <c r="AJC889">
        <v>1</v>
      </c>
      <c r="AJG889">
        <v>3</v>
      </c>
      <c r="AJQ889">
        <v>1</v>
      </c>
      <c r="AJZ889">
        <v>8</v>
      </c>
      <c r="AKC889">
        <v>344</v>
      </c>
      <c r="AKJ889">
        <v>2</v>
      </c>
      <c r="AKK889">
        <v>3</v>
      </c>
      <c r="AKT889">
        <v>2</v>
      </c>
      <c r="AKU889">
        <v>1</v>
      </c>
      <c r="AKY889">
        <v>6</v>
      </c>
      <c r="ALE889">
        <v>48</v>
      </c>
      <c r="ALQ889">
        <v>1</v>
      </c>
      <c r="AMD889">
        <v>1</v>
      </c>
      <c r="AML889">
        <v>3</v>
      </c>
      <c r="AMM889">
        <v>2</v>
      </c>
      <c r="AMW889">
        <v>2</v>
      </c>
      <c r="ANB889">
        <v>2</v>
      </c>
      <c r="ANU889">
        <v>5</v>
      </c>
      <c r="ANW889">
        <v>8</v>
      </c>
      <c r="ANX889">
        <v>2</v>
      </c>
      <c r="AOC889">
        <v>3</v>
      </c>
      <c r="AOD889">
        <v>14</v>
      </c>
      <c r="AOE889">
        <v>28</v>
      </c>
      <c r="AOF889">
        <v>11</v>
      </c>
      <c r="AOG889">
        <v>56</v>
      </c>
      <c r="AOH889">
        <v>144</v>
      </c>
      <c r="AOI889">
        <v>5</v>
      </c>
      <c r="AOP889">
        <v>6</v>
      </c>
      <c r="AOX889">
        <v>19</v>
      </c>
      <c r="AOY889">
        <v>96</v>
      </c>
      <c r="APC889">
        <v>24</v>
      </c>
      <c r="APH889">
        <v>19</v>
      </c>
      <c r="APT889">
        <v>36</v>
      </c>
      <c r="APX889">
        <v>1</v>
      </c>
      <c r="APY889">
        <v>3</v>
      </c>
      <c r="AQC889">
        <v>2</v>
      </c>
      <c r="AQH889">
        <v>4</v>
      </c>
      <c r="AQI889">
        <v>6</v>
      </c>
      <c r="AQM889">
        <v>7</v>
      </c>
      <c r="AQN889">
        <v>3</v>
      </c>
      <c r="ARK889">
        <v>12</v>
      </c>
      <c r="ARQ889">
        <v>1</v>
      </c>
      <c r="ARR889">
        <v>21</v>
      </c>
      <c r="ART889">
        <v>5</v>
      </c>
      <c r="ASF889">
        <v>9</v>
      </c>
      <c r="ASZ889">
        <v>33</v>
      </c>
      <c r="ATA889">
        <v>55</v>
      </c>
      <c r="ATB889">
        <v>8</v>
      </c>
      <c r="ATO889">
        <v>1</v>
      </c>
      <c r="ATQ889">
        <v>11</v>
      </c>
      <c r="ATR889">
        <v>4</v>
      </c>
      <c r="ATX889">
        <v>8</v>
      </c>
      <c r="AUQ889">
        <v>35</v>
      </c>
      <c r="AUY889">
        <v>1</v>
      </c>
      <c r="AVC889">
        <v>99</v>
      </c>
      <c r="AVP889">
        <v>24</v>
      </c>
      <c r="AVQ889">
        <v>1</v>
      </c>
      <c r="AWS889">
        <v>1</v>
      </c>
      <c r="AXC889">
        <v>3</v>
      </c>
      <c r="AXM889">
        <v>1</v>
      </c>
      <c r="AXR889">
        <v>10</v>
      </c>
      <c r="AYB889">
        <v>1</v>
      </c>
      <c r="AYD889">
        <v>7</v>
      </c>
      <c r="AYO889">
        <v>1</v>
      </c>
      <c r="AYV889">
        <v>1</v>
      </c>
      <c r="AZG889">
        <v>1</v>
      </c>
      <c r="AZM889">
        <v>1</v>
      </c>
      <c r="AZW889">
        <v>1</v>
      </c>
      <c r="BAC889">
        <v>2</v>
      </c>
      <c r="BFR889" s="4">
        <f t="shared" si="104"/>
        <v>5500</v>
      </c>
      <c r="BFS889">
        <f t="shared" si="105"/>
        <v>227</v>
      </c>
      <c r="BFT889">
        <f t="shared" si="106"/>
        <v>24.229074889867842</v>
      </c>
      <c r="BFU889">
        <f t="shared" si="107"/>
        <v>499</v>
      </c>
      <c r="BFV889">
        <f t="shared" si="108"/>
        <v>1</v>
      </c>
      <c r="BFW889">
        <f t="shared" si="109"/>
        <v>5</v>
      </c>
      <c r="BFX889">
        <f t="shared" si="110"/>
        <v>374.25</v>
      </c>
      <c r="BFY889">
        <f t="shared" si="111"/>
        <v>2</v>
      </c>
      <c r="BFZ889">
        <v>7132</v>
      </c>
    </row>
    <row r="890" spans="1:1023 1025:1534" x14ac:dyDescent="0.2">
      <c r="A890" s="1">
        <v>164.37238300000001</v>
      </c>
      <c r="B890">
        <v>1</v>
      </c>
      <c r="Q890">
        <v>6</v>
      </c>
      <c r="U890">
        <v>6</v>
      </c>
      <c r="Y890">
        <v>5</v>
      </c>
      <c r="AZ890">
        <v>1</v>
      </c>
      <c r="BC890">
        <v>13</v>
      </c>
      <c r="BK890">
        <v>4</v>
      </c>
      <c r="BR890">
        <v>28</v>
      </c>
      <c r="BV890">
        <v>3</v>
      </c>
      <c r="BX890">
        <v>1</v>
      </c>
      <c r="CQ890">
        <v>1</v>
      </c>
      <c r="CR890">
        <v>82</v>
      </c>
      <c r="DA890">
        <v>1</v>
      </c>
      <c r="DM890">
        <v>13</v>
      </c>
      <c r="EC890">
        <v>8</v>
      </c>
      <c r="EL890">
        <v>9</v>
      </c>
      <c r="EV890">
        <v>8</v>
      </c>
      <c r="FB890">
        <v>2</v>
      </c>
      <c r="FI890">
        <v>2</v>
      </c>
      <c r="FP890">
        <v>1</v>
      </c>
      <c r="GA890">
        <v>2</v>
      </c>
      <c r="GF890">
        <v>2</v>
      </c>
      <c r="GJ890">
        <v>4</v>
      </c>
      <c r="HH890">
        <v>4</v>
      </c>
      <c r="HO890">
        <v>1</v>
      </c>
      <c r="HS890">
        <v>4</v>
      </c>
      <c r="HV890">
        <v>1</v>
      </c>
      <c r="HZ890">
        <v>23</v>
      </c>
      <c r="IK890">
        <v>6</v>
      </c>
      <c r="IP890">
        <v>10</v>
      </c>
      <c r="JA890">
        <v>2</v>
      </c>
      <c r="JH890">
        <v>13</v>
      </c>
      <c r="JT890">
        <v>1</v>
      </c>
      <c r="JU890">
        <v>2</v>
      </c>
      <c r="KB890">
        <v>4</v>
      </c>
      <c r="KE890">
        <v>2</v>
      </c>
      <c r="KM890">
        <v>5</v>
      </c>
      <c r="KV890">
        <v>1</v>
      </c>
      <c r="LC890">
        <v>3</v>
      </c>
      <c r="LG890">
        <v>6</v>
      </c>
      <c r="LL890">
        <v>3</v>
      </c>
      <c r="LT890">
        <v>2</v>
      </c>
      <c r="LW890">
        <v>46</v>
      </c>
      <c r="LX890">
        <v>1</v>
      </c>
      <c r="LZ890">
        <v>45</v>
      </c>
      <c r="MB890">
        <v>4</v>
      </c>
      <c r="MD890">
        <v>2</v>
      </c>
      <c r="MO890">
        <v>1</v>
      </c>
      <c r="MQ890">
        <v>3</v>
      </c>
      <c r="NE890">
        <v>3</v>
      </c>
      <c r="NK890">
        <v>1</v>
      </c>
      <c r="OB890">
        <v>2</v>
      </c>
      <c r="OJ890">
        <v>1</v>
      </c>
      <c r="OS890">
        <v>4</v>
      </c>
      <c r="OV890">
        <v>4</v>
      </c>
      <c r="PE890">
        <v>8</v>
      </c>
      <c r="QC890">
        <v>6</v>
      </c>
      <c r="QJ890">
        <v>1</v>
      </c>
      <c r="QO890">
        <v>2</v>
      </c>
      <c r="QR890">
        <v>16</v>
      </c>
      <c r="RQ890">
        <v>3</v>
      </c>
      <c r="RR890">
        <v>1</v>
      </c>
      <c r="SC890">
        <v>1</v>
      </c>
      <c r="SD890">
        <v>65</v>
      </c>
      <c r="SH890">
        <v>2</v>
      </c>
      <c r="SO890">
        <v>1</v>
      </c>
      <c r="TB890">
        <v>13</v>
      </c>
      <c r="TG890">
        <v>3</v>
      </c>
      <c r="TI890">
        <v>2</v>
      </c>
      <c r="TQ890">
        <v>2</v>
      </c>
      <c r="TS890">
        <v>1</v>
      </c>
      <c r="VJ890">
        <v>5</v>
      </c>
      <c r="VL890">
        <v>8</v>
      </c>
      <c r="WE890">
        <v>3</v>
      </c>
      <c r="XN890">
        <v>5</v>
      </c>
      <c r="XO890">
        <v>32</v>
      </c>
      <c r="XR890">
        <v>6</v>
      </c>
      <c r="YL890">
        <v>31</v>
      </c>
      <c r="YQ890">
        <v>4</v>
      </c>
      <c r="YZ890">
        <v>3</v>
      </c>
      <c r="ZE890">
        <v>8</v>
      </c>
      <c r="ZK890">
        <v>2</v>
      </c>
      <c r="ZO890">
        <v>32</v>
      </c>
      <c r="ZU890">
        <v>4</v>
      </c>
      <c r="AAB890">
        <v>1</v>
      </c>
      <c r="AAJ890">
        <v>12</v>
      </c>
      <c r="AAO890">
        <v>8</v>
      </c>
      <c r="AAP890">
        <v>2</v>
      </c>
      <c r="ABA890">
        <v>25</v>
      </c>
      <c r="ABE890">
        <v>1</v>
      </c>
      <c r="ABJ890">
        <v>2</v>
      </c>
      <c r="ABM890">
        <v>2</v>
      </c>
      <c r="ABS890">
        <v>10</v>
      </c>
      <c r="ABZ890">
        <v>1</v>
      </c>
      <c r="ACF890">
        <v>2</v>
      </c>
      <c r="ADN890">
        <v>2</v>
      </c>
      <c r="AED890">
        <v>703</v>
      </c>
      <c r="AEU890">
        <v>22</v>
      </c>
      <c r="AFA890">
        <v>16</v>
      </c>
      <c r="AFD890">
        <v>1</v>
      </c>
      <c r="AFF890">
        <v>7</v>
      </c>
      <c r="AFG890">
        <v>85</v>
      </c>
      <c r="AFM890">
        <v>12</v>
      </c>
      <c r="AFN890">
        <v>2</v>
      </c>
      <c r="AGE890">
        <v>37</v>
      </c>
      <c r="AGH890">
        <v>21</v>
      </c>
      <c r="AGJ890">
        <v>62</v>
      </c>
      <c r="AGK890">
        <v>1</v>
      </c>
      <c r="AGQ890">
        <v>1</v>
      </c>
      <c r="AHF890">
        <v>125</v>
      </c>
      <c r="AHJ890">
        <v>2</v>
      </c>
      <c r="AHL890">
        <v>2</v>
      </c>
      <c r="AHM890">
        <v>9</v>
      </c>
      <c r="AHY890">
        <v>11</v>
      </c>
      <c r="AIA890">
        <v>7</v>
      </c>
      <c r="AIU890">
        <v>14</v>
      </c>
      <c r="AJK890">
        <v>113</v>
      </c>
      <c r="AJV890">
        <v>2</v>
      </c>
      <c r="AKB890">
        <v>2</v>
      </c>
      <c r="AKR890">
        <v>1</v>
      </c>
      <c r="AKU890">
        <v>3</v>
      </c>
      <c r="ALI890">
        <v>3</v>
      </c>
      <c r="ALK890">
        <v>10</v>
      </c>
      <c r="ALU890">
        <v>1</v>
      </c>
      <c r="AMA890">
        <v>1</v>
      </c>
      <c r="AMM890">
        <v>1</v>
      </c>
      <c r="AMT890">
        <v>2</v>
      </c>
      <c r="AMY890">
        <v>1</v>
      </c>
      <c r="ANB890">
        <v>1</v>
      </c>
      <c r="ANF890">
        <v>1</v>
      </c>
      <c r="ANH890">
        <v>1</v>
      </c>
      <c r="ANM890">
        <v>4</v>
      </c>
      <c r="ANQ890">
        <v>1</v>
      </c>
      <c r="AOF890">
        <v>10</v>
      </c>
      <c r="AOR890">
        <v>27</v>
      </c>
      <c r="AOS890">
        <v>22</v>
      </c>
      <c r="AOV890">
        <v>2</v>
      </c>
      <c r="APB890">
        <v>9</v>
      </c>
      <c r="APC890">
        <v>1</v>
      </c>
      <c r="APD890">
        <v>49</v>
      </c>
      <c r="APM890">
        <v>1</v>
      </c>
      <c r="APN890">
        <v>6</v>
      </c>
      <c r="APQ890">
        <v>13</v>
      </c>
      <c r="APU890">
        <v>10</v>
      </c>
      <c r="APY890">
        <v>1</v>
      </c>
      <c r="AQD890">
        <v>1</v>
      </c>
      <c r="AQE890">
        <v>6</v>
      </c>
      <c r="AQI890">
        <v>1</v>
      </c>
      <c r="AQQ890">
        <v>1</v>
      </c>
      <c r="AQZ890">
        <v>4</v>
      </c>
      <c r="ART890">
        <v>14</v>
      </c>
      <c r="ARU890">
        <v>94</v>
      </c>
      <c r="ARY890">
        <v>1</v>
      </c>
      <c r="ASG890">
        <v>7</v>
      </c>
      <c r="ASI890">
        <v>1</v>
      </c>
      <c r="ASO890">
        <v>6</v>
      </c>
      <c r="ATO890">
        <v>1</v>
      </c>
      <c r="AUY890">
        <v>1</v>
      </c>
      <c r="AVE890">
        <v>15</v>
      </c>
      <c r="AVP890">
        <v>1</v>
      </c>
      <c r="AWX890">
        <v>1</v>
      </c>
      <c r="AXI890">
        <v>2</v>
      </c>
      <c r="AXQ890">
        <v>64</v>
      </c>
      <c r="AXT890">
        <v>1</v>
      </c>
      <c r="AXX890">
        <v>8</v>
      </c>
      <c r="AYA890">
        <v>1</v>
      </c>
      <c r="AYB890">
        <v>6</v>
      </c>
      <c r="AYU890">
        <v>5</v>
      </c>
      <c r="AZH890">
        <v>3</v>
      </c>
      <c r="AZR890">
        <v>2</v>
      </c>
      <c r="BDN890">
        <v>1</v>
      </c>
      <c r="BFR890" s="4">
        <f t="shared" si="104"/>
        <v>2438</v>
      </c>
      <c r="BFS890">
        <f t="shared" si="105"/>
        <v>171</v>
      </c>
      <c r="BFT890">
        <f t="shared" si="106"/>
        <v>14.257309941520468</v>
      </c>
      <c r="BFU890">
        <f t="shared" si="107"/>
        <v>703</v>
      </c>
      <c r="BFV890">
        <f t="shared" si="108"/>
        <v>1</v>
      </c>
      <c r="BFW890">
        <f t="shared" si="109"/>
        <v>3</v>
      </c>
      <c r="BFX890">
        <f t="shared" si="110"/>
        <v>527.25</v>
      </c>
      <c r="BFY890">
        <f t="shared" si="111"/>
        <v>1</v>
      </c>
      <c r="BFZ890">
        <v>1858</v>
      </c>
    </row>
    <row r="891" spans="1:1023 1025:1534" x14ac:dyDescent="0.2">
      <c r="A891" s="1">
        <v>164.64398199999999</v>
      </c>
      <c r="C891">
        <v>5</v>
      </c>
      <c r="E891">
        <v>37</v>
      </c>
      <c r="F891">
        <v>2</v>
      </c>
      <c r="P891">
        <v>7</v>
      </c>
      <c r="R891">
        <v>39</v>
      </c>
      <c r="T891">
        <v>39</v>
      </c>
      <c r="AI891">
        <v>3</v>
      </c>
      <c r="AJ891">
        <v>5</v>
      </c>
      <c r="AM891">
        <v>19</v>
      </c>
      <c r="AT891">
        <v>2</v>
      </c>
      <c r="BG891">
        <v>1</v>
      </c>
      <c r="BM891">
        <v>33</v>
      </c>
      <c r="CD891">
        <v>2</v>
      </c>
      <c r="CS891">
        <v>5</v>
      </c>
      <c r="DH891">
        <v>1</v>
      </c>
      <c r="DJ891">
        <v>1</v>
      </c>
      <c r="DS891">
        <v>1</v>
      </c>
      <c r="DT891">
        <v>1</v>
      </c>
      <c r="DV891">
        <v>7</v>
      </c>
      <c r="DY891">
        <v>13</v>
      </c>
      <c r="DZ891">
        <v>1</v>
      </c>
      <c r="EB891">
        <v>1</v>
      </c>
      <c r="EE891">
        <v>30</v>
      </c>
      <c r="EJ891">
        <v>1</v>
      </c>
      <c r="EK891">
        <v>1366</v>
      </c>
      <c r="EN891">
        <v>7</v>
      </c>
      <c r="EP891">
        <v>1</v>
      </c>
      <c r="ES891">
        <v>1</v>
      </c>
      <c r="EY891">
        <v>136</v>
      </c>
      <c r="FC891">
        <v>4</v>
      </c>
      <c r="FJ891">
        <v>157</v>
      </c>
      <c r="FQ891">
        <v>2</v>
      </c>
      <c r="FS891">
        <v>2</v>
      </c>
      <c r="FT891">
        <v>1</v>
      </c>
      <c r="FV891">
        <v>16</v>
      </c>
      <c r="FW891">
        <v>17</v>
      </c>
      <c r="FZ891">
        <v>3</v>
      </c>
      <c r="GG891">
        <v>6</v>
      </c>
      <c r="GI891">
        <v>1</v>
      </c>
      <c r="GR891">
        <v>1</v>
      </c>
      <c r="GY891">
        <v>1</v>
      </c>
      <c r="HC891">
        <v>6</v>
      </c>
      <c r="HM891">
        <v>1</v>
      </c>
      <c r="HY891">
        <v>36</v>
      </c>
      <c r="IA891">
        <v>391</v>
      </c>
      <c r="IH891">
        <v>34</v>
      </c>
      <c r="IV891">
        <v>13</v>
      </c>
      <c r="JB891">
        <v>3</v>
      </c>
      <c r="JE891">
        <v>6</v>
      </c>
      <c r="JK891">
        <v>93</v>
      </c>
      <c r="JO891">
        <v>3</v>
      </c>
      <c r="JZ891">
        <v>6</v>
      </c>
      <c r="KC891">
        <v>3</v>
      </c>
      <c r="KG891">
        <v>1</v>
      </c>
      <c r="KJ891">
        <v>1</v>
      </c>
      <c r="KL891">
        <v>2</v>
      </c>
      <c r="KR891">
        <v>4</v>
      </c>
      <c r="KT891">
        <v>1</v>
      </c>
      <c r="KW891">
        <v>4</v>
      </c>
      <c r="KY891">
        <v>28</v>
      </c>
      <c r="LA891">
        <v>8</v>
      </c>
      <c r="LB891">
        <v>1</v>
      </c>
      <c r="LF891">
        <v>43</v>
      </c>
      <c r="LO891">
        <v>12</v>
      </c>
      <c r="LP891">
        <v>2</v>
      </c>
      <c r="MI891">
        <v>1</v>
      </c>
      <c r="MV891">
        <v>8</v>
      </c>
      <c r="MY891">
        <v>7</v>
      </c>
      <c r="NB891">
        <v>3</v>
      </c>
      <c r="NL891">
        <v>22</v>
      </c>
      <c r="NS891">
        <v>2</v>
      </c>
      <c r="NT891">
        <v>17</v>
      </c>
      <c r="OD891">
        <v>2</v>
      </c>
      <c r="OG891">
        <v>180</v>
      </c>
      <c r="OH891">
        <v>1</v>
      </c>
      <c r="ON891">
        <v>3</v>
      </c>
      <c r="OR891">
        <v>9</v>
      </c>
      <c r="OT891">
        <v>2</v>
      </c>
      <c r="OU891">
        <v>5</v>
      </c>
      <c r="PG891">
        <v>3</v>
      </c>
      <c r="PO891">
        <v>3</v>
      </c>
      <c r="QM891">
        <v>13</v>
      </c>
      <c r="QP891">
        <v>3</v>
      </c>
      <c r="QQ891">
        <v>13</v>
      </c>
      <c r="QW891">
        <v>21</v>
      </c>
      <c r="QY891">
        <v>4</v>
      </c>
      <c r="RB891">
        <v>1</v>
      </c>
      <c r="RE891">
        <v>2</v>
      </c>
      <c r="RI891">
        <v>2</v>
      </c>
      <c r="RK891">
        <v>82</v>
      </c>
      <c r="RT891">
        <v>2</v>
      </c>
      <c r="RZ891">
        <v>9</v>
      </c>
      <c r="SE891">
        <v>192</v>
      </c>
      <c r="SG891">
        <v>56</v>
      </c>
      <c r="SL891">
        <v>4</v>
      </c>
      <c r="SP891">
        <v>16</v>
      </c>
      <c r="SQ891">
        <v>1</v>
      </c>
      <c r="SX891">
        <v>4</v>
      </c>
      <c r="TA891">
        <v>7</v>
      </c>
      <c r="TL891">
        <v>9</v>
      </c>
      <c r="TM891">
        <v>1</v>
      </c>
      <c r="TN891">
        <v>1</v>
      </c>
      <c r="TP891">
        <v>270</v>
      </c>
      <c r="TU891">
        <v>1</v>
      </c>
      <c r="TW891">
        <v>14</v>
      </c>
      <c r="UA891">
        <v>1</v>
      </c>
      <c r="UC891">
        <v>2</v>
      </c>
      <c r="UJ891">
        <v>1</v>
      </c>
      <c r="UO891">
        <v>28</v>
      </c>
      <c r="UT891">
        <v>30</v>
      </c>
      <c r="UZ891">
        <v>1</v>
      </c>
      <c r="VG891">
        <v>1</v>
      </c>
      <c r="VH891">
        <v>2</v>
      </c>
      <c r="VM891">
        <v>3</v>
      </c>
      <c r="VU891">
        <v>1</v>
      </c>
      <c r="VV891">
        <v>2</v>
      </c>
      <c r="WF891">
        <v>1</v>
      </c>
      <c r="WJ891">
        <v>1</v>
      </c>
      <c r="WR891">
        <v>1</v>
      </c>
      <c r="XK891">
        <v>3</v>
      </c>
      <c r="XT891">
        <v>2</v>
      </c>
      <c r="XW891">
        <v>2</v>
      </c>
      <c r="XY891">
        <v>1</v>
      </c>
      <c r="YA891">
        <v>2</v>
      </c>
      <c r="YC891">
        <v>49</v>
      </c>
      <c r="YV891">
        <v>2</v>
      </c>
      <c r="YX891">
        <v>17</v>
      </c>
      <c r="ZJ891">
        <v>92</v>
      </c>
      <c r="ZM891">
        <v>6</v>
      </c>
      <c r="ZP891">
        <v>28</v>
      </c>
      <c r="ZS891">
        <v>1</v>
      </c>
      <c r="ZZ891">
        <v>16</v>
      </c>
      <c r="AAA891">
        <v>5</v>
      </c>
      <c r="ACD891">
        <v>2</v>
      </c>
      <c r="ACI891">
        <v>24</v>
      </c>
      <c r="ACX891">
        <v>13</v>
      </c>
      <c r="ADI891">
        <v>2</v>
      </c>
      <c r="ADM891">
        <v>2</v>
      </c>
      <c r="ADO891">
        <v>15</v>
      </c>
      <c r="ADQ891">
        <v>9</v>
      </c>
      <c r="ADS891">
        <v>1</v>
      </c>
      <c r="ADX891">
        <v>1</v>
      </c>
      <c r="ADY891">
        <v>3</v>
      </c>
      <c r="AEK891">
        <v>5</v>
      </c>
      <c r="AFK891">
        <v>7</v>
      </c>
      <c r="AFU891">
        <v>2</v>
      </c>
      <c r="AGD891">
        <v>38</v>
      </c>
      <c r="AGP891">
        <v>9</v>
      </c>
      <c r="AGU891">
        <v>2</v>
      </c>
      <c r="AGV891">
        <v>25</v>
      </c>
      <c r="AGX891">
        <v>1</v>
      </c>
      <c r="AHG891">
        <v>889</v>
      </c>
      <c r="AHP891">
        <v>2</v>
      </c>
      <c r="AIF891">
        <v>26</v>
      </c>
      <c r="AIN891">
        <v>1</v>
      </c>
      <c r="AIY891">
        <v>1</v>
      </c>
      <c r="AJB891">
        <v>1</v>
      </c>
      <c r="AJD891">
        <v>138</v>
      </c>
      <c r="AJJ891">
        <v>1</v>
      </c>
      <c r="AKF891">
        <v>1</v>
      </c>
      <c r="AKG891">
        <v>1</v>
      </c>
      <c r="AME891">
        <v>1</v>
      </c>
      <c r="AMI891">
        <v>1</v>
      </c>
      <c r="AMQ891">
        <v>2</v>
      </c>
      <c r="AMR891">
        <v>10</v>
      </c>
      <c r="ANO891">
        <v>1</v>
      </c>
      <c r="AOJ891">
        <v>3</v>
      </c>
      <c r="AOU891">
        <v>1</v>
      </c>
      <c r="APE891">
        <v>15</v>
      </c>
      <c r="API891">
        <v>1</v>
      </c>
      <c r="APJ891">
        <v>3</v>
      </c>
      <c r="APL891">
        <v>4</v>
      </c>
      <c r="APO891">
        <v>61</v>
      </c>
      <c r="APS891">
        <v>1</v>
      </c>
      <c r="AQJ891">
        <v>8</v>
      </c>
      <c r="AQY891">
        <v>23</v>
      </c>
      <c r="ARI891">
        <v>3</v>
      </c>
      <c r="ARN891">
        <v>6</v>
      </c>
      <c r="ASA891">
        <v>125</v>
      </c>
      <c r="ASB891">
        <v>1</v>
      </c>
      <c r="ASU891">
        <v>2</v>
      </c>
      <c r="ATE891">
        <v>1</v>
      </c>
      <c r="ATF891">
        <v>1</v>
      </c>
      <c r="ATL891">
        <v>2</v>
      </c>
      <c r="AUK891">
        <v>2</v>
      </c>
      <c r="AUL891">
        <v>4</v>
      </c>
      <c r="AVO891">
        <v>85</v>
      </c>
      <c r="AVS891">
        <v>1</v>
      </c>
      <c r="AWE891">
        <v>6</v>
      </c>
      <c r="AWG891">
        <v>5</v>
      </c>
      <c r="AWH891">
        <v>1</v>
      </c>
      <c r="BAS891">
        <v>2</v>
      </c>
      <c r="BAX891">
        <v>4</v>
      </c>
      <c r="BAZ891">
        <v>2</v>
      </c>
      <c r="BBA891">
        <v>3</v>
      </c>
      <c r="BBB891">
        <v>6</v>
      </c>
      <c r="BBC891">
        <v>1</v>
      </c>
      <c r="BBF891">
        <v>1</v>
      </c>
      <c r="BBG891">
        <v>3</v>
      </c>
      <c r="BFR891" s="4">
        <f t="shared" si="104"/>
        <v>5601</v>
      </c>
      <c r="BFS891">
        <f t="shared" si="105"/>
        <v>199</v>
      </c>
      <c r="BFT891">
        <f t="shared" si="106"/>
        <v>28.145728643216081</v>
      </c>
      <c r="BFU891">
        <f t="shared" si="107"/>
        <v>1366</v>
      </c>
      <c r="BFV891">
        <f t="shared" si="108"/>
        <v>1</v>
      </c>
      <c r="BFW891">
        <f t="shared" si="109"/>
        <v>3</v>
      </c>
      <c r="BFX891">
        <f t="shared" si="110"/>
        <v>1024.5</v>
      </c>
      <c r="BFY891">
        <f t="shared" si="111"/>
        <v>1</v>
      </c>
      <c r="BFZ891">
        <v>7402</v>
      </c>
    </row>
    <row r="892" spans="1:1023 1025:1534" x14ac:dyDescent="0.2">
      <c r="A892" s="1">
        <v>164.47031699999999</v>
      </c>
      <c r="H892">
        <v>5</v>
      </c>
      <c r="K892">
        <v>46</v>
      </c>
      <c r="L892">
        <v>1</v>
      </c>
      <c r="N892">
        <v>1</v>
      </c>
      <c r="V892">
        <v>3</v>
      </c>
      <c r="W892">
        <v>47</v>
      </c>
      <c r="X892">
        <v>3</v>
      </c>
      <c r="Z892">
        <v>1</v>
      </c>
      <c r="AA892">
        <v>37</v>
      </c>
      <c r="AD892">
        <v>4</v>
      </c>
      <c r="AE892">
        <v>31</v>
      </c>
      <c r="AG892">
        <v>8</v>
      </c>
      <c r="AN892">
        <v>12</v>
      </c>
      <c r="AR892">
        <v>1</v>
      </c>
      <c r="AW892">
        <v>4</v>
      </c>
      <c r="BJ892">
        <v>54</v>
      </c>
      <c r="BL892">
        <v>4</v>
      </c>
      <c r="BX892">
        <v>1</v>
      </c>
      <c r="CQ892">
        <v>3</v>
      </c>
      <c r="DB892">
        <v>34</v>
      </c>
      <c r="DD892">
        <v>55</v>
      </c>
      <c r="DO892">
        <v>2</v>
      </c>
      <c r="ED892">
        <v>1</v>
      </c>
      <c r="EM892">
        <v>1</v>
      </c>
      <c r="EX892">
        <v>2</v>
      </c>
      <c r="EZ892">
        <v>8</v>
      </c>
      <c r="FD892">
        <v>14</v>
      </c>
      <c r="FY892">
        <v>28</v>
      </c>
      <c r="GB892">
        <v>5</v>
      </c>
      <c r="GH892">
        <v>26</v>
      </c>
      <c r="GK892">
        <v>110</v>
      </c>
      <c r="GL892">
        <v>7</v>
      </c>
      <c r="HE892">
        <v>43</v>
      </c>
      <c r="HG892">
        <v>11</v>
      </c>
      <c r="HI892">
        <v>2</v>
      </c>
      <c r="HQ892">
        <v>64</v>
      </c>
      <c r="HW892">
        <v>6</v>
      </c>
      <c r="IG892">
        <v>10</v>
      </c>
      <c r="IJ892">
        <v>19</v>
      </c>
      <c r="IR892">
        <v>204</v>
      </c>
      <c r="IS892">
        <v>44</v>
      </c>
      <c r="IZ892">
        <v>34</v>
      </c>
      <c r="JF892">
        <v>111</v>
      </c>
      <c r="JH892">
        <v>1</v>
      </c>
      <c r="JI892">
        <v>7</v>
      </c>
      <c r="JJ892">
        <v>11</v>
      </c>
      <c r="KA892">
        <v>5</v>
      </c>
      <c r="KI892">
        <v>2</v>
      </c>
      <c r="KP892">
        <v>354</v>
      </c>
      <c r="KQ892">
        <v>12</v>
      </c>
      <c r="LD892">
        <v>1</v>
      </c>
      <c r="LH892">
        <v>49</v>
      </c>
      <c r="LJ892">
        <v>1</v>
      </c>
      <c r="MD892">
        <v>1</v>
      </c>
      <c r="MK892">
        <v>4</v>
      </c>
      <c r="ML892">
        <v>8</v>
      </c>
      <c r="MM892">
        <v>463</v>
      </c>
      <c r="MP892">
        <v>5</v>
      </c>
      <c r="MR892">
        <v>9</v>
      </c>
      <c r="MT892">
        <v>5</v>
      </c>
      <c r="MW892">
        <v>20</v>
      </c>
      <c r="MX892">
        <v>2</v>
      </c>
      <c r="NO892">
        <v>3</v>
      </c>
      <c r="NQ892">
        <v>4</v>
      </c>
      <c r="NW892">
        <v>6</v>
      </c>
      <c r="NY892">
        <v>1</v>
      </c>
      <c r="OK892">
        <v>3</v>
      </c>
      <c r="OL892">
        <v>2</v>
      </c>
      <c r="OM892">
        <v>12</v>
      </c>
      <c r="OO892">
        <v>13</v>
      </c>
      <c r="OP892">
        <v>5</v>
      </c>
      <c r="OX892">
        <v>1</v>
      </c>
      <c r="PF892">
        <v>16</v>
      </c>
      <c r="PI892">
        <v>30</v>
      </c>
      <c r="PJ892">
        <v>7</v>
      </c>
      <c r="PM892">
        <v>1</v>
      </c>
      <c r="QA892">
        <v>5</v>
      </c>
      <c r="QE892">
        <v>1</v>
      </c>
      <c r="QG892">
        <v>2</v>
      </c>
      <c r="QO892">
        <v>3</v>
      </c>
      <c r="QU892">
        <v>3</v>
      </c>
      <c r="QV892">
        <v>24</v>
      </c>
      <c r="QX892">
        <v>1</v>
      </c>
      <c r="RG892">
        <v>219</v>
      </c>
      <c r="RP892">
        <v>10</v>
      </c>
      <c r="RV892">
        <v>561</v>
      </c>
      <c r="RX892">
        <v>39</v>
      </c>
      <c r="RY892">
        <v>2</v>
      </c>
      <c r="SB892">
        <v>362</v>
      </c>
      <c r="SI892">
        <v>16</v>
      </c>
      <c r="SK892">
        <v>93</v>
      </c>
      <c r="SM892">
        <v>1</v>
      </c>
      <c r="SS892">
        <v>1</v>
      </c>
      <c r="SW892">
        <v>11</v>
      </c>
      <c r="TC892">
        <v>5</v>
      </c>
      <c r="TD892">
        <v>85</v>
      </c>
      <c r="TH892">
        <v>123</v>
      </c>
      <c r="TO892">
        <v>3</v>
      </c>
      <c r="TS892">
        <v>3</v>
      </c>
      <c r="TZ892">
        <v>2</v>
      </c>
      <c r="UP892">
        <v>4</v>
      </c>
      <c r="UX892">
        <v>5</v>
      </c>
      <c r="UY892">
        <v>13</v>
      </c>
      <c r="VD892">
        <v>1</v>
      </c>
      <c r="VF892">
        <v>1</v>
      </c>
      <c r="WC892">
        <v>11</v>
      </c>
      <c r="WE892">
        <v>1</v>
      </c>
      <c r="WH892">
        <v>2</v>
      </c>
      <c r="WS892">
        <v>1</v>
      </c>
      <c r="XH892">
        <v>92</v>
      </c>
      <c r="XJ892">
        <v>191</v>
      </c>
      <c r="XM892">
        <v>13</v>
      </c>
      <c r="YB892">
        <v>1</v>
      </c>
      <c r="YT892">
        <v>19</v>
      </c>
      <c r="YU892">
        <v>1</v>
      </c>
      <c r="YY892">
        <v>1</v>
      </c>
      <c r="ZG892">
        <v>1</v>
      </c>
      <c r="ZH892">
        <v>10</v>
      </c>
      <c r="ZR892">
        <v>3</v>
      </c>
      <c r="ZU892">
        <v>2</v>
      </c>
      <c r="AAC892">
        <v>13</v>
      </c>
      <c r="AAM892">
        <v>182</v>
      </c>
      <c r="AAW892">
        <v>1</v>
      </c>
      <c r="ACG892">
        <v>1</v>
      </c>
      <c r="ACK892">
        <v>1</v>
      </c>
      <c r="ADE892">
        <v>61</v>
      </c>
      <c r="ADZ892">
        <v>203</v>
      </c>
      <c r="AEG892">
        <v>2</v>
      </c>
      <c r="AEM892">
        <v>5</v>
      </c>
      <c r="AER892">
        <v>1</v>
      </c>
      <c r="AEV892">
        <v>20</v>
      </c>
      <c r="AEZ892">
        <v>7</v>
      </c>
      <c r="AGB892">
        <v>2</v>
      </c>
      <c r="AGW892">
        <v>3</v>
      </c>
      <c r="AHH892">
        <v>162</v>
      </c>
      <c r="AIG892">
        <v>184</v>
      </c>
      <c r="AIK892">
        <v>3</v>
      </c>
      <c r="AIS892">
        <v>2</v>
      </c>
      <c r="AIV892">
        <v>7</v>
      </c>
      <c r="AJM892">
        <v>46</v>
      </c>
      <c r="AJV892">
        <v>1</v>
      </c>
      <c r="AKM892">
        <v>3</v>
      </c>
      <c r="ALH892">
        <v>1</v>
      </c>
      <c r="AMA892">
        <v>1</v>
      </c>
      <c r="AMP892">
        <v>2</v>
      </c>
      <c r="ANL892">
        <v>3</v>
      </c>
      <c r="ANP892">
        <v>2</v>
      </c>
      <c r="ANR892">
        <v>7</v>
      </c>
      <c r="ANS892">
        <v>31</v>
      </c>
      <c r="ANT892">
        <v>3</v>
      </c>
      <c r="ANY892">
        <v>1</v>
      </c>
      <c r="AQF892">
        <v>1</v>
      </c>
      <c r="AQK892">
        <v>7</v>
      </c>
      <c r="AQP892">
        <v>41</v>
      </c>
      <c r="AQT892">
        <v>1</v>
      </c>
      <c r="AQW892">
        <v>3</v>
      </c>
      <c r="ARB892">
        <v>2</v>
      </c>
      <c r="ARE892">
        <v>30</v>
      </c>
      <c r="ARG892">
        <v>6</v>
      </c>
      <c r="ARJ892">
        <v>2</v>
      </c>
      <c r="ARM892">
        <v>66</v>
      </c>
      <c r="ASE892">
        <v>12</v>
      </c>
      <c r="ASY892">
        <v>67</v>
      </c>
      <c r="AUF892">
        <v>1</v>
      </c>
      <c r="AUM892">
        <v>2</v>
      </c>
      <c r="AUO892">
        <v>1</v>
      </c>
      <c r="AUW892">
        <v>2</v>
      </c>
      <c r="AVH892">
        <v>22</v>
      </c>
      <c r="AZE892">
        <v>1</v>
      </c>
      <c r="AZL892">
        <v>4</v>
      </c>
      <c r="AZT892">
        <v>2</v>
      </c>
      <c r="BFR892" s="4">
        <f t="shared" si="104"/>
        <v>5353</v>
      </c>
      <c r="BFS892">
        <f t="shared" si="105"/>
        <v>171</v>
      </c>
      <c r="BFT892">
        <f t="shared" si="106"/>
        <v>31.304093567251464</v>
      </c>
      <c r="BFU892">
        <f t="shared" si="107"/>
        <v>561</v>
      </c>
      <c r="BFV892">
        <f t="shared" si="108"/>
        <v>1</v>
      </c>
      <c r="BFW892">
        <f t="shared" si="109"/>
        <v>5</v>
      </c>
      <c r="BFX892">
        <f t="shared" si="110"/>
        <v>420.75</v>
      </c>
      <c r="BFY892">
        <f t="shared" si="111"/>
        <v>2</v>
      </c>
      <c r="BFZ892">
        <v>2220</v>
      </c>
    </row>
    <row r="893" spans="1:1023 1025:1534" x14ac:dyDescent="0.2">
      <c r="A893" s="1">
        <v>164.730557</v>
      </c>
      <c r="AB893">
        <v>388</v>
      </c>
      <c r="AK893">
        <v>2</v>
      </c>
      <c r="CF893">
        <v>1</v>
      </c>
      <c r="CG893">
        <v>1</v>
      </c>
      <c r="CH893">
        <v>19</v>
      </c>
      <c r="CN893">
        <v>2</v>
      </c>
      <c r="CU893">
        <v>3</v>
      </c>
      <c r="DC893">
        <v>18</v>
      </c>
      <c r="DK893">
        <v>3</v>
      </c>
      <c r="DQ893">
        <v>7</v>
      </c>
      <c r="DT893">
        <v>1</v>
      </c>
      <c r="DW893">
        <v>1</v>
      </c>
      <c r="FF893">
        <v>36</v>
      </c>
      <c r="FX893">
        <v>38</v>
      </c>
      <c r="GN893">
        <v>1</v>
      </c>
      <c r="GO893">
        <v>3</v>
      </c>
      <c r="GQ893">
        <v>29</v>
      </c>
      <c r="GX893">
        <v>1</v>
      </c>
      <c r="IB893">
        <v>2</v>
      </c>
      <c r="IF893">
        <v>12</v>
      </c>
      <c r="JP893">
        <v>43</v>
      </c>
      <c r="KS893">
        <v>38</v>
      </c>
      <c r="KU893">
        <v>15</v>
      </c>
      <c r="LI893">
        <v>269</v>
      </c>
      <c r="LM893">
        <v>28</v>
      </c>
      <c r="NI893">
        <v>38</v>
      </c>
      <c r="NR893">
        <v>2</v>
      </c>
      <c r="NU893">
        <v>5</v>
      </c>
      <c r="PQ893">
        <v>9</v>
      </c>
      <c r="PR893">
        <v>61</v>
      </c>
      <c r="QQ893">
        <v>1</v>
      </c>
      <c r="RH893">
        <v>15</v>
      </c>
      <c r="RS893">
        <v>1</v>
      </c>
      <c r="RW893">
        <v>2</v>
      </c>
      <c r="VO893">
        <v>13</v>
      </c>
      <c r="XL893">
        <v>466</v>
      </c>
      <c r="XP893">
        <v>13</v>
      </c>
      <c r="ZD893">
        <v>9</v>
      </c>
      <c r="AAI893">
        <v>1</v>
      </c>
      <c r="ABX893">
        <v>102</v>
      </c>
      <c r="ACN893">
        <v>4</v>
      </c>
      <c r="ACP893">
        <v>49</v>
      </c>
      <c r="AFQ893">
        <v>5</v>
      </c>
      <c r="AFT893">
        <v>34</v>
      </c>
      <c r="AHI893">
        <v>607</v>
      </c>
      <c r="AIW893">
        <v>284</v>
      </c>
      <c r="AIZ893">
        <v>115</v>
      </c>
      <c r="AJR893">
        <v>9</v>
      </c>
      <c r="AKF893">
        <v>1</v>
      </c>
      <c r="ALB893">
        <v>8</v>
      </c>
      <c r="ALV893">
        <v>94</v>
      </c>
      <c r="ALW893">
        <v>84</v>
      </c>
      <c r="AMF893">
        <v>153</v>
      </c>
      <c r="AMK893">
        <v>106</v>
      </c>
      <c r="ARW893">
        <v>1</v>
      </c>
      <c r="ATI893">
        <v>1</v>
      </c>
      <c r="ATV893">
        <v>4</v>
      </c>
      <c r="ATZ893">
        <v>4</v>
      </c>
      <c r="AUP893">
        <v>14</v>
      </c>
      <c r="AUR893">
        <v>5</v>
      </c>
      <c r="AVI893">
        <v>140</v>
      </c>
      <c r="AWL893">
        <v>35</v>
      </c>
      <c r="AWM893">
        <v>7</v>
      </c>
      <c r="AWN893">
        <v>4</v>
      </c>
      <c r="AWO893">
        <v>2</v>
      </c>
      <c r="AWT893">
        <v>51</v>
      </c>
      <c r="AWU893">
        <v>3</v>
      </c>
      <c r="AWV893">
        <v>23</v>
      </c>
      <c r="AWY893">
        <v>1</v>
      </c>
      <c r="AWZ893">
        <v>4</v>
      </c>
      <c r="BFR893" s="4">
        <f t="shared" si="104"/>
        <v>3551</v>
      </c>
      <c r="BFS893">
        <f t="shared" si="105"/>
        <v>70</v>
      </c>
      <c r="BFT893">
        <f t="shared" si="106"/>
        <v>50.728571428571428</v>
      </c>
      <c r="BFU893">
        <f t="shared" si="107"/>
        <v>607</v>
      </c>
      <c r="BFV893">
        <f t="shared" si="108"/>
        <v>1</v>
      </c>
      <c r="BFW893">
        <f t="shared" si="109"/>
        <v>9</v>
      </c>
      <c r="BFX893">
        <f t="shared" si="110"/>
        <v>455.25</v>
      </c>
      <c r="BFY893">
        <f t="shared" si="111"/>
        <v>2</v>
      </c>
      <c r="BFZ893">
        <v>4021</v>
      </c>
    </row>
    <row r="894" spans="1:1023 1025:1534" x14ac:dyDescent="0.2">
      <c r="A894" s="1">
        <v>164.36005700000001</v>
      </c>
      <c r="B894">
        <v>4</v>
      </c>
      <c r="N894">
        <v>2</v>
      </c>
      <c r="U894">
        <v>1</v>
      </c>
      <c r="Y894">
        <v>6</v>
      </c>
      <c r="AZ894">
        <v>5</v>
      </c>
      <c r="BK894">
        <v>21</v>
      </c>
      <c r="BR894">
        <v>9</v>
      </c>
      <c r="BX894">
        <v>148</v>
      </c>
      <c r="CQ894">
        <v>8</v>
      </c>
      <c r="CR894">
        <v>5</v>
      </c>
      <c r="DM894">
        <v>2</v>
      </c>
      <c r="EC894">
        <v>18</v>
      </c>
      <c r="EV894">
        <v>10</v>
      </c>
      <c r="FI894">
        <v>4</v>
      </c>
      <c r="FP894">
        <v>1</v>
      </c>
      <c r="GA894">
        <v>2</v>
      </c>
      <c r="GW894">
        <v>1</v>
      </c>
      <c r="HP894">
        <v>1</v>
      </c>
      <c r="HR894">
        <v>2</v>
      </c>
      <c r="HV894">
        <v>1</v>
      </c>
      <c r="HZ894">
        <v>9</v>
      </c>
      <c r="IL894">
        <v>7</v>
      </c>
      <c r="IP894">
        <v>1</v>
      </c>
      <c r="IT894">
        <v>1</v>
      </c>
      <c r="JA894">
        <v>6</v>
      </c>
      <c r="JH894">
        <v>4</v>
      </c>
      <c r="JR894">
        <v>21</v>
      </c>
      <c r="JT894">
        <v>2</v>
      </c>
      <c r="JU894">
        <v>1</v>
      </c>
      <c r="KB894">
        <v>3</v>
      </c>
      <c r="KE894">
        <v>2</v>
      </c>
      <c r="KH894">
        <v>1</v>
      </c>
      <c r="KM894">
        <v>1</v>
      </c>
      <c r="KV894">
        <v>4</v>
      </c>
      <c r="LC894">
        <v>3</v>
      </c>
      <c r="LD894">
        <v>1</v>
      </c>
      <c r="LT894">
        <v>2</v>
      </c>
      <c r="LW894">
        <v>4</v>
      </c>
      <c r="LY894">
        <v>2</v>
      </c>
      <c r="LZ894">
        <v>14</v>
      </c>
      <c r="MB894">
        <v>1</v>
      </c>
      <c r="MD894">
        <v>6</v>
      </c>
      <c r="MQ894">
        <v>3</v>
      </c>
      <c r="NC894">
        <v>3</v>
      </c>
      <c r="NF894">
        <v>160</v>
      </c>
      <c r="NK894">
        <v>2</v>
      </c>
      <c r="NM894">
        <v>1</v>
      </c>
      <c r="OB894">
        <v>2</v>
      </c>
      <c r="OJ894">
        <v>35</v>
      </c>
      <c r="OS894">
        <v>3</v>
      </c>
      <c r="OV894">
        <v>52</v>
      </c>
      <c r="PB894">
        <v>3</v>
      </c>
      <c r="PJ894">
        <v>1</v>
      </c>
      <c r="PM894">
        <v>4</v>
      </c>
      <c r="QC894">
        <v>1</v>
      </c>
      <c r="QE894">
        <v>3</v>
      </c>
      <c r="QO894">
        <v>15</v>
      </c>
      <c r="QR894">
        <v>62</v>
      </c>
      <c r="RQ894">
        <v>1</v>
      </c>
      <c r="RR894">
        <v>2</v>
      </c>
      <c r="SC894">
        <v>13</v>
      </c>
      <c r="SD894">
        <v>3</v>
      </c>
      <c r="SH894">
        <v>17</v>
      </c>
      <c r="SO894">
        <v>3</v>
      </c>
      <c r="TB894">
        <v>1</v>
      </c>
      <c r="TF894">
        <v>10</v>
      </c>
      <c r="TI894">
        <v>9</v>
      </c>
      <c r="TQ894">
        <v>2</v>
      </c>
      <c r="TS894">
        <v>9</v>
      </c>
      <c r="UD894">
        <v>26</v>
      </c>
      <c r="VJ894">
        <v>1</v>
      </c>
      <c r="VL894">
        <v>4</v>
      </c>
      <c r="WD894">
        <v>1</v>
      </c>
      <c r="WE894">
        <v>3</v>
      </c>
      <c r="WP894">
        <v>11</v>
      </c>
      <c r="XN894">
        <v>17</v>
      </c>
      <c r="XO894">
        <v>1</v>
      </c>
      <c r="XR894">
        <v>2</v>
      </c>
      <c r="YB894">
        <v>18</v>
      </c>
      <c r="YL894">
        <v>6</v>
      </c>
      <c r="YQ894">
        <v>214</v>
      </c>
      <c r="YZ894">
        <v>31</v>
      </c>
      <c r="ZE894">
        <v>19</v>
      </c>
      <c r="ZI894">
        <v>1</v>
      </c>
      <c r="ZO894">
        <v>7</v>
      </c>
      <c r="ZU894">
        <v>28</v>
      </c>
      <c r="AAH894">
        <v>1</v>
      </c>
      <c r="AAO894">
        <v>14</v>
      </c>
      <c r="ABA894">
        <v>4</v>
      </c>
      <c r="ABM894">
        <v>76</v>
      </c>
      <c r="ABZ894">
        <v>1</v>
      </c>
      <c r="ACY894">
        <v>2</v>
      </c>
      <c r="ADJ894">
        <v>1</v>
      </c>
      <c r="ADN894">
        <v>9</v>
      </c>
      <c r="AED894">
        <v>5</v>
      </c>
      <c r="AEG894">
        <v>14</v>
      </c>
      <c r="AEU894">
        <v>5</v>
      </c>
      <c r="AEZ894">
        <v>2</v>
      </c>
      <c r="AFA894">
        <v>6</v>
      </c>
      <c r="AFD894">
        <v>1</v>
      </c>
      <c r="AFN894">
        <v>4</v>
      </c>
      <c r="AFP894">
        <v>2</v>
      </c>
      <c r="AFS894">
        <v>2</v>
      </c>
      <c r="AFW894">
        <v>1</v>
      </c>
      <c r="AGE894">
        <v>7</v>
      </c>
      <c r="AGH894">
        <v>44</v>
      </c>
      <c r="AGM894">
        <v>1</v>
      </c>
      <c r="AGQ894">
        <v>12</v>
      </c>
      <c r="AGT894">
        <v>3</v>
      </c>
      <c r="AHF894">
        <v>1</v>
      </c>
      <c r="AHJ894">
        <v>171</v>
      </c>
      <c r="AHK894">
        <v>1</v>
      </c>
      <c r="AHL894">
        <v>1</v>
      </c>
      <c r="AHM894">
        <v>24</v>
      </c>
      <c r="AHQ894">
        <v>9</v>
      </c>
      <c r="AHW894">
        <v>4</v>
      </c>
      <c r="AHY894">
        <v>5</v>
      </c>
      <c r="AHZ894">
        <v>4</v>
      </c>
      <c r="AIA894">
        <v>55</v>
      </c>
      <c r="AIP894">
        <v>1</v>
      </c>
      <c r="AJC894">
        <v>3</v>
      </c>
      <c r="AJF894">
        <v>3</v>
      </c>
      <c r="AJK894">
        <v>51</v>
      </c>
      <c r="AJT894">
        <v>4</v>
      </c>
      <c r="AJV894">
        <v>9</v>
      </c>
      <c r="AKA894">
        <v>170</v>
      </c>
      <c r="AKB894">
        <v>9</v>
      </c>
      <c r="AKJ894">
        <v>1</v>
      </c>
      <c r="AKR894">
        <v>2</v>
      </c>
      <c r="AKU894">
        <v>2</v>
      </c>
      <c r="ALK894">
        <v>3</v>
      </c>
      <c r="ALU894">
        <v>13</v>
      </c>
      <c r="ALZ894">
        <v>1</v>
      </c>
      <c r="AMA894">
        <v>3</v>
      </c>
      <c r="AMH894">
        <v>3</v>
      </c>
      <c r="AMN894">
        <v>1</v>
      </c>
      <c r="AMS894">
        <v>8</v>
      </c>
      <c r="AMT894">
        <v>1</v>
      </c>
      <c r="AMV894">
        <v>2</v>
      </c>
      <c r="AMZ894">
        <v>7</v>
      </c>
      <c r="ANA894">
        <v>1</v>
      </c>
      <c r="AND894">
        <v>1</v>
      </c>
      <c r="ANE894">
        <v>4</v>
      </c>
      <c r="ANG894">
        <v>28</v>
      </c>
      <c r="ANH894">
        <v>1</v>
      </c>
      <c r="ANI894">
        <v>3</v>
      </c>
      <c r="ANK894">
        <v>6</v>
      </c>
      <c r="ANM894">
        <v>12</v>
      </c>
      <c r="ANQ894">
        <v>1</v>
      </c>
      <c r="AOF894">
        <v>1</v>
      </c>
      <c r="AOS894">
        <v>6</v>
      </c>
      <c r="AOV894">
        <v>9</v>
      </c>
      <c r="APM894">
        <v>1</v>
      </c>
      <c r="APN894">
        <v>3</v>
      </c>
      <c r="APP894">
        <v>2</v>
      </c>
      <c r="APQ894">
        <v>5</v>
      </c>
      <c r="APU894">
        <v>5</v>
      </c>
      <c r="APV894">
        <v>1</v>
      </c>
      <c r="APW894">
        <v>2</v>
      </c>
      <c r="AQD894">
        <v>2</v>
      </c>
      <c r="AQQ894">
        <v>3</v>
      </c>
      <c r="ARO894">
        <v>1</v>
      </c>
      <c r="ART894">
        <v>2</v>
      </c>
      <c r="ARU894">
        <v>6</v>
      </c>
      <c r="ASG894">
        <v>726</v>
      </c>
      <c r="ASI894">
        <v>6</v>
      </c>
      <c r="ASN894">
        <v>3</v>
      </c>
      <c r="ATS894">
        <v>11</v>
      </c>
      <c r="AVL894">
        <v>3</v>
      </c>
      <c r="AVP894">
        <v>24</v>
      </c>
      <c r="AWA894">
        <v>2</v>
      </c>
      <c r="AXA894">
        <v>1</v>
      </c>
      <c r="AXQ894">
        <v>2</v>
      </c>
      <c r="AXS894">
        <v>3</v>
      </c>
      <c r="AYR894">
        <v>1</v>
      </c>
      <c r="AZY894">
        <v>1</v>
      </c>
      <c r="BCZ894">
        <v>3</v>
      </c>
      <c r="BFR894" s="4">
        <f t="shared" si="104"/>
        <v>2838</v>
      </c>
      <c r="BFS894">
        <f t="shared" si="105"/>
        <v>177</v>
      </c>
      <c r="BFT894">
        <f t="shared" si="106"/>
        <v>16.033898305084747</v>
      </c>
      <c r="BFU894">
        <f t="shared" si="107"/>
        <v>726</v>
      </c>
      <c r="BFV894">
        <f t="shared" si="108"/>
        <v>1</v>
      </c>
      <c r="BFW894">
        <f t="shared" si="109"/>
        <v>3</v>
      </c>
      <c r="BFX894">
        <f t="shared" si="110"/>
        <v>544.5</v>
      </c>
      <c r="BFY894">
        <f t="shared" si="111"/>
        <v>1</v>
      </c>
      <c r="BFZ894">
        <v>2796</v>
      </c>
    </row>
    <row r="895" spans="1:1023 1025:1534" x14ac:dyDescent="0.2">
      <c r="A895" s="1">
        <v>164.401287</v>
      </c>
      <c r="B895">
        <v>4</v>
      </c>
      <c r="H895">
        <v>66</v>
      </c>
      <c r="N895">
        <v>23</v>
      </c>
      <c r="W895">
        <v>2</v>
      </c>
      <c r="Z895">
        <v>1</v>
      </c>
      <c r="AD895">
        <v>2</v>
      </c>
      <c r="AH895">
        <v>43</v>
      </c>
      <c r="AN895">
        <v>15</v>
      </c>
      <c r="AZ895">
        <v>9</v>
      </c>
      <c r="BJ895">
        <v>2</v>
      </c>
      <c r="BK895">
        <v>1</v>
      </c>
      <c r="BL895">
        <v>155</v>
      </c>
      <c r="BR895">
        <v>8</v>
      </c>
      <c r="BX895">
        <v>2</v>
      </c>
      <c r="CQ895">
        <v>91</v>
      </c>
      <c r="DD895">
        <v>3</v>
      </c>
      <c r="EL895">
        <v>1</v>
      </c>
      <c r="ET895">
        <v>29</v>
      </c>
      <c r="EZ895">
        <v>5</v>
      </c>
      <c r="FH895">
        <v>1</v>
      </c>
      <c r="FP895">
        <v>21</v>
      </c>
      <c r="GA895">
        <v>1</v>
      </c>
      <c r="GJ895">
        <v>1</v>
      </c>
      <c r="GW895">
        <v>36</v>
      </c>
      <c r="HE895">
        <v>2</v>
      </c>
      <c r="HG895">
        <v>5</v>
      </c>
      <c r="HO895">
        <v>26</v>
      </c>
      <c r="HV895">
        <v>1</v>
      </c>
      <c r="IC895">
        <v>1</v>
      </c>
      <c r="IL895">
        <v>184</v>
      </c>
      <c r="IP895">
        <v>1</v>
      </c>
      <c r="IW895">
        <v>2</v>
      </c>
      <c r="JA895">
        <v>132</v>
      </c>
      <c r="JF895">
        <v>1</v>
      </c>
      <c r="JH895">
        <v>11</v>
      </c>
      <c r="KD895">
        <v>2</v>
      </c>
      <c r="KH895">
        <v>7</v>
      </c>
      <c r="KI895">
        <v>10</v>
      </c>
      <c r="KQ895">
        <v>1</v>
      </c>
      <c r="KV895">
        <v>1</v>
      </c>
      <c r="LC895">
        <v>3</v>
      </c>
      <c r="LD895">
        <v>3</v>
      </c>
      <c r="LG895">
        <v>141</v>
      </c>
      <c r="LQ895">
        <v>8</v>
      </c>
      <c r="LT895">
        <v>146</v>
      </c>
      <c r="LY895">
        <v>4</v>
      </c>
      <c r="LZ895">
        <v>3</v>
      </c>
      <c r="MD895">
        <v>2</v>
      </c>
      <c r="MP895">
        <v>7</v>
      </c>
      <c r="MQ895">
        <v>5</v>
      </c>
      <c r="MR895">
        <v>3</v>
      </c>
      <c r="MW895">
        <v>1</v>
      </c>
      <c r="NF895">
        <v>1</v>
      </c>
      <c r="NO895">
        <v>1</v>
      </c>
      <c r="OJ895">
        <v>1</v>
      </c>
      <c r="OV895">
        <v>4</v>
      </c>
      <c r="OX895">
        <v>3</v>
      </c>
      <c r="PJ895">
        <v>25</v>
      </c>
      <c r="PM895">
        <v>95</v>
      </c>
      <c r="QE895">
        <v>49</v>
      </c>
      <c r="QG895">
        <v>10</v>
      </c>
      <c r="QO895">
        <v>195</v>
      </c>
      <c r="QR895">
        <v>21</v>
      </c>
      <c r="QU895">
        <v>13</v>
      </c>
      <c r="RY895">
        <v>10</v>
      </c>
      <c r="SH895">
        <v>1</v>
      </c>
      <c r="SK895">
        <v>1</v>
      </c>
      <c r="SU895">
        <v>1</v>
      </c>
      <c r="SW895">
        <v>1</v>
      </c>
      <c r="TB895">
        <v>2</v>
      </c>
      <c r="TF895">
        <v>3</v>
      </c>
      <c r="TS895">
        <v>7</v>
      </c>
      <c r="TY895">
        <v>3</v>
      </c>
      <c r="UQ895">
        <v>3</v>
      </c>
      <c r="WE895">
        <v>2</v>
      </c>
      <c r="WS895">
        <v>22</v>
      </c>
      <c r="XH895">
        <v>145</v>
      </c>
      <c r="XN895">
        <v>8</v>
      </c>
      <c r="XO895">
        <v>1</v>
      </c>
      <c r="XS895">
        <v>3</v>
      </c>
      <c r="YB895">
        <v>34</v>
      </c>
      <c r="YQ895">
        <v>33</v>
      </c>
      <c r="YS895">
        <v>2</v>
      </c>
      <c r="YT895">
        <v>3</v>
      </c>
      <c r="ZE895">
        <v>14</v>
      </c>
      <c r="ZG895">
        <v>12</v>
      </c>
      <c r="ZH895">
        <v>34</v>
      </c>
      <c r="ZI895">
        <v>93</v>
      </c>
      <c r="ZK895">
        <v>4</v>
      </c>
      <c r="ZO895">
        <v>4</v>
      </c>
      <c r="ZR895">
        <v>130</v>
      </c>
      <c r="ZU895">
        <v>62</v>
      </c>
      <c r="AAE895">
        <v>11</v>
      </c>
      <c r="AAH895">
        <v>11</v>
      </c>
      <c r="AAK895">
        <v>2</v>
      </c>
      <c r="AAN895">
        <v>1</v>
      </c>
      <c r="ABA895">
        <v>33</v>
      </c>
      <c r="ABS895">
        <v>1</v>
      </c>
      <c r="ACG895">
        <v>5</v>
      </c>
      <c r="ACT895">
        <v>4</v>
      </c>
      <c r="ADE895">
        <v>13</v>
      </c>
      <c r="ADN895">
        <v>2</v>
      </c>
      <c r="AED895">
        <v>2</v>
      </c>
      <c r="AEG895">
        <v>182</v>
      </c>
      <c r="AEI895">
        <v>2</v>
      </c>
      <c r="AES895">
        <v>2</v>
      </c>
      <c r="AEZ895">
        <v>156</v>
      </c>
      <c r="AFC895">
        <v>1</v>
      </c>
      <c r="AFH895">
        <v>7</v>
      </c>
      <c r="AFN895">
        <v>4</v>
      </c>
      <c r="AFP895">
        <v>57</v>
      </c>
      <c r="AFW895">
        <v>18</v>
      </c>
      <c r="AGA895">
        <v>4</v>
      </c>
      <c r="AGB895">
        <v>2</v>
      </c>
      <c r="AGE895">
        <v>1</v>
      </c>
      <c r="AGJ895">
        <v>1</v>
      </c>
      <c r="AGQ895">
        <v>5</v>
      </c>
      <c r="AGT895">
        <v>96</v>
      </c>
      <c r="AHJ895">
        <v>1</v>
      </c>
      <c r="AHK895">
        <v>275</v>
      </c>
      <c r="AHO895">
        <v>3</v>
      </c>
      <c r="AHQ895">
        <v>7</v>
      </c>
      <c r="AHZ895">
        <v>10</v>
      </c>
      <c r="AIK895">
        <v>4</v>
      </c>
      <c r="AIS895">
        <v>1</v>
      </c>
      <c r="AIV895">
        <v>2</v>
      </c>
      <c r="AJT895">
        <v>2</v>
      </c>
      <c r="AJV895">
        <v>223</v>
      </c>
      <c r="AKB895">
        <v>3</v>
      </c>
      <c r="ALC895">
        <v>1</v>
      </c>
      <c r="ALZ895">
        <v>241</v>
      </c>
      <c r="AMA895">
        <v>316</v>
      </c>
      <c r="AMH895">
        <v>152</v>
      </c>
      <c r="AMN895">
        <v>3</v>
      </c>
      <c r="AMP895">
        <v>2</v>
      </c>
      <c r="AMS895">
        <v>8</v>
      </c>
      <c r="AMT895">
        <v>25</v>
      </c>
      <c r="AMU895">
        <v>16</v>
      </c>
      <c r="AMV895">
        <v>6</v>
      </c>
      <c r="AMX895">
        <v>3</v>
      </c>
      <c r="AMY895">
        <v>1</v>
      </c>
      <c r="AMZ895">
        <v>36</v>
      </c>
      <c r="ANA895">
        <v>3</v>
      </c>
      <c r="AND895">
        <v>242</v>
      </c>
      <c r="ANE895">
        <v>7</v>
      </c>
      <c r="ANH895">
        <v>10</v>
      </c>
      <c r="ANK895">
        <v>110</v>
      </c>
      <c r="ANM895">
        <v>1</v>
      </c>
      <c r="ANT895">
        <v>2</v>
      </c>
      <c r="AOF895">
        <v>1</v>
      </c>
      <c r="AOS895">
        <v>1</v>
      </c>
      <c r="APB895">
        <v>4</v>
      </c>
      <c r="APM895">
        <v>3</v>
      </c>
      <c r="APN895">
        <v>3</v>
      </c>
      <c r="APP895">
        <v>52</v>
      </c>
      <c r="APU895">
        <v>4</v>
      </c>
      <c r="APV895">
        <v>106</v>
      </c>
      <c r="AQB895">
        <v>1</v>
      </c>
      <c r="AQD895">
        <v>7</v>
      </c>
      <c r="AQF895">
        <v>111</v>
      </c>
      <c r="AQG895">
        <v>1</v>
      </c>
      <c r="AQI895">
        <v>3</v>
      </c>
      <c r="AQQ895">
        <v>26</v>
      </c>
      <c r="AQU895">
        <v>2</v>
      </c>
      <c r="AQW895">
        <v>3</v>
      </c>
      <c r="AQZ895">
        <v>5</v>
      </c>
      <c r="ARB895">
        <v>24</v>
      </c>
      <c r="ARE895">
        <v>6</v>
      </c>
      <c r="ARG895">
        <v>1</v>
      </c>
      <c r="ARJ895">
        <v>6</v>
      </c>
      <c r="ARM895">
        <v>74</v>
      </c>
      <c r="ARU895">
        <v>3</v>
      </c>
      <c r="ASI895">
        <v>2</v>
      </c>
      <c r="ASJ895">
        <v>1</v>
      </c>
      <c r="ATT895">
        <v>5</v>
      </c>
      <c r="ATU895">
        <v>7</v>
      </c>
      <c r="AVA895">
        <v>2</v>
      </c>
      <c r="AVE895">
        <v>1</v>
      </c>
      <c r="AVF895">
        <v>1</v>
      </c>
      <c r="AVH895">
        <v>29</v>
      </c>
      <c r="AVL895">
        <v>77</v>
      </c>
      <c r="AVX895">
        <v>14</v>
      </c>
      <c r="AXS895">
        <v>39</v>
      </c>
      <c r="AXU895">
        <v>3</v>
      </c>
      <c r="AYA895">
        <v>1</v>
      </c>
      <c r="AYC895">
        <v>1</v>
      </c>
      <c r="AYP895">
        <v>1</v>
      </c>
      <c r="AYR895">
        <v>2</v>
      </c>
      <c r="AYW895">
        <v>2</v>
      </c>
      <c r="AYY895">
        <v>8</v>
      </c>
      <c r="AZJ895">
        <v>4</v>
      </c>
      <c r="AZP895">
        <v>1</v>
      </c>
      <c r="AZS895">
        <v>32</v>
      </c>
      <c r="BAM895">
        <v>4</v>
      </c>
      <c r="BDB895">
        <v>7</v>
      </c>
      <c r="BDH895">
        <v>1</v>
      </c>
      <c r="BFR895" s="4">
        <f t="shared" si="104"/>
        <v>5322</v>
      </c>
      <c r="BFS895">
        <f t="shared" si="105"/>
        <v>196</v>
      </c>
      <c r="BFT895">
        <f t="shared" si="106"/>
        <v>27.153061224489797</v>
      </c>
      <c r="BFU895">
        <f t="shared" si="107"/>
        <v>316</v>
      </c>
      <c r="BFV895">
        <f t="shared" si="108"/>
        <v>1</v>
      </c>
      <c r="BFW895">
        <f t="shared" si="109"/>
        <v>4</v>
      </c>
      <c r="BFX895">
        <f t="shared" si="110"/>
        <v>237</v>
      </c>
      <c r="BFY895">
        <f t="shared" si="111"/>
        <v>4</v>
      </c>
      <c r="BFZ895">
        <v>5123</v>
      </c>
    </row>
    <row r="896" spans="1:1023 1025:1534" x14ac:dyDescent="0.2">
      <c r="A896" s="1">
        <v>164.44086100000001</v>
      </c>
      <c r="B896">
        <v>10</v>
      </c>
      <c r="K896">
        <v>11</v>
      </c>
      <c r="N896">
        <v>4</v>
      </c>
      <c r="Q896">
        <v>10</v>
      </c>
      <c r="U896">
        <v>8</v>
      </c>
      <c r="V896">
        <v>1</v>
      </c>
      <c r="W896">
        <v>4</v>
      </c>
      <c r="X896">
        <v>5</v>
      </c>
      <c r="AA896">
        <v>6</v>
      </c>
      <c r="AD896">
        <v>3</v>
      </c>
      <c r="AE896">
        <v>6</v>
      </c>
      <c r="AG896">
        <v>1</v>
      </c>
      <c r="AH896">
        <v>81</v>
      </c>
      <c r="AL896">
        <v>10</v>
      </c>
      <c r="AN896">
        <v>5</v>
      </c>
      <c r="AR896">
        <v>26</v>
      </c>
      <c r="AZ896">
        <v>2</v>
      </c>
      <c r="BC896">
        <v>3</v>
      </c>
      <c r="BJ896">
        <v>3</v>
      </c>
      <c r="BN896">
        <v>1</v>
      </c>
      <c r="BP896">
        <v>1</v>
      </c>
      <c r="BQ896">
        <v>2</v>
      </c>
      <c r="BR896">
        <v>4</v>
      </c>
      <c r="BS896">
        <v>1</v>
      </c>
      <c r="BV896">
        <v>2</v>
      </c>
      <c r="BW896">
        <v>7</v>
      </c>
      <c r="BX896">
        <v>15</v>
      </c>
      <c r="CC896">
        <v>32</v>
      </c>
      <c r="CJ896">
        <v>9</v>
      </c>
      <c r="CO896">
        <v>9</v>
      </c>
      <c r="CQ896">
        <v>15</v>
      </c>
      <c r="CR896">
        <v>5</v>
      </c>
      <c r="CY896">
        <v>41</v>
      </c>
      <c r="DA896">
        <v>35</v>
      </c>
      <c r="DB896">
        <v>1</v>
      </c>
      <c r="DG896">
        <v>35</v>
      </c>
      <c r="DI896">
        <v>3</v>
      </c>
      <c r="DM896">
        <v>2</v>
      </c>
      <c r="DO896">
        <v>1</v>
      </c>
      <c r="EO896">
        <v>624</v>
      </c>
      <c r="ET896">
        <v>3</v>
      </c>
      <c r="EV896">
        <v>1</v>
      </c>
      <c r="EZ896">
        <v>42</v>
      </c>
      <c r="FB896">
        <v>28</v>
      </c>
      <c r="FI896">
        <v>20</v>
      </c>
      <c r="FL896">
        <v>1</v>
      </c>
      <c r="FP896">
        <v>160</v>
      </c>
      <c r="FU896">
        <v>187</v>
      </c>
      <c r="GA896">
        <v>193</v>
      </c>
      <c r="GB896">
        <v>10</v>
      </c>
      <c r="GF896">
        <v>38</v>
      </c>
      <c r="GJ896">
        <v>51</v>
      </c>
      <c r="GK896">
        <v>4</v>
      </c>
      <c r="GL896">
        <v>52</v>
      </c>
      <c r="GV896">
        <v>2</v>
      </c>
      <c r="GW896">
        <v>1</v>
      </c>
      <c r="HG896">
        <v>3</v>
      </c>
      <c r="HH896">
        <v>38</v>
      </c>
      <c r="HN896">
        <v>3</v>
      </c>
      <c r="HO896">
        <v>2</v>
      </c>
      <c r="HS896">
        <v>1</v>
      </c>
      <c r="HU896">
        <v>16</v>
      </c>
      <c r="HV896">
        <v>22</v>
      </c>
      <c r="HZ896">
        <v>8</v>
      </c>
      <c r="IC896">
        <v>294</v>
      </c>
      <c r="II896">
        <v>7</v>
      </c>
      <c r="IJ896">
        <v>7</v>
      </c>
      <c r="IK896">
        <v>10</v>
      </c>
      <c r="IL896">
        <v>4</v>
      </c>
      <c r="IP896">
        <v>23</v>
      </c>
      <c r="IW896">
        <v>4</v>
      </c>
      <c r="IX896">
        <v>16</v>
      </c>
      <c r="IZ896">
        <v>1</v>
      </c>
      <c r="JA896">
        <v>11</v>
      </c>
      <c r="JC896">
        <v>259</v>
      </c>
      <c r="JH896">
        <v>17</v>
      </c>
      <c r="JI896">
        <v>1</v>
      </c>
      <c r="JT896">
        <v>5</v>
      </c>
      <c r="JU896">
        <v>1</v>
      </c>
      <c r="KB896">
        <v>20</v>
      </c>
      <c r="KD896">
        <v>32</v>
      </c>
      <c r="KH896">
        <v>4</v>
      </c>
      <c r="KM896">
        <v>12</v>
      </c>
      <c r="KN896">
        <v>10</v>
      </c>
      <c r="KQ896">
        <v>2</v>
      </c>
      <c r="KV896">
        <v>2</v>
      </c>
      <c r="KX896">
        <v>6</v>
      </c>
      <c r="LC896">
        <v>3</v>
      </c>
      <c r="LD896">
        <v>14</v>
      </c>
      <c r="LG896">
        <v>33</v>
      </c>
      <c r="LL896">
        <v>4</v>
      </c>
      <c r="LT896">
        <v>8</v>
      </c>
      <c r="LU896">
        <v>2</v>
      </c>
      <c r="LY896">
        <v>50</v>
      </c>
      <c r="LZ896">
        <v>2</v>
      </c>
      <c r="MB896">
        <v>24</v>
      </c>
      <c r="MD896">
        <v>1</v>
      </c>
      <c r="MF896">
        <v>1</v>
      </c>
      <c r="MG896">
        <v>1</v>
      </c>
      <c r="MH896">
        <v>8</v>
      </c>
      <c r="ML896">
        <v>4</v>
      </c>
      <c r="MN896">
        <v>1</v>
      </c>
      <c r="MO896">
        <v>5</v>
      </c>
      <c r="MP896">
        <v>2</v>
      </c>
      <c r="MQ896">
        <v>27</v>
      </c>
      <c r="NE896">
        <v>1</v>
      </c>
      <c r="NH896">
        <v>1</v>
      </c>
      <c r="NM896">
        <v>27</v>
      </c>
      <c r="NO896">
        <v>2</v>
      </c>
      <c r="NQ896">
        <v>8</v>
      </c>
      <c r="OI896">
        <v>184</v>
      </c>
      <c r="OJ896">
        <v>6</v>
      </c>
      <c r="OL896">
        <v>2</v>
      </c>
      <c r="OP896">
        <v>67</v>
      </c>
      <c r="OS896">
        <v>2</v>
      </c>
      <c r="OV896">
        <v>3</v>
      </c>
      <c r="OX896">
        <v>4</v>
      </c>
      <c r="PE896">
        <v>19</v>
      </c>
      <c r="PI896">
        <v>4</v>
      </c>
      <c r="PJ896">
        <v>1</v>
      </c>
      <c r="PL896">
        <v>313</v>
      </c>
      <c r="PN896">
        <v>8</v>
      </c>
      <c r="PW896">
        <v>1</v>
      </c>
      <c r="QD896">
        <v>27</v>
      </c>
      <c r="QJ896">
        <v>46</v>
      </c>
      <c r="QO896">
        <v>9</v>
      </c>
      <c r="QR896">
        <v>24</v>
      </c>
      <c r="QU896">
        <v>2</v>
      </c>
      <c r="QV896">
        <v>38</v>
      </c>
      <c r="RD896">
        <v>305</v>
      </c>
      <c r="RJ896">
        <v>7</v>
      </c>
      <c r="RN896">
        <v>2</v>
      </c>
      <c r="RP896">
        <v>5</v>
      </c>
      <c r="RR896">
        <v>3</v>
      </c>
      <c r="RU896">
        <v>40</v>
      </c>
      <c r="RX896">
        <v>2</v>
      </c>
      <c r="SH896">
        <v>36</v>
      </c>
      <c r="SK896">
        <v>1</v>
      </c>
      <c r="SL896">
        <v>1</v>
      </c>
      <c r="SS896">
        <v>50</v>
      </c>
      <c r="SU896">
        <v>18</v>
      </c>
      <c r="SW896">
        <v>2</v>
      </c>
      <c r="TB896">
        <v>1</v>
      </c>
      <c r="TD896">
        <v>2</v>
      </c>
      <c r="TF896">
        <v>25</v>
      </c>
      <c r="TG896">
        <v>29</v>
      </c>
      <c r="TH896">
        <v>2</v>
      </c>
      <c r="TI896">
        <v>2</v>
      </c>
      <c r="TN896">
        <v>1</v>
      </c>
      <c r="TQ896">
        <v>2</v>
      </c>
      <c r="TS896">
        <v>35</v>
      </c>
      <c r="TT896">
        <v>4</v>
      </c>
      <c r="TV896">
        <v>1</v>
      </c>
      <c r="TY896">
        <v>511</v>
      </c>
      <c r="TZ896">
        <v>3</v>
      </c>
      <c r="UD896">
        <v>1</v>
      </c>
      <c r="UH896">
        <v>91</v>
      </c>
      <c r="UI896">
        <v>1</v>
      </c>
      <c r="UN896">
        <v>4</v>
      </c>
      <c r="UQ896">
        <v>231</v>
      </c>
      <c r="US896">
        <v>1</v>
      </c>
      <c r="UW896">
        <v>174</v>
      </c>
      <c r="UY896">
        <v>5</v>
      </c>
      <c r="VF896">
        <v>11</v>
      </c>
      <c r="VH896">
        <v>1</v>
      </c>
      <c r="VJ896">
        <v>3</v>
      </c>
      <c r="VL896">
        <v>1</v>
      </c>
      <c r="WC896">
        <v>2</v>
      </c>
      <c r="WD896">
        <v>2</v>
      </c>
      <c r="WE896">
        <v>29</v>
      </c>
      <c r="WP896">
        <v>2</v>
      </c>
      <c r="WS896">
        <v>79</v>
      </c>
      <c r="XH896">
        <v>5</v>
      </c>
      <c r="XI896">
        <v>290</v>
      </c>
      <c r="XS896">
        <v>1</v>
      </c>
      <c r="YL896">
        <v>2</v>
      </c>
      <c r="YM896">
        <v>1</v>
      </c>
      <c r="YS896">
        <v>132</v>
      </c>
      <c r="YU896">
        <v>124</v>
      </c>
      <c r="YY896">
        <v>6</v>
      </c>
      <c r="YZ896">
        <v>1</v>
      </c>
      <c r="ZC896">
        <v>28</v>
      </c>
      <c r="ZE896">
        <v>58</v>
      </c>
      <c r="ZH896">
        <v>17</v>
      </c>
      <c r="ZI896">
        <v>5</v>
      </c>
      <c r="ZK896">
        <v>1135</v>
      </c>
      <c r="ZO896">
        <v>3</v>
      </c>
      <c r="ZV896">
        <v>139</v>
      </c>
      <c r="AAB896">
        <v>1</v>
      </c>
      <c r="AAH896">
        <v>1</v>
      </c>
      <c r="AAJ896">
        <v>2</v>
      </c>
      <c r="AAK896">
        <v>15</v>
      </c>
      <c r="AAN896">
        <v>12</v>
      </c>
      <c r="AAP896">
        <v>2</v>
      </c>
      <c r="AAR896">
        <v>2</v>
      </c>
      <c r="AAX896">
        <v>5</v>
      </c>
      <c r="ABA896">
        <v>2</v>
      </c>
      <c r="ABJ896">
        <v>178</v>
      </c>
      <c r="ABK896">
        <v>31</v>
      </c>
      <c r="ABS896">
        <v>6</v>
      </c>
      <c r="ABZ896">
        <v>102</v>
      </c>
      <c r="ACF896">
        <v>1</v>
      </c>
      <c r="ACH896">
        <v>6</v>
      </c>
      <c r="ACK896">
        <v>2</v>
      </c>
      <c r="ACR896">
        <v>1</v>
      </c>
      <c r="ACY896">
        <v>6</v>
      </c>
      <c r="ADE896">
        <v>10</v>
      </c>
      <c r="ADN896">
        <v>51</v>
      </c>
      <c r="ADP896">
        <v>539</v>
      </c>
      <c r="AEF896">
        <v>344</v>
      </c>
      <c r="AEG896">
        <v>14</v>
      </c>
      <c r="AEI896">
        <v>129</v>
      </c>
      <c r="AER896">
        <v>1</v>
      </c>
      <c r="AEU896">
        <v>1</v>
      </c>
      <c r="AFD896">
        <v>2</v>
      </c>
      <c r="AFF896">
        <v>3</v>
      </c>
      <c r="AFG896">
        <v>8</v>
      </c>
      <c r="AFM896">
        <v>2</v>
      </c>
      <c r="AFN896">
        <v>4</v>
      </c>
      <c r="AFP896">
        <v>151</v>
      </c>
      <c r="AFW896">
        <v>13</v>
      </c>
      <c r="AFX896">
        <v>1</v>
      </c>
      <c r="AFZ896">
        <v>5</v>
      </c>
      <c r="AGB896">
        <v>2</v>
      </c>
      <c r="AGC896">
        <v>3</v>
      </c>
      <c r="AGE896">
        <v>8</v>
      </c>
      <c r="AGH896">
        <v>1</v>
      </c>
      <c r="AGJ896">
        <v>1</v>
      </c>
      <c r="AGK896">
        <v>1</v>
      </c>
      <c r="AGM896">
        <v>2</v>
      </c>
      <c r="AGQ896">
        <v>2</v>
      </c>
      <c r="AHC896">
        <v>6</v>
      </c>
      <c r="AHE896">
        <v>1</v>
      </c>
      <c r="AHL896">
        <v>744</v>
      </c>
      <c r="AHO896">
        <v>688</v>
      </c>
      <c r="AHY896">
        <v>1</v>
      </c>
      <c r="AHZ896">
        <v>3</v>
      </c>
      <c r="AIS896">
        <v>1</v>
      </c>
      <c r="AIU896">
        <v>5</v>
      </c>
      <c r="AIV896">
        <v>9</v>
      </c>
      <c r="AJC896">
        <v>14</v>
      </c>
      <c r="AJF896">
        <v>4</v>
      </c>
      <c r="AJK896">
        <v>1</v>
      </c>
      <c r="AJV896">
        <v>2</v>
      </c>
      <c r="ALZ896">
        <v>4</v>
      </c>
      <c r="AMA896">
        <v>1</v>
      </c>
      <c r="AMH896">
        <v>4</v>
      </c>
      <c r="AMM896">
        <v>4</v>
      </c>
      <c r="AMS896">
        <v>1</v>
      </c>
      <c r="AMT896">
        <v>3</v>
      </c>
      <c r="AMU896">
        <v>2</v>
      </c>
      <c r="AMZ896">
        <v>8</v>
      </c>
      <c r="ANA896">
        <v>1</v>
      </c>
      <c r="ANB896">
        <v>2</v>
      </c>
      <c r="AND896">
        <v>3</v>
      </c>
      <c r="ANE896">
        <v>1</v>
      </c>
      <c r="ANI896">
        <v>1</v>
      </c>
      <c r="ANM896">
        <v>4</v>
      </c>
      <c r="ANQ896">
        <v>11</v>
      </c>
      <c r="AOF896">
        <v>2</v>
      </c>
      <c r="AOV896">
        <v>1</v>
      </c>
      <c r="APB896">
        <v>3</v>
      </c>
      <c r="APC896">
        <v>1</v>
      </c>
      <c r="APD896">
        <v>2</v>
      </c>
      <c r="APM896">
        <v>64</v>
      </c>
      <c r="APN896">
        <v>636</v>
      </c>
      <c r="APU896">
        <v>5</v>
      </c>
      <c r="APX896">
        <v>5</v>
      </c>
      <c r="APY896">
        <v>8</v>
      </c>
      <c r="APZ896">
        <v>13</v>
      </c>
      <c r="AQA896">
        <v>3</v>
      </c>
      <c r="AQC896">
        <v>6</v>
      </c>
      <c r="AQD896">
        <v>66</v>
      </c>
      <c r="AQE896">
        <v>8</v>
      </c>
      <c r="AQF896">
        <v>11</v>
      </c>
      <c r="AQI896">
        <v>5</v>
      </c>
      <c r="AQQ896">
        <v>24</v>
      </c>
      <c r="AQZ896">
        <v>334</v>
      </c>
      <c r="ARM896">
        <v>3</v>
      </c>
      <c r="ART896">
        <v>9</v>
      </c>
      <c r="ARU896">
        <v>4</v>
      </c>
      <c r="ASE896">
        <v>1</v>
      </c>
      <c r="ASY896">
        <v>1</v>
      </c>
      <c r="ATO896">
        <v>15</v>
      </c>
      <c r="ATQ896">
        <v>1</v>
      </c>
      <c r="ATX896">
        <v>3</v>
      </c>
      <c r="AUJ896">
        <v>1</v>
      </c>
      <c r="AUN896">
        <v>1</v>
      </c>
      <c r="AUV896">
        <v>1</v>
      </c>
      <c r="AUY896">
        <v>4</v>
      </c>
      <c r="AVE896">
        <v>4</v>
      </c>
      <c r="AVH896">
        <v>1</v>
      </c>
      <c r="AVW896">
        <v>25</v>
      </c>
      <c r="AXT896">
        <v>29</v>
      </c>
      <c r="AXV896">
        <v>4</v>
      </c>
      <c r="AXW896">
        <v>6</v>
      </c>
      <c r="AYA896">
        <v>1</v>
      </c>
      <c r="AYB896">
        <v>1</v>
      </c>
      <c r="AZT896">
        <v>1</v>
      </c>
      <c r="BDD896">
        <v>1</v>
      </c>
      <c r="BDL896">
        <v>1</v>
      </c>
      <c r="BDM896">
        <v>2</v>
      </c>
      <c r="BEB896">
        <v>2</v>
      </c>
      <c r="BEN896">
        <v>3</v>
      </c>
      <c r="BFR896" s="4">
        <f t="shared" si="104"/>
        <v>11866</v>
      </c>
      <c r="BFS896">
        <f t="shared" si="105"/>
        <v>304</v>
      </c>
      <c r="BFT896">
        <f t="shared" si="106"/>
        <v>39.032894736842103</v>
      </c>
      <c r="BFU896">
        <f t="shared" si="107"/>
        <v>1135</v>
      </c>
      <c r="BFV896">
        <f t="shared" si="108"/>
        <v>1</v>
      </c>
      <c r="BFW896">
        <f t="shared" si="109"/>
        <v>4</v>
      </c>
      <c r="BFX896">
        <f t="shared" si="110"/>
        <v>851.25</v>
      </c>
      <c r="BFY896">
        <f t="shared" si="111"/>
        <v>1</v>
      </c>
      <c r="BFZ896">
        <v>9969</v>
      </c>
    </row>
    <row r="897" spans="1:1022 1026:1534" x14ac:dyDescent="0.2">
      <c r="A897" s="1">
        <v>164.36485300000001</v>
      </c>
      <c r="B897">
        <v>5</v>
      </c>
      <c r="N897">
        <v>4</v>
      </c>
      <c r="Q897">
        <v>3</v>
      </c>
      <c r="Y897">
        <v>10</v>
      </c>
      <c r="AH897">
        <v>1</v>
      </c>
      <c r="AZ897">
        <v>4</v>
      </c>
      <c r="BK897">
        <v>30</v>
      </c>
      <c r="BR897">
        <v>11</v>
      </c>
      <c r="BV897">
        <v>1</v>
      </c>
      <c r="BX897">
        <v>3</v>
      </c>
      <c r="CQ897">
        <v>3</v>
      </c>
      <c r="CR897">
        <v>7</v>
      </c>
      <c r="EC897">
        <v>8</v>
      </c>
      <c r="ET897">
        <v>6</v>
      </c>
      <c r="EV897">
        <v>7</v>
      </c>
      <c r="EZ897">
        <v>1</v>
      </c>
      <c r="GA897">
        <v>1</v>
      </c>
      <c r="GJ897">
        <v>1</v>
      </c>
      <c r="GW897">
        <v>7</v>
      </c>
      <c r="HR897">
        <v>1</v>
      </c>
      <c r="HV897">
        <v>1</v>
      </c>
      <c r="HZ897">
        <v>10</v>
      </c>
      <c r="IK897">
        <v>1</v>
      </c>
      <c r="IL897">
        <v>14</v>
      </c>
      <c r="IP897">
        <v>2</v>
      </c>
      <c r="IW897">
        <v>3</v>
      </c>
      <c r="JA897">
        <v>12</v>
      </c>
      <c r="JH897">
        <v>7</v>
      </c>
      <c r="JR897">
        <v>1</v>
      </c>
      <c r="JT897">
        <v>1</v>
      </c>
      <c r="KB897">
        <v>3</v>
      </c>
      <c r="KD897">
        <v>4</v>
      </c>
      <c r="KE897">
        <v>4</v>
      </c>
      <c r="KM897">
        <v>3</v>
      </c>
      <c r="KV897">
        <v>7</v>
      </c>
      <c r="LC897">
        <v>14</v>
      </c>
      <c r="LD897">
        <v>1</v>
      </c>
      <c r="LG897">
        <v>1</v>
      </c>
      <c r="LL897">
        <v>1</v>
      </c>
      <c r="LT897">
        <v>2</v>
      </c>
      <c r="LW897">
        <v>7</v>
      </c>
      <c r="LY897">
        <v>1</v>
      </c>
      <c r="LZ897">
        <v>44</v>
      </c>
      <c r="MD897">
        <v>78</v>
      </c>
      <c r="MQ897">
        <v>4</v>
      </c>
      <c r="NC897">
        <v>1</v>
      </c>
      <c r="NF897">
        <v>39</v>
      </c>
      <c r="NK897">
        <v>3</v>
      </c>
      <c r="OB897">
        <v>1</v>
      </c>
      <c r="OJ897">
        <v>31</v>
      </c>
      <c r="OS897">
        <v>29</v>
      </c>
      <c r="OV897">
        <v>54</v>
      </c>
      <c r="PE897">
        <v>3</v>
      </c>
      <c r="PJ897">
        <v>1</v>
      </c>
      <c r="PK897">
        <v>1</v>
      </c>
      <c r="PM897">
        <v>3</v>
      </c>
      <c r="QO897">
        <v>18</v>
      </c>
      <c r="QR897">
        <v>123</v>
      </c>
      <c r="QU897">
        <v>1</v>
      </c>
      <c r="RQ897">
        <v>1</v>
      </c>
      <c r="SC897">
        <v>3</v>
      </c>
      <c r="SD897">
        <v>1</v>
      </c>
      <c r="SH897">
        <v>4</v>
      </c>
      <c r="SO897">
        <v>7</v>
      </c>
      <c r="TB897">
        <v>6</v>
      </c>
      <c r="TF897">
        <v>29</v>
      </c>
      <c r="TI897">
        <v>10</v>
      </c>
      <c r="TS897">
        <v>8</v>
      </c>
      <c r="UD897">
        <v>26</v>
      </c>
      <c r="VL897">
        <v>5</v>
      </c>
      <c r="WD897">
        <v>1</v>
      </c>
      <c r="WE897">
        <v>1</v>
      </c>
      <c r="WP897">
        <v>1</v>
      </c>
      <c r="WS897">
        <v>2</v>
      </c>
      <c r="XN897">
        <v>35</v>
      </c>
      <c r="XO897">
        <v>1</v>
      </c>
      <c r="XR897">
        <v>6</v>
      </c>
      <c r="YB897">
        <v>8</v>
      </c>
      <c r="YL897">
        <v>6</v>
      </c>
      <c r="YQ897">
        <v>69</v>
      </c>
      <c r="YZ897">
        <v>94</v>
      </c>
      <c r="ZE897">
        <v>15</v>
      </c>
      <c r="ZI897">
        <v>2</v>
      </c>
      <c r="ZK897">
        <v>1</v>
      </c>
      <c r="ZO897">
        <v>7</v>
      </c>
      <c r="ZU897">
        <v>13</v>
      </c>
      <c r="AAO897">
        <v>5</v>
      </c>
      <c r="ABA897">
        <v>7</v>
      </c>
      <c r="ABM897">
        <v>13</v>
      </c>
      <c r="ABS897">
        <v>19</v>
      </c>
      <c r="ABZ897">
        <v>3</v>
      </c>
      <c r="ACT897">
        <v>1</v>
      </c>
      <c r="AED897">
        <v>5</v>
      </c>
      <c r="AEG897">
        <v>14</v>
      </c>
      <c r="AES897">
        <v>1</v>
      </c>
      <c r="AET897">
        <v>4</v>
      </c>
      <c r="AEU897">
        <v>2</v>
      </c>
      <c r="AFA897">
        <v>1</v>
      </c>
      <c r="AFD897">
        <v>13</v>
      </c>
      <c r="AFF897">
        <v>1</v>
      </c>
      <c r="AFG897">
        <v>18</v>
      </c>
      <c r="AFN897">
        <v>7</v>
      </c>
      <c r="AFS897">
        <v>2</v>
      </c>
      <c r="AFW897">
        <v>2</v>
      </c>
      <c r="AFZ897">
        <v>1</v>
      </c>
      <c r="AGE897">
        <v>7</v>
      </c>
      <c r="AGH897">
        <v>95</v>
      </c>
      <c r="AGJ897">
        <v>2</v>
      </c>
      <c r="AGQ897">
        <v>39</v>
      </c>
      <c r="AHF897">
        <v>7</v>
      </c>
      <c r="AHJ897">
        <v>32</v>
      </c>
      <c r="AHM897">
        <v>167</v>
      </c>
      <c r="AHQ897">
        <v>28</v>
      </c>
      <c r="AHW897">
        <v>8</v>
      </c>
      <c r="AHY897">
        <v>2</v>
      </c>
      <c r="AIA897">
        <v>16</v>
      </c>
      <c r="AIP897">
        <v>1</v>
      </c>
      <c r="AJC897">
        <v>2</v>
      </c>
      <c r="AJF897">
        <v>10</v>
      </c>
      <c r="AJK897">
        <v>9</v>
      </c>
      <c r="AJT897">
        <v>2</v>
      </c>
      <c r="AKA897">
        <v>30</v>
      </c>
      <c r="AKB897">
        <v>1</v>
      </c>
      <c r="AKR897">
        <v>3</v>
      </c>
      <c r="AKU897">
        <v>3</v>
      </c>
      <c r="ALK897">
        <v>9</v>
      </c>
      <c r="ALU897">
        <v>23</v>
      </c>
      <c r="ALZ897">
        <v>3</v>
      </c>
      <c r="AMA897">
        <v>6</v>
      </c>
      <c r="AMS897">
        <v>2</v>
      </c>
      <c r="AMT897">
        <v>2</v>
      </c>
      <c r="AMY897">
        <v>1</v>
      </c>
      <c r="AMZ897">
        <v>15</v>
      </c>
      <c r="ANA897">
        <v>5</v>
      </c>
      <c r="AND897">
        <v>2</v>
      </c>
      <c r="ANF897">
        <v>25</v>
      </c>
      <c r="ANG897">
        <v>13</v>
      </c>
      <c r="ANH897">
        <v>7</v>
      </c>
      <c r="ANK897">
        <v>7</v>
      </c>
      <c r="ANM897">
        <v>22</v>
      </c>
      <c r="ANQ897">
        <v>2</v>
      </c>
      <c r="AOF897">
        <v>1</v>
      </c>
      <c r="AOR897">
        <v>4</v>
      </c>
      <c r="AOS897">
        <v>11</v>
      </c>
      <c r="APB897">
        <v>5</v>
      </c>
      <c r="APC897">
        <v>1</v>
      </c>
      <c r="APD897">
        <v>14</v>
      </c>
      <c r="APH897">
        <v>5</v>
      </c>
      <c r="APN897">
        <v>5</v>
      </c>
      <c r="APP897">
        <v>1</v>
      </c>
      <c r="APQ897">
        <v>1</v>
      </c>
      <c r="APU897">
        <v>1</v>
      </c>
      <c r="APV897">
        <v>5</v>
      </c>
      <c r="APW897">
        <v>3</v>
      </c>
      <c r="AQB897">
        <v>3</v>
      </c>
      <c r="AQD897">
        <v>3</v>
      </c>
      <c r="AQF897">
        <v>2</v>
      </c>
      <c r="AQQ897">
        <v>5</v>
      </c>
      <c r="ARO897">
        <v>2</v>
      </c>
      <c r="ARU897">
        <v>18</v>
      </c>
      <c r="ARY897">
        <v>1</v>
      </c>
      <c r="ASG897">
        <v>618</v>
      </c>
      <c r="ASI897">
        <v>12</v>
      </c>
      <c r="ASN897">
        <v>4</v>
      </c>
      <c r="ASO897">
        <v>3</v>
      </c>
      <c r="ATS897">
        <v>2</v>
      </c>
      <c r="AVE897">
        <v>34</v>
      </c>
      <c r="AVP897">
        <v>1</v>
      </c>
      <c r="AVX897">
        <v>3</v>
      </c>
      <c r="AWA897">
        <v>1</v>
      </c>
      <c r="AXA897">
        <v>1</v>
      </c>
      <c r="AXI897">
        <v>1</v>
      </c>
      <c r="AXN897">
        <v>6</v>
      </c>
      <c r="AXQ897">
        <v>2</v>
      </c>
      <c r="AYC897">
        <v>2</v>
      </c>
      <c r="AYR897">
        <v>3</v>
      </c>
      <c r="AYU897">
        <v>2</v>
      </c>
      <c r="AZD897">
        <v>1</v>
      </c>
      <c r="AZP897">
        <v>1</v>
      </c>
      <c r="AZX897">
        <v>1</v>
      </c>
      <c r="AZY897">
        <v>1</v>
      </c>
      <c r="BAI897">
        <v>1</v>
      </c>
      <c r="BDD897">
        <v>3</v>
      </c>
      <c r="BFR897" s="4">
        <f t="shared" si="104"/>
        <v>2531</v>
      </c>
      <c r="BFS897">
        <f t="shared" si="105"/>
        <v>183</v>
      </c>
      <c r="BFT897">
        <f t="shared" si="106"/>
        <v>13.830601092896174</v>
      </c>
      <c r="BFU897">
        <f t="shared" si="107"/>
        <v>618</v>
      </c>
      <c r="BFV897">
        <f t="shared" si="108"/>
        <v>1</v>
      </c>
      <c r="BFW897">
        <f t="shared" si="109"/>
        <v>4</v>
      </c>
      <c r="BFX897">
        <f t="shared" si="110"/>
        <v>463.5</v>
      </c>
      <c r="BFY897">
        <f t="shared" si="111"/>
        <v>1</v>
      </c>
      <c r="BFZ897">
        <v>2503</v>
      </c>
    </row>
    <row r="898" spans="1:1022 1026:1534" x14ac:dyDescent="0.2">
      <c r="A898" s="1">
        <v>164.385559</v>
      </c>
      <c r="B898">
        <v>6</v>
      </c>
      <c r="H898">
        <v>145</v>
      </c>
      <c r="W898">
        <v>1</v>
      </c>
      <c r="Z898">
        <v>255</v>
      </c>
      <c r="AN898">
        <v>26</v>
      </c>
      <c r="BL898">
        <v>9</v>
      </c>
      <c r="BX898">
        <v>1</v>
      </c>
      <c r="CQ898">
        <v>7</v>
      </c>
      <c r="ET898">
        <v>7</v>
      </c>
      <c r="FH898">
        <v>9</v>
      </c>
      <c r="GW898">
        <v>1</v>
      </c>
      <c r="HO898">
        <v>5</v>
      </c>
      <c r="IL898">
        <v>1</v>
      </c>
      <c r="JH898">
        <v>6</v>
      </c>
      <c r="KI898">
        <v>59</v>
      </c>
      <c r="LQ898">
        <v>15</v>
      </c>
      <c r="MD898">
        <v>5</v>
      </c>
      <c r="MP898">
        <v>122</v>
      </c>
      <c r="PJ898">
        <v>37</v>
      </c>
      <c r="PM898">
        <v>1</v>
      </c>
      <c r="QE898">
        <v>15</v>
      </c>
      <c r="QG898">
        <v>33</v>
      </c>
      <c r="QO898">
        <v>6</v>
      </c>
      <c r="RV898">
        <v>3</v>
      </c>
      <c r="RY898">
        <v>32</v>
      </c>
      <c r="SB898">
        <v>1</v>
      </c>
      <c r="TH898">
        <v>1</v>
      </c>
      <c r="UY898">
        <v>2</v>
      </c>
      <c r="XH898">
        <v>47</v>
      </c>
      <c r="XS898">
        <v>11</v>
      </c>
      <c r="YB898">
        <v>12</v>
      </c>
      <c r="YT898">
        <v>1</v>
      </c>
      <c r="ZG898">
        <v>54</v>
      </c>
      <c r="ZH898">
        <v>16</v>
      </c>
      <c r="ZR898">
        <v>2</v>
      </c>
      <c r="AAE898">
        <v>461</v>
      </c>
      <c r="AAH898">
        <v>2</v>
      </c>
      <c r="AAW898">
        <v>10</v>
      </c>
      <c r="ACG898">
        <v>1494</v>
      </c>
      <c r="ADE898">
        <v>9</v>
      </c>
      <c r="AEG898">
        <v>18</v>
      </c>
      <c r="AET898">
        <v>1</v>
      </c>
      <c r="AEV898">
        <v>391</v>
      </c>
      <c r="AEZ898">
        <v>15</v>
      </c>
      <c r="AFC898">
        <v>641</v>
      </c>
      <c r="AFH898">
        <v>1</v>
      </c>
      <c r="AFI898">
        <v>341</v>
      </c>
      <c r="AGW898">
        <v>132</v>
      </c>
      <c r="AHK898">
        <v>1</v>
      </c>
      <c r="AHN898">
        <v>905</v>
      </c>
      <c r="AIK898">
        <v>8</v>
      </c>
      <c r="AJM898">
        <v>12</v>
      </c>
      <c r="AKZ898">
        <v>134</v>
      </c>
      <c r="ALC898">
        <v>226</v>
      </c>
      <c r="ALP898">
        <v>40</v>
      </c>
      <c r="ALZ898">
        <v>1</v>
      </c>
      <c r="AMA898">
        <v>1</v>
      </c>
      <c r="AMN898">
        <v>8</v>
      </c>
      <c r="AMP898">
        <v>12</v>
      </c>
      <c r="AMS898">
        <v>1</v>
      </c>
      <c r="AMT898">
        <v>1</v>
      </c>
      <c r="AMU898">
        <v>3</v>
      </c>
      <c r="AMV898">
        <v>29</v>
      </c>
      <c r="AMX898">
        <v>1</v>
      </c>
      <c r="AMY898">
        <v>5</v>
      </c>
      <c r="ANC898">
        <v>4</v>
      </c>
      <c r="AND898">
        <v>1</v>
      </c>
      <c r="ANK898">
        <v>9</v>
      </c>
      <c r="ANT898">
        <v>7</v>
      </c>
      <c r="AQF898">
        <v>4</v>
      </c>
      <c r="AQQ898">
        <v>1</v>
      </c>
      <c r="AQU898">
        <v>366</v>
      </c>
      <c r="AQW898">
        <v>60</v>
      </c>
      <c r="ARB898">
        <v>465</v>
      </c>
      <c r="ARE898">
        <v>104</v>
      </c>
      <c r="ARG898">
        <v>15</v>
      </c>
      <c r="ARH898">
        <v>23</v>
      </c>
      <c r="ARJ898">
        <v>153</v>
      </c>
      <c r="ARM898">
        <v>76</v>
      </c>
      <c r="ASD898">
        <v>477</v>
      </c>
      <c r="ASJ898">
        <v>651</v>
      </c>
      <c r="ATT898">
        <v>113</v>
      </c>
      <c r="ATU898">
        <v>249</v>
      </c>
      <c r="AUO898">
        <v>211</v>
      </c>
      <c r="AVA898">
        <v>310</v>
      </c>
      <c r="AVF898">
        <v>150</v>
      </c>
      <c r="AVH898">
        <v>33</v>
      </c>
      <c r="AYP898">
        <v>6</v>
      </c>
      <c r="AYZ898">
        <v>27</v>
      </c>
      <c r="AZA898">
        <v>8</v>
      </c>
      <c r="AZC898">
        <v>2</v>
      </c>
      <c r="AZK898">
        <v>3</v>
      </c>
      <c r="AZL898">
        <v>2</v>
      </c>
      <c r="AZO898">
        <v>54</v>
      </c>
      <c r="AZQ898">
        <v>16</v>
      </c>
      <c r="AZS898">
        <v>1</v>
      </c>
      <c r="AZT898">
        <v>1</v>
      </c>
      <c r="BAA898">
        <v>3</v>
      </c>
      <c r="BDG898">
        <v>12</v>
      </c>
      <c r="BDH898">
        <v>14</v>
      </c>
      <c r="BDI898">
        <v>3</v>
      </c>
      <c r="BDJ898">
        <v>2</v>
      </c>
      <c r="BDK898">
        <v>4</v>
      </c>
      <c r="BEE898">
        <v>7</v>
      </c>
      <c r="BEH898">
        <v>6</v>
      </c>
      <c r="BEI898">
        <v>1</v>
      </c>
      <c r="BFR898" s="4">
        <f t="shared" si="104"/>
        <v>9512</v>
      </c>
      <c r="BFS898">
        <f t="shared" si="105"/>
        <v>106</v>
      </c>
      <c r="BFT898">
        <f t="shared" si="106"/>
        <v>89.735849056603769</v>
      </c>
      <c r="BFU898">
        <f t="shared" si="107"/>
        <v>1494</v>
      </c>
      <c r="BFV898">
        <f t="shared" si="108"/>
        <v>1</v>
      </c>
      <c r="BFW898">
        <f t="shared" si="109"/>
        <v>9</v>
      </c>
      <c r="BFX898">
        <f t="shared" si="110"/>
        <v>1120.5</v>
      </c>
      <c r="BFY898">
        <f t="shared" si="111"/>
        <v>1</v>
      </c>
      <c r="BFZ898">
        <v>9163</v>
      </c>
    </row>
    <row r="899" spans="1:1022 1026:1534" x14ac:dyDescent="0.2">
      <c r="A899" s="1">
        <v>164.44675799999999</v>
      </c>
      <c r="B899">
        <v>23</v>
      </c>
      <c r="H899">
        <v>4</v>
      </c>
      <c r="K899">
        <v>2</v>
      </c>
      <c r="N899">
        <v>39</v>
      </c>
      <c r="Q899">
        <v>2</v>
      </c>
      <c r="U899">
        <v>8</v>
      </c>
      <c r="V899">
        <v>1</v>
      </c>
      <c r="W899">
        <v>15</v>
      </c>
      <c r="X899">
        <v>1</v>
      </c>
      <c r="Y899">
        <v>15</v>
      </c>
      <c r="AA899">
        <v>5</v>
      </c>
      <c r="AD899">
        <v>2</v>
      </c>
      <c r="AE899">
        <v>6</v>
      </c>
      <c r="AG899">
        <v>3</v>
      </c>
      <c r="AH899">
        <v>180</v>
      </c>
      <c r="AL899">
        <v>7</v>
      </c>
      <c r="AN899">
        <v>9</v>
      </c>
      <c r="AR899">
        <v>8</v>
      </c>
      <c r="AZ899">
        <v>10</v>
      </c>
      <c r="BC899">
        <v>2</v>
      </c>
      <c r="BE899">
        <v>1</v>
      </c>
      <c r="BJ899">
        <v>9</v>
      </c>
      <c r="BK899">
        <v>2</v>
      </c>
      <c r="BL899">
        <v>1</v>
      </c>
      <c r="BQ899">
        <v>2</v>
      </c>
      <c r="BR899">
        <v>2</v>
      </c>
      <c r="BV899">
        <v>6</v>
      </c>
      <c r="BW899">
        <v>1</v>
      </c>
      <c r="BX899">
        <v>29</v>
      </c>
      <c r="CC899">
        <v>37</v>
      </c>
      <c r="CJ899">
        <v>15</v>
      </c>
      <c r="CM899">
        <v>7</v>
      </c>
      <c r="CO899">
        <v>23</v>
      </c>
      <c r="CQ899">
        <v>5</v>
      </c>
      <c r="CR899">
        <v>7</v>
      </c>
      <c r="CY899">
        <v>3</v>
      </c>
      <c r="DA899">
        <v>93</v>
      </c>
      <c r="DB899">
        <v>3</v>
      </c>
      <c r="DD899">
        <v>5</v>
      </c>
      <c r="DM899">
        <v>13</v>
      </c>
      <c r="DO899">
        <v>2</v>
      </c>
      <c r="EG899">
        <v>14</v>
      </c>
      <c r="EO899">
        <v>137</v>
      </c>
      <c r="ET899">
        <v>36</v>
      </c>
      <c r="EV899">
        <v>1</v>
      </c>
      <c r="EX899">
        <v>1</v>
      </c>
      <c r="EZ899">
        <v>34</v>
      </c>
      <c r="FB899">
        <v>30</v>
      </c>
      <c r="FI899">
        <v>8</v>
      </c>
      <c r="FP899">
        <v>164</v>
      </c>
      <c r="FU899">
        <v>201</v>
      </c>
      <c r="GA899">
        <v>145</v>
      </c>
      <c r="GB899">
        <v>39</v>
      </c>
      <c r="GC899">
        <v>1</v>
      </c>
      <c r="GF899">
        <v>39</v>
      </c>
      <c r="GJ899">
        <v>154</v>
      </c>
      <c r="GK899">
        <v>5</v>
      </c>
      <c r="GL899">
        <v>79</v>
      </c>
      <c r="GV899">
        <v>5</v>
      </c>
      <c r="HD899">
        <v>1</v>
      </c>
      <c r="HG899">
        <v>4</v>
      </c>
      <c r="HH899">
        <v>28</v>
      </c>
      <c r="HN899">
        <v>4</v>
      </c>
      <c r="HQ899">
        <v>3</v>
      </c>
      <c r="HU899">
        <v>39</v>
      </c>
      <c r="HV899">
        <v>20</v>
      </c>
      <c r="HX899">
        <v>23</v>
      </c>
      <c r="HZ899">
        <v>8</v>
      </c>
      <c r="IC899">
        <v>115</v>
      </c>
      <c r="IG899">
        <v>2</v>
      </c>
      <c r="II899">
        <v>5</v>
      </c>
      <c r="IJ899">
        <v>8</v>
      </c>
      <c r="IK899">
        <v>2</v>
      </c>
      <c r="IL899">
        <v>3</v>
      </c>
      <c r="IP899">
        <v>19</v>
      </c>
      <c r="IS899">
        <v>1</v>
      </c>
      <c r="IT899">
        <v>1</v>
      </c>
      <c r="IW899">
        <v>6</v>
      </c>
      <c r="IX899">
        <v>40</v>
      </c>
      <c r="IZ899">
        <v>1</v>
      </c>
      <c r="JA899">
        <v>2</v>
      </c>
      <c r="JC899">
        <v>56</v>
      </c>
      <c r="JH899">
        <v>59</v>
      </c>
      <c r="KB899">
        <v>120</v>
      </c>
      <c r="KD899">
        <v>51</v>
      </c>
      <c r="KG899">
        <v>1</v>
      </c>
      <c r="KH899">
        <v>18</v>
      </c>
      <c r="KM899">
        <v>1</v>
      </c>
      <c r="KN899">
        <v>4</v>
      </c>
      <c r="KQ899">
        <v>5</v>
      </c>
      <c r="KX899">
        <v>10</v>
      </c>
      <c r="LC899">
        <v>1</v>
      </c>
      <c r="LD899">
        <v>17</v>
      </c>
      <c r="LG899">
        <v>165</v>
      </c>
      <c r="LH899">
        <v>1</v>
      </c>
      <c r="LJ899">
        <v>1</v>
      </c>
      <c r="LL899">
        <v>28</v>
      </c>
      <c r="LQ899">
        <v>6</v>
      </c>
      <c r="LT899">
        <v>3</v>
      </c>
      <c r="LU899">
        <v>1</v>
      </c>
      <c r="LW899">
        <v>2</v>
      </c>
      <c r="LX899">
        <v>3</v>
      </c>
      <c r="LY899">
        <v>144</v>
      </c>
      <c r="LZ899">
        <v>14</v>
      </c>
      <c r="MB899">
        <v>21</v>
      </c>
      <c r="MD899">
        <v>11</v>
      </c>
      <c r="MF899">
        <v>2</v>
      </c>
      <c r="MH899">
        <v>8</v>
      </c>
      <c r="ML899">
        <v>5</v>
      </c>
      <c r="MN899">
        <v>11</v>
      </c>
      <c r="MO899">
        <v>9</v>
      </c>
      <c r="MP899">
        <v>11</v>
      </c>
      <c r="MQ899">
        <v>30</v>
      </c>
      <c r="MR899">
        <v>5</v>
      </c>
      <c r="MW899">
        <v>5</v>
      </c>
      <c r="MX899">
        <v>1</v>
      </c>
      <c r="NE899">
        <v>5</v>
      </c>
      <c r="NF899">
        <v>1</v>
      </c>
      <c r="NH899">
        <v>8</v>
      </c>
      <c r="NM899">
        <v>15</v>
      </c>
      <c r="NO899">
        <v>5</v>
      </c>
      <c r="NQ899">
        <v>37</v>
      </c>
      <c r="NY899">
        <v>1</v>
      </c>
      <c r="OB899">
        <v>1</v>
      </c>
      <c r="OI899">
        <v>205</v>
      </c>
      <c r="OJ899">
        <v>4</v>
      </c>
      <c r="OL899">
        <v>51</v>
      </c>
      <c r="OM899">
        <v>6</v>
      </c>
      <c r="OO899">
        <v>1</v>
      </c>
      <c r="OP899">
        <v>57</v>
      </c>
      <c r="OS899">
        <v>1</v>
      </c>
      <c r="OV899">
        <v>3</v>
      </c>
      <c r="OX899">
        <v>3</v>
      </c>
      <c r="PC899">
        <v>1</v>
      </c>
      <c r="PE899">
        <v>1</v>
      </c>
      <c r="PF899">
        <v>19</v>
      </c>
      <c r="PI899">
        <v>52</v>
      </c>
      <c r="PJ899">
        <v>3</v>
      </c>
      <c r="PK899">
        <v>8</v>
      </c>
      <c r="PL899">
        <v>587</v>
      </c>
      <c r="PM899">
        <v>7</v>
      </c>
      <c r="PN899">
        <v>9</v>
      </c>
      <c r="QA899">
        <v>1</v>
      </c>
      <c r="QC899">
        <v>8</v>
      </c>
      <c r="QD899">
        <v>10</v>
      </c>
      <c r="QE899">
        <v>5</v>
      </c>
      <c r="QG899">
        <v>2</v>
      </c>
      <c r="QJ899">
        <v>8</v>
      </c>
      <c r="QO899">
        <v>21</v>
      </c>
      <c r="QR899">
        <v>8</v>
      </c>
      <c r="QU899">
        <v>22</v>
      </c>
      <c r="QX899">
        <v>2</v>
      </c>
      <c r="RD899">
        <v>81</v>
      </c>
      <c r="RG899">
        <v>1</v>
      </c>
      <c r="RN899">
        <v>1</v>
      </c>
      <c r="RP899">
        <v>3</v>
      </c>
      <c r="RR899">
        <v>1</v>
      </c>
      <c r="RU899">
        <v>15</v>
      </c>
      <c r="RX899">
        <v>7</v>
      </c>
      <c r="SD899">
        <v>1</v>
      </c>
      <c r="SH899">
        <v>6</v>
      </c>
      <c r="SI899">
        <v>1</v>
      </c>
      <c r="SK899">
        <v>5</v>
      </c>
      <c r="SS899">
        <v>53</v>
      </c>
      <c r="SU899">
        <v>14</v>
      </c>
      <c r="TB899">
        <v>1</v>
      </c>
      <c r="TF899">
        <v>16</v>
      </c>
      <c r="TG899">
        <v>48</v>
      </c>
      <c r="TN899">
        <v>2</v>
      </c>
      <c r="TO899">
        <v>1</v>
      </c>
      <c r="TQ899">
        <v>5</v>
      </c>
      <c r="TS899">
        <v>121</v>
      </c>
      <c r="TT899">
        <v>5</v>
      </c>
      <c r="TY899">
        <v>65</v>
      </c>
      <c r="TZ899">
        <v>23</v>
      </c>
      <c r="UH899">
        <v>115</v>
      </c>
      <c r="UI899">
        <v>1</v>
      </c>
      <c r="UM899">
        <v>1</v>
      </c>
      <c r="UN899">
        <v>13</v>
      </c>
      <c r="UQ899">
        <v>1466</v>
      </c>
      <c r="UW899">
        <v>64</v>
      </c>
      <c r="VF899">
        <v>4</v>
      </c>
      <c r="VJ899">
        <v>8</v>
      </c>
      <c r="VY899">
        <v>1</v>
      </c>
      <c r="WC899">
        <v>4</v>
      </c>
      <c r="WE899">
        <v>50</v>
      </c>
      <c r="WH899">
        <v>1</v>
      </c>
      <c r="WS899">
        <v>158</v>
      </c>
      <c r="WX899">
        <v>1</v>
      </c>
      <c r="XA899">
        <v>1</v>
      </c>
      <c r="XH899">
        <v>36</v>
      </c>
      <c r="XI899">
        <v>200</v>
      </c>
      <c r="XM899">
        <v>4</v>
      </c>
      <c r="XN899">
        <v>8</v>
      </c>
      <c r="XS899">
        <v>7</v>
      </c>
      <c r="YB899">
        <v>47</v>
      </c>
      <c r="YI899">
        <v>1</v>
      </c>
      <c r="YS899">
        <v>121</v>
      </c>
      <c r="YU899">
        <v>80</v>
      </c>
      <c r="ZC899">
        <v>21</v>
      </c>
      <c r="ZE899">
        <v>25</v>
      </c>
      <c r="ZH899">
        <v>26</v>
      </c>
      <c r="ZI899">
        <v>1</v>
      </c>
      <c r="ZK899">
        <v>825</v>
      </c>
      <c r="ZO899">
        <v>1</v>
      </c>
      <c r="ZU899">
        <v>9</v>
      </c>
      <c r="ZV899">
        <v>111</v>
      </c>
      <c r="AAB899">
        <v>6</v>
      </c>
      <c r="AAK899">
        <v>24</v>
      </c>
      <c r="AAN899">
        <v>14</v>
      </c>
      <c r="AAP899">
        <v>18</v>
      </c>
      <c r="AAR899">
        <v>3</v>
      </c>
      <c r="AAT899">
        <v>1</v>
      </c>
      <c r="AAX899">
        <v>2</v>
      </c>
      <c r="ABA899">
        <v>2</v>
      </c>
      <c r="ABJ899">
        <v>504</v>
      </c>
      <c r="ABK899">
        <v>28</v>
      </c>
      <c r="ABQ899">
        <v>1</v>
      </c>
      <c r="ABS899">
        <v>2</v>
      </c>
      <c r="ABZ899">
        <v>82</v>
      </c>
      <c r="ACF899">
        <v>1</v>
      </c>
      <c r="ACT899">
        <v>1</v>
      </c>
      <c r="ACY899">
        <v>34</v>
      </c>
      <c r="ADE899">
        <v>31</v>
      </c>
      <c r="ADK899">
        <v>1</v>
      </c>
      <c r="ADN899">
        <v>3</v>
      </c>
      <c r="ADP899">
        <v>89</v>
      </c>
      <c r="ADR899">
        <v>1</v>
      </c>
      <c r="ADW899">
        <v>1</v>
      </c>
      <c r="AED899">
        <v>1</v>
      </c>
      <c r="AEF899">
        <v>87</v>
      </c>
      <c r="AEG899">
        <v>27</v>
      </c>
      <c r="AEI899">
        <v>176</v>
      </c>
      <c r="AEM899">
        <v>1</v>
      </c>
      <c r="AER899">
        <v>1</v>
      </c>
      <c r="AEZ899">
        <v>15</v>
      </c>
      <c r="AFA899">
        <v>6</v>
      </c>
      <c r="AFB899">
        <v>2</v>
      </c>
      <c r="AFF899">
        <v>7</v>
      </c>
      <c r="AFH899">
        <v>4</v>
      </c>
      <c r="AFM899">
        <v>4</v>
      </c>
      <c r="AFN899">
        <v>3</v>
      </c>
      <c r="AFP899">
        <v>444</v>
      </c>
      <c r="AFW899">
        <v>20</v>
      </c>
      <c r="AFY899">
        <v>1</v>
      </c>
      <c r="AGB899">
        <v>6</v>
      </c>
      <c r="AGC899">
        <v>1</v>
      </c>
      <c r="AGE899">
        <v>1</v>
      </c>
      <c r="AGG899">
        <v>1</v>
      </c>
      <c r="AGK899">
        <v>3</v>
      </c>
      <c r="AGM899">
        <v>12</v>
      </c>
      <c r="AHK899">
        <v>2</v>
      </c>
      <c r="AHL899">
        <v>81</v>
      </c>
      <c r="AHO899">
        <v>671</v>
      </c>
      <c r="AHV899">
        <v>1</v>
      </c>
      <c r="AHY899">
        <v>2</v>
      </c>
      <c r="AHZ899">
        <v>5</v>
      </c>
      <c r="AIS899">
        <v>3</v>
      </c>
      <c r="AIU899">
        <v>4</v>
      </c>
      <c r="AIV899">
        <v>9</v>
      </c>
      <c r="AJM899">
        <v>10</v>
      </c>
      <c r="AJZ899">
        <v>3</v>
      </c>
      <c r="ALI899">
        <v>3</v>
      </c>
      <c r="ALZ899">
        <v>4</v>
      </c>
      <c r="AMA899">
        <v>6</v>
      </c>
      <c r="AMH899">
        <v>13</v>
      </c>
      <c r="AMM899">
        <v>5</v>
      </c>
      <c r="AMP899">
        <v>1</v>
      </c>
      <c r="AMS899">
        <v>4</v>
      </c>
      <c r="AMT899">
        <v>7</v>
      </c>
      <c r="AMZ899">
        <v>2</v>
      </c>
      <c r="ANB899">
        <v>1</v>
      </c>
      <c r="AND899">
        <v>1</v>
      </c>
      <c r="ANH899">
        <v>1</v>
      </c>
      <c r="ANK899">
        <v>2</v>
      </c>
      <c r="ANQ899">
        <v>2</v>
      </c>
      <c r="ANW899">
        <v>1</v>
      </c>
      <c r="AOF899">
        <v>17</v>
      </c>
      <c r="AOS899">
        <v>1</v>
      </c>
      <c r="APB899">
        <v>2</v>
      </c>
      <c r="APC899">
        <v>1</v>
      </c>
      <c r="APD899">
        <v>1</v>
      </c>
      <c r="APM899">
        <v>51</v>
      </c>
      <c r="APN899">
        <v>394</v>
      </c>
      <c r="APP899">
        <v>13</v>
      </c>
      <c r="APQ899">
        <v>1</v>
      </c>
      <c r="APU899">
        <v>10</v>
      </c>
      <c r="APV899">
        <v>3</v>
      </c>
      <c r="APX899">
        <v>43</v>
      </c>
      <c r="APY899">
        <v>8</v>
      </c>
      <c r="APZ899">
        <v>3</v>
      </c>
      <c r="AQA899">
        <v>9</v>
      </c>
      <c r="AQD899">
        <v>21</v>
      </c>
      <c r="AQE899">
        <v>1</v>
      </c>
      <c r="AQF899">
        <v>32</v>
      </c>
      <c r="AQG899">
        <v>2</v>
      </c>
      <c r="AQI899">
        <v>11</v>
      </c>
      <c r="AQQ899">
        <v>9</v>
      </c>
      <c r="AQZ899">
        <v>102</v>
      </c>
      <c r="ARG899">
        <v>2</v>
      </c>
      <c r="ARK899">
        <v>10</v>
      </c>
      <c r="ARM899">
        <v>15</v>
      </c>
      <c r="ART899">
        <v>13</v>
      </c>
      <c r="ARU899">
        <v>2</v>
      </c>
      <c r="ASE899">
        <v>1</v>
      </c>
      <c r="ATO899">
        <v>1</v>
      </c>
      <c r="ATX899">
        <v>6</v>
      </c>
      <c r="AUN899">
        <v>3</v>
      </c>
      <c r="AUY899">
        <v>15</v>
      </c>
      <c r="AVE899">
        <v>11</v>
      </c>
      <c r="AVH899">
        <v>2</v>
      </c>
      <c r="AVW899">
        <v>4</v>
      </c>
      <c r="AVX899">
        <v>1</v>
      </c>
      <c r="AXQ899">
        <v>1</v>
      </c>
      <c r="AXT899">
        <v>10</v>
      </c>
      <c r="AXU899">
        <v>4</v>
      </c>
      <c r="AXV899">
        <v>44</v>
      </c>
      <c r="AXW899">
        <v>34</v>
      </c>
      <c r="AYB899">
        <v>1</v>
      </c>
      <c r="AYV899">
        <v>1</v>
      </c>
      <c r="AZL899">
        <v>1</v>
      </c>
      <c r="AZU899">
        <v>1</v>
      </c>
      <c r="AZX899">
        <v>2</v>
      </c>
      <c r="BAM899">
        <v>2</v>
      </c>
      <c r="BDZ899">
        <v>8</v>
      </c>
      <c r="BEN899">
        <v>2</v>
      </c>
      <c r="BFR899" s="4">
        <f t="shared" ref="BFR899:BFR962" si="112">SUM(B899:BFQ899)</f>
        <v>11379</v>
      </c>
      <c r="BFS899">
        <f t="shared" ref="BFS899:BFS962" si="113">COUNT(B899:BFQ899)</f>
        <v>326</v>
      </c>
      <c r="BFT899">
        <f t="shared" ref="BFT899:BFT962" si="114">AVERAGE(B899:BFQ899)</f>
        <v>34.904907975460119</v>
      </c>
      <c r="BFU899">
        <f t="shared" ref="BFU899:BFU962" si="115">MAX(B899:BFQ899)</f>
        <v>1466</v>
      </c>
      <c r="BFV899">
        <f t="shared" ref="BFV899:BFV962" si="116">MIN(B899:BFQ899)</f>
        <v>1</v>
      </c>
      <c r="BFW899">
        <f t="shared" ref="BFW899:BFW962" si="117">MEDIAN(B899:BFQ899)</f>
        <v>5.5</v>
      </c>
      <c r="BFX899">
        <f t="shared" ref="BFX899:BFX962" si="118">BFU899*0.75</f>
        <v>1099.5</v>
      </c>
      <c r="BFY899">
        <f t="shared" ref="BFY899:BFY962" si="119">COUNTIF(B899:BFQ899, "&gt;"&amp;BFX899)</f>
        <v>1</v>
      </c>
      <c r="BFZ899">
        <v>11681</v>
      </c>
    </row>
    <row r="900" spans="1:1022 1026:1534" x14ac:dyDescent="0.2">
      <c r="A900" s="1">
        <v>164.615273</v>
      </c>
      <c r="C900">
        <v>4</v>
      </c>
      <c r="D900">
        <v>2</v>
      </c>
      <c r="E900">
        <v>1</v>
      </c>
      <c r="G900">
        <v>1</v>
      </c>
      <c r="J900">
        <v>1</v>
      </c>
      <c r="P900">
        <v>3</v>
      </c>
      <c r="R900">
        <v>9</v>
      </c>
      <c r="T900">
        <v>147</v>
      </c>
      <c r="AJ900">
        <v>31</v>
      </c>
      <c r="AM900">
        <v>2</v>
      </c>
      <c r="AX900">
        <v>1</v>
      </c>
      <c r="BM900">
        <v>2</v>
      </c>
      <c r="CB900">
        <v>1</v>
      </c>
      <c r="CS900">
        <v>2</v>
      </c>
      <c r="CU900">
        <v>1</v>
      </c>
      <c r="DC900">
        <v>3</v>
      </c>
      <c r="DG900">
        <v>1</v>
      </c>
      <c r="DH900">
        <v>2</v>
      </c>
      <c r="DL900">
        <v>1</v>
      </c>
      <c r="DT900">
        <v>23</v>
      </c>
      <c r="DV900">
        <v>19</v>
      </c>
      <c r="EE900">
        <v>19</v>
      </c>
      <c r="EJ900">
        <v>1</v>
      </c>
      <c r="EK900">
        <v>5</v>
      </c>
      <c r="EN900">
        <v>4</v>
      </c>
      <c r="EQ900">
        <v>1</v>
      </c>
      <c r="EY900">
        <v>1</v>
      </c>
      <c r="FA900">
        <v>2</v>
      </c>
      <c r="FC900">
        <v>3</v>
      </c>
      <c r="FJ900">
        <v>1</v>
      </c>
      <c r="FQ900">
        <v>1</v>
      </c>
      <c r="GP900">
        <v>2</v>
      </c>
      <c r="GY900">
        <v>2</v>
      </c>
      <c r="HY900">
        <v>78</v>
      </c>
      <c r="IA900">
        <v>1</v>
      </c>
      <c r="IE900">
        <v>1</v>
      </c>
      <c r="IH900">
        <v>2</v>
      </c>
      <c r="II900">
        <v>1</v>
      </c>
      <c r="IV900">
        <v>4</v>
      </c>
      <c r="JK900">
        <v>3</v>
      </c>
      <c r="JO900">
        <v>1269</v>
      </c>
      <c r="JW900">
        <v>7</v>
      </c>
      <c r="KC900">
        <v>4</v>
      </c>
      <c r="KJ900">
        <v>31</v>
      </c>
      <c r="KW900">
        <v>2</v>
      </c>
      <c r="LF900">
        <v>2</v>
      </c>
      <c r="LP900">
        <v>2</v>
      </c>
      <c r="MC900">
        <v>2</v>
      </c>
      <c r="ME900">
        <v>1</v>
      </c>
      <c r="MI900">
        <v>12</v>
      </c>
      <c r="MU900">
        <v>4</v>
      </c>
      <c r="MV900">
        <v>4</v>
      </c>
      <c r="MY900">
        <v>5</v>
      </c>
      <c r="NN900">
        <v>25</v>
      </c>
      <c r="NP900">
        <v>34</v>
      </c>
      <c r="NS900">
        <v>1</v>
      </c>
      <c r="OD900">
        <v>55</v>
      </c>
      <c r="OG900">
        <v>3</v>
      </c>
      <c r="OH900">
        <v>1</v>
      </c>
      <c r="ON900">
        <v>8</v>
      </c>
      <c r="OQ900">
        <v>5</v>
      </c>
      <c r="OR900">
        <v>1</v>
      </c>
      <c r="OU900">
        <v>6</v>
      </c>
      <c r="PQ900">
        <v>1</v>
      </c>
      <c r="PY900">
        <v>2</v>
      </c>
      <c r="PZ900">
        <v>4</v>
      </c>
      <c r="QW900">
        <v>115</v>
      </c>
      <c r="QY900">
        <v>1</v>
      </c>
      <c r="RK900">
        <v>5</v>
      </c>
      <c r="RL900">
        <v>2</v>
      </c>
      <c r="SE900">
        <v>1</v>
      </c>
      <c r="SG900">
        <v>3</v>
      </c>
      <c r="SN900">
        <v>2</v>
      </c>
      <c r="TJ900">
        <v>1</v>
      </c>
      <c r="UB900">
        <v>4</v>
      </c>
      <c r="UL900">
        <v>2</v>
      </c>
      <c r="UO900">
        <v>17</v>
      </c>
      <c r="VM900">
        <v>6</v>
      </c>
      <c r="VV900">
        <v>2</v>
      </c>
      <c r="VW900">
        <v>6</v>
      </c>
      <c r="VX900">
        <v>1</v>
      </c>
      <c r="XV900">
        <v>1</v>
      </c>
      <c r="YC900">
        <v>1</v>
      </c>
      <c r="YX900">
        <v>7</v>
      </c>
      <c r="ZM900">
        <v>19</v>
      </c>
      <c r="ZP900">
        <v>3</v>
      </c>
      <c r="ZZ900">
        <v>3</v>
      </c>
      <c r="AAY900">
        <v>1</v>
      </c>
      <c r="ABT900">
        <v>3</v>
      </c>
      <c r="ACA900">
        <v>1</v>
      </c>
      <c r="ACI900">
        <v>12</v>
      </c>
      <c r="ACX900">
        <v>12</v>
      </c>
      <c r="ADM900">
        <v>4</v>
      </c>
      <c r="ADY900">
        <v>3</v>
      </c>
      <c r="AEJ900">
        <v>3</v>
      </c>
      <c r="AEQ900">
        <v>1</v>
      </c>
      <c r="AFK900">
        <v>48</v>
      </c>
      <c r="AFL900">
        <v>1</v>
      </c>
      <c r="AGP900">
        <v>24</v>
      </c>
      <c r="AGV900">
        <v>1</v>
      </c>
      <c r="AGX900">
        <v>33</v>
      </c>
      <c r="AHG900">
        <v>2</v>
      </c>
      <c r="AHP900">
        <v>604</v>
      </c>
      <c r="AHX900">
        <v>1</v>
      </c>
      <c r="AJB900">
        <v>1</v>
      </c>
      <c r="AKF900">
        <v>2</v>
      </c>
      <c r="ANO900">
        <v>132</v>
      </c>
      <c r="AOJ900">
        <v>10</v>
      </c>
      <c r="AOU900">
        <v>1</v>
      </c>
      <c r="APE900">
        <v>7</v>
      </c>
      <c r="APF900">
        <v>1</v>
      </c>
      <c r="API900">
        <v>6</v>
      </c>
      <c r="APL900">
        <v>12</v>
      </c>
      <c r="APO900">
        <v>3</v>
      </c>
      <c r="AQY900">
        <v>2</v>
      </c>
      <c r="ARN900">
        <v>59</v>
      </c>
      <c r="ASX900">
        <v>6</v>
      </c>
      <c r="ATE900">
        <v>2</v>
      </c>
      <c r="ATH900">
        <v>4</v>
      </c>
      <c r="AUK900">
        <v>1</v>
      </c>
      <c r="AVM900">
        <v>1</v>
      </c>
      <c r="AVO900">
        <v>19</v>
      </c>
      <c r="AWH900">
        <v>1</v>
      </c>
      <c r="BFR900" s="4">
        <f t="shared" si="112"/>
        <v>3106</v>
      </c>
      <c r="BFS900">
        <f t="shared" si="113"/>
        <v>123</v>
      </c>
      <c r="BFT900">
        <f t="shared" si="114"/>
        <v>25.252032520325205</v>
      </c>
      <c r="BFU900">
        <f t="shared" si="115"/>
        <v>1269</v>
      </c>
      <c r="BFV900">
        <f t="shared" si="116"/>
        <v>1</v>
      </c>
      <c r="BFW900">
        <f t="shared" si="117"/>
        <v>3</v>
      </c>
      <c r="BFX900">
        <f t="shared" si="118"/>
        <v>951.75</v>
      </c>
      <c r="BFY900">
        <f t="shared" si="119"/>
        <v>1</v>
      </c>
      <c r="BFZ900">
        <v>3864</v>
      </c>
    </row>
    <row r="901" spans="1:1022 1026:1534" x14ac:dyDescent="0.2">
      <c r="A901" s="1">
        <v>164.35814999999999</v>
      </c>
      <c r="N901">
        <v>1</v>
      </c>
      <c r="Y901">
        <v>4</v>
      </c>
      <c r="AZ901">
        <v>2</v>
      </c>
      <c r="BC901">
        <v>2</v>
      </c>
      <c r="BK901">
        <v>6</v>
      </c>
      <c r="BR901">
        <v>1</v>
      </c>
      <c r="BX901">
        <v>3</v>
      </c>
      <c r="CQ901">
        <v>4</v>
      </c>
      <c r="CR901">
        <v>18</v>
      </c>
      <c r="DM901">
        <v>1</v>
      </c>
      <c r="EC901">
        <v>6</v>
      </c>
      <c r="EL901">
        <v>1</v>
      </c>
      <c r="EV901">
        <v>1</v>
      </c>
      <c r="FI901">
        <v>1</v>
      </c>
      <c r="FP901">
        <v>1</v>
      </c>
      <c r="GT901">
        <v>5</v>
      </c>
      <c r="HH901">
        <v>1</v>
      </c>
      <c r="HP901">
        <v>1</v>
      </c>
      <c r="HR901">
        <v>23</v>
      </c>
      <c r="HZ901">
        <v>1</v>
      </c>
      <c r="IL901">
        <v>4</v>
      </c>
      <c r="JA901">
        <v>5</v>
      </c>
      <c r="JH901">
        <v>24</v>
      </c>
      <c r="JR901">
        <v>19</v>
      </c>
      <c r="JT901">
        <v>1</v>
      </c>
      <c r="KB901">
        <v>6</v>
      </c>
      <c r="KH901">
        <v>13</v>
      </c>
      <c r="KM901">
        <v>12</v>
      </c>
      <c r="LC901">
        <v>8</v>
      </c>
      <c r="LT901">
        <v>1</v>
      </c>
      <c r="LW901">
        <v>88</v>
      </c>
      <c r="LY901">
        <v>5</v>
      </c>
      <c r="LZ901">
        <v>6</v>
      </c>
      <c r="MD901">
        <v>5</v>
      </c>
      <c r="NC901">
        <v>3</v>
      </c>
      <c r="NF901">
        <v>197</v>
      </c>
      <c r="NK901">
        <v>5</v>
      </c>
      <c r="OJ901">
        <v>20</v>
      </c>
      <c r="OS901">
        <v>2</v>
      </c>
      <c r="OV901">
        <v>22</v>
      </c>
      <c r="PM901">
        <v>2</v>
      </c>
      <c r="QC901">
        <v>2</v>
      </c>
      <c r="QE901">
        <v>3</v>
      </c>
      <c r="QO901">
        <v>18</v>
      </c>
      <c r="QR901">
        <v>24</v>
      </c>
      <c r="RQ901">
        <v>12</v>
      </c>
      <c r="RR901">
        <v>1</v>
      </c>
      <c r="SC901">
        <v>4</v>
      </c>
      <c r="SD901">
        <v>5</v>
      </c>
      <c r="SH901">
        <v>9</v>
      </c>
      <c r="SO901">
        <v>1</v>
      </c>
      <c r="TF901">
        <v>2</v>
      </c>
      <c r="TI901">
        <v>12</v>
      </c>
      <c r="UD901">
        <v>10</v>
      </c>
      <c r="VJ901">
        <v>21</v>
      </c>
      <c r="VL901">
        <v>16</v>
      </c>
      <c r="XN901">
        <v>6</v>
      </c>
      <c r="XR901">
        <v>14</v>
      </c>
      <c r="YL901">
        <v>5</v>
      </c>
      <c r="YQ901">
        <v>232</v>
      </c>
      <c r="YZ901">
        <v>193</v>
      </c>
      <c r="ZE901">
        <v>6</v>
      </c>
      <c r="ZI901">
        <v>3</v>
      </c>
      <c r="ZO901">
        <v>1</v>
      </c>
      <c r="ZU901">
        <v>6</v>
      </c>
      <c r="AAJ901">
        <v>1</v>
      </c>
      <c r="AAO901">
        <v>6</v>
      </c>
      <c r="ABA901">
        <v>2</v>
      </c>
      <c r="ABM901">
        <v>39</v>
      </c>
      <c r="ABS901">
        <v>1</v>
      </c>
      <c r="ABZ901">
        <v>1</v>
      </c>
      <c r="ACY901">
        <v>2</v>
      </c>
      <c r="AED901">
        <v>9</v>
      </c>
      <c r="AES901">
        <v>1</v>
      </c>
      <c r="AEU901">
        <v>78</v>
      </c>
      <c r="AFA901">
        <v>41</v>
      </c>
      <c r="AFF901">
        <v>2</v>
      </c>
      <c r="AFG901">
        <v>21</v>
      </c>
      <c r="AFN901">
        <v>4</v>
      </c>
      <c r="AFS901">
        <v>3</v>
      </c>
      <c r="AGH901">
        <v>60</v>
      </c>
      <c r="AGJ901">
        <v>1</v>
      </c>
      <c r="AGM901">
        <v>1</v>
      </c>
      <c r="AGQ901">
        <v>35</v>
      </c>
      <c r="AHF901">
        <v>2</v>
      </c>
      <c r="AHJ901">
        <v>8</v>
      </c>
      <c r="AHL901">
        <v>2</v>
      </c>
      <c r="AHM901">
        <v>7</v>
      </c>
      <c r="AHQ901">
        <v>307</v>
      </c>
      <c r="AHW901">
        <v>4</v>
      </c>
      <c r="AHY901">
        <v>2</v>
      </c>
      <c r="AIA901">
        <v>17</v>
      </c>
      <c r="AIP901">
        <v>1</v>
      </c>
      <c r="AJC901">
        <v>1</v>
      </c>
      <c r="AJF901">
        <v>6</v>
      </c>
      <c r="AJV901">
        <v>1</v>
      </c>
      <c r="AKA901">
        <v>685</v>
      </c>
      <c r="AKB901">
        <v>15</v>
      </c>
      <c r="AKJ901">
        <v>1</v>
      </c>
      <c r="AKR901">
        <v>5</v>
      </c>
      <c r="AKU901">
        <v>4</v>
      </c>
      <c r="ALI901">
        <v>2</v>
      </c>
      <c r="ALK901">
        <v>53</v>
      </c>
      <c r="ALU901">
        <v>1</v>
      </c>
      <c r="AMA901">
        <v>1</v>
      </c>
      <c r="AMT901">
        <v>7</v>
      </c>
      <c r="AMV901">
        <v>1</v>
      </c>
      <c r="AMX901">
        <v>1</v>
      </c>
      <c r="AND901">
        <v>2</v>
      </c>
      <c r="ANE901">
        <v>1</v>
      </c>
      <c r="ANF901">
        <v>2</v>
      </c>
      <c r="ANG901">
        <v>2</v>
      </c>
      <c r="ANI901">
        <v>1</v>
      </c>
      <c r="AOF901">
        <v>5</v>
      </c>
      <c r="AOS901">
        <v>1</v>
      </c>
      <c r="APD901">
        <v>7</v>
      </c>
      <c r="APH901">
        <v>1</v>
      </c>
      <c r="APP901">
        <v>1</v>
      </c>
      <c r="APQ901">
        <v>8</v>
      </c>
      <c r="APV901">
        <v>5</v>
      </c>
      <c r="APW901">
        <v>9</v>
      </c>
      <c r="AQB901">
        <v>1</v>
      </c>
      <c r="ARU901">
        <v>2</v>
      </c>
      <c r="ARY901">
        <v>5</v>
      </c>
      <c r="ASG901">
        <v>1142</v>
      </c>
      <c r="ASN901">
        <v>2</v>
      </c>
      <c r="ASO901">
        <v>7</v>
      </c>
      <c r="ATS901">
        <v>3</v>
      </c>
      <c r="AVE901">
        <v>2</v>
      </c>
      <c r="AXA901">
        <v>2</v>
      </c>
      <c r="AXN901">
        <v>1</v>
      </c>
      <c r="AXQ901">
        <v>2</v>
      </c>
      <c r="AXS901">
        <v>5</v>
      </c>
      <c r="AYB901">
        <v>1</v>
      </c>
      <c r="AZR901">
        <v>2</v>
      </c>
      <c r="BFR901" s="4">
        <f t="shared" si="112"/>
        <v>3801</v>
      </c>
      <c r="BFS901">
        <f t="shared" si="113"/>
        <v>135</v>
      </c>
      <c r="BFT901">
        <f t="shared" si="114"/>
        <v>28.155555555555555</v>
      </c>
      <c r="BFU901">
        <f t="shared" si="115"/>
        <v>1142</v>
      </c>
      <c r="BFV901">
        <f t="shared" si="116"/>
        <v>1</v>
      </c>
      <c r="BFW901">
        <f t="shared" si="117"/>
        <v>4</v>
      </c>
      <c r="BFX901">
        <f t="shared" si="118"/>
        <v>856.5</v>
      </c>
      <c r="BFY901">
        <f t="shared" si="119"/>
        <v>1</v>
      </c>
      <c r="BFZ901">
        <v>3549</v>
      </c>
    </row>
    <row r="902" spans="1:1022 1026:1534" x14ac:dyDescent="0.2">
      <c r="A902" s="1">
        <v>164.55313799999999</v>
      </c>
      <c r="C902">
        <v>1</v>
      </c>
      <c r="D902">
        <v>15</v>
      </c>
      <c r="E902">
        <v>3</v>
      </c>
      <c r="F902">
        <v>3</v>
      </c>
      <c r="J902">
        <v>6</v>
      </c>
      <c r="R902">
        <v>2</v>
      </c>
      <c r="AC902">
        <v>3</v>
      </c>
      <c r="AO902">
        <v>3</v>
      </c>
      <c r="AP902">
        <v>1</v>
      </c>
      <c r="AQ902">
        <v>38</v>
      </c>
      <c r="AU902">
        <v>6</v>
      </c>
      <c r="AX902">
        <v>38</v>
      </c>
      <c r="BD902">
        <v>4</v>
      </c>
      <c r="BE902">
        <v>1</v>
      </c>
      <c r="BG902">
        <v>3</v>
      </c>
      <c r="BH902">
        <v>1</v>
      </c>
      <c r="BS902">
        <v>8</v>
      </c>
      <c r="BU902">
        <v>1</v>
      </c>
      <c r="BY902">
        <v>118</v>
      </c>
      <c r="CA902">
        <v>1</v>
      </c>
      <c r="CB902">
        <v>1</v>
      </c>
      <c r="CD902">
        <v>13</v>
      </c>
      <c r="CE902">
        <v>1</v>
      </c>
      <c r="CI902">
        <v>6</v>
      </c>
      <c r="CJ902">
        <v>2</v>
      </c>
      <c r="CK902">
        <v>4</v>
      </c>
      <c r="CM902">
        <v>1</v>
      </c>
      <c r="CP902">
        <v>47</v>
      </c>
      <c r="CT902">
        <v>1</v>
      </c>
      <c r="CW902">
        <v>1</v>
      </c>
      <c r="DE902">
        <v>16</v>
      </c>
      <c r="DG902">
        <v>32</v>
      </c>
      <c r="DH902">
        <v>3</v>
      </c>
      <c r="DI902">
        <v>3</v>
      </c>
      <c r="DL902">
        <v>6</v>
      </c>
      <c r="DP902">
        <v>16</v>
      </c>
      <c r="DT902">
        <v>2</v>
      </c>
      <c r="DV902">
        <v>5</v>
      </c>
      <c r="DX902">
        <v>4</v>
      </c>
      <c r="DY902">
        <v>1</v>
      </c>
      <c r="DZ902">
        <v>1</v>
      </c>
      <c r="EJ902">
        <v>1</v>
      </c>
      <c r="EQ902">
        <v>1</v>
      </c>
      <c r="ES902">
        <v>1</v>
      </c>
      <c r="EU902">
        <v>3</v>
      </c>
      <c r="EW902">
        <v>1</v>
      </c>
      <c r="FC902">
        <v>1</v>
      </c>
      <c r="FJ902">
        <v>1</v>
      </c>
      <c r="FL902">
        <v>1</v>
      </c>
      <c r="FO902">
        <v>1</v>
      </c>
      <c r="FQ902">
        <v>17</v>
      </c>
      <c r="FR902">
        <v>2</v>
      </c>
      <c r="FV902">
        <v>1</v>
      </c>
      <c r="FW902">
        <v>25</v>
      </c>
      <c r="FZ902">
        <v>1</v>
      </c>
      <c r="GL902">
        <v>14</v>
      </c>
      <c r="GM902">
        <v>1</v>
      </c>
      <c r="GP902">
        <v>3</v>
      </c>
      <c r="GV902">
        <v>4</v>
      </c>
      <c r="GY902">
        <v>1</v>
      </c>
      <c r="HF902">
        <v>4</v>
      </c>
      <c r="HM902">
        <v>1</v>
      </c>
      <c r="HN902">
        <v>4</v>
      </c>
      <c r="HU902">
        <v>1</v>
      </c>
      <c r="IA902">
        <v>1</v>
      </c>
      <c r="IB902">
        <v>1</v>
      </c>
      <c r="ID902">
        <v>8</v>
      </c>
      <c r="II902">
        <v>4</v>
      </c>
      <c r="IM902">
        <v>3</v>
      </c>
      <c r="IY902">
        <v>2</v>
      </c>
      <c r="JD902">
        <v>1</v>
      </c>
      <c r="KK902">
        <v>2</v>
      </c>
      <c r="KO902">
        <v>5</v>
      </c>
      <c r="KW902">
        <v>2</v>
      </c>
      <c r="KX902">
        <v>2</v>
      </c>
      <c r="LE902">
        <v>4</v>
      </c>
      <c r="LF902">
        <v>3</v>
      </c>
      <c r="LK902">
        <v>6</v>
      </c>
      <c r="LS902">
        <v>1</v>
      </c>
      <c r="LX902">
        <v>1</v>
      </c>
      <c r="MA902">
        <v>2</v>
      </c>
      <c r="MC902">
        <v>4</v>
      </c>
      <c r="ME902">
        <v>2</v>
      </c>
      <c r="MI902">
        <v>3</v>
      </c>
      <c r="MU902">
        <v>3</v>
      </c>
      <c r="NP902">
        <v>6</v>
      </c>
      <c r="NT902">
        <v>1</v>
      </c>
      <c r="NU902">
        <v>1</v>
      </c>
      <c r="NV902">
        <v>1</v>
      </c>
      <c r="NX902">
        <v>5</v>
      </c>
      <c r="OA902">
        <v>1</v>
      </c>
      <c r="OF902">
        <v>2</v>
      </c>
      <c r="OG902">
        <v>1</v>
      </c>
      <c r="ON902">
        <v>9</v>
      </c>
      <c r="OP902">
        <v>30</v>
      </c>
      <c r="OU902">
        <v>4</v>
      </c>
      <c r="OW902">
        <v>105</v>
      </c>
      <c r="OZ902">
        <v>1</v>
      </c>
      <c r="PN902">
        <v>1</v>
      </c>
      <c r="PS902">
        <v>9</v>
      </c>
      <c r="PV902">
        <v>1</v>
      </c>
      <c r="PY902">
        <v>298</v>
      </c>
      <c r="QL902">
        <v>82</v>
      </c>
      <c r="QN902">
        <v>1</v>
      </c>
      <c r="QQ902">
        <v>3</v>
      </c>
      <c r="QT902">
        <v>2</v>
      </c>
      <c r="RC902">
        <v>40</v>
      </c>
      <c r="RF902">
        <v>1</v>
      </c>
      <c r="RJ902">
        <v>7</v>
      </c>
      <c r="SA902">
        <v>4</v>
      </c>
      <c r="SN902">
        <v>1</v>
      </c>
      <c r="SQ902">
        <v>1</v>
      </c>
      <c r="SV902">
        <v>1</v>
      </c>
      <c r="TG902">
        <v>3</v>
      </c>
      <c r="TQ902">
        <v>2</v>
      </c>
      <c r="TU902">
        <v>1</v>
      </c>
      <c r="TV902">
        <v>4</v>
      </c>
      <c r="TW902">
        <v>2</v>
      </c>
      <c r="UI902">
        <v>1</v>
      </c>
      <c r="UK902">
        <v>71</v>
      </c>
      <c r="UM902">
        <v>4</v>
      </c>
      <c r="UN902">
        <v>1</v>
      </c>
      <c r="UR902">
        <v>2</v>
      </c>
      <c r="VE902">
        <v>2</v>
      </c>
      <c r="VI902">
        <v>11</v>
      </c>
      <c r="VM902">
        <v>5</v>
      </c>
      <c r="VT902">
        <v>3</v>
      </c>
      <c r="VX902">
        <v>17</v>
      </c>
      <c r="VZ902">
        <v>3</v>
      </c>
      <c r="WI902">
        <v>2</v>
      </c>
      <c r="WN902">
        <v>1</v>
      </c>
      <c r="WO902">
        <v>6</v>
      </c>
      <c r="WR902">
        <v>18</v>
      </c>
      <c r="WW902">
        <v>4</v>
      </c>
      <c r="XD902">
        <v>5</v>
      </c>
      <c r="XU902">
        <v>1</v>
      </c>
      <c r="YA902">
        <v>1</v>
      </c>
      <c r="YF902">
        <v>4</v>
      </c>
      <c r="ZD902">
        <v>1</v>
      </c>
      <c r="ZF902">
        <v>1</v>
      </c>
      <c r="ZM902">
        <v>2</v>
      </c>
      <c r="ZQ902">
        <v>3</v>
      </c>
      <c r="ZT902">
        <v>3</v>
      </c>
      <c r="ZW902">
        <v>1</v>
      </c>
      <c r="ZX902">
        <v>4</v>
      </c>
      <c r="ZY902">
        <v>7</v>
      </c>
      <c r="ZZ902">
        <v>6</v>
      </c>
      <c r="AAB902">
        <v>3</v>
      </c>
      <c r="AAD902">
        <v>5</v>
      </c>
      <c r="AAQ902">
        <v>1</v>
      </c>
      <c r="AAY902">
        <v>3</v>
      </c>
      <c r="ABB902">
        <v>2</v>
      </c>
      <c r="ABD902">
        <v>1</v>
      </c>
      <c r="ABF902">
        <v>2</v>
      </c>
      <c r="ABV902">
        <v>6</v>
      </c>
      <c r="ACH902">
        <v>11</v>
      </c>
      <c r="ACW902">
        <v>10</v>
      </c>
      <c r="ADA902">
        <v>9</v>
      </c>
      <c r="ADD902">
        <v>636</v>
      </c>
      <c r="ADF902">
        <v>1</v>
      </c>
      <c r="ADQ902">
        <v>1</v>
      </c>
      <c r="ADV902">
        <v>1</v>
      </c>
      <c r="AEA902">
        <v>2</v>
      </c>
      <c r="AEL902">
        <v>19</v>
      </c>
      <c r="AEP902">
        <v>1</v>
      </c>
      <c r="AFR902">
        <v>18</v>
      </c>
      <c r="AFX902">
        <v>1</v>
      </c>
      <c r="AGI902">
        <v>5</v>
      </c>
      <c r="AGK902">
        <v>1</v>
      </c>
      <c r="AGP902">
        <v>3</v>
      </c>
      <c r="AGR902">
        <v>1</v>
      </c>
      <c r="AGZ902">
        <v>162</v>
      </c>
      <c r="AHC902">
        <v>7</v>
      </c>
      <c r="AHD902">
        <v>10</v>
      </c>
      <c r="AHE902">
        <v>1</v>
      </c>
      <c r="AHR902">
        <v>345</v>
      </c>
      <c r="AHS902">
        <v>24</v>
      </c>
      <c r="AHT902">
        <v>5</v>
      </c>
      <c r="AIE902">
        <v>3</v>
      </c>
      <c r="AII902">
        <v>28</v>
      </c>
      <c r="AJA902">
        <v>36</v>
      </c>
      <c r="AJP902">
        <v>13</v>
      </c>
      <c r="AJY902">
        <v>8</v>
      </c>
      <c r="AKH902">
        <v>3</v>
      </c>
      <c r="AKK902">
        <v>58</v>
      </c>
      <c r="AKN902">
        <v>19</v>
      </c>
      <c r="AKQ902">
        <v>2</v>
      </c>
      <c r="ALG902">
        <v>1</v>
      </c>
      <c r="AMD902">
        <v>35</v>
      </c>
      <c r="AML902">
        <v>36</v>
      </c>
      <c r="AMW902">
        <v>9</v>
      </c>
      <c r="ANO902">
        <v>1</v>
      </c>
      <c r="ANU902">
        <v>126</v>
      </c>
      <c r="ANX902">
        <v>14</v>
      </c>
      <c r="AOC902">
        <v>10</v>
      </c>
      <c r="AOJ902">
        <v>3</v>
      </c>
      <c r="AOU902">
        <v>1</v>
      </c>
      <c r="APK902">
        <v>5</v>
      </c>
      <c r="APL902">
        <v>4</v>
      </c>
      <c r="APS902">
        <v>8</v>
      </c>
      <c r="APZ902">
        <v>1</v>
      </c>
      <c r="AQA902">
        <v>3</v>
      </c>
      <c r="AQH902">
        <v>3</v>
      </c>
      <c r="AQI902">
        <v>1</v>
      </c>
      <c r="AQM902">
        <v>3</v>
      </c>
      <c r="AQO902">
        <v>68</v>
      </c>
      <c r="AQS902">
        <v>9</v>
      </c>
      <c r="ARN902">
        <v>3</v>
      </c>
      <c r="ARX902">
        <v>4</v>
      </c>
      <c r="ASF902">
        <v>2</v>
      </c>
      <c r="ATA902">
        <v>1</v>
      </c>
      <c r="ATE902">
        <v>2</v>
      </c>
      <c r="ATI902">
        <v>2</v>
      </c>
      <c r="ATJ902">
        <v>5</v>
      </c>
      <c r="ATX902">
        <v>5</v>
      </c>
      <c r="AUE902">
        <v>2</v>
      </c>
      <c r="AUJ902">
        <v>1</v>
      </c>
      <c r="AUN902">
        <v>2</v>
      </c>
      <c r="AVC902">
        <v>1</v>
      </c>
      <c r="AVM902">
        <v>1</v>
      </c>
      <c r="AVU902">
        <v>3</v>
      </c>
      <c r="AVW902">
        <v>1</v>
      </c>
      <c r="AVZ902">
        <v>4</v>
      </c>
      <c r="AWP902">
        <v>1</v>
      </c>
      <c r="AWQ902">
        <v>2</v>
      </c>
      <c r="AXD902">
        <v>1</v>
      </c>
      <c r="AXG902">
        <v>1</v>
      </c>
      <c r="AXL902">
        <v>1</v>
      </c>
      <c r="AXP902">
        <v>7</v>
      </c>
      <c r="AYD902">
        <v>1</v>
      </c>
      <c r="AYE902">
        <v>1</v>
      </c>
      <c r="BAD902">
        <v>1</v>
      </c>
      <c r="BBQ902">
        <v>1</v>
      </c>
      <c r="BCS902">
        <v>4</v>
      </c>
      <c r="BEK902">
        <v>1</v>
      </c>
      <c r="BFR902" s="4">
        <f t="shared" si="112"/>
        <v>3262</v>
      </c>
      <c r="BFS902">
        <f t="shared" si="113"/>
        <v>235</v>
      </c>
      <c r="BFT902">
        <f t="shared" si="114"/>
        <v>13.880851063829788</v>
      </c>
      <c r="BFU902">
        <f t="shared" si="115"/>
        <v>636</v>
      </c>
      <c r="BFV902">
        <f t="shared" si="116"/>
        <v>1</v>
      </c>
      <c r="BFW902">
        <f t="shared" si="117"/>
        <v>3</v>
      </c>
      <c r="BFX902">
        <f t="shared" si="118"/>
        <v>477</v>
      </c>
      <c r="BFY902">
        <f t="shared" si="119"/>
        <v>1</v>
      </c>
      <c r="BFZ902">
        <v>3130</v>
      </c>
    </row>
    <row r="903" spans="1:1022 1026:1534" x14ac:dyDescent="0.2">
      <c r="A903" s="1">
        <v>164.555149</v>
      </c>
      <c r="C903">
        <v>6</v>
      </c>
      <c r="D903">
        <v>14</v>
      </c>
      <c r="E903">
        <v>2</v>
      </c>
      <c r="J903">
        <v>4</v>
      </c>
      <c r="R903">
        <v>8</v>
      </c>
      <c r="T903">
        <v>1</v>
      </c>
      <c r="AC903">
        <v>1</v>
      </c>
      <c r="AO903">
        <v>6</v>
      </c>
      <c r="AQ903">
        <v>6</v>
      </c>
      <c r="AU903">
        <v>13</v>
      </c>
      <c r="AV903">
        <v>1</v>
      </c>
      <c r="AX903">
        <v>16</v>
      </c>
      <c r="BF903">
        <v>1</v>
      </c>
      <c r="BM903">
        <v>8</v>
      </c>
      <c r="BS903">
        <v>2</v>
      </c>
      <c r="BT903">
        <v>3</v>
      </c>
      <c r="BY903">
        <v>26</v>
      </c>
      <c r="CA903">
        <v>2</v>
      </c>
      <c r="CB903">
        <v>4</v>
      </c>
      <c r="CI903">
        <v>3</v>
      </c>
      <c r="CJ903">
        <v>1</v>
      </c>
      <c r="CK903">
        <v>14</v>
      </c>
      <c r="CP903">
        <v>17</v>
      </c>
      <c r="CT903">
        <v>1</v>
      </c>
      <c r="CW903">
        <v>1</v>
      </c>
      <c r="DE903">
        <v>12</v>
      </c>
      <c r="DG903">
        <v>35</v>
      </c>
      <c r="DH903">
        <v>1</v>
      </c>
      <c r="DI903">
        <v>3</v>
      </c>
      <c r="DJ903">
        <v>3</v>
      </c>
      <c r="DL903">
        <v>38</v>
      </c>
      <c r="DP903">
        <v>7</v>
      </c>
      <c r="DV903">
        <v>11</v>
      </c>
      <c r="EJ903">
        <v>1</v>
      </c>
      <c r="EQ903">
        <v>2</v>
      </c>
      <c r="EU903">
        <v>65</v>
      </c>
      <c r="FM903">
        <v>2</v>
      </c>
      <c r="FQ903">
        <v>16</v>
      </c>
      <c r="FR903">
        <v>1</v>
      </c>
      <c r="FW903">
        <v>7</v>
      </c>
      <c r="GL903">
        <v>7</v>
      </c>
      <c r="GM903">
        <v>1</v>
      </c>
      <c r="GP903">
        <v>1</v>
      </c>
      <c r="GY903">
        <v>6</v>
      </c>
      <c r="HF903">
        <v>33</v>
      </c>
      <c r="HM903">
        <v>3</v>
      </c>
      <c r="HN903">
        <v>5</v>
      </c>
      <c r="HT903">
        <v>1</v>
      </c>
      <c r="HU903">
        <v>2</v>
      </c>
      <c r="IB903">
        <v>5</v>
      </c>
      <c r="ID903">
        <v>107</v>
      </c>
      <c r="IE903">
        <v>2</v>
      </c>
      <c r="II903">
        <v>3</v>
      </c>
      <c r="IM903">
        <v>26</v>
      </c>
      <c r="IY903">
        <v>1</v>
      </c>
      <c r="JD903">
        <v>2</v>
      </c>
      <c r="JG903">
        <v>3</v>
      </c>
      <c r="JK903">
        <v>2</v>
      </c>
      <c r="KJ903">
        <v>1</v>
      </c>
      <c r="KO903">
        <v>17</v>
      </c>
      <c r="KX903">
        <v>1</v>
      </c>
      <c r="KZ903">
        <v>3</v>
      </c>
      <c r="LE903">
        <v>5</v>
      </c>
      <c r="LK903">
        <v>1</v>
      </c>
      <c r="LO903">
        <v>3</v>
      </c>
      <c r="LR903">
        <v>1</v>
      </c>
      <c r="MA903">
        <v>1</v>
      </c>
      <c r="MC903">
        <v>1</v>
      </c>
      <c r="MI903">
        <v>3</v>
      </c>
      <c r="MU903">
        <v>3</v>
      </c>
      <c r="NP903">
        <v>6</v>
      </c>
      <c r="NT903">
        <v>4</v>
      </c>
      <c r="NV903">
        <v>2</v>
      </c>
      <c r="OF903">
        <v>20</v>
      </c>
      <c r="ON903">
        <v>3</v>
      </c>
      <c r="OU903">
        <v>1</v>
      </c>
      <c r="OW903">
        <v>38</v>
      </c>
      <c r="OZ903">
        <v>11</v>
      </c>
      <c r="PG903">
        <v>1</v>
      </c>
      <c r="PN903">
        <v>4</v>
      </c>
      <c r="PS903">
        <v>18</v>
      </c>
      <c r="PV903">
        <v>2</v>
      </c>
      <c r="PY903">
        <v>110</v>
      </c>
      <c r="QB903">
        <v>2</v>
      </c>
      <c r="QL903">
        <v>36</v>
      </c>
      <c r="RC903">
        <v>1</v>
      </c>
      <c r="RJ903">
        <v>11</v>
      </c>
      <c r="SA903">
        <v>12</v>
      </c>
      <c r="SN903">
        <v>1</v>
      </c>
      <c r="SQ903">
        <v>1</v>
      </c>
      <c r="SV903">
        <v>1</v>
      </c>
      <c r="TW903">
        <v>16</v>
      </c>
      <c r="UG903">
        <v>1</v>
      </c>
      <c r="UK903">
        <v>54</v>
      </c>
      <c r="UL903">
        <v>1</v>
      </c>
      <c r="VC903">
        <v>1</v>
      </c>
      <c r="VI903">
        <v>5</v>
      </c>
      <c r="VM903">
        <v>3</v>
      </c>
      <c r="VO903">
        <v>1</v>
      </c>
      <c r="VT903">
        <v>3</v>
      </c>
      <c r="VU903">
        <v>1</v>
      </c>
      <c r="VX903">
        <v>13</v>
      </c>
      <c r="VZ903">
        <v>1</v>
      </c>
      <c r="WI903">
        <v>2</v>
      </c>
      <c r="WO903">
        <v>9</v>
      </c>
      <c r="WR903">
        <v>6</v>
      </c>
      <c r="WW903">
        <v>1</v>
      </c>
      <c r="XB903">
        <v>1</v>
      </c>
      <c r="XD903">
        <v>1</v>
      </c>
      <c r="XQ903">
        <v>1</v>
      </c>
      <c r="XU903">
        <v>3</v>
      </c>
      <c r="YF903">
        <v>7</v>
      </c>
      <c r="YX903">
        <v>6</v>
      </c>
      <c r="ZF903">
        <v>5</v>
      </c>
      <c r="ZM903">
        <v>5</v>
      </c>
      <c r="ZQ903">
        <v>1</v>
      </c>
      <c r="ZT903">
        <v>1</v>
      </c>
      <c r="ZW903">
        <v>2</v>
      </c>
      <c r="ZY903">
        <v>2</v>
      </c>
      <c r="ZZ903">
        <v>3</v>
      </c>
      <c r="AAB903">
        <v>2</v>
      </c>
      <c r="AAD903">
        <v>23</v>
      </c>
      <c r="AAZ903">
        <v>1</v>
      </c>
      <c r="ABB903">
        <v>4</v>
      </c>
      <c r="ABD903">
        <v>1</v>
      </c>
      <c r="ABU903">
        <v>1</v>
      </c>
      <c r="ABV903">
        <v>19</v>
      </c>
      <c r="ACH903">
        <v>1</v>
      </c>
      <c r="ACW903">
        <v>1</v>
      </c>
      <c r="ADA903">
        <v>3</v>
      </c>
      <c r="ADD903">
        <v>594</v>
      </c>
      <c r="ADF903">
        <v>1</v>
      </c>
      <c r="ADM903">
        <v>1</v>
      </c>
      <c r="ADQ903">
        <v>1</v>
      </c>
      <c r="ADV903">
        <v>1</v>
      </c>
      <c r="ADY903">
        <v>1</v>
      </c>
      <c r="AEJ903">
        <v>29</v>
      </c>
      <c r="AEL903">
        <v>4</v>
      </c>
      <c r="AFQ903">
        <v>2</v>
      </c>
      <c r="AFR903">
        <v>6</v>
      </c>
      <c r="AFX903">
        <v>4</v>
      </c>
      <c r="AGI903">
        <v>3</v>
      </c>
      <c r="AGK903">
        <v>1</v>
      </c>
      <c r="AGN903">
        <v>2</v>
      </c>
      <c r="AGZ903">
        <v>123</v>
      </c>
      <c r="AHA903">
        <v>3</v>
      </c>
      <c r="AHC903">
        <v>1</v>
      </c>
      <c r="AHD903">
        <v>2</v>
      </c>
      <c r="AHR903">
        <v>44</v>
      </c>
      <c r="AHS903">
        <v>120</v>
      </c>
      <c r="AIE903">
        <v>6</v>
      </c>
      <c r="AII903">
        <v>10</v>
      </c>
      <c r="AIX903">
        <v>2</v>
      </c>
      <c r="AJA903">
        <v>52</v>
      </c>
      <c r="AJL903">
        <v>1</v>
      </c>
      <c r="AJO903">
        <v>1</v>
      </c>
      <c r="AJP903">
        <v>1</v>
      </c>
      <c r="AJY903">
        <v>19</v>
      </c>
      <c r="AKH903">
        <v>6</v>
      </c>
      <c r="AKK903">
        <v>14</v>
      </c>
      <c r="AKN903">
        <v>1</v>
      </c>
      <c r="AKQ903">
        <v>3</v>
      </c>
      <c r="AKT903">
        <v>3</v>
      </c>
      <c r="AKV903">
        <v>23</v>
      </c>
      <c r="AKY903">
        <v>1</v>
      </c>
      <c r="ALL903">
        <v>3</v>
      </c>
      <c r="AMD903">
        <v>30</v>
      </c>
      <c r="AML903">
        <v>35</v>
      </c>
      <c r="AMW903">
        <v>2</v>
      </c>
      <c r="ANO903">
        <v>4</v>
      </c>
      <c r="ANU903">
        <v>65</v>
      </c>
      <c r="ANX903">
        <v>8</v>
      </c>
      <c r="AOC903">
        <v>3</v>
      </c>
      <c r="AOE903">
        <v>14</v>
      </c>
      <c r="AOG903">
        <v>1</v>
      </c>
      <c r="AOU903">
        <v>1</v>
      </c>
      <c r="APK903">
        <v>2</v>
      </c>
      <c r="APY903">
        <v>2</v>
      </c>
      <c r="AQA903">
        <v>1</v>
      </c>
      <c r="AQH903">
        <v>1</v>
      </c>
      <c r="AQM903">
        <v>3</v>
      </c>
      <c r="AQO903">
        <v>40</v>
      </c>
      <c r="AQS903">
        <v>5</v>
      </c>
      <c r="ARR903">
        <v>2</v>
      </c>
      <c r="ARX903">
        <v>6</v>
      </c>
      <c r="ASF903">
        <v>3</v>
      </c>
      <c r="ATB903">
        <v>1</v>
      </c>
      <c r="ATE903">
        <v>4</v>
      </c>
      <c r="ATI903">
        <v>1</v>
      </c>
      <c r="ATJ903">
        <v>8</v>
      </c>
      <c r="ATX903">
        <v>1</v>
      </c>
      <c r="AUD903">
        <v>1</v>
      </c>
      <c r="AUE903">
        <v>2</v>
      </c>
      <c r="AVO903">
        <v>2</v>
      </c>
      <c r="AVQ903">
        <v>1</v>
      </c>
      <c r="AVU903">
        <v>2</v>
      </c>
      <c r="AVZ903">
        <v>5</v>
      </c>
      <c r="AWQ903">
        <v>6</v>
      </c>
      <c r="AXD903">
        <v>1</v>
      </c>
      <c r="AYD903">
        <v>1</v>
      </c>
      <c r="BCK903">
        <v>1</v>
      </c>
      <c r="BCS903">
        <v>25</v>
      </c>
      <c r="BFR903" s="4">
        <f t="shared" si="112"/>
        <v>2491</v>
      </c>
      <c r="BFS903">
        <f t="shared" si="113"/>
        <v>202</v>
      </c>
      <c r="BFT903">
        <f t="shared" si="114"/>
        <v>12.331683168316832</v>
      </c>
      <c r="BFU903">
        <f t="shared" si="115"/>
        <v>594</v>
      </c>
      <c r="BFV903">
        <f t="shared" si="116"/>
        <v>1</v>
      </c>
      <c r="BFW903">
        <f t="shared" si="117"/>
        <v>3</v>
      </c>
      <c r="BFX903">
        <f t="shared" si="118"/>
        <v>445.5</v>
      </c>
      <c r="BFY903">
        <f t="shared" si="119"/>
        <v>1</v>
      </c>
      <c r="BFZ903">
        <v>2948</v>
      </c>
    </row>
    <row r="904" spans="1:1022 1026:1534" x14ac:dyDescent="0.2">
      <c r="A904" s="1">
        <v>164.564087</v>
      </c>
      <c r="C904">
        <v>18</v>
      </c>
      <c r="D904">
        <v>2</v>
      </c>
      <c r="E904">
        <v>1</v>
      </c>
      <c r="I904">
        <v>2</v>
      </c>
      <c r="J904">
        <v>3</v>
      </c>
      <c r="M904">
        <v>6</v>
      </c>
      <c r="O904">
        <v>14</v>
      </c>
      <c r="R904">
        <v>18</v>
      </c>
      <c r="S904">
        <v>3</v>
      </c>
      <c r="AK904">
        <v>4</v>
      </c>
      <c r="AO904">
        <v>135</v>
      </c>
      <c r="AP904">
        <v>5</v>
      </c>
      <c r="AQ904">
        <v>9</v>
      </c>
      <c r="AU904">
        <v>86</v>
      </c>
      <c r="AV904">
        <v>3</v>
      </c>
      <c r="AX904">
        <v>28</v>
      </c>
      <c r="BD904">
        <v>18</v>
      </c>
      <c r="BF904">
        <v>8</v>
      </c>
      <c r="BG904">
        <v>1</v>
      </c>
      <c r="BH904">
        <v>62</v>
      </c>
      <c r="BI904">
        <v>3</v>
      </c>
      <c r="BT904">
        <v>40</v>
      </c>
      <c r="BY904">
        <v>27</v>
      </c>
      <c r="CA904">
        <v>12</v>
      </c>
      <c r="CB904">
        <v>48</v>
      </c>
      <c r="CD904">
        <v>3</v>
      </c>
      <c r="CE904">
        <v>2</v>
      </c>
      <c r="CF904">
        <v>3</v>
      </c>
      <c r="CG904">
        <v>5</v>
      </c>
      <c r="CI904">
        <v>284</v>
      </c>
      <c r="CK904">
        <v>130</v>
      </c>
      <c r="CN904">
        <v>2</v>
      </c>
      <c r="CP904">
        <v>68</v>
      </c>
      <c r="CT904">
        <v>4</v>
      </c>
      <c r="CU904">
        <v>44</v>
      </c>
      <c r="CV904">
        <v>3</v>
      </c>
      <c r="CW904">
        <v>33</v>
      </c>
      <c r="DC904">
        <v>2</v>
      </c>
      <c r="DE904">
        <v>5</v>
      </c>
      <c r="DG904">
        <v>34</v>
      </c>
      <c r="DH904">
        <v>7</v>
      </c>
      <c r="DI904">
        <v>2</v>
      </c>
      <c r="DJ904">
        <v>20</v>
      </c>
      <c r="DL904">
        <v>16</v>
      </c>
      <c r="DP904">
        <v>23</v>
      </c>
      <c r="DQ904">
        <v>4</v>
      </c>
      <c r="DR904">
        <v>1</v>
      </c>
      <c r="DT904">
        <v>3</v>
      </c>
      <c r="DV904">
        <v>26</v>
      </c>
      <c r="DW904">
        <v>2</v>
      </c>
      <c r="DX904">
        <v>48</v>
      </c>
      <c r="DY904">
        <v>2</v>
      </c>
      <c r="EE904">
        <v>2</v>
      </c>
      <c r="EF904">
        <v>7</v>
      </c>
      <c r="EH904">
        <v>3</v>
      </c>
      <c r="EJ904">
        <v>1</v>
      </c>
      <c r="EN904">
        <v>3</v>
      </c>
      <c r="EQ904">
        <v>1</v>
      </c>
      <c r="ER904">
        <v>1</v>
      </c>
      <c r="EU904">
        <v>58</v>
      </c>
      <c r="FA904">
        <v>2</v>
      </c>
      <c r="FF904">
        <v>19</v>
      </c>
      <c r="FK904">
        <v>4</v>
      </c>
      <c r="FM904">
        <v>172</v>
      </c>
      <c r="FN904">
        <v>2</v>
      </c>
      <c r="FO904">
        <v>1</v>
      </c>
      <c r="FQ904">
        <v>12</v>
      </c>
      <c r="FR904">
        <v>2</v>
      </c>
      <c r="FX904">
        <v>5</v>
      </c>
      <c r="GM904">
        <v>50</v>
      </c>
      <c r="GN904">
        <v>2</v>
      </c>
      <c r="GP904">
        <v>11</v>
      </c>
      <c r="GU904">
        <v>4</v>
      </c>
      <c r="GV904">
        <v>5</v>
      </c>
      <c r="GX904">
        <v>9</v>
      </c>
      <c r="GY904">
        <v>3</v>
      </c>
      <c r="HF904">
        <v>164</v>
      </c>
      <c r="HM904">
        <v>10</v>
      </c>
      <c r="HN904">
        <v>2</v>
      </c>
      <c r="HT904">
        <v>5</v>
      </c>
      <c r="IB904">
        <v>19</v>
      </c>
      <c r="ID904">
        <v>4</v>
      </c>
      <c r="II904">
        <v>11</v>
      </c>
      <c r="IM904">
        <v>66</v>
      </c>
      <c r="IQ904">
        <v>10</v>
      </c>
      <c r="JE904">
        <v>1</v>
      </c>
      <c r="JG904">
        <v>30</v>
      </c>
      <c r="KJ904">
        <v>4</v>
      </c>
      <c r="KK904">
        <v>216</v>
      </c>
      <c r="KO904">
        <v>40</v>
      </c>
      <c r="KS904">
        <v>6</v>
      </c>
      <c r="KX904">
        <v>1</v>
      </c>
      <c r="KZ904">
        <v>5</v>
      </c>
      <c r="LK904">
        <v>382</v>
      </c>
      <c r="LR904">
        <v>59</v>
      </c>
      <c r="LS904">
        <v>8</v>
      </c>
      <c r="LV904">
        <v>12</v>
      </c>
      <c r="MA904">
        <v>40</v>
      </c>
      <c r="MC904">
        <v>5</v>
      </c>
      <c r="ME904">
        <v>14</v>
      </c>
      <c r="MG904">
        <v>5</v>
      </c>
      <c r="MI904">
        <v>3</v>
      </c>
      <c r="MU904">
        <v>2</v>
      </c>
      <c r="MY904">
        <v>1</v>
      </c>
      <c r="NJ904">
        <v>6</v>
      </c>
      <c r="NP904">
        <v>2</v>
      </c>
      <c r="NR904">
        <v>4</v>
      </c>
      <c r="NU904">
        <v>3</v>
      </c>
      <c r="NV904">
        <v>24</v>
      </c>
      <c r="NX904">
        <v>1</v>
      </c>
      <c r="NZ904">
        <v>2</v>
      </c>
      <c r="OA904">
        <v>1</v>
      </c>
      <c r="OF904">
        <v>13</v>
      </c>
      <c r="ON904">
        <v>3</v>
      </c>
      <c r="OU904">
        <v>2</v>
      </c>
      <c r="OW904">
        <v>62</v>
      </c>
      <c r="OZ904">
        <v>155</v>
      </c>
      <c r="PN904">
        <v>15</v>
      </c>
      <c r="PQ904">
        <v>15</v>
      </c>
      <c r="PY904">
        <v>25</v>
      </c>
      <c r="PZ904">
        <v>3</v>
      </c>
      <c r="QB904">
        <v>16</v>
      </c>
      <c r="QK904">
        <v>1</v>
      </c>
      <c r="QL904">
        <v>26</v>
      </c>
      <c r="QQ904">
        <v>3</v>
      </c>
      <c r="QT904">
        <v>5</v>
      </c>
      <c r="QW904">
        <v>1</v>
      </c>
      <c r="QZ904">
        <v>227</v>
      </c>
      <c r="RC904">
        <v>2</v>
      </c>
      <c r="RF904">
        <v>1</v>
      </c>
      <c r="RH904">
        <v>9</v>
      </c>
      <c r="RJ904">
        <v>3</v>
      </c>
      <c r="RS904">
        <v>33</v>
      </c>
      <c r="RW904">
        <v>3</v>
      </c>
      <c r="SA904">
        <v>111</v>
      </c>
      <c r="SQ904">
        <v>1</v>
      </c>
      <c r="TT904">
        <v>1</v>
      </c>
      <c r="TU904">
        <v>4</v>
      </c>
      <c r="TW904">
        <v>2</v>
      </c>
      <c r="UI904">
        <v>1</v>
      </c>
      <c r="UK904">
        <v>17</v>
      </c>
      <c r="UL904">
        <v>3</v>
      </c>
      <c r="UM904">
        <v>1</v>
      </c>
      <c r="UR904">
        <v>23</v>
      </c>
      <c r="VE904">
        <v>5</v>
      </c>
      <c r="VI904">
        <v>1067</v>
      </c>
      <c r="VM904">
        <v>2</v>
      </c>
      <c r="VO904">
        <v>12</v>
      </c>
      <c r="VT904">
        <v>62</v>
      </c>
      <c r="VX904">
        <v>47</v>
      </c>
      <c r="VZ904">
        <v>421</v>
      </c>
      <c r="WI904">
        <v>4</v>
      </c>
      <c r="WN904">
        <v>5</v>
      </c>
      <c r="WO904">
        <v>86</v>
      </c>
      <c r="WR904">
        <v>9</v>
      </c>
      <c r="WT904">
        <v>1</v>
      </c>
      <c r="WW904">
        <v>15</v>
      </c>
      <c r="XA904">
        <v>1</v>
      </c>
      <c r="XB904">
        <v>5</v>
      </c>
      <c r="XC904">
        <v>2</v>
      </c>
      <c r="XD904">
        <v>22</v>
      </c>
      <c r="XP904">
        <v>13</v>
      </c>
      <c r="XV904">
        <v>5</v>
      </c>
      <c r="XX904">
        <v>3</v>
      </c>
      <c r="YE904">
        <v>4</v>
      </c>
      <c r="YF904">
        <v>2</v>
      </c>
      <c r="YH904">
        <v>9</v>
      </c>
      <c r="YO904">
        <v>5</v>
      </c>
      <c r="ZA904">
        <v>1</v>
      </c>
      <c r="ZD904">
        <v>13</v>
      </c>
      <c r="ZF904">
        <v>168</v>
      </c>
      <c r="ZJ904">
        <v>2</v>
      </c>
      <c r="ZM904">
        <v>4</v>
      </c>
      <c r="ZQ904">
        <v>48</v>
      </c>
      <c r="ZS904">
        <v>1</v>
      </c>
      <c r="ZT904">
        <v>21</v>
      </c>
      <c r="ZW904">
        <v>5</v>
      </c>
      <c r="ZX904">
        <v>3</v>
      </c>
      <c r="ZY904">
        <v>1</v>
      </c>
      <c r="ZZ904">
        <v>8</v>
      </c>
      <c r="AAD904">
        <v>48</v>
      </c>
      <c r="AAF904">
        <v>9</v>
      </c>
      <c r="AAI904">
        <v>2</v>
      </c>
      <c r="AAL904">
        <v>9</v>
      </c>
      <c r="AAQ904">
        <v>29</v>
      </c>
      <c r="AAU904">
        <v>1</v>
      </c>
      <c r="AAZ904">
        <v>13</v>
      </c>
      <c r="ABB904">
        <v>55</v>
      </c>
      <c r="ABD904">
        <v>79</v>
      </c>
      <c r="ABF904">
        <v>6</v>
      </c>
      <c r="ABN904">
        <v>15</v>
      </c>
      <c r="ABO904">
        <v>1</v>
      </c>
      <c r="ABR904">
        <v>8</v>
      </c>
      <c r="ABU904">
        <v>9</v>
      </c>
      <c r="ABV904">
        <v>26</v>
      </c>
      <c r="ACH904">
        <v>4</v>
      </c>
      <c r="ACN904">
        <v>2</v>
      </c>
      <c r="ACW904">
        <v>67</v>
      </c>
      <c r="ADA904">
        <v>133</v>
      </c>
      <c r="ADB904">
        <v>1</v>
      </c>
      <c r="ADD904">
        <v>27</v>
      </c>
      <c r="ADF904">
        <v>2</v>
      </c>
      <c r="ADG904">
        <v>6</v>
      </c>
      <c r="ADM904">
        <v>2</v>
      </c>
      <c r="ADV904">
        <v>2</v>
      </c>
      <c r="ADY904">
        <v>1</v>
      </c>
      <c r="AEA904">
        <v>9</v>
      </c>
      <c r="AEE904">
        <v>1</v>
      </c>
      <c r="AEH904">
        <v>2</v>
      </c>
      <c r="AEJ904">
        <v>1</v>
      </c>
      <c r="AEL904">
        <v>18</v>
      </c>
      <c r="AEN904">
        <v>8</v>
      </c>
      <c r="AEP904">
        <v>3</v>
      </c>
      <c r="AFQ904">
        <v>12</v>
      </c>
      <c r="AFR904">
        <v>14</v>
      </c>
      <c r="AGI904">
        <v>5</v>
      </c>
      <c r="AGN904">
        <v>28</v>
      </c>
      <c r="AGZ904">
        <v>17</v>
      </c>
      <c r="AHA904">
        <v>3</v>
      </c>
      <c r="AHD904">
        <v>18</v>
      </c>
      <c r="AHE904">
        <v>5</v>
      </c>
      <c r="AHR904">
        <v>6</v>
      </c>
      <c r="AHS904">
        <v>4</v>
      </c>
      <c r="AHT904">
        <v>560</v>
      </c>
      <c r="AHX904">
        <v>1</v>
      </c>
      <c r="AIB904">
        <v>8</v>
      </c>
      <c r="AID904">
        <v>21</v>
      </c>
      <c r="AIE904">
        <v>93</v>
      </c>
      <c r="AII904">
        <v>2</v>
      </c>
      <c r="AIM904">
        <v>3</v>
      </c>
      <c r="AIO904">
        <v>6</v>
      </c>
      <c r="AIX904">
        <v>4</v>
      </c>
      <c r="AJA904">
        <v>33</v>
      </c>
      <c r="AJG904">
        <v>1</v>
      </c>
      <c r="AJL904">
        <v>18</v>
      </c>
      <c r="AJO904">
        <v>2</v>
      </c>
      <c r="AJP904">
        <v>41</v>
      </c>
      <c r="AJY904">
        <v>12</v>
      </c>
      <c r="AKC904">
        <v>1</v>
      </c>
      <c r="AKD904">
        <v>3</v>
      </c>
      <c r="AKF904">
        <v>2</v>
      </c>
      <c r="AKH904">
        <v>14</v>
      </c>
      <c r="AKK904">
        <v>42</v>
      </c>
      <c r="AKN904">
        <v>25</v>
      </c>
      <c r="AKQ904">
        <v>40</v>
      </c>
      <c r="AKT904">
        <v>10</v>
      </c>
      <c r="AKV904">
        <v>24</v>
      </c>
      <c r="AKY904">
        <v>1</v>
      </c>
      <c r="ALD904">
        <v>10</v>
      </c>
      <c r="ALQ904">
        <v>1</v>
      </c>
      <c r="AMB904">
        <v>1</v>
      </c>
      <c r="AMD904">
        <v>13</v>
      </c>
      <c r="AML904">
        <v>6</v>
      </c>
      <c r="AMO904">
        <v>11</v>
      </c>
      <c r="AMW904">
        <v>227</v>
      </c>
      <c r="ANU904">
        <v>26</v>
      </c>
      <c r="ANX904">
        <v>93</v>
      </c>
      <c r="AOC904">
        <v>9</v>
      </c>
      <c r="AOE904">
        <v>2</v>
      </c>
      <c r="APK904">
        <v>8</v>
      </c>
      <c r="APL904">
        <v>6</v>
      </c>
      <c r="APS904">
        <v>1</v>
      </c>
      <c r="AQH904">
        <v>4</v>
      </c>
      <c r="AQM904">
        <v>11</v>
      </c>
      <c r="AQN904">
        <v>4</v>
      </c>
      <c r="AQO904">
        <v>9</v>
      </c>
      <c r="AQS904">
        <v>141</v>
      </c>
      <c r="ARA904">
        <v>2</v>
      </c>
      <c r="ARC904">
        <v>7</v>
      </c>
      <c r="ARF904">
        <v>2</v>
      </c>
      <c r="ARR904">
        <v>13</v>
      </c>
      <c r="ARV904">
        <v>2</v>
      </c>
      <c r="ARW904">
        <v>3</v>
      </c>
      <c r="ARX904">
        <v>46</v>
      </c>
      <c r="ASF904">
        <v>5</v>
      </c>
      <c r="ASM904">
        <v>4</v>
      </c>
      <c r="ASZ904">
        <v>5</v>
      </c>
      <c r="ATB904">
        <v>5</v>
      </c>
      <c r="ATI904">
        <v>32</v>
      </c>
      <c r="ATJ904">
        <v>22</v>
      </c>
      <c r="ATV904">
        <v>5</v>
      </c>
      <c r="ATX904">
        <v>9</v>
      </c>
      <c r="AUB904">
        <v>2</v>
      </c>
      <c r="AUD904">
        <v>12</v>
      </c>
      <c r="AUP904">
        <v>15</v>
      </c>
      <c r="AUQ904">
        <v>1</v>
      </c>
      <c r="AVJ904">
        <v>7</v>
      </c>
      <c r="AVK904">
        <v>5</v>
      </c>
      <c r="AVQ904">
        <v>1</v>
      </c>
      <c r="AVU904">
        <v>146</v>
      </c>
      <c r="AVZ904">
        <v>36</v>
      </c>
      <c r="AWP904">
        <v>5</v>
      </c>
      <c r="AWQ904">
        <v>10</v>
      </c>
      <c r="AXD904">
        <v>22</v>
      </c>
      <c r="AXE904">
        <v>3</v>
      </c>
      <c r="AXG904">
        <v>5</v>
      </c>
      <c r="AXH904">
        <v>2</v>
      </c>
      <c r="AXL904">
        <v>1</v>
      </c>
      <c r="AXM904">
        <v>2</v>
      </c>
      <c r="AXO904">
        <v>10</v>
      </c>
      <c r="AXP904">
        <v>54</v>
      </c>
      <c r="AYD904">
        <v>2</v>
      </c>
      <c r="AYE904">
        <v>1</v>
      </c>
      <c r="AYG904">
        <v>1</v>
      </c>
      <c r="AYK904">
        <v>87</v>
      </c>
      <c r="AYM904">
        <v>1</v>
      </c>
      <c r="BAC904">
        <v>1</v>
      </c>
      <c r="BBQ904">
        <v>1</v>
      </c>
      <c r="BCG904">
        <v>1</v>
      </c>
      <c r="BCK904">
        <v>1</v>
      </c>
      <c r="BCO904">
        <v>1</v>
      </c>
      <c r="BCS904">
        <v>1</v>
      </c>
      <c r="BCT904">
        <v>5</v>
      </c>
      <c r="BFR904" s="4">
        <f t="shared" si="112"/>
        <v>8613</v>
      </c>
      <c r="BFS904">
        <f t="shared" si="113"/>
        <v>313</v>
      </c>
      <c r="BFT904">
        <f t="shared" si="114"/>
        <v>27.517571884984026</v>
      </c>
      <c r="BFU904">
        <f t="shared" si="115"/>
        <v>1067</v>
      </c>
      <c r="BFV904">
        <f t="shared" si="116"/>
        <v>1</v>
      </c>
      <c r="BFW904">
        <f t="shared" si="117"/>
        <v>5</v>
      </c>
      <c r="BFX904">
        <f t="shared" si="118"/>
        <v>800.25</v>
      </c>
      <c r="BFY904">
        <f t="shared" si="119"/>
        <v>1</v>
      </c>
      <c r="BFZ904">
        <v>9714</v>
      </c>
    </row>
    <row r="905" spans="1:1022 1026:1534" x14ac:dyDescent="0.2">
      <c r="A905" s="1">
        <v>164.601833</v>
      </c>
      <c r="M905">
        <v>69</v>
      </c>
      <c r="O905">
        <v>3</v>
      </c>
      <c r="S905">
        <v>18</v>
      </c>
      <c r="AK905">
        <v>3</v>
      </c>
      <c r="AO905">
        <v>1</v>
      </c>
      <c r="AU905">
        <v>26</v>
      </c>
      <c r="BH905">
        <v>8</v>
      </c>
      <c r="BT905">
        <v>41</v>
      </c>
      <c r="CA905">
        <v>1</v>
      </c>
      <c r="CF905">
        <v>3</v>
      </c>
      <c r="CG905">
        <v>2</v>
      </c>
      <c r="CI905">
        <v>11</v>
      </c>
      <c r="CK905">
        <v>7</v>
      </c>
      <c r="CU905">
        <v>1</v>
      </c>
      <c r="CV905">
        <v>12</v>
      </c>
      <c r="DC905">
        <v>1</v>
      </c>
      <c r="DP905">
        <v>11</v>
      </c>
      <c r="DQ905">
        <v>2</v>
      </c>
      <c r="DR905">
        <v>2</v>
      </c>
      <c r="DX905">
        <v>1</v>
      </c>
      <c r="EF905">
        <v>15</v>
      </c>
      <c r="ER905">
        <v>3</v>
      </c>
      <c r="EU905">
        <v>2</v>
      </c>
      <c r="FM905">
        <v>146</v>
      </c>
      <c r="FX905">
        <v>2</v>
      </c>
      <c r="GM905">
        <v>1</v>
      </c>
      <c r="GN905">
        <v>1</v>
      </c>
      <c r="GO905">
        <v>1</v>
      </c>
      <c r="GU905">
        <v>11</v>
      </c>
      <c r="HT905">
        <v>2</v>
      </c>
      <c r="IB905">
        <v>2</v>
      </c>
      <c r="IM905">
        <v>4</v>
      </c>
      <c r="IQ905">
        <v>25</v>
      </c>
      <c r="KO905">
        <v>3</v>
      </c>
      <c r="LN905">
        <v>1</v>
      </c>
      <c r="LR905">
        <v>3</v>
      </c>
      <c r="LV905">
        <v>4</v>
      </c>
      <c r="MA905">
        <v>1</v>
      </c>
      <c r="NJ905">
        <v>10</v>
      </c>
      <c r="NR905">
        <v>1</v>
      </c>
      <c r="NZ905">
        <v>6</v>
      </c>
      <c r="OZ905">
        <v>1</v>
      </c>
      <c r="PQ905">
        <v>4</v>
      </c>
      <c r="QB905">
        <v>2</v>
      </c>
      <c r="UR905">
        <v>5</v>
      </c>
      <c r="VE905">
        <v>4</v>
      </c>
      <c r="VI905">
        <v>1</v>
      </c>
      <c r="VO905">
        <v>2</v>
      </c>
      <c r="VZ905">
        <v>1</v>
      </c>
      <c r="WN905">
        <v>2</v>
      </c>
      <c r="XC905">
        <v>9</v>
      </c>
      <c r="YE905">
        <v>1</v>
      </c>
      <c r="YH905">
        <v>14</v>
      </c>
      <c r="ZA905">
        <v>5</v>
      </c>
      <c r="ZD905">
        <v>3</v>
      </c>
      <c r="ZF905">
        <v>2</v>
      </c>
      <c r="ZT905">
        <v>2</v>
      </c>
      <c r="ZW905">
        <v>43</v>
      </c>
      <c r="AAD905">
        <v>7</v>
      </c>
      <c r="AAF905">
        <v>72</v>
      </c>
      <c r="AAL905">
        <v>33</v>
      </c>
      <c r="AAU905">
        <v>76</v>
      </c>
      <c r="ABB905">
        <v>2</v>
      </c>
      <c r="ABN905">
        <v>86</v>
      </c>
      <c r="ACN905">
        <v>1</v>
      </c>
      <c r="ACW905">
        <v>1</v>
      </c>
      <c r="ADB905">
        <v>1</v>
      </c>
      <c r="ADG905">
        <v>14</v>
      </c>
      <c r="AEA905">
        <v>2</v>
      </c>
      <c r="AEN905">
        <v>2</v>
      </c>
      <c r="AHU905">
        <v>148</v>
      </c>
      <c r="AID905">
        <v>36</v>
      </c>
      <c r="AIM905">
        <v>5</v>
      </c>
      <c r="AIO905">
        <v>30</v>
      </c>
      <c r="AIZ905">
        <v>2</v>
      </c>
      <c r="AJI905">
        <v>3</v>
      </c>
      <c r="AJL905">
        <v>11</v>
      </c>
      <c r="AJN905">
        <v>2</v>
      </c>
      <c r="AJO905">
        <v>1</v>
      </c>
      <c r="AKH905">
        <v>26</v>
      </c>
      <c r="AKN905">
        <v>1</v>
      </c>
      <c r="ALD905">
        <v>19</v>
      </c>
      <c r="ALF905">
        <v>3</v>
      </c>
      <c r="AMO905">
        <v>4</v>
      </c>
      <c r="AMW905">
        <v>1</v>
      </c>
      <c r="APK905">
        <v>2</v>
      </c>
      <c r="ARA905">
        <v>68</v>
      </c>
      <c r="ARC905">
        <v>2</v>
      </c>
      <c r="ARF905">
        <v>12</v>
      </c>
      <c r="ATW905">
        <v>13</v>
      </c>
      <c r="ATY905">
        <v>7</v>
      </c>
      <c r="AUD905">
        <v>1</v>
      </c>
      <c r="AUU905">
        <v>9</v>
      </c>
      <c r="AVJ905">
        <v>4</v>
      </c>
      <c r="AVK905">
        <v>34</v>
      </c>
      <c r="AWP905">
        <v>3</v>
      </c>
      <c r="AWQ905">
        <v>3</v>
      </c>
      <c r="AXB905">
        <v>1</v>
      </c>
      <c r="AXD905">
        <v>2</v>
      </c>
      <c r="AXE905">
        <v>1</v>
      </c>
      <c r="AXG905">
        <v>1</v>
      </c>
      <c r="AYE905">
        <v>1</v>
      </c>
      <c r="AYI905">
        <v>2</v>
      </c>
      <c r="BFR905" s="4">
        <f t="shared" si="112"/>
        <v>1323</v>
      </c>
      <c r="BFS905">
        <f t="shared" si="113"/>
        <v>103</v>
      </c>
      <c r="BFT905">
        <f t="shared" si="114"/>
        <v>12.844660194174757</v>
      </c>
      <c r="BFU905">
        <f t="shared" si="115"/>
        <v>148</v>
      </c>
      <c r="BFV905">
        <f t="shared" si="116"/>
        <v>1</v>
      </c>
      <c r="BFW905">
        <f t="shared" si="117"/>
        <v>3</v>
      </c>
      <c r="BFX905">
        <f t="shared" si="118"/>
        <v>111</v>
      </c>
      <c r="BFY905">
        <f t="shared" si="119"/>
        <v>2</v>
      </c>
      <c r="BFZ905">
        <v>1334</v>
      </c>
    </row>
    <row r="906" spans="1:1022 1026:1534" x14ac:dyDescent="0.2">
      <c r="A906" s="1">
        <v>164.530224</v>
      </c>
      <c r="E906">
        <v>2</v>
      </c>
      <c r="F906">
        <v>2</v>
      </c>
      <c r="G906">
        <v>24</v>
      </c>
      <c r="K906">
        <v>8</v>
      </c>
      <c r="N906">
        <v>1</v>
      </c>
      <c r="Q906">
        <v>6</v>
      </c>
      <c r="R906">
        <v>3</v>
      </c>
      <c r="W906">
        <v>4</v>
      </c>
      <c r="X906">
        <v>13</v>
      </c>
      <c r="AD906">
        <v>2</v>
      </c>
      <c r="AE906">
        <v>1</v>
      </c>
      <c r="AG906">
        <v>8</v>
      </c>
      <c r="AL906">
        <v>3</v>
      </c>
      <c r="AR906">
        <v>2</v>
      </c>
      <c r="AW906">
        <v>1</v>
      </c>
      <c r="AY906">
        <v>4</v>
      </c>
      <c r="BI906">
        <v>1</v>
      </c>
      <c r="BJ906">
        <v>6</v>
      </c>
      <c r="BM906">
        <v>5</v>
      </c>
      <c r="BN906">
        <v>61</v>
      </c>
      <c r="BP906">
        <v>42</v>
      </c>
      <c r="BQ906">
        <v>28</v>
      </c>
      <c r="BS906">
        <v>13</v>
      </c>
      <c r="BV906">
        <v>4</v>
      </c>
      <c r="BW906">
        <v>8</v>
      </c>
      <c r="BZ906">
        <v>11</v>
      </c>
      <c r="CJ906">
        <v>79</v>
      </c>
      <c r="CL906">
        <v>5</v>
      </c>
      <c r="CM906">
        <v>33</v>
      </c>
      <c r="CO906">
        <v>4</v>
      </c>
      <c r="CY906">
        <v>19</v>
      </c>
      <c r="CZ906">
        <v>11</v>
      </c>
      <c r="DA906">
        <v>1</v>
      </c>
      <c r="DF906">
        <v>15</v>
      </c>
      <c r="DG906">
        <v>2</v>
      </c>
      <c r="DO906">
        <v>3</v>
      </c>
      <c r="DS906">
        <v>16</v>
      </c>
      <c r="DU906">
        <v>23</v>
      </c>
      <c r="DZ906">
        <v>4</v>
      </c>
      <c r="EA906">
        <v>8</v>
      </c>
      <c r="ED906">
        <v>82</v>
      </c>
      <c r="EM906">
        <v>1</v>
      </c>
      <c r="EO906">
        <v>1</v>
      </c>
      <c r="ES906">
        <v>1</v>
      </c>
      <c r="FC906">
        <v>2</v>
      </c>
      <c r="FE906">
        <v>3</v>
      </c>
      <c r="FL906">
        <v>18</v>
      </c>
      <c r="FP906">
        <v>6</v>
      </c>
      <c r="FU906">
        <v>1</v>
      </c>
      <c r="FV906">
        <v>4</v>
      </c>
      <c r="GA906">
        <v>1</v>
      </c>
      <c r="GB906">
        <v>5</v>
      </c>
      <c r="GC906">
        <v>10</v>
      </c>
      <c r="GD906">
        <v>1</v>
      </c>
      <c r="GI906">
        <v>7</v>
      </c>
      <c r="GJ906">
        <v>1</v>
      </c>
      <c r="GK906">
        <v>1</v>
      </c>
      <c r="GL906">
        <v>16</v>
      </c>
      <c r="GR906">
        <v>46</v>
      </c>
      <c r="GS906">
        <v>1</v>
      </c>
      <c r="GZ906">
        <v>1</v>
      </c>
      <c r="HB906">
        <v>52</v>
      </c>
      <c r="HD906">
        <v>128</v>
      </c>
      <c r="HE906">
        <v>1</v>
      </c>
      <c r="HI906">
        <v>1</v>
      </c>
      <c r="HJ906">
        <v>3</v>
      </c>
      <c r="HL906">
        <v>1</v>
      </c>
      <c r="HM906">
        <v>1</v>
      </c>
      <c r="HN906">
        <v>4</v>
      </c>
      <c r="HU906">
        <v>40</v>
      </c>
      <c r="HX906">
        <v>1</v>
      </c>
      <c r="IA906">
        <v>4</v>
      </c>
      <c r="IC906">
        <v>2</v>
      </c>
      <c r="ID906">
        <v>7</v>
      </c>
      <c r="IE906">
        <v>3</v>
      </c>
      <c r="IG906">
        <v>1</v>
      </c>
      <c r="II906">
        <v>4</v>
      </c>
      <c r="IJ906">
        <v>3</v>
      </c>
      <c r="IN906">
        <v>11</v>
      </c>
      <c r="IP906">
        <v>25</v>
      </c>
      <c r="IU906">
        <v>1</v>
      </c>
      <c r="IX906">
        <v>1</v>
      </c>
      <c r="IY906">
        <v>2</v>
      </c>
      <c r="JC906">
        <v>2</v>
      </c>
      <c r="JH906">
        <v>2</v>
      </c>
      <c r="JI906">
        <v>1</v>
      </c>
      <c r="JK906">
        <v>4</v>
      </c>
      <c r="JS906">
        <v>28</v>
      </c>
      <c r="JV906">
        <v>12</v>
      </c>
      <c r="JZ906">
        <v>4</v>
      </c>
      <c r="KG906">
        <v>25</v>
      </c>
      <c r="KL906">
        <v>10</v>
      </c>
      <c r="KN906">
        <v>9</v>
      </c>
      <c r="KQ906">
        <v>26</v>
      </c>
      <c r="KW906">
        <v>3</v>
      </c>
      <c r="KX906">
        <v>1</v>
      </c>
      <c r="LB906">
        <v>10</v>
      </c>
      <c r="LE906">
        <v>1</v>
      </c>
      <c r="LF906">
        <v>1</v>
      </c>
      <c r="LG906">
        <v>2</v>
      </c>
      <c r="LJ906">
        <v>15</v>
      </c>
      <c r="LL906">
        <v>1</v>
      </c>
      <c r="LO906">
        <v>3</v>
      </c>
      <c r="LP906">
        <v>5</v>
      </c>
      <c r="LU906">
        <v>4</v>
      </c>
      <c r="LX906">
        <v>7</v>
      </c>
      <c r="LY906">
        <v>5</v>
      </c>
      <c r="MH906">
        <v>12</v>
      </c>
      <c r="MJ906">
        <v>7</v>
      </c>
      <c r="MK906">
        <v>1</v>
      </c>
      <c r="ML906">
        <v>1</v>
      </c>
      <c r="MN906">
        <v>24</v>
      </c>
      <c r="MO906">
        <v>1</v>
      </c>
      <c r="MR906">
        <v>4</v>
      </c>
      <c r="MS906">
        <v>11</v>
      </c>
      <c r="MV906">
        <v>3</v>
      </c>
      <c r="MX906">
        <v>6</v>
      </c>
      <c r="MY906">
        <v>2</v>
      </c>
      <c r="NA906">
        <v>43</v>
      </c>
      <c r="NH906">
        <v>102</v>
      </c>
      <c r="NL906">
        <v>1</v>
      </c>
      <c r="NM906">
        <v>4</v>
      </c>
      <c r="NO906">
        <v>2</v>
      </c>
      <c r="NS906">
        <v>3</v>
      </c>
      <c r="NT906">
        <v>1</v>
      </c>
      <c r="OG906">
        <v>2</v>
      </c>
      <c r="OH906">
        <v>30</v>
      </c>
      <c r="OI906">
        <v>1</v>
      </c>
      <c r="OL906">
        <v>2</v>
      </c>
      <c r="OP906">
        <v>5</v>
      </c>
      <c r="OQ906">
        <v>22</v>
      </c>
      <c r="OT906">
        <v>8</v>
      </c>
      <c r="OU906">
        <v>3</v>
      </c>
      <c r="OW906">
        <v>1</v>
      </c>
      <c r="OX906">
        <v>3</v>
      </c>
      <c r="OY906">
        <v>10</v>
      </c>
      <c r="PA906">
        <v>207</v>
      </c>
      <c r="PC906">
        <v>71</v>
      </c>
      <c r="PG906">
        <v>3</v>
      </c>
      <c r="PN906">
        <v>7</v>
      </c>
      <c r="PU906">
        <v>63</v>
      </c>
      <c r="PV906">
        <v>4</v>
      </c>
      <c r="PX906">
        <v>3</v>
      </c>
      <c r="QA906">
        <v>7</v>
      </c>
      <c r="QD906">
        <v>7</v>
      </c>
      <c r="QJ906">
        <v>2</v>
      </c>
      <c r="QL906">
        <v>1</v>
      </c>
      <c r="QN906">
        <v>111</v>
      </c>
      <c r="QU906">
        <v>1</v>
      </c>
      <c r="QY906">
        <v>2</v>
      </c>
      <c r="RB906">
        <v>10</v>
      </c>
      <c r="RI906">
        <v>2</v>
      </c>
      <c r="RJ906">
        <v>18</v>
      </c>
      <c r="RN906">
        <v>29</v>
      </c>
      <c r="RP906">
        <v>2</v>
      </c>
      <c r="RT906">
        <v>10</v>
      </c>
      <c r="RU906">
        <v>7</v>
      </c>
      <c r="SE906">
        <v>1</v>
      </c>
      <c r="SF906">
        <v>65</v>
      </c>
      <c r="SG906">
        <v>2</v>
      </c>
      <c r="SJ906">
        <v>21</v>
      </c>
      <c r="SK906">
        <v>1</v>
      </c>
      <c r="SL906">
        <v>43</v>
      </c>
      <c r="SS906">
        <v>11</v>
      </c>
      <c r="SY906">
        <v>101</v>
      </c>
      <c r="SZ906">
        <v>8</v>
      </c>
      <c r="TG906">
        <v>9</v>
      </c>
      <c r="TJ906">
        <v>63</v>
      </c>
      <c r="TM906">
        <v>25</v>
      </c>
      <c r="TN906">
        <v>88</v>
      </c>
      <c r="TQ906">
        <v>15</v>
      </c>
      <c r="TS906">
        <v>1</v>
      </c>
      <c r="UB906">
        <v>5</v>
      </c>
      <c r="UC906">
        <v>10</v>
      </c>
      <c r="UE906">
        <v>6</v>
      </c>
      <c r="UG906">
        <v>2</v>
      </c>
      <c r="UH906">
        <v>1</v>
      </c>
      <c r="UI906">
        <v>4</v>
      </c>
      <c r="UN906">
        <v>9</v>
      </c>
      <c r="UQ906">
        <v>1</v>
      </c>
      <c r="US906">
        <v>95</v>
      </c>
      <c r="UU906">
        <v>62</v>
      </c>
      <c r="UV906">
        <v>3</v>
      </c>
      <c r="UX906">
        <v>1</v>
      </c>
      <c r="UZ906">
        <v>17</v>
      </c>
      <c r="VA906">
        <v>3</v>
      </c>
      <c r="VC906">
        <v>50</v>
      </c>
      <c r="VF906">
        <v>12</v>
      </c>
      <c r="VG906">
        <v>20</v>
      </c>
      <c r="VH906">
        <v>43</v>
      </c>
      <c r="VN906">
        <v>16</v>
      </c>
      <c r="VP906">
        <v>7</v>
      </c>
      <c r="VS906">
        <v>6</v>
      </c>
      <c r="VU906">
        <v>1</v>
      </c>
      <c r="VV906">
        <v>15</v>
      </c>
      <c r="WB906">
        <v>32</v>
      </c>
      <c r="WF906">
        <v>11</v>
      </c>
      <c r="WH906">
        <v>5</v>
      </c>
      <c r="WL906">
        <v>40</v>
      </c>
      <c r="WQ906">
        <v>11</v>
      </c>
      <c r="WU906">
        <v>3</v>
      </c>
      <c r="WX906">
        <v>120</v>
      </c>
      <c r="XA906">
        <v>4</v>
      </c>
      <c r="XI906">
        <v>9</v>
      </c>
      <c r="XQ906">
        <v>10</v>
      </c>
      <c r="XU906">
        <v>5</v>
      </c>
      <c r="XW906">
        <v>83</v>
      </c>
      <c r="YI906">
        <v>24</v>
      </c>
      <c r="YJ906">
        <v>22</v>
      </c>
      <c r="YM906">
        <v>49</v>
      </c>
      <c r="YR906">
        <v>105</v>
      </c>
      <c r="YS906">
        <v>2</v>
      </c>
      <c r="ZJ906">
        <v>1</v>
      </c>
      <c r="ZK906">
        <v>2</v>
      </c>
      <c r="ZN906">
        <v>5</v>
      </c>
      <c r="AAG906">
        <v>1</v>
      </c>
      <c r="AAK906">
        <v>7</v>
      </c>
      <c r="AAN906">
        <v>12</v>
      </c>
      <c r="AAR906">
        <v>3</v>
      </c>
      <c r="AAS906">
        <v>54</v>
      </c>
      <c r="AAT906">
        <v>5</v>
      </c>
      <c r="AAX906">
        <v>1</v>
      </c>
      <c r="ABG906">
        <v>7</v>
      </c>
      <c r="ABQ906">
        <v>5</v>
      </c>
      <c r="ABZ906">
        <v>1</v>
      </c>
      <c r="ACB906">
        <v>31</v>
      </c>
      <c r="ACD906">
        <v>1</v>
      </c>
      <c r="ACF906">
        <v>1</v>
      </c>
      <c r="ACI906">
        <v>2</v>
      </c>
      <c r="ACK906">
        <v>13</v>
      </c>
      <c r="ACL906">
        <v>48</v>
      </c>
      <c r="ACQ906">
        <v>1</v>
      </c>
      <c r="ACR906">
        <v>42</v>
      </c>
      <c r="ADK906">
        <v>5</v>
      </c>
      <c r="ADQ906">
        <v>3</v>
      </c>
      <c r="ADR906">
        <v>5</v>
      </c>
      <c r="AEF906">
        <v>2</v>
      </c>
      <c r="AEH906">
        <v>1</v>
      </c>
      <c r="AEK906">
        <v>5</v>
      </c>
      <c r="AEO906">
        <v>1</v>
      </c>
      <c r="AER906">
        <v>6</v>
      </c>
      <c r="AFB906">
        <v>28</v>
      </c>
      <c r="AFE906">
        <v>1</v>
      </c>
      <c r="AFM906">
        <v>18</v>
      </c>
      <c r="AFY906">
        <v>8</v>
      </c>
      <c r="AGC906">
        <v>3</v>
      </c>
      <c r="AGD906">
        <v>1</v>
      </c>
      <c r="AGF906">
        <v>1</v>
      </c>
      <c r="AGG906">
        <v>1</v>
      </c>
      <c r="AGK906">
        <v>3</v>
      </c>
      <c r="AGY906">
        <v>1</v>
      </c>
      <c r="AGZ906">
        <v>2</v>
      </c>
      <c r="AHD906">
        <v>1</v>
      </c>
      <c r="AHL906">
        <v>1</v>
      </c>
      <c r="AHV906">
        <v>127</v>
      </c>
      <c r="AIL906">
        <v>32</v>
      </c>
      <c r="AIQ906">
        <v>1</v>
      </c>
      <c r="AIR906">
        <v>2</v>
      </c>
      <c r="AIV906">
        <v>2</v>
      </c>
      <c r="AKI906">
        <v>4</v>
      </c>
      <c r="AKS906">
        <v>1</v>
      </c>
      <c r="AMC906">
        <v>1</v>
      </c>
      <c r="AME906">
        <v>17</v>
      </c>
      <c r="ANP906">
        <v>1</v>
      </c>
      <c r="ANS906">
        <v>1</v>
      </c>
      <c r="AOC906">
        <v>1</v>
      </c>
      <c r="APN906">
        <v>1</v>
      </c>
      <c r="APX906">
        <v>17</v>
      </c>
      <c r="APY906">
        <v>47</v>
      </c>
      <c r="APZ906">
        <v>3</v>
      </c>
      <c r="AQA906">
        <v>4</v>
      </c>
      <c r="AQC906">
        <v>24</v>
      </c>
      <c r="AQE906">
        <v>3</v>
      </c>
      <c r="AQG906">
        <v>7</v>
      </c>
      <c r="AQI906">
        <v>18</v>
      </c>
      <c r="AQZ906">
        <v>2</v>
      </c>
      <c r="ASF906">
        <v>2</v>
      </c>
      <c r="ASK906">
        <v>3</v>
      </c>
      <c r="ATH906">
        <v>2</v>
      </c>
      <c r="ATO906">
        <v>9</v>
      </c>
      <c r="ATR906">
        <v>52</v>
      </c>
      <c r="ATX906">
        <v>4</v>
      </c>
      <c r="AUJ906">
        <v>1</v>
      </c>
      <c r="AUL906">
        <v>5</v>
      </c>
      <c r="AUN906">
        <v>6</v>
      </c>
      <c r="AUT906">
        <v>17</v>
      </c>
      <c r="AUV906">
        <v>9</v>
      </c>
      <c r="AVG906">
        <v>50</v>
      </c>
      <c r="AVM906">
        <v>8</v>
      </c>
      <c r="AVN906">
        <v>4</v>
      </c>
      <c r="AVW906">
        <v>2</v>
      </c>
      <c r="AWF906">
        <v>2</v>
      </c>
      <c r="AWH906">
        <v>2</v>
      </c>
      <c r="AWI906">
        <v>3</v>
      </c>
      <c r="AWJ906">
        <v>25</v>
      </c>
      <c r="AWS906">
        <v>2</v>
      </c>
      <c r="AYN906">
        <v>1</v>
      </c>
      <c r="AYV906">
        <v>3</v>
      </c>
      <c r="AZB906">
        <v>4</v>
      </c>
      <c r="BAB906">
        <v>7</v>
      </c>
      <c r="BAL906">
        <v>1</v>
      </c>
      <c r="BAU906">
        <v>1</v>
      </c>
      <c r="BAV906">
        <v>2</v>
      </c>
      <c r="BAX906">
        <v>2</v>
      </c>
      <c r="BBD906">
        <v>1</v>
      </c>
      <c r="BBL906">
        <v>4</v>
      </c>
      <c r="BEJ906">
        <v>6</v>
      </c>
      <c r="BFR906" s="4">
        <f t="shared" si="112"/>
        <v>4328</v>
      </c>
      <c r="BFS906">
        <f t="shared" si="113"/>
        <v>307</v>
      </c>
      <c r="BFT906">
        <f t="shared" si="114"/>
        <v>14.09771986970684</v>
      </c>
      <c r="BFU906">
        <f t="shared" si="115"/>
        <v>207</v>
      </c>
      <c r="BFV906">
        <f t="shared" si="116"/>
        <v>1</v>
      </c>
      <c r="BFW906">
        <f t="shared" si="117"/>
        <v>4</v>
      </c>
      <c r="BFX906">
        <f t="shared" si="118"/>
        <v>155.25</v>
      </c>
      <c r="BFY906">
        <f t="shared" si="119"/>
        <v>1</v>
      </c>
      <c r="BFZ906">
        <v>4455</v>
      </c>
    </row>
    <row r="907" spans="1:1022 1026:1534" x14ac:dyDescent="0.2">
      <c r="A907" s="1">
        <v>164.36317</v>
      </c>
      <c r="B907">
        <v>2</v>
      </c>
      <c r="N907">
        <v>2</v>
      </c>
      <c r="Y907">
        <v>29</v>
      </c>
      <c r="AH907">
        <v>2</v>
      </c>
      <c r="BC907">
        <v>1</v>
      </c>
      <c r="BK907">
        <v>1</v>
      </c>
      <c r="BX907">
        <v>2</v>
      </c>
      <c r="CQ907">
        <v>1</v>
      </c>
      <c r="CR907">
        <v>13</v>
      </c>
      <c r="DM907">
        <v>1</v>
      </c>
      <c r="EC907">
        <v>137</v>
      </c>
      <c r="FB907">
        <v>2</v>
      </c>
      <c r="FI907">
        <v>1</v>
      </c>
      <c r="GA907">
        <v>1</v>
      </c>
      <c r="HP907">
        <v>2</v>
      </c>
      <c r="HR907">
        <v>2</v>
      </c>
      <c r="HS907">
        <v>1</v>
      </c>
      <c r="HZ907">
        <v>45</v>
      </c>
      <c r="IL907">
        <v>1</v>
      </c>
      <c r="IT907">
        <v>1</v>
      </c>
      <c r="IW907">
        <v>3</v>
      </c>
      <c r="JA907">
        <v>3</v>
      </c>
      <c r="JH907">
        <v>36</v>
      </c>
      <c r="JR907">
        <v>22</v>
      </c>
      <c r="JT907">
        <v>1</v>
      </c>
      <c r="JU907">
        <v>1</v>
      </c>
      <c r="KB907">
        <v>52</v>
      </c>
      <c r="KM907">
        <v>29</v>
      </c>
      <c r="KV907">
        <v>1</v>
      </c>
      <c r="LG907">
        <v>1</v>
      </c>
      <c r="LL907">
        <v>1</v>
      </c>
      <c r="LT907">
        <v>1</v>
      </c>
      <c r="LW907">
        <v>48</v>
      </c>
      <c r="LZ907">
        <v>37</v>
      </c>
      <c r="MB907">
        <v>1</v>
      </c>
      <c r="MD907">
        <v>1</v>
      </c>
      <c r="NC907">
        <v>2</v>
      </c>
      <c r="NE907">
        <v>3</v>
      </c>
      <c r="NF907">
        <v>10</v>
      </c>
      <c r="OB907">
        <v>3</v>
      </c>
      <c r="OS907">
        <v>5</v>
      </c>
      <c r="PE907">
        <v>33</v>
      </c>
      <c r="PM907">
        <v>2</v>
      </c>
      <c r="QE907">
        <v>1</v>
      </c>
      <c r="QO907">
        <v>11</v>
      </c>
      <c r="QR907">
        <v>2</v>
      </c>
      <c r="RQ907">
        <v>29</v>
      </c>
      <c r="RR907">
        <v>1</v>
      </c>
      <c r="SC907">
        <v>1</v>
      </c>
      <c r="SD907">
        <v>2</v>
      </c>
      <c r="SH907">
        <v>1</v>
      </c>
      <c r="SO907">
        <v>1</v>
      </c>
      <c r="TF907">
        <v>5</v>
      </c>
      <c r="TQ907">
        <v>2</v>
      </c>
      <c r="TR907">
        <v>1</v>
      </c>
      <c r="VJ907">
        <v>2</v>
      </c>
      <c r="VL907">
        <v>67</v>
      </c>
      <c r="WD907">
        <v>2</v>
      </c>
      <c r="WE907">
        <v>1</v>
      </c>
      <c r="XN907">
        <v>1</v>
      </c>
      <c r="XR907">
        <v>128</v>
      </c>
      <c r="YL907">
        <v>27</v>
      </c>
      <c r="YQ907">
        <v>1</v>
      </c>
      <c r="YZ907">
        <v>114</v>
      </c>
      <c r="ZE907">
        <v>4</v>
      </c>
      <c r="ZO907">
        <v>1</v>
      </c>
      <c r="ZU907">
        <v>15</v>
      </c>
      <c r="AAJ907">
        <v>3</v>
      </c>
      <c r="AAO907">
        <v>38</v>
      </c>
      <c r="AAP907">
        <v>1</v>
      </c>
      <c r="ABA907">
        <v>5</v>
      </c>
      <c r="ABE907">
        <v>2</v>
      </c>
      <c r="ABM907">
        <v>23</v>
      </c>
      <c r="ABS907">
        <v>5</v>
      </c>
      <c r="ACF907">
        <v>1</v>
      </c>
      <c r="ADN907">
        <v>2</v>
      </c>
      <c r="AED907">
        <v>30</v>
      </c>
      <c r="AEF907">
        <v>5</v>
      </c>
      <c r="AEU907">
        <v>21</v>
      </c>
      <c r="AFA907">
        <v>11</v>
      </c>
      <c r="AFD907">
        <v>6</v>
      </c>
      <c r="AFG907">
        <v>3</v>
      </c>
      <c r="AFM907">
        <v>1</v>
      </c>
      <c r="AFS907">
        <v>5</v>
      </c>
      <c r="AFW907">
        <v>1</v>
      </c>
      <c r="AGE907">
        <v>2</v>
      </c>
      <c r="AGH907">
        <v>1</v>
      </c>
      <c r="AGJ907">
        <v>3</v>
      </c>
      <c r="AGQ907">
        <v>1</v>
      </c>
      <c r="AHF907">
        <v>2</v>
      </c>
      <c r="AHJ907">
        <v>4</v>
      </c>
      <c r="AHM907">
        <v>3</v>
      </c>
      <c r="AHQ907">
        <v>12</v>
      </c>
      <c r="AHW907">
        <v>72</v>
      </c>
      <c r="AHY907">
        <v>20</v>
      </c>
      <c r="AHZ907">
        <v>1</v>
      </c>
      <c r="AIA907">
        <v>27</v>
      </c>
      <c r="AIP907">
        <v>1</v>
      </c>
      <c r="AIU907">
        <v>1</v>
      </c>
      <c r="AJC907">
        <v>6</v>
      </c>
      <c r="AKA907">
        <v>9</v>
      </c>
      <c r="AKJ907">
        <v>16</v>
      </c>
      <c r="AKR907">
        <v>18</v>
      </c>
      <c r="AKU907">
        <v>40</v>
      </c>
      <c r="ALI907">
        <v>3</v>
      </c>
      <c r="ALK907">
        <v>3</v>
      </c>
      <c r="ALU907">
        <v>1</v>
      </c>
      <c r="AMA907">
        <v>2</v>
      </c>
      <c r="AMH907">
        <v>4</v>
      </c>
      <c r="AMM907">
        <v>1</v>
      </c>
      <c r="AMT907">
        <v>1</v>
      </c>
      <c r="ANA907">
        <v>8</v>
      </c>
      <c r="AND907">
        <v>2</v>
      </c>
      <c r="ANF907">
        <v>1</v>
      </c>
      <c r="ANM907">
        <v>1</v>
      </c>
      <c r="ANQ907">
        <v>1</v>
      </c>
      <c r="AOF907">
        <v>2</v>
      </c>
      <c r="AOR907">
        <v>33</v>
      </c>
      <c r="AOS907">
        <v>5</v>
      </c>
      <c r="AOV907">
        <v>32</v>
      </c>
      <c r="APM907">
        <v>1</v>
      </c>
      <c r="APP907">
        <v>1</v>
      </c>
      <c r="APQ907">
        <v>45</v>
      </c>
      <c r="APU907">
        <v>3</v>
      </c>
      <c r="APV907">
        <v>3</v>
      </c>
      <c r="APW907">
        <v>54</v>
      </c>
      <c r="AQF907">
        <v>1</v>
      </c>
      <c r="AQI907">
        <v>2</v>
      </c>
      <c r="AQQ907">
        <v>11</v>
      </c>
      <c r="ART907">
        <v>1</v>
      </c>
      <c r="ARU907">
        <v>1</v>
      </c>
      <c r="ARY907">
        <v>29</v>
      </c>
      <c r="ASG907">
        <v>5</v>
      </c>
      <c r="ASN907">
        <v>1</v>
      </c>
      <c r="ASO907">
        <v>6</v>
      </c>
      <c r="AUY907">
        <v>2</v>
      </c>
      <c r="AVP907">
        <v>2</v>
      </c>
      <c r="AVX907">
        <v>1</v>
      </c>
      <c r="AXQ907">
        <v>6</v>
      </c>
      <c r="AYB907">
        <v>2</v>
      </c>
      <c r="AYU907">
        <v>1</v>
      </c>
      <c r="AZR907">
        <v>1</v>
      </c>
      <c r="BAK907">
        <v>1</v>
      </c>
      <c r="BFR907" s="4">
        <f t="shared" si="112"/>
        <v>1645</v>
      </c>
      <c r="BFS907">
        <f t="shared" si="113"/>
        <v>143</v>
      </c>
      <c r="BFT907">
        <f t="shared" si="114"/>
        <v>11.503496503496503</v>
      </c>
      <c r="BFU907">
        <f t="shared" si="115"/>
        <v>137</v>
      </c>
      <c r="BFV907">
        <f t="shared" si="116"/>
        <v>1</v>
      </c>
      <c r="BFW907">
        <f t="shared" si="117"/>
        <v>2</v>
      </c>
      <c r="BFX907">
        <f t="shared" si="118"/>
        <v>102.75</v>
      </c>
      <c r="BFY907">
        <f t="shared" si="119"/>
        <v>3</v>
      </c>
      <c r="BFZ907">
        <v>1499</v>
      </c>
    </row>
    <row r="908" spans="1:1022 1026:1534" x14ac:dyDescent="0.2">
      <c r="A908" s="1">
        <v>164.598061</v>
      </c>
      <c r="C908">
        <v>13</v>
      </c>
      <c r="D908">
        <v>24</v>
      </c>
      <c r="E908">
        <v>34</v>
      </c>
      <c r="F908">
        <v>2</v>
      </c>
      <c r="J908">
        <v>605</v>
      </c>
      <c r="P908">
        <v>1</v>
      </c>
      <c r="R908">
        <v>22</v>
      </c>
      <c r="T908">
        <v>10</v>
      </c>
      <c r="AC908">
        <v>1</v>
      </c>
      <c r="AJ908">
        <v>3</v>
      </c>
      <c r="AK908">
        <v>10</v>
      </c>
      <c r="AM908">
        <v>1</v>
      </c>
      <c r="AO908">
        <v>1</v>
      </c>
      <c r="AQ908">
        <v>272</v>
      </c>
      <c r="AU908">
        <v>13</v>
      </c>
      <c r="AV908">
        <v>20</v>
      </c>
      <c r="AX908">
        <v>8</v>
      </c>
      <c r="AY908">
        <v>1</v>
      </c>
      <c r="BG908">
        <v>23</v>
      </c>
      <c r="BH908">
        <v>4</v>
      </c>
      <c r="BM908">
        <v>2</v>
      </c>
      <c r="BU908">
        <v>46</v>
      </c>
      <c r="BY908">
        <v>4</v>
      </c>
      <c r="CB908">
        <v>29</v>
      </c>
      <c r="CD908">
        <v>47</v>
      </c>
      <c r="CG908">
        <v>1</v>
      </c>
      <c r="CJ908">
        <v>2</v>
      </c>
      <c r="CK908">
        <v>5</v>
      </c>
      <c r="CT908">
        <v>7</v>
      </c>
      <c r="CU908">
        <v>3</v>
      </c>
      <c r="CX908">
        <v>1</v>
      </c>
      <c r="DG908">
        <v>7</v>
      </c>
      <c r="DH908">
        <v>24</v>
      </c>
      <c r="DJ908">
        <v>53</v>
      </c>
      <c r="DL908">
        <v>54</v>
      </c>
      <c r="DP908">
        <v>2</v>
      </c>
      <c r="DS908">
        <v>2</v>
      </c>
      <c r="DT908">
        <v>5</v>
      </c>
      <c r="DV908">
        <v>118</v>
      </c>
      <c r="DY908">
        <v>22</v>
      </c>
      <c r="DZ908">
        <v>9</v>
      </c>
      <c r="EE908">
        <v>5</v>
      </c>
      <c r="EJ908">
        <v>22</v>
      </c>
      <c r="EN908">
        <v>8</v>
      </c>
      <c r="EQ908">
        <v>70</v>
      </c>
      <c r="ES908">
        <v>4</v>
      </c>
      <c r="EU908">
        <v>3</v>
      </c>
      <c r="EW908">
        <v>5</v>
      </c>
      <c r="EY908">
        <v>5</v>
      </c>
      <c r="FA908">
        <v>22</v>
      </c>
      <c r="FC908">
        <v>113</v>
      </c>
      <c r="FF908">
        <v>2</v>
      </c>
      <c r="FG908">
        <v>1</v>
      </c>
      <c r="FJ908">
        <v>1</v>
      </c>
      <c r="FK908">
        <v>13</v>
      </c>
      <c r="FQ908">
        <v>154</v>
      </c>
      <c r="FS908">
        <v>2</v>
      </c>
      <c r="FV908">
        <v>2</v>
      </c>
      <c r="FW908">
        <v>4</v>
      </c>
      <c r="FX908">
        <v>1</v>
      </c>
      <c r="FZ908">
        <v>7</v>
      </c>
      <c r="GC908">
        <v>1</v>
      </c>
      <c r="GD908">
        <v>1</v>
      </c>
      <c r="GG908">
        <v>3</v>
      </c>
      <c r="GI908">
        <v>2</v>
      </c>
      <c r="GP908">
        <v>25</v>
      </c>
      <c r="GS908">
        <v>2</v>
      </c>
      <c r="GX908">
        <v>2</v>
      </c>
      <c r="GY908">
        <v>268</v>
      </c>
      <c r="HA908">
        <v>2</v>
      </c>
      <c r="HB908">
        <v>1</v>
      </c>
      <c r="HF908">
        <v>1</v>
      </c>
      <c r="HJ908">
        <v>2</v>
      </c>
      <c r="HK908">
        <v>10</v>
      </c>
      <c r="HL908">
        <v>2</v>
      </c>
      <c r="HM908">
        <v>3</v>
      </c>
      <c r="HY908">
        <v>28</v>
      </c>
      <c r="IA908">
        <v>30</v>
      </c>
      <c r="IB908">
        <v>12</v>
      </c>
      <c r="IE908">
        <v>5</v>
      </c>
      <c r="II908">
        <v>8</v>
      </c>
      <c r="IV908">
        <v>5</v>
      </c>
      <c r="IY908">
        <v>2</v>
      </c>
      <c r="JB908">
        <v>2</v>
      </c>
      <c r="JD908">
        <v>11</v>
      </c>
      <c r="JE908">
        <v>5</v>
      </c>
      <c r="JK908">
        <v>6</v>
      </c>
      <c r="JO908">
        <v>3</v>
      </c>
      <c r="JW908">
        <v>14</v>
      </c>
      <c r="JZ908">
        <v>1</v>
      </c>
      <c r="KJ908">
        <v>8</v>
      </c>
      <c r="KL908">
        <v>1</v>
      </c>
      <c r="KO908">
        <v>10</v>
      </c>
      <c r="KR908">
        <v>1</v>
      </c>
      <c r="KT908">
        <v>4</v>
      </c>
      <c r="KW908">
        <v>4</v>
      </c>
      <c r="KX908">
        <v>1</v>
      </c>
      <c r="KY908">
        <v>1</v>
      </c>
      <c r="LB908">
        <v>1</v>
      </c>
      <c r="LE908">
        <v>18</v>
      </c>
      <c r="LF908">
        <v>7</v>
      </c>
      <c r="LK908">
        <v>1</v>
      </c>
      <c r="LO908">
        <v>1</v>
      </c>
      <c r="LV908">
        <v>1</v>
      </c>
      <c r="MC908">
        <v>17</v>
      </c>
      <c r="ME908">
        <v>63</v>
      </c>
      <c r="MI908">
        <v>35</v>
      </c>
      <c r="MU908">
        <v>111</v>
      </c>
      <c r="MV908">
        <v>4</v>
      </c>
      <c r="MY908">
        <v>7</v>
      </c>
      <c r="NN908">
        <v>7</v>
      </c>
      <c r="NP908">
        <v>385</v>
      </c>
      <c r="NT908">
        <v>6</v>
      </c>
      <c r="NU908">
        <v>1</v>
      </c>
      <c r="NX908">
        <v>11</v>
      </c>
      <c r="OA908">
        <v>4</v>
      </c>
      <c r="OG908">
        <v>5</v>
      </c>
      <c r="ON908">
        <v>29</v>
      </c>
      <c r="OR908">
        <v>1</v>
      </c>
      <c r="OU908">
        <v>107</v>
      </c>
      <c r="OZ908">
        <v>9</v>
      </c>
      <c r="PG908">
        <v>1</v>
      </c>
      <c r="PN908">
        <v>1</v>
      </c>
      <c r="PS908">
        <v>24</v>
      </c>
      <c r="PY908">
        <v>2</v>
      </c>
      <c r="PZ908">
        <v>47</v>
      </c>
      <c r="QB908">
        <v>2</v>
      </c>
      <c r="QI908">
        <v>4</v>
      </c>
      <c r="QL908">
        <v>2</v>
      </c>
      <c r="QM908">
        <v>2</v>
      </c>
      <c r="QP908">
        <v>1</v>
      </c>
      <c r="QQ908">
        <v>27</v>
      </c>
      <c r="QY908">
        <v>2</v>
      </c>
      <c r="RE908">
        <v>1</v>
      </c>
      <c r="RF908">
        <v>4</v>
      </c>
      <c r="RH908">
        <v>3</v>
      </c>
      <c r="RI908">
        <v>1</v>
      </c>
      <c r="RJ908">
        <v>2</v>
      </c>
      <c r="RW908">
        <v>1</v>
      </c>
      <c r="RZ908">
        <v>3</v>
      </c>
      <c r="SE908">
        <v>5</v>
      </c>
      <c r="SG908">
        <v>2</v>
      </c>
      <c r="SN908">
        <v>136</v>
      </c>
      <c r="SP908">
        <v>2</v>
      </c>
      <c r="SQ908">
        <v>58</v>
      </c>
      <c r="SR908">
        <v>17</v>
      </c>
      <c r="TL908">
        <v>13</v>
      </c>
      <c r="TM908">
        <v>2</v>
      </c>
      <c r="TU908">
        <v>150</v>
      </c>
      <c r="TV908">
        <v>1</v>
      </c>
      <c r="TW908">
        <v>7</v>
      </c>
      <c r="UA908">
        <v>2</v>
      </c>
      <c r="UC908">
        <v>1</v>
      </c>
      <c r="UG908">
        <v>6</v>
      </c>
      <c r="UJ908">
        <v>3</v>
      </c>
      <c r="UL908">
        <v>130</v>
      </c>
      <c r="UO908">
        <v>8</v>
      </c>
      <c r="UT908">
        <v>1</v>
      </c>
      <c r="VH908">
        <v>2</v>
      </c>
      <c r="VI908">
        <v>1</v>
      </c>
      <c r="VM908">
        <v>216</v>
      </c>
      <c r="VU908">
        <v>5</v>
      </c>
      <c r="VX908">
        <v>1</v>
      </c>
      <c r="VZ908">
        <v>3</v>
      </c>
      <c r="WI908">
        <v>50</v>
      </c>
      <c r="WO908">
        <v>1</v>
      </c>
      <c r="WQ908">
        <v>4</v>
      </c>
      <c r="WR908">
        <v>39</v>
      </c>
      <c r="WY908">
        <v>4</v>
      </c>
      <c r="XA908">
        <v>1</v>
      </c>
      <c r="XK908">
        <v>2</v>
      </c>
      <c r="XU908">
        <v>3</v>
      </c>
      <c r="XV908">
        <v>72</v>
      </c>
      <c r="YA908">
        <v>46</v>
      </c>
      <c r="YE908">
        <v>10</v>
      </c>
      <c r="YP908">
        <v>1</v>
      </c>
      <c r="YX908">
        <v>15</v>
      </c>
      <c r="ZF908">
        <v>2</v>
      </c>
      <c r="ZJ908">
        <v>5</v>
      </c>
      <c r="ZM908">
        <v>7</v>
      </c>
      <c r="ZP908">
        <v>1</v>
      </c>
      <c r="ZS908">
        <v>7</v>
      </c>
      <c r="ZX908">
        <v>92</v>
      </c>
      <c r="ZY908">
        <v>99</v>
      </c>
      <c r="ZZ908">
        <v>12</v>
      </c>
      <c r="AAD908">
        <v>18</v>
      </c>
      <c r="AAQ908">
        <v>2</v>
      </c>
      <c r="AAY908">
        <v>5</v>
      </c>
      <c r="ABB908">
        <v>1</v>
      </c>
      <c r="ABC908">
        <v>21</v>
      </c>
      <c r="ABV908">
        <v>11</v>
      </c>
      <c r="ACA908">
        <v>2</v>
      </c>
      <c r="ACD908">
        <v>27</v>
      </c>
      <c r="ACE908">
        <v>7</v>
      </c>
      <c r="ACH908">
        <v>9</v>
      </c>
      <c r="ACI908">
        <v>1</v>
      </c>
      <c r="ACO908">
        <v>1</v>
      </c>
      <c r="ACX908">
        <v>4</v>
      </c>
      <c r="ADA908">
        <v>4</v>
      </c>
      <c r="ADD908">
        <v>4</v>
      </c>
      <c r="ADI908">
        <v>3</v>
      </c>
      <c r="ADM908">
        <v>12</v>
      </c>
      <c r="ADQ908">
        <v>2</v>
      </c>
      <c r="ADY908">
        <v>23</v>
      </c>
      <c r="AEH908">
        <v>23</v>
      </c>
      <c r="AEJ908">
        <v>225</v>
      </c>
      <c r="AEK908">
        <v>4</v>
      </c>
      <c r="AEQ908">
        <v>1</v>
      </c>
      <c r="AFL908">
        <v>2</v>
      </c>
      <c r="AFQ908">
        <v>4</v>
      </c>
      <c r="AFR908">
        <v>4</v>
      </c>
      <c r="AFU908">
        <v>1</v>
      </c>
      <c r="AGP908">
        <v>3</v>
      </c>
      <c r="AGS908">
        <v>1</v>
      </c>
      <c r="AGZ908">
        <v>1</v>
      </c>
      <c r="AHX908">
        <v>346</v>
      </c>
      <c r="AIQ908">
        <v>17</v>
      </c>
      <c r="AIX908">
        <v>36</v>
      </c>
      <c r="AJB908">
        <v>4</v>
      </c>
      <c r="AJD908">
        <v>4</v>
      </c>
      <c r="AJH908">
        <v>1</v>
      </c>
      <c r="AJJ908">
        <v>1</v>
      </c>
      <c r="AJO908">
        <v>4</v>
      </c>
      <c r="AKD908">
        <v>5</v>
      </c>
      <c r="AKF908">
        <v>1</v>
      </c>
      <c r="AKH908">
        <v>1</v>
      </c>
      <c r="AMB908">
        <v>7</v>
      </c>
      <c r="AMQ908">
        <v>2</v>
      </c>
      <c r="AMR908">
        <v>1</v>
      </c>
      <c r="ANO908">
        <v>18</v>
      </c>
      <c r="ANU908">
        <v>2</v>
      </c>
      <c r="AOC908">
        <v>1</v>
      </c>
      <c r="AOJ908">
        <v>20</v>
      </c>
      <c r="AOU908">
        <v>3</v>
      </c>
      <c r="APE908">
        <v>1</v>
      </c>
      <c r="APK908">
        <v>4</v>
      </c>
      <c r="APL908">
        <v>21</v>
      </c>
      <c r="APO908">
        <v>5</v>
      </c>
      <c r="APS908">
        <v>26</v>
      </c>
      <c r="AQC908">
        <v>2</v>
      </c>
      <c r="AQJ908">
        <v>3</v>
      </c>
      <c r="AQY908">
        <v>23</v>
      </c>
      <c r="ARN908">
        <v>6</v>
      </c>
      <c r="ARV908">
        <v>14</v>
      </c>
      <c r="ASA908">
        <v>3</v>
      </c>
      <c r="ASC908">
        <v>1</v>
      </c>
      <c r="ASH908">
        <v>1</v>
      </c>
      <c r="ATE908">
        <v>51</v>
      </c>
      <c r="ATH908">
        <v>7</v>
      </c>
      <c r="ATI908">
        <v>4</v>
      </c>
      <c r="ATP908">
        <v>92</v>
      </c>
      <c r="ATX908">
        <v>11</v>
      </c>
      <c r="AUD908">
        <v>1</v>
      </c>
      <c r="AUE908">
        <v>35</v>
      </c>
      <c r="AUH908">
        <v>1</v>
      </c>
      <c r="AVM908">
        <v>1</v>
      </c>
      <c r="AVS908">
        <v>18</v>
      </c>
      <c r="AWP908">
        <v>1</v>
      </c>
      <c r="AWU908">
        <v>1</v>
      </c>
      <c r="AWY908">
        <v>12</v>
      </c>
      <c r="AXJ908">
        <v>1</v>
      </c>
      <c r="AXL908">
        <v>6</v>
      </c>
      <c r="BAD908">
        <v>20</v>
      </c>
      <c r="BBE908">
        <v>1</v>
      </c>
      <c r="BBQ908">
        <v>63</v>
      </c>
      <c r="BCG908">
        <v>6</v>
      </c>
      <c r="BCH908">
        <v>1</v>
      </c>
      <c r="BDA908">
        <v>3</v>
      </c>
      <c r="BEK908">
        <v>8</v>
      </c>
      <c r="BFR908" s="4">
        <f t="shared" si="112"/>
        <v>6002</v>
      </c>
      <c r="BFS908">
        <f t="shared" si="113"/>
        <v>269</v>
      </c>
      <c r="BFT908">
        <f t="shared" si="114"/>
        <v>22.312267657992564</v>
      </c>
      <c r="BFU908">
        <f t="shared" si="115"/>
        <v>605</v>
      </c>
      <c r="BFV908">
        <f t="shared" si="116"/>
        <v>1</v>
      </c>
      <c r="BFW908">
        <f t="shared" si="117"/>
        <v>4</v>
      </c>
      <c r="BFX908">
        <f t="shared" si="118"/>
        <v>453.75</v>
      </c>
      <c r="BFY908">
        <f t="shared" si="119"/>
        <v>1</v>
      </c>
      <c r="BFZ908">
        <v>5379</v>
      </c>
    </row>
    <row r="909" spans="1:1022 1026:1534" x14ac:dyDescent="0.2">
      <c r="A909" s="1">
        <v>164.37045699999999</v>
      </c>
      <c r="N909">
        <v>1</v>
      </c>
      <c r="Q909">
        <v>12</v>
      </c>
      <c r="U909">
        <v>1</v>
      </c>
      <c r="Y909">
        <v>94</v>
      </c>
      <c r="BC909">
        <v>18</v>
      </c>
      <c r="BR909">
        <v>6</v>
      </c>
      <c r="BV909">
        <v>3</v>
      </c>
      <c r="CR909">
        <v>231</v>
      </c>
      <c r="DM909">
        <v>35</v>
      </c>
      <c r="EC909">
        <v>153</v>
      </c>
      <c r="EL909">
        <v>1</v>
      </c>
      <c r="FI909">
        <v>7</v>
      </c>
      <c r="FP909">
        <v>3</v>
      </c>
      <c r="FR909">
        <v>1</v>
      </c>
      <c r="FU909">
        <v>28</v>
      </c>
      <c r="GA909">
        <v>3</v>
      </c>
      <c r="GF909">
        <v>5</v>
      </c>
      <c r="GT909">
        <v>1</v>
      </c>
      <c r="HH909">
        <v>133</v>
      </c>
      <c r="HP909">
        <v>2</v>
      </c>
      <c r="HR909">
        <v>7</v>
      </c>
      <c r="HU909">
        <v>9</v>
      </c>
      <c r="HV909">
        <v>6</v>
      </c>
      <c r="HZ909">
        <v>36</v>
      </c>
      <c r="IP909">
        <v>15</v>
      </c>
      <c r="JH909">
        <v>7</v>
      </c>
      <c r="JR909">
        <v>6</v>
      </c>
      <c r="JT909">
        <v>13</v>
      </c>
      <c r="JU909">
        <v>4</v>
      </c>
      <c r="KB909">
        <v>2</v>
      </c>
      <c r="KM909">
        <v>7</v>
      </c>
      <c r="KV909">
        <v>1</v>
      </c>
      <c r="LG909">
        <v>3</v>
      </c>
      <c r="LL909">
        <v>9</v>
      </c>
      <c r="LW909">
        <v>48</v>
      </c>
      <c r="LZ909">
        <v>59</v>
      </c>
      <c r="MB909">
        <v>4</v>
      </c>
      <c r="MD909">
        <v>2</v>
      </c>
      <c r="MO909">
        <v>5</v>
      </c>
      <c r="MQ909">
        <v>1</v>
      </c>
      <c r="NC909">
        <v>11</v>
      </c>
      <c r="NE909">
        <v>6</v>
      </c>
      <c r="NF909">
        <v>9</v>
      </c>
      <c r="NM909">
        <v>4</v>
      </c>
      <c r="OB909">
        <v>23</v>
      </c>
      <c r="OJ909">
        <v>3</v>
      </c>
      <c r="OS909">
        <v>17</v>
      </c>
      <c r="OV909">
        <v>2</v>
      </c>
      <c r="PB909">
        <v>1</v>
      </c>
      <c r="PE909">
        <v>1</v>
      </c>
      <c r="PK909">
        <v>1</v>
      </c>
      <c r="PL909">
        <v>1</v>
      </c>
      <c r="QC909">
        <v>4</v>
      </c>
      <c r="QO909">
        <v>2</v>
      </c>
      <c r="QR909">
        <v>2</v>
      </c>
      <c r="RQ909">
        <v>48</v>
      </c>
      <c r="RR909">
        <v>1</v>
      </c>
      <c r="SD909">
        <v>7</v>
      </c>
      <c r="SO909">
        <v>1</v>
      </c>
      <c r="TB909">
        <v>3</v>
      </c>
      <c r="TR909">
        <v>1</v>
      </c>
      <c r="VJ909">
        <v>12</v>
      </c>
      <c r="VL909">
        <v>202</v>
      </c>
      <c r="WD909">
        <v>3</v>
      </c>
      <c r="WP909">
        <v>2</v>
      </c>
      <c r="XN909">
        <v>1</v>
      </c>
      <c r="XO909">
        <v>2</v>
      </c>
      <c r="XR909">
        <v>19</v>
      </c>
      <c r="YL909">
        <v>127</v>
      </c>
      <c r="YN909">
        <v>2</v>
      </c>
      <c r="YQ909">
        <v>21</v>
      </c>
      <c r="YS909">
        <v>1</v>
      </c>
      <c r="YZ909">
        <v>8</v>
      </c>
      <c r="ZC909">
        <v>1</v>
      </c>
      <c r="ZE909">
        <v>9</v>
      </c>
      <c r="ZO909">
        <v>2</v>
      </c>
      <c r="AAJ909">
        <v>5</v>
      </c>
      <c r="AAK909">
        <v>1</v>
      </c>
      <c r="AAN909">
        <v>2</v>
      </c>
      <c r="AAO909">
        <v>42</v>
      </c>
      <c r="AAP909">
        <v>8</v>
      </c>
      <c r="ABA909">
        <v>8</v>
      </c>
      <c r="ABE909">
        <v>1</v>
      </c>
      <c r="ABJ909">
        <v>1</v>
      </c>
      <c r="ABM909">
        <v>20</v>
      </c>
      <c r="ACF909">
        <v>1</v>
      </c>
      <c r="ACY909">
        <v>2</v>
      </c>
      <c r="ADN909">
        <v>3</v>
      </c>
      <c r="AED909">
        <v>24</v>
      </c>
      <c r="AEF909">
        <v>4</v>
      </c>
      <c r="AEU909">
        <v>140</v>
      </c>
      <c r="AFA909">
        <v>23</v>
      </c>
      <c r="AFD909">
        <v>1</v>
      </c>
      <c r="AFF909">
        <v>2</v>
      </c>
      <c r="AFG909">
        <v>5</v>
      </c>
      <c r="AFM909">
        <v>1</v>
      </c>
      <c r="AFS909">
        <v>27</v>
      </c>
      <c r="AGE909">
        <v>2</v>
      </c>
      <c r="AGH909">
        <v>2</v>
      </c>
      <c r="AGJ909">
        <v>6</v>
      </c>
      <c r="AGM909">
        <v>25</v>
      </c>
      <c r="AHF909">
        <v>3</v>
      </c>
      <c r="AHJ909">
        <v>2</v>
      </c>
      <c r="AHM909">
        <v>10</v>
      </c>
      <c r="AHW909">
        <v>30</v>
      </c>
      <c r="AHY909">
        <v>107</v>
      </c>
      <c r="AHZ909">
        <v>1</v>
      </c>
      <c r="AIP909">
        <v>13</v>
      </c>
      <c r="AJC909">
        <v>36</v>
      </c>
      <c r="AJF909">
        <v>1</v>
      </c>
      <c r="AJK909">
        <v>2</v>
      </c>
      <c r="AKA909">
        <v>2</v>
      </c>
      <c r="AKB909">
        <v>11</v>
      </c>
      <c r="AKJ909">
        <v>8</v>
      </c>
      <c r="AKR909">
        <v>34</v>
      </c>
      <c r="AKU909">
        <v>11</v>
      </c>
      <c r="ALI909">
        <v>36</v>
      </c>
      <c r="ALK909">
        <v>4</v>
      </c>
      <c r="ALU909">
        <v>8</v>
      </c>
      <c r="ALZ909">
        <v>49</v>
      </c>
      <c r="AMM909">
        <v>2</v>
      </c>
      <c r="AMZ909">
        <v>2</v>
      </c>
      <c r="ANB909">
        <v>2</v>
      </c>
      <c r="ANE909">
        <v>1</v>
      </c>
      <c r="ANW909">
        <v>3</v>
      </c>
      <c r="AOD909">
        <v>4</v>
      </c>
      <c r="AOF909">
        <v>4</v>
      </c>
      <c r="AOR909">
        <v>40</v>
      </c>
      <c r="AOS909">
        <v>11</v>
      </c>
      <c r="AOV909">
        <v>22</v>
      </c>
      <c r="AOY909">
        <v>3</v>
      </c>
      <c r="APD909">
        <v>2</v>
      </c>
      <c r="APN909">
        <v>3</v>
      </c>
      <c r="APQ909">
        <v>61</v>
      </c>
      <c r="APU909">
        <v>3</v>
      </c>
      <c r="AQD909">
        <v>1</v>
      </c>
      <c r="AQI909">
        <v>2</v>
      </c>
      <c r="ART909">
        <v>3</v>
      </c>
      <c r="ARU909">
        <v>9</v>
      </c>
      <c r="ARY909">
        <v>176</v>
      </c>
      <c r="ARZ909">
        <v>1</v>
      </c>
      <c r="ASG909">
        <v>6</v>
      </c>
      <c r="ASI909">
        <v>1</v>
      </c>
      <c r="ASO909">
        <v>3</v>
      </c>
      <c r="ATO909">
        <v>16</v>
      </c>
      <c r="AUY909">
        <v>4</v>
      </c>
      <c r="AVE909">
        <v>2</v>
      </c>
      <c r="AVP909">
        <v>1</v>
      </c>
      <c r="AXQ909">
        <v>2</v>
      </c>
      <c r="AXX909">
        <v>2</v>
      </c>
      <c r="AYB909">
        <v>3</v>
      </c>
      <c r="AYU909">
        <v>3</v>
      </c>
      <c r="AZF909">
        <v>3</v>
      </c>
      <c r="AZH909">
        <v>1</v>
      </c>
      <c r="AZR909">
        <v>9</v>
      </c>
      <c r="BAK909">
        <v>3</v>
      </c>
      <c r="BFR909" s="4">
        <f t="shared" si="112"/>
        <v>2680</v>
      </c>
      <c r="BFS909">
        <f t="shared" si="113"/>
        <v>156</v>
      </c>
      <c r="BFT909">
        <f t="shared" si="114"/>
        <v>17.179487179487179</v>
      </c>
      <c r="BFU909">
        <f t="shared" si="115"/>
        <v>231</v>
      </c>
      <c r="BFV909">
        <f t="shared" si="116"/>
        <v>1</v>
      </c>
      <c r="BFW909">
        <f t="shared" si="117"/>
        <v>4</v>
      </c>
      <c r="BFX909">
        <f t="shared" si="118"/>
        <v>173.25</v>
      </c>
      <c r="BFY909">
        <f t="shared" si="119"/>
        <v>3</v>
      </c>
      <c r="BFZ909">
        <v>2357</v>
      </c>
    </row>
    <row r="910" spans="1:1022 1026:1534" x14ac:dyDescent="0.2">
      <c r="A910" s="1">
        <v>164.42013499999999</v>
      </c>
      <c r="B910">
        <v>11</v>
      </c>
      <c r="N910">
        <v>15</v>
      </c>
      <c r="U910">
        <v>2</v>
      </c>
      <c r="W910">
        <v>3</v>
      </c>
      <c r="AD910">
        <v>1</v>
      </c>
      <c r="AH910">
        <v>45</v>
      </c>
      <c r="AL910">
        <v>2</v>
      </c>
      <c r="AN910">
        <v>1</v>
      </c>
      <c r="AZ910">
        <v>9</v>
      </c>
      <c r="BJ910">
        <v>4</v>
      </c>
      <c r="BK910">
        <v>4</v>
      </c>
      <c r="BL910">
        <v>3</v>
      </c>
      <c r="BR910">
        <v>3</v>
      </c>
      <c r="BV910">
        <v>1</v>
      </c>
      <c r="BX910">
        <v>33</v>
      </c>
      <c r="CJ910">
        <v>1</v>
      </c>
      <c r="CQ910">
        <v>9</v>
      </c>
      <c r="CR910">
        <v>1</v>
      </c>
      <c r="DA910">
        <v>2</v>
      </c>
      <c r="DB910">
        <v>1</v>
      </c>
      <c r="DD910">
        <v>3</v>
      </c>
      <c r="DO910">
        <v>1</v>
      </c>
      <c r="EL910">
        <v>2</v>
      </c>
      <c r="ET910">
        <v>1</v>
      </c>
      <c r="EZ910">
        <v>16</v>
      </c>
      <c r="FB910">
        <v>13</v>
      </c>
      <c r="FI910">
        <v>3</v>
      </c>
      <c r="FP910">
        <v>9</v>
      </c>
      <c r="FU910">
        <v>3</v>
      </c>
      <c r="GA910">
        <v>10</v>
      </c>
      <c r="GB910">
        <v>3</v>
      </c>
      <c r="GJ910">
        <v>7</v>
      </c>
      <c r="GK910">
        <v>4</v>
      </c>
      <c r="GT910">
        <v>2</v>
      </c>
      <c r="GW910">
        <v>4</v>
      </c>
      <c r="HE910">
        <v>3</v>
      </c>
      <c r="HG910">
        <v>4</v>
      </c>
      <c r="HO910">
        <v>46</v>
      </c>
      <c r="HU910">
        <v>2</v>
      </c>
      <c r="HV910">
        <v>2</v>
      </c>
      <c r="HZ910">
        <v>11</v>
      </c>
      <c r="IC910">
        <v>1</v>
      </c>
      <c r="IJ910">
        <v>1</v>
      </c>
      <c r="IK910">
        <v>3</v>
      </c>
      <c r="IL910">
        <v>27</v>
      </c>
      <c r="IP910">
        <v>2</v>
      </c>
      <c r="IS910">
        <v>1</v>
      </c>
      <c r="IW910">
        <v>48</v>
      </c>
      <c r="JA910">
        <v>13</v>
      </c>
      <c r="JC910">
        <v>6</v>
      </c>
      <c r="JH910">
        <v>46</v>
      </c>
      <c r="JI910">
        <v>1</v>
      </c>
      <c r="JT910">
        <v>2</v>
      </c>
      <c r="KB910">
        <v>251</v>
      </c>
      <c r="KD910">
        <v>41</v>
      </c>
      <c r="KH910">
        <v>6</v>
      </c>
      <c r="KM910">
        <v>1</v>
      </c>
      <c r="KQ910">
        <v>2</v>
      </c>
      <c r="KV910">
        <v>2</v>
      </c>
      <c r="LC910">
        <v>2</v>
      </c>
      <c r="LD910">
        <v>35</v>
      </c>
      <c r="LG910">
        <v>36</v>
      </c>
      <c r="LQ910">
        <v>9</v>
      </c>
      <c r="LT910">
        <v>11</v>
      </c>
      <c r="LW910">
        <v>1</v>
      </c>
      <c r="LY910">
        <v>110</v>
      </c>
      <c r="LZ910">
        <v>7</v>
      </c>
      <c r="MD910">
        <v>37</v>
      </c>
      <c r="MP910">
        <v>4</v>
      </c>
      <c r="MQ910">
        <v>15</v>
      </c>
      <c r="MR910">
        <v>1</v>
      </c>
      <c r="MW910">
        <v>2</v>
      </c>
      <c r="NC910">
        <v>1</v>
      </c>
      <c r="NE910">
        <v>1</v>
      </c>
      <c r="NF910">
        <v>1</v>
      </c>
      <c r="NK910">
        <v>3</v>
      </c>
      <c r="NM910">
        <v>1</v>
      </c>
      <c r="OB910">
        <v>1</v>
      </c>
      <c r="OJ910">
        <v>10</v>
      </c>
      <c r="OL910">
        <v>7</v>
      </c>
      <c r="OP910">
        <v>1</v>
      </c>
      <c r="PE910">
        <v>6</v>
      </c>
      <c r="PI910">
        <v>1</v>
      </c>
      <c r="PJ910">
        <v>2</v>
      </c>
      <c r="PL910">
        <v>1</v>
      </c>
      <c r="PM910">
        <v>15</v>
      </c>
      <c r="QC910">
        <v>1</v>
      </c>
      <c r="QE910">
        <v>10</v>
      </c>
      <c r="QO910">
        <v>25</v>
      </c>
      <c r="QR910">
        <v>5</v>
      </c>
      <c r="QU910">
        <v>8</v>
      </c>
      <c r="RD910">
        <v>1</v>
      </c>
      <c r="SC910">
        <v>1</v>
      </c>
      <c r="SD910">
        <v>3</v>
      </c>
      <c r="SH910">
        <v>120</v>
      </c>
      <c r="SK910">
        <v>1</v>
      </c>
      <c r="SO910">
        <v>1</v>
      </c>
      <c r="SS910">
        <v>1</v>
      </c>
      <c r="TB910">
        <v>1</v>
      </c>
      <c r="TF910">
        <v>150</v>
      </c>
      <c r="TG910">
        <v>1</v>
      </c>
      <c r="TI910">
        <v>9</v>
      </c>
      <c r="TS910">
        <v>15</v>
      </c>
      <c r="TY910">
        <v>35</v>
      </c>
      <c r="TZ910">
        <v>1</v>
      </c>
      <c r="UD910">
        <v>2</v>
      </c>
      <c r="UQ910">
        <v>6</v>
      </c>
      <c r="UW910">
        <v>3</v>
      </c>
      <c r="VJ910">
        <v>2</v>
      </c>
      <c r="WC910">
        <v>2</v>
      </c>
      <c r="WE910">
        <v>97</v>
      </c>
      <c r="WS910">
        <v>9</v>
      </c>
      <c r="WX910">
        <v>1</v>
      </c>
      <c r="XH910">
        <v>15</v>
      </c>
      <c r="XI910">
        <v>2</v>
      </c>
      <c r="XM910">
        <v>1</v>
      </c>
      <c r="XN910">
        <v>7</v>
      </c>
      <c r="YQ910">
        <v>5</v>
      </c>
      <c r="YY910">
        <v>1</v>
      </c>
      <c r="YZ910">
        <v>32</v>
      </c>
      <c r="ZE910">
        <v>29</v>
      </c>
      <c r="ZH910">
        <v>7</v>
      </c>
      <c r="ZI910">
        <v>7</v>
      </c>
      <c r="ZK910">
        <v>5</v>
      </c>
      <c r="ZU910">
        <v>85</v>
      </c>
      <c r="AAH910">
        <v>2</v>
      </c>
      <c r="AAJ910">
        <v>7</v>
      </c>
      <c r="AAP910">
        <v>1</v>
      </c>
      <c r="AAX910">
        <v>1</v>
      </c>
      <c r="ABA910">
        <v>2</v>
      </c>
      <c r="ABE910">
        <v>3</v>
      </c>
      <c r="ABJ910">
        <v>1</v>
      </c>
      <c r="ABS910">
        <v>4</v>
      </c>
      <c r="ABZ910">
        <v>16</v>
      </c>
      <c r="ACG910">
        <v>1</v>
      </c>
      <c r="ACT910">
        <v>6</v>
      </c>
      <c r="ACY910">
        <v>4</v>
      </c>
      <c r="ADN910">
        <v>2</v>
      </c>
      <c r="ADP910">
        <v>3</v>
      </c>
      <c r="AEF910">
        <v>1</v>
      </c>
      <c r="AEG910">
        <v>14</v>
      </c>
      <c r="AEI910">
        <v>1</v>
      </c>
      <c r="AFG910">
        <v>1</v>
      </c>
      <c r="AFN910">
        <v>11</v>
      </c>
      <c r="AFP910">
        <v>3</v>
      </c>
      <c r="AFW910">
        <v>6</v>
      </c>
      <c r="AGE910">
        <v>40</v>
      </c>
      <c r="AGH910">
        <v>1</v>
      </c>
      <c r="AGJ910">
        <v>1</v>
      </c>
      <c r="AGK910">
        <v>3</v>
      </c>
      <c r="AGQ910">
        <v>1</v>
      </c>
      <c r="AHJ910">
        <v>1</v>
      </c>
      <c r="AHK910">
        <v>7</v>
      </c>
      <c r="AHL910">
        <v>2</v>
      </c>
      <c r="AHM910">
        <v>2</v>
      </c>
      <c r="AHN910">
        <v>1</v>
      </c>
      <c r="AHO910">
        <v>8</v>
      </c>
      <c r="AHY910">
        <v>1</v>
      </c>
      <c r="AHZ910">
        <v>72</v>
      </c>
      <c r="AIS910">
        <v>3</v>
      </c>
      <c r="AJF910">
        <v>1</v>
      </c>
      <c r="AJK910">
        <v>8</v>
      </c>
      <c r="AJM910">
        <v>1</v>
      </c>
      <c r="AJT910">
        <v>1</v>
      </c>
      <c r="AJV910">
        <v>18</v>
      </c>
      <c r="AKA910">
        <v>1</v>
      </c>
      <c r="ALZ910">
        <v>61</v>
      </c>
      <c r="AMA910">
        <v>70</v>
      </c>
      <c r="AMH910">
        <v>1</v>
      </c>
      <c r="AMS910">
        <v>3</v>
      </c>
      <c r="AMT910">
        <v>7</v>
      </c>
      <c r="AMU910">
        <v>1</v>
      </c>
      <c r="AMX910">
        <v>7</v>
      </c>
      <c r="AMZ910">
        <v>15</v>
      </c>
      <c r="ANA910">
        <v>1</v>
      </c>
      <c r="AND910">
        <v>6</v>
      </c>
      <c r="ANE910">
        <v>1</v>
      </c>
      <c r="ANH910">
        <v>4</v>
      </c>
      <c r="ANK910">
        <v>1</v>
      </c>
      <c r="ANM910">
        <v>2</v>
      </c>
      <c r="ANQ910">
        <v>5</v>
      </c>
      <c r="ANW910">
        <v>2</v>
      </c>
      <c r="AOF910">
        <v>1</v>
      </c>
      <c r="AOS910">
        <v>1</v>
      </c>
      <c r="APB910">
        <v>2</v>
      </c>
      <c r="APM910">
        <v>17</v>
      </c>
      <c r="APN910">
        <v>8</v>
      </c>
      <c r="APP910">
        <v>1</v>
      </c>
      <c r="APU910">
        <v>6</v>
      </c>
      <c r="APV910">
        <v>12</v>
      </c>
      <c r="AQF910">
        <v>8</v>
      </c>
      <c r="AQQ910">
        <v>96</v>
      </c>
      <c r="AQW910">
        <v>2</v>
      </c>
      <c r="AQZ910">
        <v>4</v>
      </c>
      <c r="ARE910">
        <v>2</v>
      </c>
      <c r="ARG910">
        <v>4</v>
      </c>
      <c r="ARJ910">
        <v>2</v>
      </c>
      <c r="ARM910">
        <v>3</v>
      </c>
      <c r="ART910">
        <v>3</v>
      </c>
      <c r="ARU910">
        <v>10</v>
      </c>
      <c r="ARZ910">
        <v>1</v>
      </c>
      <c r="ATO910">
        <v>1</v>
      </c>
      <c r="AUY910">
        <v>1</v>
      </c>
      <c r="AVE910">
        <v>1</v>
      </c>
      <c r="AVH910">
        <v>4</v>
      </c>
      <c r="AVX910">
        <v>3</v>
      </c>
      <c r="AXN910">
        <v>1</v>
      </c>
      <c r="AXT910">
        <v>4</v>
      </c>
      <c r="AXV910">
        <v>3</v>
      </c>
      <c r="AXW910">
        <v>1</v>
      </c>
      <c r="AXX910">
        <v>1</v>
      </c>
      <c r="AYY910">
        <v>1</v>
      </c>
      <c r="AZP910">
        <v>1</v>
      </c>
      <c r="AZX910">
        <v>5</v>
      </c>
      <c r="AZY910">
        <v>2</v>
      </c>
      <c r="BDB910">
        <v>4</v>
      </c>
      <c r="BDL910">
        <v>1</v>
      </c>
      <c r="BFR910" s="4">
        <f t="shared" si="112"/>
        <v>2449</v>
      </c>
      <c r="BFS910">
        <f t="shared" si="113"/>
        <v>217</v>
      </c>
      <c r="BFT910">
        <f t="shared" si="114"/>
        <v>11.285714285714286</v>
      </c>
      <c r="BFU910">
        <f t="shared" si="115"/>
        <v>251</v>
      </c>
      <c r="BFV910">
        <f t="shared" si="116"/>
        <v>1</v>
      </c>
      <c r="BFW910">
        <f t="shared" si="117"/>
        <v>3</v>
      </c>
      <c r="BFX910">
        <f t="shared" si="118"/>
        <v>188.25</v>
      </c>
      <c r="BFY910">
        <f t="shared" si="119"/>
        <v>1</v>
      </c>
      <c r="BFZ910">
        <v>2199</v>
      </c>
    </row>
    <row r="911" spans="1:1022 1026:1534" x14ac:dyDescent="0.2">
      <c r="A911" s="1">
        <v>164.35593399999999</v>
      </c>
      <c r="N911">
        <v>1</v>
      </c>
      <c r="U911">
        <v>3</v>
      </c>
      <c r="Y911">
        <v>8</v>
      </c>
      <c r="AZ911">
        <v>4</v>
      </c>
      <c r="BC911">
        <v>1</v>
      </c>
      <c r="BK911">
        <v>6</v>
      </c>
      <c r="BR911">
        <v>6</v>
      </c>
      <c r="BX911">
        <v>12</v>
      </c>
      <c r="CR911">
        <v>22</v>
      </c>
      <c r="EC911">
        <v>3</v>
      </c>
      <c r="EV911">
        <v>1</v>
      </c>
      <c r="GT911">
        <v>20</v>
      </c>
      <c r="HR911">
        <v>7</v>
      </c>
      <c r="HZ911">
        <v>7</v>
      </c>
      <c r="IL911">
        <v>2</v>
      </c>
      <c r="JA911">
        <v>17</v>
      </c>
      <c r="JH911">
        <v>3</v>
      </c>
      <c r="JR911">
        <v>26</v>
      </c>
      <c r="JT911">
        <v>25</v>
      </c>
      <c r="KB911">
        <v>2</v>
      </c>
      <c r="KD911">
        <v>5</v>
      </c>
      <c r="KV911">
        <v>5</v>
      </c>
      <c r="LC911">
        <v>13</v>
      </c>
      <c r="LT911">
        <v>2</v>
      </c>
      <c r="LW911">
        <v>57</v>
      </c>
      <c r="LY911">
        <v>1</v>
      </c>
      <c r="LZ911">
        <v>5</v>
      </c>
      <c r="MD911">
        <v>3</v>
      </c>
      <c r="MO911">
        <v>1</v>
      </c>
      <c r="NC911">
        <v>1</v>
      </c>
      <c r="NE911">
        <v>1</v>
      </c>
      <c r="NF911">
        <v>135</v>
      </c>
      <c r="NK911">
        <v>16</v>
      </c>
      <c r="OB911">
        <v>1</v>
      </c>
      <c r="OJ911">
        <v>15</v>
      </c>
      <c r="OS911">
        <v>1</v>
      </c>
      <c r="OV911">
        <v>43</v>
      </c>
      <c r="PM911">
        <v>1</v>
      </c>
      <c r="QE911">
        <v>2</v>
      </c>
      <c r="QO911">
        <v>6</v>
      </c>
      <c r="QR911">
        <v>56</v>
      </c>
      <c r="RQ911">
        <v>1</v>
      </c>
      <c r="SC911">
        <v>1</v>
      </c>
      <c r="SD911">
        <v>2</v>
      </c>
      <c r="SH911">
        <v>1</v>
      </c>
      <c r="SO911">
        <v>1</v>
      </c>
      <c r="TB911">
        <v>1</v>
      </c>
      <c r="TF911">
        <v>7</v>
      </c>
      <c r="TI911">
        <v>6</v>
      </c>
      <c r="TS911">
        <v>1</v>
      </c>
      <c r="UD911">
        <v>2</v>
      </c>
      <c r="VL911">
        <v>27</v>
      </c>
      <c r="WE911">
        <v>1</v>
      </c>
      <c r="XR911">
        <v>5</v>
      </c>
      <c r="YL911">
        <v>6</v>
      </c>
      <c r="YN911">
        <v>1</v>
      </c>
      <c r="YQ911">
        <v>76</v>
      </c>
      <c r="YU911">
        <v>2</v>
      </c>
      <c r="YZ911">
        <v>16</v>
      </c>
      <c r="ZE911">
        <v>20</v>
      </c>
      <c r="ZU911">
        <v>3</v>
      </c>
      <c r="AAO911">
        <v>18</v>
      </c>
      <c r="ABA911">
        <v>14</v>
      </c>
      <c r="ABM911">
        <v>27</v>
      </c>
      <c r="ACF911">
        <v>1</v>
      </c>
      <c r="AED911">
        <v>18</v>
      </c>
      <c r="AEU911">
        <v>5</v>
      </c>
      <c r="AFA911">
        <v>42</v>
      </c>
      <c r="AFG911">
        <v>44</v>
      </c>
      <c r="AFN911">
        <v>12</v>
      </c>
      <c r="AFS911">
        <v>2</v>
      </c>
      <c r="AGE911">
        <v>1</v>
      </c>
      <c r="AGH911">
        <v>34</v>
      </c>
      <c r="AGJ911">
        <v>2</v>
      </c>
      <c r="AGQ911">
        <v>23</v>
      </c>
      <c r="AHF911">
        <v>1</v>
      </c>
      <c r="AHJ911">
        <v>34</v>
      </c>
      <c r="AHL911">
        <v>1</v>
      </c>
      <c r="AHM911">
        <v>12</v>
      </c>
      <c r="AHQ911">
        <v>59</v>
      </c>
      <c r="AHW911">
        <v>13</v>
      </c>
      <c r="AHY911">
        <v>1</v>
      </c>
      <c r="AHZ911">
        <v>3</v>
      </c>
      <c r="AIA911">
        <v>91</v>
      </c>
      <c r="AJF911">
        <v>6</v>
      </c>
      <c r="AKA911">
        <v>229</v>
      </c>
      <c r="AKB911">
        <v>89</v>
      </c>
      <c r="AKJ911">
        <v>4</v>
      </c>
      <c r="AKR911">
        <v>2</v>
      </c>
      <c r="AKU911">
        <v>1</v>
      </c>
      <c r="ALI911">
        <v>2</v>
      </c>
      <c r="ALK911">
        <v>20</v>
      </c>
      <c r="ALU911">
        <v>3</v>
      </c>
      <c r="ALZ911">
        <v>1</v>
      </c>
      <c r="AMA911">
        <v>1</v>
      </c>
      <c r="AMH911">
        <v>5</v>
      </c>
      <c r="AMS911">
        <v>1</v>
      </c>
      <c r="AMT911">
        <v>15</v>
      </c>
      <c r="AMV911">
        <v>2</v>
      </c>
      <c r="AMX911">
        <v>2</v>
      </c>
      <c r="ANA911">
        <v>1</v>
      </c>
      <c r="ANB911">
        <v>1</v>
      </c>
      <c r="ANE911">
        <v>5</v>
      </c>
      <c r="ANF911">
        <v>1</v>
      </c>
      <c r="ANG911">
        <v>17</v>
      </c>
      <c r="ANH911">
        <v>1</v>
      </c>
      <c r="ANI911">
        <v>4</v>
      </c>
      <c r="ANM911">
        <v>2</v>
      </c>
      <c r="ANQ911">
        <v>3</v>
      </c>
      <c r="AOR911">
        <v>3</v>
      </c>
      <c r="AOS911">
        <v>1</v>
      </c>
      <c r="AOV911">
        <v>3</v>
      </c>
      <c r="APN911">
        <v>3</v>
      </c>
      <c r="APP911">
        <v>1</v>
      </c>
      <c r="APQ911">
        <v>6</v>
      </c>
      <c r="APU911">
        <v>5</v>
      </c>
      <c r="APW911">
        <v>1</v>
      </c>
      <c r="AQQ911">
        <v>3</v>
      </c>
      <c r="ARO911">
        <v>1</v>
      </c>
      <c r="ART911">
        <v>1</v>
      </c>
      <c r="ARU911">
        <v>9</v>
      </c>
      <c r="ASG911">
        <v>929</v>
      </c>
      <c r="ASI911">
        <v>2</v>
      </c>
      <c r="ATS911">
        <v>1</v>
      </c>
      <c r="AVP911">
        <v>1</v>
      </c>
      <c r="AVX911">
        <v>2</v>
      </c>
      <c r="AWA911">
        <v>1</v>
      </c>
      <c r="AXQ911">
        <v>4</v>
      </c>
      <c r="AXV911">
        <v>1</v>
      </c>
      <c r="AYW911">
        <v>1</v>
      </c>
      <c r="AZI911">
        <v>4</v>
      </c>
      <c r="AZX911">
        <v>3</v>
      </c>
      <c r="BFR911" s="4">
        <f t="shared" si="112"/>
        <v>2588</v>
      </c>
      <c r="BFS911">
        <f t="shared" si="113"/>
        <v>132</v>
      </c>
      <c r="BFT911">
        <f t="shared" si="114"/>
        <v>19.606060606060606</v>
      </c>
      <c r="BFU911">
        <f t="shared" si="115"/>
        <v>929</v>
      </c>
      <c r="BFV911">
        <f t="shared" si="116"/>
        <v>1</v>
      </c>
      <c r="BFW911">
        <f t="shared" si="117"/>
        <v>3</v>
      </c>
      <c r="BFX911">
        <f t="shared" si="118"/>
        <v>696.75</v>
      </c>
      <c r="BFY911">
        <f t="shared" si="119"/>
        <v>1</v>
      </c>
      <c r="BFZ911">
        <v>2401</v>
      </c>
    </row>
    <row r="912" spans="1:1022 1026:1534" x14ac:dyDescent="0.2">
      <c r="A912" s="1">
        <v>164.49820700000001</v>
      </c>
      <c r="I912">
        <v>68</v>
      </c>
      <c r="M912">
        <v>2</v>
      </c>
      <c r="AO912">
        <v>2</v>
      </c>
      <c r="AX912">
        <v>1</v>
      </c>
      <c r="BE912">
        <v>1</v>
      </c>
      <c r="BF912">
        <v>6</v>
      </c>
      <c r="BH912">
        <v>1</v>
      </c>
      <c r="BI912">
        <v>2</v>
      </c>
      <c r="BY912">
        <v>1</v>
      </c>
      <c r="CA912">
        <v>114</v>
      </c>
      <c r="CB912">
        <v>1</v>
      </c>
      <c r="CE912">
        <v>110</v>
      </c>
      <c r="CI912">
        <v>13</v>
      </c>
      <c r="CK912">
        <v>8</v>
      </c>
      <c r="CP912">
        <v>28</v>
      </c>
      <c r="CW912">
        <v>2</v>
      </c>
      <c r="DG912">
        <v>1</v>
      </c>
      <c r="DI912">
        <v>2</v>
      </c>
      <c r="DV912">
        <v>1</v>
      </c>
      <c r="DX912">
        <v>76</v>
      </c>
      <c r="EU912">
        <v>1</v>
      </c>
      <c r="FM912">
        <v>22</v>
      </c>
      <c r="FO912">
        <v>85</v>
      </c>
      <c r="FR912">
        <v>1</v>
      </c>
      <c r="GM912">
        <v>17</v>
      </c>
      <c r="HT912">
        <v>1</v>
      </c>
      <c r="ID912">
        <v>1</v>
      </c>
      <c r="IM912">
        <v>2</v>
      </c>
      <c r="JG912">
        <v>4</v>
      </c>
      <c r="JN912">
        <v>2</v>
      </c>
      <c r="KK912">
        <v>4</v>
      </c>
      <c r="KZ912">
        <v>88</v>
      </c>
      <c r="LE912">
        <v>1</v>
      </c>
      <c r="LK912">
        <v>4</v>
      </c>
      <c r="LR912">
        <v>8</v>
      </c>
      <c r="LS912">
        <v>9</v>
      </c>
      <c r="LV912">
        <v>58</v>
      </c>
      <c r="MA912">
        <v>2</v>
      </c>
      <c r="NV912">
        <v>21</v>
      </c>
      <c r="OF912">
        <v>2</v>
      </c>
      <c r="OW912">
        <v>4</v>
      </c>
      <c r="PK912">
        <v>1</v>
      </c>
      <c r="PN912">
        <v>1</v>
      </c>
      <c r="PP912">
        <v>6</v>
      </c>
      <c r="PY912">
        <v>1</v>
      </c>
      <c r="QK912">
        <v>29</v>
      </c>
      <c r="QL912">
        <v>2</v>
      </c>
      <c r="RC912">
        <v>6</v>
      </c>
      <c r="SA912">
        <v>3</v>
      </c>
      <c r="TV912">
        <v>2</v>
      </c>
      <c r="VE912">
        <v>5</v>
      </c>
      <c r="VT912">
        <v>55</v>
      </c>
      <c r="VX912">
        <v>2</v>
      </c>
      <c r="VZ912">
        <v>7</v>
      </c>
      <c r="WN912">
        <v>480</v>
      </c>
      <c r="WT912">
        <v>6</v>
      </c>
      <c r="WW912">
        <v>42</v>
      </c>
      <c r="XB912">
        <v>6</v>
      </c>
      <c r="XE912">
        <v>3</v>
      </c>
      <c r="XG912">
        <v>37</v>
      </c>
      <c r="XX912">
        <v>181</v>
      </c>
      <c r="YO912">
        <v>132</v>
      </c>
      <c r="ZF912">
        <v>3</v>
      </c>
      <c r="ZQ912">
        <v>2</v>
      </c>
      <c r="ZT912">
        <v>24</v>
      </c>
      <c r="ZW912">
        <v>12</v>
      </c>
      <c r="AAB912">
        <v>1</v>
      </c>
      <c r="AAZ912">
        <v>163</v>
      </c>
      <c r="ABB912">
        <v>24</v>
      </c>
      <c r="ABD912">
        <v>3</v>
      </c>
      <c r="ABI912">
        <v>108</v>
      </c>
      <c r="ABO912">
        <v>4</v>
      </c>
      <c r="ABR912">
        <v>19</v>
      </c>
      <c r="ABU912">
        <v>65</v>
      </c>
      <c r="ACW912">
        <v>2</v>
      </c>
      <c r="ADA912">
        <v>1</v>
      </c>
      <c r="ADF912">
        <v>227</v>
      </c>
      <c r="ADV912">
        <v>18</v>
      </c>
      <c r="AEA912">
        <v>6</v>
      </c>
      <c r="AEE912">
        <v>15</v>
      </c>
      <c r="AEN912">
        <v>32</v>
      </c>
      <c r="AEP912">
        <v>2</v>
      </c>
      <c r="AFR912">
        <v>8</v>
      </c>
      <c r="AGI912">
        <v>2</v>
      </c>
      <c r="AGN912">
        <v>2</v>
      </c>
      <c r="AGZ912">
        <v>4</v>
      </c>
      <c r="AHA912">
        <v>54</v>
      </c>
      <c r="AHD912">
        <v>2</v>
      </c>
      <c r="AHE912">
        <v>6</v>
      </c>
      <c r="AIB912">
        <v>446</v>
      </c>
      <c r="AIE912">
        <v>1</v>
      </c>
      <c r="AIM912">
        <v>1</v>
      </c>
      <c r="AJG912">
        <v>148</v>
      </c>
      <c r="AJQ912">
        <v>26</v>
      </c>
      <c r="AJU912">
        <v>2</v>
      </c>
      <c r="AKC912">
        <v>1</v>
      </c>
      <c r="AKK912">
        <v>2</v>
      </c>
      <c r="AKQ912">
        <v>1</v>
      </c>
      <c r="AKT912">
        <v>1</v>
      </c>
      <c r="AKV912">
        <v>2</v>
      </c>
      <c r="AKW912">
        <v>1</v>
      </c>
      <c r="AKY912">
        <v>1</v>
      </c>
      <c r="ALM912">
        <v>10</v>
      </c>
      <c r="ALQ912">
        <v>2</v>
      </c>
      <c r="AMW912">
        <v>2</v>
      </c>
      <c r="ANU912">
        <v>9</v>
      </c>
      <c r="ANX912">
        <v>3</v>
      </c>
      <c r="AOC912">
        <v>1</v>
      </c>
      <c r="AOP912">
        <v>2</v>
      </c>
      <c r="AOY912">
        <v>1</v>
      </c>
      <c r="AQH912">
        <v>10</v>
      </c>
      <c r="AQM912">
        <v>20</v>
      </c>
      <c r="AQN912">
        <v>36</v>
      </c>
      <c r="ARA912">
        <v>1</v>
      </c>
      <c r="ARC912">
        <v>43</v>
      </c>
      <c r="ARR912">
        <v>2</v>
      </c>
      <c r="ASF912">
        <v>3</v>
      </c>
      <c r="ASZ912">
        <v>1</v>
      </c>
      <c r="ATB912">
        <v>4</v>
      </c>
      <c r="AUQ912">
        <v>30</v>
      </c>
      <c r="AVK912">
        <v>2</v>
      </c>
      <c r="AXM912">
        <v>7</v>
      </c>
      <c r="AXP912">
        <v>7</v>
      </c>
      <c r="AYD912">
        <v>2</v>
      </c>
      <c r="AYJ912">
        <v>1</v>
      </c>
      <c r="AYS912">
        <v>1</v>
      </c>
      <c r="BFR912" s="4">
        <f t="shared" si="112"/>
        <v>3426</v>
      </c>
      <c r="BFS912">
        <f t="shared" si="113"/>
        <v>126</v>
      </c>
      <c r="BFT912">
        <f t="shared" si="114"/>
        <v>27.19047619047619</v>
      </c>
      <c r="BFU912">
        <f t="shared" si="115"/>
        <v>480</v>
      </c>
      <c r="BFV912">
        <f t="shared" si="116"/>
        <v>1</v>
      </c>
      <c r="BFW912">
        <f t="shared" si="117"/>
        <v>3.5</v>
      </c>
      <c r="BFX912">
        <f t="shared" si="118"/>
        <v>360</v>
      </c>
      <c r="BFY912">
        <f t="shared" si="119"/>
        <v>2</v>
      </c>
      <c r="BFZ912">
        <v>3818</v>
      </c>
    </row>
    <row r="913" spans="1:1024 1026:1534" x14ac:dyDescent="0.2">
      <c r="A913" s="1">
        <v>164.65354500000001</v>
      </c>
      <c r="C913">
        <v>2</v>
      </c>
      <c r="F913">
        <v>2</v>
      </c>
      <c r="G913">
        <v>1</v>
      </c>
      <c r="J913">
        <v>1</v>
      </c>
      <c r="P913">
        <v>28</v>
      </c>
      <c r="R913">
        <v>8</v>
      </c>
      <c r="AI913">
        <v>10</v>
      </c>
      <c r="AJ913">
        <v>4</v>
      </c>
      <c r="AT913">
        <v>184</v>
      </c>
      <c r="AY913">
        <v>5</v>
      </c>
      <c r="BA913">
        <v>4</v>
      </c>
      <c r="BM913">
        <v>33</v>
      </c>
      <c r="BO913">
        <v>1</v>
      </c>
      <c r="CS913">
        <v>27</v>
      </c>
      <c r="CX913">
        <v>38</v>
      </c>
      <c r="DN913">
        <v>1</v>
      </c>
      <c r="DS913">
        <v>4</v>
      </c>
      <c r="DZ913">
        <v>4</v>
      </c>
      <c r="EB913">
        <v>6</v>
      </c>
      <c r="EJ913">
        <v>3</v>
      </c>
      <c r="EK913">
        <v>1</v>
      </c>
      <c r="EP913">
        <v>48</v>
      </c>
      <c r="ES913">
        <v>4</v>
      </c>
      <c r="EW913">
        <v>1</v>
      </c>
      <c r="EY913">
        <v>36</v>
      </c>
      <c r="FA913">
        <v>2</v>
      </c>
      <c r="FC913">
        <v>2</v>
      </c>
      <c r="FG913">
        <v>72</v>
      </c>
      <c r="FS913">
        <v>3</v>
      </c>
      <c r="FT913">
        <v>3</v>
      </c>
      <c r="FV913">
        <v>6</v>
      </c>
      <c r="FZ913">
        <v>2</v>
      </c>
      <c r="GD913">
        <v>4</v>
      </c>
      <c r="GE913">
        <v>5</v>
      </c>
      <c r="GG913">
        <v>4</v>
      </c>
      <c r="GS913">
        <v>65</v>
      </c>
      <c r="HA913">
        <v>1</v>
      </c>
      <c r="HB913">
        <v>1</v>
      </c>
      <c r="HC913">
        <v>1</v>
      </c>
      <c r="IA913">
        <v>1</v>
      </c>
      <c r="IH913">
        <v>7</v>
      </c>
      <c r="IO913">
        <v>2</v>
      </c>
      <c r="IV913">
        <v>16</v>
      </c>
      <c r="JB913">
        <v>95</v>
      </c>
      <c r="JK913">
        <v>7</v>
      </c>
      <c r="JM913">
        <v>13</v>
      </c>
      <c r="JZ913">
        <v>51</v>
      </c>
      <c r="KF913">
        <v>6</v>
      </c>
      <c r="KG913">
        <v>3</v>
      </c>
      <c r="KL913">
        <v>1</v>
      </c>
      <c r="KR913">
        <v>149</v>
      </c>
      <c r="KT913">
        <v>1</v>
      </c>
      <c r="KW913">
        <v>10</v>
      </c>
      <c r="KY913">
        <v>9</v>
      </c>
      <c r="LA913">
        <v>11</v>
      </c>
      <c r="LF913">
        <v>6</v>
      </c>
      <c r="LO913">
        <v>5</v>
      </c>
      <c r="LP913">
        <v>1</v>
      </c>
      <c r="MV913">
        <v>1</v>
      </c>
      <c r="MY913">
        <v>2</v>
      </c>
      <c r="NL913">
        <v>9</v>
      </c>
      <c r="NP913">
        <v>4</v>
      </c>
      <c r="NS913">
        <v>59</v>
      </c>
      <c r="OD913">
        <v>14</v>
      </c>
      <c r="OG913">
        <v>1</v>
      </c>
      <c r="OR913">
        <v>1</v>
      </c>
      <c r="OT913">
        <v>2</v>
      </c>
      <c r="PG913">
        <v>7</v>
      </c>
      <c r="PO913">
        <v>8</v>
      </c>
      <c r="PS913">
        <v>1</v>
      </c>
      <c r="PT913">
        <v>2</v>
      </c>
      <c r="PV913">
        <v>1</v>
      </c>
      <c r="QI913">
        <v>2</v>
      </c>
      <c r="QM913">
        <v>3</v>
      </c>
      <c r="QY913">
        <v>135</v>
      </c>
      <c r="RA913">
        <v>13</v>
      </c>
      <c r="RE913">
        <v>9</v>
      </c>
      <c r="RK913">
        <v>18</v>
      </c>
      <c r="RT913">
        <v>3</v>
      </c>
      <c r="RZ913">
        <v>385</v>
      </c>
      <c r="SE913">
        <v>9</v>
      </c>
      <c r="SG913">
        <v>4</v>
      </c>
      <c r="SJ913">
        <v>2</v>
      </c>
      <c r="SN913">
        <v>6</v>
      </c>
      <c r="SP913">
        <v>1</v>
      </c>
      <c r="TE913">
        <v>7</v>
      </c>
      <c r="TJ913">
        <v>1</v>
      </c>
      <c r="TK913">
        <v>2</v>
      </c>
      <c r="TP913">
        <v>2</v>
      </c>
      <c r="UA913">
        <v>3</v>
      </c>
      <c r="UB913">
        <v>1</v>
      </c>
      <c r="UG913">
        <v>1</v>
      </c>
      <c r="UJ913">
        <v>1</v>
      </c>
      <c r="UL913">
        <v>1</v>
      </c>
      <c r="UO913">
        <v>4</v>
      </c>
      <c r="UT913">
        <v>4</v>
      </c>
      <c r="UZ913">
        <v>1</v>
      </c>
      <c r="VK913">
        <v>2</v>
      </c>
      <c r="VM913">
        <v>2</v>
      </c>
      <c r="VN913">
        <v>1</v>
      </c>
      <c r="VR913">
        <v>24</v>
      </c>
      <c r="VS913">
        <v>3</v>
      </c>
      <c r="VW913">
        <v>12</v>
      </c>
      <c r="WA913">
        <v>15</v>
      </c>
      <c r="WF913">
        <v>1</v>
      </c>
      <c r="WJ913">
        <v>11</v>
      </c>
      <c r="WK913">
        <v>2</v>
      </c>
      <c r="WL913">
        <v>1</v>
      </c>
      <c r="WM913">
        <v>23</v>
      </c>
      <c r="WQ913">
        <v>4</v>
      </c>
      <c r="WV913">
        <v>2</v>
      </c>
      <c r="XF913">
        <v>1</v>
      </c>
      <c r="XK913">
        <v>6</v>
      </c>
      <c r="XT913">
        <v>3</v>
      </c>
      <c r="XV913">
        <v>4</v>
      </c>
      <c r="XZ913">
        <v>2</v>
      </c>
      <c r="YC913">
        <v>2</v>
      </c>
      <c r="YD913">
        <v>5</v>
      </c>
      <c r="YK913">
        <v>12</v>
      </c>
      <c r="YV913">
        <v>17</v>
      </c>
      <c r="YW913">
        <v>3</v>
      </c>
      <c r="YX913">
        <v>1</v>
      </c>
      <c r="ZB913">
        <v>9</v>
      </c>
      <c r="ZJ913">
        <v>1</v>
      </c>
      <c r="ZL913">
        <v>3</v>
      </c>
      <c r="ZP913">
        <v>3</v>
      </c>
      <c r="ZS913">
        <v>2</v>
      </c>
      <c r="ZZ913">
        <v>12</v>
      </c>
      <c r="AAA913">
        <v>1</v>
      </c>
      <c r="ABH913">
        <v>7</v>
      </c>
      <c r="ABT913">
        <v>32</v>
      </c>
      <c r="ABY913">
        <v>5</v>
      </c>
      <c r="ACD913">
        <v>12</v>
      </c>
      <c r="ACE913">
        <v>2</v>
      </c>
      <c r="ACI913">
        <v>4</v>
      </c>
      <c r="ACO913">
        <v>32</v>
      </c>
      <c r="ACV913">
        <v>2</v>
      </c>
      <c r="ACZ913">
        <v>1</v>
      </c>
      <c r="ADC913">
        <v>3</v>
      </c>
      <c r="ADI913">
        <v>1</v>
      </c>
      <c r="ADO913">
        <v>8</v>
      </c>
      <c r="ADS913">
        <v>140</v>
      </c>
      <c r="ADX913">
        <v>1</v>
      </c>
      <c r="AEB913">
        <v>7</v>
      </c>
      <c r="AEK913">
        <v>9</v>
      </c>
      <c r="AEO913">
        <v>1</v>
      </c>
      <c r="AEQ913">
        <v>117</v>
      </c>
      <c r="AEX913">
        <v>4</v>
      </c>
      <c r="AEY913">
        <v>11</v>
      </c>
      <c r="AFJ913">
        <v>2</v>
      </c>
      <c r="AFK913">
        <v>99</v>
      </c>
      <c r="AFO913">
        <v>10</v>
      </c>
      <c r="AFU913">
        <v>1</v>
      </c>
      <c r="AGU913">
        <v>1</v>
      </c>
      <c r="AGV913">
        <v>27</v>
      </c>
      <c r="AGX913">
        <v>7</v>
      </c>
      <c r="AHB913">
        <v>1</v>
      </c>
      <c r="AIC913">
        <v>194</v>
      </c>
      <c r="AIF913">
        <v>29</v>
      </c>
      <c r="AIH913">
        <v>2</v>
      </c>
      <c r="AIJ913">
        <v>33</v>
      </c>
      <c r="AIQ913">
        <v>1</v>
      </c>
      <c r="AIY913">
        <v>2</v>
      </c>
      <c r="AJB913">
        <v>3</v>
      </c>
      <c r="AJJ913">
        <v>3</v>
      </c>
      <c r="AJS913">
        <v>9</v>
      </c>
      <c r="AJX913">
        <v>1</v>
      </c>
      <c r="AKG913">
        <v>2</v>
      </c>
      <c r="AKI913">
        <v>21</v>
      </c>
      <c r="AKL913">
        <v>6</v>
      </c>
      <c r="AMB913">
        <v>1</v>
      </c>
      <c r="AMI913">
        <v>2</v>
      </c>
      <c r="AMQ913">
        <v>5</v>
      </c>
      <c r="ANO913">
        <v>15</v>
      </c>
      <c r="AOJ913">
        <v>7</v>
      </c>
      <c r="AOQ913">
        <v>3</v>
      </c>
      <c r="AOW913">
        <v>2</v>
      </c>
      <c r="AOZ913">
        <v>2</v>
      </c>
      <c r="APE913">
        <v>5</v>
      </c>
      <c r="APG913">
        <v>2</v>
      </c>
      <c r="API913">
        <v>17</v>
      </c>
      <c r="APJ913">
        <v>57</v>
      </c>
      <c r="APO913">
        <v>26</v>
      </c>
      <c r="APR913">
        <v>15</v>
      </c>
      <c r="AQJ913">
        <v>31</v>
      </c>
      <c r="AQX913">
        <v>1</v>
      </c>
      <c r="AQY913">
        <v>1</v>
      </c>
      <c r="ARD913">
        <v>5</v>
      </c>
      <c r="ARI913">
        <v>6</v>
      </c>
      <c r="ARL913">
        <v>20</v>
      </c>
      <c r="ARP913">
        <v>1</v>
      </c>
      <c r="ASA913">
        <v>1</v>
      </c>
      <c r="ASB913">
        <v>1</v>
      </c>
      <c r="ASQ913">
        <v>4</v>
      </c>
      <c r="ASS913">
        <v>4</v>
      </c>
      <c r="AST913">
        <v>3</v>
      </c>
      <c r="ASW913">
        <v>6</v>
      </c>
      <c r="ATE913">
        <v>1</v>
      </c>
      <c r="ATF913">
        <v>4</v>
      </c>
      <c r="ATG913">
        <v>1</v>
      </c>
      <c r="ATH913">
        <v>1</v>
      </c>
      <c r="ATN913">
        <v>2</v>
      </c>
      <c r="AUG913">
        <v>10</v>
      </c>
      <c r="AUL913">
        <v>53</v>
      </c>
      <c r="AUS913">
        <v>1</v>
      </c>
      <c r="AVM913">
        <v>1</v>
      </c>
      <c r="AVN913">
        <v>98</v>
      </c>
      <c r="AVS913">
        <v>3</v>
      </c>
      <c r="AWE913">
        <v>2</v>
      </c>
      <c r="AWF913">
        <v>3</v>
      </c>
      <c r="AWJ913">
        <v>1</v>
      </c>
      <c r="BAS913">
        <v>1</v>
      </c>
      <c r="BAZ913">
        <v>1</v>
      </c>
      <c r="BBE913">
        <v>18</v>
      </c>
      <c r="BBO913">
        <v>1</v>
      </c>
      <c r="BEV913">
        <v>1</v>
      </c>
      <c r="BFR913" s="4">
        <f t="shared" si="112"/>
        <v>3240</v>
      </c>
      <c r="BFS913">
        <f t="shared" si="113"/>
        <v>216</v>
      </c>
      <c r="BFT913">
        <f t="shared" si="114"/>
        <v>15</v>
      </c>
      <c r="BFU913">
        <f t="shared" si="115"/>
        <v>385</v>
      </c>
      <c r="BFV913">
        <f t="shared" si="116"/>
        <v>1</v>
      </c>
      <c r="BFW913">
        <f t="shared" si="117"/>
        <v>3.5</v>
      </c>
      <c r="BFX913">
        <f t="shared" si="118"/>
        <v>288.75</v>
      </c>
      <c r="BFY913">
        <f t="shared" si="119"/>
        <v>1</v>
      </c>
      <c r="BFZ913">
        <v>2744</v>
      </c>
    </row>
    <row r="914" spans="1:1024 1026:1534" x14ac:dyDescent="0.2">
      <c r="A914" s="1">
        <v>164.599144</v>
      </c>
      <c r="M914">
        <v>35</v>
      </c>
      <c r="O914">
        <v>6</v>
      </c>
      <c r="S914">
        <v>91</v>
      </c>
      <c r="AF914">
        <v>7</v>
      </c>
      <c r="AK914">
        <v>3</v>
      </c>
      <c r="AO914">
        <v>8</v>
      </c>
      <c r="AP914">
        <v>1</v>
      </c>
      <c r="AU914">
        <v>24</v>
      </c>
      <c r="AX914">
        <v>1</v>
      </c>
      <c r="BG914">
        <v>2</v>
      </c>
      <c r="BH914">
        <v>2</v>
      </c>
      <c r="BT914">
        <v>10</v>
      </c>
      <c r="CA914">
        <v>1</v>
      </c>
      <c r="CD914">
        <v>1</v>
      </c>
      <c r="CE914">
        <v>1</v>
      </c>
      <c r="CF914">
        <v>16</v>
      </c>
      <c r="CG914">
        <v>2</v>
      </c>
      <c r="CI914">
        <v>12</v>
      </c>
      <c r="CK914">
        <v>15</v>
      </c>
      <c r="CU914">
        <v>2</v>
      </c>
      <c r="CV914">
        <v>56</v>
      </c>
      <c r="DC914">
        <v>1</v>
      </c>
      <c r="DP914">
        <v>36</v>
      </c>
      <c r="DR914">
        <v>2</v>
      </c>
      <c r="DV914">
        <v>2</v>
      </c>
      <c r="DX914">
        <v>6</v>
      </c>
      <c r="EF914">
        <v>77</v>
      </c>
      <c r="ER914">
        <v>11</v>
      </c>
      <c r="EU914">
        <v>1</v>
      </c>
      <c r="FM914">
        <v>11</v>
      </c>
      <c r="FN914">
        <v>6</v>
      </c>
      <c r="FQ914">
        <v>3</v>
      </c>
      <c r="FX914">
        <v>1</v>
      </c>
      <c r="GM914">
        <v>3</v>
      </c>
      <c r="GN914">
        <v>2</v>
      </c>
      <c r="GO914">
        <v>2</v>
      </c>
      <c r="GU914">
        <v>124</v>
      </c>
      <c r="GX914">
        <v>1</v>
      </c>
      <c r="HT914">
        <v>11</v>
      </c>
      <c r="IB914">
        <v>2</v>
      </c>
      <c r="IM914">
        <v>13</v>
      </c>
      <c r="IQ914">
        <v>79</v>
      </c>
      <c r="KK914">
        <v>4</v>
      </c>
      <c r="KO914">
        <v>28</v>
      </c>
      <c r="KS914">
        <v>1</v>
      </c>
      <c r="LK914">
        <v>1</v>
      </c>
      <c r="LN914">
        <v>2</v>
      </c>
      <c r="LR914">
        <v>3</v>
      </c>
      <c r="LS914">
        <v>2</v>
      </c>
      <c r="LV914">
        <v>5</v>
      </c>
      <c r="MA914">
        <v>4</v>
      </c>
      <c r="NJ914">
        <v>57</v>
      </c>
      <c r="NU914">
        <v>1</v>
      </c>
      <c r="NZ914">
        <v>3</v>
      </c>
      <c r="OZ914">
        <v>5</v>
      </c>
      <c r="PP914">
        <v>1</v>
      </c>
      <c r="PQ914">
        <v>14</v>
      </c>
      <c r="QB914">
        <v>1</v>
      </c>
      <c r="QH914">
        <v>3</v>
      </c>
      <c r="QQ914">
        <v>2</v>
      </c>
      <c r="QZ914">
        <v>9</v>
      </c>
      <c r="RH914">
        <v>2</v>
      </c>
      <c r="SA914">
        <v>1</v>
      </c>
      <c r="UR914">
        <v>25</v>
      </c>
      <c r="VI914">
        <v>5</v>
      </c>
      <c r="VO914">
        <v>1</v>
      </c>
      <c r="VT914">
        <v>5</v>
      </c>
      <c r="VZ914">
        <v>6</v>
      </c>
      <c r="WN914">
        <v>5</v>
      </c>
      <c r="WR914">
        <v>1</v>
      </c>
      <c r="XC914">
        <v>16</v>
      </c>
      <c r="XP914">
        <v>1</v>
      </c>
      <c r="YH914">
        <v>53</v>
      </c>
      <c r="YO914">
        <v>2</v>
      </c>
      <c r="ZA914">
        <v>14</v>
      </c>
      <c r="ZD914">
        <v>9</v>
      </c>
      <c r="ZF914">
        <v>7</v>
      </c>
      <c r="ZQ914">
        <v>1</v>
      </c>
      <c r="ZT914">
        <v>3</v>
      </c>
      <c r="ZW914">
        <v>116</v>
      </c>
      <c r="AAD914">
        <v>3</v>
      </c>
      <c r="AAF914">
        <v>127</v>
      </c>
      <c r="AAL914">
        <v>202</v>
      </c>
      <c r="AAU914">
        <v>61</v>
      </c>
      <c r="ABB914">
        <v>4</v>
      </c>
      <c r="ABD914">
        <v>3</v>
      </c>
      <c r="ABI914">
        <v>1</v>
      </c>
      <c r="ABN914">
        <v>561</v>
      </c>
      <c r="ABU914">
        <v>3</v>
      </c>
      <c r="ABV914">
        <v>3</v>
      </c>
      <c r="ACN914">
        <v>7</v>
      </c>
      <c r="ADA914">
        <v>1</v>
      </c>
      <c r="ADB914">
        <v>40</v>
      </c>
      <c r="ADF914">
        <v>1</v>
      </c>
      <c r="ADG914">
        <v>26</v>
      </c>
      <c r="AEA914">
        <v>6</v>
      </c>
      <c r="AEN914">
        <v>1</v>
      </c>
      <c r="AFR914">
        <v>1</v>
      </c>
      <c r="AHT914">
        <v>38</v>
      </c>
      <c r="AHU914">
        <v>62</v>
      </c>
      <c r="AID914">
        <v>327</v>
      </c>
      <c r="AIE914">
        <v>2</v>
      </c>
      <c r="AIM914">
        <v>4</v>
      </c>
      <c r="AIO914">
        <v>36</v>
      </c>
      <c r="AIZ914">
        <v>1</v>
      </c>
      <c r="AJL914">
        <v>31</v>
      </c>
      <c r="AJN914">
        <v>12</v>
      </c>
      <c r="AJO914">
        <v>1</v>
      </c>
      <c r="AJU914">
        <v>1</v>
      </c>
      <c r="AKH914">
        <v>14</v>
      </c>
      <c r="AKQ914">
        <v>2</v>
      </c>
      <c r="AKV914">
        <v>2</v>
      </c>
      <c r="AKW914">
        <v>1</v>
      </c>
      <c r="ALD914">
        <v>41</v>
      </c>
      <c r="ALF914">
        <v>17</v>
      </c>
      <c r="AMO914">
        <v>26</v>
      </c>
      <c r="AMW914">
        <v>2</v>
      </c>
      <c r="ANX914">
        <v>1</v>
      </c>
      <c r="APK914">
        <v>7</v>
      </c>
      <c r="AQS914">
        <v>2</v>
      </c>
      <c r="ARA914">
        <v>93</v>
      </c>
      <c r="ARC914">
        <v>1</v>
      </c>
      <c r="ARF914">
        <v>12</v>
      </c>
      <c r="ARW914">
        <v>5</v>
      </c>
      <c r="ASM914">
        <v>9</v>
      </c>
      <c r="ATI914">
        <v>1</v>
      </c>
      <c r="ATV914">
        <v>3</v>
      </c>
      <c r="ATW914">
        <v>48</v>
      </c>
      <c r="ATY914">
        <v>24</v>
      </c>
      <c r="AUA914">
        <v>8</v>
      </c>
      <c r="AUB914">
        <v>1</v>
      </c>
      <c r="AUC914">
        <v>17</v>
      </c>
      <c r="AUP914">
        <v>1</v>
      </c>
      <c r="AUU914">
        <v>14</v>
      </c>
      <c r="AUX914">
        <v>1</v>
      </c>
      <c r="AVJ914">
        <v>4</v>
      </c>
      <c r="AVK914">
        <v>201</v>
      </c>
      <c r="AWP914">
        <v>4</v>
      </c>
      <c r="AWQ914">
        <v>1</v>
      </c>
      <c r="AXB914">
        <v>3</v>
      </c>
      <c r="AXD914">
        <v>1</v>
      </c>
      <c r="AXE914">
        <v>4</v>
      </c>
      <c r="AXF914">
        <v>2</v>
      </c>
      <c r="AXG914">
        <v>1</v>
      </c>
      <c r="AXH914">
        <v>2</v>
      </c>
      <c r="AYI914">
        <v>23</v>
      </c>
      <c r="AYJ914">
        <v>3</v>
      </c>
      <c r="BFR914" s="4">
        <f t="shared" si="112"/>
        <v>3277</v>
      </c>
      <c r="BFS914">
        <f t="shared" si="113"/>
        <v>147</v>
      </c>
      <c r="BFT914">
        <f t="shared" si="114"/>
        <v>22.292517006802722</v>
      </c>
      <c r="BFU914">
        <f t="shared" si="115"/>
        <v>561</v>
      </c>
      <c r="BFV914">
        <f t="shared" si="116"/>
        <v>1</v>
      </c>
      <c r="BFW914">
        <f t="shared" si="117"/>
        <v>4</v>
      </c>
      <c r="BFX914">
        <f t="shared" si="118"/>
        <v>420.75</v>
      </c>
      <c r="BFY914">
        <f t="shared" si="119"/>
        <v>1</v>
      </c>
      <c r="BFZ914">
        <v>3062</v>
      </c>
    </row>
    <row r="915" spans="1:1024 1026:1534" x14ac:dyDescent="0.2">
      <c r="A915" s="1">
        <v>164.56128699999999</v>
      </c>
      <c r="C915">
        <v>3</v>
      </c>
      <c r="D915">
        <v>4</v>
      </c>
      <c r="E915">
        <v>1</v>
      </c>
      <c r="O915">
        <v>2</v>
      </c>
      <c r="R915">
        <v>2</v>
      </c>
      <c r="S915">
        <v>6</v>
      </c>
      <c r="AK915">
        <v>1</v>
      </c>
      <c r="AO915">
        <v>60</v>
      </c>
      <c r="AP915">
        <v>8</v>
      </c>
      <c r="AQ915">
        <v>5</v>
      </c>
      <c r="AU915">
        <v>52</v>
      </c>
      <c r="AV915">
        <v>9</v>
      </c>
      <c r="AX915">
        <v>13</v>
      </c>
      <c r="BD915">
        <v>8</v>
      </c>
      <c r="BF915">
        <v>1</v>
      </c>
      <c r="BG915">
        <v>2</v>
      </c>
      <c r="BH915">
        <v>26</v>
      </c>
      <c r="BI915">
        <v>1</v>
      </c>
      <c r="BT915">
        <v>49</v>
      </c>
      <c r="BY915">
        <v>26</v>
      </c>
      <c r="CA915">
        <v>10</v>
      </c>
      <c r="CB915">
        <v>4</v>
      </c>
      <c r="CD915">
        <v>2</v>
      </c>
      <c r="CE915">
        <v>6</v>
      </c>
      <c r="CF915">
        <v>4</v>
      </c>
      <c r="CI915">
        <v>114</v>
      </c>
      <c r="CK915">
        <v>66</v>
      </c>
      <c r="CN915">
        <v>1</v>
      </c>
      <c r="CP915">
        <v>40</v>
      </c>
      <c r="CT915">
        <v>1</v>
      </c>
      <c r="CU915">
        <v>4</v>
      </c>
      <c r="CW915">
        <v>27</v>
      </c>
      <c r="DC915">
        <v>2</v>
      </c>
      <c r="DE915">
        <v>1</v>
      </c>
      <c r="DG915">
        <v>7</v>
      </c>
      <c r="DH915">
        <v>1</v>
      </c>
      <c r="DJ915">
        <v>11</v>
      </c>
      <c r="DL915">
        <v>17</v>
      </c>
      <c r="DP915">
        <v>5</v>
      </c>
      <c r="DV915">
        <v>9</v>
      </c>
      <c r="DW915">
        <v>3</v>
      </c>
      <c r="DX915">
        <v>12</v>
      </c>
      <c r="EF915">
        <v>2</v>
      </c>
      <c r="EU915">
        <v>17</v>
      </c>
      <c r="FC915">
        <v>2</v>
      </c>
      <c r="FK915">
        <v>2</v>
      </c>
      <c r="FM915">
        <v>39</v>
      </c>
      <c r="FO915">
        <v>1</v>
      </c>
      <c r="FQ915">
        <v>5</v>
      </c>
      <c r="FR915">
        <v>11</v>
      </c>
      <c r="FZ915">
        <v>2</v>
      </c>
      <c r="GM915">
        <v>25</v>
      </c>
      <c r="GN915">
        <v>2</v>
      </c>
      <c r="GP915">
        <v>9</v>
      </c>
      <c r="GU915">
        <v>7</v>
      </c>
      <c r="GV915">
        <v>2</v>
      </c>
      <c r="GX915">
        <v>6</v>
      </c>
      <c r="HF915">
        <v>114</v>
      </c>
      <c r="HM915">
        <v>1</v>
      </c>
      <c r="HN915">
        <v>17</v>
      </c>
      <c r="HT915">
        <v>2</v>
      </c>
      <c r="IB915">
        <v>17</v>
      </c>
      <c r="ID915">
        <v>1</v>
      </c>
      <c r="II915">
        <v>6</v>
      </c>
      <c r="IM915">
        <v>26</v>
      </c>
      <c r="IQ915">
        <v>8</v>
      </c>
      <c r="JD915">
        <v>2</v>
      </c>
      <c r="JG915">
        <v>4</v>
      </c>
      <c r="KK915">
        <v>106</v>
      </c>
      <c r="KO915">
        <v>19</v>
      </c>
      <c r="KS915">
        <v>2</v>
      </c>
      <c r="KX915">
        <v>1</v>
      </c>
      <c r="LK915">
        <v>197</v>
      </c>
      <c r="LR915">
        <v>25</v>
      </c>
      <c r="LS915">
        <v>3</v>
      </c>
      <c r="LV915">
        <v>2</v>
      </c>
      <c r="MA915">
        <v>20</v>
      </c>
      <c r="MC915">
        <v>3</v>
      </c>
      <c r="ME915">
        <v>3</v>
      </c>
      <c r="MI915">
        <v>1</v>
      </c>
      <c r="MU915">
        <v>8</v>
      </c>
      <c r="NJ915">
        <v>2</v>
      </c>
      <c r="NU915">
        <v>1</v>
      </c>
      <c r="NV915">
        <v>20</v>
      </c>
      <c r="NX915">
        <v>4</v>
      </c>
      <c r="NZ915">
        <v>2</v>
      </c>
      <c r="OF915">
        <v>7</v>
      </c>
      <c r="ON915">
        <v>4</v>
      </c>
      <c r="OU915">
        <v>1</v>
      </c>
      <c r="OW915">
        <v>63</v>
      </c>
      <c r="OZ915">
        <v>143</v>
      </c>
      <c r="PN915">
        <v>1</v>
      </c>
      <c r="PQ915">
        <v>2</v>
      </c>
      <c r="PS915">
        <v>1</v>
      </c>
      <c r="PY915">
        <v>10</v>
      </c>
      <c r="QB915">
        <v>2</v>
      </c>
      <c r="QL915">
        <v>14</v>
      </c>
      <c r="QQ915">
        <v>2</v>
      </c>
      <c r="QZ915">
        <v>55</v>
      </c>
      <c r="RC915">
        <v>4</v>
      </c>
      <c r="RH915">
        <v>1</v>
      </c>
      <c r="RS915">
        <v>4</v>
      </c>
      <c r="RW915">
        <v>1</v>
      </c>
      <c r="SA915">
        <v>17</v>
      </c>
      <c r="SV915">
        <v>1</v>
      </c>
      <c r="TT915">
        <v>1</v>
      </c>
      <c r="TU915">
        <v>5</v>
      </c>
      <c r="TV915">
        <v>1</v>
      </c>
      <c r="UI915">
        <v>2</v>
      </c>
      <c r="UK915">
        <v>4</v>
      </c>
      <c r="UL915">
        <v>3</v>
      </c>
      <c r="UR915">
        <v>9</v>
      </c>
      <c r="VE915">
        <v>5</v>
      </c>
      <c r="VI915">
        <v>295</v>
      </c>
      <c r="VM915">
        <v>1</v>
      </c>
      <c r="VO915">
        <v>7</v>
      </c>
      <c r="VT915">
        <v>62</v>
      </c>
      <c r="VX915">
        <v>33</v>
      </c>
      <c r="VZ915">
        <v>138</v>
      </c>
      <c r="WI915">
        <v>2</v>
      </c>
      <c r="WN915">
        <v>1</v>
      </c>
      <c r="WO915">
        <v>31</v>
      </c>
      <c r="WW915">
        <v>41</v>
      </c>
      <c r="XA915">
        <v>1</v>
      </c>
      <c r="XC915">
        <v>1</v>
      </c>
      <c r="XD915">
        <v>71</v>
      </c>
      <c r="XP915">
        <v>4</v>
      </c>
      <c r="XU915">
        <v>2</v>
      </c>
      <c r="XX915">
        <v>4</v>
      </c>
      <c r="YE915">
        <v>1</v>
      </c>
      <c r="YF915">
        <v>1</v>
      </c>
      <c r="YH915">
        <v>4</v>
      </c>
      <c r="YX915">
        <v>2</v>
      </c>
      <c r="ZD915">
        <v>3</v>
      </c>
      <c r="ZF915">
        <v>67</v>
      </c>
      <c r="ZJ915">
        <v>1</v>
      </c>
      <c r="ZM915">
        <v>1</v>
      </c>
      <c r="ZQ915">
        <v>19</v>
      </c>
      <c r="ZS915">
        <v>1</v>
      </c>
      <c r="ZT915">
        <v>32</v>
      </c>
      <c r="ZW915">
        <v>4</v>
      </c>
      <c r="ZX915">
        <v>1</v>
      </c>
      <c r="ZY915">
        <v>9</v>
      </c>
      <c r="ZZ915">
        <v>7</v>
      </c>
      <c r="AAB915">
        <v>1</v>
      </c>
      <c r="AAD915">
        <v>37</v>
      </c>
      <c r="AAF915">
        <v>5</v>
      </c>
      <c r="AAG915">
        <v>1</v>
      </c>
      <c r="AAL915">
        <v>5</v>
      </c>
      <c r="AAQ915">
        <v>2</v>
      </c>
      <c r="AAU915">
        <v>1</v>
      </c>
      <c r="AAZ915">
        <v>2</v>
      </c>
      <c r="ABB915">
        <v>27</v>
      </c>
      <c r="ABD915">
        <v>30</v>
      </c>
      <c r="ABF915">
        <v>6</v>
      </c>
      <c r="ABI915">
        <v>1</v>
      </c>
      <c r="ABN915">
        <v>7</v>
      </c>
      <c r="ABR915">
        <v>1</v>
      </c>
      <c r="ABV915">
        <v>14</v>
      </c>
      <c r="ACH915">
        <v>2</v>
      </c>
      <c r="ACN915">
        <v>5</v>
      </c>
      <c r="ACW915">
        <v>38</v>
      </c>
      <c r="ADA915">
        <v>49</v>
      </c>
      <c r="ADB915">
        <v>2</v>
      </c>
      <c r="ADD915">
        <v>4</v>
      </c>
      <c r="ADF915">
        <v>2</v>
      </c>
      <c r="ADM915">
        <v>4</v>
      </c>
      <c r="ADV915">
        <v>6</v>
      </c>
      <c r="AEA915">
        <v>1</v>
      </c>
      <c r="AEE915">
        <v>2</v>
      </c>
      <c r="AEH915">
        <v>2</v>
      </c>
      <c r="AEL915">
        <v>29</v>
      </c>
      <c r="AEN915">
        <v>3</v>
      </c>
      <c r="AEP915">
        <v>1</v>
      </c>
      <c r="AFQ915">
        <v>14</v>
      </c>
      <c r="AFR915">
        <v>5</v>
      </c>
      <c r="AGG915">
        <v>1</v>
      </c>
      <c r="AGI915">
        <v>4</v>
      </c>
      <c r="AGN915">
        <v>8</v>
      </c>
      <c r="AGR915">
        <v>3</v>
      </c>
      <c r="AGZ915">
        <v>5</v>
      </c>
      <c r="AHA915">
        <v>2</v>
      </c>
      <c r="AHC915">
        <v>3</v>
      </c>
      <c r="AHD915">
        <v>11</v>
      </c>
      <c r="AHE915">
        <v>3</v>
      </c>
      <c r="AHR915">
        <v>2</v>
      </c>
      <c r="AHS915">
        <v>2</v>
      </c>
      <c r="AHT915">
        <v>104</v>
      </c>
      <c r="AIB915">
        <v>2</v>
      </c>
      <c r="AID915">
        <v>4</v>
      </c>
      <c r="AIE915">
        <v>382</v>
      </c>
      <c r="AII915">
        <v>3</v>
      </c>
      <c r="AIM915">
        <v>1</v>
      </c>
      <c r="AIO915">
        <v>2</v>
      </c>
      <c r="AIX915">
        <v>3</v>
      </c>
      <c r="AJA915">
        <v>36</v>
      </c>
      <c r="AJL915">
        <v>3</v>
      </c>
      <c r="AJO915">
        <v>2</v>
      </c>
      <c r="AJP915">
        <v>25</v>
      </c>
      <c r="AJY915">
        <v>5</v>
      </c>
      <c r="AKD915">
        <v>6</v>
      </c>
      <c r="AKF915">
        <v>2</v>
      </c>
      <c r="AKH915">
        <v>18</v>
      </c>
      <c r="AKK915">
        <v>14</v>
      </c>
      <c r="AKN915">
        <v>9</v>
      </c>
      <c r="AKQ915">
        <v>22</v>
      </c>
      <c r="AKT915">
        <v>3</v>
      </c>
      <c r="AKV915">
        <v>11</v>
      </c>
      <c r="AKW915">
        <v>1</v>
      </c>
      <c r="AKY915">
        <v>3</v>
      </c>
      <c r="ALD915">
        <v>8</v>
      </c>
      <c r="ALF915">
        <v>1</v>
      </c>
      <c r="AMD915">
        <v>7</v>
      </c>
      <c r="AML915">
        <v>3</v>
      </c>
      <c r="AMO915">
        <v>1</v>
      </c>
      <c r="AMW915">
        <v>60</v>
      </c>
      <c r="ANU915">
        <v>19</v>
      </c>
      <c r="ANX915">
        <v>57</v>
      </c>
      <c r="AOC915">
        <v>4</v>
      </c>
      <c r="AOU915">
        <v>1</v>
      </c>
      <c r="APK915">
        <v>3</v>
      </c>
      <c r="APL915">
        <v>2</v>
      </c>
      <c r="AQH915">
        <v>8</v>
      </c>
      <c r="AQM915">
        <v>13</v>
      </c>
      <c r="AQO915">
        <v>3</v>
      </c>
      <c r="AQS915">
        <v>137</v>
      </c>
      <c r="ARC915">
        <v>3</v>
      </c>
      <c r="ARR915">
        <v>2</v>
      </c>
      <c r="ARV915">
        <v>3</v>
      </c>
      <c r="ARW915">
        <v>3</v>
      </c>
      <c r="ARX915">
        <v>16</v>
      </c>
      <c r="ASF915">
        <v>3</v>
      </c>
      <c r="ASM915">
        <v>2</v>
      </c>
      <c r="ASZ915">
        <v>3</v>
      </c>
      <c r="ATB915">
        <v>8</v>
      </c>
      <c r="ATE915">
        <v>3</v>
      </c>
      <c r="ATI915">
        <v>13</v>
      </c>
      <c r="ATJ915">
        <v>20</v>
      </c>
      <c r="ATV915">
        <v>9</v>
      </c>
      <c r="ATW915">
        <v>2</v>
      </c>
      <c r="AUD915">
        <v>19</v>
      </c>
      <c r="AUQ915">
        <v>4</v>
      </c>
      <c r="AVJ915">
        <v>2</v>
      </c>
      <c r="AVK915">
        <v>2</v>
      </c>
      <c r="AVQ915">
        <v>1</v>
      </c>
      <c r="AVU915">
        <v>14</v>
      </c>
      <c r="AVZ915">
        <v>18</v>
      </c>
      <c r="AWP915">
        <v>6</v>
      </c>
      <c r="AWQ915">
        <v>8</v>
      </c>
      <c r="AXD915">
        <v>21</v>
      </c>
      <c r="AXE915">
        <v>4</v>
      </c>
      <c r="AXG915">
        <v>1</v>
      </c>
      <c r="AXH915">
        <v>1</v>
      </c>
      <c r="AXO915">
        <v>1</v>
      </c>
      <c r="AXP915">
        <v>23</v>
      </c>
      <c r="AYD915">
        <v>1</v>
      </c>
      <c r="AYE915">
        <v>1</v>
      </c>
      <c r="AYK915">
        <v>7</v>
      </c>
      <c r="BAD915">
        <v>1</v>
      </c>
      <c r="BBQ915">
        <v>1</v>
      </c>
      <c r="BCG915">
        <v>1</v>
      </c>
      <c r="BCS915">
        <v>1</v>
      </c>
      <c r="BFR915" s="4">
        <f t="shared" si="112"/>
        <v>4154</v>
      </c>
      <c r="BFS915">
        <f t="shared" si="113"/>
        <v>262</v>
      </c>
      <c r="BFT915">
        <f t="shared" si="114"/>
        <v>15.854961832061068</v>
      </c>
      <c r="BFU915">
        <f t="shared" si="115"/>
        <v>382</v>
      </c>
      <c r="BFV915">
        <f t="shared" si="116"/>
        <v>1</v>
      </c>
      <c r="BFW915">
        <f t="shared" si="117"/>
        <v>4</v>
      </c>
      <c r="BFX915">
        <f t="shared" si="118"/>
        <v>286.5</v>
      </c>
      <c r="BFY915">
        <f t="shared" si="119"/>
        <v>2</v>
      </c>
      <c r="BFZ915">
        <v>4396</v>
      </c>
    </row>
    <row r="916" spans="1:1024 1026:1534" x14ac:dyDescent="0.2">
      <c r="A916" s="1">
        <v>164.692578</v>
      </c>
      <c r="E916">
        <v>4</v>
      </c>
      <c r="P916">
        <v>277</v>
      </c>
      <c r="R916">
        <v>4</v>
      </c>
      <c r="T916">
        <v>4</v>
      </c>
      <c r="AI916">
        <v>62</v>
      </c>
      <c r="AM916">
        <v>27</v>
      </c>
      <c r="AT916">
        <v>6</v>
      </c>
      <c r="BA916">
        <v>37</v>
      </c>
      <c r="BM916">
        <v>40</v>
      </c>
      <c r="BO916">
        <v>11</v>
      </c>
      <c r="CS916">
        <v>299</v>
      </c>
      <c r="CX916">
        <v>13</v>
      </c>
      <c r="DH916">
        <v>6</v>
      </c>
      <c r="DL916">
        <v>6</v>
      </c>
      <c r="DN916">
        <v>1</v>
      </c>
      <c r="DT916">
        <v>3</v>
      </c>
      <c r="DY916">
        <v>1</v>
      </c>
      <c r="DZ916">
        <v>5</v>
      </c>
      <c r="EB916">
        <v>41</v>
      </c>
      <c r="EE916">
        <v>1</v>
      </c>
      <c r="EJ916">
        <v>19</v>
      </c>
      <c r="EK916">
        <v>5</v>
      </c>
      <c r="EQ916">
        <v>30</v>
      </c>
      <c r="ES916">
        <v>1</v>
      </c>
      <c r="EW916">
        <v>3</v>
      </c>
      <c r="EY916">
        <v>65</v>
      </c>
      <c r="FA916">
        <v>11</v>
      </c>
      <c r="FG916">
        <v>40</v>
      </c>
      <c r="FS916">
        <v>36</v>
      </c>
      <c r="FT916">
        <v>35</v>
      </c>
      <c r="FV916">
        <v>1</v>
      </c>
      <c r="FW916">
        <v>23</v>
      </c>
      <c r="FZ916">
        <v>1</v>
      </c>
      <c r="GD916">
        <v>5</v>
      </c>
      <c r="GE916">
        <v>10</v>
      </c>
      <c r="GG916">
        <v>71</v>
      </c>
      <c r="GS916">
        <v>5</v>
      </c>
      <c r="HA916">
        <v>35</v>
      </c>
      <c r="HC916">
        <v>190</v>
      </c>
      <c r="HL916">
        <v>2</v>
      </c>
      <c r="HY916">
        <v>15</v>
      </c>
      <c r="IH916">
        <v>196</v>
      </c>
      <c r="IO916">
        <v>3</v>
      </c>
      <c r="IV916">
        <v>1</v>
      </c>
      <c r="IY916">
        <v>1</v>
      </c>
      <c r="JE916">
        <v>2</v>
      </c>
      <c r="JK916">
        <v>16</v>
      </c>
      <c r="JM916">
        <v>1</v>
      </c>
      <c r="JO916">
        <v>1</v>
      </c>
      <c r="JW916">
        <v>7</v>
      </c>
      <c r="JY916">
        <v>17</v>
      </c>
      <c r="JZ916">
        <v>3</v>
      </c>
      <c r="KC916">
        <v>1</v>
      </c>
      <c r="KF916">
        <v>113</v>
      </c>
      <c r="KJ916">
        <v>5</v>
      </c>
      <c r="KR916">
        <v>252</v>
      </c>
      <c r="KT916">
        <v>20</v>
      </c>
      <c r="KW916">
        <v>3</v>
      </c>
      <c r="KY916">
        <v>101</v>
      </c>
      <c r="LA916">
        <v>155</v>
      </c>
      <c r="LF916">
        <v>3</v>
      </c>
      <c r="LO916">
        <v>6</v>
      </c>
      <c r="MI916">
        <v>14</v>
      </c>
      <c r="MV916">
        <v>20</v>
      </c>
      <c r="NB916">
        <v>2</v>
      </c>
      <c r="NG916">
        <v>20</v>
      </c>
      <c r="NS916">
        <v>8</v>
      </c>
      <c r="OA916">
        <v>5</v>
      </c>
      <c r="OD916">
        <v>70</v>
      </c>
      <c r="OG916">
        <v>2</v>
      </c>
      <c r="OR916">
        <v>40</v>
      </c>
      <c r="OU916">
        <v>13</v>
      </c>
      <c r="PG916">
        <v>2</v>
      </c>
      <c r="PH916">
        <v>1</v>
      </c>
      <c r="PO916">
        <v>20</v>
      </c>
      <c r="PT916">
        <v>43</v>
      </c>
      <c r="PZ916">
        <v>3</v>
      </c>
      <c r="QI916">
        <v>124</v>
      </c>
      <c r="QM916">
        <v>35</v>
      </c>
      <c r="QP916">
        <v>22</v>
      </c>
      <c r="QS916">
        <v>4</v>
      </c>
      <c r="QW916">
        <v>4</v>
      </c>
      <c r="QY916">
        <v>15</v>
      </c>
      <c r="RA916">
        <v>20</v>
      </c>
      <c r="RE916">
        <v>10</v>
      </c>
      <c r="RK916">
        <v>125</v>
      </c>
      <c r="RL916">
        <v>9</v>
      </c>
      <c r="RZ916">
        <v>92</v>
      </c>
      <c r="SE916">
        <v>9</v>
      </c>
      <c r="SG916">
        <v>1</v>
      </c>
      <c r="SP916">
        <v>85</v>
      </c>
      <c r="SQ916">
        <v>1</v>
      </c>
      <c r="ST916">
        <v>1</v>
      </c>
      <c r="SX916">
        <v>5</v>
      </c>
      <c r="TA916">
        <v>19</v>
      </c>
      <c r="TE916">
        <v>17</v>
      </c>
      <c r="TK916">
        <v>24</v>
      </c>
      <c r="TL916">
        <v>2</v>
      </c>
      <c r="TP916">
        <v>38</v>
      </c>
      <c r="TX916">
        <v>14</v>
      </c>
      <c r="UF916">
        <v>6</v>
      </c>
      <c r="UJ916">
        <v>16</v>
      </c>
      <c r="UT916">
        <v>5</v>
      </c>
      <c r="VK916">
        <v>19</v>
      </c>
      <c r="VR916">
        <v>75</v>
      </c>
      <c r="VW916">
        <v>128</v>
      </c>
      <c r="WA916">
        <v>73</v>
      </c>
      <c r="WI916">
        <v>3</v>
      </c>
      <c r="WJ916">
        <v>11</v>
      </c>
      <c r="WK916">
        <v>4</v>
      </c>
      <c r="WM916">
        <v>6</v>
      </c>
      <c r="WV916">
        <v>43</v>
      </c>
      <c r="WZ916">
        <v>4</v>
      </c>
      <c r="XF916">
        <v>16</v>
      </c>
      <c r="XK916">
        <v>2</v>
      </c>
      <c r="XT916">
        <v>28</v>
      </c>
      <c r="XY916">
        <v>103</v>
      </c>
      <c r="XZ916">
        <v>23</v>
      </c>
      <c r="YA916">
        <v>5</v>
      </c>
      <c r="YC916">
        <v>2</v>
      </c>
      <c r="YD916">
        <v>5</v>
      </c>
      <c r="YG916">
        <v>8</v>
      </c>
      <c r="YK916">
        <v>8</v>
      </c>
      <c r="YP916">
        <v>23</v>
      </c>
      <c r="YV916">
        <v>9</v>
      </c>
      <c r="YW916">
        <v>1</v>
      </c>
      <c r="YX916">
        <v>3</v>
      </c>
      <c r="ZB916">
        <v>1</v>
      </c>
      <c r="ZJ916">
        <v>1</v>
      </c>
      <c r="ZL916">
        <v>14</v>
      </c>
      <c r="ZM916">
        <v>56</v>
      </c>
      <c r="ZP916">
        <v>1</v>
      </c>
      <c r="ZS916">
        <v>1</v>
      </c>
      <c r="ZX916">
        <v>8</v>
      </c>
      <c r="ZY916">
        <v>4</v>
      </c>
      <c r="ZZ916">
        <v>9</v>
      </c>
      <c r="ABC916">
        <v>4</v>
      </c>
      <c r="ABH916">
        <v>32</v>
      </c>
      <c r="ABL916">
        <v>28</v>
      </c>
      <c r="ABT916">
        <v>89</v>
      </c>
      <c r="ABW916">
        <v>3</v>
      </c>
      <c r="ABY916">
        <v>14</v>
      </c>
      <c r="ACA916">
        <v>20</v>
      </c>
      <c r="ACD916">
        <v>2</v>
      </c>
      <c r="ACE916">
        <v>12</v>
      </c>
      <c r="ACI916">
        <v>7</v>
      </c>
      <c r="ACJ916">
        <v>4</v>
      </c>
      <c r="ACM916">
        <v>14</v>
      </c>
      <c r="ACO916">
        <v>24</v>
      </c>
      <c r="ACS916">
        <v>1</v>
      </c>
      <c r="ACV916">
        <v>32</v>
      </c>
      <c r="ACX916">
        <v>7</v>
      </c>
      <c r="ACZ916">
        <v>63</v>
      </c>
      <c r="ADC916">
        <v>11</v>
      </c>
      <c r="ADH916">
        <v>5</v>
      </c>
      <c r="ADM916">
        <v>1</v>
      </c>
      <c r="ADO916">
        <v>48</v>
      </c>
      <c r="ADS916">
        <v>63</v>
      </c>
      <c r="ADU916">
        <v>129</v>
      </c>
      <c r="ADX916">
        <v>146</v>
      </c>
      <c r="ADY916">
        <v>4</v>
      </c>
      <c r="AEB916">
        <v>27</v>
      </c>
      <c r="AEC916">
        <v>3</v>
      </c>
      <c r="AEQ916">
        <v>111</v>
      </c>
      <c r="AEX916">
        <v>8</v>
      </c>
      <c r="AFJ916">
        <v>1</v>
      </c>
      <c r="AFK916">
        <v>181</v>
      </c>
      <c r="AFO916">
        <v>37</v>
      </c>
      <c r="AFU916">
        <v>32</v>
      </c>
      <c r="AFV916">
        <v>9</v>
      </c>
      <c r="AGL916">
        <v>3</v>
      </c>
      <c r="AGP916">
        <v>3</v>
      </c>
      <c r="AGS916">
        <v>1</v>
      </c>
      <c r="AGU916">
        <v>15</v>
      </c>
      <c r="AGV916">
        <v>212</v>
      </c>
      <c r="AGX916">
        <v>140</v>
      </c>
      <c r="AHB916">
        <v>1</v>
      </c>
      <c r="AHG916">
        <v>7</v>
      </c>
      <c r="AIC916">
        <v>17</v>
      </c>
      <c r="AIF916">
        <v>880</v>
      </c>
      <c r="AIH916">
        <v>47</v>
      </c>
      <c r="AIJ916">
        <v>16</v>
      </c>
      <c r="AIN916">
        <v>6</v>
      </c>
      <c r="AIY916">
        <v>1</v>
      </c>
      <c r="AJB916">
        <v>52</v>
      </c>
      <c r="AJJ916">
        <v>1</v>
      </c>
      <c r="AJS916">
        <v>11</v>
      </c>
      <c r="AJX916">
        <v>10</v>
      </c>
      <c r="AKG916">
        <v>55</v>
      </c>
      <c r="AKL916">
        <v>58</v>
      </c>
      <c r="AKO916">
        <v>58</v>
      </c>
      <c r="AKX916">
        <v>2</v>
      </c>
      <c r="ALA916">
        <v>1</v>
      </c>
      <c r="ALN916">
        <v>3</v>
      </c>
      <c r="ALO916">
        <v>1</v>
      </c>
      <c r="ALS916">
        <v>2</v>
      </c>
      <c r="AMB916">
        <v>8</v>
      </c>
      <c r="AME916">
        <v>1</v>
      </c>
      <c r="AMG916">
        <v>2</v>
      </c>
      <c r="AMI916">
        <v>84</v>
      </c>
      <c r="AMQ916">
        <v>22</v>
      </c>
      <c r="AMR916">
        <v>31</v>
      </c>
      <c r="ANO916">
        <v>4</v>
      </c>
      <c r="AOK916">
        <v>79</v>
      </c>
      <c r="AOL916">
        <v>3</v>
      </c>
      <c r="AOM916">
        <v>6</v>
      </c>
      <c r="AON916">
        <v>13</v>
      </c>
      <c r="AOO916">
        <v>2</v>
      </c>
      <c r="AOQ916">
        <v>12</v>
      </c>
      <c r="AOT916">
        <v>2</v>
      </c>
      <c r="AOU916">
        <v>4</v>
      </c>
      <c r="AOW916">
        <v>66</v>
      </c>
      <c r="AOZ916">
        <v>34</v>
      </c>
      <c r="APA916">
        <v>14</v>
      </c>
      <c r="APE916">
        <v>10</v>
      </c>
      <c r="APF916">
        <v>184</v>
      </c>
      <c r="APG916">
        <v>15</v>
      </c>
      <c r="API916">
        <v>66</v>
      </c>
      <c r="APJ916">
        <v>269</v>
      </c>
      <c r="APL916">
        <v>18</v>
      </c>
      <c r="APO916">
        <v>70</v>
      </c>
      <c r="APR916">
        <v>10</v>
      </c>
      <c r="APS916">
        <v>10</v>
      </c>
      <c r="AQJ916">
        <v>15</v>
      </c>
      <c r="AQV916">
        <v>1</v>
      </c>
      <c r="AQX916">
        <v>3</v>
      </c>
      <c r="AQY916">
        <v>129</v>
      </c>
      <c r="ARL916">
        <v>7</v>
      </c>
      <c r="ARN916">
        <v>6</v>
      </c>
      <c r="ARP916">
        <v>7</v>
      </c>
      <c r="ARS916">
        <v>17</v>
      </c>
      <c r="ASA916">
        <v>2</v>
      </c>
      <c r="ASB916">
        <v>5</v>
      </c>
      <c r="ASQ916">
        <v>45</v>
      </c>
      <c r="ASR916">
        <v>5</v>
      </c>
      <c r="ASS916">
        <v>68</v>
      </c>
      <c r="AST916">
        <v>11</v>
      </c>
      <c r="ASU916">
        <v>63</v>
      </c>
      <c r="ASV916">
        <v>26</v>
      </c>
      <c r="ASX916">
        <v>1</v>
      </c>
      <c r="ATF916">
        <v>19</v>
      </c>
      <c r="ATG916">
        <v>212</v>
      </c>
      <c r="ATH916">
        <v>2</v>
      </c>
      <c r="ATL916">
        <v>5</v>
      </c>
      <c r="ATM916">
        <v>8</v>
      </c>
      <c r="ATP916">
        <v>3</v>
      </c>
      <c r="AUE916">
        <v>16</v>
      </c>
      <c r="AUG916">
        <v>19</v>
      </c>
      <c r="AUL916">
        <v>2</v>
      </c>
      <c r="AVB916">
        <v>2</v>
      </c>
      <c r="AVD916">
        <v>2</v>
      </c>
      <c r="AVM916">
        <v>1</v>
      </c>
      <c r="AVO916">
        <v>2</v>
      </c>
      <c r="AVS916">
        <v>28</v>
      </c>
      <c r="AVT916">
        <v>5</v>
      </c>
      <c r="AWE916">
        <v>3</v>
      </c>
      <c r="BAS916">
        <v>1</v>
      </c>
      <c r="BBA916">
        <v>8</v>
      </c>
      <c r="BBG916">
        <v>1</v>
      </c>
      <c r="BBI916">
        <v>1</v>
      </c>
      <c r="BBO916">
        <v>1</v>
      </c>
      <c r="BBT916">
        <v>1</v>
      </c>
      <c r="BCE916">
        <v>1</v>
      </c>
      <c r="BCJ916">
        <v>1</v>
      </c>
      <c r="BFR916" s="4">
        <f t="shared" si="112"/>
        <v>8590</v>
      </c>
      <c r="BFS916">
        <f t="shared" si="113"/>
        <v>264</v>
      </c>
      <c r="BFT916">
        <f t="shared" si="114"/>
        <v>32.537878787878789</v>
      </c>
      <c r="BFU916">
        <f t="shared" si="115"/>
        <v>880</v>
      </c>
      <c r="BFV916">
        <f t="shared" si="116"/>
        <v>1</v>
      </c>
      <c r="BFW916">
        <f t="shared" si="117"/>
        <v>9</v>
      </c>
      <c r="BFX916">
        <f t="shared" si="118"/>
        <v>660</v>
      </c>
      <c r="BFY916">
        <f t="shared" si="119"/>
        <v>1</v>
      </c>
      <c r="BFZ916">
        <v>8554</v>
      </c>
    </row>
    <row r="917" spans="1:1024 1026:1534" x14ac:dyDescent="0.2">
      <c r="A917" s="1">
        <v>164.46946700000001</v>
      </c>
      <c r="B917">
        <v>4</v>
      </c>
      <c r="H917">
        <v>2</v>
      </c>
      <c r="K917">
        <v>13</v>
      </c>
      <c r="V917">
        <v>11</v>
      </c>
      <c r="W917">
        <v>67</v>
      </c>
      <c r="X917">
        <v>1</v>
      </c>
      <c r="Z917">
        <v>1</v>
      </c>
      <c r="AA917">
        <v>5</v>
      </c>
      <c r="AD917">
        <v>19</v>
      </c>
      <c r="AE917">
        <v>40</v>
      </c>
      <c r="AG917">
        <v>3</v>
      </c>
      <c r="AL917">
        <v>4</v>
      </c>
      <c r="AN917">
        <v>10</v>
      </c>
      <c r="AS917">
        <v>2</v>
      </c>
      <c r="AW917">
        <v>37</v>
      </c>
      <c r="BJ917">
        <v>56</v>
      </c>
      <c r="BL917">
        <v>2</v>
      </c>
      <c r="CC917">
        <v>3</v>
      </c>
      <c r="CO917">
        <v>4</v>
      </c>
      <c r="DB917">
        <v>27</v>
      </c>
      <c r="DD917">
        <v>117</v>
      </c>
      <c r="DO917">
        <v>2</v>
      </c>
      <c r="DU917">
        <v>2</v>
      </c>
      <c r="EG917">
        <v>2</v>
      </c>
      <c r="EM917">
        <v>2</v>
      </c>
      <c r="ET917">
        <v>1</v>
      </c>
      <c r="EX917">
        <v>8</v>
      </c>
      <c r="EZ917">
        <v>44</v>
      </c>
      <c r="FD917">
        <v>25</v>
      </c>
      <c r="FE917">
        <v>1</v>
      </c>
      <c r="FP917">
        <v>3</v>
      </c>
      <c r="FU917">
        <v>2</v>
      </c>
      <c r="FY917">
        <v>116</v>
      </c>
      <c r="GB917">
        <v>4</v>
      </c>
      <c r="GF917">
        <v>2</v>
      </c>
      <c r="GH917">
        <v>19</v>
      </c>
      <c r="GJ917">
        <v>5</v>
      </c>
      <c r="GK917">
        <v>36</v>
      </c>
      <c r="GL917">
        <v>6</v>
      </c>
      <c r="GW917">
        <v>1</v>
      </c>
      <c r="GZ917">
        <v>1</v>
      </c>
      <c r="HE917">
        <v>150</v>
      </c>
      <c r="HG917">
        <v>40</v>
      </c>
      <c r="HI917">
        <v>7</v>
      </c>
      <c r="HQ917">
        <v>22</v>
      </c>
      <c r="HW917">
        <v>8</v>
      </c>
      <c r="HX917">
        <v>2</v>
      </c>
      <c r="IG917">
        <v>24</v>
      </c>
      <c r="IJ917">
        <v>25</v>
      </c>
      <c r="IL917">
        <v>4</v>
      </c>
      <c r="IN917">
        <v>1</v>
      </c>
      <c r="IR917">
        <v>104</v>
      </c>
      <c r="IS917">
        <v>63</v>
      </c>
      <c r="IW917">
        <v>1</v>
      </c>
      <c r="IX917">
        <v>4</v>
      </c>
      <c r="IZ917">
        <v>11</v>
      </c>
      <c r="JA917">
        <v>1</v>
      </c>
      <c r="JF917">
        <v>160</v>
      </c>
      <c r="JH917">
        <v>4</v>
      </c>
      <c r="JI917">
        <v>13</v>
      </c>
      <c r="JJ917">
        <v>55</v>
      </c>
      <c r="KA917">
        <v>14</v>
      </c>
      <c r="KB917">
        <v>2</v>
      </c>
      <c r="KI917">
        <v>2</v>
      </c>
      <c r="KP917">
        <v>700</v>
      </c>
      <c r="KQ917">
        <v>6</v>
      </c>
      <c r="LG917">
        <v>4</v>
      </c>
      <c r="LH917">
        <v>101</v>
      </c>
      <c r="LJ917">
        <v>2</v>
      </c>
      <c r="LQ917">
        <v>1</v>
      </c>
      <c r="LT917">
        <v>2</v>
      </c>
      <c r="LU917">
        <v>3</v>
      </c>
      <c r="LY917">
        <v>1</v>
      </c>
      <c r="MD917">
        <v>5</v>
      </c>
      <c r="MK917">
        <v>10</v>
      </c>
      <c r="ML917">
        <v>16</v>
      </c>
      <c r="MM917">
        <v>372</v>
      </c>
      <c r="MP917">
        <v>1</v>
      </c>
      <c r="MQ917">
        <v>1</v>
      </c>
      <c r="MR917">
        <v>33</v>
      </c>
      <c r="MT917">
        <v>26</v>
      </c>
      <c r="MW917">
        <v>67</v>
      </c>
      <c r="MX917">
        <v>30</v>
      </c>
      <c r="ND917">
        <v>4</v>
      </c>
      <c r="NH917">
        <v>1</v>
      </c>
      <c r="NO917">
        <v>10</v>
      </c>
      <c r="NQ917">
        <v>2</v>
      </c>
      <c r="NW917">
        <v>8</v>
      </c>
      <c r="OK917">
        <v>24</v>
      </c>
      <c r="OL917">
        <v>7</v>
      </c>
      <c r="OM917">
        <v>84</v>
      </c>
      <c r="OO917">
        <v>35</v>
      </c>
      <c r="OP917">
        <v>4</v>
      </c>
      <c r="OX917">
        <v>4</v>
      </c>
      <c r="PA917">
        <v>1</v>
      </c>
      <c r="PC917">
        <v>1</v>
      </c>
      <c r="PF917">
        <v>138</v>
      </c>
      <c r="PI917">
        <v>5</v>
      </c>
      <c r="PJ917">
        <v>7</v>
      </c>
      <c r="PL917">
        <v>1</v>
      </c>
      <c r="PM917">
        <v>5</v>
      </c>
      <c r="PW917">
        <v>9</v>
      </c>
      <c r="QA917">
        <v>9</v>
      </c>
      <c r="QF917">
        <v>2</v>
      </c>
      <c r="QG917">
        <v>11</v>
      </c>
      <c r="QO917">
        <v>3</v>
      </c>
      <c r="QU917">
        <v>15</v>
      </c>
      <c r="QV917">
        <v>32</v>
      </c>
      <c r="QX917">
        <v>1</v>
      </c>
      <c r="RG917">
        <v>82</v>
      </c>
      <c r="RP917">
        <v>24</v>
      </c>
      <c r="RV917">
        <v>217</v>
      </c>
      <c r="RX917">
        <v>138</v>
      </c>
      <c r="RY917">
        <v>5</v>
      </c>
      <c r="SB917">
        <v>189</v>
      </c>
      <c r="SI917">
        <v>92</v>
      </c>
      <c r="SK917">
        <v>257</v>
      </c>
      <c r="SM917">
        <v>6</v>
      </c>
      <c r="SS917">
        <v>1</v>
      </c>
      <c r="SW917">
        <v>45</v>
      </c>
      <c r="TC917">
        <v>10</v>
      </c>
      <c r="TD917">
        <v>53</v>
      </c>
      <c r="TH917">
        <v>188</v>
      </c>
      <c r="TO917">
        <v>16</v>
      </c>
      <c r="TS917">
        <v>2</v>
      </c>
      <c r="TZ917">
        <v>3</v>
      </c>
      <c r="UP917">
        <v>16</v>
      </c>
      <c r="UQ917">
        <v>2</v>
      </c>
      <c r="US917">
        <v>1</v>
      </c>
      <c r="UW917">
        <v>1</v>
      </c>
      <c r="UX917">
        <v>2</v>
      </c>
      <c r="UY917">
        <v>45</v>
      </c>
      <c r="VB917">
        <v>17</v>
      </c>
      <c r="VF917">
        <v>1</v>
      </c>
      <c r="WC917">
        <v>21</v>
      </c>
      <c r="WH917">
        <v>1</v>
      </c>
      <c r="WS917">
        <v>3</v>
      </c>
      <c r="WX917">
        <v>1</v>
      </c>
      <c r="XH917">
        <v>8</v>
      </c>
      <c r="XI917">
        <v>1</v>
      </c>
      <c r="XJ917">
        <v>371</v>
      </c>
      <c r="XM917">
        <v>65</v>
      </c>
      <c r="YB917">
        <v>7</v>
      </c>
      <c r="YS917">
        <v>1</v>
      </c>
      <c r="YT917">
        <v>52</v>
      </c>
      <c r="YY917">
        <v>4</v>
      </c>
      <c r="ZE917">
        <v>4</v>
      </c>
      <c r="ZH917">
        <v>3</v>
      </c>
      <c r="ZK917">
        <v>2</v>
      </c>
      <c r="ZR917">
        <v>2</v>
      </c>
      <c r="ZU917">
        <v>1</v>
      </c>
      <c r="AAC917">
        <v>52</v>
      </c>
      <c r="AAK917">
        <v>1</v>
      </c>
      <c r="AAM917">
        <v>234</v>
      </c>
      <c r="AAV917">
        <v>5</v>
      </c>
      <c r="ABJ917">
        <v>1</v>
      </c>
      <c r="ABQ917">
        <v>1</v>
      </c>
      <c r="ABZ917">
        <v>1</v>
      </c>
      <c r="ADE917">
        <v>8</v>
      </c>
      <c r="ADK917">
        <v>1</v>
      </c>
      <c r="ADR917">
        <v>1</v>
      </c>
      <c r="ADT917">
        <v>2</v>
      </c>
      <c r="ADW917">
        <v>6</v>
      </c>
      <c r="ADZ917">
        <v>263</v>
      </c>
      <c r="AEG917">
        <v>29</v>
      </c>
      <c r="AEM917">
        <v>14</v>
      </c>
      <c r="AER917">
        <v>5</v>
      </c>
      <c r="AEW917">
        <v>2</v>
      </c>
      <c r="AEZ917">
        <v>9</v>
      </c>
      <c r="AFH917">
        <v>1</v>
      </c>
      <c r="AFI917">
        <v>1</v>
      </c>
      <c r="AFW917">
        <v>1</v>
      </c>
      <c r="AGC917">
        <v>1</v>
      </c>
      <c r="AGF917">
        <v>6</v>
      </c>
      <c r="AGT917">
        <v>1</v>
      </c>
      <c r="AHH917">
        <v>77</v>
      </c>
      <c r="AIG917">
        <v>430</v>
      </c>
      <c r="AIK917">
        <v>2</v>
      </c>
      <c r="AIS917">
        <v>4</v>
      </c>
      <c r="AIV917">
        <v>18</v>
      </c>
      <c r="AJM917">
        <v>3</v>
      </c>
      <c r="AKM917">
        <v>9</v>
      </c>
      <c r="AKS917">
        <v>1</v>
      </c>
      <c r="ALH917">
        <v>1</v>
      </c>
      <c r="ALZ917">
        <v>1</v>
      </c>
      <c r="AMC917">
        <v>2</v>
      </c>
      <c r="AMJ917">
        <v>1</v>
      </c>
      <c r="AMT917">
        <v>1</v>
      </c>
      <c r="ANK917">
        <v>7</v>
      </c>
      <c r="ANL917">
        <v>3</v>
      </c>
      <c r="ANN917">
        <v>8</v>
      </c>
      <c r="ANP917">
        <v>15</v>
      </c>
      <c r="ANS917">
        <v>10</v>
      </c>
      <c r="ANT917">
        <v>2</v>
      </c>
      <c r="ANY917">
        <v>1</v>
      </c>
      <c r="APZ917">
        <v>8</v>
      </c>
      <c r="AQA917">
        <v>1</v>
      </c>
      <c r="AQG917">
        <v>6</v>
      </c>
      <c r="AQK917">
        <v>46</v>
      </c>
      <c r="AQP917">
        <v>21</v>
      </c>
      <c r="AQT917">
        <v>4</v>
      </c>
      <c r="AQU917">
        <v>1</v>
      </c>
      <c r="AQW917">
        <v>11</v>
      </c>
      <c r="ARB917">
        <v>7</v>
      </c>
      <c r="ARG917">
        <v>2</v>
      </c>
      <c r="ARJ917">
        <v>8</v>
      </c>
      <c r="ARM917">
        <v>55</v>
      </c>
      <c r="ASE917">
        <v>56</v>
      </c>
      <c r="ASY917">
        <v>36</v>
      </c>
      <c r="ATT917">
        <v>2</v>
      </c>
      <c r="ATU917">
        <v>1</v>
      </c>
      <c r="AUF917">
        <v>42</v>
      </c>
      <c r="AUO917">
        <v>1</v>
      </c>
      <c r="AUT917">
        <v>1</v>
      </c>
      <c r="AUW917">
        <v>4</v>
      </c>
      <c r="AVH917">
        <v>6</v>
      </c>
      <c r="AVL917">
        <v>3</v>
      </c>
      <c r="AVR917">
        <v>1</v>
      </c>
      <c r="AYR917">
        <v>1</v>
      </c>
      <c r="AYY917">
        <v>13</v>
      </c>
      <c r="AZE917">
        <v>4</v>
      </c>
      <c r="AZL917">
        <v>3</v>
      </c>
      <c r="AZT917">
        <v>2</v>
      </c>
      <c r="BAF917">
        <v>4</v>
      </c>
      <c r="BAL917">
        <v>1</v>
      </c>
      <c r="BDU917">
        <v>2</v>
      </c>
      <c r="BFR917" s="4">
        <f t="shared" si="112"/>
        <v>6786</v>
      </c>
      <c r="BFS917">
        <f t="shared" si="113"/>
        <v>226</v>
      </c>
      <c r="BFT917">
        <f t="shared" si="114"/>
        <v>30.026548672566371</v>
      </c>
      <c r="BFU917">
        <f t="shared" si="115"/>
        <v>700</v>
      </c>
      <c r="BFV917">
        <f t="shared" si="116"/>
        <v>1</v>
      </c>
      <c r="BFW917">
        <f t="shared" si="117"/>
        <v>5</v>
      </c>
      <c r="BFX917">
        <f t="shared" si="118"/>
        <v>525</v>
      </c>
      <c r="BFY917">
        <f t="shared" si="119"/>
        <v>1</v>
      </c>
      <c r="BFZ917">
        <v>7639</v>
      </c>
    </row>
    <row r="918" spans="1:1024 1026:1534" x14ac:dyDescent="0.2">
      <c r="A918" s="1">
        <v>164.67130299999999</v>
      </c>
      <c r="P918">
        <v>2</v>
      </c>
      <c r="AI918">
        <v>79</v>
      </c>
      <c r="AT918">
        <v>1</v>
      </c>
      <c r="BA918">
        <v>3</v>
      </c>
      <c r="BM918">
        <v>1</v>
      </c>
      <c r="BO918">
        <v>166</v>
      </c>
      <c r="CX918">
        <v>10</v>
      </c>
      <c r="DN918">
        <v>7</v>
      </c>
      <c r="EB918">
        <v>5</v>
      </c>
      <c r="EI918">
        <v>58</v>
      </c>
      <c r="EY918">
        <v>7</v>
      </c>
      <c r="FG918">
        <v>1</v>
      </c>
      <c r="FT918">
        <v>2</v>
      </c>
      <c r="FW918">
        <v>1</v>
      </c>
      <c r="GD918">
        <v>3</v>
      </c>
      <c r="GE918">
        <v>105</v>
      </c>
      <c r="GG918">
        <v>5</v>
      </c>
      <c r="GS918">
        <v>1</v>
      </c>
      <c r="HA918">
        <v>8</v>
      </c>
      <c r="HC918">
        <v>1</v>
      </c>
      <c r="IH918">
        <v>5</v>
      </c>
      <c r="IO918">
        <v>33</v>
      </c>
      <c r="JB918">
        <v>3</v>
      </c>
      <c r="JK918">
        <v>4</v>
      </c>
      <c r="JZ918">
        <v>1</v>
      </c>
      <c r="KF918">
        <v>3</v>
      </c>
      <c r="KL918">
        <v>1</v>
      </c>
      <c r="KR918">
        <v>187</v>
      </c>
      <c r="KT918">
        <v>1</v>
      </c>
      <c r="KW918">
        <v>1</v>
      </c>
      <c r="LA918">
        <v>8</v>
      </c>
      <c r="NG918">
        <v>4</v>
      </c>
      <c r="NS918">
        <v>2</v>
      </c>
      <c r="OD918">
        <v>16</v>
      </c>
      <c r="OR918">
        <v>3</v>
      </c>
      <c r="PO918">
        <v>42</v>
      </c>
      <c r="PT918">
        <v>8</v>
      </c>
      <c r="QI918">
        <v>6</v>
      </c>
      <c r="QS918">
        <v>3</v>
      </c>
      <c r="QY918">
        <v>5</v>
      </c>
      <c r="RA918">
        <v>462</v>
      </c>
      <c r="RK918">
        <v>3</v>
      </c>
      <c r="RZ918">
        <v>1</v>
      </c>
      <c r="ST918">
        <v>5</v>
      </c>
      <c r="TE918">
        <v>6</v>
      </c>
      <c r="TK918">
        <v>3</v>
      </c>
      <c r="UF918">
        <v>45</v>
      </c>
      <c r="UT918">
        <v>2</v>
      </c>
      <c r="VA918">
        <v>1</v>
      </c>
      <c r="VR918">
        <v>7</v>
      </c>
      <c r="WA918">
        <v>4</v>
      </c>
      <c r="WJ918">
        <v>95</v>
      </c>
      <c r="WK918">
        <v>175</v>
      </c>
      <c r="WM918">
        <v>21</v>
      </c>
      <c r="WZ918">
        <v>100</v>
      </c>
      <c r="XT918">
        <v>1</v>
      </c>
      <c r="XZ918">
        <v>4</v>
      </c>
      <c r="YD918">
        <v>52</v>
      </c>
      <c r="YG918">
        <v>2</v>
      </c>
      <c r="YV918">
        <v>32</v>
      </c>
      <c r="ZB918">
        <v>10</v>
      </c>
      <c r="ZL918">
        <v>1</v>
      </c>
      <c r="AAA918">
        <v>1</v>
      </c>
      <c r="ABH918">
        <v>164</v>
      </c>
      <c r="ABL918">
        <v>8</v>
      </c>
      <c r="ABT918">
        <v>10</v>
      </c>
      <c r="ABW918">
        <v>14</v>
      </c>
      <c r="ACJ918">
        <v>161</v>
      </c>
      <c r="ACO918">
        <v>4</v>
      </c>
      <c r="ACS918">
        <v>46</v>
      </c>
      <c r="ACU918">
        <v>158</v>
      </c>
      <c r="ACZ918">
        <v>6</v>
      </c>
      <c r="ADC918">
        <v>58</v>
      </c>
      <c r="ADO918">
        <v>119</v>
      </c>
      <c r="ADS918">
        <v>8</v>
      </c>
      <c r="ADX918">
        <v>2</v>
      </c>
      <c r="AEB918">
        <v>170</v>
      </c>
      <c r="AEC918">
        <v>17</v>
      </c>
      <c r="AEO918">
        <v>1</v>
      </c>
      <c r="AEQ918">
        <v>6</v>
      </c>
      <c r="AEX918">
        <v>120</v>
      </c>
      <c r="AEY918">
        <v>31</v>
      </c>
      <c r="AFJ918">
        <v>146</v>
      </c>
      <c r="AFK918">
        <v>35</v>
      </c>
      <c r="AFO918">
        <v>42</v>
      </c>
      <c r="AFU918">
        <v>1</v>
      </c>
      <c r="AGL918">
        <v>9</v>
      </c>
      <c r="AGU918">
        <v>9</v>
      </c>
      <c r="AGV918">
        <v>1</v>
      </c>
      <c r="AGX918">
        <v>1</v>
      </c>
      <c r="AHB918">
        <v>21</v>
      </c>
      <c r="AIC918">
        <v>1</v>
      </c>
      <c r="AIF918">
        <v>10</v>
      </c>
      <c r="AIH918">
        <v>1366</v>
      </c>
      <c r="AIJ918">
        <v>24</v>
      </c>
      <c r="AIY918">
        <v>14</v>
      </c>
      <c r="AJE918">
        <v>100</v>
      </c>
      <c r="AKL918">
        <v>16</v>
      </c>
      <c r="ALA918">
        <v>34</v>
      </c>
      <c r="ALN918">
        <v>9</v>
      </c>
      <c r="ALY918">
        <v>99</v>
      </c>
      <c r="AMI918">
        <v>94</v>
      </c>
      <c r="AOO918">
        <v>2</v>
      </c>
      <c r="AOQ918">
        <v>6</v>
      </c>
      <c r="AOT918">
        <v>13</v>
      </c>
      <c r="AOW918">
        <v>11</v>
      </c>
      <c r="AOZ918">
        <v>29</v>
      </c>
      <c r="APA918">
        <v>1</v>
      </c>
      <c r="APE918">
        <v>6</v>
      </c>
      <c r="APF918">
        <v>1</v>
      </c>
      <c r="APJ918">
        <v>116</v>
      </c>
      <c r="APO918">
        <v>8</v>
      </c>
      <c r="APR918">
        <v>25</v>
      </c>
      <c r="AQJ918">
        <v>8</v>
      </c>
      <c r="AQV918">
        <v>11</v>
      </c>
      <c r="AQX918">
        <v>98</v>
      </c>
      <c r="AQY918">
        <v>2</v>
      </c>
      <c r="ARL918">
        <v>23</v>
      </c>
      <c r="ARP918">
        <v>39</v>
      </c>
      <c r="ASA918">
        <v>2</v>
      </c>
      <c r="ASQ918">
        <v>2</v>
      </c>
      <c r="ASS918">
        <v>1</v>
      </c>
      <c r="ASV918">
        <v>3</v>
      </c>
      <c r="ATD918">
        <v>252</v>
      </c>
      <c r="ATH918">
        <v>1</v>
      </c>
      <c r="ATK918">
        <v>14</v>
      </c>
      <c r="ATM918">
        <v>10</v>
      </c>
      <c r="AUG918">
        <v>2</v>
      </c>
      <c r="AUL918">
        <v>3</v>
      </c>
      <c r="AUZ918">
        <v>14</v>
      </c>
      <c r="AVB918">
        <v>74</v>
      </c>
      <c r="AVD918">
        <v>3</v>
      </c>
      <c r="AVS918">
        <v>2</v>
      </c>
      <c r="AVT918">
        <v>4</v>
      </c>
      <c r="AVV918">
        <v>2</v>
      </c>
      <c r="BAT918">
        <v>1</v>
      </c>
      <c r="BBC918">
        <v>1</v>
      </c>
      <c r="BBI918">
        <v>1</v>
      </c>
      <c r="BBM918">
        <v>1</v>
      </c>
      <c r="BBO918">
        <v>1</v>
      </c>
      <c r="BCE918">
        <v>1</v>
      </c>
      <c r="BCU918">
        <v>1</v>
      </c>
      <c r="BCY918">
        <v>8</v>
      </c>
      <c r="BES918">
        <v>2</v>
      </c>
      <c r="BFR918" s="4">
        <f t="shared" si="112"/>
        <v>5775</v>
      </c>
      <c r="BFS918">
        <f t="shared" si="113"/>
        <v>144</v>
      </c>
      <c r="BFT918">
        <f t="shared" si="114"/>
        <v>40.104166666666664</v>
      </c>
      <c r="BFU918">
        <f t="shared" si="115"/>
        <v>1366</v>
      </c>
      <c r="BFV918">
        <f t="shared" si="116"/>
        <v>1</v>
      </c>
      <c r="BFW918">
        <f t="shared" si="117"/>
        <v>6</v>
      </c>
      <c r="BFX918">
        <f t="shared" si="118"/>
        <v>1024.5</v>
      </c>
      <c r="BFY918">
        <f t="shared" si="119"/>
        <v>1</v>
      </c>
      <c r="BFZ918">
        <v>6489</v>
      </c>
    </row>
    <row r="919" spans="1:1024 1026:1534" x14ac:dyDescent="0.2">
      <c r="A919" s="1">
        <v>164.552617</v>
      </c>
      <c r="C919">
        <v>11</v>
      </c>
      <c r="D919">
        <v>2</v>
      </c>
      <c r="E919">
        <v>1</v>
      </c>
      <c r="I919">
        <v>1</v>
      </c>
      <c r="J919">
        <v>2</v>
      </c>
      <c r="R919">
        <v>1</v>
      </c>
      <c r="AC919">
        <v>1</v>
      </c>
      <c r="AO919">
        <v>9</v>
      </c>
      <c r="AP919">
        <v>2</v>
      </c>
      <c r="AQ919">
        <v>1</v>
      </c>
      <c r="AU919">
        <v>3</v>
      </c>
      <c r="AV919">
        <v>2</v>
      </c>
      <c r="AX919">
        <v>5</v>
      </c>
      <c r="BD919">
        <v>3</v>
      </c>
      <c r="BE919">
        <v>3</v>
      </c>
      <c r="BF919">
        <v>1</v>
      </c>
      <c r="BI919">
        <v>1</v>
      </c>
      <c r="BU919">
        <v>4</v>
      </c>
      <c r="BY919">
        <v>38</v>
      </c>
      <c r="CA919">
        <v>2</v>
      </c>
      <c r="CB919">
        <v>1</v>
      </c>
      <c r="CD919">
        <v>3</v>
      </c>
      <c r="CE919">
        <v>1</v>
      </c>
      <c r="CK919">
        <v>2</v>
      </c>
      <c r="CP919">
        <v>30</v>
      </c>
      <c r="DE919">
        <v>18</v>
      </c>
      <c r="DG919">
        <v>29</v>
      </c>
      <c r="DH919">
        <v>1</v>
      </c>
      <c r="DL919">
        <v>3</v>
      </c>
      <c r="DV919">
        <v>9</v>
      </c>
      <c r="DY919">
        <v>1</v>
      </c>
      <c r="EF919">
        <v>1</v>
      </c>
      <c r="EK919">
        <v>1</v>
      </c>
      <c r="EQ919">
        <v>2</v>
      </c>
      <c r="EU919">
        <v>3</v>
      </c>
      <c r="FM919">
        <v>2</v>
      </c>
      <c r="FQ919">
        <v>3</v>
      </c>
      <c r="FR919">
        <v>13</v>
      </c>
      <c r="GV919">
        <v>5</v>
      </c>
      <c r="GY919">
        <v>11</v>
      </c>
      <c r="HF919">
        <v>21</v>
      </c>
      <c r="HJ919">
        <v>1</v>
      </c>
      <c r="HM919">
        <v>3</v>
      </c>
      <c r="HN919">
        <v>1</v>
      </c>
      <c r="HU919">
        <v>2</v>
      </c>
      <c r="IA919">
        <v>1</v>
      </c>
      <c r="IB919">
        <v>6</v>
      </c>
      <c r="ID919">
        <v>2</v>
      </c>
      <c r="IE919">
        <v>1</v>
      </c>
      <c r="II919">
        <v>4</v>
      </c>
      <c r="JD919">
        <v>3</v>
      </c>
      <c r="JG919">
        <v>2</v>
      </c>
      <c r="KO919">
        <v>3</v>
      </c>
      <c r="KW919">
        <v>1</v>
      </c>
      <c r="LE919">
        <v>15</v>
      </c>
      <c r="LK919">
        <v>15</v>
      </c>
      <c r="LO919">
        <v>1</v>
      </c>
      <c r="LS919">
        <v>2</v>
      </c>
      <c r="LV919">
        <v>5</v>
      </c>
      <c r="MC919">
        <v>2</v>
      </c>
      <c r="MG919">
        <v>1</v>
      </c>
      <c r="MI919">
        <v>6</v>
      </c>
      <c r="MU919">
        <v>1</v>
      </c>
      <c r="MY919">
        <v>1</v>
      </c>
      <c r="NN919">
        <v>1</v>
      </c>
      <c r="NP919">
        <v>3</v>
      </c>
      <c r="NT919">
        <v>6</v>
      </c>
      <c r="NV919">
        <v>1</v>
      </c>
      <c r="OE919">
        <v>1</v>
      </c>
      <c r="OF919">
        <v>4</v>
      </c>
      <c r="OG919">
        <v>1</v>
      </c>
      <c r="ON919">
        <v>2</v>
      </c>
      <c r="OU919">
        <v>1</v>
      </c>
      <c r="OW919">
        <v>102</v>
      </c>
      <c r="OZ919">
        <v>24</v>
      </c>
      <c r="PN919">
        <v>7</v>
      </c>
      <c r="PY919">
        <v>201</v>
      </c>
      <c r="PZ919">
        <v>1</v>
      </c>
      <c r="QL919">
        <v>21</v>
      </c>
      <c r="QQ919">
        <v>1</v>
      </c>
      <c r="QZ919">
        <v>1</v>
      </c>
      <c r="RF919">
        <v>2</v>
      </c>
      <c r="RJ919">
        <v>1</v>
      </c>
      <c r="SA919">
        <v>3</v>
      </c>
      <c r="SE919">
        <v>1</v>
      </c>
      <c r="SG919">
        <v>1</v>
      </c>
      <c r="SR919">
        <v>1</v>
      </c>
      <c r="SV919">
        <v>2</v>
      </c>
      <c r="TV919">
        <v>3</v>
      </c>
      <c r="TW919">
        <v>3</v>
      </c>
      <c r="UG919">
        <v>1</v>
      </c>
      <c r="UI919">
        <v>1</v>
      </c>
      <c r="UK919">
        <v>80</v>
      </c>
      <c r="UN919">
        <v>2</v>
      </c>
      <c r="UR919">
        <v>1</v>
      </c>
      <c r="VI919">
        <v>12</v>
      </c>
      <c r="VM919">
        <v>4</v>
      </c>
      <c r="VN919">
        <v>2</v>
      </c>
      <c r="VT919">
        <v>14</v>
      </c>
      <c r="VX919">
        <v>13</v>
      </c>
      <c r="VZ919">
        <v>3</v>
      </c>
      <c r="WI919">
        <v>7</v>
      </c>
      <c r="WN919">
        <v>1</v>
      </c>
      <c r="WO919">
        <v>5</v>
      </c>
      <c r="WR919">
        <v>1</v>
      </c>
      <c r="WW919">
        <v>3</v>
      </c>
      <c r="XB919">
        <v>2</v>
      </c>
      <c r="XD919">
        <v>8</v>
      </c>
      <c r="XX919">
        <v>2</v>
      </c>
      <c r="YA919">
        <v>1</v>
      </c>
      <c r="YF919">
        <v>21</v>
      </c>
      <c r="YX919">
        <v>2</v>
      </c>
      <c r="ZF919">
        <v>2</v>
      </c>
      <c r="ZJ919">
        <v>1</v>
      </c>
      <c r="ZP919">
        <v>1</v>
      </c>
      <c r="ZQ919">
        <v>1</v>
      </c>
      <c r="ZT919">
        <v>2</v>
      </c>
      <c r="ZY919">
        <v>2</v>
      </c>
      <c r="ZZ919">
        <v>2</v>
      </c>
      <c r="AAB919">
        <v>6</v>
      </c>
      <c r="AAD919">
        <v>3</v>
      </c>
      <c r="AAL919">
        <v>1</v>
      </c>
      <c r="AAR919">
        <v>1</v>
      </c>
      <c r="ABB919">
        <v>13</v>
      </c>
      <c r="ABD919">
        <v>6</v>
      </c>
      <c r="ABF919">
        <v>1</v>
      </c>
      <c r="ABU919">
        <v>2</v>
      </c>
      <c r="ABV919">
        <v>5</v>
      </c>
      <c r="ACW919">
        <v>5</v>
      </c>
      <c r="ADA919">
        <v>18</v>
      </c>
      <c r="ADD919">
        <v>280</v>
      </c>
      <c r="ADF919">
        <v>1</v>
      </c>
      <c r="ADQ919">
        <v>2</v>
      </c>
      <c r="ADV919">
        <v>3</v>
      </c>
      <c r="AEA919">
        <v>1</v>
      </c>
      <c r="AEH919">
        <v>1</v>
      </c>
      <c r="AEL919">
        <v>14</v>
      </c>
      <c r="AEN919">
        <v>1</v>
      </c>
      <c r="AFQ919">
        <v>6</v>
      </c>
      <c r="AFR919">
        <v>4</v>
      </c>
      <c r="AGI919">
        <v>1</v>
      </c>
      <c r="AGN919">
        <v>3</v>
      </c>
      <c r="AGO919">
        <v>4</v>
      </c>
      <c r="AGZ919">
        <v>17</v>
      </c>
      <c r="AHC919">
        <v>2</v>
      </c>
      <c r="AHD919">
        <v>7</v>
      </c>
      <c r="AHR919">
        <v>93</v>
      </c>
      <c r="AHS919">
        <v>52</v>
      </c>
      <c r="AHT919">
        <v>26</v>
      </c>
      <c r="AHX919">
        <v>11</v>
      </c>
      <c r="AIE919">
        <v>3</v>
      </c>
      <c r="AII919">
        <v>100</v>
      </c>
      <c r="AIX919">
        <v>1</v>
      </c>
      <c r="AJA919">
        <v>184</v>
      </c>
      <c r="AJP919">
        <v>25</v>
      </c>
      <c r="AJY919">
        <v>15</v>
      </c>
      <c r="AKC919">
        <v>2</v>
      </c>
      <c r="AKH919">
        <v>1</v>
      </c>
      <c r="AKK919">
        <v>131</v>
      </c>
      <c r="AKN919">
        <v>10</v>
      </c>
      <c r="AKQ919">
        <v>1</v>
      </c>
      <c r="AKT919">
        <v>1</v>
      </c>
      <c r="AMD919">
        <v>23</v>
      </c>
      <c r="AML919">
        <v>25</v>
      </c>
      <c r="AMW919">
        <v>6</v>
      </c>
      <c r="ANU919">
        <v>10</v>
      </c>
      <c r="ANX919">
        <v>10</v>
      </c>
      <c r="AOC919">
        <v>1</v>
      </c>
      <c r="AOU919">
        <v>2</v>
      </c>
      <c r="APK919">
        <v>1</v>
      </c>
      <c r="APL919">
        <v>1</v>
      </c>
      <c r="APX919">
        <v>1</v>
      </c>
      <c r="APY919">
        <v>2</v>
      </c>
      <c r="APZ919">
        <v>1</v>
      </c>
      <c r="AQH919">
        <v>1</v>
      </c>
      <c r="AQO919">
        <v>140</v>
      </c>
      <c r="AQS919">
        <v>5</v>
      </c>
      <c r="ARC919">
        <v>1</v>
      </c>
      <c r="ARN919">
        <v>1</v>
      </c>
      <c r="ARV919">
        <v>1</v>
      </c>
      <c r="ARX919">
        <v>2</v>
      </c>
      <c r="ASF919">
        <v>15</v>
      </c>
      <c r="ASZ919">
        <v>1</v>
      </c>
      <c r="ATB919">
        <v>6</v>
      </c>
      <c r="ATI919">
        <v>1</v>
      </c>
      <c r="ATJ919">
        <v>19</v>
      </c>
      <c r="ATX919">
        <v>2</v>
      </c>
      <c r="AUD919">
        <v>3</v>
      </c>
      <c r="AUE919">
        <v>2</v>
      </c>
      <c r="AVO919">
        <v>1</v>
      </c>
      <c r="AVZ919">
        <v>16</v>
      </c>
      <c r="AWQ919">
        <v>1</v>
      </c>
      <c r="AXC919">
        <v>1</v>
      </c>
      <c r="AXD919">
        <v>1</v>
      </c>
      <c r="AXL919">
        <v>10</v>
      </c>
      <c r="AXP919">
        <v>8</v>
      </c>
      <c r="AYD919">
        <v>1</v>
      </c>
      <c r="AYE919">
        <v>8</v>
      </c>
      <c r="AYV919">
        <v>1</v>
      </c>
      <c r="BCB919">
        <v>1</v>
      </c>
      <c r="BDC919">
        <v>1</v>
      </c>
      <c r="BFR919" s="4">
        <f t="shared" si="112"/>
        <v>2321</v>
      </c>
      <c r="BFS919">
        <f t="shared" si="113"/>
        <v>201</v>
      </c>
      <c r="BFT919">
        <f t="shared" si="114"/>
        <v>11.547263681592041</v>
      </c>
      <c r="BFU919">
        <f t="shared" si="115"/>
        <v>280</v>
      </c>
      <c r="BFV919">
        <f t="shared" si="116"/>
        <v>1</v>
      </c>
      <c r="BFW919">
        <f t="shared" si="117"/>
        <v>2</v>
      </c>
      <c r="BFX919">
        <f t="shared" si="118"/>
        <v>210</v>
      </c>
      <c r="BFY919">
        <f t="shared" si="119"/>
        <v>1</v>
      </c>
      <c r="BFZ919">
        <v>901</v>
      </c>
    </row>
    <row r="920" spans="1:1024 1026:1534" x14ac:dyDescent="0.2">
      <c r="A920" s="1">
        <v>164.673362</v>
      </c>
      <c r="C920">
        <v>1</v>
      </c>
      <c r="P920">
        <v>3</v>
      </c>
      <c r="AI920">
        <v>2</v>
      </c>
      <c r="AJ920">
        <v>1</v>
      </c>
      <c r="AM920">
        <v>3</v>
      </c>
      <c r="AT920">
        <v>1</v>
      </c>
      <c r="AY920">
        <v>3</v>
      </c>
      <c r="BA920">
        <v>4</v>
      </c>
      <c r="BM920">
        <v>3</v>
      </c>
      <c r="BO920">
        <v>22</v>
      </c>
      <c r="CS920">
        <v>9</v>
      </c>
      <c r="CX920">
        <v>4</v>
      </c>
      <c r="DS920">
        <v>1</v>
      </c>
      <c r="DZ920">
        <v>3</v>
      </c>
      <c r="EA920">
        <v>3</v>
      </c>
      <c r="EK920">
        <v>3</v>
      </c>
      <c r="EW920">
        <v>2</v>
      </c>
      <c r="EY920">
        <v>16</v>
      </c>
      <c r="FA920">
        <v>1</v>
      </c>
      <c r="FC920">
        <v>4</v>
      </c>
      <c r="FG920">
        <v>44</v>
      </c>
      <c r="FT920">
        <v>2</v>
      </c>
      <c r="FW920">
        <v>4</v>
      </c>
      <c r="GD920">
        <v>1</v>
      </c>
      <c r="GE920">
        <v>20</v>
      </c>
      <c r="GS920">
        <v>1</v>
      </c>
      <c r="HA920">
        <v>2</v>
      </c>
      <c r="HC920">
        <v>5</v>
      </c>
      <c r="HY920">
        <v>3</v>
      </c>
      <c r="IH920">
        <v>4</v>
      </c>
      <c r="IO920">
        <v>9</v>
      </c>
      <c r="JB920">
        <v>3</v>
      </c>
      <c r="JK920">
        <v>2</v>
      </c>
      <c r="JO920">
        <v>1</v>
      </c>
      <c r="JZ920">
        <v>5</v>
      </c>
      <c r="KR920">
        <v>244</v>
      </c>
      <c r="KY920">
        <v>1</v>
      </c>
      <c r="LA920">
        <v>1</v>
      </c>
      <c r="LO920">
        <v>1</v>
      </c>
      <c r="MI920">
        <v>1</v>
      </c>
      <c r="MV920">
        <v>1</v>
      </c>
      <c r="NG920">
        <v>2</v>
      </c>
      <c r="NL920">
        <v>1</v>
      </c>
      <c r="NS920">
        <v>8</v>
      </c>
      <c r="OD920">
        <v>20</v>
      </c>
      <c r="OG920">
        <v>3</v>
      </c>
      <c r="OU920">
        <v>2</v>
      </c>
      <c r="PG920">
        <v>1</v>
      </c>
      <c r="PH920">
        <v>1</v>
      </c>
      <c r="PO920">
        <v>30</v>
      </c>
      <c r="PT920">
        <v>8</v>
      </c>
      <c r="PZ920">
        <v>2</v>
      </c>
      <c r="QI920">
        <v>5</v>
      </c>
      <c r="QM920">
        <v>2</v>
      </c>
      <c r="QS920">
        <v>1</v>
      </c>
      <c r="QY920">
        <v>1</v>
      </c>
      <c r="RA920">
        <v>33</v>
      </c>
      <c r="RE920">
        <v>1</v>
      </c>
      <c r="RK920">
        <v>11</v>
      </c>
      <c r="RZ920">
        <v>33</v>
      </c>
      <c r="SE920">
        <v>2</v>
      </c>
      <c r="TA920">
        <v>5</v>
      </c>
      <c r="TE920">
        <v>2</v>
      </c>
      <c r="TK920">
        <v>3</v>
      </c>
      <c r="UF920">
        <v>3</v>
      </c>
      <c r="UJ920">
        <v>2</v>
      </c>
      <c r="UT920">
        <v>2</v>
      </c>
      <c r="VR920">
        <v>46</v>
      </c>
      <c r="VS920">
        <v>1</v>
      </c>
      <c r="VW920">
        <v>1</v>
      </c>
      <c r="WA920">
        <v>2</v>
      </c>
      <c r="WJ920">
        <v>41</v>
      </c>
      <c r="WK920">
        <v>18</v>
      </c>
      <c r="WM920">
        <v>19</v>
      </c>
      <c r="WQ920">
        <v>1</v>
      </c>
      <c r="WV920">
        <v>1</v>
      </c>
      <c r="WZ920">
        <v>12</v>
      </c>
      <c r="XT920">
        <v>12</v>
      </c>
      <c r="XY920">
        <v>2</v>
      </c>
      <c r="XZ920">
        <v>3</v>
      </c>
      <c r="YD920">
        <v>12</v>
      </c>
      <c r="YV920">
        <v>14</v>
      </c>
      <c r="YX920">
        <v>2</v>
      </c>
      <c r="ZB920">
        <v>1</v>
      </c>
      <c r="ZM920">
        <v>3</v>
      </c>
      <c r="ZZ920">
        <v>1</v>
      </c>
      <c r="AAA920">
        <v>1</v>
      </c>
      <c r="ABH920">
        <v>21</v>
      </c>
      <c r="ABL920">
        <v>2</v>
      </c>
      <c r="ABT920">
        <v>1</v>
      </c>
      <c r="ABW920">
        <v>8</v>
      </c>
      <c r="ABY920">
        <v>1</v>
      </c>
      <c r="ACJ920">
        <v>2</v>
      </c>
      <c r="ACO920">
        <v>6</v>
      </c>
      <c r="ACS920">
        <v>13</v>
      </c>
      <c r="ACU920">
        <v>7</v>
      </c>
      <c r="ADC920">
        <v>26</v>
      </c>
      <c r="ADH920">
        <v>1</v>
      </c>
      <c r="ADO920">
        <v>54</v>
      </c>
      <c r="ADS920">
        <v>13</v>
      </c>
      <c r="ADU920">
        <v>13</v>
      </c>
      <c r="ADX920">
        <v>1</v>
      </c>
      <c r="ADY920">
        <v>5</v>
      </c>
      <c r="AEB920">
        <v>52</v>
      </c>
      <c r="AEC920">
        <v>8</v>
      </c>
      <c r="AEQ920">
        <v>62</v>
      </c>
      <c r="AEX920">
        <v>8</v>
      </c>
      <c r="AEY920">
        <v>4</v>
      </c>
      <c r="AFJ920">
        <v>6</v>
      </c>
      <c r="AFK920">
        <v>13</v>
      </c>
      <c r="AFO920">
        <v>41</v>
      </c>
      <c r="AFV920">
        <v>1</v>
      </c>
      <c r="AGL920">
        <v>1</v>
      </c>
      <c r="AGP920">
        <v>6</v>
      </c>
      <c r="AGV920">
        <v>3</v>
      </c>
      <c r="AGX920">
        <v>1</v>
      </c>
      <c r="AHB920">
        <v>11</v>
      </c>
      <c r="AIC920">
        <v>13</v>
      </c>
      <c r="AIF920">
        <v>15</v>
      </c>
      <c r="AIH920">
        <v>24</v>
      </c>
      <c r="AIJ920">
        <v>194</v>
      </c>
      <c r="AIY920">
        <v>5</v>
      </c>
      <c r="AJB920">
        <v>11</v>
      </c>
      <c r="AJE920">
        <v>2</v>
      </c>
      <c r="AJJ920">
        <v>2</v>
      </c>
      <c r="AJS920">
        <v>1</v>
      </c>
      <c r="AKL920">
        <v>18</v>
      </c>
      <c r="ALA920">
        <v>1</v>
      </c>
      <c r="ALS920">
        <v>1</v>
      </c>
      <c r="ALX920">
        <v>5</v>
      </c>
      <c r="ALY920">
        <v>3</v>
      </c>
      <c r="AME920">
        <v>1</v>
      </c>
      <c r="AMI920">
        <v>35</v>
      </c>
      <c r="AMQ920">
        <v>2</v>
      </c>
      <c r="AOJ920">
        <v>8</v>
      </c>
      <c r="AOK920">
        <v>1</v>
      </c>
      <c r="AON920">
        <v>1</v>
      </c>
      <c r="AOU920">
        <v>1</v>
      </c>
      <c r="AOW920">
        <v>1</v>
      </c>
      <c r="AOZ920">
        <v>3</v>
      </c>
      <c r="APA920">
        <v>1</v>
      </c>
      <c r="APE920">
        <v>5</v>
      </c>
      <c r="APF920">
        <v>10</v>
      </c>
      <c r="APG920">
        <v>2</v>
      </c>
      <c r="APJ920">
        <v>200</v>
      </c>
      <c r="APO920">
        <v>7</v>
      </c>
      <c r="APR920">
        <v>3</v>
      </c>
      <c r="AQJ920">
        <v>9</v>
      </c>
      <c r="AQX920">
        <v>34</v>
      </c>
      <c r="AQY920">
        <v>3</v>
      </c>
      <c r="ARD920">
        <v>7</v>
      </c>
      <c r="ARL920">
        <v>45</v>
      </c>
      <c r="ARN920">
        <v>3</v>
      </c>
      <c r="ARP920">
        <v>4</v>
      </c>
      <c r="ASA920">
        <v>1</v>
      </c>
      <c r="ASQ920">
        <v>2</v>
      </c>
      <c r="ASV920">
        <v>4</v>
      </c>
      <c r="ASW920">
        <v>4</v>
      </c>
      <c r="ATD920">
        <v>10</v>
      </c>
      <c r="ATG920">
        <v>1</v>
      </c>
      <c r="ATL920">
        <v>2</v>
      </c>
      <c r="ATM920">
        <v>3</v>
      </c>
      <c r="AUG920">
        <v>5</v>
      </c>
      <c r="AUZ920">
        <v>4</v>
      </c>
      <c r="AVB920">
        <v>5</v>
      </c>
      <c r="AVO920">
        <v>6</v>
      </c>
      <c r="AWE920">
        <v>1</v>
      </c>
      <c r="BBA920">
        <v>1</v>
      </c>
      <c r="BBE920">
        <v>1</v>
      </c>
      <c r="BBI920">
        <v>1</v>
      </c>
      <c r="BCY920">
        <v>6</v>
      </c>
      <c r="BFR920" s="4">
        <f t="shared" si="112"/>
        <v>1950</v>
      </c>
      <c r="BFS920">
        <f t="shared" si="113"/>
        <v>171</v>
      </c>
      <c r="BFT920">
        <f t="shared" si="114"/>
        <v>11.403508771929825</v>
      </c>
      <c r="BFU920">
        <f t="shared" si="115"/>
        <v>244</v>
      </c>
      <c r="BFV920">
        <f t="shared" si="116"/>
        <v>1</v>
      </c>
      <c r="BFW920">
        <f t="shared" si="117"/>
        <v>3</v>
      </c>
      <c r="BFX920">
        <f t="shared" si="118"/>
        <v>183</v>
      </c>
      <c r="BFY920">
        <f t="shared" si="119"/>
        <v>3</v>
      </c>
      <c r="BFZ920">
        <v>1930</v>
      </c>
    </row>
    <row r="921" spans="1:1024 1026:1534" x14ac:dyDescent="0.2">
      <c r="A921" s="1">
        <v>164.38163700000001</v>
      </c>
      <c r="B921">
        <v>2</v>
      </c>
      <c r="H921">
        <v>123</v>
      </c>
      <c r="Z921">
        <v>5</v>
      </c>
      <c r="AE921">
        <v>2</v>
      </c>
      <c r="AN921">
        <v>10</v>
      </c>
      <c r="BJ921">
        <v>1</v>
      </c>
      <c r="BL921">
        <v>16</v>
      </c>
      <c r="CQ921">
        <v>66</v>
      </c>
      <c r="ET921">
        <v>6</v>
      </c>
      <c r="EZ921">
        <v>4</v>
      </c>
      <c r="FH921">
        <v>209</v>
      </c>
      <c r="GK921">
        <v>1</v>
      </c>
      <c r="GW921">
        <v>32</v>
      </c>
      <c r="HG921">
        <v>1</v>
      </c>
      <c r="HH921">
        <v>2</v>
      </c>
      <c r="HO921">
        <v>83</v>
      </c>
      <c r="IJ921">
        <v>1</v>
      </c>
      <c r="IL921">
        <v>6</v>
      </c>
      <c r="IR921">
        <v>1</v>
      </c>
      <c r="JA921">
        <v>3</v>
      </c>
      <c r="JH921">
        <v>2</v>
      </c>
      <c r="KB921">
        <v>4</v>
      </c>
      <c r="KH921">
        <v>1</v>
      </c>
      <c r="KI921">
        <v>86</v>
      </c>
      <c r="KP921">
        <v>1</v>
      </c>
      <c r="LC921">
        <v>6</v>
      </c>
      <c r="LD921">
        <v>2</v>
      </c>
      <c r="LG921">
        <v>11</v>
      </c>
      <c r="LQ921">
        <v>5</v>
      </c>
      <c r="LT921">
        <v>5</v>
      </c>
      <c r="MD921">
        <v>2</v>
      </c>
      <c r="MM921">
        <v>2</v>
      </c>
      <c r="MP921">
        <v>31</v>
      </c>
      <c r="MT921">
        <v>1</v>
      </c>
      <c r="NK921">
        <v>1</v>
      </c>
      <c r="PJ921">
        <v>274</v>
      </c>
      <c r="PL921">
        <v>1</v>
      </c>
      <c r="PM921">
        <v>8</v>
      </c>
      <c r="QE921">
        <v>350</v>
      </c>
      <c r="QG921">
        <v>51</v>
      </c>
      <c r="QO921">
        <v>13</v>
      </c>
      <c r="QR921">
        <v>2</v>
      </c>
      <c r="QV921">
        <v>1</v>
      </c>
      <c r="RV921">
        <v>11</v>
      </c>
      <c r="RY921">
        <v>165</v>
      </c>
      <c r="SK921">
        <v>1</v>
      </c>
      <c r="SW921">
        <v>1</v>
      </c>
      <c r="TD921">
        <v>2</v>
      </c>
      <c r="TF921">
        <v>1</v>
      </c>
      <c r="TS921">
        <v>4</v>
      </c>
      <c r="UD921">
        <v>3</v>
      </c>
      <c r="UQ921">
        <v>1</v>
      </c>
      <c r="UY921">
        <v>5</v>
      </c>
      <c r="WE921">
        <v>3</v>
      </c>
      <c r="WS921">
        <v>7</v>
      </c>
      <c r="XH921">
        <v>44</v>
      </c>
      <c r="XS921">
        <v>69</v>
      </c>
      <c r="YB921">
        <v>9</v>
      </c>
      <c r="YT921">
        <v>2</v>
      </c>
      <c r="ZE921">
        <v>3</v>
      </c>
      <c r="ZG921">
        <v>2</v>
      </c>
      <c r="ZH921">
        <v>37</v>
      </c>
      <c r="ZI921">
        <v>4</v>
      </c>
      <c r="ZK921">
        <v>4</v>
      </c>
      <c r="ZR921">
        <v>3</v>
      </c>
      <c r="ZU921">
        <v>1</v>
      </c>
      <c r="AAH921">
        <v>12</v>
      </c>
      <c r="AAW921">
        <v>4</v>
      </c>
      <c r="ACG921">
        <v>26</v>
      </c>
      <c r="ACT921">
        <v>168</v>
      </c>
      <c r="ACY921">
        <v>2</v>
      </c>
      <c r="ADE921">
        <v>4</v>
      </c>
      <c r="ADJ921">
        <v>4</v>
      </c>
      <c r="ADP921">
        <v>1</v>
      </c>
      <c r="AEG921">
        <v>31</v>
      </c>
      <c r="AEV921">
        <v>13</v>
      </c>
      <c r="AEZ921">
        <v>20</v>
      </c>
      <c r="AFC921">
        <v>6</v>
      </c>
      <c r="AFH921">
        <v>42</v>
      </c>
      <c r="AFI921">
        <v>3</v>
      </c>
      <c r="AFP921">
        <v>5</v>
      </c>
      <c r="AGA921">
        <v>5</v>
      </c>
      <c r="AGJ921">
        <v>1</v>
      </c>
      <c r="AGT921">
        <v>1</v>
      </c>
      <c r="AGW921">
        <v>7</v>
      </c>
      <c r="AHJ921">
        <v>1</v>
      </c>
      <c r="AHK921">
        <v>8</v>
      </c>
      <c r="AHN921">
        <v>8</v>
      </c>
      <c r="AIK921">
        <v>154</v>
      </c>
      <c r="AIV921">
        <v>1</v>
      </c>
      <c r="AJM921">
        <v>56</v>
      </c>
      <c r="AJT921">
        <v>3</v>
      </c>
      <c r="AJV921">
        <v>13</v>
      </c>
      <c r="AKZ921">
        <v>2</v>
      </c>
      <c r="ALC921">
        <v>4</v>
      </c>
      <c r="ALZ921">
        <v>8</v>
      </c>
      <c r="AMA921">
        <v>6</v>
      </c>
      <c r="AMN921">
        <v>4</v>
      </c>
      <c r="AMP921">
        <v>259</v>
      </c>
      <c r="AMS921">
        <v>5</v>
      </c>
      <c r="AMT921">
        <v>3</v>
      </c>
      <c r="AMU921">
        <v>19</v>
      </c>
      <c r="AMV921">
        <v>44</v>
      </c>
      <c r="AMX921">
        <v>8</v>
      </c>
      <c r="AMY921">
        <v>198</v>
      </c>
      <c r="AMZ921">
        <v>7</v>
      </c>
      <c r="ANA921">
        <v>1</v>
      </c>
      <c r="ANC921">
        <v>18</v>
      </c>
      <c r="AND921">
        <v>4</v>
      </c>
      <c r="ANG921">
        <v>1</v>
      </c>
      <c r="ANH921">
        <v>13</v>
      </c>
      <c r="ANI921">
        <v>1</v>
      </c>
      <c r="ANJ921">
        <v>1</v>
      </c>
      <c r="ANK921">
        <v>6</v>
      </c>
      <c r="ANT921">
        <v>156</v>
      </c>
      <c r="APM921">
        <v>1</v>
      </c>
      <c r="APP921">
        <v>1</v>
      </c>
      <c r="APV921">
        <v>3</v>
      </c>
      <c r="AQB921">
        <v>2</v>
      </c>
      <c r="AQQ921">
        <v>2</v>
      </c>
      <c r="AQU921">
        <v>37</v>
      </c>
      <c r="AQW921">
        <v>4</v>
      </c>
      <c r="ARB921">
        <v>57</v>
      </c>
      <c r="ARE921">
        <v>25</v>
      </c>
      <c r="ARG921">
        <v>5</v>
      </c>
      <c r="ARH921">
        <v>25</v>
      </c>
      <c r="ARJ921">
        <v>27</v>
      </c>
      <c r="ARM921">
        <v>70</v>
      </c>
      <c r="ASD921">
        <v>6</v>
      </c>
      <c r="ASJ921">
        <v>6</v>
      </c>
      <c r="ATS921">
        <v>2</v>
      </c>
      <c r="ATT921">
        <v>27</v>
      </c>
      <c r="ATU921">
        <v>36</v>
      </c>
      <c r="AUO921">
        <v>4</v>
      </c>
      <c r="AVA921">
        <v>5</v>
      </c>
      <c r="AVH921">
        <v>129</v>
      </c>
      <c r="AVL921">
        <v>2</v>
      </c>
      <c r="AXT921">
        <v>3</v>
      </c>
      <c r="AXV921">
        <v>1</v>
      </c>
      <c r="AYC921">
        <v>4</v>
      </c>
      <c r="AYP921">
        <v>2</v>
      </c>
      <c r="AYX921">
        <v>2</v>
      </c>
      <c r="AZC921">
        <v>1</v>
      </c>
      <c r="AZJ921">
        <v>1</v>
      </c>
      <c r="AZK921">
        <v>1</v>
      </c>
      <c r="AZL921">
        <v>4</v>
      </c>
      <c r="AZS921">
        <v>1</v>
      </c>
      <c r="BFR921" s="4">
        <f t="shared" si="112"/>
        <v>3679</v>
      </c>
      <c r="BFS921">
        <f t="shared" si="113"/>
        <v>147</v>
      </c>
      <c r="BFT921">
        <f t="shared" si="114"/>
        <v>25.027210884353742</v>
      </c>
      <c r="BFU921">
        <f t="shared" si="115"/>
        <v>350</v>
      </c>
      <c r="BFV921">
        <f t="shared" si="116"/>
        <v>1</v>
      </c>
      <c r="BFW921">
        <f t="shared" si="117"/>
        <v>4</v>
      </c>
      <c r="BFX921">
        <f t="shared" si="118"/>
        <v>262.5</v>
      </c>
      <c r="BFY921">
        <f t="shared" si="119"/>
        <v>2</v>
      </c>
      <c r="BFZ921">
        <v>3204</v>
      </c>
    </row>
    <row r="922" spans="1:1024 1026:1534" x14ac:dyDescent="0.2">
      <c r="A922" s="1">
        <v>164.53874200000001</v>
      </c>
      <c r="E922">
        <v>3</v>
      </c>
      <c r="F922">
        <v>3</v>
      </c>
      <c r="G922">
        <v>3</v>
      </c>
      <c r="Q922">
        <v>1</v>
      </c>
      <c r="X922">
        <v>20</v>
      </c>
      <c r="AA922">
        <v>1</v>
      </c>
      <c r="AD922">
        <v>1</v>
      </c>
      <c r="AE922">
        <v>1</v>
      </c>
      <c r="AG922">
        <v>6</v>
      </c>
      <c r="AL922">
        <v>50</v>
      </c>
      <c r="AR922">
        <v>3</v>
      </c>
      <c r="AY922">
        <v>6</v>
      </c>
      <c r="BB922">
        <v>4</v>
      </c>
      <c r="BJ922">
        <v>3</v>
      </c>
      <c r="BM922">
        <v>2</v>
      </c>
      <c r="BN922">
        <v>21</v>
      </c>
      <c r="BP922">
        <v>1</v>
      </c>
      <c r="BQ922">
        <v>19</v>
      </c>
      <c r="BS922">
        <v>5</v>
      </c>
      <c r="BW922">
        <v>19</v>
      </c>
      <c r="BZ922">
        <v>18</v>
      </c>
      <c r="CJ922">
        <v>19</v>
      </c>
      <c r="CO922">
        <v>4</v>
      </c>
      <c r="CY922">
        <v>3</v>
      </c>
      <c r="CZ922">
        <v>31</v>
      </c>
      <c r="DA922">
        <v>1</v>
      </c>
      <c r="DB922">
        <v>3</v>
      </c>
      <c r="DD922">
        <v>2</v>
      </c>
      <c r="DF922">
        <v>15</v>
      </c>
      <c r="DO922">
        <v>4</v>
      </c>
      <c r="DS922">
        <v>15</v>
      </c>
      <c r="DU922">
        <v>1</v>
      </c>
      <c r="EA922">
        <v>3</v>
      </c>
      <c r="ED922">
        <v>104</v>
      </c>
      <c r="EK922">
        <v>1</v>
      </c>
      <c r="EQ922">
        <v>1</v>
      </c>
      <c r="ES922">
        <v>1</v>
      </c>
      <c r="EZ922">
        <v>3</v>
      </c>
      <c r="FL922">
        <v>11</v>
      </c>
      <c r="FP922">
        <v>4</v>
      </c>
      <c r="FV922">
        <v>4</v>
      </c>
      <c r="FY922">
        <v>1</v>
      </c>
      <c r="FZ922">
        <v>2</v>
      </c>
      <c r="GB922">
        <v>1</v>
      </c>
      <c r="GC922">
        <v>26</v>
      </c>
      <c r="GH922">
        <v>1</v>
      </c>
      <c r="GI922">
        <v>2</v>
      </c>
      <c r="GJ922">
        <v>1</v>
      </c>
      <c r="GL922">
        <v>3</v>
      </c>
      <c r="GR922">
        <v>12</v>
      </c>
      <c r="GS922">
        <v>1</v>
      </c>
      <c r="GZ922">
        <v>1</v>
      </c>
      <c r="HB922">
        <v>11</v>
      </c>
      <c r="HD922">
        <v>305</v>
      </c>
      <c r="HJ922">
        <v>1</v>
      </c>
      <c r="HL922">
        <v>2</v>
      </c>
      <c r="HU922">
        <v>3</v>
      </c>
      <c r="II922">
        <v>1</v>
      </c>
      <c r="IJ922">
        <v>4</v>
      </c>
      <c r="IN922">
        <v>4</v>
      </c>
      <c r="IU922">
        <v>2</v>
      </c>
      <c r="IW922">
        <v>1</v>
      </c>
      <c r="IX922">
        <v>4</v>
      </c>
      <c r="IY922">
        <v>3</v>
      </c>
      <c r="JB922">
        <v>2</v>
      </c>
      <c r="JE922">
        <v>1</v>
      </c>
      <c r="JK922">
        <v>11</v>
      </c>
      <c r="JS922">
        <v>93</v>
      </c>
      <c r="JV922">
        <v>9</v>
      </c>
      <c r="JZ922">
        <v>1</v>
      </c>
      <c r="KA922">
        <v>1</v>
      </c>
      <c r="KG922">
        <v>74</v>
      </c>
      <c r="KL922">
        <v>2</v>
      </c>
      <c r="KP922">
        <v>1</v>
      </c>
      <c r="KX922">
        <v>1</v>
      </c>
      <c r="LB922">
        <v>7</v>
      </c>
      <c r="LF922">
        <v>3</v>
      </c>
      <c r="LJ922">
        <v>22</v>
      </c>
      <c r="LU922">
        <v>1</v>
      </c>
      <c r="MF922">
        <v>1</v>
      </c>
      <c r="MJ922">
        <v>26</v>
      </c>
      <c r="ML922">
        <v>3</v>
      </c>
      <c r="MN922">
        <v>4</v>
      </c>
      <c r="MR922">
        <v>3</v>
      </c>
      <c r="MV922">
        <v>4</v>
      </c>
      <c r="MW922">
        <v>1</v>
      </c>
      <c r="MZ922">
        <v>2</v>
      </c>
      <c r="NA922">
        <v>89</v>
      </c>
      <c r="NH922">
        <v>18</v>
      </c>
      <c r="NO922">
        <v>4</v>
      </c>
      <c r="OG922">
        <v>1</v>
      </c>
      <c r="OH922">
        <v>82</v>
      </c>
      <c r="OK922">
        <v>1</v>
      </c>
      <c r="OL922">
        <v>1</v>
      </c>
      <c r="ON922">
        <v>1</v>
      </c>
      <c r="OP922">
        <v>3</v>
      </c>
      <c r="OQ922">
        <v>2</v>
      </c>
      <c r="OT922">
        <v>9</v>
      </c>
      <c r="OX922">
        <v>1</v>
      </c>
      <c r="OY922">
        <v>1</v>
      </c>
      <c r="PA922">
        <v>140</v>
      </c>
      <c r="PC922">
        <v>76</v>
      </c>
      <c r="PN922">
        <v>2</v>
      </c>
      <c r="PU922">
        <v>8</v>
      </c>
      <c r="PV922">
        <v>7</v>
      </c>
      <c r="PX922">
        <v>1</v>
      </c>
      <c r="QA922">
        <v>7</v>
      </c>
      <c r="QD922">
        <v>4</v>
      </c>
      <c r="QF922">
        <v>1</v>
      </c>
      <c r="QL922">
        <v>1</v>
      </c>
      <c r="QN922">
        <v>6</v>
      </c>
      <c r="QU922">
        <v>3</v>
      </c>
      <c r="QX922">
        <v>2</v>
      </c>
      <c r="RB922">
        <v>18</v>
      </c>
      <c r="RI922">
        <v>2</v>
      </c>
      <c r="RN922">
        <v>6</v>
      </c>
      <c r="RP922">
        <v>1</v>
      </c>
      <c r="RT922">
        <v>58</v>
      </c>
      <c r="RU922">
        <v>4</v>
      </c>
      <c r="SE922">
        <v>20</v>
      </c>
      <c r="SF922">
        <v>34</v>
      </c>
      <c r="SJ922">
        <v>18</v>
      </c>
      <c r="SL922">
        <v>55</v>
      </c>
      <c r="SS922">
        <v>17</v>
      </c>
      <c r="SY922">
        <v>64</v>
      </c>
      <c r="SZ922">
        <v>2</v>
      </c>
      <c r="TG922">
        <v>1</v>
      </c>
      <c r="TJ922">
        <v>128</v>
      </c>
      <c r="TM922">
        <v>8</v>
      </c>
      <c r="TN922">
        <v>353</v>
      </c>
      <c r="TQ922">
        <v>2</v>
      </c>
      <c r="UA922">
        <v>1</v>
      </c>
      <c r="UB922">
        <v>2</v>
      </c>
      <c r="UC922">
        <v>5</v>
      </c>
      <c r="UE922">
        <v>2</v>
      </c>
      <c r="UG922">
        <v>3</v>
      </c>
      <c r="US922">
        <v>318</v>
      </c>
      <c r="UU922">
        <v>83</v>
      </c>
      <c r="UV922">
        <v>5</v>
      </c>
      <c r="UZ922">
        <v>18</v>
      </c>
      <c r="VA922">
        <v>2</v>
      </c>
      <c r="VC922">
        <v>12</v>
      </c>
      <c r="VF922">
        <v>7</v>
      </c>
      <c r="VG922">
        <v>17</v>
      </c>
      <c r="VH922">
        <v>255</v>
      </c>
      <c r="VN922">
        <v>20</v>
      </c>
      <c r="VP922">
        <v>16</v>
      </c>
      <c r="VU922">
        <v>1</v>
      </c>
      <c r="VV922">
        <v>18</v>
      </c>
      <c r="WB922">
        <v>26</v>
      </c>
      <c r="WC922">
        <v>1</v>
      </c>
      <c r="WF922">
        <v>17</v>
      </c>
      <c r="WH922">
        <v>6</v>
      </c>
      <c r="WL922">
        <v>71</v>
      </c>
      <c r="WS922">
        <v>5</v>
      </c>
      <c r="WU922">
        <v>1</v>
      </c>
      <c r="WX922">
        <v>7</v>
      </c>
      <c r="XK922">
        <v>1</v>
      </c>
      <c r="XQ922">
        <v>5</v>
      </c>
      <c r="XU922">
        <v>1</v>
      </c>
      <c r="XW922">
        <v>54</v>
      </c>
      <c r="YI922">
        <v>52</v>
      </c>
      <c r="YJ922">
        <v>43</v>
      </c>
      <c r="YM922">
        <v>79</v>
      </c>
      <c r="YR922">
        <v>80</v>
      </c>
      <c r="YW922">
        <v>2</v>
      </c>
      <c r="YX922">
        <v>5</v>
      </c>
      <c r="YY922">
        <v>1</v>
      </c>
      <c r="ZJ922">
        <v>1</v>
      </c>
      <c r="ZK922">
        <v>2</v>
      </c>
      <c r="ZN922">
        <v>7</v>
      </c>
      <c r="ZZ922">
        <v>1</v>
      </c>
      <c r="AAS922">
        <v>112</v>
      </c>
      <c r="AAT922">
        <v>3</v>
      </c>
      <c r="AAX922">
        <v>2</v>
      </c>
      <c r="ABG922">
        <v>33</v>
      </c>
      <c r="ABJ922">
        <v>1</v>
      </c>
      <c r="ABQ922">
        <v>6</v>
      </c>
      <c r="ACB922">
        <v>28</v>
      </c>
      <c r="ACK922">
        <v>19</v>
      </c>
      <c r="ACL922">
        <v>129</v>
      </c>
      <c r="ACQ922">
        <v>1</v>
      </c>
      <c r="ACR922">
        <v>59</v>
      </c>
      <c r="ACY922">
        <v>1</v>
      </c>
      <c r="ADK922">
        <v>3</v>
      </c>
      <c r="ADQ922">
        <v>5</v>
      </c>
      <c r="ADR922">
        <v>1</v>
      </c>
      <c r="ADT922">
        <v>4</v>
      </c>
      <c r="AEK922">
        <v>1</v>
      </c>
      <c r="AEO922">
        <v>1</v>
      </c>
      <c r="AER922">
        <v>1</v>
      </c>
      <c r="AFB922">
        <v>4</v>
      </c>
      <c r="AFY922">
        <v>5</v>
      </c>
      <c r="AGB922">
        <v>1</v>
      </c>
      <c r="AGY922">
        <v>3</v>
      </c>
      <c r="AHL922">
        <v>1</v>
      </c>
      <c r="AHO922">
        <v>1</v>
      </c>
      <c r="AHV922">
        <v>17</v>
      </c>
      <c r="AIL922">
        <v>517</v>
      </c>
      <c r="AIQ922">
        <v>1</v>
      </c>
      <c r="AJW922">
        <v>3</v>
      </c>
      <c r="AME922">
        <v>7</v>
      </c>
      <c r="ANN922">
        <v>4</v>
      </c>
      <c r="APX922">
        <v>5</v>
      </c>
      <c r="APY922">
        <v>7</v>
      </c>
      <c r="AQA922">
        <v>1</v>
      </c>
      <c r="AQI922">
        <v>6</v>
      </c>
      <c r="ASA922">
        <v>2</v>
      </c>
      <c r="ASE922">
        <v>1</v>
      </c>
      <c r="ASK922">
        <v>9</v>
      </c>
      <c r="ATH922">
        <v>1</v>
      </c>
      <c r="ATR922">
        <v>4</v>
      </c>
      <c r="AUN922">
        <v>1</v>
      </c>
      <c r="AUT922">
        <v>38</v>
      </c>
      <c r="AUV922">
        <v>4</v>
      </c>
      <c r="AVG922">
        <v>135</v>
      </c>
      <c r="AVM922">
        <v>3</v>
      </c>
      <c r="AVN922">
        <v>6</v>
      </c>
      <c r="AVW922">
        <v>4</v>
      </c>
      <c r="AWD922">
        <v>7</v>
      </c>
      <c r="AWF922">
        <v>1</v>
      </c>
      <c r="AWH922">
        <v>10</v>
      </c>
      <c r="AWI922">
        <v>3</v>
      </c>
      <c r="AWJ922">
        <v>17</v>
      </c>
      <c r="AYN922">
        <v>2</v>
      </c>
      <c r="BBD922">
        <v>1</v>
      </c>
      <c r="BBL922">
        <v>6</v>
      </c>
      <c r="BBV922">
        <v>3</v>
      </c>
      <c r="BEY922">
        <v>1</v>
      </c>
      <c r="BFR922" s="4">
        <f t="shared" si="112"/>
        <v>4852</v>
      </c>
      <c r="BFS922">
        <f t="shared" si="113"/>
        <v>229</v>
      </c>
      <c r="BFT922">
        <f t="shared" si="114"/>
        <v>21.187772925764193</v>
      </c>
      <c r="BFU922">
        <f t="shared" si="115"/>
        <v>517</v>
      </c>
      <c r="BFV922">
        <f t="shared" si="116"/>
        <v>1</v>
      </c>
      <c r="BFW922">
        <f t="shared" si="117"/>
        <v>4</v>
      </c>
      <c r="BFX922">
        <f t="shared" si="118"/>
        <v>387.75</v>
      </c>
      <c r="BFY922">
        <f t="shared" si="119"/>
        <v>1</v>
      </c>
      <c r="BFZ922">
        <v>4197</v>
      </c>
    </row>
    <row r="923" spans="1:1024 1026:1534" x14ac:dyDescent="0.2">
      <c r="A923" s="1">
        <v>164.57290599999999</v>
      </c>
      <c r="D923">
        <v>1</v>
      </c>
      <c r="M923">
        <v>177</v>
      </c>
      <c r="S923">
        <v>5</v>
      </c>
      <c r="AP923">
        <v>1</v>
      </c>
      <c r="AQ923">
        <v>1</v>
      </c>
      <c r="AU923">
        <v>3</v>
      </c>
      <c r="AX923">
        <v>22</v>
      </c>
      <c r="BT923">
        <v>1</v>
      </c>
      <c r="BY923">
        <v>1</v>
      </c>
      <c r="CA923">
        <v>4</v>
      </c>
      <c r="CE923">
        <v>3</v>
      </c>
      <c r="CI923">
        <v>3</v>
      </c>
      <c r="CK923">
        <v>4</v>
      </c>
      <c r="CV923">
        <v>3</v>
      </c>
      <c r="DL923">
        <v>1</v>
      </c>
      <c r="DP923">
        <v>13</v>
      </c>
      <c r="DR923">
        <v>20</v>
      </c>
      <c r="DX923">
        <v>11</v>
      </c>
      <c r="EF923">
        <v>5</v>
      </c>
      <c r="EU923">
        <v>1</v>
      </c>
      <c r="GM923">
        <v>8</v>
      </c>
      <c r="GP923">
        <v>2</v>
      </c>
      <c r="GU923">
        <v>10</v>
      </c>
      <c r="GX923">
        <v>1</v>
      </c>
      <c r="HF923">
        <v>1</v>
      </c>
      <c r="HT923">
        <v>132</v>
      </c>
      <c r="IF923">
        <v>1</v>
      </c>
      <c r="IM923">
        <v>112</v>
      </c>
      <c r="IQ923">
        <v>8</v>
      </c>
      <c r="JW923">
        <v>1</v>
      </c>
      <c r="KJ923">
        <v>1</v>
      </c>
      <c r="KK923">
        <v>6</v>
      </c>
      <c r="KO923">
        <v>2</v>
      </c>
      <c r="KZ923">
        <v>11</v>
      </c>
      <c r="LR923">
        <v>14</v>
      </c>
      <c r="LS923">
        <v>2</v>
      </c>
      <c r="LV923">
        <v>3</v>
      </c>
      <c r="MA923">
        <v>11</v>
      </c>
      <c r="MC923">
        <v>16</v>
      </c>
      <c r="NJ923">
        <v>1</v>
      </c>
      <c r="NV923">
        <v>5</v>
      </c>
      <c r="NX923">
        <v>1</v>
      </c>
      <c r="OF923">
        <v>5</v>
      </c>
      <c r="OW923">
        <v>1</v>
      </c>
      <c r="OZ923">
        <v>1</v>
      </c>
      <c r="PY923">
        <v>1</v>
      </c>
      <c r="QL923">
        <v>1</v>
      </c>
      <c r="QZ923">
        <v>6</v>
      </c>
      <c r="UR923">
        <v>6</v>
      </c>
      <c r="VE923">
        <v>39</v>
      </c>
      <c r="VI923">
        <v>7</v>
      </c>
      <c r="VO923">
        <v>1</v>
      </c>
      <c r="VZ923">
        <v>16</v>
      </c>
      <c r="WN923">
        <v>1</v>
      </c>
      <c r="WW923">
        <v>1</v>
      </c>
      <c r="XB923">
        <v>1</v>
      </c>
      <c r="XC923">
        <v>1</v>
      </c>
      <c r="XG923">
        <v>1</v>
      </c>
      <c r="YH923">
        <v>7</v>
      </c>
      <c r="YO923">
        <v>1</v>
      </c>
      <c r="ZF923">
        <v>4</v>
      </c>
      <c r="ZQ923">
        <v>3</v>
      </c>
      <c r="ZT923">
        <v>9</v>
      </c>
      <c r="ZW923">
        <v>84</v>
      </c>
      <c r="AAF923">
        <v>4</v>
      </c>
      <c r="AAL923">
        <v>34</v>
      </c>
      <c r="AAU923">
        <v>14</v>
      </c>
      <c r="ABB923">
        <v>2</v>
      </c>
      <c r="ABD923">
        <v>7</v>
      </c>
      <c r="ABF923">
        <v>1</v>
      </c>
      <c r="ABI923">
        <v>1</v>
      </c>
      <c r="ABN923">
        <v>48</v>
      </c>
      <c r="ABR923">
        <v>1</v>
      </c>
      <c r="ABU923">
        <v>5</v>
      </c>
      <c r="ABV923">
        <v>2</v>
      </c>
      <c r="ADA923">
        <v>1</v>
      </c>
      <c r="ADB923">
        <v>2</v>
      </c>
      <c r="ADF923">
        <v>2</v>
      </c>
      <c r="AFR923">
        <v>1</v>
      </c>
      <c r="AHD923">
        <v>2</v>
      </c>
      <c r="AHT923">
        <v>2</v>
      </c>
      <c r="AHU923">
        <v>14</v>
      </c>
      <c r="AIB923">
        <v>8</v>
      </c>
      <c r="AID923">
        <v>9</v>
      </c>
      <c r="AIE923">
        <v>2</v>
      </c>
      <c r="AIM923">
        <v>117</v>
      </c>
      <c r="AIO923">
        <v>11</v>
      </c>
      <c r="AJA923">
        <v>1</v>
      </c>
      <c r="AJI923">
        <v>10</v>
      </c>
      <c r="AJL923">
        <v>8</v>
      </c>
      <c r="AJN923">
        <v>2</v>
      </c>
      <c r="AJP923">
        <v>1</v>
      </c>
      <c r="AJY923">
        <v>1</v>
      </c>
      <c r="AKH923">
        <v>3</v>
      </c>
      <c r="AKK923">
        <v>1</v>
      </c>
      <c r="AKQ923">
        <v>1</v>
      </c>
      <c r="AKV923">
        <v>1</v>
      </c>
      <c r="ALD923">
        <v>18</v>
      </c>
      <c r="ALQ923">
        <v>1</v>
      </c>
      <c r="AMO923">
        <v>1</v>
      </c>
      <c r="AMW923">
        <v>1</v>
      </c>
      <c r="ANU923">
        <v>2</v>
      </c>
      <c r="ANX923">
        <v>1</v>
      </c>
      <c r="APK923">
        <v>3</v>
      </c>
      <c r="AQH923">
        <v>1</v>
      </c>
      <c r="AQM923">
        <v>2</v>
      </c>
      <c r="AQN923">
        <v>1</v>
      </c>
      <c r="ARA923">
        <v>23</v>
      </c>
      <c r="ARF923">
        <v>3</v>
      </c>
      <c r="ARX923">
        <v>1</v>
      </c>
      <c r="ATB923">
        <v>1</v>
      </c>
      <c r="ATW923">
        <v>2</v>
      </c>
      <c r="ATY923">
        <v>1</v>
      </c>
      <c r="AUB923">
        <v>2</v>
      </c>
      <c r="AUC923">
        <v>2</v>
      </c>
      <c r="AUU923">
        <v>169</v>
      </c>
      <c r="AVK923">
        <v>111</v>
      </c>
      <c r="AVZ923">
        <v>1</v>
      </c>
      <c r="AXD923">
        <v>1</v>
      </c>
      <c r="AXH923">
        <v>9</v>
      </c>
      <c r="AYI923">
        <v>1</v>
      </c>
      <c r="AYJ923">
        <v>3</v>
      </c>
      <c r="AZM923">
        <v>7</v>
      </c>
      <c r="BFR923" s="4">
        <f t="shared" si="112"/>
        <v>1513</v>
      </c>
      <c r="BFS923">
        <f t="shared" si="113"/>
        <v>123</v>
      </c>
      <c r="BFT923">
        <f t="shared" si="114"/>
        <v>12.300813008130081</v>
      </c>
      <c r="BFU923">
        <f t="shared" si="115"/>
        <v>177</v>
      </c>
      <c r="BFV923">
        <f t="shared" si="116"/>
        <v>1</v>
      </c>
      <c r="BFW923">
        <f t="shared" si="117"/>
        <v>2</v>
      </c>
      <c r="BFX923">
        <f t="shared" si="118"/>
        <v>132.75</v>
      </c>
      <c r="BFY923">
        <f t="shared" si="119"/>
        <v>2</v>
      </c>
      <c r="BFZ923">
        <v>1196</v>
      </c>
    </row>
    <row r="924" spans="1:1024 1026:1534" x14ac:dyDescent="0.2">
      <c r="A924" s="1">
        <v>164.709473</v>
      </c>
      <c r="E924">
        <v>1</v>
      </c>
      <c r="P924">
        <v>4</v>
      </c>
      <c r="AM924">
        <v>1</v>
      </c>
      <c r="CS924">
        <v>6</v>
      </c>
      <c r="DZ924">
        <v>1</v>
      </c>
      <c r="EB924">
        <v>1</v>
      </c>
      <c r="EJ924">
        <v>1</v>
      </c>
      <c r="EY924">
        <v>11</v>
      </c>
      <c r="FS924">
        <v>94</v>
      </c>
      <c r="FT924">
        <v>2</v>
      </c>
      <c r="GG924">
        <v>17</v>
      </c>
      <c r="HA924">
        <v>13</v>
      </c>
      <c r="HC924">
        <v>5</v>
      </c>
      <c r="HY924">
        <v>4</v>
      </c>
      <c r="IH924">
        <v>10</v>
      </c>
      <c r="JK924">
        <v>1</v>
      </c>
      <c r="KC924">
        <v>54</v>
      </c>
      <c r="KJ924">
        <v>1</v>
      </c>
      <c r="KR924">
        <v>3</v>
      </c>
      <c r="KT924">
        <v>10</v>
      </c>
      <c r="KY924">
        <v>5</v>
      </c>
      <c r="LA924">
        <v>7</v>
      </c>
      <c r="NB924">
        <v>3</v>
      </c>
      <c r="NG924">
        <v>1</v>
      </c>
      <c r="OD924">
        <v>1</v>
      </c>
      <c r="OR924">
        <v>28</v>
      </c>
      <c r="PT924">
        <v>1</v>
      </c>
      <c r="QI924">
        <v>34</v>
      </c>
      <c r="QM924">
        <v>3</v>
      </c>
      <c r="QY924">
        <v>1</v>
      </c>
      <c r="RE924">
        <v>4</v>
      </c>
      <c r="RK924">
        <v>4</v>
      </c>
      <c r="RL924">
        <v>47</v>
      </c>
      <c r="SP924">
        <v>4</v>
      </c>
      <c r="SX924">
        <v>2</v>
      </c>
      <c r="TA924">
        <v>31</v>
      </c>
      <c r="TL924">
        <v>2</v>
      </c>
      <c r="TP924">
        <v>1</v>
      </c>
      <c r="UJ924">
        <v>71</v>
      </c>
      <c r="VW924">
        <v>49</v>
      </c>
      <c r="WA924">
        <v>9</v>
      </c>
      <c r="WI924">
        <v>1</v>
      </c>
      <c r="WV924">
        <v>63</v>
      </c>
      <c r="XK924">
        <v>1</v>
      </c>
      <c r="XT924">
        <v>1</v>
      </c>
      <c r="XY924">
        <v>1</v>
      </c>
      <c r="YC924">
        <v>4</v>
      </c>
      <c r="YP924">
        <v>27</v>
      </c>
      <c r="ZJ924">
        <v>1</v>
      </c>
      <c r="ZM924">
        <v>1</v>
      </c>
      <c r="ZX924">
        <v>1</v>
      </c>
      <c r="ACA924">
        <v>13</v>
      </c>
      <c r="ACC924">
        <v>1</v>
      </c>
      <c r="ACE924">
        <v>7</v>
      </c>
      <c r="ACM924">
        <v>12</v>
      </c>
      <c r="ACV924">
        <v>81</v>
      </c>
      <c r="ACX924">
        <v>1</v>
      </c>
      <c r="ADO924">
        <v>1</v>
      </c>
      <c r="ADU924">
        <v>14</v>
      </c>
      <c r="ADX924">
        <v>3</v>
      </c>
      <c r="AEQ924">
        <v>1</v>
      </c>
      <c r="AFK924">
        <v>7</v>
      </c>
      <c r="AFL924">
        <v>1</v>
      </c>
      <c r="AFU924">
        <v>14</v>
      </c>
      <c r="AFV924">
        <v>1</v>
      </c>
      <c r="AGS924">
        <v>2</v>
      </c>
      <c r="AGU924">
        <v>1</v>
      </c>
      <c r="AGV924">
        <v>7</v>
      </c>
      <c r="AGX924">
        <v>17</v>
      </c>
      <c r="AIF924">
        <v>5</v>
      </c>
      <c r="AIN924">
        <v>57</v>
      </c>
      <c r="AIY924">
        <v>1</v>
      </c>
      <c r="AJB924">
        <v>18</v>
      </c>
      <c r="AJX924">
        <v>6</v>
      </c>
      <c r="AKG924">
        <v>71</v>
      </c>
      <c r="AKO924">
        <v>1</v>
      </c>
      <c r="AMG924">
        <v>2</v>
      </c>
      <c r="AMQ924">
        <v>17</v>
      </c>
      <c r="AMR924">
        <v>8</v>
      </c>
      <c r="AON924">
        <v>1</v>
      </c>
      <c r="AOW924">
        <v>2</v>
      </c>
      <c r="AOZ924">
        <v>2</v>
      </c>
      <c r="APE924">
        <v>2</v>
      </c>
      <c r="APF924">
        <v>7</v>
      </c>
      <c r="API924">
        <v>15</v>
      </c>
      <c r="APL924">
        <v>1</v>
      </c>
      <c r="APO924">
        <v>2</v>
      </c>
      <c r="AQY924">
        <v>6</v>
      </c>
      <c r="ARN924">
        <v>3</v>
      </c>
      <c r="ASB924">
        <v>50</v>
      </c>
      <c r="ASQ924">
        <v>2</v>
      </c>
      <c r="ASR924">
        <v>5</v>
      </c>
      <c r="ASS924">
        <v>1</v>
      </c>
      <c r="ASX924">
        <v>15</v>
      </c>
      <c r="ATG924">
        <v>5</v>
      </c>
      <c r="ATL924">
        <v>8</v>
      </c>
      <c r="AUE924">
        <v>2</v>
      </c>
      <c r="AWE924">
        <v>2</v>
      </c>
      <c r="BBA924">
        <v>1</v>
      </c>
      <c r="BFR924" s="4">
        <f t="shared" si="112"/>
        <v>1151</v>
      </c>
      <c r="BFS924">
        <f t="shared" si="113"/>
        <v>99</v>
      </c>
      <c r="BFT924">
        <f t="shared" si="114"/>
        <v>11.626262626262626</v>
      </c>
      <c r="BFU924">
        <f t="shared" si="115"/>
        <v>94</v>
      </c>
      <c r="BFV924">
        <f t="shared" si="116"/>
        <v>1</v>
      </c>
      <c r="BFW924">
        <f t="shared" si="117"/>
        <v>4</v>
      </c>
      <c r="BFX924">
        <f t="shared" si="118"/>
        <v>70.5</v>
      </c>
      <c r="BFY924">
        <f t="shared" si="119"/>
        <v>4</v>
      </c>
      <c r="BFZ924">
        <v>1048</v>
      </c>
    </row>
    <row r="925" spans="1:1024 1026:1534" x14ac:dyDescent="0.2">
      <c r="A925" s="1">
        <v>164.60233299999999</v>
      </c>
      <c r="M925">
        <v>47</v>
      </c>
      <c r="O925">
        <v>22</v>
      </c>
      <c r="S925">
        <v>211</v>
      </c>
      <c r="AF925">
        <v>27</v>
      </c>
      <c r="AK925">
        <v>5</v>
      </c>
      <c r="AO925">
        <v>11</v>
      </c>
      <c r="AU925">
        <v>121</v>
      </c>
      <c r="BF925">
        <v>1</v>
      </c>
      <c r="BH925">
        <v>8</v>
      </c>
      <c r="BT925">
        <v>27</v>
      </c>
      <c r="CF925">
        <v>11</v>
      </c>
      <c r="CG925">
        <v>11</v>
      </c>
      <c r="CI925">
        <v>49</v>
      </c>
      <c r="CK925">
        <v>26</v>
      </c>
      <c r="CN925">
        <v>2</v>
      </c>
      <c r="CV925">
        <v>73</v>
      </c>
      <c r="CW925">
        <v>1</v>
      </c>
      <c r="DC925">
        <v>5</v>
      </c>
      <c r="DJ925">
        <v>1</v>
      </c>
      <c r="DP925">
        <v>62</v>
      </c>
      <c r="DQ925">
        <v>11</v>
      </c>
      <c r="DR925">
        <v>33</v>
      </c>
      <c r="DV925">
        <v>2</v>
      </c>
      <c r="DW925">
        <v>1</v>
      </c>
      <c r="DX925">
        <v>5</v>
      </c>
      <c r="EF925">
        <v>139</v>
      </c>
      <c r="EH925">
        <v>19</v>
      </c>
      <c r="ER925">
        <v>73</v>
      </c>
      <c r="EU925">
        <v>5</v>
      </c>
      <c r="FM925">
        <v>15</v>
      </c>
      <c r="FN925">
        <v>5</v>
      </c>
      <c r="FX925">
        <v>7</v>
      </c>
      <c r="GM925">
        <v>2</v>
      </c>
      <c r="GN925">
        <v>4</v>
      </c>
      <c r="GO925">
        <v>29</v>
      </c>
      <c r="GP925">
        <v>1</v>
      </c>
      <c r="GU925">
        <v>314</v>
      </c>
      <c r="GX925">
        <v>15</v>
      </c>
      <c r="HT925">
        <v>24</v>
      </c>
      <c r="IB925">
        <v>5</v>
      </c>
      <c r="IF925">
        <v>3</v>
      </c>
      <c r="IM925">
        <v>46</v>
      </c>
      <c r="IQ925">
        <v>156</v>
      </c>
      <c r="KK925">
        <v>41</v>
      </c>
      <c r="KO925">
        <v>53</v>
      </c>
      <c r="KS925">
        <v>1</v>
      </c>
      <c r="LN925">
        <v>49</v>
      </c>
      <c r="LR925">
        <v>6</v>
      </c>
      <c r="LS925">
        <v>3</v>
      </c>
      <c r="LV925">
        <v>6</v>
      </c>
      <c r="MA925">
        <v>4</v>
      </c>
      <c r="MC925">
        <v>5</v>
      </c>
      <c r="NJ925">
        <v>105</v>
      </c>
      <c r="NR925">
        <v>1</v>
      </c>
      <c r="NV925">
        <v>6</v>
      </c>
      <c r="NX925">
        <v>6</v>
      </c>
      <c r="NZ925">
        <v>3</v>
      </c>
      <c r="OZ925">
        <v>20</v>
      </c>
      <c r="PQ925">
        <v>3</v>
      </c>
      <c r="QB925">
        <v>9</v>
      </c>
      <c r="QH925">
        <v>17</v>
      </c>
      <c r="QZ925">
        <v>3</v>
      </c>
      <c r="RH925">
        <v>1</v>
      </c>
      <c r="RS925">
        <v>2</v>
      </c>
      <c r="RW925">
        <v>1</v>
      </c>
      <c r="SA925">
        <v>8</v>
      </c>
      <c r="UR925">
        <v>70</v>
      </c>
      <c r="VE925">
        <v>11</v>
      </c>
      <c r="VI925">
        <v>11</v>
      </c>
      <c r="VO925">
        <v>5</v>
      </c>
      <c r="VZ925">
        <v>13</v>
      </c>
      <c r="WN925">
        <v>6</v>
      </c>
      <c r="WT925">
        <v>1</v>
      </c>
      <c r="XC925">
        <v>53</v>
      </c>
      <c r="XD925">
        <v>2</v>
      </c>
      <c r="XP925">
        <v>3</v>
      </c>
      <c r="YH925">
        <v>64</v>
      </c>
      <c r="ZA925">
        <v>57</v>
      </c>
      <c r="ZD925">
        <v>17</v>
      </c>
      <c r="ZF925">
        <v>8</v>
      </c>
      <c r="ZQ925">
        <v>1</v>
      </c>
      <c r="ZT925">
        <v>6</v>
      </c>
      <c r="ZW925">
        <v>134</v>
      </c>
      <c r="AAD925">
        <v>22</v>
      </c>
      <c r="AAF925">
        <v>420</v>
      </c>
      <c r="AAI925">
        <v>13</v>
      </c>
      <c r="AAL925">
        <v>118</v>
      </c>
      <c r="AAU925">
        <v>52</v>
      </c>
      <c r="ABB925">
        <v>6</v>
      </c>
      <c r="ABN925">
        <v>613</v>
      </c>
      <c r="ABU925">
        <v>2</v>
      </c>
      <c r="ABV925">
        <v>2</v>
      </c>
      <c r="ACN925">
        <v>1</v>
      </c>
      <c r="ADA925">
        <v>1</v>
      </c>
      <c r="ADB925">
        <v>22</v>
      </c>
      <c r="ADG925">
        <v>229</v>
      </c>
      <c r="AEA925">
        <v>5</v>
      </c>
      <c r="AEL925">
        <v>1</v>
      </c>
      <c r="AEN925">
        <v>5</v>
      </c>
      <c r="AFQ925">
        <v>5</v>
      </c>
      <c r="AFR925">
        <v>8</v>
      </c>
      <c r="AHT925">
        <v>7</v>
      </c>
      <c r="AHU925">
        <v>57</v>
      </c>
      <c r="AID925">
        <v>68</v>
      </c>
      <c r="AIM925">
        <v>11</v>
      </c>
      <c r="AIO925">
        <v>545</v>
      </c>
      <c r="AIZ925">
        <v>10</v>
      </c>
      <c r="AJI925">
        <v>37</v>
      </c>
      <c r="AJL925">
        <v>57</v>
      </c>
      <c r="AJN925">
        <v>63</v>
      </c>
      <c r="AJO925">
        <v>1</v>
      </c>
      <c r="AKF925">
        <v>3</v>
      </c>
      <c r="AKH925">
        <v>92</v>
      </c>
      <c r="AKQ925">
        <v>8</v>
      </c>
      <c r="AKV925">
        <v>6</v>
      </c>
      <c r="ALD925">
        <v>98</v>
      </c>
      <c r="ALF925">
        <v>19</v>
      </c>
      <c r="ALQ925">
        <v>1</v>
      </c>
      <c r="AMO925">
        <v>20</v>
      </c>
      <c r="AMW925">
        <v>1</v>
      </c>
      <c r="APK925">
        <v>18</v>
      </c>
      <c r="AQS925">
        <v>3</v>
      </c>
      <c r="ARA925">
        <v>79</v>
      </c>
      <c r="ARF925">
        <v>10</v>
      </c>
      <c r="ARW925">
        <v>20</v>
      </c>
      <c r="ASL925">
        <v>14</v>
      </c>
      <c r="ASM925">
        <v>5</v>
      </c>
      <c r="ATI925">
        <v>6</v>
      </c>
      <c r="ATV925">
        <v>11</v>
      </c>
      <c r="ATW925">
        <v>137</v>
      </c>
      <c r="ATY925">
        <v>88</v>
      </c>
      <c r="AUA925">
        <v>28</v>
      </c>
      <c r="AUB925">
        <v>6</v>
      </c>
      <c r="AUC925">
        <v>38</v>
      </c>
      <c r="AUD925">
        <v>4</v>
      </c>
      <c r="AUU925">
        <v>11</v>
      </c>
      <c r="AUX925">
        <v>6</v>
      </c>
      <c r="AVJ925">
        <v>22</v>
      </c>
      <c r="AVK925">
        <v>203</v>
      </c>
      <c r="AWP925">
        <v>12</v>
      </c>
      <c r="AWQ925">
        <v>6</v>
      </c>
      <c r="AWW925">
        <v>4</v>
      </c>
      <c r="AXB925">
        <v>36</v>
      </c>
      <c r="AXD925">
        <v>23</v>
      </c>
      <c r="AXE925">
        <v>30</v>
      </c>
      <c r="AXF925">
        <v>21</v>
      </c>
      <c r="AXG925">
        <v>9</v>
      </c>
      <c r="AXH925">
        <v>19</v>
      </c>
      <c r="AXO925">
        <v>2</v>
      </c>
      <c r="AYI925">
        <v>30</v>
      </c>
      <c r="AYJ925">
        <v>4</v>
      </c>
      <c r="BCG925">
        <v>1</v>
      </c>
      <c r="BCT925">
        <v>2</v>
      </c>
      <c r="BCX925">
        <v>2</v>
      </c>
      <c r="BFR925" s="4">
        <f t="shared" si="112"/>
        <v>5989</v>
      </c>
      <c r="BFS925">
        <f t="shared" si="113"/>
        <v>154</v>
      </c>
      <c r="BFT925">
        <f t="shared" si="114"/>
        <v>38.88961038961039</v>
      </c>
      <c r="BFU925">
        <f t="shared" si="115"/>
        <v>613</v>
      </c>
      <c r="BFV925">
        <f t="shared" si="116"/>
        <v>1</v>
      </c>
      <c r="BFW925">
        <f t="shared" si="117"/>
        <v>11</v>
      </c>
      <c r="BFX925">
        <f t="shared" si="118"/>
        <v>459.75</v>
      </c>
      <c r="BFY925">
        <f t="shared" si="119"/>
        <v>2</v>
      </c>
      <c r="BFZ925">
        <v>5294</v>
      </c>
    </row>
    <row r="926" spans="1:1024 1026:1534" x14ac:dyDescent="0.2">
      <c r="A926" s="1">
        <v>164.37554499999999</v>
      </c>
      <c r="U926">
        <v>2</v>
      </c>
      <c r="Y926">
        <v>134</v>
      </c>
      <c r="BC926">
        <v>3</v>
      </c>
      <c r="BK926">
        <v>1</v>
      </c>
      <c r="BV926">
        <v>1</v>
      </c>
      <c r="CR926">
        <v>19</v>
      </c>
      <c r="DM926">
        <v>1</v>
      </c>
      <c r="EC926">
        <v>102</v>
      </c>
      <c r="EL926">
        <v>7</v>
      </c>
      <c r="FI926">
        <v>3</v>
      </c>
      <c r="GF926">
        <v>3</v>
      </c>
      <c r="HP926">
        <v>12</v>
      </c>
      <c r="HS926">
        <v>1</v>
      </c>
      <c r="HZ926">
        <v>18</v>
      </c>
      <c r="IC926">
        <v>3</v>
      </c>
      <c r="IK926">
        <v>2</v>
      </c>
      <c r="IW926">
        <v>1</v>
      </c>
      <c r="JT926">
        <v>9</v>
      </c>
      <c r="JU926">
        <v>3</v>
      </c>
      <c r="KM926">
        <v>14</v>
      </c>
      <c r="LL926">
        <v>2</v>
      </c>
      <c r="LW926">
        <v>26</v>
      </c>
      <c r="LZ926">
        <v>6</v>
      </c>
      <c r="MH926">
        <v>1</v>
      </c>
      <c r="MO926">
        <v>5</v>
      </c>
      <c r="NC926">
        <v>5</v>
      </c>
      <c r="NE926">
        <v>1</v>
      </c>
      <c r="NF926">
        <v>8</v>
      </c>
      <c r="OB926">
        <v>7</v>
      </c>
      <c r="OS926">
        <v>24</v>
      </c>
      <c r="PE926">
        <v>1</v>
      </c>
      <c r="QC926">
        <v>1</v>
      </c>
      <c r="QO926">
        <v>3</v>
      </c>
      <c r="QR926">
        <v>1</v>
      </c>
      <c r="RD926">
        <v>1</v>
      </c>
      <c r="RQ926">
        <v>92</v>
      </c>
      <c r="SD926">
        <v>37</v>
      </c>
      <c r="TI926">
        <v>1</v>
      </c>
      <c r="TQ926">
        <v>1</v>
      </c>
      <c r="TR926">
        <v>1</v>
      </c>
      <c r="UH926">
        <v>4</v>
      </c>
      <c r="VJ926">
        <v>3</v>
      </c>
      <c r="VL926">
        <v>38</v>
      </c>
      <c r="VY926">
        <v>1</v>
      </c>
      <c r="WP926">
        <v>1</v>
      </c>
      <c r="XR926">
        <v>33</v>
      </c>
      <c r="YL926">
        <v>9</v>
      </c>
      <c r="YQ926">
        <v>1</v>
      </c>
      <c r="YU926">
        <v>1</v>
      </c>
      <c r="ZC926">
        <v>1</v>
      </c>
      <c r="ZE926">
        <v>2</v>
      </c>
      <c r="AAJ926">
        <v>3</v>
      </c>
      <c r="AAO926">
        <v>13</v>
      </c>
      <c r="AAP926">
        <v>1</v>
      </c>
      <c r="ABA926">
        <v>2</v>
      </c>
      <c r="ABM926">
        <v>1</v>
      </c>
      <c r="AED926">
        <v>1</v>
      </c>
      <c r="AEU926">
        <v>137</v>
      </c>
      <c r="AFA926">
        <v>1</v>
      </c>
      <c r="AFS926">
        <v>9</v>
      </c>
      <c r="AFZ926">
        <v>3</v>
      </c>
      <c r="AHJ926">
        <v>1</v>
      </c>
      <c r="AHM926">
        <v>1</v>
      </c>
      <c r="AHW926">
        <v>3</v>
      </c>
      <c r="AHY926">
        <v>3</v>
      </c>
      <c r="AIP926">
        <v>38</v>
      </c>
      <c r="AJC926">
        <v>6</v>
      </c>
      <c r="AKJ926">
        <v>53</v>
      </c>
      <c r="AKR926">
        <v>13</v>
      </c>
      <c r="AKU926">
        <v>1</v>
      </c>
      <c r="ALI926">
        <v>37</v>
      </c>
      <c r="ALU926">
        <v>1</v>
      </c>
      <c r="AMM926">
        <v>5</v>
      </c>
      <c r="ANB926">
        <v>2</v>
      </c>
      <c r="ANI926">
        <v>1</v>
      </c>
      <c r="AOD926">
        <v>1</v>
      </c>
      <c r="AOF926">
        <v>3</v>
      </c>
      <c r="AOR926">
        <v>8</v>
      </c>
      <c r="AOV926">
        <v>13</v>
      </c>
      <c r="APQ926">
        <v>14</v>
      </c>
      <c r="ARK926">
        <v>1</v>
      </c>
      <c r="ART926">
        <v>1</v>
      </c>
      <c r="ARY926">
        <v>39</v>
      </c>
      <c r="ASG926">
        <v>1</v>
      </c>
      <c r="ASO926">
        <v>9</v>
      </c>
      <c r="AUY926">
        <v>3</v>
      </c>
      <c r="AWX926">
        <v>1</v>
      </c>
      <c r="AXQ926">
        <v>2</v>
      </c>
      <c r="AZR926">
        <v>3</v>
      </c>
      <c r="BFR926" s="4">
        <f t="shared" si="112"/>
        <v>1092</v>
      </c>
      <c r="BFS926">
        <f t="shared" si="113"/>
        <v>89</v>
      </c>
      <c r="BFT926">
        <f t="shared" si="114"/>
        <v>12.269662921348315</v>
      </c>
      <c r="BFU926">
        <f t="shared" si="115"/>
        <v>137</v>
      </c>
      <c r="BFV926">
        <f t="shared" si="116"/>
        <v>1</v>
      </c>
      <c r="BFW926">
        <f t="shared" si="117"/>
        <v>3</v>
      </c>
      <c r="BFX926">
        <f t="shared" si="118"/>
        <v>102.75</v>
      </c>
      <c r="BFY926">
        <f t="shared" si="119"/>
        <v>2</v>
      </c>
      <c r="BFZ926">
        <v>638</v>
      </c>
    </row>
    <row r="927" spans="1:1024 1026:1534" x14ac:dyDescent="0.2">
      <c r="A927" s="1">
        <v>164.59333799999999</v>
      </c>
      <c r="C927">
        <v>8</v>
      </c>
      <c r="D927">
        <v>2</v>
      </c>
      <c r="E927">
        <v>137</v>
      </c>
      <c r="F927">
        <v>213</v>
      </c>
      <c r="G927">
        <v>2</v>
      </c>
      <c r="J927">
        <v>3</v>
      </c>
      <c r="R927">
        <v>178</v>
      </c>
      <c r="T927">
        <v>1</v>
      </c>
      <c r="X927">
        <v>1</v>
      </c>
      <c r="AC927">
        <v>91</v>
      </c>
      <c r="AJ927">
        <v>8</v>
      </c>
      <c r="AQ927">
        <v>4</v>
      </c>
      <c r="AV927">
        <v>1</v>
      </c>
      <c r="AY927">
        <v>166</v>
      </c>
      <c r="BB927">
        <v>15</v>
      </c>
      <c r="BM927">
        <v>99</v>
      </c>
      <c r="BN927">
        <v>1</v>
      </c>
      <c r="BY927">
        <v>2</v>
      </c>
      <c r="CD927">
        <v>1</v>
      </c>
      <c r="CL927">
        <v>6</v>
      </c>
      <c r="CX927">
        <v>1</v>
      </c>
      <c r="DF927">
        <v>1</v>
      </c>
      <c r="DG927">
        <v>1</v>
      </c>
      <c r="DH927">
        <v>1</v>
      </c>
      <c r="DJ927">
        <v>1</v>
      </c>
      <c r="DL927">
        <v>5</v>
      </c>
      <c r="DS927">
        <v>103</v>
      </c>
      <c r="DT927">
        <v>1</v>
      </c>
      <c r="DV927">
        <v>11</v>
      </c>
      <c r="DY927">
        <v>136</v>
      </c>
      <c r="DZ927">
        <v>66</v>
      </c>
      <c r="EA927">
        <v>5</v>
      </c>
      <c r="EE927">
        <v>3</v>
      </c>
      <c r="EJ927">
        <v>130</v>
      </c>
      <c r="EK927">
        <v>1</v>
      </c>
      <c r="EN927">
        <v>8</v>
      </c>
      <c r="EP927">
        <v>3</v>
      </c>
      <c r="EQ927">
        <v>42</v>
      </c>
      <c r="ES927">
        <v>53</v>
      </c>
      <c r="EY927">
        <v>2</v>
      </c>
      <c r="FA927">
        <v>2</v>
      </c>
      <c r="FC927">
        <v>49</v>
      </c>
      <c r="FJ927">
        <v>1</v>
      </c>
      <c r="FQ927">
        <v>1</v>
      </c>
      <c r="FV927">
        <v>182</v>
      </c>
      <c r="FZ927">
        <v>386</v>
      </c>
      <c r="GC927">
        <v>4</v>
      </c>
      <c r="GD927">
        <v>1</v>
      </c>
      <c r="GG927">
        <v>2</v>
      </c>
      <c r="GR927">
        <v>8</v>
      </c>
      <c r="GS927">
        <v>3</v>
      </c>
      <c r="GY927">
        <v>1</v>
      </c>
      <c r="HA927">
        <v>4</v>
      </c>
      <c r="HB927">
        <v>2</v>
      </c>
      <c r="HD927">
        <v>5</v>
      </c>
      <c r="HJ927">
        <v>16</v>
      </c>
      <c r="HK927">
        <v>3</v>
      </c>
      <c r="HL927">
        <v>1</v>
      </c>
      <c r="HM927">
        <v>1</v>
      </c>
      <c r="HY927">
        <v>4</v>
      </c>
      <c r="IA927">
        <v>3</v>
      </c>
      <c r="IE927">
        <v>128</v>
      </c>
      <c r="IH927">
        <v>4</v>
      </c>
      <c r="II927">
        <v>3</v>
      </c>
      <c r="IU927">
        <v>3</v>
      </c>
      <c r="IV927">
        <v>1</v>
      </c>
      <c r="IY927">
        <v>15</v>
      </c>
      <c r="JB927">
        <v>21</v>
      </c>
      <c r="JD927">
        <v>1</v>
      </c>
      <c r="JE927">
        <v>1</v>
      </c>
      <c r="JK927">
        <v>4</v>
      </c>
      <c r="JM927">
        <v>12</v>
      </c>
      <c r="JO927">
        <v>1</v>
      </c>
      <c r="JS927">
        <v>2</v>
      </c>
      <c r="JW927">
        <v>9</v>
      </c>
      <c r="JZ927">
        <v>2</v>
      </c>
      <c r="KG927">
        <v>4</v>
      </c>
      <c r="KJ927">
        <v>1</v>
      </c>
      <c r="KL927">
        <v>14</v>
      </c>
      <c r="KW927">
        <v>74</v>
      </c>
      <c r="LB927">
        <v>28</v>
      </c>
      <c r="LF927">
        <v>37</v>
      </c>
      <c r="LO927">
        <v>59</v>
      </c>
      <c r="LP927">
        <v>274</v>
      </c>
      <c r="ME927">
        <v>1</v>
      </c>
      <c r="MU927">
        <v>6</v>
      </c>
      <c r="MV927">
        <v>35</v>
      </c>
      <c r="MY927">
        <v>205</v>
      </c>
      <c r="NA927">
        <v>1</v>
      </c>
      <c r="NN927">
        <v>77</v>
      </c>
      <c r="NP927">
        <v>11</v>
      </c>
      <c r="NT927">
        <v>226</v>
      </c>
      <c r="NX927">
        <v>1</v>
      </c>
      <c r="OE927">
        <v>1</v>
      </c>
      <c r="OH927">
        <v>2</v>
      </c>
      <c r="ON927">
        <v>15</v>
      </c>
      <c r="OR927">
        <v>1</v>
      </c>
      <c r="OT927">
        <v>5</v>
      </c>
      <c r="OU927">
        <v>142</v>
      </c>
      <c r="OY927">
        <v>5</v>
      </c>
      <c r="PG927">
        <v>232</v>
      </c>
      <c r="PH927">
        <v>1</v>
      </c>
      <c r="PO927">
        <v>5</v>
      </c>
      <c r="PS927">
        <v>3</v>
      </c>
      <c r="PV927">
        <v>19</v>
      </c>
      <c r="QP927">
        <v>1</v>
      </c>
      <c r="QW927">
        <v>4</v>
      </c>
      <c r="QY927">
        <v>4</v>
      </c>
      <c r="RB927">
        <v>5</v>
      </c>
      <c r="RI927">
        <v>8</v>
      </c>
      <c r="RT927">
        <v>27</v>
      </c>
      <c r="RU927">
        <v>1</v>
      </c>
      <c r="RZ927">
        <v>6</v>
      </c>
      <c r="SE927">
        <v>10</v>
      </c>
      <c r="SG927">
        <v>22</v>
      </c>
      <c r="SJ927">
        <v>11</v>
      </c>
      <c r="SL927">
        <v>4</v>
      </c>
      <c r="SN927">
        <v>2</v>
      </c>
      <c r="SQ927">
        <v>1</v>
      </c>
      <c r="SY927">
        <v>1</v>
      </c>
      <c r="SZ927">
        <v>21</v>
      </c>
      <c r="TJ927">
        <v>1</v>
      </c>
      <c r="TM927">
        <v>11</v>
      </c>
      <c r="TN927">
        <v>1</v>
      </c>
      <c r="TP927">
        <v>1</v>
      </c>
      <c r="TU927">
        <v>2</v>
      </c>
      <c r="TW927">
        <v>12</v>
      </c>
      <c r="UA927">
        <v>261</v>
      </c>
      <c r="UB927">
        <v>162</v>
      </c>
      <c r="UC927">
        <v>1</v>
      </c>
      <c r="UE927">
        <v>2</v>
      </c>
      <c r="UG927">
        <v>65</v>
      </c>
      <c r="UK927">
        <v>1</v>
      </c>
      <c r="UL927">
        <v>5</v>
      </c>
      <c r="UO927">
        <v>7</v>
      </c>
      <c r="UU927">
        <v>3</v>
      </c>
      <c r="UV927">
        <v>2</v>
      </c>
      <c r="UZ927">
        <v>7</v>
      </c>
      <c r="VA927">
        <v>1</v>
      </c>
      <c r="VC927">
        <v>1</v>
      </c>
      <c r="VG927">
        <v>5</v>
      </c>
      <c r="VH927">
        <v>1</v>
      </c>
      <c r="VM927">
        <v>6</v>
      </c>
      <c r="VN927">
        <v>1</v>
      </c>
      <c r="VP927">
        <v>3</v>
      </c>
      <c r="VR927">
        <v>1</v>
      </c>
      <c r="VS927">
        <v>44</v>
      </c>
      <c r="VU927">
        <v>2</v>
      </c>
      <c r="VV927">
        <v>8</v>
      </c>
      <c r="VX927">
        <v>1</v>
      </c>
      <c r="WF927">
        <v>9</v>
      </c>
      <c r="WI927">
        <v>1</v>
      </c>
      <c r="WL927">
        <v>4</v>
      </c>
      <c r="WQ927">
        <v>11</v>
      </c>
      <c r="WU927">
        <v>6</v>
      </c>
      <c r="WX927">
        <v>1</v>
      </c>
      <c r="XK927">
        <v>41</v>
      </c>
      <c r="XW927">
        <v>15</v>
      </c>
      <c r="YA927">
        <v>88</v>
      </c>
      <c r="YC927">
        <v>2</v>
      </c>
      <c r="YD927">
        <v>1</v>
      </c>
      <c r="YI927">
        <v>6</v>
      </c>
      <c r="YJ927">
        <v>46</v>
      </c>
      <c r="YM927">
        <v>2</v>
      </c>
      <c r="YV927">
        <v>10</v>
      </c>
      <c r="YX927">
        <v>142</v>
      </c>
      <c r="ZB927">
        <v>3</v>
      </c>
      <c r="ZJ927">
        <v>42</v>
      </c>
      <c r="ZM927">
        <v>18</v>
      </c>
      <c r="ZN927">
        <v>2</v>
      </c>
      <c r="ZP927">
        <v>95</v>
      </c>
      <c r="ZS927">
        <v>369</v>
      </c>
      <c r="ZX927">
        <v>2</v>
      </c>
      <c r="ZZ927">
        <v>70</v>
      </c>
      <c r="AAA927">
        <v>1</v>
      </c>
      <c r="AAG927">
        <v>6</v>
      </c>
      <c r="AAS927">
        <v>21</v>
      </c>
      <c r="AAY927">
        <v>1</v>
      </c>
      <c r="ABH927">
        <v>1</v>
      </c>
      <c r="ABQ927">
        <v>2</v>
      </c>
      <c r="ABV927">
        <v>1</v>
      </c>
      <c r="ABW927">
        <v>1</v>
      </c>
      <c r="ACB927">
        <v>2</v>
      </c>
      <c r="ACD927">
        <v>81</v>
      </c>
      <c r="ACI927">
        <v>1</v>
      </c>
      <c r="ACL927">
        <v>6</v>
      </c>
      <c r="ACQ927">
        <v>31</v>
      </c>
      <c r="ACX927">
        <v>2</v>
      </c>
      <c r="ADI927">
        <v>97</v>
      </c>
      <c r="ADQ927">
        <v>155</v>
      </c>
      <c r="ADS927">
        <v>20</v>
      </c>
      <c r="ADY927">
        <v>2</v>
      </c>
      <c r="AEJ927">
        <v>3</v>
      </c>
      <c r="AEK927">
        <v>157</v>
      </c>
      <c r="AEO927">
        <v>1</v>
      </c>
      <c r="AFE927">
        <v>1</v>
      </c>
      <c r="AFK927">
        <v>7</v>
      </c>
      <c r="AGD927">
        <v>4</v>
      </c>
      <c r="AGP927">
        <v>3</v>
      </c>
      <c r="AGY927">
        <v>8</v>
      </c>
      <c r="AHR927">
        <v>1</v>
      </c>
      <c r="AIC927">
        <v>5</v>
      </c>
      <c r="AIQ927">
        <v>479</v>
      </c>
      <c r="AJJ927">
        <v>32</v>
      </c>
      <c r="AJO927">
        <v>1</v>
      </c>
      <c r="AKD927">
        <v>2</v>
      </c>
      <c r="AKI927">
        <v>1</v>
      </c>
      <c r="AKP927">
        <v>1</v>
      </c>
      <c r="AKX927">
        <v>2</v>
      </c>
      <c r="ALG927">
        <v>1</v>
      </c>
      <c r="ALL927">
        <v>1</v>
      </c>
      <c r="ALR927">
        <v>4</v>
      </c>
      <c r="AME927">
        <v>3</v>
      </c>
      <c r="ANO927">
        <v>2</v>
      </c>
      <c r="AOJ927">
        <v>37</v>
      </c>
      <c r="AOU927">
        <v>1</v>
      </c>
      <c r="APL927">
        <v>1</v>
      </c>
      <c r="APO927">
        <v>1</v>
      </c>
      <c r="ARN927">
        <v>11</v>
      </c>
      <c r="ARV927">
        <v>1</v>
      </c>
      <c r="ASB927">
        <v>7</v>
      </c>
      <c r="ASC927">
        <v>1</v>
      </c>
      <c r="ATE927">
        <v>6</v>
      </c>
      <c r="ATH927">
        <v>28</v>
      </c>
      <c r="ATN927">
        <v>1</v>
      </c>
      <c r="ATP927">
        <v>1</v>
      </c>
      <c r="ATX927">
        <v>4</v>
      </c>
      <c r="AUH927">
        <v>3</v>
      </c>
      <c r="AUL927">
        <v>5</v>
      </c>
      <c r="AUS927">
        <v>3</v>
      </c>
      <c r="AUT927">
        <v>1</v>
      </c>
      <c r="AVM927">
        <v>19</v>
      </c>
      <c r="AVN927">
        <v>4</v>
      </c>
      <c r="AVO927">
        <v>20</v>
      </c>
      <c r="AWE927">
        <v>3</v>
      </c>
      <c r="AWG927">
        <v>2</v>
      </c>
      <c r="AWH927">
        <v>1</v>
      </c>
      <c r="AWI927">
        <v>2</v>
      </c>
      <c r="AWJ927">
        <v>1</v>
      </c>
      <c r="AXP927">
        <v>1</v>
      </c>
      <c r="BAS927">
        <v>1</v>
      </c>
      <c r="BAU927">
        <v>26</v>
      </c>
      <c r="BAW927">
        <v>3</v>
      </c>
      <c r="BAZ927">
        <v>1</v>
      </c>
      <c r="BBD927">
        <v>1</v>
      </c>
      <c r="BBF927">
        <v>1</v>
      </c>
      <c r="BBH927">
        <v>2</v>
      </c>
      <c r="BBQ927">
        <v>1</v>
      </c>
      <c r="BBX927">
        <v>1</v>
      </c>
      <c r="BCM927">
        <v>6</v>
      </c>
      <c r="BCN927">
        <v>1</v>
      </c>
      <c r="BCQ927">
        <v>2</v>
      </c>
      <c r="BFR927" s="4">
        <f t="shared" si="112"/>
        <v>6977</v>
      </c>
      <c r="BFS927">
        <f t="shared" si="113"/>
        <v>252</v>
      </c>
      <c r="BFT927">
        <f t="shared" si="114"/>
        <v>27.686507936507937</v>
      </c>
      <c r="BFU927">
        <f t="shared" si="115"/>
        <v>479</v>
      </c>
      <c r="BFV927">
        <f t="shared" si="116"/>
        <v>1</v>
      </c>
      <c r="BFW927">
        <f t="shared" si="117"/>
        <v>3</v>
      </c>
      <c r="BFX927">
        <f t="shared" si="118"/>
        <v>359.25</v>
      </c>
      <c r="BFY927">
        <f t="shared" si="119"/>
        <v>3</v>
      </c>
      <c r="BFZ927">
        <v>7433</v>
      </c>
    </row>
    <row r="928" spans="1:1024 1026:1534" x14ac:dyDescent="0.2">
      <c r="A928" s="1">
        <v>164.56593699999999</v>
      </c>
      <c r="G928">
        <v>1</v>
      </c>
      <c r="K928">
        <v>9</v>
      </c>
      <c r="L928">
        <v>4</v>
      </c>
      <c r="V928">
        <v>3</v>
      </c>
      <c r="W928">
        <v>7</v>
      </c>
      <c r="AC928">
        <v>1</v>
      </c>
      <c r="AD928">
        <v>12</v>
      </c>
      <c r="AE928">
        <v>1</v>
      </c>
      <c r="AS928">
        <v>4</v>
      </c>
      <c r="AW928">
        <v>14</v>
      </c>
      <c r="AY928">
        <v>1</v>
      </c>
      <c r="BJ928">
        <v>4</v>
      </c>
      <c r="BM928">
        <v>75</v>
      </c>
      <c r="BN928">
        <v>1</v>
      </c>
      <c r="BZ928">
        <v>34</v>
      </c>
      <c r="DF928">
        <v>27</v>
      </c>
      <c r="DN928">
        <v>1</v>
      </c>
      <c r="DZ928">
        <v>1</v>
      </c>
      <c r="EA928">
        <v>2</v>
      </c>
      <c r="ED928">
        <v>1</v>
      </c>
      <c r="EG928">
        <v>1</v>
      </c>
      <c r="EM928">
        <v>73</v>
      </c>
      <c r="EP928">
        <v>5</v>
      </c>
      <c r="EX928">
        <v>1</v>
      </c>
      <c r="EZ928">
        <v>3</v>
      </c>
      <c r="FD928">
        <v>2</v>
      </c>
      <c r="FE928">
        <v>6</v>
      </c>
      <c r="FV928">
        <v>4</v>
      </c>
      <c r="FY928">
        <v>7</v>
      </c>
      <c r="GB928">
        <v>1</v>
      </c>
      <c r="GC928">
        <v>6</v>
      </c>
      <c r="GH928">
        <v>11</v>
      </c>
      <c r="GL928">
        <v>2</v>
      </c>
      <c r="GR928">
        <v>2</v>
      </c>
      <c r="GZ928">
        <v>1</v>
      </c>
      <c r="HB928">
        <v>1</v>
      </c>
      <c r="HD928">
        <v>3</v>
      </c>
      <c r="HE928">
        <v>1</v>
      </c>
      <c r="HG928">
        <v>1</v>
      </c>
      <c r="HI928">
        <v>1</v>
      </c>
      <c r="HL928">
        <v>1</v>
      </c>
      <c r="HW928">
        <v>22</v>
      </c>
      <c r="IJ928">
        <v>2</v>
      </c>
      <c r="IN928">
        <v>11</v>
      </c>
      <c r="IO928">
        <v>1</v>
      </c>
      <c r="IZ928">
        <v>1</v>
      </c>
      <c r="JB928">
        <v>1</v>
      </c>
      <c r="JS928">
        <v>6</v>
      </c>
      <c r="JV928">
        <v>1</v>
      </c>
      <c r="JX928">
        <v>3</v>
      </c>
      <c r="KA928">
        <v>2</v>
      </c>
      <c r="KG928">
        <v>4</v>
      </c>
      <c r="KQ928">
        <v>4</v>
      </c>
      <c r="LJ928">
        <v>84</v>
      </c>
      <c r="LO928">
        <v>1</v>
      </c>
      <c r="LP928">
        <v>1</v>
      </c>
      <c r="MF928">
        <v>1</v>
      </c>
      <c r="MJ928">
        <v>13</v>
      </c>
      <c r="MK928">
        <v>38</v>
      </c>
      <c r="MV928">
        <v>1</v>
      </c>
      <c r="MW928">
        <v>1</v>
      </c>
      <c r="MX928">
        <v>7</v>
      </c>
      <c r="MZ928">
        <v>2</v>
      </c>
      <c r="NA928">
        <v>20</v>
      </c>
      <c r="ND928">
        <v>1</v>
      </c>
      <c r="NS928">
        <v>4</v>
      </c>
      <c r="OH928">
        <v>18</v>
      </c>
      <c r="OK928">
        <v>1</v>
      </c>
      <c r="OT928">
        <v>1</v>
      </c>
      <c r="OY928">
        <v>1</v>
      </c>
      <c r="PA928">
        <v>1</v>
      </c>
      <c r="PC928">
        <v>3</v>
      </c>
      <c r="PG928">
        <v>1</v>
      </c>
      <c r="PH928">
        <v>14</v>
      </c>
      <c r="PI928">
        <v>1</v>
      </c>
      <c r="PU928">
        <v>1</v>
      </c>
      <c r="PW928">
        <v>1</v>
      </c>
      <c r="PX928">
        <v>133</v>
      </c>
      <c r="QA928">
        <v>48</v>
      </c>
      <c r="QF928">
        <v>2</v>
      </c>
      <c r="QU928">
        <v>3</v>
      </c>
      <c r="QY928">
        <v>1</v>
      </c>
      <c r="RA928">
        <v>1</v>
      </c>
      <c r="RB928">
        <v>2</v>
      </c>
      <c r="RP928">
        <v>1</v>
      </c>
      <c r="RV928">
        <v>1</v>
      </c>
      <c r="RX928">
        <v>1</v>
      </c>
      <c r="RZ928">
        <v>1</v>
      </c>
      <c r="SF928">
        <v>1</v>
      </c>
      <c r="SK928">
        <v>1</v>
      </c>
      <c r="SY928">
        <v>1</v>
      </c>
      <c r="TC928">
        <v>8</v>
      </c>
      <c r="TJ928">
        <v>11</v>
      </c>
      <c r="TM928">
        <v>1</v>
      </c>
      <c r="TN928">
        <v>3</v>
      </c>
      <c r="TO928">
        <v>1</v>
      </c>
      <c r="UE928">
        <v>1</v>
      </c>
      <c r="UP928">
        <v>37</v>
      </c>
      <c r="UU928">
        <v>2</v>
      </c>
      <c r="UX928">
        <v>2</v>
      </c>
      <c r="VB928">
        <v>2</v>
      </c>
      <c r="VC928">
        <v>2</v>
      </c>
      <c r="VH928">
        <v>6</v>
      </c>
      <c r="VV928">
        <v>2</v>
      </c>
      <c r="WB928">
        <v>8</v>
      </c>
      <c r="WC928">
        <v>3</v>
      </c>
      <c r="WF928">
        <v>3</v>
      </c>
      <c r="WG928">
        <v>3</v>
      </c>
      <c r="WL928">
        <v>2</v>
      </c>
      <c r="XW928">
        <v>7</v>
      </c>
      <c r="YI928">
        <v>18</v>
      </c>
      <c r="YJ928">
        <v>2</v>
      </c>
      <c r="YM928">
        <v>1</v>
      </c>
      <c r="YR928">
        <v>1</v>
      </c>
      <c r="YT928">
        <v>11</v>
      </c>
      <c r="YV928">
        <v>1</v>
      </c>
      <c r="YW928">
        <v>1</v>
      </c>
      <c r="YX928">
        <v>1</v>
      </c>
      <c r="YY928">
        <v>13</v>
      </c>
      <c r="ZB928">
        <v>1</v>
      </c>
      <c r="ZN928">
        <v>1</v>
      </c>
      <c r="ACB928">
        <v>1</v>
      </c>
      <c r="ADR928">
        <v>1</v>
      </c>
      <c r="ADT928">
        <v>27</v>
      </c>
      <c r="AER928">
        <v>7</v>
      </c>
      <c r="AEW928">
        <v>1</v>
      </c>
      <c r="AEX928">
        <v>1</v>
      </c>
      <c r="AFE928">
        <v>1</v>
      </c>
      <c r="AGY928">
        <v>1</v>
      </c>
      <c r="AHB928">
        <v>1</v>
      </c>
      <c r="AIG928">
        <v>2</v>
      </c>
      <c r="AIR928">
        <v>59</v>
      </c>
      <c r="AIT928">
        <v>1</v>
      </c>
      <c r="AKS928">
        <v>1</v>
      </c>
      <c r="ALJ928">
        <v>45</v>
      </c>
      <c r="ALX928">
        <v>1</v>
      </c>
      <c r="AMC928">
        <v>2</v>
      </c>
      <c r="AME928">
        <v>1</v>
      </c>
      <c r="ANL928">
        <v>2</v>
      </c>
      <c r="ANN928">
        <v>3</v>
      </c>
      <c r="ANP928">
        <v>4</v>
      </c>
      <c r="ANS928">
        <v>1</v>
      </c>
      <c r="APX928">
        <v>1</v>
      </c>
      <c r="AQG928">
        <v>3</v>
      </c>
      <c r="ARD928">
        <v>2</v>
      </c>
      <c r="ARI928">
        <v>2</v>
      </c>
      <c r="ASE928">
        <v>2</v>
      </c>
      <c r="ATH928">
        <v>1</v>
      </c>
      <c r="ATK928">
        <v>1</v>
      </c>
      <c r="ATN928">
        <v>1</v>
      </c>
      <c r="AUL928">
        <v>2</v>
      </c>
      <c r="AUT928">
        <v>1</v>
      </c>
      <c r="AUW928">
        <v>2</v>
      </c>
      <c r="AWB928">
        <v>1</v>
      </c>
      <c r="AYN928">
        <v>14</v>
      </c>
      <c r="BAE928">
        <v>1</v>
      </c>
      <c r="BAF928">
        <v>3</v>
      </c>
      <c r="BAJ928">
        <v>3</v>
      </c>
      <c r="BCN928">
        <v>1</v>
      </c>
      <c r="BFR928" s="4">
        <f t="shared" si="112"/>
        <v>1167</v>
      </c>
      <c r="BFS928">
        <f t="shared" si="113"/>
        <v>159</v>
      </c>
      <c r="BFT928">
        <f t="shared" si="114"/>
        <v>7.3396226415094343</v>
      </c>
      <c r="BFU928">
        <f t="shared" si="115"/>
        <v>133</v>
      </c>
      <c r="BFV928">
        <f t="shared" si="116"/>
        <v>1</v>
      </c>
      <c r="BFW928">
        <f t="shared" si="117"/>
        <v>2</v>
      </c>
      <c r="BFX928">
        <f t="shared" si="118"/>
        <v>99.75</v>
      </c>
      <c r="BFY928">
        <f t="shared" si="119"/>
        <v>1</v>
      </c>
      <c r="BFZ928">
        <v>942</v>
      </c>
    </row>
    <row r="929" spans="1:1534" x14ac:dyDescent="0.2">
      <c r="A929" s="1">
        <v>164.45531500000001</v>
      </c>
      <c r="B929">
        <v>37</v>
      </c>
      <c r="K929">
        <v>4</v>
      </c>
      <c r="N929">
        <v>15</v>
      </c>
      <c r="Q929">
        <v>1</v>
      </c>
      <c r="V929">
        <v>2</v>
      </c>
      <c r="W929">
        <v>624</v>
      </c>
      <c r="AA929">
        <v>28</v>
      </c>
      <c r="AD929">
        <v>24</v>
      </c>
      <c r="AE929">
        <v>173</v>
      </c>
      <c r="AG929">
        <v>10</v>
      </c>
      <c r="AH929">
        <v>3</v>
      </c>
      <c r="AN929">
        <v>5</v>
      </c>
      <c r="AW929">
        <v>2</v>
      </c>
      <c r="BJ929">
        <v>122</v>
      </c>
      <c r="BL929">
        <v>3</v>
      </c>
      <c r="BQ929">
        <v>1</v>
      </c>
      <c r="BV929">
        <v>1</v>
      </c>
      <c r="BX929">
        <v>2</v>
      </c>
      <c r="CJ929">
        <v>4</v>
      </c>
      <c r="CO929">
        <v>6</v>
      </c>
      <c r="CQ929">
        <v>4</v>
      </c>
      <c r="DB929">
        <v>43</v>
      </c>
      <c r="DD929">
        <v>95</v>
      </c>
      <c r="DO929">
        <v>28</v>
      </c>
      <c r="EG929">
        <v>22</v>
      </c>
      <c r="ET929">
        <v>9</v>
      </c>
      <c r="EX929">
        <v>16</v>
      </c>
      <c r="EZ929">
        <v>431</v>
      </c>
      <c r="FB929">
        <v>2</v>
      </c>
      <c r="FD929">
        <v>9</v>
      </c>
      <c r="FP929">
        <v>7</v>
      </c>
      <c r="FU929">
        <v>1</v>
      </c>
      <c r="FY929">
        <v>11</v>
      </c>
      <c r="GB929">
        <v>52</v>
      </c>
      <c r="GH929">
        <v>4</v>
      </c>
      <c r="GJ929">
        <v>6</v>
      </c>
      <c r="GK929">
        <v>107</v>
      </c>
      <c r="GL929">
        <v>4</v>
      </c>
      <c r="GW929">
        <v>4</v>
      </c>
      <c r="GZ929">
        <v>19</v>
      </c>
      <c r="HE929">
        <v>9</v>
      </c>
      <c r="HG929">
        <v>168</v>
      </c>
      <c r="HQ929">
        <v>3</v>
      </c>
      <c r="HS929">
        <v>1</v>
      </c>
      <c r="HU929">
        <v>6</v>
      </c>
      <c r="HW929">
        <v>1</v>
      </c>
      <c r="HX929">
        <v>3</v>
      </c>
      <c r="HZ929">
        <v>2</v>
      </c>
      <c r="IC929">
        <v>1</v>
      </c>
      <c r="IG929">
        <v>22</v>
      </c>
      <c r="IJ929">
        <v>48</v>
      </c>
      <c r="IL929">
        <v>1</v>
      </c>
      <c r="IN929">
        <v>1</v>
      </c>
      <c r="IR929">
        <v>3</v>
      </c>
      <c r="IS929">
        <v>5</v>
      </c>
      <c r="IW929">
        <v>10</v>
      </c>
      <c r="IX929">
        <v>56</v>
      </c>
      <c r="IZ929">
        <v>1</v>
      </c>
      <c r="JF929">
        <v>3</v>
      </c>
      <c r="JH929">
        <v>13</v>
      </c>
      <c r="JI929">
        <v>6</v>
      </c>
      <c r="JJ929">
        <v>1</v>
      </c>
      <c r="KA929">
        <v>3</v>
      </c>
      <c r="KB929">
        <v>20</v>
      </c>
      <c r="KD929">
        <v>2</v>
      </c>
      <c r="KH929">
        <v>1</v>
      </c>
      <c r="KN929">
        <v>1</v>
      </c>
      <c r="KP929">
        <v>2</v>
      </c>
      <c r="KQ929">
        <v>6</v>
      </c>
      <c r="LD929">
        <v>2</v>
      </c>
      <c r="LG929">
        <v>11</v>
      </c>
      <c r="LH929">
        <v>4</v>
      </c>
      <c r="LJ929">
        <v>8</v>
      </c>
      <c r="LQ929">
        <v>3</v>
      </c>
      <c r="LU929">
        <v>18</v>
      </c>
      <c r="LY929">
        <v>9</v>
      </c>
      <c r="LZ929">
        <v>2</v>
      </c>
      <c r="MD929">
        <v>2</v>
      </c>
      <c r="MH929">
        <v>4</v>
      </c>
      <c r="ML929">
        <v>52</v>
      </c>
      <c r="MM929">
        <v>1</v>
      </c>
      <c r="MP929">
        <v>7</v>
      </c>
      <c r="MQ929">
        <v>1</v>
      </c>
      <c r="MR929">
        <v>610</v>
      </c>
      <c r="MT929">
        <v>2</v>
      </c>
      <c r="MW929">
        <v>24</v>
      </c>
      <c r="MX929">
        <v>15</v>
      </c>
      <c r="NA929">
        <v>1</v>
      </c>
      <c r="NH929">
        <v>5</v>
      </c>
      <c r="NM929">
        <v>1</v>
      </c>
      <c r="NO929">
        <v>24</v>
      </c>
      <c r="NQ929">
        <v>22</v>
      </c>
      <c r="NW929">
        <v>1</v>
      </c>
      <c r="OK929">
        <v>1</v>
      </c>
      <c r="OL929">
        <v>62</v>
      </c>
      <c r="OM929">
        <v>3</v>
      </c>
      <c r="OO929">
        <v>2</v>
      </c>
      <c r="OP929">
        <v>8</v>
      </c>
      <c r="OV929">
        <v>1</v>
      </c>
      <c r="OX929">
        <v>175</v>
      </c>
      <c r="PE929">
        <v>2</v>
      </c>
      <c r="PF929">
        <v>7</v>
      </c>
      <c r="PI929">
        <v>13</v>
      </c>
      <c r="PJ929">
        <v>1</v>
      </c>
      <c r="PM929">
        <v>2</v>
      </c>
      <c r="QA929">
        <v>3</v>
      </c>
      <c r="QC929">
        <v>2</v>
      </c>
      <c r="QD929">
        <v>1</v>
      </c>
      <c r="QF929">
        <v>1</v>
      </c>
      <c r="QO929">
        <v>6</v>
      </c>
      <c r="QR929">
        <v>4</v>
      </c>
      <c r="QU929">
        <v>317</v>
      </c>
      <c r="QX929">
        <v>19</v>
      </c>
      <c r="RJ929">
        <v>3</v>
      </c>
      <c r="RP929">
        <v>91</v>
      </c>
      <c r="RT929">
        <v>1</v>
      </c>
      <c r="RU929">
        <v>1</v>
      </c>
      <c r="RV929">
        <v>1</v>
      </c>
      <c r="RX929">
        <v>13</v>
      </c>
      <c r="SB929">
        <v>1</v>
      </c>
      <c r="SH929">
        <v>5</v>
      </c>
      <c r="SI929">
        <v>1</v>
      </c>
      <c r="SK929">
        <v>74</v>
      </c>
      <c r="SM929">
        <v>3</v>
      </c>
      <c r="SS929">
        <v>14</v>
      </c>
      <c r="SW929">
        <v>11</v>
      </c>
      <c r="TC929">
        <v>2</v>
      </c>
      <c r="TD929">
        <v>4</v>
      </c>
      <c r="TF929">
        <v>1</v>
      </c>
      <c r="TG929">
        <v>1</v>
      </c>
      <c r="TH929">
        <v>2</v>
      </c>
      <c r="TJ929">
        <v>12</v>
      </c>
      <c r="TN929">
        <v>1</v>
      </c>
      <c r="TO929">
        <v>56</v>
      </c>
      <c r="TS929">
        <v>13</v>
      </c>
      <c r="TZ929">
        <v>19</v>
      </c>
      <c r="UP929">
        <v>1</v>
      </c>
      <c r="UQ929">
        <v>2</v>
      </c>
      <c r="UY929">
        <v>3</v>
      </c>
      <c r="VB929">
        <v>4</v>
      </c>
      <c r="VF929">
        <v>1</v>
      </c>
      <c r="WC929">
        <v>231</v>
      </c>
      <c r="WH929">
        <v>5</v>
      </c>
      <c r="WS929">
        <v>9</v>
      </c>
      <c r="XH929">
        <v>6</v>
      </c>
      <c r="XI929">
        <v>2</v>
      </c>
      <c r="XJ929">
        <v>1</v>
      </c>
      <c r="XM929">
        <v>1</v>
      </c>
      <c r="XN929">
        <v>1</v>
      </c>
      <c r="YB929">
        <v>7</v>
      </c>
      <c r="YT929">
        <v>9</v>
      </c>
      <c r="YY929">
        <v>4</v>
      </c>
      <c r="ZE929">
        <v>1</v>
      </c>
      <c r="ZG929">
        <v>1</v>
      </c>
      <c r="ZH929">
        <v>4</v>
      </c>
      <c r="ZI929">
        <v>1</v>
      </c>
      <c r="ZK929">
        <v>14</v>
      </c>
      <c r="ZR929">
        <v>1</v>
      </c>
      <c r="AAC929">
        <v>1</v>
      </c>
      <c r="AAJ929">
        <v>1</v>
      </c>
      <c r="AAN929">
        <v>4</v>
      </c>
      <c r="AAX929">
        <v>12</v>
      </c>
      <c r="ABA929">
        <v>1</v>
      </c>
      <c r="ABJ929">
        <v>3</v>
      </c>
      <c r="ABQ929">
        <v>2</v>
      </c>
      <c r="ABZ929">
        <v>1</v>
      </c>
      <c r="ACB929">
        <v>1</v>
      </c>
      <c r="ACF929">
        <v>1</v>
      </c>
      <c r="ACG929">
        <v>5</v>
      </c>
      <c r="ACL929">
        <v>1</v>
      </c>
      <c r="ADP929">
        <v>49</v>
      </c>
      <c r="ADR929">
        <v>2</v>
      </c>
      <c r="ADW929">
        <v>2</v>
      </c>
      <c r="AEG929">
        <v>5</v>
      </c>
      <c r="AEM929">
        <v>1</v>
      </c>
      <c r="AET929">
        <v>1</v>
      </c>
      <c r="AEW929">
        <v>2</v>
      </c>
      <c r="AEZ929">
        <v>2</v>
      </c>
      <c r="AFF929">
        <v>1</v>
      </c>
      <c r="AFG929">
        <v>5</v>
      </c>
      <c r="AFP929">
        <v>5</v>
      </c>
      <c r="AGB929">
        <v>7</v>
      </c>
      <c r="AGC929">
        <v>1</v>
      </c>
      <c r="AGF929">
        <v>1</v>
      </c>
      <c r="AHK929">
        <v>1</v>
      </c>
      <c r="AIG929">
        <v>2</v>
      </c>
      <c r="AIS929">
        <v>654</v>
      </c>
      <c r="AIV929">
        <v>159</v>
      </c>
      <c r="AJV929">
        <v>2</v>
      </c>
      <c r="AKM929">
        <v>7</v>
      </c>
      <c r="AKS929">
        <v>1</v>
      </c>
      <c r="ALH929">
        <v>16</v>
      </c>
      <c r="ALZ929">
        <v>2</v>
      </c>
      <c r="AMA929">
        <v>2</v>
      </c>
      <c r="AMC929">
        <v>1</v>
      </c>
      <c r="AMH929">
        <v>1</v>
      </c>
      <c r="AMP929">
        <v>1</v>
      </c>
      <c r="AMT929">
        <v>1</v>
      </c>
      <c r="AMV929">
        <v>2</v>
      </c>
      <c r="ANK929">
        <v>3</v>
      </c>
      <c r="ANM929">
        <v>1</v>
      </c>
      <c r="ANQ929">
        <v>1</v>
      </c>
      <c r="ANR929">
        <v>1</v>
      </c>
      <c r="ANS929">
        <v>2</v>
      </c>
      <c r="AOF929">
        <v>2</v>
      </c>
      <c r="AOS929">
        <v>1</v>
      </c>
      <c r="APB929">
        <v>1</v>
      </c>
      <c r="APM929">
        <v>5</v>
      </c>
      <c r="APN929">
        <v>2</v>
      </c>
      <c r="APP929">
        <v>1</v>
      </c>
      <c r="APU929">
        <v>1</v>
      </c>
      <c r="APV929">
        <v>1</v>
      </c>
      <c r="APX929">
        <v>1</v>
      </c>
      <c r="APZ929">
        <v>2</v>
      </c>
      <c r="AQA929">
        <v>1</v>
      </c>
      <c r="AQC929">
        <v>5</v>
      </c>
      <c r="AQF929">
        <v>5</v>
      </c>
      <c r="AQG929">
        <v>5</v>
      </c>
      <c r="AQI929">
        <v>1</v>
      </c>
      <c r="AQK929">
        <v>1</v>
      </c>
      <c r="AQQ929">
        <v>1</v>
      </c>
      <c r="AQW929">
        <v>4</v>
      </c>
      <c r="AQZ929">
        <v>3</v>
      </c>
      <c r="ARB929">
        <v>2</v>
      </c>
      <c r="ARE929">
        <v>2</v>
      </c>
      <c r="ARG929">
        <v>1</v>
      </c>
      <c r="ARJ929">
        <v>5</v>
      </c>
      <c r="ARM929">
        <v>7</v>
      </c>
      <c r="ARU929">
        <v>2</v>
      </c>
      <c r="AUJ929">
        <v>3</v>
      </c>
      <c r="AUO929">
        <v>1</v>
      </c>
      <c r="AVH929">
        <v>2</v>
      </c>
      <c r="AVL929">
        <v>1</v>
      </c>
      <c r="AXV929">
        <v>1</v>
      </c>
      <c r="AZE929">
        <v>3</v>
      </c>
      <c r="BAL929">
        <v>1</v>
      </c>
      <c r="BFR929" s="4">
        <f t="shared" si="112"/>
        <v>5489</v>
      </c>
      <c r="BFS929">
        <f t="shared" si="113"/>
        <v>236</v>
      </c>
      <c r="BFT929">
        <f t="shared" si="114"/>
        <v>23.258474576271187</v>
      </c>
      <c r="BFU929">
        <f t="shared" si="115"/>
        <v>654</v>
      </c>
      <c r="BFV929">
        <f t="shared" si="116"/>
        <v>1</v>
      </c>
      <c r="BFW929">
        <f t="shared" si="117"/>
        <v>3</v>
      </c>
      <c r="BFX929">
        <f t="shared" si="118"/>
        <v>490.5</v>
      </c>
      <c r="BFY929">
        <f t="shared" si="119"/>
        <v>3</v>
      </c>
      <c r="BFZ929">
        <v>5686</v>
      </c>
    </row>
    <row r="930" spans="1:1534" x14ac:dyDescent="0.2">
      <c r="A930" s="1">
        <v>164.57935699999999</v>
      </c>
      <c r="L930">
        <v>50</v>
      </c>
      <c r="AS930">
        <v>4</v>
      </c>
      <c r="AW930">
        <v>5</v>
      </c>
      <c r="EM930">
        <v>2</v>
      </c>
      <c r="EX930">
        <v>1</v>
      </c>
      <c r="FD930">
        <v>20</v>
      </c>
      <c r="FE930">
        <v>4</v>
      </c>
      <c r="FY930">
        <v>6</v>
      </c>
      <c r="GH930">
        <v>12</v>
      </c>
      <c r="HI930">
        <v>1</v>
      </c>
      <c r="HW930">
        <v>1</v>
      </c>
      <c r="IN930">
        <v>2</v>
      </c>
      <c r="IS930">
        <v>2</v>
      </c>
      <c r="IZ930">
        <v>1</v>
      </c>
      <c r="JL930">
        <v>22</v>
      </c>
      <c r="LJ930">
        <v>4</v>
      </c>
      <c r="MK930">
        <v>20</v>
      </c>
      <c r="MM930">
        <v>2</v>
      </c>
      <c r="MW930">
        <v>3</v>
      </c>
      <c r="MZ930">
        <v>1</v>
      </c>
      <c r="NW930">
        <v>3</v>
      </c>
      <c r="OC930">
        <v>11</v>
      </c>
      <c r="OM930">
        <v>3</v>
      </c>
      <c r="OO930">
        <v>1</v>
      </c>
      <c r="PF930">
        <v>3</v>
      </c>
      <c r="PX930">
        <v>1</v>
      </c>
      <c r="QV930">
        <v>2</v>
      </c>
      <c r="RO930">
        <v>339</v>
      </c>
      <c r="TC930">
        <v>10</v>
      </c>
      <c r="UP930">
        <v>6</v>
      </c>
      <c r="UX930">
        <v>1</v>
      </c>
      <c r="VD930">
        <v>42</v>
      </c>
      <c r="VQ930">
        <v>59</v>
      </c>
      <c r="WG930">
        <v>30</v>
      </c>
      <c r="XM930">
        <v>4</v>
      </c>
      <c r="ACR930">
        <v>2</v>
      </c>
      <c r="ADT930">
        <v>25</v>
      </c>
      <c r="AEW930">
        <v>19</v>
      </c>
      <c r="AGF930">
        <v>1</v>
      </c>
      <c r="AIT930">
        <v>145</v>
      </c>
      <c r="AMJ930">
        <v>34</v>
      </c>
      <c r="ANL930">
        <v>4</v>
      </c>
      <c r="ANP930">
        <v>5</v>
      </c>
      <c r="ANR930">
        <v>1</v>
      </c>
      <c r="ANS930">
        <v>1</v>
      </c>
      <c r="ANV930">
        <v>5</v>
      </c>
      <c r="ANY930">
        <v>61</v>
      </c>
      <c r="ANZ930">
        <v>32</v>
      </c>
      <c r="AOA930">
        <v>9</v>
      </c>
      <c r="AOB930">
        <v>15</v>
      </c>
      <c r="AQL930">
        <v>18</v>
      </c>
      <c r="AQR930">
        <v>36</v>
      </c>
      <c r="AQT930">
        <v>36</v>
      </c>
      <c r="AUM930">
        <v>8</v>
      </c>
      <c r="AUW930">
        <v>30</v>
      </c>
      <c r="AVR930">
        <v>12</v>
      </c>
      <c r="AYN930">
        <v>1</v>
      </c>
      <c r="BAG930">
        <v>2</v>
      </c>
      <c r="BAH930">
        <v>9</v>
      </c>
      <c r="BAQ930">
        <v>3</v>
      </c>
      <c r="BAY930">
        <v>1</v>
      </c>
      <c r="BFR930" s="4">
        <f t="shared" si="112"/>
        <v>1193</v>
      </c>
      <c r="BFS930">
        <f t="shared" si="113"/>
        <v>61</v>
      </c>
      <c r="BFT930">
        <f t="shared" si="114"/>
        <v>19.557377049180328</v>
      </c>
      <c r="BFU930">
        <f t="shared" si="115"/>
        <v>339</v>
      </c>
      <c r="BFV930">
        <f t="shared" si="116"/>
        <v>1</v>
      </c>
      <c r="BFW930">
        <f t="shared" si="117"/>
        <v>5</v>
      </c>
      <c r="BFX930">
        <f t="shared" si="118"/>
        <v>254.25</v>
      </c>
      <c r="BFY930">
        <f t="shared" si="119"/>
        <v>1</v>
      </c>
      <c r="BFZ930">
        <v>834</v>
      </c>
    </row>
    <row r="931" spans="1:1534" x14ac:dyDescent="0.2">
      <c r="A931" s="1">
        <v>164.40722199999999</v>
      </c>
      <c r="B931">
        <v>4</v>
      </c>
      <c r="N931">
        <v>1</v>
      </c>
      <c r="Q931">
        <v>5</v>
      </c>
      <c r="U931">
        <v>2</v>
      </c>
      <c r="AH931">
        <v>1</v>
      </c>
      <c r="AZ931">
        <v>1</v>
      </c>
      <c r="BC931">
        <v>1</v>
      </c>
      <c r="BK931">
        <v>1</v>
      </c>
      <c r="BR931">
        <v>3</v>
      </c>
      <c r="BV931">
        <v>11</v>
      </c>
      <c r="BX931">
        <v>2</v>
      </c>
      <c r="CC931">
        <v>1</v>
      </c>
      <c r="CQ931">
        <v>1</v>
      </c>
      <c r="CR931">
        <v>7</v>
      </c>
      <c r="DM931">
        <v>13</v>
      </c>
      <c r="EL931">
        <v>1</v>
      </c>
      <c r="EZ931">
        <v>6</v>
      </c>
      <c r="FB931">
        <v>8</v>
      </c>
      <c r="FI931">
        <v>2</v>
      </c>
      <c r="FP931">
        <v>3</v>
      </c>
      <c r="FU931">
        <v>31</v>
      </c>
      <c r="GA931">
        <v>19</v>
      </c>
      <c r="GF931">
        <v>15</v>
      </c>
      <c r="GJ931">
        <v>2</v>
      </c>
      <c r="GL931">
        <v>2</v>
      </c>
      <c r="GT931">
        <v>13</v>
      </c>
      <c r="GW931">
        <v>1</v>
      </c>
      <c r="GZ931">
        <v>1</v>
      </c>
      <c r="HH931">
        <v>111</v>
      </c>
      <c r="HS931">
        <v>1</v>
      </c>
      <c r="HV931">
        <v>30</v>
      </c>
      <c r="HZ931">
        <v>11</v>
      </c>
      <c r="IC931">
        <v>2</v>
      </c>
      <c r="IK931">
        <v>91</v>
      </c>
      <c r="IL931">
        <v>9</v>
      </c>
      <c r="IP931">
        <v>16</v>
      </c>
      <c r="IW931">
        <v>4</v>
      </c>
      <c r="JH931">
        <v>1</v>
      </c>
      <c r="JT931">
        <v>2</v>
      </c>
      <c r="JU931">
        <v>1</v>
      </c>
      <c r="KD931">
        <v>2</v>
      </c>
      <c r="KH931">
        <v>1</v>
      </c>
      <c r="KM931">
        <v>4</v>
      </c>
      <c r="LC931">
        <v>2</v>
      </c>
      <c r="LD931">
        <v>2</v>
      </c>
      <c r="LG931">
        <v>3</v>
      </c>
      <c r="LL931">
        <v>21</v>
      </c>
      <c r="LT931">
        <v>1</v>
      </c>
      <c r="LW931">
        <v>1</v>
      </c>
      <c r="LY931">
        <v>7</v>
      </c>
      <c r="LZ931">
        <v>16</v>
      </c>
      <c r="MB931">
        <v>107</v>
      </c>
      <c r="MD931">
        <v>2</v>
      </c>
      <c r="MH931">
        <v>2</v>
      </c>
      <c r="MO931">
        <v>10</v>
      </c>
      <c r="MQ931">
        <v>1</v>
      </c>
      <c r="NC931">
        <v>19</v>
      </c>
      <c r="NE931">
        <v>2</v>
      </c>
      <c r="NM931">
        <v>2</v>
      </c>
      <c r="OI931">
        <v>9</v>
      </c>
      <c r="OJ931">
        <v>1</v>
      </c>
      <c r="OQ931">
        <v>1</v>
      </c>
      <c r="PE931">
        <v>65</v>
      </c>
      <c r="QC931">
        <v>1</v>
      </c>
      <c r="QE931">
        <v>1</v>
      </c>
      <c r="QJ931">
        <v>2</v>
      </c>
      <c r="QO931">
        <v>6</v>
      </c>
      <c r="QR931">
        <v>4</v>
      </c>
      <c r="RD931">
        <v>10</v>
      </c>
      <c r="RP931">
        <v>1</v>
      </c>
      <c r="SC931">
        <v>2</v>
      </c>
      <c r="SD931">
        <v>1</v>
      </c>
      <c r="SH931">
        <v>27</v>
      </c>
      <c r="SK931">
        <v>5</v>
      </c>
      <c r="SS931">
        <v>1</v>
      </c>
      <c r="TB931">
        <v>9</v>
      </c>
      <c r="TF931">
        <v>24</v>
      </c>
      <c r="TI931">
        <v>14</v>
      </c>
      <c r="TQ931">
        <v>19</v>
      </c>
      <c r="TR931">
        <v>2</v>
      </c>
      <c r="TS931">
        <v>1</v>
      </c>
      <c r="UQ931">
        <v>2</v>
      </c>
      <c r="VJ931">
        <v>7</v>
      </c>
      <c r="WE931">
        <v>3</v>
      </c>
      <c r="WS931">
        <v>1</v>
      </c>
      <c r="XN931">
        <v>4</v>
      </c>
      <c r="XO931">
        <v>2</v>
      </c>
      <c r="YL931">
        <v>1</v>
      </c>
      <c r="YN931">
        <v>1</v>
      </c>
      <c r="YQ931">
        <v>20</v>
      </c>
      <c r="YZ931">
        <v>3</v>
      </c>
      <c r="ZE931">
        <v>15</v>
      </c>
      <c r="ZK931">
        <v>4</v>
      </c>
      <c r="ZO931">
        <v>16</v>
      </c>
      <c r="ZU931">
        <v>4</v>
      </c>
      <c r="ZV931">
        <v>3</v>
      </c>
      <c r="AAJ931">
        <v>3</v>
      </c>
      <c r="AAN931">
        <v>16</v>
      </c>
      <c r="AAP931">
        <v>80</v>
      </c>
      <c r="AAR931">
        <v>5</v>
      </c>
      <c r="ABA931">
        <v>68</v>
      </c>
      <c r="ABM931">
        <v>1</v>
      </c>
      <c r="ABS931">
        <v>4</v>
      </c>
      <c r="ABZ931">
        <v>1</v>
      </c>
      <c r="ACF931">
        <v>6</v>
      </c>
      <c r="ACY931">
        <v>2</v>
      </c>
      <c r="ADN931">
        <v>35</v>
      </c>
      <c r="AEF931">
        <v>1</v>
      </c>
      <c r="AEG931">
        <v>1</v>
      </c>
      <c r="AEI931">
        <v>1</v>
      </c>
      <c r="AFA931">
        <v>1</v>
      </c>
      <c r="AFF931">
        <v>118</v>
      </c>
      <c r="AFG931">
        <v>111</v>
      </c>
      <c r="AFH931">
        <v>1</v>
      </c>
      <c r="AFP931">
        <v>1</v>
      </c>
      <c r="AFW931">
        <v>2</v>
      </c>
      <c r="AGE931">
        <v>11</v>
      </c>
      <c r="AGJ931">
        <v>11</v>
      </c>
      <c r="AGM931">
        <v>2</v>
      </c>
      <c r="AHF931">
        <v>9</v>
      </c>
      <c r="AHL931">
        <v>5</v>
      </c>
      <c r="AHO931">
        <v>4</v>
      </c>
      <c r="AHY931">
        <v>3</v>
      </c>
      <c r="AIU931">
        <v>135</v>
      </c>
      <c r="AJC931">
        <v>1</v>
      </c>
      <c r="AJK931">
        <v>2</v>
      </c>
      <c r="AJT931">
        <v>1</v>
      </c>
      <c r="AJV931">
        <v>2</v>
      </c>
      <c r="ALK931">
        <v>1</v>
      </c>
      <c r="AMA931">
        <v>2</v>
      </c>
      <c r="AMM931">
        <v>2</v>
      </c>
      <c r="AMT931">
        <v>3</v>
      </c>
      <c r="AMZ931">
        <v>1</v>
      </c>
      <c r="ANA931">
        <v>1</v>
      </c>
      <c r="ANG931">
        <v>1</v>
      </c>
      <c r="ANH931">
        <v>8</v>
      </c>
      <c r="ANI931">
        <v>6</v>
      </c>
      <c r="ANM931">
        <v>1</v>
      </c>
      <c r="ANW931">
        <v>1</v>
      </c>
      <c r="AOD931">
        <v>1</v>
      </c>
      <c r="AOS931">
        <v>5</v>
      </c>
      <c r="APB931">
        <v>2</v>
      </c>
      <c r="APD931">
        <v>5</v>
      </c>
      <c r="APM931">
        <v>2</v>
      </c>
      <c r="APN931">
        <v>21</v>
      </c>
      <c r="APU931">
        <v>59</v>
      </c>
      <c r="APY931">
        <v>1</v>
      </c>
      <c r="AQD931">
        <v>30</v>
      </c>
      <c r="AQE931">
        <v>10</v>
      </c>
      <c r="AQF931">
        <v>1</v>
      </c>
      <c r="AQI931">
        <v>1</v>
      </c>
      <c r="AQQ931">
        <v>2</v>
      </c>
      <c r="AQZ931">
        <v>7</v>
      </c>
      <c r="ART931">
        <v>3</v>
      </c>
      <c r="ARU931">
        <v>47</v>
      </c>
      <c r="AUY931">
        <v>12</v>
      </c>
      <c r="AVE931">
        <v>2</v>
      </c>
      <c r="AXQ931">
        <v>5</v>
      </c>
      <c r="AXV931">
        <v>2</v>
      </c>
      <c r="AXX931">
        <v>7</v>
      </c>
      <c r="AYU931">
        <v>5</v>
      </c>
      <c r="AZH931">
        <v>1</v>
      </c>
      <c r="AZI931">
        <v>2</v>
      </c>
      <c r="BAB931">
        <v>1</v>
      </c>
      <c r="BDL931">
        <v>1</v>
      </c>
      <c r="BFR931" s="4">
        <f t="shared" si="112"/>
        <v>1840</v>
      </c>
      <c r="BFS931">
        <f t="shared" si="113"/>
        <v>165</v>
      </c>
      <c r="BFT931">
        <f t="shared" si="114"/>
        <v>11.151515151515152</v>
      </c>
      <c r="BFU931">
        <f t="shared" si="115"/>
        <v>135</v>
      </c>
      <c r="BFV931">
        <f t="shared" si="116"/>
        <v>1</v>
      </c>
      <c r="BFW931">
        <f t="shared" si="117"/>
        <v>2</v>
      </c>
      <c r="BFX931">
        <f t="shared" si="118"/>
        <v>101.25</v>
      </c>
      <c r="BFY931">
        <f t="shared" si="119"/>
        <v>5</v>
      </c>
      <c r="BFZ931">
        <v>2448</v>
      </c>
    </row>
    <row r="932" spans="1:1534" x14ac:dyDescent="0.2">
      <c r="A932" s="1">
        <v>164.45441400000001</v>
      </c>
      <c r="B932">
        <v>4</v>
      </c>
      <c r="H932">
        <v>2</v>
      </c>
      <c r="K932">
        <v>63</v>
      </c>
      <c r="N932">
        <v>9</v>
      </c>
      <c r="Q932">
        <v>1</v>
      </c>
      <c r="V932">
        <v>22</v>
      </c>
      <c r="W932">
        <v>593</v>
      </c>
      <c r="X932">
        <v>2</v>
      </c>
      <c r="AA932">
        <v>35</v>
      </c>
      <c r="AD932">
        <v>110</v>
      </c>
      <c r="AE932">
        <v>287</v>
      </c>
      <c r="AG932">
        <v>14</v>
      </c>
      <c r="AH932">
        <v>2</v>
      </c>
      <c r="AL932">
        <v>6</v>
      </c>
      <c r="AN932">
        <v>9</v>
      </c>
      <c r="AR932">
        <v>17</v>
      </c>
      <c r="AS932">
        <v>3</v>
      </c>
      <c r="AW932">
        <v>34</v>
      </c>
      <c r="AZ932">
        <v>1</v>
      </c>
      <c r="BC932">
        <v>1</v>
      </c>
      <c r="BJ932">
        <v>402</v>
      </c>
      <c r="BK932">
        <v>1</v>
      </c>
      <c r="BL932">
        <v>1</v>
      </c>
      <c r="BN932">
        <v>12</v>
      </c>
      <c r="BP932">
        <v>4</v>
      </c>
      <c r="BQ932">
        <v>1</v>
      </c>
      <c r="BS932">
        <v>1</v>
      </c>
      <c r="BX932">
        <v>10</v>
      </c>
      <c r="CJ932">
        <v>30</v>
      </c>
      <c r="CM932">
        <v>5</v>
      </c>
      <c r="CO932">
        <v>31</v>
      </c>
      <c r="CR932">
        <v>1</v>
      </c>
      <c r="CY932">
        <v>4</v>
      </c>
      <c r="DA932">
        <v>5</v>
      </c>
      <c r="DB932">
        <v>80</v>
      </c>
      <c r="DD932">
        <v>154</v>
      </c>
      <c r="DO932">
        <v>12</v>
      </c>
      <c r="DU932">
        <v>1</v>
      </c>
      <c r="EG932">
        <v>10</v>
      </c>
      <c r="EO932">
        <v>3</v>
      </c>
      <c r="ET932">
        <v>2</v>
      </c>
      <c r="EX932">
        <v>4</v>
      </c>
      <c r="EZ932">
        <v>389</v>
      </c>
      <c r="FB932">
        <v>4</v>
      </c>
      <c r="FD932">
        <v>25</v>
      </c>
      <c r="FL932">
        <v>2</v>
      </c>
      <c r="FP932">
        <v>69</v>
      </c>
      <c r="FU932">
        <v>2</v>
      </c>
      <c r="FY932">
        <v>91</v>
      </c>
      <c r="GA932">
        <v>11</v>
      </c>
      <c r="GB932">
        <v>38</v>
      </c>
      <c r="GF932">
        <v>1</v>
      </c>
      <c r="GH932">
        <v>31</v>
      </c>
      <c r="GJ932">
        <v>6</v>
      </c>
      <c r="GK932">
        <v>206</v>
      </c>
      <c r="GL932">
        <v>38</v>
      </c>
      <c r="GZ932">
        <v>5</v>
      </c>
      <c r="HE932">
        <v>112</v>
      </c>
      <c r="HG932">
        <v>627</v>
      </c>
      <c r="HI932">
        <v>6</v>
      </c>
      <c r="HQ932">
        <v>9</v>
      </c>
      <c r="HU932">
        <v>35</v>
      </c>
      <c r="HV932">
        <v>2</v>
      </c>
      <c r="HW932">
        <v>3</v>
      </c>
      <c r="HX932">
        <v>16</v>
      </c>
      <c r="HZ932">
        <v>2</v>
      </c>
      <c r="IG932">
        <v>111</v>
      </c>
      <c r="IJ932">
        <v>130</v>
      </c>
      <c r="IK932">
        <v>2</v>
      </c>
      <c r="IN932">
        <v>12</v>
      </c>
      <c r="IP932">
        <v>1</v>
      </c>
      <c r="IR932">
        <v>2</v>
      </c>
      <c r="IS932">
        <v>35</v>
      </c>
      <c r="IW932">
        <v>9</v>
      </c>
      <c r="IX932">
        <v>19</v>
      </c>
      <c r="IZ932">
        <v>2</v>
      </c>
      <c r="JC932">
        <v>5</v>
      </c>
      <c r="JF932">
        <v>12</v>
      </c>
      <c r="JH932">
        <v>10</v>
      </c>
      <c r="JI932">
        <v>22</v>
      </c>
      <c r="JJ932">
        <v>20</v>
      </c>
      <c r="KA932">
        <v>10</v>
      </c>
      <c r="KB932">
        <v>80</v>
      </c>
      <c r="KD932">
        <v>2</v>
      </c>
      <c r="KH932">
        <v>2</v>
      </c>
      <c r="KN932">
        <v>16</v>
      </c>
      <c r="KP932">
        <v>11</v>
      </c>
      <c r="KQ932">
        <v>53</v>
      </c>
      <c r="LD932">
        <v>1</v>
      </c>
      <c r="LG932">
        <v>16</v>
      </c>
      <c r="LH932">
        <v>4</v>
      </c>
      <c r="LJ932">
        <v>20</v>
      </c>
      <c r="LQ932">
        <v>8</v>
      </c>
      <c r="LT932">
        <v>1</v>
      </c>
      <c r="LU932">
        <v>25</v>
      </c>
      <c r="LX932">
        <v>41</v>
      </c>
      <c r="LY932">
        <v>103</v>
      </c>
      <c r="LZ932">
        <v>1</v>
      </c>
      <c r="MD932">
        <v>2</v>
      </c>
      <c r="MF932">
        <v>2</v>
      </c>
      <c r="MH932">
        <v>9</v>
      </c>
      <c r="MK932">
        <v>7</v>
      </c>
      <c r="ML932">
        <v>139</v>
      </c>
      <c r="MM932">
        <v>5</v>
      </c>
      <c r="MP932">
        <v>4</v>
      </c>
      <c r="MR932">
        <v>373</v>
      </c>
      <c r="MT932">
        <v>1</v>
      </c>
      <c r="MW932">
        <v>149</v>
      </c>
      <c r="MX932">
        <v>29</v>
      </c>
      <c r="MZ932">
        <v>2</v>
      </c>
      <c r="NA932">
        <v>2</v>
      </c>
      <c r="ND932">
        <v>5</v>
      </c>
      <c r="NH932">
        <v>1</v>
      </c>
      <c r="NO932">
        <v>16</v>
      </c>
      <c r="NQ932">
        <v>26</v>
      </c>
      <c r="NW932">
        <v>3</v>
      </c>
      <c r="NY932">
        <v>6</v>
      </c>
      <c r="OI932">
        <v>1</v>
      </c>
      <c r="OK932">
        <v>4</v>
      </c>
      <c r="OL932">
        <v>68</v>
      </c>
      <c r="OM932">
        <v>26</v>
      </c>
      <c r="OO932">
        <v>11</v>
      </c>
      <c r="OP932">
        <v>36</v>
      </c>
      <c r="OX932">
        <v>135</v>
      </c>
      <c r="PA932">
        <v>1</v>
      </c>
      <c r="PE932">
        <v>2</v>
      </c>
      <c r="PF932">
        <v>42</v>
      </c>
      <c r="PI932">
        <v>146</v>
      </c>
      <c r="PJ932">
        <v>5</v>
      </c>
      <c r="PL932">
        <v>6</v>
      </c>
      <c r="PM932">
        <v>2</v>
      </c>
      <c r="PW932">
        <v>15</v>
      </c>
      <c r="PX932">
        <v>3</v>
      </c>
      <c r="QA932">
        <v>52</v>
      </c>
      <c r="QC932">
        <v>1</v>
      </c>
      <c r="QD932">
        <v>58</v>
      </c>
      <c r="QE932">
        <v>1</v>
      </c>
      <c r="QF932">
        <v>10</v>
      </c>
      <c r="QN932">
        <v>1</v>
      </c>
      <c r="QO932">
        <v>2</v>
      </c>
      <c r="QR932">
        <v>1</v>
      </c>
      <c r="QU932">
        <v>114</v>
      </c>
      <c r="QV932">
        <v>36</v>
      </c>
      <c r="QX932">
        <v>8</v>
      </c>
      <c r="RG932">
        <v>1</v>
      </c>
      <c r="RJ932">
        <v>16</v>
      </c>
      <c r="RP932">
        <v>90</v>
      </c>
      <c r="RU932">
        <v>4</v>
      </c>
      <c r="RV932">
        <v>31</v>
      </c>
      <c r="RX932">
        <v>63</v>
      </c>
      <c r="RY932">
        <v>29</v>
      </c>
      <c r="SB932">
        <v>6</v>
      </c>
      <c r="SH932">
        <v>2</v>
      </c>
      <c r="SI932">
        <v>32</v>
      </c>
      <c r="SK932">
        <v>217</v>
      </c>
      <c r="SM932">
        <v>7</v>
      </c>
      <c r="SS932">
        <v>84</v>
      </c>
      <c r="SU932">
        <v>4</v>
      </c>
      <c r="SW932">
        <v>15</v>
      </c>
      <c r="SY932">
        <v>1</v>
      </c>
      <c r="TB932">
        <v>2</v>
      </c>
      <c r="TC932">
        <v>13</v>
      </c>
      <c r="TD932">
        <v>28</v>
      </c>
      <c r="TF932">
        <v>1</v>
      </c>
      <c r="TG932">
        <v>10</v>
      </c>
      <c r="TH932">
        <v>106</v>
      </c>
      <c r="TJ932">
        <v>1</v>
      </c>
      <c r="TO932">
        <v>78</v>
      </c>
      <c r="TQ932">
        <v>5</v>
      </c>
      <c r="TS932">
        <v>18</v>
      </c>
      <c r="TY932">
        <v>3</v>
      </c>
      <c r="TZ932">
        <v>86</v>
      </c>
      <c r="UH932">
        <v>1</v>
      </c>
      <c r="UN932">
        <v>8</v>
      </c>
      <c r="UP932">
        <v>26</v>
      </c>
      <c r="UQ932">
        <v>13</v>
      </c>
      <c r="US932">
        <v>2</v>
      </c>
      <c r="UW932">
        <v>6</v>
      </c>
      <c r="UX932">
        <v>4</v>
      </c>
      <c r="UY932">
        <v>23</v>
      </c>
      <c r="VB932">
        <v>16</v>
      </c>
      <c r="VF932">
        <v>5</v>
      </c>
      <c r="VH932">
        <v>2</v>
      </c>
      <c r="WC932">
        <v>242</v>
      </c>
      <c r="WE932">
        <v>12</v>
      </c>
      <c r="WH932">
        <v>3</v>
      </c>
      <c r="WS932">
        <v>27</v>
      </c>
      <c r="WX932">
        <v>1</v>
      </c>
      <c r="XH932">
        <v>1</v>
      </c>
      <c r="XI932">
        <v>5</v>
      </c>
      <c r="XJ932">
        <v>11</v>
      </c>
      <c r="XM932">
        <v>11</v>
      </c>
      <c r="XN932">
        <v>2</v>
      </c>
      <c r="XS932">
        <v>1</v>
      </c>
      <c r="YB932">
        <v>2</v>
      </c>
      <c r="YR932">
        <v>1</v>
      </c>
      <c r="YS932">
        <v>9</v>
      </c>
      <c r="YT932">
        <v>69</v>
      </c>
      <c r="YU932">
        <v>4</v>
      </c>
      <c r="YY932">
        <v>19</v>
      </c>
      <c r="ZE932">
        <v>11</v>
      </c>
      <c r="ZH932">
        <v>7</v>
      </c>
      <c r="ZI932">
        <v>15</v>
      </c>
      <c r="ZK932">
        <v>23</v>
      </c>
      <c r="ZU932">
        <v>3</v>
      </c>
      <c r="ZV932">
        <v>4</v>
      </c>
      <c r="AAC932">
        <v>7</v>
      </c>
      <c r="AAE932">
        <v>1</v>
      </c>
      <c r="AAJ932">
        <v>1</v>
      </c>
      <c r="AAK932">
        <v>13</v>
      </c>
      <c r="AAM932">
        <v>1</v>
      </c>
      <c r="AAN932">
        <v>1</v>
      </c>
      <c r="AAP932">
        <v>1</v>
      </c>
      <c r="AAS932">
        <v>1</v>
      </c>
      <c r="AAT932">
        <v>12</v>
      </c>
      <c r="AAV932">
        <v>4</v>
      </c>
      <c r="AAX932">
        <v>39</v>
      </c>
      <c r="ABA932">
        <v>1</v>
      </c>
      <c r="ABJ932">
        <v>3</v>
      </c>
      <c r="ABK932">
        <v>1</v>
      </c>
      <c r="ABQ932">
        <v>5</v>
      </c>
      <c r="ABZ932">
        <v>1</v>
      </c>
      <c r="ACF932">
        <v>1</v>
      </c>
      <c r="ACG932">
        <v>2</v>
      </c>
      <c r="ACY932">
        <v>5</v>
      </c>
      <c r="ADE932">
        <v>3</v>
      </c>
      <c r="ADK932">
        <v>5</v>
      </c>
      <c r="ADP932">
        <v>17</v>
      </c>
      <c r="ADR932">
        <v>1</v>
      </c>
      <c r="ADZ932">
        <v>6</v>
      </c>
      <c r="AED932">
        <v>1</v>
      </c>
      <c r="AEG932">
        <v>1</v>
      </c>
      <c r="AEM932">
        <v>8</v>
      </c>
      <c r="AER932">
        <v>4</v>
      </c>
      <c r="AEW932">
        <v>3</v>
      </c>
      <c r="AEZ932">
        <v>1</v>
      </c>
      <c r="AFH932">
        <v>4</v>
      </c>
      <c r="AFN932">
        <v>1</v>
      </c>
      <c r="AFP932">
        <v>33</v>
      </c>
      <c r="AGB932">
        <v>29</v>
      </c>
      <c r="AGC932">
        <v>4</v>
      </c>
      <c r="AGE932">
        <v>2</v>
      </c>
      <c r="AGF932">
        <v>2</v>
      </c>
      <c r="AGJ932">
        <v>3</v>
      </c>
      <c r="AGK932">
        <v>1</v>
      </c>
      <c r="AHH932">
        <v>2</v>
      </c>
      <c r="AHK932">
        <v>1</v>
      </c>
      <c r="AHL932">
        <v>5</v>
      </c>
      <c r="AHO932">
        <v>3</v>
      </c>
      <c r="AHZ932">
        <v>3</v>
      </c>
      <c r="AIG932">
        <v>9</v>
      </c>
      <c r="AIR932">
        <v>1</v>
      </c>
      <c r="AIS932">
        <v>141</v>
      </c>
      <c r="AIV932">
        <v>2702</v>
      </c>
      <c r="AJM932">
        <v>1</v>
      </c>
      <c r="AKM932">
        <v>1</v>
      </c>
      <c r="ALH932">
        <v>175</v>
      </c>
      <c r="ALZ932">
        <v>5</v>
      </c>
      <c r="AMA932">
        <v>5</v>
      </c>
      <c r="AMC932">
        <v>16</v>
      </c>
      <c r="AMJ932">
        <v>2</v>
      </c>
      <c r="AMT932">
        <v>1</v>
      </c>
      <c r="AMZ932">
        <v>2</v>
      </c>
      <c r="ANH932">
        <v>1</v>
      </c>
      <c r="ANK932">
        <v>2</v>
      </c>
      <c r="ANL932">
        <v>13</v>
      </c>
      <c r="ANN932">
        <v>3</v>
      </c>
      <c r="ANP932">
        <v>1</v>
      </c>
      <c r="ANR932">
        <v>1</v>
      </c>
      <c r="ANS932">
        <v>16</v>
      </c>
      <c r="AOF932">
        <v>1</v>
      </c>
      <c r="AOS932">
        <v>5</v>
      </c>
      <c r="APM932">
        <v>2</v>
      </c>
      <c r="APN932">
        <v>1</v>
      </c>
      <c r="APP932">
        <v>2</v>
      </c>
      <c r="APU932">
        <v>4</v>
      </c>
      <c r="APV932">
        <v>1</v>
      </c>
      <c r="APX932">
        <v>7</v>
      </c>
      <c r="APY932">
        <v>29</v>
      </c>
      <c r="APZ932">
        <v>35</v>
      </c>
      <c r="AQA932">
        <v>11</v>
      </c>
      <c r="AQC932">
        <v>44</v>
      </c>
      <c r="AQD932">
        <v>1</v>
      </c>
      <c r="AQG932">
        <v>27</v>
      </c>
      <c r="AQI932">
        <v>2</v>
      </c>
      <c r="AQK932">
        <v>19</v>
      </c>
      <c r="AQP932">
        <v>2</v>
      </c>
      <c r="AQQ932">
        <v>2</v>
      </c>
      <c r="AQW932">
        <v>4</v>
      </c>
      <c r="AQZ932">
        <v>2</v>
      </c>
      <c r="ARB932">
        <v>4</v>
      </c>
      <c r="ARE932">
        <v>2</v>
      </c>
      <c r="ARG932">
        <v>3</v>
      </c>
      <c r="ARJ932">
        <v>6</v>
      </c>
      <c r="ARM932">
        <v>12</v>
      </c>
      <c r="ART932">
        <v>1</v>
      </c>
      <c r="ASE932">
        <v>51</v>
      </c>
      <c r="ASY932">
        <v>9</v>
      </c>
      <c r="ATR932">
        <v>3</v>
      </c>
      <c r="ATT932">
        <v>1</v>
      </c>
      <c r="AUF932">
        <v>2</v>
      </c>
      <c r="AUN932">
        <v>2</v>
      </c>
      <c r="AUV932">
        <v>1</v>
      </c>
      <c r="AVG932">
        <v>5</v>
      </c>
      <c r="AVW932">
        <v>1</v>
      </c>
      <c r="AVX932">
        <v>1</v>
      </c>
      <c r="AXU932">
        <v>1</v>
      </c>
      <c r="AXW932">
        <v>1</v>
      </c>
      <c r="AYB932">
        <v>1</v>
      </c>
      <c r="AYN932">
        <v>1</v>
      </c>
      <c r="AYR932">
        <v>1</v>
      </c>
      <c r="AZE932">
        <v>5</v>
      </c>
      <c r="AZN932">
        <v>9</v>
      </c>
      <c r="AZT932">
        <v>2</v>
      </c>
      <c r="AZX932">
        <v>1</v>
      </c>
      <c r="BAE932">
        <v>2</v>
      </c>
      <c r="BAV932">
        <v>3</v>
      </c>
      <c r="BFR932" s="4">
        <f t="shared" si="112"/>
        <v>11288</v>
      </c>
      <c r="BFS932">
        <f t="shared" si="113"/>
        <v>317</v>
      </c>
      <c r="BFT932">
        <f t="shared" si="114"/>
        <v>35.608832807570977</v>
      </c>
      <c r="BFU932">
        <f t="shared" si="115"/>
        <v>2702</v>
      </c>
      <c r="BFV932">
        <f t="shared" si="116"/>
        <v>1</v>
      </c>
      <c r="BFW932">
        <f t="shared" si="117"/>
        <v>5</v>
      </c>
      <c r="BFX932">
        <f t="shared" si="118"/>
        <v>2026.5</v>
      </c>
      <c r="BFY932">
        <f t="shared" si="119"/>
        <v>1</v>
      </c>
      <c r="BFZ932">
        <v>11613</v>
      </c>
    </row>
    <row r="933" spans="1:1534" x14ac:dyDescent="0.2">
      <c r="A933" s="1">
        <v>164.71028899999999</v>
      </c>
      <c r="O933">
        <v>5</v>
      </c>
      <c r="AB933">
        <v>472</v>
      </c>
      <c r="AF933">
        <v>1</v>
      </c>
      <c r="AK933">
        <v>16</v>
      </c>
      <c r="AU933">
        <v>7</v>
      </c>
      <c r="AV933">
        <v>1</v>
      </c>
      <c r="CF933">
        <v>2</v>
      </c>
      <c r="CG933">
        <v>39</v>
      </c>
      <c r="CH933">
        <v>616</v>
      </c>
      <c r="CK933">
        <v>12</v>
      </c>
      <c r="CN933">
        <v>11</v>
      </c>
      <c r="CT933">
        <v>13</v>
      </c>
      <c r="CU933">
        <v>30</v>
      </c>
      <c r="DC933">
        <v>58</v>
      </c>
      <c r="DK933">
        <v>61</v>
      </c>
      <c r="DP933">
        <v>9</v>
      </c>
      <c r="DQ933">
        <v>28</v>
      </c>
      <c r="DT933">
        <v>2</v>
      </c>
      <c r="DW933">
        <v>6</v>
      </c>
      <c r="EF933">
        <v>6</v>
      </c>
      <c r="EH933">
        <v>1</v>
      </c>
      <c r="EJ933">
        <v>1</v>
      </c>
      <c r="ER933">
        <v>1</v>
      </c>
      <c r="EU933">
        <v>2</v>
      </c>
      <c r="FF933">
        <v>139</v>
      </c>
      <c r="FK933">
        <v>4</v>
      </c>
      <c r="FN933">
        <v>1</v>
      </c>
      <c r="FX933">
        <v>119</v>
      </c>
      <c r="GN933">
        <v>14</v>
      </c>
      <c r="GO933">
        <v>2</v>
      </c>
      <c r="GP933">
        <v>1</v>
      </c>
      <c r="GQ933">
        <v>435</v>
      </c>
      <c r="GX933">
        <v>3</v>
      </c>
      <c r="IB933">
        <v>10</v>
      </c>
      <c r="IF933">
        <v>125</v>
      </c>
      <c r="JP933">
        <v>148</v>
      </c>
      <c r="KJ933">
        <v>1</v>
      </c>
      <c r="KO933">
        <v>8</v>
      </c>
      <c r="KS933">
        <v>47</v>
      </c>
      <c r="KU933">
        <v>564</v>
      </c>
      <c r="LI933">
        <v>175</v>
      </c>
      <c r="LM933">
        <v>172</v>
      </c>
      <c r="LN933">
        <v>1</v>
      </c>
      <c r="MI933">
        <v>2</v>
      </c>
      <c r="NI933">
        <v>874</v>
      </c>
      <c r="NJ933">
        <v>1</v>
      </c>
      <c r="NR933">
        <v>1</v>
      </c>
      <c r="NU933">
        <v>17</v>
      </c>
      <c r="NZ933">
        <v>5</v>
      </c>
      <c r="PQ933">
        <v>78</v>
      </c>
      <c r="PR933">
        <v>452</v>
      </c>
      <c r="QB933">
        <v>3</v>
      </c>
      <c r="QH933">
        <v>2</v>
      </c>
      <c r="QQ933">
        <v>1</v>
      </c>
      <c r="RH933">
        <v>64</v>
      </c>
      <c r="RS933">
        <v>3</v>
      </c>
      <c r="RW933">
        <v>9</v>
      </c>
      <c r="UJ933">
        <v>1</v>
      </c>
      <c r="UR933">
        <v>1</v>
      </c>
      <c r="VO933">
        <v>8</v>
      </c>
      <c r="XL933">
        <v>556</v>
      </c>
      <c r="XP933">
        <v>63</v>
      </c>
      <c r="YE933">
        <v>6</v>
      </c>
      <c r="ZD933">
        <v>8</v>
      </c>
      <c r="ZY933">
        <v>1</v>
      </c>
      <c r="AAD933">
        <v>15</v>
      </c>
      <c r="AAI933">
        <v>9</v>
      </c>
      <c r="AAQ933">
        <v>2</v>
      </c>
      <c r="ABP933">
        <v>3</v>
      </c>
      <c r="ABV933">
        <v>8</v>
      </c>
      <c r="ABX933">
        <v>248</v>
      </c>
      <c r="ACN933">
        <v>18</v>
      </c>
      <c r="ACP933">
        <v>515</v>
      </c>
      <c r="ADB933">
        <v>7</v>
      </c>
      <c r="AFQ933">
        <v>22</v>
      </c>
      <c r="AFT933">
        <v>368</v>
      </c>
      <c r="AHI933">
        <v>570</v>
      </c>
      <c r="AIW933">
        <v>558</v>
      </c>
      <c r="AIZ933">
        <v>462</v>
      </c>
      <c r="AJO933">
        <v>1</v>
      </c>
      <c r="AJR933">
        <v>77</v>
      </c>
      <c r="AKF933">
        <v>21</v>
      </c>
      <c r="AKH933">
        <v>6</v>
      </c>
      <c r="AKQ933">
        <v>2</v>
      </c>
      <c r="ALB933">
        <v>63</v>
      </c>
      <c r="ALT933">
        <v>12</v>
      </c>
      <c r="ALV933">
        <v>141</v>
      </c>
      <c r="ALW933">
        <v>77</v>
      </c>
      <c r="AMF933">
        <v>188</v>
      </c>
      <c r="AMK933">
        <v>6</v>
      </c>
      <c r="AMO933">
        <v>3</v>
      </c>
      <c r="APK933">
        <v>16</v>
      </c>
      <c r="APL933">
        <v>3</v>
      </c>
      <c r="APS933">
        <v>1</v>
      </c>
      <c r="ARV933">
        <v>3</v>
      </c>
      <c r="ARW933">
        <v>1</v>
      </c>
      <c r="ASM933">
        <v>1</v>
      </c>
      <c r="ATI933">
        <v>4</v>
      </c>
      <c r="ATV933">
        <v>36</v>
      </c>
      <c r="ATW933">
        <v>1</v>
      </c>
      <c r="ATZ933">
        <v>41</v>
      </c>
      <c r="AUD933">
        <v>15</v>
      </c>
      <c r="AUP933">
        <v>51</v>
      </c>
      <c r="AUR933">
        <v>275</v>
      </c>
      <c r="AVI933">
        <v>223</v>
      </c>
      <c r="AVJ933">
        <v>1</v>
      </c>
      <c r="AWL933">
        <v>153</v>
      </c>
      <c r="AWM933">
        <v>43</v>
      </c>
      <c r="AWN933">
        <v>19</v>
      </c>
      <c r="AWO933">
        <v>80</v>
      </c>
      <c r="AWP933">
        <v>1</v>
      </c>
      <c r="AWQ933">
        <v>12</v>
      </c>
      <c r="AWR933">
        <v>2</v>
      </c>
      <c r="AWT933">
        <v>80</v>
      </c>
      <c r="AWU933">
        <v>12</v>
      </c>
      <c r="AWV933">
        <v>59</v>
      </c>
      <c r="AWY933">
        <v>5</v>
      </c>
      <c r="AWZ933">
        <v>80</v>
      </c>
      <c r="AXG933">
        <v>2</v>
      </c>
      <c r="AXJ933">
        <v>7</v>
      </c>
      <c r="AXK933">
        <v>3</v>
      </c>
      <c r="BAD933">
        <v>1</v>
      </c>
      <c r="BFR933" s="4">
        <f t="shared" si="112"/>
        <v>10158</v>
      </c>
      <c r="BFS933">
        <f t="shared" si="113"/>
        <v>122</v>
      </c>
      <c r="BFT933">
        <f t="shared" si="114"/>
        <v>83.26229508196721</v>
      </c>
      <c r="BFU933">
        <f t="shared" si="115"/>
        <v>874</v>
      </c>
      <c r="BFV933">
        <f t="shared" si="116"/>
        <v>1</v>
      </c>
      <c r="BFW933">
        <f t="shared" si="117"/>
        <v>9.5</v>
      </c>
      <c r="BFX933">
        <f t="shared" si="118"/>
        <v>655.5</v>
      </c>
      <c r="BFY933">
        <f t="shared" si="119"/>
        <v>1</v>
      </c>
      <c r="BFZ933">
        <v>8057</v>
      </c>
    </row>
    <row r="934" spans="1:1534" x14ac:dyDescent="0.2">
      <c r="A934" s="1">
        <v>164.61465100000001</v>
      </c>
      <c r="C934">
        <v>3</v>
      </c>
      <c r="D934">
        <v>44</v>
      </c>
      <c r="E934">
        <v>7</v>
      </c>
      <c r="F934">
        <v>2</v>
      </c>
      <c r="J934">
        <v>99</v>
      </c>
      <c r="O934">
        <v>3</v>
      </c>
      <c r="R934">
        <v>6</v>
      </c>
      <c r="S934">
        <v>8</v>
      </c>
      <c r="T934">
        <v>3</v>
      </c>
      <c r="AF934">
        <v>2</v>
      </c>
      <c r="AJ934">
        <v>1</v>
      </c>
      <c r="AK934">
        <v>5</v>
      </c>
      <c r="AM934">
        <v>3</v>
      </c>
      <c r="AO934">
        <v>4</v>
      </c>
      <c r="AQ934">
        <v>196</v>
      </c>
      <c r="AU934">
        <v>30</v>
      </c>
      <c r="AV934">
        <v>127</v>
      </c>
      <c r="AX934">
        <v>5</v>
      </c>
      <c r="BG934">
        <v>384</v>
      </c>
      <c r="BH934">
        <v>7</v>
      </c>
      <c r="BM934">
        <v>6</v>
      </c>
      <c r="BT934">
        <v>7</v>
      </c>
      <c r="BU934">
        <v>14</v>
      </c>
      <c r="BY934">
        <v>3</v>
      </c>
      <c r="CB934">
        <v>79</v>
      </c>
      <c r="CD934">
        <v>532</v>
      </c>
      <c r="CF934">
        <v>1</v>
      </c>
      <c r="CG934">
        <v>1</v>
      </c>
      <c r="CH934">
        <v>4</v>
      </c>
      <c r="CI934">
        <v>15</v>
      </c>
      <c r="CK934">
        <v>39</v>
      </c>
      <c r="CN934">
        <v>2</v>
      </c>
      <c r="CP934">
        <v>1</v>
      </c>
      <c r="CT934">
        <v>336</v>
      </c>
      <c r="CU934">
        <v>7</v>
      </c>
      <c r="DC934">
        <v>7</v>
      </c>
      <c r="DG934">
        <v>5</v>
      </c>
      <c r="DH934">
        <v>174</v>
      </c>
      <c r="DJ934">
        <v>898</v>
      </c>
      <c r="DL934">
        <v>87</v>
      </c>
      <c r="DP934">
        <v>18</v>
      </c>
      <c r="DQ934">
        <v>1</v>
      </c>
      <c r="DS934">
        <v>1</v>
      </c>
      <c r="DT934">
        <v>55</v>
      </c>
      <c r="DV934">
        <v>281</v>
      </c>
      <c r="DW934">
        <v>4</v>
      </c>
      <c r="DZ934">
        <v>1</v>
      </c>
      <c r="EE934">
        <v>5</v>
      </c>
      <c r="EH934">
        <v>1</v>
      </c>
      <c r="EJ934">
        <v>7</v>
      </c>
      <c r="EN934">
        <v>4</v>
      </c>
      <c r="EQ934">
        <v>1</v>
      </c>
      <c r="EU934">
        <v>5</v>
      </c>
      <c r="EW934">
        <v>1</v>
      </c>
      <c r="EY934">
        <v>2</v>
      </c>
      <c r="FA934">
        <v>2</v>
      </c>
      <c r="FC934">
        <v>11</v>
      </c>
      <c r="FF934">
        <v>18</v>
      </c>
      <c r="FK934">
        <v>109</v>
      </c>
      <c r="FM934">
        <v>5</v>
      </c>
      <c r="FN934">
        <v>2</v>
      </c>
      <c r="FQ934">
        <v>289</v>
      </c>
      <c r="FV934">
        <v>1</v>
      </c>
      <c r="FX934">
        <v>2</v>
      </c>
      <c r="FZ934">
        <v>2</v>
      </c>
      <c r="GG934">
        <v>2</v>
      </c>
      <c r="GM934">
        <v>1</v>
      </c>
      <c r="GN934">
        <v>2</v>
      </c>
      <c r="GO934">
        <v>2</v>
      </c>
      <c r="GP934">
        <v>364</v>
      </c>
      <c r="GQ934">
        <v>2</v>
      </c>
      <c r="GU934">
        <v>5</v>
      </c>
      <c r="GX934">
        <v>7</v>
      </c>
      <c r="GY934">
        <v>104</v>
      </c>
      <c r="HJ934">
        <v>2</v>
      </c>
      <c r="HK934">
        <v>182</v>
      </c>
      <c r="HT934">
        <v>1</v>
      </c>
      <c r="HY934">
        <v>18</v>
      </c>
      <c r="IA934">
        <v>3</v>
      </c>
      <c r="IB934">
        <v>29</v>
      </c>
      <c r="IF934">
        <v>4</v>
      </c>
      <c r="II934">
        <v>6</v>
      </c>
      <c r="IM934">
        <v>2</v>
      </c>
      <c r="IQ934">
        <v>8</v>
      </c>
      <c r="IY934">
        <v>2</v>
      </c>
      <c r="JB934">
        <v>4</v>
      </c>
      <c r="JD934">
        <v>234</v>
      </c>
      <c r="JK934">
        <v>1</v>
      </c>
      <c r="JO934">
        <v>11</v>
      </c>
      <c r="JW934">
        <v>65</v>
      </c>
      <c r="JZ934">
        <v>1</v>
      </c>
      <c r="KJ934">
        <v>227</v>
      </c>
      <c r="KK934">
        <v>1</v>
      </c>
      <c r="KO934">
        <v>27</v>
      </c>
      <c r="KS934">
        <v>7</v>
      </c>
      <c r="KT934">
        <v>2</v>
      </c>
      <c r="KW934">
        <v>1</v>
      </c>
      <c r="LF934">
        <v>1</v>
      </c>
      <c r="LK934">
        <v>3</v>
      </c>
      <c r="LM934">
        <v>26</v>
      </c>
      <c r="LO934">
        <v>1</v>
      </c>
      <c r="MC934">
        <v>155</v>
      </c>
      <c r="ME934">
        <v>451</v>
      </c>
      <c r="MI934">
        <v>79</v>
      </c>
      <c r="MU934">
        <v>10</v>
      </c>
      <c r="MV934">
        <v>7</v>
      </c>
      <c r="MY934">
        <v>2</v>
      </c>
      <c r="NB934">
        <v>6</v>
      </c>
      <c r="NI934">
        <v>1</v>
      </c>
      <c r="NJ934">
        <v>1</v>
      </c>
      <c r="NN934">
        <v>1</v>
      </c>
      <c r="NP934">
        <v>73</v>
      </c>
      <c r="NT934">
        <v>1</v>
      </c>
      <c r="NU934">
        <v>80</v>
      </c>
      <c r="NX934">
        <v>105</v>
      </c>
      <c r="OA934">
        <v>8</v>
      </c>
      <c r="OG934">
        <v>2</v>
      </c>
      <c r="ON934">
        <v>17</v>
      </c>
      <c r="OU934">
        <v>10</v>
      </c>
      <c r="OW934">
        <v>5</v>
      </c>
      <c r="OZ934">
        <v>2</v>
      </c>
      <c r="PQ934">
        <v>10</v>
      </c>
      <c r="PR934">
        <v>1</v>
      </c>
      <c r="PS934">
        <v>11</v>
      </c>
      <c r="PV934">
        <v>2</v>
      </c>
      <c r="PY934">
        <v>1</v>
      </c>
      <c r="PZ934">
        <v>200</v>
      </c>
      <c r="QB934">
        <v>6</v>
      </c>
      <c r="QI934">
        <v>2</v>
      </c>
      <c r="QL934">
        <v>1</v>
      </c>
      <c r="QM934">
        <v>2</v>
      </c>
      <c r="QP934">
        <v>4</v>
      </c>
      <c r="QQ934">
        <v>206</v>
      </c>
      <c r="QW934">
        <v>33</v>
      </c>
      <c r="RE934">
        <v>2</v>
      </c>
      <c r="RF934">
        <v>4</v>
      </c>
      <c r="RH934">
        <v>2</v>
      </c>
      <c r="RS934">
        <v>2</v>
      </c>
      <c r="RW934">
        <v>3</v>
      </c>
      <c r="SA934">
        <v>1</v>
      </c>
      <c r="SE934">
        <v>1</v>
      </c>
      <c r="SN934">
        <v>147</v>
      </c>
      <c r="SP934">
        <v>4</v>
      </c>
      <c r="SQ934">
        <v>163</v>
      </c>
      <c r="SR934">
        <v>40</v>
      </c>
      <c r="TU934">
        <v>35</v>
      </c>
      <c r="TW934">
        <v>1</v>
      </c>
      <c r="UA934">
        <v>1</v>
      </c>
      <c r="UG934">
        <v>2</v>
      </c>
      <c r="UJ934">
        <v>1</v>
      </c>
      <c r="UK934">
        <v>3</v>
      </c>
      <c r="UL934">
        <v>48</v>
      </c>
      <c r="UO934">
        <v>3</v>
      </c>
      <c r="UR934">
        <v>6</v>
      </c>
      <c r="VI934">
        <v>2</v>
      </c>
      <c r="VM934">
        <v>27</v>
      </c>
      <c r="VO934">
        <v>6</v>
      </c>
      <c r="VX934">
        <v>3</v>
      </c>
      <c r="VZ934">
        <v>3</v>
      </c>
      <c r="WI934">
        <v>31</v>
      </c>
      <c r="WO934">
        <v>1</v>
      </c>
      <c r="WR934">
        <v>73</v>
      </c>
      <c r="WY934">
        <v>12</v>
      </c>
      <c r="XD934">
        <v>3</v>
      </c>
      <c r="XP934">
        <v>7</v>
      </c>
      <c r="XU934">
        <v>1</v>
      </c>
      <c r="XV934">
        <v>40</v>
      </c>
      <c r="YA934">
        <v>6</v>
      </c>
      <c r="YE934">
        <v>85</v>
      </c>
      <c r="YX934">
        <v>5</v>
      </c>
      <c r="ZD934">
        <v>12</v>
      </c>
      <c r="ZF934">
        <v>1</v>
      </c>
      <c r="ZM934">
        <v>5</v>
      </c>
      <c r="ZQ934">
        <v>1</v>
      </c>
      <c r="ZS934">
        <v>3</v>
      </c>
      <c r="ZT934">
        <v>2</v>
      </c>
      <c r="ZW934">
        <v>1</v>
      </c>
      <c r="ZX934">
        <v>45</v>
      </c>
      <c r="ZY934">
        <v>33</v>
      </c>
      <c r="ZZ934">
        <v>5</v>
      </c>
      <c r="AAD934">
        <v>77</v>
      </c>
      <c r="AAF934">
        <v>3</v>
      </c>
      <c r="AAG934">
        <v>2</v>
      </c>
      <c r="AAL934">
        <v>3</v>
      </c>
      <c r="AAQ934">
        <v>23</v>
      </c>
      <c r="AAY934">
        <v>1</v>
      </c>
      <c r="ABC934">
        <v>3</v>
      </c>
      <c r="ABD934">
        <v>1</v>
      </c>
      <c r="ABP934">
        <v>8</v>
      </c>
      <c r="ABV934">
        <v>74</v>
      </c>
      <c r="ABX934">
        <v>1</v>
      </c>
      <c r="ACC934">
        <v>10</v>
      </c>
      <c r="ACE934">
        <v>3</v>
      </c>
      <c r="ACH934">
        <v>1</v>
      </c>
      <c r="ACN934">
        <v>8</v>
      </c>
      <c r="ACP934">
        <v>3</v>
      </c>
      <c r="ACW934">
        <v>1</v>
      </c>
      <c r="ACX934">
        <v>2</v>
      </c>
      <c r="ADA934">
        <v>1</v>
      </c>
      <c r="ADB934">
        <v>4</v>
      </c>
      <c r="ADI934">
        <v>2</v>
      </c>
      <c r="ADM934">
        <v>11</v>
      </c>
      <c r="ADQ934">
        <v>1</v>
      </c>
      <c r="ADY934">
        <v>5</v>
      </c>
      <c r="AEH934">
        <v>6</v>
      </c>
      <c r="AEJ934">
        <v>21</v>
      </c>
      <c r="AFQ934">
        <v>77</v>
      </c>
      <c r="AFR934">
        <v>3</v>
      </c>
      <c r="AGD934">
        <v>2</v>
      </c>
      <c r="AGP934">
        <v>3</v>
      </c>
      <c r="AGS934">
        <v>2</v>
      </c>
      <c r="AGZ934">
        <v>1</v>
      </c>
      <c r="AHD934">
        <v>1</v>
      </c>
      <c r="AHS934">
        <v>1</v>
      </c>
      <c r="AHT934">
        <v>1</v>
      </c>
      <c r="AHX934">
        <v>28</v>
      </c>
      <c r="AID934">
        <v>2</v>
      </c>
      <c r="AIQ934">
        <v>1</v>
      </c>
      <c r="AIX934">
        <v>587</v>
      </c>
      <c r="AIZ934">
        <v>4</v>
      </c>
      <c r="AJB934">
        <v>1</v>
      </c>
      <c r="AJD934">
        <v>1</v>
      </c>
      <c r="AJH934">
        <v>91</v>
      </c>
      <c r="AJO934">
        <v>204</v>
      </c>
      <c r="AJP934">
        <v>1</v>
      </c>
      <c r="AJR934">
        <v>1</v>
      </c>
      <c r="AKD934">
        <v>2</v>
      </c>
      <c r="AKF934">
        <v>14</v>
      </c>
      <c r="AKH934">
        <v>23</v>
      </c>
      <c r="AKK934">
        <v>1</v>
      </c>
      <c r="AKP934">
        <v>1</v>
      </c>
      <c r="AKQ934">
        <v>1</v>
      </c>
      <c r="ALB934">
        <v>2</v>
      </c>
      <c r="AMB934">
        <v>12</v>
      </c>
      <c r="AMO934">
        <v>8</v>
      </c>
      <c r="AMW934">
        <v>1</v>
      </c>
      <c r="ANO934">
        <v>5</v>
      </c>
      <c r="ANU934">
        <v>3</v>
      </c>
      <c r="ANX934">
        <v>1</v>
      </c>
      <c r="AOJ934">
        <v>3</v>
      </c>
      <c r="AOU934">
        <v>8</v>
      </c>
      <c r="APE934">
        <v>1</v>
      </c>
      <c r="APK934">
        <v>5</v>
      </c>
      <c r="APL934">
        <v>67</v>
      </c>
      <c r="APO934">
        <v>2</v>
      </c>
      <c r="APS934">
        <v>18</v>
      </c>
      <c r="AQO934">
        <v>4</v>
      </c>
      <c r="AQS934">
        <v>3</v>
      </c>
      <c r="AQY934">
        <v>1</v>
      </c>
      <c r="ARN934">
        <v>21</v>
      </c>
      <c r="ARV934">
        <v>340</v>
      </c>
      <c r="ARX934">
        <v>3</v>
      </c>
      <c r="ASC934">
        <v>13</v>
      </c>
      <c r="ASH934">
        <v>45</v>
      </c>
      <c r="ATE934">
        <v>10</v>
      </c>
      <c r="ATG934">
        <v>1</v>
      </c>
      <c r="ATI934">
        <v>13</v>
      </c>
      <c r="ATJ934">
        <v>1</v>
      </c>
      <c r="ATP934">
        <v>3</v>
      </c>
      <c r="ATV934">
        <v>3</v>
      </c>
      <c r="ATW934">
        <v>4</v>
      </c>
      <c r="ATX934">
        <v>6</v>
      </c>
      <c r="ATZ934">
        <v>3</v>
      </c>
      <c r="AUD934">
        <v>14</v>
      </c>
      <c r="AUE934">
        <v>2</v>
      </c>
      <c r="AUH934">
        <v>68</v>
      </c>
      <c r="AUK934">
        <v>27</v>
      </c>
      <c r="AUP934">
        <v>3</v>
      </c>
      <c r="AUR934">
        <v>2</v>
      </c>
      <c r="AVM934">
        <v>2</v>
      </c>
      <c r="AVO934">
        <v>17</v>
      </c>
      <c r="AWG934">
        <v>1</v>
      </c>
      <c r="AWP934">
        <v>3</v>
      </c>
      <c r="AWQ934">
        <v>11</v>
      </c>
      <c r="AWR934">
        <v>1</v>
      </c>
      <c r="AWY934">
        <v>1</v>
      </c>
      <c r="AXD934">
        <v>2</v>
      </c>
      <c r="AXG934">
        <v>8</v>
      </c>
      <c r="AXJ934">
        <v>1</v>
      </c>
      <c r="AXL934">
        <v>1</v>
      </c>
      <c r="AXO934">
        <v>2</v>
      </c>
      <c r="BAD934">
        <v>101</v>
      </c>
      <c r="BBN934">
        <v>3</v>
      </c>
      <c r="BBQ934">
        <v>59</v>
      </c>
      <c r="BBU934">
        <v>2</v>
      </c>
      <c r="BCG934">
        <v>28</v>
      </c>
      <c r="BCH934">
        <v>1</v>
      </c>
      <c r="BEK934">
        <v>6</v>
      </c>
      <c r="BFR934" s="4">
        <f t="shared" si="112"/>
        <v>10025</v>
      </c>
      <c r="BFS934">
        <f t="shared" si="113"/>
        <v>288</v>
      </c>
      <c r="BFT934">
        <f t="shared" si="114"/>
        <v>34.809027777777779</v>
      </c>
      <c r="BFU934">
        <f t="shared" si="115"/>
        <v>898</v>
      </c>
      <c r="BFV934">
        <f t="shared" si="116"/>
        <v>1</v>
      </c>
      <c r="BFW934">
        <f t="shared" si="117"/>
        <v>4</v>
      </c>
      <c r="BFX934">
        <f t="shared" si="118"/>
        <v>673.5</v>
      </c>
      <c r="BFY934">
        <f t="shared" si="119"/>
        <v>1</v>
      </c>
      <c r="BFZ934">
        <v>8952</v>
      </c>
    </row>
    <row r="935" spans="1:1534" x14ac:dyDescent="0.2">
      <c r="A935" s="1">
        <v>164.65383499999999</v>
      </c>
      <c r="E935">
        <v>3</v>
      </c>
      <c r="BA935">
        <v>4</v>
      </c>
      <c r="BB935">
        <v>1</v>
      </c>
      <c r="BO935">
        <v>58</v>
      </c>
      <c r="CX935">
        <v>76</v>
      </c>
      <c r="DN935">
        <v>26</v>
      </c>
      <c r="DS935">
        <v>1</v>
      </c>
      <c r="DY935">
        <v>4</v>
      </c>
      <c r="EI935">
        <v>15</v>
      </c>
      <c r="EN935">
        <v>3</v>
      </c>
      <c r="EY935">
        <v>1</v>
      </c>
      <c r="FV935">
        <v>7</v>
      </c>
      <c r="FW935">
        <v>3</v>
      </c>
      <c r="GE935">
        <v>12</v>
      </c>
      <c r="GG935">
        <v>2</v>
      </c>
      <c r="GS935">
        <v>1</v>
      </c>
      <c r="HL935">
        <v>1</v>
      </c>
      <c r="IH935">
        <v>1</v>
      </c>
      <c r="IO935">
        <v>75</v>
      </c>
      <c r="JB935">
        <v>7</v>
      </c>
      <c r="JZ935">
        <v>7</v>
      </c>
      <c r="KF935">
        <v>1</v>
      </c>
      <c r="KL935">
        <v>2</v>
      </c>
      <c r="KR935">
        <v>7</v>
      </c>
      <c r="KW935">
        <v>10</v>
      </c>
      <c r="LA935">
        <v>2</v>
      </c>
      <c r="LF935">
        <v>1</v>
      </c>
      <c r="LP935">
        <v>9</v>
      </c>
      <c r="NG935">
        <v>1</v>
      </c>
      <c r="NL935">
        <v>1</v>
      </c>
      <c r="NS935">
        <v>15</v>
      </c>
      <c r="PG935">
        <v>1</v>
      </c>
      <c r="PH935">
        <v>3</v>
      </c>
      <c r="PO935">
        <v>54</v>
      </c>
      <c r="PT935">
        <v>3</v>
      </c>
      <c r="QS935">
        <v>6</v>
      </c>
      <c r="QY935">
        <v>16</v>
      </c>
      <c r="RA935">
        <v>177</v>
      </c>
      <c r="RK935">
        <v>1</v>
      </c>
      <c r="RZ935">
        <v>13</v>
      </c>
      <c r="SE935">
        <v>4</v>
      </c>
      <c r="ST935">
        <v>1</v>
      </c>
      <c r="TM935">
        <v>8</v>
      </c>
      <c r="UA935">
        <v>1</v>
      </c>
      <c r="UE935">
        <v>1</v>
      </c>
      <c r="UF935">
        <v>7</v>
      </c>
      <c r="UT935">
        <v>1</v>
      </c>
      <c r="VA935">
        <v>1</v>
      </c>
      <c r="VP935">
        <v>9</v>
      </c>
      <c r="VR935">
        <v>2</v>
      </c>
      <c r="VS935">
        <v>3</v>
      </c>
      <c r="WA935">
        <v>1</v>
      </c>
      <c r="WJ935">
        <v>11</v>
      </c>
      <c r="WK935">
        <v>7</v>
      </c>
      <c r="WM935">
        <v>8</v>
      </c>
      <c r="WZ935">
        <v>15</v>
      </c>
      <c r="XF935">
        <v>1</v>
      </c>
      <c r="XK935">
        <v>1</v>
      </c>
      <c r="YD935">
        <v>348</v>
      </c>
      <c r="YV935">
        <v>208</v>
      </c>
      <c r="YW935">
        <v>2</v>
      </c>
      <c r="YX935">
        <v>6</v>
      </c>
      <c r="ZZ935">
        <v>3</v>
      </c>
      <c r="AAA935">
        <v>2</v>
      </c>
      <c r="ABH935">
        <v>42</v>
      </c>
      <c r="ABL935">
        <v>2</v>
      </c>
      <c r="ABW935">
        <v>97</v>
      </c>
      <c r="ACJ935">
        <v>160</v>
      </c>
      <c r="ACO935">
        <v>6</v>
      </c>
      <c r="ACS935">
        <v>49</v>
      </c>
      <c r="ACU935">
        <v>4</v>
      </c>
      <c r="ADC935">
        <v>6</v>
      </c>
      <c r="ADO935">
        <v>39</v>
      </c>
      <c r="AEB935">
        <v>13</v>
      </c>
      <c r="AEC935">
        <v>5</v>
      </c>
      <c r="AEO935">
        <v>5</v>
      </c>
      <c r="AEX935">
        <v>239</v>
      </c>
      <c r="AEY935">
        <v>13</v>
      </c>
      <c r="AFJ935">
        <v>13</v>
      </c>
      <c r="AFK935">
        <v>6</v>
      </c>
      <c r="AFO935">
        <v>159</v>
      </c>
      <c r="AGL935">
        <v>2</v>
      </c>
      <c r="AGP935">
        <v>3</v>
      </c>
      <c r="AGU935">
        <v>1</v>
      </c>
      <c r="AGV935">
        <v>4</v>
      </c>
      <c r="AHB935">
        <v>39</v>
      </c>
      <c r="AIH935">
        <v>9</v>
      </c>
      <c r="AIJ935">
        <v>2</v>
      </c>
      <c r="AIY935">
        <v>286</v>
      </c>
      <c r="AJE935">
        <v>14</v>
      </c>
      <c r="AKI935">
        <v>3</v>
      </c>
      <c r="AKL935">
        <v>6</v>
      </c>
      <c r="ALA935">
        <v>4</v>
      </c>
      <c r="ALR935">
        <v>2</v>
      </c>
      <c r="ALY935">
        <v>65</v>
      </c>
      <c r="AME935">
        <v>9</v>
      </c>
      <c r="AMI935">
        <v>7</v>
      </c>
      <c r="AOO935">
        <v>1</v>
      </c>
      <c r="AOT935">
        <v>2</v>
      </c>
      <c r="AOW935">
        <v>2</v>
      </c>
      <c r="AOZ935">
        <v>3</v>
      </c>
      <c r="APA935">
        <v>2</v>
      </c>
      <c r="APE935">
        <v>1</v>
      </c>
      <c r="APG935">
        <v>2</v>
      </c>
      <c r="APJ935">
        <v>20</v>
      </c>
      <c r="APR935">
        <v>3</v>
      </c>
      <c r="AQV935">
        <v>8</v>
      </c>
      <c r="AQX935">
        <v>18</v>
      </c>
      <c r="ARD935">
        <v>1</v>
      </c>
      <c r="ARI935">
        <v>2</v>
      </c>
      <c r="ARP935">
        <v>2</v>
      </c>
      <c r="ASQ935">
        <v>2</v>
      </c>
      <c r="ATD935">
        <v>9</v>
      </c>
      <c r="ATH935">
        <v>1</v>
      </c>
      <c r="ATK935">
        <v>34</v>
      </c>
      <c r="ATM935">
        <v>3</v>
      </c>
      <c r="ATN935">
        <v>1</v>
      </c>
      <c r="AUG935">
        <v>1</v>
      </c>
      <c r="AUL935">
        <v>6</v>
      </c>
      <c r="AUZ935">
        <v>82</v>
      </c>
      <c r="AVD935">
        <v>1</v>
      </c>
      <c r="AVT935">
        <v>1</v>
      </c>
      <c r="AVV935">
        <v>4</v>
      </c>
      <c r="BAT935">
        <v>4</v>
      </c>
      <c r="BBC935">
        <v>3</v>
      </c>
      <c r="BBG935">
        <v>2</v>
      </c>
      <c r="BBI935">
        <v>2</v>
      </c>
      <c r="BBK935">
        <v>1</v>
      </c>
      <c r="BBM935">
        <v>1</v>
      </c>
      <c r="BCN935">
        <v>1</v>
      </c>
      <c r="BCU935">
        <v>2</v>
      </c>
      <c r="BEV935">
        <v>1</v>
      </c>
      <c r="BFC935">
        <v>2</v>
      </c>
      <c r="BFR935" s="4">
        <f t="shared" si="112"/>
        <v>2827</v>
      </c>
      <c r="BFS935">
        <f t="shared" si="113"/>
        <v>133</v>
      </c>
      <c r="BFT935">
        <f t="shared" si="114"/>
        <v>21.255639097744361</v>
      </c>
      <c r="BFU935">
        <f t="shared" si="115"/>
        <v>348</v>
      </c>
      <c r="BFV935">
        <f t="shared" si="116"/>
        <v>1</v>
      </c>
      <c r="BFW935">
        <f t="shared" si="117"/>
        <v>3</v>
      </c>
      <c r="BFX935">
        <f t="shared" si="118"/>
        <v>261</v>
      </c>
      <c r="BFY935">
        <f t="shared" si="119"/>
        <v>2</v>
      </c>
      <c r="BFZ935">
        <v>2385</v>
      </c>
    </row>
    <row r="936" spans="1:1534" x14ac:dyDescent="0.2">
      <c r="A936" s="1">
        <v>164.68799999999999</v>
      </c>
      <c r="O936">
        <v>21</v>
      </c>
      <c r="S936">
        <v>28</v>
      </c>
      <c r="AB936">
        <v>76</v>
      </c>
      <c r="AF936">
        <v>2</v>
      </c>
      <c r="AK936">
        <v>156</v>
      </c>
      <c r="AO936">
        <v>3</v>
      </c>
      <c r="AQ936">
        <v>7</v>
      </c>
      <c r="AU936">
        <v>134</v>
      </c>
      <c r="AV936">
        <v>3</v>
      </c>
      <c r="BG936">
        <v>3</v>
      </c>
      <c r="BT936">
        <v>1</v>
      </c>
      <c r="CB936">
        <v>1</v>
      </c>
      <c r="CD936">
        <v>9</v>
      </c>
      <c r="CF936">
        <v>61</v>
      </c>
      <c r="CG936">
        <v>267</v>
      </c>
      <c r="CH936">
        <v>292</v>
      </c>
      <c r="CI936">
        <v>31</v>
      </c>
      <c r="CK936">
        <v>14</v>
      </c>
      <c r="CN936">
        <v>25</v>
      </c>
      <c r="CT936">
        <v>1</v>
      </c>
      <c r="CU936">
        <v>356</v>
      </c>
      <c r="DC936">
        <v>607</v>
      </c>
      <c r="DH936">
        <v>2</v>
      </c>
      <c r="DJ936">
        <v>2</v>
      </c>
      <c r="DK936">
        <v>140</v>
      </c>
      <c r="DL936">
        <v>2</v>
      </c>
      <c r="DP936">
        <v>67</v>
      </c>
      <c r="DQ936">
        <v>291</v>
      </c>
      <c r="DR936">
        <v>5</v>
      </c>
      <c r="DT936">
        <v>1</v>
      </c>
      <c r="DV936">
        <v>13</v>
      </c>
      <c r="DW936">
        <v>31</v>
      </c>
      <c r="EF936">
        <v>51</v>
      </c>
      <c r="EH936">
        <v>131</v>
      </c>
      <c r="EJ936">
        <v>1</v>
      </c>
      <c r="ER936">
        <v>3</v>
      </c>
      <c r="EU936">
        <v>5</v>
      </c>
      <c r="FA936">
        <v>1</v>
      </c>
      <c r="FF936">
        <v>323</v>
      </c>
      <c r="FK936">
        <v>58</v>
      </c>
      <c r="FM936">
        <v>10</v>
      </c>
      <c r="FN936">
        <v>6</v>
      </c>
      <c r="FQ936">
        <v>3</v>
      </c>
      <c r="FX936">
        <v>1031</v>
      </c>
      <c r="GN936">
        <v>156</v>
      </c>
      <c r="GO936">
        <v>31</v>
      </c>
      <c r="GP936">
        <v>1</v>
      </c>
      <c r="GQ936">
        <v>43</v>
      </c>
      <c r="GU936">
        <v>3</v>
      </c>
      <c r="GX936">
        <v>17</v>
      </c>
      <c r="HK936">
        <v>3</v>
      </c>
      <c r="HT936">
        <v>2</v>
      </c>
      <c r="IB936">
        <v>37</v>
      </c>
      <c r="IF936">
        <v>513</v>
      </c>
      <c r="IQ936">
        <v>12</v>
      </c>
      <c r="JD936">
        <v>1</v>
      </c>
      <c r="JP936">
        <v>28</v>
      </c>
      <c r="JW936">
        <v>3</v>
      </c>
      <c r="KJ936">
        <v>8</v>
      </c>
      <c r="KK936">
        <v>2</v>
      </c>
      <c r="KO936">
        <v>43</v>
      </c>
      <c r="KS936">
        <v>79</v>
      </c>
      <c r="KU936">
        <v>181</v>
      </c>
      <c r="LI936">
        <v>17</v>
      </c>
      <c r="LM936">
        <v>206</v>
      </c>
      <c r="LN936">
        <v>5</v>
      </c>
      <c r="ME936">
        <v>2</v>
      </c>
      <c r="MI936">
        <v>1</v>
      </c>
      <c r="NI936">
        <v>306</v>
      </c>
      <c r="NJ936">
        <v>7</v>
      </c>
      <c r="NR936">
        <v>15</v>
      </c>
      <c r="NU936">
        <v>15</v>
      </c>
      <c r="NX936">
        <v>5</v>
      </c>
      <c r="NZ936">
        <v>36</v>
      </c>
      <c r="PQ936">
        <v>494</v>
      </c>
      <c r="PR936">
        <v>314</v>
      </c>
      <c r="QB936">
        <v>2</v>
      </c>
      <c r="QH936">
        <v>9</v>
      </c>
      <c r="QQ936">
        <v>1</v>
      </c>
      <c r="RH936">
        <v>186</v>
      </c>
      <c r="RS936">
        <v>76</v>
      </c>
      <c r="RW936">
        <v>50</v>
      </c>
      <c r="SR936">
        <v>1</v>
      </c>
      <c r="TU936">
        <v>5</v>
      </c>
      <c r="UR936">
        <v>9</v>
      </c>
      <c r="VO936">
        <v>24</v>
      </c>
      <c r="XL936">
        <v>207</v>
      </c>
      <c r="XP936">
        <v>245</v>
      </c>
      <c r="YE936">
        <v>9</v>
      </c>
      <c r="YH936">
        <v>1</v>
      </c>
      <c r="ZA936">
        <v>2</v>
      </c>
      <c r="ZD936">
        <v>81</v>
      </c>
      <c r="ZM936">
        <v>3</v>
      </c>
      <c r="ZY936">
        <v>1</v>
      </c>
      <c r="AAD936">
        <v>53</v>
      </c>
      <c r="AAF936">
        <v>2</v>
      </c>
      <c r="AAI936">
        <v>64</v>
      </c>
      <c r="AAL936">
        <v>1</v>
      </c>
      <c r="AAQ936">
        <v>1</v>
      </c>
      <c r="ABB936">
        <v>1</v>
      </c>
      <c r="ABN936">
        <v>8</v>
      </c>
      <c r="ABP936">
        <v>2</v>
      </c>
      <c r="ABV936">
        <v>8</v>
      </c>
      <c r="ABX936">
        <v>485</v>
      </c>
      <c r="ACN936">
        <v>120</v>
      </c>
      <c r="ACP936">
        <v>249</v>
      </c>
      <c r="ADB936">
        <v>43</v>
      </c>
      <c r="ADG936">
        <v>1</v>
      </c>
      <c r="ADY936">
        <v>1</v>
      </c>
      <c r="AEA936">
        <v>2</v>
      </c>
      <c r="AFQ936">
        <v>36</v>
      </c>
      <c r="AFT936">
        <v>249</v>
      </c>
      <c r="AHI936">
        <v>185</v>
      </c>
      <c r="AID936">
        <v>1</v>
      </c>
      <c r="AIO936">
        <v>2</v>
      </c>
      <c r="AIW936">
        <v>350</v>
      </c>
      <c r="AIX936">
        <v>1</v>
      </c>
      <c r="AIZ936">
        <v>845</v>
      </c>
      <c r="AJI936">
        <v>3</v>
      </c>
      <c r="AJL936">
        <v>1</v>
      </c>
      <c r="AJN936">
        <v>3</v>
      </c>
      <c r="AJR936">
        <v>77</v>
      </c>
      <c r="AKF936">
        <v>69</v>
      </c>
      <c r="AKH936">
        <v>23</v>
      </c>
      <c r="AKQ936">
        <v>11</v>
      </c>
      <c r="ALB936">
        <v>32</v>
      </c>
      <c r="ALT936">
        <v>3</v>
      </c>
      <c r="ALV936">
        <v>17</v>
      </c>
      <c r="ALW936">
        <v>107</v>
      </c>
      <c r="AMB936">
        <v>1</v>
      </c>
      <c r="AMF936">
        <v>58</v>
      </c>
      <c r="AMO936">
        <v>34</v>
      </c>
      <c r="AOU936">
        <v>4</v>
      </c>
      <c r="APK936">
        <v>105</v>
      </c>
      <c r="APL936">
        <v>1</v>
      </c>
      <c r="APS936">
        <v>2</v>
      </c>
      <c r="ARV936">
        <v>4</v>
      </c>
      <c r="ARW936">
        <v>26</v>
      </c>
      <c r="ASH936">
        <v>1</v>
      </c>
      <c r="ASL936">
        <v>29</v>
      </c>
      <c r="ASM936">
        <v>30</v>
      </c>
      <c r="ATI936">
        <v>37</v>
      </c>
      <c r="ATV936">
        <v>514</v>
      </c>
      <c r="ATW936">
        <v>3</v>
      </c>
      <c r="ATZ936">
        <v>459</v>
      </c>
      <c r="AUB936">
        <v>5</v>
      </c>
      <c r="AUC936">
        <v>1</v>
      </c>
      <c r="AUD936">
        <v>13</v>
      </c>
      <c r="AUP936">
        <v>693</v>
      </c>
      <c r="AUR936">
        <v>257</v>
      </c>
      <c r="AVI936">
        <v>71</v>
      </c>
      <c r="AVJ936">
        <v>7</v>
      </c>
      <c r="AWL936">
        <v>17</v>
      </c>
      <c r="AWM936">
        <v>44</v>
      </c>
      <c r="AWN936">
        <v>3</v>
      </c>
      <c r="AWO936">
        <v>14</v>
      </c>
      <c r="AWP936">
        <v>2</v>
      </c>
      <c r="AWQ936">
        <v>45</v>
      </c>
      <c r="AWR936">
        <v>35</v>
      </c>
      <c r="AWT936">
        <v>21</v>
      </c>
      <c r="AWU936">
        <v>96</v>
      </c>
      <c r="AWV936">
        <v>28</v>
      </c>
      <c r="AWW936">
        <v>3</v>
      </c>
      <c r="AWY936">
        <v>36</v>
      </c>
      <c r="AWZ936">
        <v>4</v>
      </c>
      <c r="AXD936">
        <v>3</v>
      </c>
      <c r="AXG936">
        <v>5</v>
      </c>
      <c r="AXJ936">
        <v>62</v>
      </c>
      <c r="AXK936">
        <v>1</v>
      </c>
      <c r="AXO936">
        <v>2</v>
      </c>
      <c r="BAD936">
        <v>1</v>
      </c>
      <c r="BBU936">
        <v>1</v>
      </c>
      <c r="BCG936">
        <v>1</v>
      </c>
      <c r="BDC936">
        <v>1</v>
      </c>
      <c r="BDS936">
        <v>1</v>
      </c>
      <c r="BFR936" s="4">
        <f t="shared" si="112"/>
        <v>13610</v>
      </c>
      <c r="BFS936">
        <f t="shared" si="113"/>
        <v>175</v>
      </c>
      <c r="BFT936">
        <f t="shared" si="114"/>
        <v>77.771428571428572</v>
      </c>
      <c r="BFU936">
        <f t="shared" si="115"/>
        <v>1031</v>
      </c>
      <c r="BFV936">
        <f t="shared" si="116"/>
        <v>1</v>
      </c>
      <c r="BFW936">
        <f t="shared" si="117"/>
        <v>13</v>
      </c>
      <c r="BFX936">
        <f t="shared" si="118"/>
        <v>773.25</v>
      </c>
      <c r="BFY936">
        <f t="shared" si="119"/>
        <v>2</v>
      </c>
      <c r="BFZ936">
        <v>14698</v>
      </c>
    </row>
    <row r="937" spans="1:1534" x14ac:dyDescent="0.2">
      <c r="A937" s="1">
        <v>164.55728500000001</v>
      </c>
      <c r="C937">
        <v>3</v>
      </c>
      <c r="D937">
        <v>6</v>
      </c>
      <c r="E937">
        <v>5</v>
      </c>
      <c r="J937">
        <v>2</v>
      </c>
      <c r="R937">
        <v>3</v>
      </c>
      <c r="S937">
        <v>1</v>
      </c>
      <c r="T937">
        <v>4</v>
      </c>
      <c r="AO937">
        <v>12</v>
      </c>
      <c r="AP937">
        <v>3</v>
      </c>
      <c r="AQ937">
        <v>3</v>
      </c>
      <c r="AU937">
        <v>21</v>
      </c>
      <c r="AX937">
        <v>53</v>
      </c>
      <c r="BD937">
        <v>12</v>
      </c>
      <c r="BE937">
        <v>2</v>
      </c>
      <c r="BF937">
        <v>6</v>
      </c>
      <c r="BG937">
        <v>1</v>
      </c>
      <c r="BH937">
        <v>3</v>
      </c>
      <c r="BI937">
        <v>2</v>
      </c>
      <c r="BT937">
        <v>6</v>
      </c>
      <c r="BU937">
        <v>1</v>
      </c>
      <c r="BY937">
        <v>182</v>
      </c>
      <c r="CA937">
        <v>4</v>
      </c>
      <c r="CD937">
        <v>7</v>
      </c>
      <c r="CE937">
        <v>1</v>
      </c>
      <c r="CI937">
        <v>6</v>
      </c>
      <c r="CJ937">
        <v>2</v>
      </c>
      <c r="CK937">
        <v>13</v>
      </c>
      <c r="CP937">
        <v>32</v>
      </c>
      <c r="CT937">
        <v>1</v>
      </c>
      <c r="CW937">
        <v>6</v>
      </c>
      <c r="DE937">
        <v>154</v>
      </c>
      <c r="DG937">
        <v>43</v>
      </c>
      <c r="DH937">
        <v>3</v>
      </c>
      <c r="DI937">
        <v>12</v>
      </c>
      <c r="DJ937">
        <v>1</v>
      </c>
      <c r="DL937">
        <v>12</v>
      </c>
      <c r="DT937">
        <v>1</v>
      </c>
      <c r="DV937">
        <v>8</v>
      </c>
      <c r="DW937">
        <v>1</v>
      </c>
      <c r="DX937">
        <v>6</v>
      </c>
      <c r="DY937">
        <v>5</v>
      </c>
      <c r="EH937">
        <v>1</v>
      </c>
      <c r="EJ937">
        <v>2</v>
      </c>
      <c r="EQ937">
        <v>2</v>
      </c>
      <c r="EU937">
        <v>2</v>
      </c>
      <c r="FC937">
        <v>2</v>
      </c>
      <c r="FM937">
        <v>4</v>
      </c>
      <c r="FN937">
        <v>2</v>
      </c>
      <c r="FQ937">
        <v>11</v>
      </c>
      <c r="FR937">
        <v>16</v>
      </c>
      <c r="GM937">
        <v>3</v>
      </c>
      <c r="GP937">
        <v>2</v>
      </c>
      <c r="GV937">
        <v>7</v>
      </c>
      <c r="GX937">
        <v>1</v>
      </c>
      <c r="GY937">
        <v>3</v>
      </c>
      <c r="HF937">
        <v>56</v>
      </c>
      <c r="HM937">
        <v>7</v>
      </c>
      <c r="HN937">
        <v>1</v>
      </c>
      <c r="HU937">
        <v>1</v>
      </c>
      <c r="IB937">
        <v>11</v>
      </c>
      <c r="ID937">
        <v>2</v>
      </c>
      <c r="IE937">
        <v>1</v>
      </c>
      <c r="II937">
        <v>2</v>
      </c>
      <c r="IM937">
        <v>9</v>
      </c>
      <c r="JD937">
        <v>4</v>
      </c>
      <c r="JG937">
        <v>4</v>
      </c>
      <c r="JO937">
        <v>2</v>
      </c>
      <c r="KJ937">
        <v>1</v>
      </c>
      <c r="KK937">
        <v>44</v>
      </c>
      <c r="KO937">
        <v>5</v>
      </c>
      <c r="KX937">
        <v>9</v>
      </c>
      <c r="KZ937">
        <v>1</v>
      </c>
      <c r="LE937">
        <v>6</v>
      </c>
      <c r="LK937">
        <v>123</v>
      </c>
      <c r="LR937">
        <v>5</v>
      </c>
      <c r="LS937">
        <v>3</v>
      </c>
      <c r="LV937">
        <v>4</v>
      </c>
      <c r="MA937">
        <v>5</v>
      </c>
      <c r="ME937">
        <v>9</v>
      </c>
      <c r="MG937">
        <v>4</v>
      </c>
      <c r="MI937">
        <v>7</v>
      </c>
      <c r="MU937">
        <v>9</v>
      </c>
      <c r="NT937">
        <v>6</v>
      </c>
      <c r="NV937">
        <v>5</v>
      </c>
      <c r="NX937">
        <v>2</v>
      </c>
      <c r="OA937">
        <v>1</v>
      </c>
      <c r="OF937">
        <v>4</v>
      </c>
      <c r="ON937">
        <v>2</v>
      </c>
      <c r="OU937">
        <v>6</v>
      </c>
      <c r="OW937">
        <v>196</v>
      </c>
      <c r="OZ937">
        <v>6</v>
      </c>
      <c r="PN937">
        <v>11</v>
      </c>
      <c r="PQ937">
        <v>2</v>
      </c>
      <c r="PS937">
        <v>1</v>
      </c>
      <c r="PY937">
        <v>302</v>
      </c>
      <c r="PZ937">
        <v>1</v>
      </c>
      <c r="QB937">
        <v>1</v>
      </c>
      <c r="QL937">
        <v>48</v>
      </c>
      <c r="QQ937">
        <v>1</v>
      </c>
      <c r="QZ937">
        <v>4</v>
      </c>
      <c r="RJ937">
        <v>1</v>
      </c>
      <c r="RS937">
        <v>1</v>
      </c>
      <c r="SA937">
        <v>17</v>
      </c>
      <c r="SG937">
        <v>1</v>
      </c>
      <c r="SN937">
        <v>3</v>
      </c>
      <c r="SQ937">
        <v>1</v>
      </c>
      <c r="SV937">
        <v>2</v>
      </c>
      <c r="TG937">
        <v>8</v>
      </c>
      <c r="TT937">
        <v>1</v>
      </c>
      <c r="TU937">
        <v>4</v>
      </c>
      <c r="TW937">
        <v>8</v>
      </c>
      <c r="UB937">
        <v>1</v>
      </c>
      <c r="UI937">
        <v>16</v>
      </c>
      <c r="UK937">
        <v>53</v>
      </c>
      <c r="UL937">
        <v>2</v>
      </c>
      <c r="UM937">
        <v>1</v>
      </c>
      <c r="UN937">
        <v>1</v>
      </c>
      <c r="VE937">
        <v>4</v>
      </c>
      <c r="VI937">
        <v>40</v>
      </c>
      <c r="VM937">
        <v>5</v>
      </c>
      <c r="VO937">
        <v>2</v>
      </c>
      <c r="VT937">
        <v>8</v>
      </c>
      <c r="VX937">
        <v>15</v>
      </c>
      <c r="VZ937">
        <v>53</v>
      </c>
      <c r="WI937">
        <v>4</v>
      </c>
      <c r="WN937">
        <v>1</v>
      </c>
      <c r="WO937">
        <v>94</v>
      </c>
      <c r="WR937">
        <v>3</v>
      </c>
      <c r="WW937">
        <v>15</v>
      </c>
      <c r="XA937">
        <v>1</v>
      </c>
      <c r="XB937">
        <v>4</v>
      </c>
      <c r="XD937">
        <v>3</v>
      </c>
      <c r="XX937">
        <v>8</v>
      </c>
      <c r="YA937">
        <v>1</v>
      </c>
      <c r="YE937">
        <v>2</v>
      </c>
      <c r="YF937">
        <v>368</v>
      </c>
      <c r="YO937">
        <v>1</v>
      </c>
      <c r="YX937">
        <v>1</v>
      </c>
      <c r="ZD937">
        <v>2</v>
      </c>
      <c r="ZF937">
        <v>5</v>
      </c>
      <c r="ZJ937">
        <v>1</v>
      </c>
      <c r="ZP937">
        <v>1</v>
      </c>
      <c r="ZQ937">
        <v>24</v>
      </c>
      <c r="ZT937">
        <v>25</v>
      </c>
      <c r="ZW937">
        <v>1</v>
      </c>
      <c r="ZX937">
        <v>1</v>
      </c>
      <c r="ZY937">
        <v>1</v>
      </c>
      <c r="ZZ937">
        <v>5</v>
      </c>
      <c r="AAD937">
        <v>8</v>
      </c>
      <c r="AAL937">
        <v>3</v>
      </c>
      <c r="AAR937">
        <v>1</v>
      </c>
      <c r="ABB937">
        <v>3</v>
      </c>
      <c r="ABD937">
        <v>21</v>
      </c>
      <c r="ABF937">
        <v>2</v>
      </c>
      <c r="ABU937">
        <v>7</v>
      </c>
      <c r="ABV937">
        <v>2</v>
      </c>
      <c r="ACH937">
        <v>4</v>
      </c>
      <c r="ACW937">
        <v>8</v>
      </c>
      <c r="ADA937">
        <v>92</v>
      </c>
      <c r="ADD937">
        <v>61</v>
      </c>
      <c r="ADF937">
        <v>1</v>
      </c>
      <c r="ADL937">
        <v>1</v>
      </c>
      <c r="ADV937">
        <v>5</v>
      </c>
      <c r="ADY937">
        <v>1</v>
      </c>
      <c r="AEA937">
        <v>27</v>
      </c>
      <c r="AEJ937">
        <v>2</v>
      </c>
      <c r="AEL937">
        <v>8</v>
      </c>
      <c r="AEN937">
        <v>5</v>
      </c>
      <c r="AEP937">
        <v>11</v>
      </c>
      <c r="AFQ937">
        <v>1</v>
      </c>
      <c r="AFR937">
        <v>29</v>
      </c>
      <c r="AGG937">
        <v>2</v>
      </c>
      <c r="AGI937">
        <v>1</v>
      </c>
      <c r="AGK937">
        <v>1</v>
      </c>
      <c r="AGN937">
        <v>9</v>
      </c>
      <c r="AGP937">
        <v>1</v>
      </c>
      <c r="AGZ937">
        <v>61</v>
      </c>
      <c r="AHA937">
        <v>2</v>
      </c>
      <c r="AHC937">
        <v>5</v>
      </c>
      <c r="AHD937">
        <v>15</v>
      </c>
      <c r="AHR937">
        <v>82</v>
      </c>
      <c r="AHS937">
        <v>271</v>
      </c>
      <c r="AHT937">
        <v>63</v>
      </c>
      <c r="AHX937">
        <v>4</v>
      </c>
      <c r="AIE937">
        <v>53</v>
      </c>
      <c r="AII937">
        <v>140</v>
      </c>
      <c r="AIM937">
        <v>2</v>
      </c>
      <c r="AIX937">
        <v>12</v>
      </c>
      <c r="AJA937">
        <v>178</v>
      </c>
      <c r="AJO937">
        <v>2</v>
      </c>
      <c r="AJP937">
        <v>169</v>
      </c>
      <c r="AJY937">
        <v>160</v>
      </c>
      <c r="AKF937">
        <v>9</v>
      </c>
      <c r="AKH937">
        <v>7</v>
      </c>
      <c r="AKK937">
        <v>142</v>
      </c>
      <c r="AKN937">
        <v>27</v>
      </c>
      <c r="AKQ937">
        <v>7</v>
      </c>
      <c r="AKT937">
        <v>4</v>
      </c>
      <c r="AKY937">
        <v>1</v>
      </c>
      <c r="AMB937">
        <v>25</v>
      </c>
      <c r="AMD937">
        <v>47</v>
      </c>
      <c r="AML937">
        <v>18</v>
      </c>
      <c r="AMW937">
        <v>40</v>
      </c>
      <c r="ANO937">
        <v>1</v>
      </c>
      <c r="ANU937">
        <v>92</v>
      </c>
      <c r="ANX937">
        <v>26</v>
      </c>
      <c r="AOC937">
        <v>15</v>
      </c>
      <c r="AOJ937">
        <v>1</v>
      </c>
      <c r="AOU937">
        <v>3</v>
      </c>
      <c r="APL937">
        <v>3</v>
      </c>
      <c r="APS937">
        <v>4</v>
      </c>
      <c r="APX937">
        <v>1</v>
      </c>
      <c r="AQH937">
        <v>1</v>
      </c>
      <c r="AQM937">
        <v>2</v>
      </c>
      <c r="AQO937">
        <v>116</v>
      </c>
      <c r="AQS937">
        <v>68</v>
      </c>
      <c r="ARA937">
        <v>1</v>
      </c>
      <c r="ARC937">
        <v>1</v>
      </c>
      <c r="ARF937">
        <v>1</v>
      </c>
      <c r="ARX937">
        <v>5</v>
      </c>
      <c r="ASF937">
        <v>8</v>
      </c>
      <c r="ATB937">
        <v>2</v>
      </c>
      <c r="ATE937">
        <v>12</v>
      </c>
      <c r="ATJ937">
        <v>40</v>
      </c>
      <c r="ATP937">
        <v>1</v>
      </c>
      <c r="ATX937">
        <v>3</v>
      </c>
      <c r="AUN937">
        <v>4</v>
      </c>
      <c r="AUQ937">
        <v>1</v>
      </c>
      <c r="AVC937">
        <v>1</v>
      </c>
      <c r="AVK937">
        <v>3</v>
      </c>
      <c r="AVO937">
        <v>2</v>
      </c>
      <c r="AVU937">
        <v>32</v>
      </c>
      <c r="AVZ937">
        <v>34</v>
      </c>
      <c r="AWQ937">
        <v>5</v>
      </c>
      <c r="AXG937">
        <v>1</v>
      </c>
      <c r="AXL937">
        <v>3</v>
      </c>
      <c r="AXP937">
        <v>14</v>
      </c>
      <c r="AYD937">
        <v>2</v>
      </c>
      <c r="AYE937">
        <v>14</v>
      </c>
      <c r="AYK937">
        <v>40</v>
      </c>
      <c r="BAD937">
        <v>1</v>
      </c>
      <c r="BCS937">
        <v>2</v>
      </c>
      <c r="BFR937" s="4">
        <f t="shared" si="112"/>
        <v>4890</v>
      </c>
      <c r="BFS937">
        <f t="shared" si="113"/>
        <v>242</v>
      </c>
      <c r="BFT937">
        <f t="shared" si="114"/>
        <v>20.206611570247933</v>
      </c>
      <c r="BFU937">
        <f t="shared" si="115"/>
        <v>368</v>
      </c>
      <c r="BFV937">
        <f t="shared" si="116"/>
        <v>1</v>
      </c>
      <c r="BFW937">
        <f t="shared" si="117"/>
        <v>4</v>
      </c>
      <c r="BFX937">
        <f t="shared" si="118"/>
        <v>276</v>
      </c>
      <c r="BFY937">
        <f t="shared" si="119"/>
        <v>2</v>
      </c>
      <c r="BFZ937">
        <v>3005</v>
      </c>
    </row>
    <row r="938" spans="1:1534" x14ac:dyDescent="0.2">
      <c r="A938" s="1">
        <v>164.67163099999999</v>
      </c>
      <c r="C938">
        <v>4</v>
      </c>
      <c r="D938">
        <v>9</v>
      </c>
      <c r="P938">
        <v>170</v>
      </c>
      <c r="R938">
        <v>1</v>
      </c>
      <c r="T938">
        <v>4</v>
      </c>
      <c r="AI938">
        <v>9</v>
      </c>
      <c r="AJ938">
        <v>2</v>
      </c>
      <c r="AM938">
        <v>139</v>
      </c>
      <c r="AQ938">
        <v>8</v>
      </c>
      <c r="AT938">
        <v>2</v>
      </c>
      <c r="AV938">
        <v>1</v>
      </c>
      <c r="BA938">
        <v>1</v>
      </c>
      <c r="BG938">
        <v>2</v>
      </c>
      <c r="BM938">
        <v>5</v>
      </c>
      <c r="CD938">
        <v>4</v>
      </c>
      <c r="CS938">
        <v>62</v>
      </c>
      <c r="CT938">
        <v>2</v>
      </c>
      <c r="CX938">
        <v>1</v>
      </c>
      <c r="DH938">
        <v>4</v>
      </c>
      <c r="DJ938">
        <v>2</v>
      </c>
      <c r="DL938">
        <v>8</v>
      </c>
      <c r="DT938">
        <v>2</v>
      </c>
      <c r="DV938">
        <v>11</v>
      </c>
      <c r="DY938">
        <v>1</v>
      </c>
      <c r="EB938">
        <v>2</v>
      </c>
      <c r="EJ938">
        <v>29</v>
      </c>
      <c r="EK938">
        <v>4</v>
      </c>
      <c r="EW938">
        <v>15</v>
      </c>
      <c r="EY938">
        <v>293</v>
      </c>
      <c r="FA938">
        <v>4</v>
      </c>
      <c r="FC938">
        <v>3</v>
      </c>
      <c r="FG938">
        <v>3</v>
      </c>
      <c r="FJ938">
        <v>1</v>
      </c>
      <c r="FK938">
        <v>2</v>
      </c>
      <c r="FQ938">
        <v>1</v>
      </c>
      <c r="FS938">
        <v>22</v>
      </c>
      <c r="FT938">
        <v>9</v>
      </c>
      <c r="FW938">
        <v>21</v>
      </c>
      <c r="GE938">
        <v>2</v>
      </c>
      <c r="GG938">
        <v>499</v>
      </c>
      <c r="GP938">
        <v>1</v>
      </c>
      <c r="GS938">
        <v>1</v>
      </c>
      <c r="GY938">
        <v>21</v>
      </c>
      <c r="HA938">
        <v>97</v>
      </c>
      <c r="HC938">
        <v>4</v>
      </c>
      <c r="HY938">
        <v>119</v>
      </c>
      <c r="IA938">
        <v>5</v>
      </c>
      <c r="IE938">
        <v>1</v>
      </c>
      <c r="IH938">
        <v>69</v>
      </c>
      <c r="IV938">
        <v>8</v>
      </c>
      <c r="JE938">
        <v>8</v>
      </c>
      <c r="JK938">
        <v>21</v>
      </c>
      <c r="JM938">
        <v>1</v>
      </c>
      <c r="JO938">
        <v>15</v>
      </c>
      <c r="JW938">
        <v>12</v>
      </c>
      <c r="JZ938">
        <v>1</v>
      </c>
      <c r="KC938">
        <v>55</v>
      </c>
      <c r="KF938">
        <v>4</v>
      </c>
      <c r="KJ938">
        <v>9</v>
      </c>
      <c r="KR938">
        <v>3</v>
      </c>
      <c r="KT938">
        <v>135</v>
      </c>
      <c r="KY938">
        <v>40</v>
      </c>
      <c r="LA938">
        <v>118</v>
      </c>
      <c r="LF938">
        <v>1</v>
      </c>
      <c r="ME938">
        <v>1</v>
      </c>
      <c r="MI938">
        <v>7</v>
      </c>
      <c r="MY938">
        <v>3</v>
      </c>
      <c r="NB938">
        <v>106</v>
      </c>
      <c r="NG938">
        <v>1</v>
      </c>
      <c r="NP938">
        <v>49</v>
      </c>
      <c r="OA938">
        <v>3</v>
      </c>
      <c r="OD938">
        <v>3</v>
      </c>
      <c r="OG938">
        <v>1</v>
      </c>
      <c r="ON938">
        <v>4</v>
      </c>
      <c r="OR938">
        <v>348</v>
      </c>
      <c r="OU938">
        <v>5</v>
      </c>
      <c r="PG938">
        <v>1</v>
      </c>
      <c r="PS938">
        <v>3</v>
      </c>
      <c r="PT938">
        <v>2</v>
      </c>
      <c r="PZ938">
        <v>1</v>
      </c>
      <c r="QI938">
        <v>140</v>
      </c>
      <c r="QM938">
        <v>238</v>
      </c>
      <c r="QP938">
        <v>82</v>
      </c>
      <c r="QW938">
        <v>23</v>
      </c>
      <c r="RE938">
        <v>299</v>
      </c>
      <c r="RK938">
        <v>45</v>
      </c>
      <c r="RL938">
        <v>40</v>
      </c>
      <c r="SE938">
        <v>3</v>
      </c>
      <c r="SN938">
        <v>4</v>
      </c>
      <c r="SP938">
        <v>486</v>
      </c>
      <c r="SQ938">
        <v>1</v>
      </c>
      <c r="SX938">
        <v>1</v>
      </c>
      <c r="TA938">
        <v>9</v>
      </c>
      <c r="TK938">
        <v>4</v>
      </c>
      <c r="TL938">
        <v>76</v>
      </c>
      <c r="TM938">
        <v>1</v>
      </c>
      <c r="TP938">
        <v>35</v>
      </c>
      <c r="UF938">
        <v>2</v>
      </c>
      <c r="UJ938">
        <v>75</v>
      </c>
      <c r="UL938">
        <v>2</v>
      </c>
      <c r="UO938">
        <v>6</v>
      </c>
      <c r="UT938">
        <v>6</v>
      </c>
      <c r="VM938">
        <v>1</v>
      </c>
      <c r="VR938">
        <v>1</v>
      </c>
      <c r="VW938">
        <v>6</v>
      </c>
      <c r="WI938">
        <v>10</v>
      </c>
      <c r="WJ938">
        <v>1</v>
      </c>
      <c r="WV938">
        <v>2</v>
      </c>
      <c r="XT938">
        <v>1</v>
      </c>
      <c r="XV938">
        <v>2</v>
      </c>
      <c r="XY938">
        <v>5</v>
      </c>
      <c r="YA938">
        <v>9</v>
      </c>
      <c r="YC938">
        <v>1</v>
      </c>
      <c r="YD938">
        <v>1</v>
      </c>
      <c r="YP938">
        <v>41</v>
      </c>
      <c r="YV938">
        <v>1</v>
      </c>
      <c r="YX938">
        <v>1</v>
      </c>
      <c r="ZJ938">
        <v>5</v>
      </c>
      <c r="ZM938">
        <v>13</v>
      </c>
      <c r="ZX938">
        <v>2</v>
      </c>
      <c r="ZY938">
        <v>2</v>
      </c>
      <c r="ZZ938">
        <v>3</v>
      </c>
      <c r="AAA938">
        <v>1</v>
      </c>
      <c r="ABC938">
        <v>35</v>
      </c>
      <c r="ABT938">
        <v>2</v>
      </c>
      <c r="ABV938">
        <v>1</v>
      </c>
      <c r="ACA938">
        <v>65</v>
      </c>
      <c r="ACC938">
        <v>1</v>
      </c>
      <c r="ACE938">
        <v>127</v>
      </c>
      <c r="ACI938">
        <v>12</v>
      </c>
      <c r="ACM938">
        <v>3</v>
      </c>
      <c r="ACO938">
        <v>56</v>
      </c>
      <c r="ACV938">
        <v>2</v>
      </c>
      <c r="ACX938">
        <v>1</v>
      </c>
      <c r="ACZ938">
        <v>2</v>
      </c>
      <c r="ADC938">
        <v>1</v>
      </c>
      <c r="ADO938">
        <v>3</v>
      </c>
      <c r="ADU938">
        <v>3</v>
      </c>
      <c r="ADX938">
        <v>3</v>
      </c>
      <c r="ADY938">
        <v>3</v>
      </c>
      <c r="AEB938">
        <v>1</v>
      </c>
      <c r="AEJ938">
        <v>6</v>
      </c>
      <c r="AEQ938">
        <v>12</v>
      </c>
      <c r="AFK938">
        <v>9</v>
      </c>
      <c r="AFL938">
        <v>1</v>
      </c>
      <c r="AFO938">
        <v>1</v>
      </c>
      <c r="AFU938">
        <v>50</v>
      </c>
      <c r="AGD938">
        <v>1</v>
      </c>
      <c r="AGP938">
        <v>80</v>
      </c>
      <c r="AGS938">
        <v>31</v>
      </c>
      <c r="AGV938">
        <v>7</v>
      </c>
      <c r="AGX938">
        <v>4</v>
      </c>
      <c r="AGY938">
        <v>1</v>
      </c>
      <c r="AHB938">
        <v>9</v>
      </c>
      <c r="AHG938">
        <v>2</v>
      </c>
      <c r="AIC938">
        <v>1</v>
      </c>
      <c r="AIF938">
        <v>27</v>
      </c>
      <c r="AIH938">
        <v>1</v>
      </c>
      <c r="AIJ938">
        <v>8</v>
      </c>
      <c r="AIN938">
        <v>25</v>
      </c>
      <c r="AIQ938">
        <v>1</v>
      </c>
      <c r="AIX938">
        <v>4</v>
      </c>
      <c r="AJB938">
        <v>376</v>
      </c>
      <c r="AJD938">
        <v>1</v>
      </c>
      <c r="AJO938">
        <v>41</v>
      </c>
      <c r="AKG938">
        <v>1</v>
      </c>
      <c r="AKP938">
        <v>1</v>
      </c>
      <c r="AMB938">
        <v>19</v>
      </c>
      <c r="AMG938">
        <v>2</v>
      </c>
      <c r="AMQ938">
        <v>98</v>
      </c>
      <c r="AMR938">
        <v>204</v>
      </c>
      <c r="ANO938">
        <v>4</v>
      </c>
      <c r="AOM938">
        <v>1</v>
      </c>
      <c r="AON938">
        <v>1</v>
      </c>
      <c r="AOQ938">
        <v>6</v>
      </c>
      <c r="AOU938">
        <v>17</v>
      </c>
      <c r="AOW938">
        <v>3</v>
      </c>
      <c r="APE938">
        <v>3</v>
      </c>
      <c r="APF938">
        <v>2</v>
      </c>
      <c r="APG938">
        <v>4</v>
      </c>
      <c r="API938">
        <v>38</v>
      </c>
      <c r="APJ938">
        <v>9</v>
      </c>
      <c r="APL938">
        <v>8</v>
      </c>
      <c r="APO938">
        <v>78</v>
      </c>
      <c r="APR938">
        <v>5</v>
      </c>
      <c r="APS938">
        <v>4</v>
      </c>
      <c r="AQJ938">
        <v>3</v>
      </c>
      <c r="AQY938">
        <v>111</v>
      </c>
      <c r="ARN938">
        <v>4</v>
      </c>
      <c r="ARV938">
        <v>1</v>
      </c>
      <c r="ASA938">
        <v>7</v>
      </c>
      <c r="ASB938">
        <v>178</v>
      </c>
      <c r="ASQ938">
        <v>4</v>
      </c>
      <c r="ASU938">
        <v>1</v>
      </c>
      <c r="ASX938">
        <v>11</v>
      </c>
      <c r="ATE938">
        <v>3</v>
      </c>
      <c r="ATF938">
        <v>2</v>
      </c>
      <c r="ATG938">
        <v>30</v>
      </c>
      <c r="ATL938">
        <v>90</v>
      </c>
      <c r="ATP938">
        <v>4</v>
      </c>
      <c r="AUE938">
        <v>30</v>
      </c>
      <c r="AUG938">
        <v>2</v>
      </c>
      <c r="AVO938">
        <v>7</v>
      </c>
      <c r="AVS938">
        <v>80</v>
      </c>
      <c r="AWE938">
        <v>4</v>
      </c>
      <c r="BAD938">
        <v>1</v>
      </c>
      <c r="BAS938">
        <v>1</v>
      </c>
      <c r="BBA938">
        <v>1</v>
      </c>
      <c r="BBF938">
        <v>1</v>
      </c>
      <c r="BBR938">
        <v>1</v>
      </c>
      <c r="BBT938">
        <v>4</v>
      </c>
      <c r="BCQ938">
        <v>1</v>
      </c>
      <c r="BFR938" s="4">
        <f t="shared" si="112"/>
        <v>6448</v>
      </c>
      <c r="BFS938">
        <f t="shared" si="113"/>
        <v>212</v>
      </c>
      <c r="BFT938">
        <f t="shared" si="114"/>
        <v>30.415094339622641</v>
      </c>
      <c r="BFU938">
        <f t="shared" si="115"/>
        <v>499</v>
      </c>
      <c r="BFV938">
        <f t="shared" si="116"/>
        <v>1</v>
      </c>
      <c r="BFW938">
        <f t="shared" si="117"/>
        <v>4</v>
      </c>
      <c r="BFX938">
        <f t="shared" si="118"/>
        <v>374.25</v>
      </c>
      <c r="BFY938">
        <f t="shared" si="119"/>
        <v>3</v>
      </c>
      <c r="BFZ938">
        <v>7572</v>
      </c>
    </row>
    <row r="939" spans="1:1534" x14ac:dyDescent="0.2">
      <c r="A939" s="1">
        <v>164.37420700000001</v>
      </c>
      <c r="B939">
        <v>1</v>
      </c>
      <c r="N939">
        <v>1</v>
      </c>
      <c r="Q939">
        <v>10</v>
      </c>
      <c r="U939">
        <v>6</v>
      </c>
      <c r="Y939">
        <v>140</v>
      </c>
      <c r="AZ939">
        <v>2</v>
      </c>
      <c r="BC939">
        <v>100</v>
      </c>
      <c r="BR939">
        <v>1</v>
      </c>
      <c r="BV939">
        <v>41</v>
      </c>
      <c r="BX939">
        <v>2</v>
      </c>
      <c r="CR939">
        <v>309</v>
      </c>
      <c r="DM939">
        <v>15</v>
      </c>
      <c r="EC939">
        <v>43</v>
      </c>
      <c r="EL939">
        <v>3</v>
      </c>
      <c r="FB939">
        <v>3</v>
      </c>
      <c r="FI939">
        <v>6</v>
      </c>
      <c r="FP939">
        <v>4</v>
      </c>
      <c r="FU939">
        <v>1</v>
      </c>
      <c r="GA939">
        <v>1</v>
      </c>
      <c r="GF939">
        <v>6</v>
      </c>
      <c r="HH939">
        <v>5</v>
      </c>
      <c r="HN939">
        <v>1</v>
      </c>
      <c r="HP939">
        <v>3</v>
      </c>
      <c r="HR939">
        <v>5</v>
      </c>
      <c r="HS939">
        <v>3</v>
      </c>
      <c r="HU939">
        <v>14</v>
      </c>
      <c r="HV939">
        <v>2</v>
      </c>
      <c r="HZ939">
        <v>78</v>
      </c>
      <c r="IK939">
        <v>1</v>
      </c>
      <c r="IP939">
        <v>29</v>
      </c>
      <c r="IT939">
        <v>4</v>
      </c>
      <c r="JA939">
        <v>1</v>
      </c>
      <c r="JH939">
        <v>1</v>
      </c>
      <c r="JR939">
        <v>4</v>
      </c>
      <c r="JT939">
        <v>2</v>
      </c>
      <c r="JU939">
        <v>3</v>
      </c>
      <c r="KB939">
        <v>1</v>
      </c>
      <c r="KM939">
        <v>40</v>
      </c>
      <c r="LC939">
        <v>2</v>
      </c>
      <c r="LL939">
        <v>34</v>
      </c>
      <c r="LT939">
        <v>2</v>
      </c>
      <c r="LW939">
        <v>38</v>
      </c>
      <c r="LY939">
        <v>1</v>
      </c>
      <c r="LZ939">
        <v>105</v>
      </c>
      <c r="MB939">
        <v>1</v>
      </c>
      <c r="MD939">
        <v>1</v>
      </c>
      <c r="MH939">
        <v>6</v>
      </c>
      <c r="MO939">
        <v>3</v>
      </c>
      <c r="MQ939">
        <v>2</v>
      </c>
      <c r="NC939">
        <v>21</v>
      </c>
      <c r="NE939">
        <v>6</v>
      </c>
      <c r="NF939">
        <v>4</v>
      </c>
      <c r="NM939">
        <v>1</v>
      </c>
      <c r="OB939">
        <v>27</v>
      </c>
      <c r="OJ939">
        <v>2</v>
      </c>
      <c r="OS939">
        <v>103</v>
      </c>
      <c r="OV939">
        <v>1</v>
      </c>
      <c r="PB939">
        <v>1</v>
      </c>
      <c r="PD939">
        <v>1</v>
      </c>
      <c r="PE939">
        <v>3</v>
      </c>
      <c r="PK939">
        <v>4</v>
      </c>
      <c r="PL939">
        <v>1</v>
      </c>
      <c r="QC939">
        <v>7</v>
      </c>
      <c r="QO939">
        <v>2</v>
      </c>
      <c r="QR939">
        <v>6</v>
      </c>
      <c r="RQ939">
        <v>97</v>
      </c>
      <c r="RR939">
        <v>1</v>
      </c>
      <c r="SD939">
        <v>8</v>
      </c>
      <c r="TB939">
        <v>3</v>
      </c>
      <c r="VJ939">
        <v>33</v>
      </c>
      <c r="VL939">
        <v>65</v>
      </c>
      <c r="VY939">
        <v>1</v>
      </c>
      <c r="WP939">
        <v>11</v>
      </c>
      <c r="XO939">
        <v>1</v>
      </c>
      <c r="XR939">
        <v>15</v>
      </c>
      <c r="YL939">
        <v>31</v>
      </c>
      <c r="YN939">
        <v>4</v>
      </c>
      <c r="YQ939">
        <v>55</v>
      </c>
      <c r="YU939">
        <v>1</v>
      </c>
      <c r="YZ939">
        <v>1</v>
      </c>
      <c r="ZC939">
        <v>1</v>
      </c>
      <c r="ZE939">
        <v>14</v>
      </c>
      <c r="ZO939">
        <v>2</v>
      </c>
      <c r="ZU939">
        <v>1</v>
      </c>
      <c r="AAB939">
        <v>1</v>
      </c>
      <c r="AAJ939">
        <v>35</v>
      </c>
      <c r="AAN939">
        <v>7</v>
      </c>
      <c r="AAO939">
        <v>27</v>
      </c>
      <c r="AAP939">
        <v>3</v>
      </c>
      <c r="ABA939">
        <v>5</v>
      </c>
      <c r="ABE939">
        <v>3</v>
      </c>
      <c r="ABM939">
        <v>11</v>
      </c>
      <c r="ABS939">
        <v>3</v>
      </c>
      <c r="ABZ939">
        <v>9</v>
      </c>
      <c r="ACF939">
        <v>4</v>
      </c>
      <c r="AED939">
        <v>68</v>
      </c>
      <c r="AEF939">
        <v>2</v>
      </c>
      <c r="AEU939">
        <v>77</v>
      </c>
      <c r="AFA939">
        <v>12</v>
      </c>
      <c r="AFD939">
        <v>3</v>
      </c>
      <c r="AFF939">
        <v>1</v>
      </c>
      <c r="AFG939">
        <v>34</v>
      </c>
      <c r="AFN939">
        <v>1</v>
      </c>
      <c r="AFS939">
        <v>16</v>
      </c>
      <c r="AFW939">
        <v>2</v>
      </c>
      <c r="AFZ939">
        <v>40</v>
      </c>
      <c r="AGE939">
        <v>1</v>
      </c>
      <c r="AGH939">
        <v>2</v>
      </c>
      <c r="AGJ939">
        <v>9</v>
      </c>
      <c r="AGM939">
        <v>13</v>
      </c>
      <c r="AHF939">
        <v>1</v>
      </c>
      <c r="AHJ939">
        <v>1</v>
      </c>
      <c r="AHL939">
        <v>38</v>
      </c>
      <c r="AHM939">
        <v>9</v>
      </c>
      <c r="AHW939">
        <v>8</v>
      </c>
      <c r="AHY939">
        <v>64</v>
      </c>
      <c r="AIP939">
        <v>7</v>
      </c>
      <c r="AIU939">
        <v>1</v>
      </c>
      <c r="AJC939">
        <v>123</v>
      </c>
      <c r="AJF939">
        <v>4</v>
      </c>
      <c r="AJT939">
        <v>1</v>
      </c>
      <c r="AJZ939">
        <v>1</v>
      </c>
      <c r="AKA939">
        <v>4</v>
      </c>
      <c r="AKB939">
        <v>23</v>
      </c>
      <c r="AKJ939">
        <v>23</v>
      </c>
      <c r="AKR939">
        <v>36</v>
      </c>
      <c r="AKU939">
        <v>8</v>
      </c>
      <c r="ALI939">
        <v>22</v>
      </c>
      <c r="ALU939">
        <v>2</v>
      </c>
      <c r="ALZ939">
        <v>2</v>
      </c>
      <c r="AMA939">
        <v>10</v>
      </c>
      <c r="AMH939">
        <v>9</v>
      </c>
      <c r="AMM939">
        <v>7</v>
      </c>
      <c r="AMT939">
        <v>1</v>
      </c>
      <c r="ANB939">
        <v>2</v>
      </c>
      <c r="AND939">
        <v>1</v>
      </c>
      <c r="ANM939">
        <v>3</v>
      </c>
      <c r="AOD939">
        <v>1</v>
      </c>
      <c r="AOF939">
        <v>11</v>
      </c>
      <c r="AOG939">
        <v>1</v>
      </c>
      <c r="AOR939">
        <v>11</v>
      </c>
      <c r="AOS939">
        <v>67</v>
      </c>
      <c r="AOV939">
        <v>20</v>
      </c>
      <c r="AOY939">
        <v>1</v>
      </c>
      <c r="APC939">
        <v>6</v>
      </c>
      <c r="APD939">
        <v>1</v>
      </c>
      <c r="APH939">
        <v>1</v>
      </c>
      <c r="APN939">
        <v>4</v>
      </c>
      <c r="APQ939">
        <v>19</v>
      </c>
      <c r="APU939">
        <v>1</v>
      </c>
      <c r="APY939">
        <v>25</v>
      </c>
      <c r="AQD939">
        <v>3</v>
      </c>
      <c r="AQE939">
        <v>4</v>
      </c>
      <c r="AQI939">
        <v>9</v>
      </c>
      <c r="AQQ939">
        <v>1</v>
      </c>
      <c r="AQZ939">
        <v>1</v>
      </c>
      <c r="ART939">
        <v>8</v>
      </c>
      <c r="ARU939">
        <v>18</v>
      </c>
      <c r="ARY939">
        <v>15</v>
      </c>
      <c r="ASG939">
        <v>5</v>
      </c>
      <c r="ASO939">
        <v>9</v>
      </c>
      <c r="ATO939">
        <v>28</v>
      </c>
      <c r="ATQ939">
        <v>1</v>
      </c>
      <c r="AUY939">
        <v>9</v>
      </c>
      <c r="AVE939">
        <v>1</v>
      </c>
      <c r="AVP939">
        <v>3</v>
      </c>
      <c r="AWX939">
        <v>5</v>
      </c>
      <c r="AXQ939">
        <v>6</v>
      </c>
      <c r="AXS939">
        <v>3</v>
      </c>
      <c r="AZD939">
        <v>1</v>
      </c>
      <c r="AZH939">
        <v>11</v>
      </c>
      <c r="AZI939">
        <v>1</v>
      </c>
      <c r="AZR939">
        <v>2</v>
      </c>
      <c r="BAI939">
        <v>1</v>
      </c>
      <c r="BCD939">
        <v>1</v>
      </c>
      <c r="BFR939" s="4">
        <f t="shared" si="112"/>
        <v>2737</v>
      </c>
      <c r="BFS939">
        <f t="shared" si="113"/>
        <v>175</v>
      </c>
      <c r="BFT939">
        <f t="shared" si="114"/>
        <v>15.64</v>
      </c>
      <c r="BFU939">
        <f t="shared" si="115"/>
        <v>309</v>
      </c>
      <c r="BFV939">
        <f t="shared" si="116"/>
        <v>1</v>
      </c>
      <c r="BFW939">
        <f t="shared" si="117"/>
        <v>4</v>
      </c>
      <c r="BFX939">
        <f t="shared" si="118"/>
        <v>231.75</v>
      </c>
      <c r="BFY939">
        <f t="shared" si="119"/>
        <v>1</v>
      </c>
      <c r="BFZ939">
        <v>1981</v>
      </c>
    </row>
    <row r="940" spans="1:1534" x14ac:dyDescent="0.2">
      <c r="A940" s="1">
        <v>164.63692800000001</v>
      </c>
      <c r="C940">
        <v>2</v>
      </c>
      <c r="E940">
        <v>3</v>
      </c>
      <c r="F940">
        <v>7</v>
      </c>
      <c r="J940">
        <v>1</v>
      </c>
      <c r="P940">
        <v>4</v>
      </c>
      <c r="R940">
        <v>11</v>
      </c>
      <c r="T940">
        <v>91</v>
      </c>
      <c r="AJ940">
        <v>3</v>
      </c>
      <c r="AM940">
        <v>7</v>
      </c>
      <c r="AQ940">
        <v>4</v>
      </c>
      <c r="AT940">
        <v>1</v>
      </c>
      <c r="AY940">
        <v>1</v>
      </c>
      <c r="BG940">
        <v>7</v>
      </c>
      <c r="BM940">
        <v>8</v>
      </c>
      <c r="CD940">
        <v>1</v>
      </c>
      <c r="CS940">
        <v>1</v>
      </c>
      <c r="CX940">
        <v>2</v>
      </c>
      <c r="DH940">
        <v>2</v>
      </c>
      <c r="DJ940">
        <v>1</v>
      </c>
      <c r="DL940">
        <v>1</v>
      </c>
      <c r="DN940">
        <v>1</v>
      </c>
      <c r="DS940">
        <v>1</v>
      </c>
      <c r="DV940">
        <v>6</v>
      </c>
      <c r="DY940">
        <v>2</v>
      </c>
      <c r="DZ940">
        <v>1</v>
      </c>
      <c r="EE940">
        <v>8</v>
      </c>
      <c r="EJ940">
        <v>1</v>
      </c>
      <c r="EK940">
        <v>77</v>
      </c>
      <c r="EN940">
        <v>46</v>
      </c>
      <c r="EP940">
        <v>1</v>
      </c>
      <c r="EQ940">
        <v>1</v>
      </c>
      <c r="EY940">
        <v>77</v>
      </c>
      <c r="FA940">
        <v>4</v>
      </c>
      <c r="FC940">
        <v>22</v>
      </c>
      <c r="FG940">
        <v>3</v>
      </c>
      <c r="FJ940">
        <v>35</v>
      </c>
      <c r="FQ940">
        <v>1</v>
      </c>
      <c r="FW940">
        <v>7</v>
      </c>
      <c r="FZ940">
        <v>3</v>
      </c>
      <c r="GG940">
        <v>3</v>
      </c>
      <c r="GP940">
        <v>6</v>
      </c>
      <c r="GR940">
        <v>1</v>
      </c>
      <c r="GS940">
        <v>2</v>
      </c>
      <c r="GY940">
        <v>13</v>
      </c>
      <c r="HA940">
        <v>1</v>
      </c>
      <c r="HY940">
        <v>38</v>
      </c>
      <c r="IA940">
        <v>476</v>
      </c>
      <c r="IE940">
        <v>3</v>
      </c>
      <c r="IH940">
        <v>5</v>
      </c>
      <c r="IV940">
        <v>14</v>
      </c>
      <c r="IY940">
        <v>3</v>
      </c>
      <c r="JB940">
        <v>10</v>
      </c>
      <c r="JE940">
        <v>23</v>
      </c>
      <c r="JK940">
        <v>85</v>
      </c>
      <c r="JM940">
        <v>2</v>
      </c>
      <c r="JO940">
        <v>11</v>
      </c>
      <c r="JW940">
        <v>20</v>
      </c>
      <c r="JZ940">
        <v>2</v>
      </c>
      <c r="KC940">
        <v>1</v>
      </c>
      <c r="KJ940">
        <v>2</v>
      </c>
      <c r="KT940">
        <v>4</v>
      </c>
      <c r="KW940">
        <v>6</v>
      </c>
      <c r="LF940">
        <v>6</v>
      </c>
      <c r="LO940">
        <v>11</v>
      </c>
      <c r="LP940">
        <v>5</v>
      </c>
      <c r="MI940">
        <v>5</v>
      </c>
      <c r="MU940">
        <v>2</v>
      </c>
      <c r="MV940">
        <v>5</v>
      </c>
      <c r="MY940">
        <v>49</v>
      </c>
      <c r="NB940">
        <v>1</v>
      </c>
      <c r="NN940">
        <v>3</v>
      </c>
      <c r="NP940">
        <v>3</v>
      </c>
      <c r="NS940">
        <v>3</v>
      </c>
      <c r="NT940">
        <v>4</v>
      </c>
      <c r="NU940">
        <v>4</v>
      </c>
      <c r="OA940">
        <v>1</v>
      </c>
      <c r="OG940">
        <v>500</v>
      </c>
      <c r="ON940">
        <v>1</v>
      </c>
      <c r="OR940">
        <v>3</v>
      </c>
      <c r="OU940">
        <v>7</v>
      </c>
      <c r="PG940">
        <v>1</v>
      </c>
      <c r="PO940">
        <v>1</v>
      </c>
      <c r="PV940">
        <v>1</v>
      </c>
      <c r="PZ940">
        <v>3</v>
      </c>
      <c r="QI940">
        <v>2</v>
      </c>
      <c r="QL940">
        <v>1</v>
      </c>
      <c r="QP940">
        <v>6</v>
      </c>
      <c r="QW940">
        <v>30</v>
      </c>
      <c r="QY940">
        <v>4</v>
      </c>
      <c r="RB940">
        <v>1</v>
      </c>
      <c r="RE940">
        <v>2</v>
      </c>
      <c r="RF940">
        <v>1</v>
      </c>
      <c r="RK940">
        <v>2</v>
      </c>
      <c r="RL940">
        <v>2</v>
      </c>
      <c r="RT940">
        <v>1</v>
      </c>
      <c r="SE940">
        <v>91</v>
      </c>
      <c r="SG940">
        <v>19</v>
      </c>
      <c r="SL940">
        <v>2</v>
      </c>
      <c r="SN940">
        <v>1</v>
      </c>
      <c r="SP940">
        <v>1</v>
      </c>
      <c r="SQ940">
        <v>2</v>
      </c>
      <c r="TA940">
        <v>1</v>
      </c>
      <c r="TL940">
        <v>1</v>
      </c>
      <c r="TP940">
        <v>449</v>
      </c>
      <c r="TW940">
        <v>2</v>
      </c>
      <c r="UA940">
        <v>1</v>
      </c>
      <c r="UC940">
        <v>1</v>
      </c>
      <c r="UE940">
        <v>1</v>
      </c>
      <c r="UG940">
        <v>1</v>
      </c>
      <c r="UJ940">
        <v>1</v>
      </c>
      <c r="UO940">
        <v>37</v>
      </c>
      <c r="UT940">
        <v>7</v>
      </c>
      <c r="UZ940">
        <v>1</v>
      </c>
      <c r="VM940">
        <v>6</v>
      </c>
      <c r="VR940">
        <v>2</v>
      </c>
      <c r="VU940">
        <v>1</v>
      </c>
      <c r="VV940">
        <v>1</v>
      </c>
      <c r="VW940">
        <v>2</v>
      </c>
      <c r="WF940">
        <v>1</v>
      </c>
      <c r="XK940">
        <v>2</v>
      </c>
      <c r="YA940">
        <v>1</v>
      </c>
      <c r="YC940">
        <v>2</v>
      </c>
      <c r="YV940">
        <v>2</v>
      </c>
      <c r="YX940">
        <v>10</v>
      </c>
      <c r="ZB940">
        <v>1</v>
      </c>
      <c r="ZJ940">
        <v>74</v>
      </c>
      <c r="ZM940">
        <v>5</v>
      </c>
      <c r="ZP940">
        <v>3</v>
      </c>
      <c r="ZY940">
        <v>2</v>
      </c>
      <c r="ZZ940">
        <v>6</v>
      </c>
      <c r="AAY940">
        <v>2</v>
      </c>
      <c r="ACB940">
        <v>1</v>
      </c>
      <c r="ACC940">
        <v>2</v>
      </c>
      <c r="ACE940">
        <v>1</v>
      </c>
      <c r="ACI940">
        <v>4</v>
      </c>
      <c r="ACV940">
        <v>1</v>
      </c>
      <c r="ACX940">
        <v>42</v>
      </c>
      <c r="ADI940">
        <v>2</v>
      </c>
      <c r="ADM940">
        <v>1</v>
      </c>
      <c r="ADY940">
        <v>5</v>
      </c>
      <c r="AEJ940">
        <v>2</v>
      </c>
      <c r="AEK940">
        <v>1</v>
      </c>
      <c r="AEO940">
        <v>1</v>
      </c>
      <c r="AEQ940">
        <v>1</v>
      </c>
      <c r="AEX940">
        <v>1</v>
      </c>
      <c r="AFK940">
        <v>2</v>
      </c>
      <c r="AFL940">
        <v>1</v>
      </c>
      <c r="AFU940">
        <v>2</v>
      </c>
      <c r="AGD940">
        <v>65</v>
      </c>
      <c r="AGP940">
        <v>39</v>
      </c>
      <c r="AGX940">
        <v>1</v>
      </c>
      <c r="AHG940">
        <v>679</v>
      </c>
      <c r="AHP940">
        <v>2</v>
      </c>
      <c r="AHS940">
        <v>1</v>
      </c>
      <c r="AIF940">
        <v>3</v>
      </c>
      <c r="AIX940">
        <v>1</v>
      </c>
      <c r="AJB940">
        <v>1</v>
      </c>
      <c r="AJD940">
        <v>55</v>
      </c>
      <c r="ALX940">
        <v>1</v>
      </c>
      <c r="AMB940">
        <v>1</v>
      </c>
      <c r="ANO940">
        <v>7</v>
      </c>
      <c r="AOJ940">
        <v>5</v>
      </c>
      <c r="AOU940">
        <v>9</v>
      </c>
      <c r="APE940">
        <v>3</v>
      </c>
      <c r="API940">
        <v>3</v>
      </c>
      <c r="APL940">
        <v>2</v>
      </c>
      <c r="APO940">
        <v>30</v>
      </c>
      <c r="AQJ940">
        <v>7</v>
      </c>
      <c r="AQY940">
        <v>17</v>
      </c>
      <c r="ARN940">
        <v>15</v>
      </c>
      <c r="ASA940">
        <v>45</v>
      </c>
      <c r="ASB940">
        <v>1</v>
      </c>
      <c r="ASX940">
        <v>3</v>
      </c>
      <c r="AUL940">
        <v>7</v>
      </c>
      <c r="AVM940">
        <v>1</v>
      </c>
      <c r="AVO940">
        <v>44</v>
      </c>
      <c r="AVS940">
        <v>2</v>
      </c>
      <c r="AWE940">
        <v>21</v>
      </c>
      <c r="AWH940">
        <v>1</v>
      </c>
      <c r="BAD940">
        <v>2</v>
      </c>
      <c r="BAS940">
        <v>2</v>
      </c>
      <c r="BAW940">
        <v>1</v>
      </c>
      <c r="BAX940">
        <v>6</v>
      </c>
      <c r="BBB940">
        <v>12</v>
      </c>
      <c r="BBG940">
        <v>3</v>
      </c>
      <c r="BFR940" s="4">
        <f t="shared" si="112"/>
        <v>3767</v>
      </c>
      <c r="BFS940">
        <f t="shared" si="113"/>
        <v>185</v>
      </c>
      <c r="BFT940">
        <f t="shared" si="114"/>
        <v>20.362162162162161</v>
      </c>
      <c r="BFU940">
        <f t="shared" si="115"/>
        <v>679</v>
      </c>
      <c r="BFV940">
        <f t="shared" si="116"/>
        <v>1</v>
      </c>
      <c r="BFW940">
        <f t="shared" si="117"/>
        <v>2</v>
      </c>
      <c r="BFX940">
        <f t="shared" si="118"/>
        <v>509.25</v>
      </c>
      <c r="BFY940">
        <f t="shared" si="119"/>
        <v>1</v>
      </c>
      <c r="BFZ940">
        <v>1447</v>
      </c>
    </row>
    <row r="941" spans="1:1534" x14ac:dyDescent="0.2">
      <c r="A941" s="1">
        <v>164.66636700000001</v>
      </c>
      <c r="AI941">
        <v>1</v>
      </c>
      <c r="BA941">
        <v>8</v>
      </c>
      <c r="BM941">
        <v>1</v>
      </c>
      <c r="BO941">
        <v>150</v>
      </c>
      <c r="CX941">
        <v>3</v>
      </c>
      <c r="DN941">
        <v>5</v>
      </c>
      <c r="EI941">
        <v>11</v>
      </c>
      <c r="EY941">
        <v>1</v>
      </c>
      <c r="FG941">
        <v>1</v>
      </c>
      <c r="FT941">
        <v>2</v>
      </c>
      <c r="FV941">
        <v>2</v>
      </c>
      <c r="GD941">
        <v>8</v>
      </c>
      <c r="GE941">
        <v>59</v>
      </c>
      <c r="IO941">
        <v>26</v>
      </c>
      <c r="IV941">
        <v>1</v>
      </c>
      <c r="JB941">
        <v>1</v>
      </c>
      <c r="KF941">
        <v>2</v>
      </c>
      <c r="KL941">
        <v>4</v>
      </c>
      <c r="KR941">
        <v>17</v>
      </c>
      <c r="LA941">
        <v>4</v>
      </c>
      <c r="LF941">
        <v>1</v>
      </c>
      <c r="NG941">
        <v>8</v>
      </c>
      <c r="NS941">
        <v>2</v>
      </c>
      <c r="OD941">
        <v>1</v>
      </c>
      <c r="PO941">
        <v>20</v>
      </c>
      <c r="PT941">
        <v>3</v>
      </c>
      <c r="QI941">
        <v>2</v>
      </c>
      <c r="QS941">
        <v>1</v>
      </c>
      <c r="QY941">
        <v>1</v>
      </c>
      <c r="RA941">
        <v>322</v>
      </c>
      <c r="RE941">
        <v>1</v>
      </c>
      <c r="RZ941">
        <v>2</v>
      </c>
      <c r="ST941">
        <v>1</v>
      </c>
      <c r="TE941">
        <v>1</v>
      </c>
      <c r="UF941">
        <v>12</v>
      </c>
      <c r="VR941">
        <v>1</v>
      </c>
      <c r="WJ941">
        <v>9</v>
      </c>
      <c r="WK941">
        <v>108</v>
      </c>
      <c r="WM941">
        <v>7</v>
      </c>
      <c r="WZ941">
        <v>40</v>
      </c>
      <c r="XY941">
        <v>2</v>
      </c>
      <c r="YD941">
        <v>13</v>
      </c>
      <c r="YV941">
        <v>50</v>
      </c>
      <c r="ZB941">
        <v>1</v>
      </c>
      <c r="ZL941">
        <v>1</v>
      </c>
      <c r="ABH941">
        <v>105</v>
      </c>
      <c r="ABL941">
        <v>2</v>
      </c>
      <c r="ABT941">
        <v>1</v>
      </c>
      <c r="ABW941">
        <v>8</v>
      </c>
      <c r="ACJ941">
        <v>151</v>
      </c>
      <c r="ACS941">
        <v>67</v>
      </c>
      <c r="ACU941">
        <v>152</v>
      </c>
      <c r="ACZ941">
        <v>1</v>
      </c>
      <c r="ADC941">
        <v>7</v>
      </c>
      <c r="ADO941">
        <v>5</v>
      </c>
      <c r="ADS941">
        <v>1</v>
      </c>
      <c r="ADX941">
        <v>1</v>
      </c>
      <c r="AEB941">
        <v>44</v>
      </c>
      <c r="AEC941">
        <v>10</v>
      </c>
      <c r="AEQ941">
        <v>3</v>
      </c>
      <c r="AEX941">
        <v>68</v>
      </c>
      <c r="AEY941">
        <v>7</v>
      </c>
      <c r="AFJ941">
        <v>35</v>
      </c>
      <c r="AFK941">
        <v>5</v>
      </c>
      <c r="AFO941">
        <v>30</v>
      </c>
      <c r="AFU941">
        <v>1</v>
      </c>
      <c r="AGL941">
        <v>3</v>
      </c>
      <c r="AGU941">
        <v>57</v>
      </c>
      <c r="AGV941">
        <v>2</v>
      </c>
      <c r="AHB941">
        <v>6</v>
      </c>
      <c r="AIF941">
        <v>2</v>
      </c>
      <c r="AIH941">
        <v>116</v>
      </c>
      <c r="AIJ941">
        <v>2</v>
      </c>
      <c r="AIY941">
        <v>7</v>
      </c>
      <c r="AJE941">
        <v>389</v>
      </c>
      <c r="AJJ941">
        <v>1</v>
      </c>
      <c r="AJS941">
        <v>2</v>
      </c>
      <c r="AKL941">
        <v>1</v>
      </c>
      <c r="ALA941">
        <v>40</v>
      </c>
      <c r="ALN941">
        <v>3</v>
      </c>
      <c r="ALY941">
        <v>82</v>
      </c>
      <c r="AMI941">
        <v>179</v>
      </c>
      <c r="AOT941">
        <v>23</v>
      </c>
      <c r="AOW941">
        <v>27</v>
      </c>
      <c r="AOZ941">
        <v>1</v>
      </c>
      <c r="APA941">
        <v>8</v>
      </c>
      <c r="APG941">
        <v>1</v>
      </c>
      <c r="APJ941">
        <v>33</v>
      </c>
      <c r="APO941">
        <v>2</v>
      </c>
      <c r="APR941">
        <v>3</v>
      </c>
      <c r="AQJ941">
        <v>2</v>
      </c>
      <c r="AQV941">
        <v>4</v>
      </c>
      <c r="AQX941">
        <v>140</v>
      </c>
      <c r="ARL941">
        <v>4</v>
      </c>
      <c r="ARP941">
        <v>83</v>
      </c>
      <c r="ASS941">
        <v>5</v>
      </c>
      <c r="ATD941">
        <v>76</v>
      </c>
      <c r="ATH941">
        <v>1</v>
      </c>
      <c r="ATK941">
        <v>3</v>
      </c>
      <c r="ATM941">
        <v>8</v>
      </c>
      <c r="AUG941">
        <v>3</v>
      </c>
      <c r="AUZ941">
        <v>17</v>
      </c>
      <c r="AVB941">
        <v>17</v>
      </c>
      <c r="AVD941">
        <v>2</v>
      </c>
      <c r="AVT941">
        <v>2</v>
      </c>
      <c r="AVV941">
        <v>1</v>
      </c>
      <c r="BBK941">
        <v>2</v>
      </c>
      <c r="BBM941">
        <v>1</v>
      </c>
      <c r="BCY941">
        <v>1</v>
      </c>
      <c r="BEO941">
        <v>5</v>
      </c>
      <c r="BFR941" s="4">
        <f t="shared" si="112"/>
        <v>2988</v>
      </c>
      <c r="BFS941">
        <f t="shared" si="113"/>
        <v>110</v>
      </c>
      <c r="BFT941">
        <f t="shared" si="114"/>
        <v>27.163636363636364</v>
      </c>
      <c r="BFU941">
        <f t="shared" si="115"/>
        <v>389</v>
      </c>
      <c r="BFV941">
        <f t="shared" si="116"/>
        <v>1</v>
      </c>
      <c r="BFW941">
        <f t="shared" si="117"/>
        <v>4</v>
      </c>
      <c r="BFX941">
        <f t="shared" si="118"/>
        <v>291.75</v>
      </c>
      <c r="BFY941">
        <f t="shared" si="119"/>
        <v>2</v>
      </c>
      <c r="BFZ941">
        <v>2775</v>
      </c>
    </row>
    <row r="942" spans="1:1534" x14ac:dyDescent="0.2">
      <c r="A942" s="1">
        <v>164.33807400000001</v>
      </c>
      <c r="B942">
        <v>12</v>
      </c>
      <c r="N942">
        <v>5</v>
      </c>
      <c r="AZ942">
        <v>3</v>
      </c>
      <c r="BC942">
        <v>1</v>
      </c>
      <c r="BK942">
        <v>44</v>
      </c>
      <c r="BR942">
        <v>14</v>
      </c>
      <c r="BV942">
        <v>7</v>
      </c>
      <c r="CR942">
        <v>3</v>
      </c>
      <c r="DM942">
        <v>1</v>
      </c>
      <c r="EO942">
        <v>1</v>
      </c>
      <c r="ET942">
        <v>16</v>
      </c>
      <c r="EV942">
        <v>2</v>
      </c>
      <c r="FB942">
        <v>6</v>
      </c>
      <c r="FI942">
        <v>1</v>
      </c>
      <c r="HR942">
        <v>1</v>
      </c>
      <c r="HZ942">
        <v>2</v>
      </c>
      <c r="IL942">
        <v>34</v>
      </c>
      <c r="JA942">
        <v>4</v>
      </c>
      <c r="JH942">
        <v>19</v>
      </c>
      <c r="JR942">
        <v>32</v>
      </c>
      <c r="JT942">
        <v>4</v>
      </c>
      <c r="KB942">
        <v>4</v>
      </c>
      <c r="KE942">
        <v>7</v>
      </c>
      <c r="KM942">
        <v>6</v>
      </c>
      <c r="KV942">
        <v>19</v>
      </c>
      <c r="LC942">
        <v>21</v>
      </c>
      <c r="LD942">
        <v>1</v>
      </c>
      <c r="LG942">
        <v>3</v>
      </c>
      <c r="LL942">
        <v>5</v>
      </c>
      <c r="LT942">
        <v>6</v>
      </c>
      <c r="LW942">
        <v>3</v>
      </c>
      <c r="LZ942">
        <v>6</v>
      </c>
      <c r="MD942">
        <v>18</v>
      </c>
      <c r="MO942">
        <v>1</v>
      </c>
      <c r="MQ942">
        <v>12</v>
      </c>
      <c r="NE942">
        <v>4</v>
      </c>
      <c r="NF942">
        <v>15</v>
      </c>
      <c r="NK942">
        <v>5</v>
      </c>
      <c r="OB942">
        <v>1</v>
      </c>
      <c r="OJ942">
        <v>42</v>
      </c>
      <c r="OV942">
        <v>39</v>
      </c>
      <c r="PE942">
        <v>2</v>
      </c>
      <c r="PL942">
        <v>1</v>
      </c>
      <c r="QC942">
        <v>9</v>
      </c>
      <c r="QO942">
        <v>28</v>
      </c>
      <c r="QR942">
        <v>101</v>
      </c>
      <c r="RD942">
        <v>2</v>
      </c>
      <c r="SC942">
        <v>84</v>
      </c>
      <c r="SD942">
        <v>1</v>
      </c>
      <c r="SH942">
        <v>21</v>
      </c>
      <c r="TB942">
        <v>2</v>
      </c>
      <c r="TF942">
        <v>6</v>
      </c>
      <c r="TI942">
        <v>80</v>
      </c>
      <c r="TS942">
        <v>10</v>
      </c>
      <c r="UD942">
        <v>25</v>
      </c>
      <c r="VJ942">
        <v>3</v>
      </c>
      <c r="XI942">
        <v>1</v>
      </c>
      <c r="XN942">
        <v>27</v>
      </c>
      <c r="XO942">
        <v>1</v>
      </c>
      <c r="XS942">
        <v>2</v>
      </c>
      <c r="YB942">
        <v>1</v>
      </c>
      <c r="YL942">
        <v>2</v>
      </c>
      <c r="YQ942">
        <v>107</v>
      </c>
      <c r="YZ942">
        <v>13</v>
      </c>
      <c r="ZE942">
        <v>44</v>
      </c>
      <c r="ZO942">
        <v>2</v>
      </c>
      <c r="ZU942">
        <v>7</v>
      </c>
      <c r="AAJ942">
        <v>2</v>
      </c>
      <c r="AAO942">
        <v>5</v>
      </c>
      <c r="ABA942">
        <v>10</v>
      </c>
      <c r="ABJ942">
        <v>1</v>
      </c>
      <c r="ABM942">
        <v>26</v>
      </c>
      <c r="ABS942">
        <v>6</v>
      </c>
      <c r="ABZ942">
        <v>2</v>
      </c>
      <c r="ACT942">
        <v>1</v>
      </c>
      <c r="ADN942">
        <v>1</v>
      </c>
      <c r="AEG942">
        <v>1</v>
      </c>
      <c r="AET942">
        <v>1</v>
      </c>
      <c r="AEU942">
        <v>1</v>
      </c>
      <c r="AFA942">
        <v>1</v>
      </c>
      <c r="AFG942">
        <v>1</v>
      </c>
      <c r="AFN942">
        <v>1</v>
      </c>
      <c r="AFZ942">
        <v>20</v>
      </c>
      <c r="AGE942">
        <v>2</v>
      </c>
      <c r="AGH942">
        <v>10</v>
      </c>
      <c r="AGJ942">
        <v>2</v>
      </c>
      <c r="AGM942">
        <v>1</v>
      </c>
      <c r="AGQ942">
        <v>504</v>
      </c>
      <c r="AHJ942">
        <v>1</v>
      </c>
      <c r="AHM942">
        <v>8</v>
      </c>
      <c r="AHQ942">
        <v>1</v>
      </c>
      <c r="AHZ942">
        <v>2</v>
      </c>
      <c r="AIA942">
        <v>24</v>
      </c>
      <c r="AJF942">
        <v>944</v>
      </c>
      <c r="AJK942">
        <v>1</v>
      </c>
      <c r="AJT942">
        <v>7</v>
      </c>
      <c r="AJV942">
        <v>3</v>
      </c>
      <c r="AKA942">
        <v>72</v>
      </c>
      <c r="AKB942">
        <v>26</v>
      </c>
      <c r="AKR942">
        <v>3</v>
      </c>
      <c r="AKU942">
        <v>2</v>
      </c>
      <c r="ALK942">
        <v>2</v>
      </c>
      <c r="ALU942">
        <v>1</v>
      </c>
      <c r="ALZ942">
        <v>43</v>
      </c>
      <c r="AMA942">
        <v>5</v>
      </c>
      <c r="AMS942">
        <v>2</v>
      </c>
      <c r="AMV942">
        <v>1</v>
      </c>
      <c r="AMZ942">
        <v>1</v>
      </c>
      <c r="ANA942">
        <v>2</v>
      </c>
      <c r="ANE942">
        <v>8</v>
      </c>
      <c r="ANF942">
        <v>52</v>
      </c>
      <c r="ANG942">
        <v>22</v>
      </c>
      <c r="ANH942">
        <v>1</v>
      </c>
      <c r="ANI942">
        <v>7</v>
      </c>
      <c r="ANK942">
        <v>1</v>
      </c>
      <c r="ANM942">
        <v>8</v>
      </c>
      <c r="ANQ942">
        <v>93</v>
      </c>
      <c r="AOF942">
        <v>1</v>
      </c>
      <c r="AOS942">
        <v>3</v>
      </c>
      <c r="APD942">
        <v>5</v>
      </c>
      <c r="APM942">
        <v>4</v>
      </c>
      <c r="APN942">
        <v>9</v>
      </c>
      <c r="APP942">
        <v>1</v>
      </c>
      <c r="APQ942">
        <v>3</v>
      </c>
      <c r="APV942">
        <v>1</v>
      </c>
      <c r="APW942">
        <v>2</v>
      </c>
      <c r="AQB942">
        <v>2</v>
      </c>
      <c r="AQF942">
        <v>7</v>
      </c>
      <c r="AQQ942">
        <v>1</v>
      </c>
      <c r="AQZ942">
        <v>4</v>
      </c>
      <c r="ARO942">
        <v>4</v>
      </c>
      <c r="ART942">
        <v>13</v>
      </c>
      <c r="ARU942">
        <v>13</v>
      </c>
      <c r="ARZ942">
        <v>3</v>
      </c>
      <c r="ASG942">
        <v>34</v>
      </c>
      <c r="ASI942">
        <v>40</v>
      </c>
      <c r="ASN942">
        <v>9</v>
      </c>
      <c r="ASO942">
        <v>2</v>
      </c>
      <c r="ATS942">
        <v>2</v>
      </c>
      <c r="AUY942">
        <v>1</v>
      </c>
      <c r="AVE942">
        <v>3</v>
      </c>
      <c r="AVH942">
        <v>1</v>
      </c>
      <c r="AVX942">
        <v>1</v>
      </c>
      <c r="AWA942">
        <v>2</v>
      </c>
      <c r="AXI942">
        <v>6</v>
      </c>
      <c r="AXN942">
        <v>2</v>
      </c>
      <c r="AXQ942">
        <v>1</v>
      </c>
      <c r="AXS942">
        <v>1</v>
      </c>
      <c r="AXT942">
        <v>1</v>
      </c>
      <c r="AZP942">
        <v>3</v>
      </c>
      <c r="BCZ942">
        <v>7</v>
      </c>
      <c r="BDE942">
        <v>12</v>
      </c>
      <c r="BFR942" s="4">
        <f t="shared" si="112"/>
        <v>3158</v>
      </c>
      <c r="BFS942">
        <f t="shared" si="113"/>
        <v>152</v>
      </c>
      <c r="BFT942">
        <f t="shared" si="114"/>
        <v>20.776315789473685</v>
      </c>
      <c r="BFU942">
        <f t="shared" si="115"/>
        <v>944</v>
      </c>
      <c r="BFV942">
        <f t="shared" si="116"/>
        <v>1</v>
      </c>
      <c r="BFW942">
        <f t="shared" si="117"/>
        <v>3.5</v>
      </c>
      <c r="BFX942">
        <f t="shared" si="118"/>
        <v>708</v>
      </c>
      <c r="BFY942">
        <f t="shared" si="119"/>
        <v>1</v>
      </c>
      <c r="BFZ942">
        <v>3325</v>
      </c>
    </row>
    <row r="943" spans="1:1534" x14ac:dyDescent="0.2">
      <c r="A943" s="1">
        <v>164.508049</v>
      </c>
      <c r="I943">
        <v>48</v>
      </c>
      <c r="M943">
        <v>6</v>
      </c>
      <c r="AO943">
        <v>1</v>
      </c>
      <c r="AP943">
        <v>3</v>
      </c>
      <c r="AU943">
        <v>5</v>
      </c>
      <c r="AX943">
        <v>1</v>
      </c>
      <c r="BD943">
        <v>3</v>
      </c>
      <c r="BF943">
        <v>47</v>
      </c>
      <c r="CA943">
        <v>22</v>
      </c>
      <c r="CE943">
        <v>66</v>
      </c>
      <c r="CI943">
        <v>6</v>
      </c>
      <c r="CK943">
        <v>15</v>
      </c>
      <c r="CP943">
        <v>33</v>
      </c>
      <c r="CV943">
        <v>1</v>
      </c>
      <c r="CW943">
        <v>1</v>
      </c>
      <c r="DG943">
        <v>4</v>
      </c>
      <c r="DI943">
        <v>2</v>
      </c>
      <c r="DX943">
        <v>16</v>
      </c>
      <c r="FM943">
        <v>4</v>
      </c>
      <c r="FO943">
        <v>110</v>
      </c>
      <c r="FR943">
        <v>1</v>
      </c>
      <c r="GM943">
        <v>5</v>
      </c>
      <c r="HN943">
        <v>1</v>
      </c>
      <c r="HT943">
        <v>1</v>
      </c>
      <c r="IM943">
        <v>19</v>
      </c>
      <c r="IQ943">
        <v>1</v>
      </c>
      <c r="KK943">
        <v>3</v>
      </c>
      <c r="KO943">
        <v>1</v>
      </c>
      <c r="KZ943">
        <v>201</v>
      </c>
      <c r="LE943">
        <v>1</v>
      </c>
      <c r="LK943">
        <v>1</v>
      </c>
      <c r="LR943">
        <v>5</v>
      </c>
      <c r="LS943">
        <v>5</v>
      </c>
      <c r="LV943">
        <v>59</v>
      </c>
      <c r="MA943">
        <v>2</v>
      </c>
      <c r="NV943">
        <v>7</v>
      </c>
      <c r="OF943">
        <v>1</v>
      </c>
      <c r="OW943">
        <v>9</v>
      </c>
      <c r="OZ943">
        <v>3</v>
      </c>
      <c r="PB943">
        <v>1</v>
      </c>
      <c r="PP943">
        <v>18</v>
      </c>
      <c r="QK943">
        <v>44</v>
      </c>
      <c r="QT943">
        <v>1</v>
      </c>
      <c r="QZ943">
        <v>2</v>
      </c>
      <c r="RC943">
        <v>5</v>
      </c>
      <c r="SA943">
        <v>1</v>
      </c>
      <c r="TU943">
        <v>1</v>
      </c>
      <c r="UM943">
        <v>22</v>
      </c>
      <c r="UR943">
        <v>2</v>
      </c>
      <c r="VE943">
        <v>19</v>
      </c>
      <c r="VI943">
        <v>5</v>
      </c>
      <c r="VT943">
        <v>39</v>
      </c>
      <c r="VX943">
        <v>1</v>
      </c>
      <c r="VZ943">
        <v>4</v>
      </c>
      <c r="WN943">
        <v>99</v>
      </c>
      <c r="WO943">
        <v>2</v>
      </c>
      <c r="WT943">
        <v>119</v>
      </c>
      <c r="WW943">
        <v>4</v>
      </c>
      <c r="XB943">
        <v>23</v>
      </c>
      <c r="XE943">
        <v>44</v>
      </c>
      <c r="XG943">
        <v>40</v>
      </c>
      <c r="XX943">
        <v>59</v>
      </c>
      <c r="YO943">
        <v>158</v>
      </c>
      <c r="ZF943">
        <v>7</v>
      </c>
      <c r="ZQ943">
        <v>6</v>
      </c>
      <c r="ZT943">
        <v>8</v>
      </c>
      <c r="ZW943">
        <v>8</v>
      </c>
      <c r="AAD943">
        <v>5</v>
      </c>
      <c r="AAZ943">
        <v>45</v>
      </c>
      <c r="ABD943">
        <v>1</v>
      </c>
      <c r="ABF943">
        <v>1</v>
      </c>
      <c r="ABI943">
        <v>38</v>
      </c>
      <c r="ABR943">
        <v>23</v>
      </c>
      <c r="ABU943">
        <v>66</v>
      </c>
      <c r="ACH943">
        <v>13</v>
      </c>
      <c r="ACW943">
        <v>3</v>
      </c>
      <c r="ADD943">
        <v>1</v>
      </c>
      <c r="ADF943">
        <v>40</v>
      </c>
      <c r="ADV943">
        <v>4</v>
      </c>
      <c r="AEA943">
        <v>5</v>
      </c>
      <c r="AEE943">
        <v>7</v>
      </c>
      <c r="AEN943">
        <v>14</v>
      </c>
      <c r="AFR943">
        <v>3</v>
      </c>
      <c r="AGI943">
        <v>1</v>
      </c>
      <c r="AHA943">
        <v>34</v>
      </c>
      <c r="AHD943">
        <v>4</v>
      </c>
      <c r="AHE943">
        <v>1</v>
      </c>
      <c r="AHT943">
        <v>1</v>
      </c>
      <c r="AIB943">
        <v>146</v>
      </c>
      <c r="AIE943">
        <v>2</v>
      </c>
      <c r="AIM943">
        <v>1</v>
      </c>
      <c r="AIO943">
        <v>1</v>
      </c>
      <c r="AJA943">
        <v>2</v>
      </c>
      <c r="AJG943">
        <v>87</v>
      </c>
      <c r="AJQ943">
        <v>30</v>
      </c>
      <c r="AJU943">
        <v>2</v>
      </c>
      <c r="AKH943">
        <v>2</v>
      </c>
      <c r="AKK943">
        <v>3</v>
      </c>
      <c r="AKW943">
        <v>8</v>
      </c>
      <c r="AKY943">
        <v>1</v>
      </c>
      <c r="ALE943">
        <v>1</v>
      </c>
      <c r="ALM943">
        <v>11</v>
      </c>
      <c r="ALQ943">
        <v>11</v>
      </c>
      <c r="AML943">
        <v>1</v>
      </c>
      <c r="AMW943">
        <v>4</v>
      </c>
      <c r="ANU943">
        <v>2</v>
      </c>
      <c r="ANX943">
        <v>7</v>
      </c>
      <c r="AOG943">
        <v>1</v>
      </c>
      <c r="AOP943">
        <v>1</v>
      </c>
      <c r="AOY943">
        <v>2</v>
      </c>
      <c r="AQH943">
        <v>4</v>
      </c>
      <c r="AQM943">
        <v>6</v>
      </c>
      <c r="AQN943">
        <v>16</v>
      </c>
      <c r="AQS943">
        <v>1</v>
      </c>
      <c r="ARC943">
        <v>16</v>
      </c>
      <c r="ARF943">
        <v>3</v>
      </c>
      <c r="ARQ943">
        <v>4</v>
      </c>
      <c r="ARR943">
        <v>1</v>
      </c>
      <c r="ASP943">
        <v>4</v>
      </c>
      <c r="ATB943">
        <v>1</v>
      </c>
      <c r="ATX943">
        <v>2</v>
      </c>
      <c r="AUI943">
        <v>9</v>
      </c>
      <c r="AUQ943">
        <v>17</v>
      </c>
      <c r="AVZ943">
        <v>1</v>
      </c>
      <c r="AWK943">
        <v>11</v>
      </c>
      <c r="AWP943">
        <v>2</v>
      </c>
      <c r="AWQ943">
        <v>2</v>
      </c>
      <c r="AXH943">
        <v>3</v>
      </c>
      <c r="AXM943">
        <v>4</v>
      </c>
      <c r="AXP943">
        <v>5</v>
      </c>
      <c r="AYD943">
        <v>5</v>
      </c>
      <c r="AYH943">
        <v>1</v>
      </c>
      <c r="AYJ943">
        <v>5</v>
      </c>
      <c r="AZM943">
        <v>1</v>
      </c>
      <c r="BFR943" s="4">
        <f t="shared" si="112"/>
        <v>2222</v>
      </c>
      <c r="BFS943">
        <f t="shared" si="113"/>
        <v>134</v>
      </c>
      <c r="BFT943">
        <f t="shared" si="114"/>
        <v>16.582089552238806</v>
      </c>
      <c r="BFU943">
        <f t="shared" si="115"/>
        <v>201</v>
      </c>
      <c r="BFV943">
        <f t="shared" si="116"/>
        <v>1</v>
      </c>
      <c r="BFW943">
        <f t="shared" si="117"/>
        <v>4</v>
      </c>
      <c r="BFX943">
        <f t="shared" si="118"/>
        <v>150.75</v>
      </c>
      <c r="BFY943">
        <f t="shared" si="119"/>
        <v>2</v>
      </c>
      <c r="BFZ943">
        <v>2425</v>
      </c>
    </row>
    <row r="944" spans="1:1534" x14ac:dyDescent="0.2">
      <c r="A944" s="1">
        <v>164.61814899999999</v>
      </c>
      <c r="C944">
        <v>3</v>
      </c>
      <c r="D944">
        <v>10</v>
      </c>
      <c r="E944">
        <v>3</v>
      </c>
      <c r="F944">
        <v>1</v>
      </c>
      <c r="J944">
        <v>12</v>
      </c>
      <c r="R944">
        <v>2</v>
      </c>
      <c r="S944">
        <v>1</v>
      </c>
      <c r="T944">
        <v>3</v>
      </c>
      <c r="AK944">
        <v>22</v>
      </c>
      <c r="AM944">
        <v>2</v>
      </c>
      <c r="AQ944">
        <v>25</v>
      </c>
      <c r="AU944">
        <v>6</v>
      </c>
      <c r="AV944">
        <v>79</v>
      </c>
      <c r="BG944">
        <v>101</v>
      </c>
      <c r="BH944">
        <v>1</v>
      </c>
      <c r="BM944">
        <v>1</v>
      </c>
      <c r="BT944">
        <v>3</v>
      </c>
      <c r="BU944">
        <v>5</v>
      </c>
      <c r="CB944">
        <v>41</v>
      </c>
      <c r="CD944">
        <v>844</v>
      </c>
      <c r="CF944">
        <v>1</v>
      </c>
      <c r="CK944">
        <v>6</v>
      </c>
      <c r="CT944">
        <v>65</v>
      </c>
      <c r="DC944">
        <v>6</v>
      </c>
      <c r="DG944">
        <v>4</v>
      </c>
      <c r="DH944">
        <v>476</v>
      </c>
      <c r="DJ944">
        <v>324</v>
      </c>
      <c r="DK944">
        <v>1</v>
      </c>
      <c r="DL944">
        <v>114</v>
      </c>
      <c r="DP944">
        <v>3</v>
      </c>
      <c r="DS944">
        <v>1</v>
      </c>
      <c r="DT944">
        <v>90</v>
      </c>
      <c r="DV944">
        <v>136</v>
      </c>
      <c r="EK944">
        <v>1</v>
      </c>
      <c r="EN944">
        <v>1</v>
      </c>
      <c r="ES944">
        <v>1</v>
      </c>
      <c r="EY944">
        <v>13</v>
      </c>
      <c r="FA944">
        <v>29</v>
      </c>
      <c r="FC944">
        <v>4</v>
      </c>
      <c r="FF944">
        <v>18</v>
      </c>
      <c r="FK944">
        <v>235</v>
      </c>
      <c r="FQ944">
        <v>105</v>
      </c>
      <c r="FV944">
        <v>1</v>
      </c>
      <c r="FW944">
        <v>2</v>
      </c>
      <c r="GP944">
        <v>57</v>
      </c>
      <c r="GY944">
        <v>7</v>
      </c>
      <c r="HA944">
        <v>1</v>
      </c>
      <c r="HF944">
        <v>1</v>
      </c>
      <c r="HK944">
        <v>437</v>
      </c>
      <c r="HY944">
        <v>3</v>
      </c>
      <c r="IB944">
        <v>7</v>
      </c>
      <c r="IF944">
        <v>2</v>
      </c>
      <c r="II944">
        <v>1</v>
      </c>
      <c r="IM944">
        <v>1</v>
      </c>
      <c r="JD944">
        <v>31</v>
      </c>
      <c r="JE944">
        <v>2</v>
      </c>
      <c r="JO944">
        <v>1</v>
      </c>
      <c r="JW944">
        <v>116</v>
      </c>
      <c r="KJ944">
        <v>152</v>
      </c>
      <c r="KO944">
        <v>7</v>
      </c>
      <c r="LB944">
        <v>1</v>
      </c>
      <c r="LS944">
        <v>1</v>
      </c>
      <c r="MA944">
        <v>2</v>
      </c>
      <c r="MC944">
        <v>5</v>
      </c>
      <c r="ME944">
        <v>62</v>
      </c>
      <c r="MI944">
        <v>171</v>
      </c>
      <c r="MU944">
        <v>3</v>
      </c>
      <c r="NJ944">
        <v>1</v>
      </c>
      <c r="NP944">
        <v>11</v>
      </c>
      <c r="NU944">
        <v>65</v>
      </c>
      <c r="NX944">
        <v>11</v>
      </c>
      <c r="OA944">
        <v>5</v>
      </c>
      <c r="OG944">
        <v>8</v>
      </c>
      <c r="ON944">
        <v>15</v>
      </c>
      <c r="OR944">
        <v>1</v>
      </c>
      <c r="OU944">
        <v>11</v>
      </c>
      <c r="OZ944">
        <v>2</v>
      </c>
      <c r="PQ944">
        <v>4</v>
      </c>
      <c r="PS944">
        <v>11</v>
      </c>
      <c r="PZ944">
        <v>113</v>
      </c>
      <c r="QB944">
        <v>1</v>
      </c>
      <c r="QL944">
        <v>1</v>
      </c>
      <c r="QQ944">
        <v>26</v>
      </c>
      <c r="QW944">
        <v>7</v>
      </c>
      <c r="RH944">
        <v>1</v>
      </c>
      <c r="SE944">
        <v>1</v>
      </c>
      <c r="SN944">
        <v>18</v>
      </c>
      <c r="SR944">
        <v>74</v>
      </c>
      <c r="TL944">
        <v>1</v>
      </c>
      <c r="TU944">
        <v>18</v>
      </c>
      <c r="TW944">
        <v>1</v>
      </c>
      <c r="UG944">
        <v>2</v>
      </c>
      <c r="UJ944">
        <v>1</v>
      </c>
      <c r="UK944">
        <v>1</v>
      </c>
      <c r="UL944">
        <v>28</v>
      </c>
      <c r="UO944">
        <v>2</v>
      </c>
      <c r="UR944">
        <v>1</v>
      </c>
      <c r="UT944">
        <v>1</v>
      </c>
      <c r="VI944">
        <v>4</v>
      </c>
      <c r="VM944">
        <v>6</v>
      </c>
      <c r="VX944">
        <v>1</v>
      </c>
      <c r="VZ944">
        <v>2</v>
      </c>
      <c r="WI944">
        <v>47</v>
      </c>
      <c r="WR944">
        <v>30</v>
      </c>
      <c r="XK944">
        <v>1</v>
      </c>
      <c r="XV944">
        <v>4</v>
      </c>
      <c r="YA944">
        <v>7</v>
      </c>
      <c r="YE944">
        <v>13</v>
      </c>
      <c r="YX944">
        <v>1</v>
      </c>
      <c r="ZD944">
        <v>3</v>
      </c>
      <c r="ZM944">
        <v>10</v>
      </c>
      <c r="ZP944">
        <v>1</v>
      </c>
      <c r="ZS944">
        <v>2</v>
      </c>
      <c r="ZW944">
        <v>1</v>
      </c>
      <c r="ZX944">
        <v>54</v>
      </c>
      <c r="ZY944">
        <v>19</v>
      </c>
      <c r="ZZ944">
        <v>4</v>
      </c>
      <c r="AAD944">
        <v>7</v>
      </c>
      <c r="AAG944">
        <v>2</v>
      </c>
      <c r="AAL944">
        <v>3</v>
      </c>
      <c r="AAQ944">
        <v>19</v>
      </c>
      <c r="ABB944">
        <v>1</v>
      </c>
      <c r="ABC944">
        <v>1</v>
      </c>
      <c r="ABD944">
        <v>1</v>
      </c>
      <c r="ABV944">
        <v>10</v>
      </c>
      <c r="ACC944">
        <v>1</v>
      </c>
      <c r="ACE944">
        <v>1</v>
      </c>
      <c r="ACI944">
        <v>1</v>
      </c>
      <c r="ACN944">
        <v>3</v>
      </c>
      <c r="ACP944">
        <v>5</v>
      </c>
      <c r="ACX944">
        <v>3</v>
      </c>
      <c r="ADM944">
        <v>3</v>
      </c>
      <c r="ADY944">
        <v>2</v>
      </c>
      <c r="AEJ944">
        <v>3</v>
      </c>
      <c r="AEK944">
        <v>1</v>
      </c>
      <c r="AFQ944">
        <v>6</v>
      </c>
      <c r="AFR944">
        <v>2</v>
      </c>
      <c r="AGS944">
        <v>1</v>
      </c>
      <c r="AIM944">
        <v>1</v>
      </c>
      <c r="AIW944">
        <v>1</v>
      </c>
      <c r="AIX944">
        <v>90</v>
      </c>
      <c r="AIZ944">
        <v>2</v>
      </c>
      <c r="AJH944">
        <v>980</v>
      </c>
      <c r="AJO944">
        <v>7</v>
      </c>
      <c r="AKF944">
        <v>4</v>
      </c>
      <c r="AKH944">
        <v>3</v>
      </c>
      <c r="ALB944">
        <v>5</v>
      </c>
      <c r="ALT944">
        <v>1</v>
      </c>
      <c r="AMB944">
        <v>20</v>
      </c>
      <c r="AMO944">
        <v>1</v>
      </c>
      <c r="ANO944">
        <v>1</v>
      </c>
      <c r="ANU944">
        <v>10</v>
      </c>
      <c r="AOJ944">
        <v>4</v>
      </c>
      <c r="AOU944">
        <v>14</v>
      </c>
      <c r="APL944">
        <v>146</v>
      </c>
      <c r="APO944">
        <v>1</v>
      </c>
      <c r="APS944">
        <v>11</v>
      </c>
      <c r="AQS944">
        <v>3</v>
      </c>
      <c r="ARN944">
        <v>7</v>
      </c>
      <c r="ARV944">
        <v>145</v>
      </c>
      <c r="ASC944">
        <v>7</v>
      </c>
      <c r="ASH944">
        <v>40</v>
      </c>
      <c r="ATE944">
        <v>1</v>
      </c>
      <c r="ATI944">
        <v>1</v>
      </c>
      <c r="ATP944">
        <v>1</v>
      </c>
      <c r="ATX944">
        <v>2</v>
      </c>
      <c r="ATZ944">
        <v>2</v>
      </c>
      <c r="AUB944">
        <v>1</v>
      </c>
      <c r="AUE944">
        <v>1</v>
      </c>
      <c r="AUH944">
        <v>582</v>
      </c>
      <c r="AUK944">
        <v>8</v>
      </c>
      <c r="AUL944">
        <v>1</v>
      </c>
      <c r="AVO944">
        <v>10</v>
      </c>
      <c r="BAD944">
        <v>12</v>
      </c>
      <c r="BBN944">
        <v>10</v>
      </c>
      <c r="BBQ944">
        <v>11</v>
      </c>
      <c r="BCH944">
        <v>4</v>
      </c>
      <c r="BEK944">
        <v>5</v>
      </c>
      <c r="BFR944" s="4">
        <f t="shared" si="112"/>
        <v>6758</v>
      </c>
      <c r="BFS944">
        <f t="shared" si="113"/>
        <v>178</v>
      </c>
      <c r="BFT944">
        <f t="shared" si="114"/>
        <v>37.966292134831463</v>
      </c>
      <c r="BFU944">
        <f t="shared" si="115"/>
        <v>980</v>
      </c>
      <c r="BFV944">
        <f t="shared" si="116"/>
        <v>1</v>
      </c>
      <c r="BFW944">
        <f t="shared" si="117"/>
        <v>4</v>
      </c>
      <c r="BFX944">
        <f t="shared" si="118"/>
        <v>735</v>
      </c>
      <c r="BFY944">
        <f t="shared" si="119"/>
        <v>2</v>
      </c>
      <c r="BFZ944">
        <v>7333</v>
      </c>
    </row>
    <row r="945" spans="1:1023 1025:1534" x14ac:dyDescent="0.2">
      <c r="A945" s="1">
        <v>164.61755700000001</v>
      </c>
      <c r="M945">
        <v>10</v>
      </c>
      <c r="O945">
        <v>5</v>
      </c>
      <c r="S945">
        <v>55</v>
      </c>
      <c r="AF945">
        <v>10</v>
      </c>
      <c r="AK945">
        <v>11</v>
      </c>
      <c r="AO945">
        <v>3</v>
      </c>
      <c r="AU945">
        <v>15</v>
      </c>
      <c r="BT945">
        <v>1</v>
      </c>
      <c r="CF945">
        <v>2</v>
      </c>
      <c r="CI945">
        <v>5</v>
      </c>
      <c r="CK945">
        <v>3</v>
      </c>
      <c r="CT945">
        <v>3</v>
      </c>
      <c r="CW945">
        <v>1</v>
      </c>
      <c r="DC945">
        <v>18</v>
      </c>
      <c r="DP945">
        <v>12</v>
      </c>
      <c r="DR945">
        <v>7</v>
      </c>
      <c r="DW945">
        <v>1</v>
      </c>
      <c r="EF945">
        <v>35</v>
      </c>
      <c r="EH945">
        <v>7</v>
      </c>
      <c r="ER945">
        <v>11</v>
      </c>
      <c r="EU945">
        <v>5</v>
      </c>
      <c r="FF945">
        <v>1</v>
      </c>
      <c r="FM945">
        <v>2</v>
      </c>
      <c r="FN945">
        <v>16</v>
      </c>
      <c r="FX945">
        <v>1</v>
      </c>
      <c r="GN945">
        <v>4</v>
      </c>
      <c r="GO945">
        <v>7</v>
      </c>
      <c r="GU945">
        <v>101</v>
      </c>
      <c r="GX945">
        <v>1</v>
      </c>
      <c r="IB945">
        <v>3</v>
      </c>
      <c r="IF945">
        <v>1</v>
      </c>
      <c r="IM945">
        <v>22</v>
      </c>
      <c r="IQ945">
        <v>60</v>
      </c>
      <c r="KK945">
        <v>1</v>
      </c>
      <c r="KO945">
        <v>5</v>
      </c>
      <c r="LN945">
        <v>14</v>
      </c>
      <c r="LR945">
        <v>1</v>
      </c>
      <c r="LS945">
        <v>2</v>
      </c>
      <c r="MA945">
        <v>1</v>
      </c>
      <c r="NJ945">
        <v>103</v>
      </c>
      <c r="NX945">
        <v>10</v>
      </c>
      <c r="PR945">
        <v>27</v>
      </c>
      <c r="QH945">
        <v>9</v>
      </c>
      <c r="QZ945">
        <v>1</v>
      </c>
      <c r="UR945">
        <v>7</v>
      </c>
      <c r="VI945">
        <v>1</v>
      </c>
      <c r="VO945">
        <v>7</v>
      </c>
      <c r="VZ945">
        <v>1</v>
      </c>
      <c r="YH945">
        <v>239</v>
      </c>
      <c r="ZA945">
        <v>23</v>
      </c>
      <c r="ZD945">
        <v>1</v>
      </c>
      <c r="ZF945">
        <v>2</v>
      </c>
      <c r="ZW945">
        <v>6</v>
      </c>
      <c r="AAD945">
        <v>2</v>
      </c>
      <c r="AAF945">
        <v>26</v>
      </c>
      <c r="AAI945">
        <v>1</v>
      </c>
      <c r="AAL945">
        <v>22</v>
      </c>
      <c r="AAU945">
        <v>6</v>
      </c>
      <c r="ABB945">
        <v>2</v>
      </c>
      <c r="ABN945">
        <v>52</v>
      </c>
      <c r="ADB945">
        <v>6</v>
      </c>
      <c r="ADG945">
        <v>218</v>
      </c>
      <c r="AHT945">
        <v>3</v>
      </c>
      <c r="AIM945">
        <v>5</v>
      </c>
      <c r="AIO945">
        <v>26</v>
      </c>
      <c r="AIZ945">
        <v>3</v>
      </c>
      <c r="AJI945">
        <v>91</v>
      </c>
      <c r="AJL945">
        <v>1</v>
      </c>
      <c r="AJN945">
        <v>7</v>
      </c>
      <c r="AKH945">
        <v>3</v>
      </c>
      <c r="AKQ945">
        <v>3</v>
      </c>
      <c r="AKV945">
        <v>3</v>
      </c>
      <c r="ALD945">
        <v>32</v>
      </c>
      <c r="AMO945">
        <v>2</v>
      </c>
      <c r="APK945">
        <v>4</v>
      </c>
      <c r="ASL945">
        <v>1</v>
      </c>
      <c r="ASM945">
        <v>2</v>
      </c>
      <c r="ATV945">
        <v>1</v>
      </c>
      <c r="ATW945">
        <v>121</v>
      </c>
      <c r="ATY945">
        <v>48</v>
      </c>
      <c r="AUA945">
        <v>28</v>
      </c>
      <c r="AUC945">
        <v>50</v>
      </c>
      <c r="AUP945">
        <v>2</v>
      </c>
      <c r="AUU945">
        <v>2</v>
      </c>
      <c r="AUX945">
        <v>1</v>
      </c>
      <c r="AWQ945">
        <v>1</v>
      </c>
      <c r="AWU945">
        <v>15</v>
      </c>
      <c r="AWW945">
        <v>10</v>
      </c>
      <c r="AWY945">
        <v>1</v>
      </c>
      <c r="AXB945">
        <v>17</v>
      </c>
      <c r="AXE945">
        <v>15</v>
      </c>
      <c r="AXF945">
        <v>3</v>
      </c>
      <c r="AXH945">
        <v>2</v>
      </c>
      <c r="BET945">
        <v>1</v>
      </c>
      <c r="BFR945" s="4">
        <f t="shared" si="112"/>
        <v>1739</v>
      </c>
      <c r="BFS945">
        <f t="shared" si="113"/>
        <v>94</v>
      </c>
      <c r="BFT945">
        <f t="shared" si="114"/>
        <v>18.5</v>
      </c>
      <c r="BFU945">
        <f t="shared" si="115"/>
        <v>239</v>
      </c>
      <c r="BFV945">
        <f t="shared" si="116"/>
        <v>1</v>
      </c>
      <c r="BFW945">
        <f t="shared" si="117"/>
        <v>5</v>
      </c>
      <c r="BFX945">
        <f t="shared" si="118"/>
        <v>179.25</v>
      </c>
      <c r="BFY945">
        <f t="shared" si="119"/>
        <v>2</v>
      </c>
      <c r="BFZ945">
        <v>1864</v>
      </c>
    </row>
    <row r="946" spans="1:1023 1025:1534" x14ac:dyDescent="0.2">
      <c r="A946" s="1">
        <v>164.60525899999999</v>
      </c>
      <c r="C946">
        <v>4</v>
      </c>
      <c r="E946">
        <v>13</v>
      </c>
      <c r="F946">
        <v>40</v>
      </c>
      <c r="G946">
        <v>318</v>
      </c>
      <c r="R946">
        <v>45</v>
      </c>
      <c r="T946">
        <v>2</v>
      </c>
      <c r="AC946">
        <v>4</v>
      </c>
      <c r="AJ946">
        <v>21</v>
      </c>
      <c r="AM946">
        <v>1</v>
      </c>
      <c r="AQ946">
        <v>3</v>
      </c>
      <c r="AT946">
        <v>10</v>
      </c>
      <c r="AY946">
        <v>73</v>
      </c>
      <c r="BB946">
        <v>87</v>
      </c>
      <c r="BM946">
        <v>518</v>
      </c>
      <c r="BN946">
        <v>1</v>
      </c>
      <c r="BW946">
        <v>1</v>
      </c>
      <c r="BZ946">
        <v>11</v>
      </c>
      <c r="CL946">
        <v>11</v>
      </c>
      <c r="CM946">
        <v>1</v>
      </c>
      <c r="CX946">
        <v>16</v>
      </c>
      <c r="CY946">
        <v>1</v>
      </c>
      <c r="CZ946">
        <v>14</v>
      </c>
      <c r="DF946">
        <v>7</v>
      </c>
      <c r="DH946">
        <v>2</v>
      </c>
      <c r="DL946">
        <v>1</v>
      </c>
      <c r="DN946">
        <v>2</v>
      </c>
      <c r="DS946">
        <v>26</v>
      </c>
      <c r="DY946">
        <v>1</v>
      </c>
      <c r="DZ946">
        <v>121</v>
      </c>
      <c r="EA946">
        <v>135</v>
      </c>
      <c r="ED946">
        <v>1</v>
      </c>
      <c r="EE946">
        <v>1</v>
      </c>
      <c r="EJ946">
        <v>2</v>
      </c>
      <c r="EK946">
        <v>2</v>
      </c>
      <c r="EN946">
        <v>2</v>
      </c>
      <c r="EP946">
        <v>24</v>
      </c>
      <c r="EQ946">
        <v>2</v>
      </c>
      <c r="ES946">
        <v>177</v>
      </c>
      <c r="EY946">
        <v>19</v>
      </c>
      <c r="FA946">
        <v>1</v>
      </c>
      <c r="FC946">
        <v>5</v>
      </c>
      <c r="FE946">
        <v>3</v>
      </c>
      <c r="FG946">
        <v>3</v>
      </c>
      <c r="FJ946">
        <v>8</v>
      </c>
      <c r="FL946">
        <v>1</v>
      </c>
      <c r="FT946">
        <v>1</v>
      </c>
      <c r="FV946">
        <v>302</v>
      </c>
      <c r="FZ946">
        <v>120</v>
      </c>
      <c r="GC946">
        <v>20</v>
      </c>
      <c r="GD946">
        <v>10</v>
      </c>
      <c r="GE946">
        <v>1</v>
      </c>
      <c r="GI946">
        <v>58</v>
      </c>
      <c r="GR946">
        <v>9</v>
      </c>
      <c r="GS946">
        <v>8</v>
      </c>
      <c r="GY946">
        <v>1</v>
      </c>
      <c r="HA946">
        <v>1</v>
      </c>
      <c r="HB946">
        <v>2</v>
      </c>
      <c r="HD946">
        <v>15</v>
      </c>
      <c r="HJ946">
        <v>10</v>
      </c>
      <c r="HL946">
        <v>137</v>
      </c>
      <c r="HY946">
        <v>21</v>
      </c>
      <c r="IA946">
        <v>2</v>
      </c>
      <c r="IE946">
        <v>11</v>
      </c>
      <c r="IO946">
        <v>16</v>
      </c>
      <c r="IU946">
        <v>53</v>
      </c>
      <c r="IV946">
        <v>22</v>
      </c>
      <c r="IX946">
        <v>1</v>
      </c>
      <c r="IY946">
        <v>2</v>
      </c>
      <c r="JB946">
        <v>25</v>
      </c>
      <c r="JE946">
        <v>1</v>
      </c>
      <c r="JK946">
        <v>18</v>
      </c>
      <c r="JM946">
        <v>393</v>
      </c>
      <c r="JO946">
        <v>3</v>
      </c>
      <c r="JS946">
        <v>8</v>
      </c>
      <c r="JV946">
        <v>11</v>
      </c>
      <c r="JW946">
        <v>1</v>
      </c>
      <c r="JX946">
        <v>8</v>
      </c>
      <c r="JZ946">
        <v>31</v>
      </c>
      <c r="KG946">
        <v>7</v>
      </c>
      <c r="KL946">
        <v>471</v>
      </c>
      <c r="KR946">
        <v>2</v>
      </c>
      <c r="KT946">
        <v>1</v>
      </c>
      <c r="KW946">
        <v>14</v>
      </c>
      <c r="KY946">
        <v>1</v>
      </c>
      <c r="LB946">
        <v>58</v>
      </c>
      <c r="LF946">
        <v>17</v>
      </c>
      <c r="LJ946">
        <v>1</v>
      </c>
      <c r="LO946">
        <v>137</v>
      </c>
      <c r="LP946">
        <v>59</v>
      </c>
      <c r="MF946">
        <v>1</v>
      </c>
      <c r="MI946">
        <v>1</v>
      </c>
      <c r="MU946">
        <v>2</v>
      </c>
      <c r="MV946">
        <v>79</v>
      </c>
      <c r="MY946">
        <v>4</v>
      </c>
      <c r="NA946">
        <v>4</v>
      </c>
      <c r="NH946">
        <v>2</v>
      </c>
      <c r="NL946">
        <v>116</v>
      </c>
      <c r="NN946">
        <v>4</v>
      </c>
      <c r="NP946">
        <v>9</v>
      </c>
      <c r="NS946">
        <v>28</v>
      </c>
      <c r="NT946">
        <v>54</v>
      </c>
      <c r="OH946">
        <v>75</v>
      </c>
      <c r="ON946">
        <v>6</v>
      </c>
      <c r="OR946">
        <v>1</v>
      </c>
      <c r="OT946">
        <v>12</v>
      </c>
      <c r="OU946">
        <v>17</v>
      </c>
      <c r="OY946">
        <v>307</v>
      </c>
      <c r="PA946">
        <v>1</v>
      </c>
      <c r="PC946">
        <v>4</v>
      </c>
      <c r="PG946">
        <v>32</v>
      </c>
      <c r="PH946">
        <v>36</v>
      </c>
      <c r="PO946">
        <v>3</v>
      </c>
      <c r="PS946">
        <v>1</v>
      </c>
      <c r="PT946">
        <v>1</v>
      </c>
      <c r="PU946">
        <v>1</v>
      </c>
      <c r="PV946">
        <v>1</v>
      </c>
      <c r="PX946">
        <v>2</v>
      </c>
      <c r="PZ946">
        <v>2</v>
      </c>
      <c r="QL946">
        <v>1</v>
      </c>
      <c r="QS946">
        <v>7</v>
      </c>
      <c r="QW946">
        <v>5</v>
      </c>
      <c r="QY946">
        <v>24</v>
      </c>
      <c r="RA946">
        <v>5</v>
      </c>
      <c r="RB946">
        <v>34</v>
      </c>
      <c r="RI946">
        <v>24</v>
      </c>
      <c r="RN946">
        <v>1</v>
      </c>
      <c r="RT946">
        <v>33</v>
      </c>
      <c r="RU946">
        <v>1</v>
      </c>
      <c r="RZ946">
        <v>35</v>
      </c>
      <c r="SE946">
        <v>18</v>
      </c>
      <c r="SG946">
        <v>14</v>
      </c>
      <c r="SJ946">
        <v>17</v>
      </c>
      <c r="SL946">
        <v>6</v>
      </c>
      <c r="SM946">
        <v>1</v>
      </c>
      <c r="SN946">
        <v>2</v>
      </c>
      <c r="SP946">
        <v>3</v>
      </c>
      <c r="SY946">
        <v>5</v>
      </c>
      <c r="SZ946">
        <v>10</v>
      </c>
      <c r="TJ946">
        <v>7</v>
      </c>
      <c r="TM946">
        <v>108</v>
      </c>
      <c r="TN946">
        <v>6</v>
      </c>
      <c r="TW946">
        <v>2</v>
      </c>
      <c r="UA946">
        <v>56</v>
      </c>
      <c r="UB946">
        <v>43</v>
      </c>
      <c r="UC946">
        <v>18</v>
      </c>
      <c r="UE946">
        <v>61</v>
      </c>
      <c r="UF946">
        <v>1</v>
      </c>
      <c r="UG946">
        <v>1</v>
      </c>
      <c r="UK946">
        <v>1</v>
      </c>
      <c r="UL946">
        <v>2</v>
      </c>
      <c r="UO946">
        <v>2</v>
      </c>
      <c r="US946">
        <v>4</v>
      </c>
      <c r="UU946">
        <v>20</v>
      </c>
      <c r="UZ946">
        <v>4</v>
      </c>
      <c r="VA946">
        <v>23</v>
      </c>
      <c r="VC946">
        <v>4</v>
      </c>
      <c r="VF946">
        <v>3</v>
      </c>
      <c r="VH946">
        <v>2</v>
      </c>
      <c r="VM946">
        <v>2</v>
      </c>
      <c r="VN946">
        <v>11</v>
      </c>
      <c r="VP946">
        <v>5</v>
      </c>
      <c r="VS946">
        <v>109</v>
      </c>
      <c r="VU946">
        <v>1</v>
      </c>
      <c r="VV946">
        <v>37</v>
      </c>
      <c r="WB946">
        <v>8</v>
      </c>
      <c r="WF946">
        <v>32</v>
      </c>
      <c r="WJ946">
        <v>9</v>
      </c>
      <c r="WK946">
        <v>3</v>
      </c>
      <c r="WL946">
        <v>5</v>
      </c>
      <c r="WQ946">
        <v>11</v>
      </c>
      <c r="WU946">
        <v>13</v>
      </c>
      <c r="WV946">
        <v>1</v>
      </c>
      <c r="WX946">
        <v>1</v>
      </c>
      <c r="WZ946">
        <v>1</v>
      </c>
      <c r="XK946">
        <v>2</v>
      </c>
      <c r="XQ946">
        <v>20</v>
      </c>
      <c r="XW946">
        <v>27</v>
      </c>
      <c r="YD946">
        <v>7</v>
      </c>
      <c r="YI946">
        <v>4</v>
      </c>
      <c r="YJ946">
        <v>5</v>
      </c>
      <c r="YM946">
        <v>25</v>
      </c>
      <c r="YR946">
        <v>1</v>
      </c>
      <c r="YV946">
        <v>31</v>
      </c>
      <c r="YW946">
        <v>15</v>
      </c>
      <c r="YX946">
        <v>17</v>
      </c>
      <c r="ZB946">
        <v>8</v>
      </c>
      <c r="ZJ946">
        <v>6</v>
      </c>
      <c r="ZM946">
        <v>4</v>
      </c>
      <c r="ZP946">
        <v>50</v>
      </c>
      <c r="ZS946">
        <v>8</v>
      </c>
      <c r="ZZ946">
        <v>99</v>
      </c>
      <c r="AAA946">
        <v>13</v>
      </c>
      <c r="AAG946">
        <v>4</v>
      </c>
      <c r="AAS946">
        <v>1</v>
      </c>
      <c r="ABC946">
        <v>1</v>
      </c>
      <c r="ABQ946">
        <v>1</v>
      </c>
      <c r="ABW946">
        <v>6</v>
      </c>
      <c r="ACA946">
        <v>2</v>
      </c>
      <c r="ACB946">
        <v>4</v>
      </c>
      <c r="ACD946">
        <v>294</v>
      </c>
      <c r="ACI946">
        <v>13</v>
      </c>
      <c r="ACJ946">
        <v>2</v>
      </c>
      <c r="ACK946">
        <v>4</v>
      </c>
      <c r="ACL946">
        <v>3</v>
      </c>
      <c r="ACO946">
        <v>3</v>
      </c>
      <c r="ACQ946">
        <v>65</v>
      </c>
      <c r="ACS946">
        <v>1</v>
      </c>
      <c r="ADI946">
        <v>49</v>
      </c>
      <c r="ADO946">
        <v>1</v>
      </c>
      <c r="ADQ946">
        <v>41</v>
      </c>
      <c r="ADR946">
        <v>1</v>
      </c>
      <c r="ADS946">
        <v>4</v>
      </c>
      <c r="ADX946">
        <v>2</v>
      </c>
      <c r="AEB946">
        <v>1</v>
      </c>
      <c r="AEH946">
        <v>3</v>
      </c>
      <c r="AEJ946">
        <v>2</v>
      </c>
      <c r="AEK946">
        <v>20</v>
      </c>
      <c r="AEO946">
        <v>103</v>
      </c>
      <c r="AEQ946">
        <v>5</v>
      </c>
      <c r="AEX946">
        <v>4</v>
      </c>
      <c r="AFE946">
        <v>1</v>
      </c>
      <c r="AFK946">
        <v>1</v>
      </c>
      <c r="AFO946">
        <v>2</v>
      </c>
      <c r="AGC946">
        <v>4</v>
      </c>
      <c r="AGS946">
        <v>1</v>
      </c>
      <c r="AGV946">
        <v>1</v>
      </c>
      <c r="AGY946">
        <v>1</v>
      </c>
      <c r="AHB946">
        <v>2</v>
      </c>
      <c r="AHG946">
        <v>1</v>
      </c>
      <c r="AHX946">
        <v>6</v>
      </c>
      <c r="AIC946">
        <v>6</v>
      </c>
      <c r="AIF946">
        <v>1</v>
      </c>
      <c r="AIQ946">
        <v>58</v>
      </c>
      <c r="AJJ946">
        <v>769</v>
      </c>
      <c r="AJW946">
        <v>4</v>
      </c>
      <c r="AKD946">
        <v>2</v>
      </c>
      <c r="AKI946">
        <v>16</v>
      </c>
      <c r="AKL946">
        <v>1</v>
      </c>
      <c r="AKP946">
        <v>2</v>
      </c>
      <c r="AKX946">
        <v>89</v>
      </c>
      <c r="ALR946">
        <v>21</v>
      </c>
      <c r="ALX946">
        <v>2</v>
      </c>
      <c r="AME946">
        <v>208</v>
      </c>
      <c r="AMI946">
        <v>1</v>
      </c>
      <c r="ANO946">
        <v>1</v>
      </c>
      <c r="ANU946">
        <v>1</v>
      </c>
      <c r="AOJ946">
        <v>23</v>
      </c>
      <c r="APJ946">
        <v>1</v>
      </c>
      <c r="APL946">
        <v>1</v>
      </c>
      <c r="APO946">
        <v>5</v>
      </c>
      <c r="APR946">
        <v>1</v>
      </c>
      <c r="APX946">
        <v>20</v>
      </c>
      <c r="AQJ946">
        <v>1</v>
      </c>
      <c r="AQV946">
        <v>7</v>
      </c>
      <c r="AQX946">
        <v>1</v>
      </c>
      <c r="AQY946">
        <v>27</v>
      </c>
      <c r="ARD946">
        <v>58</v>
      </c>
      <c r="ARI946">
        <v>12</v>
      </c>
      <c r="ASA946">
        <v>16</v>
      </c>
      <c r="ASS946">
        <v>1</v>
      </c>
      <c r="ATD946">
        <v>2</v>
      </c>
      <c r="ATH946">
        <v>402</v>
      </c>
      <c r="ATK946">
        <v>1</v>
      </c>
      <c r="ATM946">
        <v>3</v>
      </c>
      <c r="ATN946">
        <v>38</v>
      </c>
      <c r="ATR946">
        <v>1</v>
      </c>
      <c r="ATX946">
        <v>2</v>
      </c>
      <c r="AUL946">
        <v>31</v>
      </c>
      <c r="AUN946">
        <v>1</v>
      </c>
      <c r="AUS946">
        <v>265</v>
      </c>
      <c r="AUZ946">
        <v>1</v>
      </c>
      <c r="AVD946">
        <v>1</v>
      </c>
      <c r="AVM946">
        <v>39</v>
      </c>
      <c r="AVN946">
        <v>1</v>
      </c>
      <c r="AVV946">
        <v>6</v>
      </c>
      <c r="AVW946">
        <v>1</v>
      </c>
      <c r="AWD946">
        <v>2</v>
      </c>
      <c r="AWE946">
        <v>18</v>
      </c>
      <c r="AWG946">
        <v>15</v>
      </c>
      <c r="AWH946">
        <v>5</v>
      </c>
      <c r="AWI946">
        <v>3</v>
      </c>
      <c r="AWJ946">
        <v>6</v>
      </c>
      <c r="AXY946">
        <v>2</v>
      </c>
      <c r="BAD946">
        <v>1</v>
      </c>
      <c r="BAS946">
        <v>4</v>
      </c>
      <c r="BAT946">
        <v>1</v>
      </c>
      <c r="BAU946">
        <v>24</v>
      </c>
      <c r="BAZ946">
        <v>4</v>
      </c>
      <c r="BBC946">
        <v>2</v>
      </c>
      <c r="BBD946">
        <v>1</v>
      </c>
      <c r="BBE946">
        <v>1</v>
      </c>
      <c r="BBH946">
        <v>13</v>
      </c>
      <c r="BBP946">
        <v>14</v>
      </c>
      <c r="BCM946">
        <v>16</v>
      </c>
      <c r="BCN946">
        <v>50</v>
      </c>
      <c r="BCP946">
        <v>7</v>
      </c>
      <c r="BCQ946">
        <v>15</v>
      </c>
      <c r="BCV946">
        <v>1</v>
      </c>
      <c r="BDA946">
        <v>15</v>
      </c>
      <c r="BFR946" s="4">
        <f t="shared" si="112"/>
        <v>8873</v>
      </c>
      <c r="BFS946">
        <f t="shared" si="113"/>
        <v>299</v>
      </c>
      <c r="BFT946">
        <f t="shared" si="114"/>
        <v>29.675585284280938</v>
      </c>
      <c r="BFU946">
        <f t="shared" si="115"/>
        <v>769</v>
      </c>
      <c r="BFV946">
        <f t="shared" si="116"/>
        <v>1</v>
      </c>
      <c r="BFW946">
        <f t="shared" si="117"/>
        <v>5</v>
      </c>
      <c r="BFX946">
        <f t="shared" si="118"/>
        <v>576.75</v>
      </c>
      <c r="BFY946">
        <f t="shared" si="119"/>
        <v>1</v>
      </c>
      <c r="BFZ946">
        <v>8706</v>
      </c>
    </row>
    <row r="947" spans="1:1023 1025:1534" x14ac:dyDescent="0.2">
      <c r="A947" s="1">
        <v>164.383183</v>
      </c>
      <c r="B947">
        <v>7</v>
      </c>
      <c r="N947">
        <v>1</v>
      </c>
      <c r="Q947">
        <v>1</v>
      </c>
      <c r="U947">
        <v>9</v>
      </c>
      <c r="Y947">
        <v>4</v>
      </c>
      <c r="AZ947">
        <v>22</v>
      </c>
      <c r="BC947">
        <v>22</v>
      </c>
      <c r="BK947">
        <v>41</v>
      </c>
      <c r="BL947">
        <v>1</v>
      </c>
      <c r="BR947">
        <v>18</v>
      </c>
      <c r="BV947">
        <v>18</v>
      </c>
      <c r="BX947">
        <v>2</v>
      </c>
      <c r="CQ947">
        <v>3</v>
      </c>
      <c r="CR947">
        <v>95</v>
      </c>
      <c r="DA947">
        <v>1</v>
      </c>
      <c r="DM947">
        <v>6</v>
      </c>
      <c r="EC947">
        <v>1</v>
      </c>
      <c r="ET947">
        <v>3</v>
      </c>
      <c r="EV947">
        <v>8</v>
      </c>
      <c r="EZ947">
        <v>4</v>
      </c>
      <c r="FB947">
        <v>3</v>
      </c>
      <c r="FI947">
        <v>11</v>
      </c>
      <c r="FP947">
        <v>1</v>
      </c>
      <c r="FU947">
        <v>2</v>
      </c>
      <c r="GA947">
        <v>2</v>
      </c>
      <c r="HH947">
        <v>7</v>
      </c>
      <c r="HO947">
        <v>2</v>
      </c>
      <c r="HP947">
        <v>1</v>
      </c>
      <c r="HS947">
        <v>4</v>
      </c>
      <c r="HZ947">
        <v>54</v>
      </c>
      <c r="IK947">
        <v>7</v>
      </c>
      <c r="IL947">
        <v>9</v>
      </c>
      <c r="IP947">
        <v>3</v>
      </c>
      <c r="IW947">
        <v>2</v>
      </c>
      <c r="JA947">
        <v>1</v>
      </c>
      <c r="JH947">
        <v>5</v>
      </c>
      <c r="JR947">
        <v>2</v>
      </c>
      <c r="JT947">
        <v>15</v>
      </c>
      <c r="KB947">
        <v>6</v>
      </c>
      <c r="KH947">
        <v>3</v>
      </c>
      <c r="KM947">
        <v>2</v>
      </c>
      <c r="KV947">
        <v>10</v>
      </c>
      <c r="LC947">
        <v>9</v>
      </c>
      <c r="LD947">
        <v>6</v>
      </c>
      <c r="LL947">
        <v>18</v>
      </c>
      <c r="LW947">
        <v>8</v>
      </c>
      <c r="LY947">
        <v>15</v>
      </c>
      <c r="LZ947">
        <v>236</v>
      </c>
      <c r="MB947">
        <v>7</v>
      </c>
      <c r="MD947">
        <v>7</v>
      </c>
      <c r="MO947">
        <v>2</v>
      </c>
      <c r="MQ947">
        <v>93</v>
      </c>
      <c r="NC947">
        <v>11</v>
      </c>
      <c r="NE947">
        <v>6</v>
      </c>
      <c r="OB947">
        <v>8</v>
      </c>
      <c r="OI947">
        <v>1</v>
      </c>
      <c r="OJ947">
        <v>5</v>
      </c>
      <c r="OS947">
        <v>5</v>
      </c>
      <c r="OV947">
        <v>10</v>
      </c>
      <c r="PD947">
        <v>1</v>
      </c>
      <c r="PE947">
        <v>37</v>
      </c>
      <c r="QC947">
        <v>5</v>
      </c>
      <c r="QE947">
        <v>2</v>
      </c>
      <c r="QO947">
        <v>8</v>
      </c>
      <c r="QR947">
        <v>18</v>
      </c>
      <c r="QU947">
        <v>1</v>
      </c>
      <c r="RQ947">
        <v>1</v>
      </c>
      <c r="RR947">
        <v>1</v>
      </c>
      <c r="SC947">
        <v>5</v>
      </c>
      <c r="SD947">
        <v>3</v>
      </c>
      <c r="SH947">
        <v>1</v>
      </c>
      <c r="TB947">
        <v>69</v>
      </c>
      <c r="TI947">
        <v>1</v>
      </c>
      <c r="TQ947">
        <v>1</v>
      </c>
      <c r="TR947">
        <v>2</v>
      </c>
      <c r="TS947">
        <v>4</v>
      </c>
      <c r="TY947">
        <v>1</v>
      </c>
      <c r="UD947">
        <v>4</v>
      </c>
      <c r="UH947">
        <v>1</v>
      </c>
      <c r="VJ947">
        <v>18</v>
      </c>
      <c r="WD947">
        <v>1</v>
      </c>
      <c r="WE947">
        <v>1</v>
      </c>
      <c r="WP947">
        <v>1</v>
      </c>
      <c r="XI947">
        <v>1</v>
      </c>
      <c r="XN947">
        <v>21</v>
      </c>
      <c r="XO947">
        <v>57</v>
      </c>
      <c r="XR947">
        <v>1</v>
      </c>
      <c r="YB947">
        <v>2</v>
      </c>
      <c r="YL947">
        <v>7</v>
      </c>
      <c r="YN947">
        <v>2</v>
      </c>
      <c r="YQ947">
        <v>6</v>
      </c>
      <c r="YZ947">
        <v>2</v>
      </c>
      <c r="ZE947">
        <v>40</v>
      </c>
      <c r="ZK947">
        <v>2</v>
      </c>
      <c r="ZO947">
        <v>117</v>
      </c>
      <c r="ZU947">
        <v>3</v>
      </c>
      <c r="AAH947">
        <v>3</v>
      </c>
      <c r="AAJ947">
        <v>5</v>
      </c>
      <c r="AAP947">
        <v>11</v>
      </c>
      <c r="ABA947">
        <v>41</v>
      </c>
      <c r="ABE947">
        <v>1</v>
      </c>
      <c r="ABJ947">
        <v>1</v>
      </c>
      <c r="ABM947">
        <v>1</v>
      </c>
      <c r="ABS947">
        <v>48</v>
      </c>
      <c r="ACF947">
        <v>2</v>
      </c>
      <c r="ADJ947">
        <v>11</v>
      </c>
      <c r="ADN947">
        <v>1</v>
      </c>
      <c r="AED947">
        <v>21</v>
      </c>
      <c r="AES947">
        <v>4</v>
      </c>
      <c r="AEU947">
        <v>6</v>
      </c>
      <c r="AEZ947">
        <v>1</v>
      </c>
      <c r="AFA947">
        <v>3</v>
      </c>
      <c r="AFF947">
        <v>15</v>
      </c>
      <c r="AFG947">
        <v>77</v>
      </c>
      <c r="AFN947">
        <v>11</v>
      </c>
      <c r="AFS947">
        <v>2</v>
      </c>
      <c r="AFW947">
        <v>2</v>
      </c>
      <c r="AFZ947">
        <v>2</v>
      </c>
      <c r="AGE947">
        <v>56</v>
      </c>
      <c r="AGH947">
        <v>12</v>
      </c>
      <c r="AGJ947">
        <v>152</v>
      </c>
      <c r="AGM947">
        <v>6</v>
      </c>
      <c r="AHF947">
        <v>177</v>
      </c>
      <c r="AHJ947">
        <v>231</v>
      </c>
      <c r="AHM947">
        <v>30</v>
      </c>
      <c r="AHW947">
        <v>3</v>
      </c>
      <c r="AHY947">
        <v>1</v>
      </c>
      <c r="AHZ947">
        <v>1</v>
      </c>
      <c r="AIU947">
        <v>5</v>
      </c>
      <c r="AJF947">
        <v>4</v>
      </c>
      <c r="AJK947">
        <v>194</v>
      </c>
      <c r="AJT947">
        <v>1</v>
      </c>
      <c r="AJV947">
        <v>1</v>
      </c>
      <c r="AKA947">
        <v>1</v>
      </c>
      <c r="AKB947">
        <v>3</v>
      </c>
      <c r="AKJ947">
        <v>1</v>
      </c>
      <c r="AKR947">
        <v>2</v>
      </c>
      <c r="AKU947">
        <v>1</v>
      </c>
      <c r="ALK947">
        <v>36</v>
      </c>
      <c r="AMA947">
        <v>1</v>
      </c>
      <c r="AMH947">
        <v>5</v>
      </c>
      <c r="AMM947">
        <v>1</v>
      </c>
      <c r="AMS947">
        <v>1</v>
      </c>
      <c r="AMT947">
        <v>6</v>
      </c>
      <c r="AMU947">
        <v>1</v>
      </c>
      <c r="AMY947">
        <v>2</v>
      </c>
      <c r="ANB947">
        <v>1</v>
      </c>
      <c r="ANE947">
        <v>1</v>
      </c>
      <c r="ANF947">
        <v>3</v>
      </c>
      <c r="ANG947">
        <v>1</v>
      </c>
      <c r="ANM947">
        <v>8</v>
      </c>
      <c r="ANQ947">
        <v>2</v>
      </c>
      <c r="ANW947">
        <v>3</v>
      </c>
      <c r="AOF947">
        <v>13</v>
      </c>
      <c r="AOR947">
        <v>6</v>
      </c>
      <c r="AOS947">
        <v>34</v>
      </c>
      <c r="APB947">
        <v>10</v>
      </c>
      <c r="APC947">
        <v>1</v>
      </c>
      <c r="APD947">
        <v>113</v>
      </c>
      <c r="APN947">
        <v>10</v>
      </c>
      <c r="APQ947">
        <v>4</v>
      </c>
      <c r="APU947">
        <v>11</v>
      </c>
      <c r="APY947">
        <v>2</v>
      </c>
      <c r="AQD947">
        <v>1</v>
      </c>
      <c r="AQF947">
        <v>2</v>
      </c>
      <c r="AQI947">
        <v>1</v>
      </c>
      <c r="AQQ947">
        <v>7</v>
      </c>
      <c r="ART947">
        <v>90</v>
      </c>
      <c r="ARU947">
        <v>156</v>
      </c>
      <c r="ARY947">
        <v>1</v>
      </c>
      <c r="ASG947">
        <v>3</v>
      </c>
      <c r="ASO947">
        <v>5</v>
      </c>
      <c r="ATO947">
        <v>3</v>
      </c>
      <c r="ATQ947">
        <v>1</v>
      </c>
      <c r="AUY947">
        <v>5</v>
      </c>
      <c r="AVE947">
        <v>237</v>
      </c>
      <c r="AVP947">
        <v>2</v>
      </c>
      <c r="AVY947">
        <v>1</v>
      </c>
      <c r="AXQ947">
        <v>20</v>
      </c>
      <c r="AXT947">
        <v>12</v>
      </c>
      <c r="AXX947">
        <v>8</v>
      </c>
      <c r="AYB947">
        <v>6</v>
      </c>
      <c r="AYU947">
        <v>4</v>
      </c>
      <c r="AZD947">
        <v>1</v>
      </c>
      <c r="AZH947">
        <v>2</v>
      </c>
      <c r="AZY947">
        <v>6</v>
      </c>
      <c r="BCD947">
        <v>1</v>
      </c>
      <c r="BDN947">
        <v>2</v>
      </c>
      <c r="BFR947" s="4">
        <f t="shared" si="112"/>
        <v>3318</v>
      </c>
      <c r="BFS947">
        <f t="shared" si="113"/>
        <v>188</v>
      </c>
      <c r="BFT947">
        <f t="shared" si="114"/>
        <v>17.648936170212767</v>
      </c>
      <c r="BFU947">
        <f t="shared" si="115"/>
        <v>237</v>
      </c>
      <c r="BFV947">
        <f t="shared" si="116"/>
        <v>1</v>
      </c>
      <c r="BFW947">
        <f t="shared" si="117"/>
        <v>4</v>
      </c>
      <c r="BFX947">
        <f t="shared" si="118"/>
        <v>177.75</v>
      </c>
      <c r="BFY947">
        <f t="shared" si="119"/>
        <v>4</v>
      </c>
      <c r="BFZ947">
        <v>3637</v>
      </c>
    </row>
    <row r="948" spans="1:1023 1025:1534" x14ac:dyDescent="0.2">
      <c r="A948" s="1">
        <v>164.60079500000001</v>
      </c>
      <c r="J948">
        <v>3</v>
      </c>
      <c r="M948">
        <v>4</v>
      </c>
      <c r="O948">
        <v>6</v>
      </c>
      <c r="S948">
        <v>119</v>
      </c>
      <c r="AF948">
        <v>10</v>
      </c>
      <c r="AK948">
        <v>5</v>
      </c>
      <c r="AO948">
        <v>11</v>
      </c>
      <c r="AU948">
        <v>17</v>
      </c>
      <c r="AX948">
        <v>6</v>
      </c>
      <c r="BH948">
        <v>2</v>
      </c>
      <c r="BT948">
        <v>3</v>
      </c>
      <c r="CD948">
        <v>3</v>
      </c>
      <c r="CE948">
        <v>1</v>
      </c>
      <c r="CF948">
        <v>2</v>
      </c>
      <c r="CI948">
        <v>6</v>
      </c>
      <c r="CK948">
        <v>12</v>
      </c>
      <c r="CV948">
        <v>2</v>
      </c>
      <c r="DP948">
        <v>15</v>
      </c>
      <c r="DR948">
        <v>2</v>
      </c>
      <c r="DV948">
        <v>1</v>
      </c>
      <c r="DX948">
        <v>4</v>
      </c>
      <c r="EF948">
        <v>34</v>
      </c>
      <c r="EU948">
        <v>4</v>
      </c>
      <c r="FM948">
        <v>7</v>
      </c>
      <c r="FN948">
        <v>1</v>
      </c>
      <c r="GM948">
        <v>6</v>
      </c>
      <c r="GU948">
        <v>34</v>
      </c>
      <c r="HT948">
        <v>23</v>
      </c>
      <c r="IB948">
        <v>1</v>
      </c>
      <c r="IM948">
        <v>10</v>
      </c>
      <c r="IQ948">
        <v>19</v>
      </c>
      <c r="KK948">
        <v>7</v>
      </c>
      <c r="KO948">
        <v>17</v>
      </c>
      <c r="LN948">
        <v>1</v>
      </c>
      <c r="LV948">
        <v>17</v>
      </c>
      <c r="MA948">
        <v>1</v>
      </c>
      <c r="NJ948">
        <v>29</v>
      </c>
      <c r="NR948">
        <v>2</v>
      </c>
      <c r="NV948">
        <v>2</v>
      </c>
      <c r="NZ948">
        <v>27</v>
      </c>
      <c r="OZ948">
        <v>3</v>
      </c>
      <c r="PZ948">
        <v>1</v>
      </c>
      <c r="QB948">
        <v>1</v>
      </c>
      <c r="QH948">
        <v>3</v>
      </c>
      <c r="QQ948">
        <v>1</v>
      </c>
      <c r="QZ948">
        <v>4</v>
      </c>
      <c r="RH948">
        <v>7</v>
      </c>
      <c r="RW948">
        <v>1</v>
      </c>
      <c r="UR948">
        <v>6</v>
      </c>
      <c r="VE948">
        <v>3</v>
      </c>
      <c r="VI948">
        <v>2</v>
      </c>
      <c r="VO948">
        <v>4</v>
      </c>
      <c r="VT948">
        <v>2</v>
      </c>
      <c r="VZ948">
        <v>21</v>
      </c>
      <c r="XC948">
        <v>3</v>
      </c>
      <c r="YH948">
        <v>7</v>
      </c>
      <c r="YO948">
        <v>1</v>
      </c>
      <c r="ZD948">
        <v>1</v>
      </c>
      <c r="ZF948">
        <v>8</v>
      </c>
      <c r="ZT948">
        <v>7</v>
      </c>
      <c r="ZW948">
        <v>112</v>
      </c>
      <c r="AAD948">
        <v>7</v>
      </c>
      <c r="AAF948">
        <v>71</v>
      </c>
      <c r="AAL948">
        <v>105</v>
      </c>
      <c r="AAU948">
        <v>11</v>
      </c>
      <c r="AAZ948">
        <v>1</v>
      </c>
      <c r="ABB948">
        <v>10</v>
      </c>
      <c r="ABD948">
        <v>3</v>
      </c>
      <c r="ABI948">
        <v>1</v>
      </c>
      <c r="ABN948">
        <v>80</v>
      </c>
      <c r="ABR948">
        <v>1</v>
      </c>
      <c r="ABU948">
        <v>5</v>
      </c>
      <c r="ADB948">
        <v>1</v>
      </c>
      <c r="ADF948">
        <v>2</v>
      </c>
      <c r="ADG948">
        <v>11</v>
      </c>
      <c r="AEA948">
        <v>2</v>
      </c>
      <c r="AFR948">
        <v>2</v>
      </c>
      <c r="AHA948">
        <v>5</v>
      </c>
      <c r="AHT948">
        <v>4</v>
      </c>
      <c r="AHU948">
        <v>7</v>
      </c>
      <c r="AID948">
        <v>37</v>
      </c>
      <c r="AIE948">
        <v>1</v>
      </c>
      <c r="AIM948">
        <v>5</v>
      </c>
      <c r="AIO948">
        <v>54</v>
      </c>
      <c r="AIX948">
        <v>1</v>
      </c>
      <c r="AIZ948">
        <v>2</v>
      </c>
      <c r="AJH948">
        <v>1</v>
      </c>
      <c r="AJI948">
        <v>17</v>
      </c>
      <c r="AJL948">
        <v>185</v>
      </c>
      <c r="AJN948">
        <v>5</v>
      </c>
      <c r="AKH948">
        <v>17</v>
      </c>
      <c r="AKQ948">
        <v>2</v>
      </c>
      <c r="AKV948">
        <v>1</v>
      </c>
      <c r="ALD948">
        <v>8</v>
      </c>
      <c r="AMO948">
        <v>15</v>
      </c>
      <c r="AMW948">
        <v>1</v>
      </c>
      <c r="ANX948">
        <v>2</v>
      </c>
      <c r="APK948">
        <v>6</v>
      </c>
      <c r="ARA948">
        <v>8</v>
      </c>
      <c r="ARC948">
        <v>1</v>
      </c>
      <c r="ARV948">
        <v>1</v>
      </c>
      <c r="ARW948">
        <v>3</v>
      </c>
      <c r="ASM948">
        <v>40</v>
      </c>
      <c r="ATI948">
        <v>1</v>
      </c>
      <c r="ATW948">
        <v>13</v>
      </c>
      <c r="ATY948">
        <v>16</v>
      </c>
      <c r="AUA948">
        <v>2</v>
      </c>
      <c r="AUB948">
        <v>4</v>
      </c>
      <c r="AUC948">
        <v>1</v>
      </c>
      <c r="AUD948">
        <v>3</v>
      </c>
      <c r="AUP948">
        <v>1</v>
      </c>
      <c r="AUU948">
        <v>4</v>
      </c>
      <c r="AUX948">
        <v>1</v>
      </c>
      <c r="AVJ948">
        <v>33</v>
      </c>
      <c r="AVK948">
        <v>9</v>
      </c>
      <c r="AWK948">
        <v>3</v>
      </c>
      <c r="AWP948">
        <v>1</v>
      </c>
      <c r="AWR948">
        <v>1</v>
      </c>
      <c r="AWW948">
        <v>1</v>
      </c>
      <c r="AXB948">
        <v>2</v>
      </c>
      <c r="AXD948">
        <v>1</v>
      </c>
      <c r="AXE948">
        <v>1</v>
      </c>
      <c r="AXG948">
        <v>2</v>
      </c>
      <c r="BCT948">
        <v>1</v>
      </c>
      <c r="BDS948">
        <v>1</v>
      </c>
      <c r="BFR948" s="4">
        <f t="shared" si="112"/>
        <v>1518</v>
      </c>
      <c r="BFS948">
        <f t="shared" si="113"/>
        <v>125</v>
      </c>
      <c r="BFT948">
        <f t="shared" si="114"/>
        <v>12.144</v>
      </c>
      <c r="BFU948">
        <f t="shared" si="115"/>
        <v>185</v>
      </c>
      <c r="BFV948">
        <f t="shared" si="116"/>
        <v>1</v>
      </c>
      <c r="BFW948">
        <f t="shared" si="117"/>
        <v>4</v>
      </c>
      <c r="BFX948">
        <f t="shared" si="118"/>
        <v>138.75</v>
      </c>
      <c r="BFY948">
        <f t="shared" si="119"/>
        <v>1</v>
      </c>
      <c r="BFZ948">
        <v>1626</v>
      </c>
    </row>
    <row r="949" spans="1:1023 1025:1534" x14ac:dyDescent="0.2">
      <c r="A949" s="1">
        <v>164.38624999999999</v>
      </c>
      <c r="B949">
        <v>3</v>
      </c>
      <c r="H949">
        <v>257</v>
      </c>
      <c r="N949">
        <v>1</v>
      </c>
      <c r="AN949">
        <v>17</v>
      </c>
      <c r="BJ949">
        <v>2</v>
      </c>
      <c r="BL949">
        <v>9</v>
      </c>
      <c r="CQ949">
        <v>38</v>
      </c>
      <c r="EO949">
        <v>1</v>
      </c>
      <c r="ET949">
        <v>4</v>
      </c>
      <c r="EZ949">
        <v>2</v>
      </c>
      <c r="FH949">
        <v>8</v>
      </c>
      <c r="GK949">
        <v>3</v>
      </c>
      <c r="GW949">
        <v>11</v>
      </c>
      <c r="HO949">
        <v>41</v>
      </c>
      <c r="IJ949">
        <v>2</v>
      </c>
      <c r="IL949">
        <v>3</v>
      </c>
      <c r="IS949">
        <v>2</v>
      </c>
      <c r="JA949">
        <v>4</v>
      </c>
      <c r="JH949">
        <v>2</v>
      </c>
      <c r="KI949">
        <v>77</v>
      </c>
      <c r="LD949">
        <v>1</v>
      </c>
      <c r="LG949">
        <v>19</v>
      </c>
      <c r="LQ949">
        <v>11</v>
      </c>
      <c r="LT949">
        <v>2</v>
      </c>
      <c r="LY949">
        <v>1</v>
      </c>
      <c r="MP949">
        <v>65</v>
      </c>
      <c r="MR949">
        <v>1</v>
      </c>
      <c r="OI949">
        <v>2</v>
      </c>
      <c r="OO949">
        <v>5</v>
      </c>
      <c r="OV949">
        <v>1</v>
      </c>
      <c r="OX949">
        <v>1</v>
      </c>
      <c r="PJ949">
        <v>76</v>
      </c>
      <c r="PM949">
        <v>2</v>
      </c>
      <c r="QE949">
        <v>24</v>
      </c>
      <c r="QG949">
        <v>155</v>
      </c>
      <c r="QO949">
        <v>6</v>
      </c>
      <c r="QU949">
        <v>1</v>
      </c>
      <c r="RG949">
        <v>6</v>
      </c>
      <c r="RX949">
        <v>2</v>
      </c>
      <c r="RY949">
        <v>168</v>
      </c>
      <c r="SB949">
        <v>8</v>
      </c>
      <c r="SK949">
        <v>2</v>
      </c>
      <c r="SW949">
        <v>1</v>
      </c>
      <c r="TF949">
        <v>1</v>
      </c>
      <c r="TH949">
        <v>2</v>
      </c>
      <c r="TS949">
        <v>6</v>
      </c>
      <c r="UQ949">
        <v>5</v>
      </c>
      <c r="WS949">
        <v>4</v>
      </c>
      <c r="XH949">
        <v>181</v>
      </c>
      <c r="XS949">
        <v>126</v>
      </c>
      <c r="YB949">
        <v>24</v>
      </c>
      <c r="ZE949">
        <v>1</v>
      </c>
      <c r="ZH949">
        <v>79</v>
      </c>
      <c r="ZI949">
        <v>1</v>
      </c>
      <c r="ZK949">
        <v>3</v>
      </c>
      <c r="ZR949">
        <v>6</v>
      </c>
      <c r="ZU949">
        <v>58</v>
      </c>
      <c r="AAE949">
        <v>1</v>
      </c>
      <c r="AAH949">
        <v>1</v>
      </c>
      <c r="ACG949">
        <v>17</v>
      </c>
      <c r="ACT949">
        <v>10</v>
      </c>
      <c r="ACY949">
        <v>1</v>
      </c>
      <c r="ADE949">
        <v>27</v>
      </c>
      <c r="AEG949">
        <v>67</v>
      </c>
      <c r="AEM949">
        <v>1</v>
      </c>
      <c r="AEV949">
        <v>3</v>
      </c>
      <c r="AEZ949">
        <v>27</v>
      </c>
      <c r="AFC949">
        <v>3</v>
      </c>
      <c r="AFH949">
        <v>119</v>
      </c>
      <c r="AFI949">
        <v>7</v>
      </c>
      <c r="AFP949">
        <v>3</v>
      </c>
      <c r="AGT949">
        <v>1</v>
      </c>
      <c r="AGW949">
        <v>1</v>
      </c>
      <c r="AHK949">
        <v>2</v>
      </c>
      <c r="AHN949">
        <v>4</v>
      </c>
      <c r="AIG949">
        <v>1</v>
      </c>
      <c r="AIK949">
        <v>58</v>
      </c>
      <c r="AJM949">
        <v>203</v>
      </c>
      <c r="AJT949">
        <v>1</v>
      </c>
      <c r="AJV949">
        <v>11</v>
      </c>
      <c r="AKZ949">
        <v>2</v>
      </c>
      <c r="ALC949">
        <v>1</v>
      </c>
      <c r="ALZ949">
        <v>7</v>
      </c>
      <c r="AMA949">
        <v>3</v>
      </c>
      <c r="AMH949">
        <v>1</v>
      </c>
      <c r="AMP949">
        <v>28</v>
      </c>
      <c r="AMU949">
        <v>12</v>
      </c>
      <c r="AMV949">
        <v>6</v>
      </c>
      <c r="AMX949">
        <v>6</v>
      </c>
      <c r="AMY949">
        <v>17</v>
      </c>
      <c r="AMZ949">
        <v>2</v>
      </c>
      <c r="ANC949">
        <v>1</v>
      </c>
      <c r="ANH949">
        <v>62</v>
      </c>
      <c r="ANK949">
        <v>19</v>
      </c>
      <c r="ANM949">
        <v>1</v>
      </c>
      <c r="ANT949">
        <v>6</v>
      </c>
      <c r="APN949">
        <v>2</v>
      </c>
      <c r="APP949">
        <v>1</v>
      </c>
      <c r="AQF949">
        <v>2</v>
      </c>
      <c r="AQU949">
        <v>14</v>
      </c>
      <c r="AQW949">
        <v>11</v>
      </c>
      <c r="ARB949">
        <v>51</v>
      </c>
      <c r="ARE949">
        <v>7</v>
      </c>
      <c r="ARG949">
        <v>2</v>
      </c>
      <c r="ARH949">
        <v>69</v>
      </c>
      <c r="ARJ949">
        <v>79</v>
      </c>
      <c r="ARM949">
        <v>191</v>
      </c>
      <c r="ARO949">
        <v>2</v>
      </c>
      <c r="ASD949">
        <v>1</v>
      </c>
      <c r="ASE949">
        <v>1</v>
      </c>
      <c r="ASJ949">
        <v>1</v>
      </c>
      <c r="ATS949">
        <v>1</v>
      </c>
      <c r="ATT949">
        <v>1</v>
      </c>
      <c r="ATU949">
        <v>24</v>
      </c>
      <c r="AVA949">
        <v>6</v>
      </c>
      <c r="AVF949">
        <v>2</v>
      </c>
      <c r="AVH949">
        <v>185</v>
      </c>
      <c r="AVL949">
        <v>2</v>
      </c>
      <c r="AVX949">
        <v>5</v>
      </c>
      <c r="AXS949">
        <v>2</v>
      </c>
      <c r="AYC949">
        <v>3</v>
      </c>
      <c r="AYP949">
        <v>41</v>
      </c>
      <c r="AYZ949">
        <v>3</v>
      </c>
      <c r="AZC949">
        <v>3</v>
      </c>
      <c r="AZJ949">
        <v>2</v>
      </c>
      <c r="AZK949">
        <v>2</v>
      </c>
      <c r="AZL949">
        <v>12</v>
      </c>
      <c r="AZO949">
        <v>2</v>
      </c>
      <c r="AZS949">
        <v>13</v>
      </c>
      <c r="AZT949">
        <v>2</v>
      </c>
      <c r="BAM949">
        <v>2</v>
      </c>
      <c r="BDH949">
        <v>8</v>
      </c>
      <c r="BEU949">
        <v>3</v>
      </c>
      <c r="BFR949" s="4">
        <f t="shared" si="112"/>
        <v>3045</v>
      </c>
      <c r="BFS949">
        <f t="shared" si="113"/>
        <v>133</v>
      </c>
      <c r="BFT949">
        <f t="shared" si="114"/>
        <v>22.894736842105264</v>
      </c>
      <c r="BFU949">
        <f t="shared" si="115"/>
        <v>257</v>
      </c>
      <c r="BFV949">
        <f t="shared" si="116"/>
        <v>1</v>
      </c>
      <c r="BFW949">
        <f t="shared" si="117"/>
        <v>3</v>
      </c>
      <c r="BFX949">
        <f t="shared" si="118"/>
        <v>192.75</v>
      </c>
      <c r="BFY949">
        <f t="shared" si="119"/>
        <v>2</v>
      </c>
      <c r="BFZ949">
        <v>3082</v>
      </c>
    </row>
    <row r="950" spans="1:1023 1025:1534" x14ac:dyDescent="0.2">
      <c r="A950" s="1">
        <v>164.622196</v>
      </c>
      <c r="M950">
        <v>1</v>
      </c>
      <c r="O950">
        <v>248</v>
      </c>
      <c r="S950">
        <v>317</v>
      </c>
      <c r="AF950">
        <v>146</v>
      </c>
      <c r="AK950">
        <v>74</v>
      </c>
      <c r="AO950">
        <v>6</v>
      </c>
      <c r="AU950">
        <v>110</v>
      </c>
      <c r="AV950">
        <v>1</v>
      </c>
      <c r="AX950">
        <v>2</v>
      </c>
      <c r="BH950">
        <v>1</v>
      </c>
      <c r="BT950">
        <v>15</v>
      </c>
      <c r="CF950">
        <v>82</v>
      </c>
      <c r="CG950">
        <v>2</v>
      </c>
      <c r="CI950">
        <v>9</v>
      </c>
      <c r="CK950">
        <v>18</v>
      </c>
      <c r="CN950">
        <v>2</v>
      </c>
      <c r="CT950">
        <v>1</v>
      </c>
      <c r="CU950">
        <v>35</v>
      </c>
      <c r="CV950">
        <v>5</v>
      </c>
      <c r="DC950">
        <v>9</v>
      </c>
      <c r="DJ950">
        <v>1</v>
      </c>
      <c r="DP950">
        <v>81</v>
      </c>
      <c r="DQ950">
        <v>3</v>
      </c>
      <c r="DR950">
        <v>42</v>
      </c>
      <c r="DV950">
        <v>5</v>
      </c>
      <c r="DW950">
        <v>1</v>
      </c>
      <c r="EF950">
        <v>244</v>
      </c>
      <c r="EH950">
        <v>5</v>
      </c>
      <c r="ER950">
        <v>147</v>
      </c>
      <c r="EU950">
        <v>3</v>
      </c>
      <c r="FF950">
        <v>2</v>
      </c>
      <c r="FK950">
        <v>1</v>
      </c>
      <c r="FM950">
        <v>2</v>
      </c>
      <c r="FN950">
        <v>67</v>
      </c>
      <c r="FX950">
        <v>2</v>
      </c>
      <c r="GM950">
        <v>1</v>
      </c>
      <c r="GN950">
        <v>35</v>
      </c>
      <c r="GO950">
        <v>51</v>
      </c>
      <c r="GU950">
        <v>66</v>
      </c>
      <c r="GX950">
        <v>9</v>
      </c>
      <c r="HT950">
        <v>6</v>
      </c>
      <c r="IB950">
        <v>9</v>
      </c>
      <c r="IF950">
        <v>1</v>
      </c>
      <c r="IM950">
        <v>5</v>
      </c>
      <c r="IQ950">
        <v>166</v>
      </c>
      <c r="KJ950">
        <v>1</v>
      </c>
      <c r="KK950">
        <v>5</v>
      </c>
      <c r="KO950">
        <v>33</v>
      </c>
      <c r="LN950">
        <v>21</v>
      </c>
      <c r="LR950">
        <v>1</v>
      </c>
      <c r="LV950">
        <v>1</v>
      </c>
      <c r="MA950">
        <v>1</v>
      </c>
      <c r="MC950">
        <v>1</v>
      </c>
      <c r="ME950">
        <v>11</v>
      </c>
      <c r="NI950">
        <v>1</v>
      </c>
      <c r="NJ950">
        <v>90</v>
      </c>
      <c r="NR950">
        <v>23</v>
      </c>
      <c r="NV950">
        <v>2</v>
      </c>
      <c r="NX950">
        <v>2</v>
      </c>
      <c r="NZ950">
        <v>19</v>
      </c>
      <c r="PQ950">
        <v>4</v>
      </c>
      <c r="PR950">
        <v>1</v>
      </c>
      <c r="QB950">
        <v>1</v>
      </c>
      <c r="QH950">
        <v>81</v>
      </c>
      <c r="QZ950">
        <v>1</v>
      </c>
      <c r="RS950">
        <v>1</v>
      </c>
      <c r="RW950">
        <v>1</v>
      </c>
      <c r="UR950">
        <v>40</v>
      </c>
      <c r="VO950">
        <v>27</v>
      </c>
      <c r="VZ950">
        <v>17</v>
      </c>
      <c r="WW950">
        <v>1</v>
      </c>
      <c r="XC950">
        <v>11</v>
      </c>
      <c r="YH950">
        <v>30</v>
      </c>
      <c r="ZA950">
        <v>62</v>
      </c>
      <c r="ZD950">
        <v>4</v>
      </c>
      <c r="ZF950">
        <v>5</v>
      </c>
      <c r="ZQ950">
        <v>10</v>
      </c>
      <c r="ZT950">
        <v>6</v>
      </c>
      <c r="ZW950">
        <v>22</v>
      </c>
      <c r="AAD950">
        <v>10</v>
      </c>
      <c r="AAF950">
        <v>177</v>
      </c>
      <c r="AAL950">
        <v>239</v>
      </c>
      <c r="AAU950">
        <v>50</v>
      </c>
      <c r="ABB950">
        <v>3</v>
      </c>
      <c r="ABN950">
        <v>189</v>
      </c>
      <c r="ABV950">
        <v>4</v>
      </c>
      <c r="ACN950">
        <v>6</v>
      </c>
      <c r="ACP950">
        <v>6</v>
      </c>
      <c r="ADB950">
        <v>26</v>
      </c>
      <c r="ADG950">
        <v>46</v>
      </c>
      <c r="AEA950">
        <v>5</v>
      </c>
      <c r="AFQ950">
        <v>14</v>
      </c>
      <c r="AHU950">
        <v>2</v>
      </c>
      <c r="AID950">
        <v>20</v>
      </c>
      <c r="AIO950">
        <v>62</v>
      </c>
      <c r="AIX950">
        <v>1</v>
      </c>
      <c r="AIZ950">
        <v>9</v>
      </c>
      <c r="AJI950">
        <v>22</v>
      </c>
      <c r="AJL950">
        <v>11</v>
      </c>
      <c r="AJN950">
        <v>155</v>
      </c>
      <c r="AKF950">
        <v>33</v>
      </c>
      <c r="AKH950">
        <v>29</v>
      </c>
      <c r="AKQ950">
        <v>5</v>
      </c>
      <c r="AKV950">
        <v>1</v>
      </c>
      <c r="ALD950">
        <v>8</v>
      </c>
      <c r="ALW950">
        <v>1</v>
      </c>
      <c r="AMO950">
        <v>28</v>
      </c>
      <c r="AMW950">
        <v>1</v>
      </c>
      <c r="APK950">
        <v>59</v>
      </c>
      <c r="ARA950">
        <v>2</v>
      </c>
      <c r="ARW950">
        <v>33</v>
      </c>
      <c r="ARX950">
        <v>1</v>
      </c>
      <c r="ASL950">
        <v>24</v>
      </c>
      <c r="ASM950">
        <v>12</v>
      </c>
      <c r="ATI950">
        <v>9</v>
      </c>
      <c r="ATV950">
        <v>32</v>
      </c>
      <c r="ATW950">
        <v>63</v>
      </c>
      <c r="ATY950">
        <v>26</v>
      </c>
      <c r="ATZ950">
        <v>3</v>
      </c>
      <c r="AUA950">
        <v>1</v>
      </c>
      <c r="AUB950">
        <v>8</v>
      </c>
      <c r="AUC950">
        <v>3</v>
      </c>
      <c r="AUU950">
        <v>2</v>
      </c>
      <c r="AUX950">
        <v>29</v>
      </c>
      <c r="AVJ950">
        <v>45</v>
      </c>
      <c r="AVK950">
        <v>15</v>
      </c>
      <c r="AWP950">
        <v>7</v>
      </c>
      <c r="AWQ950">
        <v>13</v>
      </c>
      <c r="AWR950">
        <v>1</v>
      </c>
      <c r="AXB950">
        <v>4</v>
      </c>
      <c r="AXD950">
        <v>11</v>
      </c>
      <c r="AXE950">
        <v>2</v>
      </c>
      <c r="AXG950">
        <v>1</v>
      </c>
      <c r="AXK950">
        <v>2</v>
      </c>
      <c r="AYI950">
        <v>2</v>
      </c>
      <c r="AYT950">
        <v>2</v>
      </c>
      <c r="BCX950">
        <v>1</v>
      </c>
      <c r="BDS950">
        <v>1</v>
      </c>
      <c r="BDX950">
        <v>4</v>
      </c>
      <c r="BET950">
        <v>7</v>
      </c>
      <c r="BFR950" s="4">
        <f t="shared" si="112"/>
        <v>4164</v>
      </c>
      <c r="BFS950">
        <f t="shared" si="113"/>
        <v>140</v>
      </c>
      <c r="BFT950">
        <f t="shared" si="114"/>
        <v>29.742857142857144</v>
      </c>
      <c r="BFU950">
        <f t="shared" si="115"/>
        <v>317</v>
      </c>
      <c r="BFV950">
        <f t="shared" si="116"/>
        <v>1</v>
      </c>
      <c r="BFW950">
        <f t="shared" si="117"/>
        <v>7</v>
      </c>
      <c r="BFX950">
        <f t="shared" si="118"/>
        <v>237.75</v>
      </c>
      <c r="BFY950">
        <f t="shared" si="119"/>
        <v>4</v>
      </c>
      <c r="BFZ950">
        <v>2708</v>
      </c>
    </row>
    <row r="951" spans="1:1023 1025:1534" x14ac:dyDescent="0.2">
      <c r="A951" s="1">
        <v>164.62955099999999</v>
      </c>
      <c r="C951">
        <v>2</v>
      </c>
      <c r="D951">
        <v>8</v>
      </c>
      <c r="E951">
        <v>5</v>
      </c>
      <c r="F951">
        <v>2</v>
      </c>
      <c r="J951">
        <v>24</v>
      </c>
      <c r="O951">
        <v>1</v>
      </c>
      <c r="R951">
        <v>1</v>
      </c>
      <c r="S951">
        <v>4</v>
      </c>
      <c r="AB951">
        <v>1</v>
      </c>
      <c r="AC951">
        <v>1</v>
      </c>
      <c r="AJ951">
        <v>2</v>
      </c>
      <c r="AK951">
        <v>5</v>
      </c>
      <c r="AM951">
        <v>3</v>
      </c>
      <c r="AO951">
        <v>3</v>
      </c>
      <c r="AQ951">
        <v>26</v>
      </c>
      <c r="AU951">
        <v>53</v>
      </c>
      <c r="AV951">
        <v>38</v>
      </c>
      <c r="AX951">
        <v>8</v>
      </c>
      <c r="BG951">
        <v>120</v>
      </c>
      <c r="BH951">
        <v>2</v>
      </c>
      <c r="BM951">
        <v>1</v>
      </c>
      <c r="BT951">
        <v>4</v>
      </c>
      <c r="BU951">
        <v>4</v>
      </c>
      <c r="CB951">
        <v>17</v>
      </c>
      <c r="CD951">
        <v>133</v>
      </c>
      <c r="CF951">
        <v>1</v>
      </c>
      <c r="CG951">
        <v>3</v>
      </c>
      <c r="CH951">
        <v>1</v>
      </c>
      <c r="CI951">
        <v>2</v>
      </c>
      <c r="CK951">
        <v>14</v>
      </c>
      <c r="CT951">
        <v>150</v>
      </c>
      <c r="CU951">
        <v>5</v>
      </c>
      <c r="DC951">
        <v>3</v>
      </c>
      <c r="DH951">
        <v>82</v>
      </c>
      <c r="DJ951">
        <v>201</v>
      </c>
      <c r="DL951">
        <v>24</v>
      </c>
      <c r="DP951">
        <v>1</v>
      </c>
      <c r="DQ951">
        <v>3</v>
      </c>
      <c r="DT951">
        <v>36</v>
      </c>
      <c r="DV951">
        <v>128</v>
      </c>
      <c r="DY951">
        <v>21</v>
      </c>
      <c r="EF951">
        <v>3</v>
      </c>
      <c r="EH951">
        <v>6</v>
      </c>
      <c r="EJ951">
        <v>8</v>
      </c>
      <c r="EQ951">
        <v>1</v>
      </c>
      <c r="ER951">
        <v>6</v>
      </c>
      <c r="EW951">
        <v>1</v>
      </c>
      <c r="EY951">
        <v>2</v>
      </c>
      <c r="FC951">
        <v>9</v>
      </c>
      <c r="FF951">
        <v>1</v>
      </c>
      <c r="FK951">
        <v>108</v>
      </c>
      <c r="FM951">
        <v>5</v>
      </c>
      <c r="FN951">
        <v>1</v>
      </c>
      <c r="FQ951">
        <v>64</v>
      </c>
      <c r="FW951">
        <v>1</v>
      </c>
      <c r="FX951">
        <v>1</v>
      </c>
      <c r="GN951">
        <v>1</v>
      </c>
      <c r="GO951">
        <v>3</v>
      </c>
      <c r="GP951">
        <v>70</v>
      </c>
      <c r="GX951">
        <v>10</v>
      </c>
      <c r="GY951">
        <v>20</v>
      </c>
      <c r="HJ951">
        <v>1</v>
      </c>
      <c r="HK951">
        <v>12</v>
      </c>
      <c r="HY951">
        <v>5</v>
      </c>
      <c r="IA951">
        <v>1</v>
      </c>
      <c r="IB951">
        <v>69</v>
      </c>
      <c r="IF951">
        <v>4</v>
      </c>
      <c r="IQ951">
        <v>1</v>
      </c>
      <c r="JD951">
        <v>44</v>
      </c>
      <c r="JO951">
        <v>1</v>
      </c>
      <c r="JW951">
        <v>18</v>
      </c>
      <c r="KJ951">
        <v>81</v>
      </c>
      <c r="KO951">
        <v>23</v>
      </c>
      <c r="KS951">
        <v>5</v>
      </c>
      <c r="KT951">
        <v>3</v>
      </c>
      <c r="KU951">
        <v>1</v>
      </c>
      <c r="LM951">
        <v>10</v>
      </c>
      <c r="LN951">
        <v>3</v>
      </c>
      <c r="LV951">
        <v>2</v>
      </c>
      <c r="MC951">
        <v>53</v>
      </c>
      <c r="ME951">
        <v>111</v>
      </c>
      <c r="MI951">
        <v>24</v>
      </c>
      <c r="MU951">
        <v>15</v>
      </c>
      <c r="NI951">
        <v>1</v>
      </c>
      <c r="NP951">
        <v>10</v>
      </c>
      <c r="NT951">
        <v>1</v>
      </c>
      <c r="NU951">
        <v>107</v>
      </c>
      <c r="NX951">
        <v>116</v>
      </c>
      <c r="NZ951">
        <v>3</v>
      </c>
      <c r="OA951">
        <v>7</v>
      </c>
      <c r="OG951">
        <v>3</v>
      </c>
      <c r="ON951">
        <v>3</v>
      </c>
      <c r="OU951">
        <v>9</v>
      </c>
      <c r="OW951">
        <v>4</v>
      </c>
      <c r="OZ951">
        <v>6</v>
      </c>
      <c r="PQ951">
        <v>13</v>
      </c>
      <c r="PR951">
        <v>1</v>
      </c>
      <c r="PS951">
        <v>8</v>
      </c>
      <c r="PV951">
        <v>1</v>
      </c>
      <c r="PZ951">
        <v>23</v>
      </c>
      <c r="QB951">
        <v>1</v>
      </c>
      <c r="QH951">
        <v>2</v>
      </c>
      <c r="QI951">
        <v>1</v>
      </c>
      <c r="QL951">
        <v>3</v>
      </c>
      <c r="QM951">
        <v>6</v>
      </c>
      <c r="QP951">
        <v>2</v>
      </c>
      <c r="QQ951">
        <v>74</v>
      </c>
      <c r="QW951">
        <v>1</v>
      </c>
      <c r="RH951">
        <v>2</v>
      </c>
      <c r="RW951">
        <v>1</v>
      </c>
      <c r="SE951">
        <v>5</v>
      </c>
      <c r="SG951">
        <v>1</v>
      </c>
      <c r="SN951">
        <v>8</v>
      </c>
      <c r="SP951">
        <v>2</v>
      </c>
      <c r="SR951">
        <v>6</v>
      </c>
      <c r="TU951">
        <v>21</v>
      </c>
      <c r="TW951">
        <v>2</v>
      </c>
      <c r="UL951">
        <v>8</v>
      </c>
      <c r="UO951">
        <v>2</v>
      </c>
      <c r="UR951">
        <v>4</v>
      </c>
      <c r="VE951">
        <v>1</v>
      </c>
      <c r="VM951">
        <v>6</v>
      </c>
      <c r="VO951">
        <v>1</v>
      </c>
      <c r="VT951">
        <v>1</v>
      </c>
      <c r="VU951">
        <v>1</v>
      </c>
      <c r="VZ951">
        <v>2</v>
      </c>
      <c r="WI951">
        <v>9</v>
      </c>
      <c r="WQ951">
        <v>1</v>
      </c>
      <c r="WR951">
        <v>44</v>
      </c>
      <c r="WW951">
        <v>1</v>
      </c>
      <c r="WY951">
        <v>23</v>
      </c>
      <c r="XC951">
        <v>1</v>
      </c>
      <c r="XP951">
        <v>12</v>
      </c>
      <c r="YA951">
        <v>3</v>
      </c>
      <c r="YE951">
        <v>50</v>
      </c>
      <c r="YX951">
        <v>1</v>
      </c>
      <c r="ZA951">
        <v>1</v>
      </c>
      <c r="ZD951">
        <v>5</v>
      </c>
      <c r="ZF951">
        <v>2</v>
      </c>
      <c r="ZM951">
        <v>6</v>
      </c>
      <c r="ZS951">
        <v>6</v>
      </c>
      <c r="ZT951">
        <v>1</v>
      </c>
      <c r="ZW951">
        <v>2</v>
      </c>
      <c r="ZX951">
        <v>34</v>
      </c>
      <c r="ZY951">
        <v>27</v>
      </c>
      <c r="ZZ951">
        <v>2</v>
      </c>
      <c r="AAD951">
        <v>33</v>
      </c>
      <c r="AAF951">
        <v>5</v>
      </c>
      <c r="AAI951">
        <v>4</v>
      </c>
      <c r="AAQ951">
        <v>22</v>
      </c>
      <c r="ABB951">
        <v>1</v>
      </c>
      <c r="ABC951">
        <v>1</v>
      </c>
      <c r="ABP951">
        <v>7</v>
      </c>
      <c r="ABV951">
        <v>96</v>
      </c>
      <c r="ABX951">
        <v>1</v>
      </c>
      <c r="ACC951">
        <v>2</v>
      </c>
      <c r="ACE951">
        <v>1</v>
      </c>
      <c r="ACN951">
        <v>1</v>
      </c>
      <c r="ACP951">
        <v>1</v>
      </c>
      <c r="ACX951">
        <v>1</v>
      </c>
      <c r="ADB951">
        <v>3</v>
      </c>
      <c r="ADD951">
        <v>1</v>
      </c>
      <c r="ADM951">
        <v>2</v>
      </c>
      <c r="AEA951">
        <v>6</v>
      </c>
      <c r="AEH951">
        <v>3</v>
      </c>
      <c r="AEJ951">
        <v>1</v>
      </c>
      <c r="AFQ951">
        <v>69</v>
      </c>
      <c r="AFR951">
        <v>1</v>
      </c>
      <c r="AFU951">
        <v>1</v>
      </c>
      <c r="AGZ951">
        <v>1</v>
      </c>
      <c r="AHX951">
        <v>1</v>
      </c>
      <c r="AIM951">
        <v>1</v>
      </c>
      <c r="AIX951">
        <v>132</v>
      </c>
      <c r="AIZ951">
        <v>8</v>
      </c>
      <c r="AJA951">
        <v>1</v>
      </c>
      <c r="AJB951">
        <v>13</v>
      </c>
      <c r="AJH951">
        <v>8</v>
      </c>
      <c r="AJO951">
        <v>225</v>
      </c>
      <c r="AJR951">
        <v>1</v>
      </c>
      <c r="AKD951">
        <v>1</v>
      </c>
      <c r="AKE951">
        <v>2</v>
      </c>
      <c r="AKF951">
        <v>9</v>
      </c>
      <c r="AKH951">
        <v>9</v>
      </c>
      <c r="AKQ951">
        <v>3</v>
      </c>
      <c r="ALL951">
        <v>2</v>
      </c>
      <c r="AMB951">
        <v>5</v>
      </c>
      <c r="AMO951">
        <v>5</v>
      </c>
      <c r="AMW951">
        <v>1</v>
      </c>
      <c r="ANO951">
        <v>3</v>
      </c>
      <c r="ANU951">
        <v>3</v>
      </c>
      <c r="ANX951">
        <v>1</v>
      </c>
      <c r="AOJ951">
        <v>5</v>
      </c>
      <c r="AOU951">
        <v>8</v>
      </c>
      <c r="APK951">
        <v>12</v>
      </c>
      <c r="APL951">
        <v>18</v>
      </c>
      <c r="APO951">
        <v>1</v>
      </c>
      <c r="APS951">
        <v>7</v>
      </c>
      <c r="AQY951">
        <v>10</v>
      </c>
      <c r="ARN951">
        <v>25</v>
      </c>
      <c r="ARV951">
        <v>163</v>
      </c>
      <c r="ASC951">
        <v>8</v>
      </c>
      <c r="ASH951">
        <v>48</v>
      </c>
      <c r="ATE951">
        <v>2</v>
      </c>
      <c r="ATI951">
        <v>31</v>
      </c>
      <c r="ATP951">
        <v>1</v>
      </c>
      <c r="ATV951">
        <v>7</v>
      </c>
      <c r="ATX951">
        <v>9</v>
      </c>
      <c r="AUD951">
        <v>11</v>
      </c>
      <c r="AUH951">
        <v>9</v>
      </c>
      <c r="AUK951">
        <v>4</v>
      </c>
      <c r="AUP951">
        <v>14</v>
      </c>
      <c r="AUR951">
        <v>2</v>
      </c>
      <c r="AVO951">
        <v>3</v>
      </c>
      <c r="AVS951">
        <v>1</v>
      </c>
      <c r="AWQ951">
        <v>17</v>
      </c>
      <c r="AWR951">
        <v>1</v>
      </c>
      <c r="AWU951">
        <v>2</v>
      </c>
      <c r="AWY951">
        <v>1</v>
      </c>
      <c r="AXD951">
        <v>2</v>
      </c>
      <c r="BAD951">
        <v>17</v>
      </c>
      <c r="BBN951">
        <v>2</v>
      </c>
      <c r="BBQ951">
        <v>8</v>
      </c>
      <c r="BBS951">
        <v>3</v>
      </c>
      <c r="BBU951">
        <v>2</v>
      </c>
      <c r="BCG951">
        <v>13</v>
      </c>
      <c r="BCH951">
        <v>1</v>
      </c>
      <c r="BEK951">
        <v>3</v>
      </c>
      <c r="BFR951" s="4">
        <f t="shared" si="112"/>
        <v>3831</v>
      </c>
      <c r="BFS951">
        <f t="shared" si="113"/>
        <v>227</v>
      </c>
      <c r="BFT951">
        <f t="shared" si="114"/>
        <v>16.876651982378856</v>
      </c>
      <c r="BFU951">
        <f t="shared" si="115"/>
        <v>225</v>
      </c>
      <c r="BFV951">
        <f t="shared" si="116"/>
        <v>1</v>
      </c>
      <c r="BFW951">
        <f t="shared" si="117"/>
        <v>4</v>
      </c>
      <c r="BFX951">
        <f t="shared" si="118"/>
        <v>168.75</v>
      </c>
      <c r="BFY951">
        <f t="shared" si="119"/>
        <v>2</v>
      </c>
      <c r="BFZ951">
        <v>3587</v>
      </c>
    </row>
    <row r="952" spans="1:1023 1025:1534" x14ac:dyDescent="0.2">
      <c r="A952" s="1">
        <v>164.565189</v>
      </c>
      <c r="C952">
        <v>1</v>
      </c>
      <c r="D952">
        <v>12</v>
      </c>
      <c r="E952">
        <v>1</v>
      </c>
      <c r="J952">
        <v>16</v>
      </c>
      <c r="M952">
        <v>2</v>
      </c>
      <c r="S952">
        <v>4</v>
      </c>
      <c r="AC952">
        <v>1</v>
      </c>
      <c r="AF952">
        <v>2</v>
      </c>
      <c r="AK952">
        <v>3</v>
      </c>
      <c r="AO952">
        <v>30</v>
      </c>
      <c r="AP952">
        <v>4</v>
      </c>
      <c r="AQ952">
        <v>12</v>
      </c>
      <c r="AU952">
        <v>13</v>
      </c>
      <c r="AV952">
        <v>3</v>
      </c>
      <c r="AX952">
        <v>134</v>
      </c>
      <c r="BD952">
        <v>1</v>
      </c>
      <c r="BE952">
        <v>2</v>
      </c>
      <c r="BG952">
        <v>2</v>
      </c>
      <c r="BH952">
        <v>5</v>
      </c>
      <c r="BT952">
        <v>3</v>
      </c>
      <c r="BU952">
        <v>4</v>
      </c>
      <c r="BY952">
        <v>69</v>
      </c>
      <c r="CA952">
        <v>3</v>
      </c>
      <c r="CB952">
        <v>8</v>
      </c>
      <c r="CD952">
        <v>2</v>
      </c>
      <c r="CE952">
        <v>1</v>
      </c>
      <c r="CF952">
        <v>2</v>
      </c>
      <c r="CI952">
        <v>9</v>
      </c>
      <c r="CK952">
        <v>32</v>
      </c>
      <c r="CN952">
        <v>1</v>
      </c>
      <c r="CP952">
        <v>8</v>
      </c>
      <c r="CT952">
        <v>1</v>
      </c>
      <c r="CU952">
        <v>1</v>
      </c>
      <c r="CV952">
        <v>2</v>
      </c>
      <c r="CW952">
        <v>17</v>
      </c>
      <c r="DE952">
        <v>23</v>
      </c>
      <c r="DG952">
        <v>10</v>
      </c>
      <c r="DH952">
        <v>2</v>
      </c>
      <c r="DI952">
        <v>10</v>
      </c>
      <c r="DJ952">
        <v>2</v>
      </c>
      <c r="DL952">
        <v>5</v>
      </c>
      <c r="DP952">
        <v>6</v>
      </c>
      <c r="DR952">
        <v>2</v>
      </c>
      <c r="DT952">
        <v>2</v>
      </c>
      <c r="DV952">
        <v>19</v>
      </c>
      <c r="DW952">
        <v>2</v>
      </c>
      <c r="DX952">
        <v>44</v>
      </c>
      <c r="DY952">
        <v>2</v>
      </c>
      <c r="EF952">
        <v>1</v>
      </c>
      <c r="EH952">
        <v>5</v>
      </c>
      <c r="EJ952">
        <v>1</v>
      </c>
      <c r="EU952">
        <v>5</v>
      </c>
      <c r="FC952">
        <v>1</v>
      </c>
      <c r="FK952">
        <v>1</v>
      </c>
      <c r="FM952">
        <v>6</v>
      </c>
      <c r="FN952">
        <v>11</v>
      </c>
      <c r="FQ952">
        <v>24</v>
      </c>
      <c r="FR952">
        <v>9</v>
      </c>
      <c r="GM952">
        <v>5</v>
      </c>
      <c r="GN952">
        <v>2</v>
      </c>
      <c r="GR952">
        <v>1</v>
      </c>
      <c r="GU952">
        <v>1</v>
      </c>
      <c r="GV952">
        <v>6</v>
      </c>
      <c r="GX952">
        <v>3</v>
      </c>
      <c r="GY952">
        <v>1</v>
      </c>
      <c r="HF952">
        <v>52</v>
      </c>
      <c r="HK952">
        <v>2</v>
      </c>
      <c r="HM952">
        <v>1</v>
      </c>
      <c r="HN952">
        <v>8</v>
      </c>
      <c r="HT952">
        <v>1</v>
      </c>
      <c r="IA952">
        <v>1</v>
      </c>
      <c r="IB952">
        <v>41</v>
      </c>
      <c r="ID952">
        <v>2</v>
      </c>
      <c r="II952">
        <v>2</v>
      </c>
      <c r="IM952">
        <v>11</v>
      </c>
      <c r="JD952">
        <v>1</v>
      </c>
      <c r="JG952">
        <v>8</v>
      </c>
      <c r="JO952">
        <v>2</v>
      </c>
      <c r="KK952">
        <v>17</v>
      </c>
      <c r="KO952">
        <v>1</v>
      </c>
      <c r="KS952">
        <v>60</v>
      </c>
      <c r="KX952">
        <v>1</v>
      </c>
      <c r="LE952">
        <v>5</v>
      </c>
      <c r="LK952">
        <v>21</v>
      </c>
      <c r="LR952">
        <v>13</v>
      </c>
      <c r="LS952">
        <v>1</v>
      </c>
      <c r="LV952">
        <v>1</v>
      </c>
      <c r="MA952">
        <v>16</v>
      </c>
      <c r="MC952">
        <v>1</v>
      </c>
      <c r="ME952">
        <v>1</v>
      </c>
      <c r="MI952">
        <v>3</v>
      </c>
      <c r="MU952">
        <v>2</v>
      </c>
      <c r="MY952">
        <v>1</v>
      </c>
      <c r="NJ952">
        <v>2</v>
      </c>
      <c r="NN952">
        <v>1</v>
      </c>
      <c r="NV952">
        <v>3</v>
      </c>
      <c r="NX952">
        <v>5</v>
      </c>
      <c r="NZ952">
        <v>3</v>
      </c>
      <c r="ON952">
        <v>1</v>
      </c>
      <c r="OU952">
        <v>3</v>
      </c>
      <c r="OW952">
        <v>43</v>
      </c>
      <c r="OZ952">
        <v>4</v>
      </c>
      <c r="PN952">
        <v>3</v>
      </c>
      <c r="PP952">
        <v>1</v>
      </c>
      <c r="PQ952">
        <v>5</v>
      </c>
      <c r="PS952">
        <v>10</v>
      </c>
      <c r="PY952">
        <v>31</v>
      </c>
      <c r="QB952">
        <v>6</v>
      </c>
      <c r="QL952">
        <v>34</v>
      </c>
      <c r="QZ952">
        <v>8</v>
      </c>
      <c r="RH952">
        <v>1</v>
      </c>
      <c r="SA952">
        <v>95</v>
      </c>
      <c r="SN952">
        <v>2</v>
      </c>
      <c r="TU952">
        <v>33</v>
      </c>
      <c r="TW952">
        <v>1</v>
      </c>
      <c r="UI952">
        <v>1</v>
      </c>
      <c r="UK952">
        <v>20</v>
      </c>
      <c r="UR952">
        <v>3</v>
      </c>
      <c r="VE952">
        <v>22</v>
      </c>
      <c r="VI952">
        <v>136</v>
      </c>
      <c r="VM952">
        <v>2</v>
      </c>
      <c r="VO952">
        <v>2</v>
      </c>
      <c r="VT952">
        <v>3</v>
      </c>
      <c r="VX952">
        <v>9</v>
      </c>
      <c r="VZ952">
        <v>81</v>
      </c>
      <c r="WI952">
        <v>5</v>
      </c>
      <c r="WO952">
        <v>58</v>
      </c>
      <c r="WR952">
        <v>4</v>
      </c>
      <c r="WW952">
        <v>1</v>
      </c>
      <c r="WY952">
        <v>2</v>
      </c>
      <c r="XB952">
        <v>1</v>
      </c>
      <c r="XG952">
        <v>1</v>
      </c>
      <c r="XP952">
        <v>46</v>
      </c>
      <c r="YF952">
        <v>16</v>
      </c>
      <c r="YO952">
        <v>4</v>
      </c>
      <c r="YX952">
        <v>2</v>
      </c>
      <c r="ZD952">
        <v>3</v>
      </c>
      <c r="ZF952">
        <v>10</v>
      </c>
      <c r="ZQ952">
        <v>11</v>
      </c>
      <c r="ZT952">
        <v>14</v>
      </c>
      <c r="ZW952">
        <v>5</v>
      </c>
      <c r="ZX952">
        <v>4</v>
      </c>
      <c r="ZY952">
        <v>1</v>
      </c>
      <c r="ZZ952">
        <v>4</v>
      </c>
      <c r="AAB952">
        <v>1</v>
      </c>
      <c r="AAD952">
        <v>29</v>
      </c>
      <c r="AAF952">
        <v>5</v>
      </c>
      <c r="AAI952">
        <v>2</v>
      </c>
      <c r="AAL952">
        <v>5</v>
      </c>
      <c r="AAQ952">
        <v>3</v>
      </c>
      <c r="AAZ952">
        <v>3</v>
      </c>
      <c r="ABB952">
        <v>15</v>
      </c>
      <c r="ABD952">
        <v>32</v>
      </c>
      <c r="ABF952">
        <v>1</v>
      </c>
      <c r="ABU952">
        <v>32</v>
      </c>
      <c r="ABV952">
        <v>10</v>
      </c>
      <c r="ACC952">
        <v>1</v>
      </c>
      <c r="ACD952">
        <v>1</v>
      </c>
      <c r="ACH952">
        <v>4</v>
      </c>
      <c r="ACW952">
        <v>5</v>
      </c>
      <c r="ADA952">
        <v>173</v>
      </c>
      <c r="ADB952">
        <v>1</v>
      </c>
      <c r="ADD952">
        <v>55</v>
      </c>
      <c r="ADM952">
        <v>2</v>
      </c>
      <c r="AEA952">
        <v>106</v>
      </c>
      <c r="AEJ952">
        <v>3</v>
      </c>
      <c r="AEL952">
        <v>4</v>
      </c>
      <c r="AEN952">
        <v>2</v>
      </c>
      <c r="AEP952">
        <v>2</v>
      </c>
      <c r="AFQ952">
        <v>6</v>
      </c>
      <c r="AFR952">
        <v>41</v>
      </c>
      <c r="AGD952">
        <v>2</v>
      </c>
      <c r="AGN952">
        <v>10</v>
      </c>
      <c r="AGZ952">
        <v>14</v>
      </c>
      <c r="AHD952">
        <v>1</v>
      </c>
      <c r="AHR952">
        <v>16</v>
      </c>
      <c r="AHS952">
        <v>13</v>
      </c>
      <c r="AHT952">
        <v>146</v>
      </c>
      <c r="AHX952">
        <v>4</v>
      </c>
      <c r="AIB952">
        <v>1</v>
      </c>
      <c r="AIE952">
        <v>96</v>
      </c>
      <c r="AII952">
        <v>10</v>
      </c>
      <c r="AIX952">
        <v>2</v>
      </c>
      <c r="AJA952">
        <v>93</v>
      </c>
      <c r="AJG952">
        <v>1</v>
      </c>
      <c r="AJP952">
        <v>421</v>
      </c>
      <c r="AJY952">
        <v>9</v>
      </c>
      <c r="AKF952">
        <v>4</v>
      </c>
      <c r="AKH952">
        <v>8</v>
      </c>
      <c r="AKK952">
        <v>38</v>
      </c>
      <c r="AKN952">
        <v>35</v>
      </c>
      <c r="AKP952">
        <v>1</v>
      </c>
      <c r="AKQ952">
        <v>3</v>
      </c>
      <c r="AKT952">
        <v>3</v>
      </c>
      <c r="AKV952">
        <v>3</v>
      </c>
      <c r="AMB952">
        <v>6</v>
      </c>
      <c r="AMD952">
        <v>5</v>
      </c>
      <c r="AML952">
        <v>3</v>
      </c>
      <c r="AMO952">
        <v>3</v>
      </c>
      <c r="AMW952">
        <v>44</v>
      </c>
      <c r="ANU952">
        <v>46</v>
      </c>
      <c r="ANX952">
        <v>14</v>
      </c>
      <c r="AOC952">
        <v>3</v>
      </c>
      <c r="AOE952">
        <v>1</v>
      </c>
      <c r="AOG952">
        <v>1</v>
      </c>
      <c r="APK952">
        <v>1</v>
      </c>
      <c r="APL952">
        <v>2</v>
      </c>
      <c r="APS952">
        <v>1</v>
      </c>
      <c r="AQH952">
        <v>3</v>
      </c>
      <c r="AQO952">
        <v>25</v>
      </c>
      <c r="AQS952">
        <v>81</v>
      </c>
      <c r="ARA952">
        <v>8</v>
      </c>
      <c r="ARX952">
        <v>13</v>
      </c>
      <c r="ATA952">
        <v>1</v>
      </c>
      <c r="ATI952">
        <v>5</v>
      </c>
      <c r="ATJ952">
        <v>11</v>
      </c>
      <c r="ATX952">
        <v>1</v>
      </c>
      <c r="AUD952">
        <v>1</v>
      </c>
      <c r="AUU952">
        <v>1</v>
      </c>
      <c r="AVK952">
        <v>3</v>
      </c>
      <c r="AVU952">
        <v>102</v>
      </c>
      <c r="AVZ952">
        <v>18</v>
      </c>
      <c r="AWP952">
        <v>1</v>
      </c>
      <c r="AWQ952">
        <v>6</v>
      </c>
      <c r="AXD952">
        <v>1</v>
      </c>
      <c r="AXG952">
        <v>1</v>
      </c>
      <c r="AXH952">
        <v>1</v>
      </c>
      <c r="AXL952">
        <v>2</v>
      </c>
      <c r="AXP952">
        <v>11</v>
      </c>
      <c r="AYD952">
        <v>2</v>
      </c>
      <c r="AYK952">
        <v>19</v>
      </c>
      <c r="BFR952" s="4">
        <f t="shared" si="112"/>
        <v>3590</v>
      </c>
      <c r="BFS952">
        <f t="shared" si="113"/>
        <v>231</v>
      </c>
      <c r="BFT952">
        <f t="shared" si="114"/>
        <v>15.541125541125542</v>
      </c>
      <c r="BFU952">
        <f t="shared" si="115"/>
        <v>421</v>
      </c>
      <c r="BFV952">
        <f t="shared" si="116"/>
        <v>1</v>
      </c>
      <c r="BFW952">
        <f t="shared" si="117"/>
        <v>4</v>
      </c>
      <c r="BFX952">
        <f t="shared" si="118"/>
        <v>315.75</v>
      </c>
      <c r="BFY952">
        <f t="shared" si="119"/>
        <v>1</v>
      </c>
      <c r="BFZ952">
        <v>2726</v>
      </c>
    </row>
    <row r="953" spans="1:1023 1025:1534" x14ac:dyDescent="0.2">
      <c r="A953" s="1">
        <v>164.50476399999999</v>
      </c>
      <c r="I953">
        <v>18</v>
      </c>
      <c r="AP953">
        <v>1</v>
      </c>
      <c r="BD953">
        <v>1</v>
      </c>
      <c r="CA953">
        <v>2</v>
      </c>
      <c r="CE953">
        <v>5</v>
      </c>
      <c r="CK953">
        <v>4</v>
      </c>
      <c r="CP953">
        <v>24</v>
      </c>
      <c r="CW953">
        <v>1</v>
      </c>
      <c r="DX953">
        <v>7</v>
      </c>
      <c r="FO953">
        <v>5</v>
      </c>
      <c r="KZ953">
        <v>16</v>
      </c>
      <c r="LR953">
        <v>14</v>
      </c>
      <c r="LV953">
        <v>6</v>
      </c>
      <c r="NV953">
        <v>3</v>
      </c>
      <c r="OW953">
        <v>2</v>
      </c>
      <c r="PP953">
        <v>90</v>
      </c>
      <c r="QK953">
        <v>5</v>
      </c>
      <c r="QT953">
        <v>1</v>
      </c>
      <c r="VE953">
        <v>1</v>
      </c>
      <c r="VT953">
        <v>7</v>
      </c>
      <c r="WN953">
        <v>70</v>
      </c>
      <c r="WT953">
        <v>120</v>
      </c>
      <c r="XB953">
        <v>1</v>
      </c>
      <c r="XD953">
        <v>2</v>
      </c>
      <c r="XE953">
        <v>80</v>
      </c>
      <c r="XG953">
        <v>7</v>
      </c>
      <c r="XX953">
        <v>7</v>
      </c>
      <c r="YO953">
        <v>12</v>
      </c>
      <c r="ZF953">
        <v>3</v>
      </c>
      <c r="ZT953">
        <v>3</v>
      </c>
      <c r="AAZ953">
        <v>19</v>
      </c>
      <c r="ABB953">
        <v>2</v>
      </c>
      <c r="ABD953">
        <v>1</v>
      </c>
      <c r="ABI953">
        <v>13</v>
      </c>
      <c r="ABR953">
        <v>37</v>
      </c>
      <c r="ABU953">
        <v>18</v>
      </c>
      <c r="ADF953">
        <v>12</v>
      </c>
      <c r="ADV953">
        <v>1</v>
      </c>
      <c r="AEE953">
        <v>4</v>
      </c>
      <c r="AEL953">
        <v>1</v>
      </c>
      <c r="AEN953">
        <v>2</v>
      </c>
      <c r="AEP953">
        <v>2</v>
      </c>
      <c r="AHA953">
        <v>14</v>
      </c>
      <c r="AIB953">
        <v>30</v>
      </c>
      <c r="AJG953">
        <v>15</v>
      </c>
      <c r="AJQ953">
        <v>177</v>
      </c>
      <c r="AJU953">
        <v>3</v>
      </c>
      <c r="AKQ953">
        <v>1</v>
      </c>
      <c r="AKW953">
        <v>8</v>
      </c>
      <c r="ALF953">
        <v>1</v>
      </c>
      <c r="ALM953">
        <v>60</v>
      </c>
      <c r="ALQ953">
        <v>5</v>
      </c>
      <c r="AQH953">
        <v>4</v>
      </c>
      <c r="AQM953">
        <v>2</v>
      </c>
      <c r="AQN953">
        <v>4</v>
      </c>
      <c r="ARC953">
        <v>4</v>
      </c>
      <c r="ARQ953">
        <v>1</v>
      </c>
      <c r="ASP953">
        <v>1</v>
      </c>
      <c r="ATB953">
        <v>1</v>
      </c>
      <c r="AUI953">
        <v>36</v>
      </c>
      <c r="AWK953">
        <v>22</v>
      </c>
      <c r="BFR953" s="4">
        <f t="shared" si="112"/>
        <v>1019</v>
      </c>
      <c r="BFS953">
        <f t="shared" si="113"/>
        <v>61</v>
      </c>
      <c r="BFT953">
        <f t="shared" si="114"/>
        <v>16.704918032786885</v>
      </c>
      <c r="BFU953">
        <f t="shared" si="115"/>
        <v>177</v>
      </c>
      <c r="BFV953">
        <f t="shared" si="116"/>
        <v>1</v>
      </c>
      <c r="BFW953">
        <f t="shared" si="117"/>
        <v>5</v>
      </c>
      <c r="BFX953">
        <f t="shared" si="118"/>
        <v>132.75</v>
      </c>
      <c r="BFY953">
        <f t="shared" si="119"/>
        <v>1</v>
      </c>
      <c r="BFZ953">
        <v>1023</v>
      </c>
    </row>
    <row r="954" spans="1:1023 1025:1534" x14ac:dyDescent="0.2">
      <c r="A954" s="1">
        <v>164.68574899999999</v>
      </c>
      <c r="D954">
        <v>1</v>
      </c>
      <c r="AB954">
        <v>13</v>
      </c>
      <c r="AK954">
        <v>3</v>
      </c>
      <c r="AO954">
        <v>4</v>
      </c>
      <c r="AU954">
        <v>4</v>
      </c>
      <c r="AX954">
        <v>1</v>
      </c>
      <c r="BT954">
        <v>4</v>
      </c>
      <c r="CB954">
        <v>2</v>
      </c>
      <c r="CF954">
        <v>1</v>
      </c>
      <c r="CG954">
        <v>17</v>
      </c>
      <c r="CH954">
        <v>5</v>
      </c>
      <c r="CI954">
        <v>2</v>
      </c>
      <c r="CK954">
        <v>16</v>
      </c>
      <c r="CN954">
        <v>4</v>
      </c>
      <c r="CU954">
        <v>4</v>
      </c>
      <c r="DC954">
        <v>14</v>
      </c>
      <c r="DQ954">
        <v>4</v>
      </c>
      <c r="DV954">
        <v>1</v>
      </c>
      <c r="DW954">
        <v>4</v>
      </c>
      <c r="EH954">
        <v>6</v>
      </c>
      <c r="EU954">
        <v>4</v>
      </c>
      <c r="FF954">
        <v>180</v>
      </c>
      <c r="FM954">
        <v>4</v>
      </c>
      <c r="FX954">
        <v>10</v>
      </c>
      <c r="GN954">
        <v>3</v>
      </c>
      <c r="GP954">
        <v>2</v>
      </c>
      <c r="GQ954">
        <v>67</v>
      </c>
      <c r="GX954">
        <v>2</v>
      </c>
      <c r="IB954">
        <v>17</v>
      </c>
      <c r="IF954">
        <v>7</v>
      </c>
      <c r="JP954">
        <v>12</v>
      </c>
      <c r="KJ954">
        <v>1</v>
      </c>
      <c r="KK954">
        <v>1</v>
      </c>
      <c r="KO954">
        <v>7</v>
      </c>
      <c r="KS954">
        <v>18</v>
      </c>
      <c r="KU954">
        <v>125</v>
      </c>
      <c r="LI954">
        <v>4</v>
      </c>
      <c r="LM954">
        <v>68</v>
      </c>
      <c r="NI954">
        <v>45</v>
      </c>
      <c r="NU954">
        <v>3</v>
      </c>
      <c r="NZ954">
        <v>3</v>
      </c>
      <c r="PQ954">
        <v>72</v>
      </c>
      <c r="PR954">
        <v>31</v>
      </c>
      <c r="PS954">
        <v>1</v>
      </c>
      <c r="QB954">
        <v>1</v>
      </c>
      <c r="RH954">
        <v>31</v>
      </c>
      <c r="RS954">
        <v>2</v>
      </c>
      <c r="RW954">
        <v>5</v>
      </c>
      <c r="UR954">
        <v>1</v>
      </c>
      <c r="VZ954">
        <v>1</v>
      </c>
      <c r="XL954">
        <v>3</v>
      </c>
      <c r="XP954">
        <v>119</v>
      </c>
      <c r="YE954">
        <v>4</v>
      </c>
      <c r="ZD954">
        <v>6</v>
      </c>
      <c r="ZF954">
        <v>1</v>
      </c>
      <c r="AAD954">
        <v>8</v>
      </c>
      <c r="AAI954">
        <v>5</v>
      </c>
      <c r="AAQ954">
        <v>1</v>
      </c>
      <c r="ABB954">
        <v>1</v>
      </c>
      <c r="ABV954">
        <v>1</v>
      </c>
      <c r="ABX954">
        <v>7</v>
      </c>
      <c r="ACN954">
        <v>8</v>
      </c>
      <c r="ACP954">
        <v>25</v>
      </c>
      <c r="AEA954">
        <v>5</v>
      </c>
      <c r="AFQ954">
        <v>8</v>
      </c>
      <c r="AFT954">
        <v>20</v>
      </c>
      <c r="AHI954">
        <v>7</v>
      </c>
      <c r="AIW954">
        <v>33</v>
      </c>
      <c r="AIZ954">
        <v>45</v>
      </c>
      <c r="AJR954">
        <v>177</v>
      </c>
      <c r="AKF954">
        <v>3</v>
      </c>
      <c r="AKH954">
        <v>3</v>
      </c>
      <c r="ALB954">
        <v>95</v>
      </c>
      <c r="ALT954">
        <v>20</v>
      </c>
      <c r="ALV954">
        <v>10</v>
      </c>
      <c r="ALW954">
        <v>3</v>
      </c>
      <c r="AMF954">
        <v>56</v>
      </c>
      <c r="AMK954">
        <v>1</v>
      </c>
      <c r="APK954">
        <v>5</v>
      </c>
      <c r="ARW954">
        <v>1</v>
      </c>
      <c r="ASL954">
        <v>2</v>
      </c>
      <c r="ATI954">
        <v>1</v>
      </c>
      <c r="ATV954">
        <v>4</v>
      </c>
      <c r="ATZ954">
        <v>3</v>
      </c>
      <c r="AUD954">
        <v>5</v>
      </c>
      <c r="AUP954">
        <v>14</v>
      </c>
      <c r="AUR954">
        <v>35</v>
      </c>
      <c r="AVI954">
        <v>19</v>
      </c>
      <c r="AWL954">
        <v>3</v>
      </c>
      <c r="AWO954">
        <v>2</v>
      </c>
      <c r="AWP954">
        <v>1</v>
      </c>
      <c r="AWQ954">
        <v>10</v>
      </c>
      <c r="AWT954">
        <v>1</v>
      </c>
      <c r="AWV954">
        <v>3</v>
      </c>
      <c r="AWY954">
        <v>2</v>
      </c>
      <c r="AXJ954">
        <v>1</v>
      </c>
      <c r="AXO954">
        <v>3</v>
      </c>
      <c r="BDC954">
        <v>1</v>
      </c>
      <c r="BFJ954">
        <v>1</v>
      </c>
      <c r="BFR954" s="4">
        <f t="shared" si="112"/>
        <v>1630</v>
      </c>
      <c r="BFS954">
        <f t="shared" si="113"/>
        <v>99</v>
      </c>
      <c r="BFT954">
        <f t="shared" si="114"/>
        <v>16.464646464646464</v>
      </c>
      <c r="BFU954">
        <f t="shared" si="115"/>
        <v>180</v>
      </c>
      <c r="BFV954">
        <f t="shared" si="116"/>
        <v>1</v>
      </c>
      <c r="BFW954">
        <f t="shared" si="117"/>
        <v>4</v>
      </c>
      <c r="BFX954">
        <f t="shared" si="118"/>
        <v>135</v>
      </c>
      <c r="BFY954">
        <f t="shared" si="119"/>
        <v>2</v>
      </c>
      <c r="BFZ954">
        <v>2183</v>
      </c>
    </row>
    <row r="955" spans="1:1023 1025:1534" x14ac:dyDescent="0.2">
      <c r="A955" s="1">
        <v>164.72836699999999</v>
      </c>
      <c r="P955">
        <v>2</v>
      </c>
      <c r="AI955">
        <v>48</v>
      </c>
      <c r="BA955">
        <v>109</v>
      </c>
      <c r="BO955">
        <v>1</v>
      </c>
      <c r="CS955">
        <v>3</v>
      </c>
      <c r="CX955">
        <v>1</v>
      </c>
      <c r="EB955">
        <v>17</v>
      </c>
      <c r="FG955">
        <v>1</v>
      </c>
      <c r="FT955">
        <v>306</v>
      </c>
      <c r="GE955">
        <v>12</v>
      </c>
      <c r="HC955">
        <v>6</v>
      </c>
      <c r="IH955">
        <v>24</v>
      </c>
      <c r="JY955">
        <v>5</v>
      </c>
      <c r="KF955">
        <v>58</v>
      </c>
      <c r="KR955">
        <v>3</v>
      </c>
      <c r="KY955">
        <v>1</v>
      </c>
      <c r="LA955">
        <v>24</v>
      </c>
      <c r="NG955">
        <v>33</v>
      </c>
      <c r="OD955">
        <v>21</v>
      </c>
      <c r="PT955">
        <v>33</v>
      </c>
      <c r="RA955">
        <v>8</v>
      </c>
      <c r="RK955">
        <v>6</v>
      </c>
      <c r="ST955">
        <v>2</v>
      </c>
      <c r="TE955">
        <v>22</v>
      </c>
      <c r="TK955">
        <v>19</v>
      </c>
      <c r="TX955">
        <v>102</v>
      </c>
      <c r="UF955">
        <v>5</v>
      </c>
      <c r="VK955">
        <v>17</v>
      </c>
      <c r="VR955">
        <v>4</v>
      </c>
      <c r="VW955">
        <v>1</v>
      </c>
      <c r="WA955">
        <v>89</v>
      </c>
      <c r="WJ955">
        <v>4</v>
      </c>
      <c r="WK955">
        <v>1</v>
      </c>
      <c r="WM955">
        <v>57</v>
      </c>
      <c r="WV955">
        <v>1</v>
      </c>
      <c r="WZ955">
        <v>1</v>
      </c>
      <c r="XF955">
        <v>6</v>
      </c>
      <c r="XT955">
        <v>26</v>
      </c>
      <c r="XY955">
        <v>42</v>
      </c>
      <c r="XZ955">
        <v>74</v>
      </c>
      <c r="YG955">
        <v>134</v>
      </c>
      <c r="YK955">
        <v>10</v>
      </c>
      <c r="YV955">
        <v>1</v>
      </c>
      <c r="ZL955">
        <v>86</v>
      </c>
      <c r="ABT955">
        <v>2</v>
      </c>
      <c r="ABY955">
        <v>20</v>
      </c>
      <c r="ACJ955">
        <v>1</v>
      </c>
      <c r="ACO955">
        <v>6</v>
      </c>
      <c r="ACZ955">
        <v>74</v>
      </c>
      <c r="ADC955">
        <v>1</v>
      </c>
      <c r="ADH955">
        <v>420</v>
      </c>
      <c r="ADO955">
        <v>10</v>
      </c>
      <c r="ADS955">
        <v>4</v>
      </c>
      <c r="ADU955">
        <v>1</v>
      </c>
      <c r="ADX955">
        <v>49</v>
      </c>
      <c r="AEB955">
        <v>2</v>
      </c>
      <c r="AEC955">
        <v>22</v>
      </c>
      <c r="AEQ955">
        <v>1</v>
      </c>
      <c r="AEX955">
        <v>2</v>
      </c>
      <c r="AEY955">
        <v>8</v>
      </c>
      <c r="AFK955">
        <v>2</v>
      </c>
      <c r="AFO955">
        <v>4</v>
      </c>
      <c r="AFV955">
        <v>2</v>
      </c>
      <c r="AGL955">
        <v>51</v>
      </c>
      <c r="AGU955">
        <v>8</v>
      </c>
      <c r="AGV955">
        <v>7</v>
      </c>
      <c r="AGX955">
        <v>2</v>
      </c>
      <c r="AHB955">
        <v>1</v>
      </c>
      <c r="AIC955">
        <v>11</v>
      </c>
      <c r="AIF955">
        <v>11</v>
      </c>
      <c r="AJE955">
        <v>2</v>
      </c>
      <c r="AJS955">
        <v>418</v>
      </c>
      <c r="ALO955">
        <v>1</v>
      </c>
      <c r="ALS955">
        <v>84</v>
      </c>
      <c r="ALY955">
        <v>4</v>
      </c>
      <c r="AMI955">
        <v>6</v>
      </c>
      <c r="AOK955">
        <v>33</v>
      </c>
      <c r="AOL955">
        <v>3</v>
      </c>
      <c r="AOM955">
        <v>7</v>
      </c>
      <c r="AON955">
        <v>12</v>
      </c>
      <c r="AOO955">
        <v>11</v>
      </c>
      <c r="AOQ955">
        <v>11</v>
      </c>
      <c r="AOT955">
        <v>31</v>
      </c>
      <c r="AOW955">
        <v>98</v>
      </c>
      <c r="AOZ955">
        <v>106</v>
      </c>
      <c r="APA955">
        <v>4</v>
      </c>
      <c r="APE955">
        <v>1</v>
      </c>
      <c r="APF955">
        <v>1</v>
      </c>
      <c r="APG955">
        <v>20</v>
      </c>
      <c r="APJ955">
        <v>3</v>
      </c>
      <c r="APR955">
        <v>8</v>
      </c>
      <c r="AQJ955">
        <v>1</v>
      </c>
      <c r="AQX955">
        <v>10</v>
      </c>
      <c r="ARL955">
        <v>27</v>
      </c>
      <c r="ARS955">
        <v>4</v>
      </c>
      <c r="ASQ955">
        <v>198</v>
      </c>
      <c r="ASR955">
        <v>1</v>
      </c>
      <c r="ASS955">
        <v>29</v>
      </c>
      <c r="ASU955">
        <v>1</v>
      </c>
      <c r="ASV955">
        <v>1</v>
      </c>
      <c r="ASW955">
        <v>4</v>
      </c>
      <c r="ATF955">
        <v>24</v>
      </c>
      <c r="ATM955">
        <v>6</v>
      </c>
      <c r="AUG955">
        <v>294</v>
      </c>
      <c r="AVD955">
        <v>3</v>
      </c>
      <c r="AVT955">
        <v>16</v>
      </c>
      <c r="BBA955">
        <v>1</v>
      </c>
      <c r="BBO955">
        <v>3</v>
      </c>
      <c r="BBY955">
        <v>4</v>
      </c>
      <c r="BBZ955">
        <v>1</v>
      </c>
      <c r="BCC955">
        <v>5</v>
      </c>
      <c r="BCE955">
        <v>18</v>
      </c>
      <c r="BCF955">
        <v>3</v>
      </c>
      <c r="BCJ955">
        <v>15</v>
      </c>
      <c r="BCL955">
        <v>10</v>
      </c>
      <c r="BCY955">
        <v>1</v>
      </c>
      <c r="BFR955" s="4">
        <f t="shared" si="112"/>
        <v>3692</v>
      </c>
      <c r="BFS955">
        <f t="shared" si="113"/>
        <v>116</v>
      </c>
      <c r="BFT955">
        <f t="shared" si="114"/>
        <v>31.827586206896552</v>
      </c>
      <c r="BFU955">
        <f t="shared" si="115"/>
        <v>420</v>
      </c>
      <c r="BFV955">
        <f t="shared" si="116"/>
        <v>1</v>
      </c>
      <c r="BFW955">
        <f t="shared" si="117"/>
        <v>6.5</v>
      </c>
      <c r="BFX955">
        <f t="shared" si="118"/>
        <v>315</v>
      </c>
      <c r="BFY955">
        <f t="shared" si="119"/>
        <v>2</v>
      </c>
      <c r="BFZ955">
        <v>4284</v>
      </c>
    </row>
    <row r="956" spans="1:1023 1025:1534" x14ac:dyDescent="0.2">
      <c r="A956" s="1">
        <v>164.353195</v>
      </c>
      <c r="H956">
        <v>7</v>
      </c>
      <c r="AZ956">
        <v>3</v>
      </c>
      <c r="BK956">
        <v>93</v>
      </c>
      <c r="BL956">
        <v>2</v>
      </c>
      <c r="BR956">
        <v>9</v>
      </c>
      <c r="BX956">
        <v>3</v>
      </c>
      <c r="CQ956">
        <v>9</v>
      </c>
      <c r="FB956">
        <v>2</v>
      </c>
      <c r="FH956">
        <v>25</v>
      </c>
      <c r="GW956">
        <v>156</v>
      </c>
      <c r="HO956">
        <v>24</v>
      </c>
      <c r="IK956">
        <v>1</v>
      </c>
      <c r="IL956">
        <v>80</v>
      </c>
      <c r="JA956">
        <v>80</v>
      </c>
      <c r="JH956">
        <v>1</v>
      </c>
      <c r="KB956">
        <v>1</v>
      </c>
      <c r="KH956">
        <v>1</v>
      </c>
      <c r="KV956">
        <v>73</v>
      </c>
      <c r="LC956">
        <v>151</v>
      </c>
      <c r="LD956">
        <v>1</v>
      </c>
      <c r="LQ956">
        <v>1</v>
      </c>
      <c r="LT956">
        <v>5</v>
      </c>
      <c r="MD956">
        <v>2</v>
      </c>
      <c r="MP956">
        <v>1</v>
      </c>
      <c r="NF956">
        <v>3</v>
      </c>
      <c r="NK956">
        <v>7</v>
      </c>
      <c r="OJ956">
        <v>7</v>
      </c>
      <c r="OV956">
        <v>3</v>
      </c>
      <c r="PE956">
        <v>2</v>
      </c>
      <c r="PJ956">
        <v>6</v>
      </c>
      <c r="PL956">
        <v>1</v>
      </c>
      <c r="QE956">
        <v>81</v>
      </c>
      <c r="QG956">
        <v>5</v>
      </c>
      <c r="QO956">
        <v>36</v>
      </c>
      <c r="QR956">
        <v>35</v>
      </c>
      <c r="RY956">
        <v>3</v>
      </c>
      <c r="SC956">
        <v>8</v>
      </c>
      <c r="SD956">
        <v>2</v>
      </c>
      <c r="SH956">
        <v>2</v>
      </c>
      <c r="TD956">
        <v>1</v>
      </c>
      <c r="TF956">
        <v>2</v>
      </c>
      <c r="TI956">
        <v>2</v>
      </c>
      <c r="UD956">
        <v>13</v>
      </c>
      <c r="XN956">
        <v>2</v>
      </c>
      <c r="XS956">
        <v>19</v>
      </c>
      <c r="YQ956">
        <v>2</v>
      </c>
      <c r="YT956">
        <v>1</v>
      </c>
      <c r="YZ956">
        <v>1</v>
      </c>
      <c r="ZE956">
        <v>3</v>
      </c>
      <c r="ZH956">
        <v>2</v>
      </c>
      <c r="ZI956">
        <v>1</v>
      </c>
      <c r="ZK956">
        <v>1</v>
      </c>
      <c r="ZO956">
        <v>1</v>
      </c>
      <c r="ZU956">
        <v>30</v>
      </c>
      <c r="AAH956">
        <v>186</v>
      </c>
      <c r="AAJ956">
        <v>1</v>
      </c>
      <c r="ABS956">
        <v>2</v>
      </c>
      <c r="ACG956">
        <v>1</v>
      </c>
      <c r="ACT956">
        <v>66</v>
      </c>
      <c r="ADJ956">
        <v>18</v>
      </c>
      <c r="AED956">
        <v>2</v>
      </c>
      <c r="AEG956">
        <v>1</v>
      </c>
      <c r="AES956">
        <v>10</v>
      </c>
      <c r="AET956">
        <v>41</v>
      </c>
      <c r="AFG956">
        <v>1</v>
      </c>
      <c r="AFI956">
        <v>1</v>
      </c>
      <c r="AFN956">
        <v>7</v>
      </c>
      <c r="AFP956">
        <v>1</v>
      </c>
      <c r="AGA956">
        <v>46</v>
      </c>
      <c r="AGH956">
        <v>1</v>
      </c>
      <c r="AGQ956">
        <v>4</v>
      </c>
      <c r="AGW956">
        <v>2</v>
      </c>
      <c r="AHJ956">
        <v>1</v>
      </c>
      <c r="AHK956">
        <v>1</v>
      </c>
      <c r="AHL956">
        <v>1</v>
      </c>
      <c r="AHM956">
        <v>1</v>
      </c>
      <c r="AHN956">
        <v>1</v>
      </c>
      <c r="AHO956">
        <v>3</v>
      </c>
      <c r="AIA956">
        <v>1</v>
      </c>
      <c r="AIK956">
        <v>2</v>
      </c>
      <c r="AJF956">
        <v>11</v>
      </c>
      <c r="AJM956">
        <v>4</v>
      </c>
      <c r="AJT956">
        <v>131</v>
      </c>
      <c r="AJV956">
        <v>9</v>
      </c>
      <c r="AKA956">
        <v>3</v>
      </c>
      <c r="AKB956">
        <v>19</v>
      </c>
      <c r="AKZ956">
        <v>1</v>
      </c>
      <c r="ALZ956">
        <v>6</v>
      </c>
      <c r="AMA956">
        <v>8</v>
      </c>
      <c r="AMH956">
        <v>1</v>
      </c>
      <c r="AMN956">
        <v>172</v>
      </c>
      <c r="AMP956">
        <v>5</v>
      </c>
      <c r="AMS956">
        <v>36</v>
      </c>
      <c r="AMT956">
        <v>11</v>
      </c>
      <c r="AMU956">
        <v>96</v>
      </c>
      <c r="AMV956">
        <v>268</v>
      </c>
      <c r="AMX956">
        <v>10</v>
      </c>
      <c r="AMY956">
        <v>15</v>
      </c>
      <c r="AMZ956">
        <v>33</v>
      </c>
      <c r="ANA956">
        <v>6</v>
      </c>
      <c r="ANC956">
        <v>12</v>
      </c>
      <c r="AND956">
        <v>3</v>
      </c>
      <c r="ANE956">
        <v>6</v>
      </c>
      <c r="ANF956">
        <v>3</v>
      </c>
      <c r="ANG956">
        <v>5</v>
      </c>
      <c r="ANH956">
        <v>55</v>
      </c>
      <c r="ANI956">
        <v>45</v>
      </c>
      <c r="ANJ956">
        <v>23</v>
      </c>
      <c r="ANM956">
        <v>11</v>
      </c>
      <c r="ANQ956">
        <v>4</v>
      </c>
      <c r="ANT956">
        <v>2</v>
      </c>
      <c r="APB956">
        <v>2</v>
      </c>
      <c r="APM956">
        <v>1</v>
      </c>
      <c r="APN956">
        <v>2</v>
      </c>
      <c r="APP956">
        <v>1</v>
      </c>
      <c r="APU956">
        <v>1</v>
      </c>
      <c r="APV956">
        <v>1</v>
      </c>
      <c r="AQB956">
        <v>1</v>
      </c>
      <c r="AQE956">
        <v>24</v>
      </c>
      <c r="AQF956">
        <v>1</v>
      </c>
      <c r="AQQ956">
        <v>1</v>
      </c>
      <c r="AQU956">
        <v>4</v>
      </c>
      <c r="ARB956">
        <v>1</v>
      </c>
      <c r="ARH956">
        <v>9</v>
      </c>
      <c r="ARM956">
        <v>2</v>
      </c>
      <c r="ARO956">
        <v>15</v>
      </c>
      <c r="ASG956">
        <v>1</v>
      </c>
      <c r="ASI956">
        <v>7</v>
      </c>
      <c r="ATS956">
        <v>117</v>
      </c>
      <c r="ATU956">
        <v>10</v>
      </c>
      <c r="AUO956">
        <v>1</v>
      </c>
      <c r="AVL956">
        <v>3</v>
      </c>
      <c r="AXI956">
        <v>2</v>
      </c>
      <c r="AXU956">
        <v>1</v>
      </c>
      <c r="AXZ956">
        <v>6</v>
      </c>
      <c r="AYA956">
        <v>1</v>
      </c>
      <c r="AYC956">
        <v>7</v>
      </c>
      <c r="AYP956">
        <v>1</v>
      </c>
      <c r="AYW956">
        <v>9</v>
      </c>
      <c r="AYZ956">
        <v>2</v>
      </c>
      <c r="AZC956">
        <v>1</v>
      </c>
      <c r="AZP956">
        <v>1</v>
      </c>
      <c r="BDE956">
        <v>1</v>
      </c>
      <c r="BFR956" s="4">
        <f t="shared" si="112"/>
        <v>2666</v>
      </c>
      <c r="BFS956">
        <f t="shared" si="113"/>
        <v>143</v>
      </c>
      <c r="BFT956">
        <f t="shared" si="114"/>
        <v>18.643356643356643</v>
      </c>
      <c r="BFU956">
        <f t="shared" si="115"/>
        <v>268</v>
      </c>
      <c r="BFV956">
        <f t="shared" si="116"/>
        <v>1</v>
      </c>
      <c r="BFW956">
        <f t="shared" si="117"/>
        <v>3</v>
      </c>
      <c r="BFX956">
        <f t="shared" si="118"/>
        <v>201</v>
      </c>
      <c r="BFY956">
        <f t="shared" si="119"/>
        <v>1</v>
      </c>
      <c r="BFZ956">
        <v>2813</v>
      </c>
    </row>
    <row r="957" spans="1:1023 1025:1534" x14ac:dyDescent="0.2">
      <c r="A957" s="1">
        <v>164.51933299999999</v>
      </c>
      <c r="I957">
        <v>1</v>
      </c>
      <c r="CA957">
        <v>2</v>
      </c>
      <c r="CE957">
        <v>4</v>
      </c>
      <c r="CK957">
        <v>3</v>
      </c>
      <c r="CP957">
        <v>3</v>
      </c>
      <c r="CV957">
        <v>4</v>
      </c>
      <c r="DX957">
        <v>4</v>
      </c>
      <c r="FM957">
        <v>1</v>
      </c>
      <c r="FO957">
        <v>27</v>
      </c>
      <c r="GU957">
        <v>3</v>
      </c>
      <c r="IQ957">
        <v>1</v>
      </c>
      <c r="KZ957">
        <v>3</v>
      </c>
      <c r="LR957">
        <v>1</v>
      </c>
      <c r="LV957">
        <v>10</v>
      </c>
      <c r="NV957">
        <v>13</v>
      </c>
      <c r="PP957">
        <v>366</v>
      </c>
      <c r="QK957">
        <v>5</v>
      </c>
      <c r="VT957">
        <v>21</v>
      </c>
      <c r="VZ957">
        <v>1</v>
      </c>
      <c r="WN957">
        <v>25</v>
      </c>
      <c r="WT957">
        <v>36</v>
      </c>
      <c r="XE957">
        <v>33</v>
      </c>
      <c r="XG957">
        <v>31</v>
      </c>
      <c r="XX957">
        <v>8</v>
      </c>
      <c r="YH957">
        <v>1</v>
      </c>
      <c r="YO957">
        <v>5</v>
      </c>
      <c r="ZW957">
        <v>1</v>
      </c>
      <c r="AAZ957">
        <v>25</v>
      </c>
      <c r="ABD957">
        <v>3</v>
      </c>
      <c r="ABI957">
        <v>3</v>
      </c>
      <c r="ABN957">
        <v>1</v>
      </c>
      <c r="ABR957">
        <v>1</v>
      </c>
      <c r="ABU957">
        <v>11</v>
      </c>
      <c r="ADF957">
        <v>51</v>
      </c>
      <c r="ADV957">
        <v>3</v>
      </c>
      <c r="AHA957">
        <v>6</v>
      </c>
      <c r="AIB957">
        <v>3</v>
      </c>
      <c r="AJG957">
        <v>22</v>
      </c>
      <c r="AJQ957">
        <v>3</v>
      </c>
      <c r="AJU957">
        <v>44</v>
      </c>
      <c r="AKK957">
        <v>1</v>
      </c>
      <c r="AKW957">
        <v>42</v>
      </c>
      <c r="ALD957">
        <v>1</v>
      </c>
      <c r="ALM957">
        <v>2</v>
      </c>
      <c r="ANX957">
        <v>1</v>
      </c>
      <c r="AQN957">
        <v>7</v>
      </c>
      <c r="ARA957">
        <v>2</v>
      </c>
      <c r="ARC957">
        <v>2</v>
      </c>
      <c r="ARF957">
        <v>3</v>
      </c>
      <c r="ARQ957">
        <v>2</v>
      </c>
      <c r="ASZ957">
        <v>1</v>
      </c>
      <c r="ATB957">
        <v>1</v>
      </c>
      <c r="ATC957">
        <v>3</v>
      </c>
      <c r="ATW957">
        <v>1</v>
      </c>
      <c r="AUI957">
        <v>27</v>
      </c>
      <c r="AUQ957">
        <v>15</v>
      </c>
      <c r="AVK957">
        <v>1</v>
      </c>
      <c r="AWK957">
        <v>17</v>
      </c>
      <c r="AXP957">
        <v>1</v>
      </c>
      <c r="BFR957" s="4">
        <f t="shared" si="112"/>
        <v>919</v>
      </c>
      <c r="BFS957">
        <f t="shared" si="113"/>
        <v>59</v>
      </c>
      <c r="BFT957">
        <f t="shared" si="114"/>
        <v>15.576271186440678</v>
      </c>
      <c r="BFU957">
        <f t="shared" si="115"/>
        <v>366</v>
      </c>
      <c r="BFV957">
        <f t="shared" si="116"/>
        <v>1</v>
      </c>
      <c r="BFW957">
        <f t="shared" si="117"/>
        <v>3</v>
      </c>
      <c r="BFX957">
        <f t="shared" si="118"/>
        <v>274.5</v>
      </c>
      <c r="BFY957">
        <f t="shared" si="119"/>
        <v>1</v>
      </c>
      <c r="BFZ957">
        <v>720</v>
      </c>
    </row>
    <row r="958" spans="1:1023 1025:1534" x14ac:dyDescent="0.2">
      <c r="A958" s="1">
        <v>164.39500799999999</v>
      </c>
      <c r="B958">
        <v>4</v>
      </c>
      <c r="H958">
        <v>19</v>
      </c>
      <c r="N958">
        <v>4</v>
      </c>
      <c r="W958">
        <v>3</v>
      </c>
      <c r="Z958">
        <v>2</v>
      </c>
      <c r="AH958">
        <v>6</v>
      </c>
      <c r="AN958">
        <v>12</v>
      </c>
      <c r="AZ958">
        <v>21</v>
      </c>
      <c r="BJ958">
        <v>1</v>
      </c>
      <c r="BK958">
        <v>3</v>
      </c>
      <c r="BL958">
        <v>22</v>
      </c>
      <c r="BR958">
        <v>11</v>
      </c>
      <c r="BX958">
        <v>36</v>
      </c>
      <c r="CQ958">
        <v>576</v>
      </c>
      <c r="EO958">
        <v>1</v>
      </c>
      <c r="ET958">
        <v>83</v>
      </c>
      <c r="EV958">
        <v>2</v>
      </c>
      <c r="EZ958">
        <v>3</v>
      </c>
      <c r="FB958">
        <v>6</v>
      </c>
      <c r="FH958">
        <v>17</v>
      </c>
      <c r="FP958">
        <v>7</v>
      </c>
      <c r="GF958">
        <v>1</v>
      </c>
      <c r="GL958">
        <v>1</v>
      </c>
      <c r="GW958">
        <v>56</v>
      </c>
      <c r="HH958">
        <v>4</v>
      </c>
      <c r="HO958">
        <v>56</v>
      </c>
      <c r="HS958">
        <v>1</v>
      </c>
      <c r="HV958">
        <v>1</v>
      </c>
      <c r="HZ958">
        <v>2</v>
      </c>
      <c r="IK958">
        <v>4</v>
      </c>
      <c r="IL958">
        <v>298</v>
      </c>
      <c r="IP958">
        <v>1</v>
      </c>
      <c r="IS958">
        <v>1</v>
      </c>
      <c r="IW958">
        <v>7</v>
      </c>
      <c r="JA958">
        <v>251</v>
      </c>
      <c r="JH958">
        <v>18</v>
      </c>
      <c r="JJ958">
        <v>1</v>
      </c>
      <c r="KB958">
        <v>39</v>
      </c>
      <c r="KD958">
        <v>9</v>
      </c>
      <c r="KH958">
        <v>4</v>
      </c>
      <c r="KI958">
        <v>3</v>
      </c>
      <c r="KV958">
        <v>9</v>
      </c>
      <c r="LC958">
        <v>1</v>
      </c>
      <c r="LD958">
        <v>7</v>
      </c>
      <c r="LG958">
        <v>6</v>
      </c>
      <c r="LH958">
        <v>1</v>
      </c>
      <c r="LQ958">
        <v>1</v>
      </c>
      <c r="LT958">
        <v>100</v>
      </c>
      <c r="LX958">
        <v>1</v>
      </c>
      <c r="LY958">
        <v>18</v>
      </c>
      <c r="LZ958">
        <v>12</v>
      </c>
      <c r="MB958">
        <v>1</v>
      </c>
      <c r="MD958">
        <v>8</v>
      </c>
      <c r="MP958">
        <v>4</v>
      </c>
      <c r="MQ958">
        <v>29</v>
      </c>
      <c r="MR958">
        <v>1</v>
      </c>
      <c r="NK958">
        <v>1</v>
      </c>
      <c r="OJ958">
        <v>5</v>
      </c>
      <c r="OP958">
        <v>1</v>
      </c>
      <c r="OS958">
        <v>2</v>
      </c>
      <c r="OV958">
        <v>2</v>
      </c>
      <c r="OX958">
        <v>2</v>
      </c>
      <c r="PE958">
        <v>2</v>
      </c>
      <c r="PF958">
        <v>1</v>
      </c>
      <c r="PJ958">
        <v>15</v>
      </c>
      <c r="PL958">
        <v>3</v>
      </c>
      <c r="PM958">
        <v>32</v>
      </c>
      <c r="QC958">
        <v>1</v>
      </c>
      <c r="QE958">
        <v>89</v>
      </c>
      <c r="QG958">
        <v>43</v>
      </c>
      <c r="QO958">
        <v>209</v>
      </c>
      <c r="QR958">
        <v>109</v>
      </c>
      <c r="QU958">
        <v>3</v>
      </c>
      <c r="RD958">
        <v>1</v>
      </c>
      <c r="RP958">
        <v>1</v>
      </c>
      <c r="RY958">
        <v>10</v>
      </c>
      <c r="SC958">
        <v>1</v>
      </c>
      <c r="SH958">
        <v>15</v>
      </c>
      <c r="SO958">
        <v>3</v>
      </c>
      <c r="SS958">
        <v>4</v>
      </c>
      <c r="SU958">
        <v>1</v>
      </c>
      <c r="TB958">
        <v>1</v>
      </c>
      <c r="TD958">
        <v>1</v>
      </c>
      <c r="TF958">
        <v>5</v>
      </c>
      <c r="TH958">
        <v>1</v>
      </c>
      <c r="TI958">
        <v>1</v>
      </c>
      <c r="TS958">
        <v>8</v>
      </c>
      <c r="UD958">
        <v>2</v>
      </c>
      <c r="UQ958">
        <v>3</v>
      </c>
      <c r="VJ958">
        <v>1</v>
      </c>
      <c r="WE958">
        <v>4</v>
      </c>
      <c r="WS958">
        <v>5</v>
      </c>
      <c r="XH958">
        <v>10</v>
      </c>
      <c r="XJ958">
        <v>1</v>
      </c>
      <c r="XN958">
        <v>3</v>
      </c>
      <c r="XS958">
        <v>40</v>
      </c>
      <c r="YB958">
        <v>6</v>
      </c>
      <c r="YQ958">
        <v>2</v>
      </c>
      <c r="YZ958">
        <v>1</v>
      </c>
      <c r="ZE958">
        <v>12</v>
      </c>
      <c r="ZH958">
        <v>12</v>
      </c>
      <c r="ZI958">
        <v>56</v>
      </c>
      <c r="ZK958">
        <v>2</v>
      </c>
      <c r="ZO958">
        <v>1</v>
      </c>
      <c r="ZR958">
        <v>33</v>
      </c>
      <c r="ZU958">
        <v>105</v>
      </c>
      <c r="AAH958">
        <v>12</v>
      </c>
      <c r="AAK958">
        <v>1</v>
      </c>
      <c r="AAM958">
        <v>1</v>
      </c>
      <c r="AAN958">
        <v>1</v>
      </c>
      <c r="AAP958">
        <v>2</v>
      </c>
      <c r="ABA958">
        <v>3</v>
      </c>
      <c r="ABJ958">
        <v>1</v>
      </c>
      <c r="ABS958">
        <v>1</v>
      </c>
      <c r="ABZ958">
        <v>4</v>
      </c>
      <c r="ACG958">
        <v>3</v>
      </c>
      <c r="ACT958">
        <v>17</v>
      </c>
      <c r="ADE958">
        <v>4</v>
      </c>
      <c r="ADJ958">
        <v>3</v>
      </c>
      <c r="ADP958">
        <v>4</v>
      </c>
      <c r="AED958">
        <v>3</v>
      </c>
      <c r="AEG958">
        <v>45</v>
      </c>
      <c r="AES958">
        <v>1</v>
      </c>
      <c r="AET958">
        <v>2</v>
      </c>
      <c r="AEV958">
        <v>1</v>
      </c>
      <c r="AEZ958">
        <v>32</v>
      </c>
      <c r="AFG958">
        <v>3</v>
      </c>
      <c r="AFH958">
        <v>4</v>
      </c>
      <c r="AFN958">
        <v>3</v>
      </c>
      <c r="AFP958">
        <v>1</v>
      </c>
      <c r="AFW958">
        <v>3</v>
      </c>
      <c r="AGA958">
        <v>1</v>
      </c>
      <c r="AGH958">
        <v>1</v>
      </c>
      <c r="AGJ958">
        <v>3</v>
      </c>
      <c r="AGT958">
        <v>41</v>
      </c>
      <c r="AHF958">
        <v>1</v>
      </c>
      <c r="AHJ958">
        <v>6</v>
      </c>
      <c r="AHK958">
        <v>108</v>
      </c>
      <c r="AHN958">
        <v>1</v>
      </c>
      <c r="AHO958">
        <v>1</v>
      </c>
      <c r="AHQ958">
        <v>3</v>
      </c>
      <c r="AHZ958">
        <v>18</v>
      </c>
      <c r="AIK958">
        <v>15</v>
      </c>
      <c r="AIU958">
        <v>2</v>
      </c>
      <c r="AJF958">
        <v>1</v>
      </c>
      <c r="AJK958">
        <v>1</v>
      </c>
      <c r="AJM958">
        <v>11</v>
      </c>
      <c r="AJT958">
        <v>1</v>
      </c>
      <c r="AJV958">
        <v>325</v>
      </c>
      <c r="AKA958">
        <v>1</v>
      </c>
      <c r="ALZ958">
        <v>571</v>
      </c>
      <c r="AMA958">
        <v>305</v>
      </c>
      <c r="AMH958">
        <v>72</v>
      </c>
      <c r="AMM958">
        <v>1</v>
      </c>
      <c r="AMN958">
        <v>23</v>
      </c>
      <c r="AMP958">
        <v>42</v>
      </c>
      <c r="AMS958">
        <v>18</v>
      </c>
      <c r="AMT958">
        <v>74</v>
      </c>
      <c r="AMU958">
        <v>18</v>
      </c>
      <c r="AMV958">
        <v>8</v>
      </c>
      <c r="AMX958">
        <v>11</v>
      </c>
      <c r="AMY958">
        <v>3</v>
      </c>
      <c r="AMZ958">
        <v>182</v>
      </c>
      <c r="ANA958">
        <v>6</v>
      </c>
      <c r="ANC958">
        <v>3</v>
      </c>
      <c r="AND958">
        <v>80</v>
      </c>
      <c r="ANE958">
        <v>4</v>
      </c>
      <c r="ANG958">
        <v>1</v>
      </c>
      <c r="ANH958">
        <v>85</v>
      </c>
      <c r="ANI958">
        <v>3</v>
      </c>
      <c r="ANJ958">
        <v>1</v>
      </c>
      <c r="ANK958">
        <v>15</v>
      </c>
      <c r="ANM958">
        <v>3</v>
      </c>
      <c r="ANT958">
        <v>15</v>
      </c>
      <c r="AOF958">
        <v>2</v>
      </c>
      <c r="AOS958">
        <v>2</v>
      </c>
      <c r="APB958">
        <v>62</v>
      </c>
      <c r="APD958">
        <v>3</v>
      </c>
      <c r="APM958">
        <v>99</v>
      </c>
      <c r="APN958">
        <v>17</v>
      </c>
      <c r="APP958">
        <v>40</v>
      </c>
      <c r="APU958">
        <v>5</v>
      </c>
      <c r="APV958">
        <v>32</v>
      </c>
      <c r="AQD958">
        <v>2</v>
      </c>
      <c r="AQF958">
        <v>21</v>
      </c>
      <c r="AQI958">
        <v>1</v>
      </c>
      <c r="AQQ958">
        <v>34</v>
      </c>
      <c r="AQZ958">
        <v>2</v>
      </c>
      <c r="ARB958">
        <v>5</v>
      </c>
      <c r="ARE958">
        <v>5</v>
      </c>
      <c r="ARH958">
        <v>15</v>
      </c>
      <c r="ARJ958">
        <v>1</v>
      </c>
      <c r="ARM958">
        <v>29</v>
      </c>
      <c r="ARO958">
        <v>6</v>
      </c>
      <c r="ART958">
        <v>1</v>
      </c>
      <c r="ARU958">
        <v>3</v>
      </c>
      <c r="ARZ958">
        <v>1</v>
      </c>
      <c r="ASI958">
        <v>1</v>
      </c>
      <c r="ASJ958">
        <v>1</v>
      </c>
      <c r="ATS958">
        <v>3</v>
      </c>
      <c r="ATT958">
        <v>1</v>
      </c>
      <c r="ATU958">
        <v>4</v>
      </c>
      <c r="AVH958">
        <v>5</v>
      </c>
      <c r="AVL958">
        <v>47</v>
      </c>
      <c r="AVX958">
        <v>9</v>
      </c>
      <c r="AXQ958">
        <v>8</v>
      </c>
      <c r="AXS958">
        <v>22</v>
      </c>
      <c r="AXT958">
        <v>7</v>
      </c>
      <c r="AXU958">
        <v>3</v>
      </c>
      <c r="AXZ958">
        <v>2</v>
      </c>
      <c r="AYA958">
        <v>2</v>
      </c>
      <c r="AYP958">
        <v>2</v>
      </c>
      <c r="AYU958">
        <v>1</v>
      </c>
      <c r="AYW958">
        <v>6</v>
      </c>
      <c r="AYY958">
        <v>1</v>
      </c>
      <c r="AZJ958">
        <v>1</v>
      </c>
      <c r="AZK958">
        <v>1</v>
      </c>
      <c r="AZL958">
        <v>2</v>
      </c>
      <c r="AZP958">
        <v>1</v>
      </c>
      <c r="AZT958">
        <v>1</v>
      </c>
      <c r="BAM958">
        <v>1</v>
      </c>
      <c r="BDB958">
        <v>18</v>
      </c>
      <c r="BDD958">
        <v>2</v>
      </c>
      <c r="BFR958" s="4">
        <f t="shared" si="112"/>
        <v>5448</v>
      </c>
      <c r="BFS958">
        <f t="shared" si="113"/>
        <v>223</v>
      </c>
      <c r="BFT958">
        <f t="shared" si="114"/>
        <v>24.430493273542602</v>
      </c>
      <c r="BFU958">
        <f t="shared" si="115"/>
        <v>576</v>
      </c>
      <c r="BFV958">
        <f t="shared" si="116"/>
        <v>1</v>
      </c>
      <c r="BFW958">
        <f t="shared" si="117"/>
        <v>3</v>
      </c>
      <c r="BFX958">
        <f t="shared" si="118"/>
        <v>432</v>
      </c>
      <c r="BFY958">
        <f t="shared" si="119"/>
        <v>2</v>
      </c>
      <c r="BFZ958">
        <v>6119</v>
      </c>
    </row>
    <row r="959" spans="1:1023 1025:1534" x14ac:dyDescent="0.2">
      <c r="A959" s="1">
        <v>164.56865300000001</v>
      </c>
      <c r="F959">
        <v>1</v>
      </c>
      <c r="G959">
        <v>24</v>
      </c>
      <c r="AY959">
        <v>12</v>
      </c>
      <c r="BB959">
        <v>3</v>
      </c>
      <c r="BJ959">
        <v>2</v>
      </c>
      <c r="BM959">
        <v>8</v>
      </c>
      <c r="BN959">
        <v>5</v>
      </c>
      <c r="BQ959">
        <v>4</v>
      </c>
      <c r="BW959">
        <v>4</v>
      </c>
      <c r="BZ959">
        <v>17</v>
      </c>
      <c r="CL959">
        <v>4</v>
      </c>
      <c r="CX959">
        <v>1</v>
      </c>
      <c r="CY959">
        <v>4</v>
      </c>
      <c r="CZ959">
        <v>127</v>
      </c>
      <c r="DF959">
        <v>9</v>
      </c>
      <c r="DS959">
        <v>3</v>
      </c>
      <c r="DZ959">
        <v>2</v>
      </c>
      <c r="EA959">
        <v>5</v>
      </c>
      <c r="ED959">
        <v>21</v>
      </c>
      <c r="EK959">
        <v>2</v>
      </c>
      <c r="ES959">
        <v>1</v>
      </c>
      <c r="FL959">
        <v>2</v>
      </c>
      <c r="FP959">
        <v>1</v>
      </c>
      <c r="FV959">
        <v>7</v>
      </c>
      <c r="GC959">
        <v>77</v>
      </c>
      <c r="GI959">
        <v>11</v>
      </c>
      <c r="GR959">
        <v>12</v>
      </c>
      <c r="HB959">
        <v>227</v>
      </c>
      <c r="HD959">
        <v>21</v>
      </c>
      <c r="IJ959">
        <v>1</v>
      </c>
      <c r="IU959">
        <v>1</v>
      </c>
      <c r="JK959">
        <v>1</v>
      </c>
      <c r="JM959">
        <v>1</v>
      </c>
      <c r="JS959">
        <v>42</v>
      </c>
      <c r="JV959">
        <v>31</v>
      </c>
      <c r="JZ959">
        <v>1</v>
      </c>
      <c r="KG959">
        <v>80</v>
      </c>
      <c r="KL959">
        <v>8</v>
      </c>
      <c r="LO959">
        <v>1</v>
      </c>
      <c r="LP959">
        <v>1</v>
      </c>
      <c r="MJ959">
        <v>14</v>
      </c>
      <c r="MN959">
        <v>2</v>
      </c>
      <c r="MV959">
        <v>7</v>
      </c>
      <c r="NA959">
        <v>6</v>
      </c>
      <c r="NH959">
        <v>1</v>
      </c>
      <c r="NT959">
        <v>2</v>
      </c>
      <c r="OH959">
        <v>94</v>
      </c>
      <c r="OT959">
        <v>8</v>
      </c>
      <c r="OY959">
        <v>6</v>
      </c>
      <c r="PA959">
        <v>1</v>
      </c>
      <c r="PC959">
        <v>2</v>
      </c>
      <c r="PX959">
        <v>2</v>
      </c>
      <c r="QY959">
        <v>14</v>
      </c>
      <c r="RB959">
        <v>237</v>
      </c>
      <c r="RI959">
        <v>45</v>
      </c>
      <c r="RN959">
        <v>1</v>
      </c>
      <c r="RT959">
        <v>55</v>
      </c>
      <c r="RU959">
        <v>8</v>
      </c>
      <c r="RZ959">
        <v>4</v>
      </c>
      <c r="SE959">
        <v>11</v>
      </c>
      <c r="SF959">
        <v>3</v>
      </c>
      <c r="SG959">
        <v>1</v>
      </c>
      <c r="SJ959">
        <v>50</v>
      </c>
      <c r="SL959">
        <v>12</v>
      </c>
      <c r="SY959">
        <v>9</v>
      </c>
      <c r="SZ959">
        <v>1</v>
      </c>
      <c r="TJ959">
        <v>83</v>
      </c>
      <c r="TM959">
        <v>20</v>
      </c>
      <c r="TN959">
        <v>18</v>
      </c>
      <c r="UB959">
        <v>2</v>
      </c>
      <c r="UC959">
        <v>57</v>
      </c>
      <c r="UE959">
        <v>129</v>
      </c>
      <c r="US959">
        <v>18</v>
      </c>
      <c r="UU959">
        <v>70</v>
      </c>
      <c r="UZ959">
        <v>7</v>
      </c>
      <c r="VA959">
        <v>8</v>
      </c>
      <c r="VC959">
        <v>17</v>
      </c>
      <c r="VF959">
        <v>3</v>
      </c>
      <c r="VG959">
        <v>14</v>
      </c>
      <c r="VH959">
        <v>6</v>
      </c>
      <c r="VN959">
        <v>7</v>
      </c>
      <c r="VP959">
        <v>177</v>
      </c>
      <c r="VS959">
        <v>3</v>
      </c>
      <c r="VV959">
        <v>287</v>
      </c>
      <c r="WB959">
        <v>22</v>
      </c>
      <c r="WF959">
        <v>171</v>
      </c>
      <c r="WL959">
        <v>32</v>
      </c>
      <c r="WU959">
        <v>12</v>
      </c>
      <c r="XQ959">
        <v>16</v>
      </c>
      <c r="XU959">
        <v>2</v>
      </c>
      <c r="XW959">
        <v>198</v>
      </c>
      <c r="YI959">
        <v>78</v>
      </c>
      <c r="YJ959">
        <v>23</v>
      </c>
      <c r="YM959">
        <v>9</v>
      </c>
      <c r="YR959">
        <v>18</v>
      </c>
      <c r="YV959">
        <v>1</v>
      </c>
      <c r="ZB959">
        <v>15</v>
      </c>
      <c r="ZJ959">
        <v>2</v>
      </c>
      <c r="ZN959">
        <v>27</v>
      </c>
      <c r="ZZ959">
        <v>1</v>
      </c>
      <c r="AAS959">
        <v>2</v>
      </c>
      <c r="ABG959">
        <v>3</v>
      </c>
      <c r="ACB959">
        <v>38</v>
      </c>
      <c r="ACD959">
        <v>3</v>
      </c>
      <c r="ACI959">
        <v>1</v>
      </c>
      <c r="ACK959">
        <v>2</v>
      </c>
      <c r="ACL959">
        <v>10</v>
      </c>
      <c r="ADT959">
        <v>1</v>
      </c>
      <c r="AEO959">
        <v>5</v>
      </c>
      <c r="AFE959">
        <v>3</v>
      </c>
      <c r="AGY959">
        <v>1</v>
      </c>
      <c r="AHV959">
        <v>2</v>
      </c>
      <c r="AIL959">
        <v>1</v>
      </c>
      <c r="AJJ959">
        <v>2</v>
      </c>
      <c r="AJW959">
        <v>94</v>
      </c>
      <c r="ALR959">
        <v>5</v>
      </c>
      <c r="AME959">
        <v>33</v>
      </c>
      <c r="AQC959">
        <v>1</v>
      </c>
      <c r="ARD959">
        <v>2</v>
      </c>
      <c r="ASA959">
        <v>1</v>
      </c>
      <c r="ATH959">
        <v>2</v>
      </c>
      <c r="ATR959">
        <v>1</v>
      </c>
      <c r="AUL959">
        <v>1</v>
      </c>
      <c r="AUT959">
        <v>1</v>
      </c>
      <c r="AVG959">
        <v>1</v>
      </c>
      <c r="AVM959">
        <v>36</v>
      </c>
      <c r="AVN959">
        <v>9</v>
      </c>
      <c r="AWD959">
        <v>1</v>
      </c>
      <c r="AWH959">
        <v>1</v>
      </c>
      <c r="AWI959">
        <v>69</v>
      </c>
      <c r="AWJ959">
        <v>9</v>
      </c>
      <c r="BBD959">
        <v>2</v>
      </c>
      <c r="BCM959">
        <v>1</v>
      </c>
      <c r="BED959">
        <v>1</v>
      </c>
      <c r="BFR959" s="4">
        <f t="shared" si="112"/>
        <v>3279</v>
      </c>
      <c r="BFS959">
        <f t="shared" si="113"/>
        <v>134</v>
      </c>
      <c r="BFT959">
        <f t="shared" si="114"/>
        <v>24.470149253731343</v>
      </c>
      <c r="BFU959">
        <f t="shared" si="115"/>
        <v>287</v>
      </c>
      <c r="BFV959">
        <f t="shared" si="116"/>
        <v>1</v>
      </c>
      <c r="BFW959">
        <f t="shared" si="117"/>
        <v>5.5</v>
      </c>
      <c r="BFX959">
        <f t="shared" si="118"/>
        <v>215.25</v>
      </c>
      <c r="BFY959">
        <f t="shared" si="119"/>
        <v>3</v>
      </c>
      <c r="BFZ959">
        <v>1516</v>
      </c>
    </row>
    <row r="960" spans="1:1023 1025:1534" x14ac:dyDescent="0.2">
      <c r="A960" s="1">
        <v>164.72655900000001</v>
      </c>
      <c r="P960">
        <v>8</v>
      </c>
      <c r="AI960">
        <v>8</v>
      </c>
      <c r="AM960">
        <v>5</v>
      </c>
      <c r="AT960">
        <v>1</v>
      </c>
      <c r="BA960">
        <v>2</v>
      </c>
      <c r="BO960">
        <v>1</v>
      </c>
      <c r="CS960">
        <v>4</v>
      </c>
      <c r="CX960">
        <v>2</v>
      </c>
      <c r="DT960">
        <v>1</v>
      </c>
      <c r="EJ960">
        <v>2</v>
      </c>
      <c r="EN960">
        <v>1</v>
      </c>
      <c r="EW960">
        <v>2</v>
      </c>
      <c r="EY960">
        <v>5</v>
      </c>
      <c r="FS960">
        <v>58</v>
      </c>
      <c r="GE960">
        <v>2</v>
      </c>
      <c r="GG960">
        <v>6</v>
      </c>
      <c r="HA960">
        <v>2</v>
      </c>
      <c r="HC960">
        <v>3</v>
      </c>
      <c r="HY960">
        <v>2</v>
      </c>
      <c r="IH960">
        <v>18</v>
      </c>
      <c r="JK960">
        <v>3</v>
      </c>
      <c r="JO960">
        <v>2</v>
      </c>
      <c r="KC960">
        <v>3</v>
      </c>
      <c r="KF960">
        <v>1</v>
      </c>
      <c r="KJ960">
        <v>2</v>
      </c>
      <c r="KR960">
        <v>17</v>
      </c>
      <c r="KT960">
        <v>3</v>
      </c>
      <c r="KY960">
        <v>13</v>
      </c>
      <c r="LA960">
        <v>7</v>
      </c>
      <c r="NB960">
        <v>1</v>
      </c>
      <c r="NS960">
        <v>24</v>
      </c>
      <c r="OD960">
        <v>1</v>
      </c>
      <c r="OR960">
        <v>23</v>
      </c>
      <c r="PT960">
        <v>6</v>
      </c>
      <c r="QI960">
        <v>7</v>
      </c>
      <c r="QM960">
        <v>2</v>
      </c>
      <c r="QP960">
        <v>2</v>
      </c>
      <c r="RA960">
        <v>1</v>
      </c>
      <c r="RE960">
        <v>2</v>
      </c>
      <c r="RK960">
        <v>14</v>
      </c>
      <c r="RL960">
        <v>13</v>
      </c>
      <c r="SE960">
        <v>1</v>
      </c>
      <c r="SP960">
        <v>4</v>
      </c>
      <c r="SX960">
        <v>3</v>
      </c>
      <c r="TA960">
        <v>30</v>
      </c>
      <c r="TL960">
        <v>1</v>
      </c>
      <c r="UF960">
        <v>1</v>
      </c>
      <c r="UJ960">
        <v>24</v>
      </c>
      <c r="VR960">
        <v>4</v>
      </c>
      <c r="VW960">
        <v>312</v>
      </c>
      <c r="WV960">
        <v>20</v>
      </c>
      <c r="YK960">
        <v>1</v>
      </c>
      <c r="YP960">
        <v>101</v>
      </c>
      <c r="YV960">
        <v>1</v>
      </c>
      <c r="ZJ960">
        <v>2</v>
      </c>
      <c r="ZM960">
        <v>2</v>
      </c>
      <c r="ACA960">
        <v>1</v>
      </c>
      <c r="ACE960">
        <v>2</v>
      </c>
      <c r="ACI960">
        <v>1</v>
      </c>
      <c r="ACM960">
        <v>13</v>
      </c>
      <c r="ACO960">
        <v>2</v>
      </c>
      <c r="ACV960">
        <v>153</v>
      </c>
      <c r="ADO960">
        <v>1</v>
      </c>
      <c r="ADS960">
        <v>1</v>
      </c>
      <c r="ADU960">
        <v>20</v>
      </c>
      <c r="ADX960">
        <v>6</v>
      </c>
      <c r="ADY960">
        <v>1</v>
      </c>
      <c r="AEB960">
        <v>4</v>
      </c>
      <c r="AEQ960">
        <v>2</v>
      </c>
      <c r="AFK960">
        <v>3</v>
      </c>
      <c r="AFO960">
        <v>2</v>
      </c>
      <c r="AFU960">
        <v>8</v>
      </c>
      <c r="AGL960">
        <v>2</v>
      </c>
      <c r="AGU960">
        <v>1</v>
      </c>
      <c r="AGV960">
        <v>23</v>
      </c>
      <c r="AGX960">
        <v>20</v>
      </c>
      <c r="AIF960">
        <v>6</v>
      </c>
      <c r="AIN960">
        <v>34</v>
      </c>
      <c r="AJB960">
        <v>4</v>
      </c>
      <c r="AJX960">
        <v>44</v>
      </c>
      <c r="AKG960">
        <v>27</v>
      </c>
      <c r="AKO960">
        <v>2</v>
      </c>
      <c r="ALO960">
        <v>1</v>
      </c>
      <c r="AMQ960">
        <v>10</v>
      </c>
      <c r="AMR960">
        <v>7</v>
      </c>
      <c r="AOK960">
        <v>1</v>
      </c>
      <c r="AON960">
        <v>5</v>
      </c>
      <c r="AOO960">
        <v>1</v>
      </c>
      <c r="AOU960">
        <v>1</v>
      </c>
      <c r="AOW960">
        <v>2</v>
      </c>
      <c r="APE960">
        <v>2</v>
      </c>
      <c r="APF960">
        <v>4</v>
      </c>
      <c r="APG960">
        <v>2</v>
      </c>
      <c r="API960">
        <v>20</v>
      </c>
      <c r="APJ960">
        <v>3</v>
      </c>
      <c r="APL960">
        <v>2</v>
      </c>
      <c r="APO960">
        <v>1</v>
      </c>
      <c r="APR960">
        <v>2</v>
      </c>
      <c r="ASB960">
        <v>41</v>
      </c>
      <c r="ASU960">
        <v>2</v>
      </c>
      <c r="ASX960">
        <v>1</v>
      </c>
      <c r="ATG960">
        <v>1</v>
      </c>
      <c r="ATL960">
        <v>10</v>
      </c>
      <c r="AVS960">
        <v>1</v>
      </c>
      <c r="AWE960">
        <v>1</v>
      </c>
      <c r="BBA960">
        <v>3</v>
      </c>
      <c r="BFR960" s="4">
        <f t="shared" si="112"/>
        <v>1294</v>
      </c>
      <c r="BFS960">
        <f t="shared" si="113"/>
        <v>106</v>
      </c>
      <c r="BFT960">
        <f t="shared" si="114"/>
        <v>12.20754716981132</v>
      </c>
      <c r="BFU960">
        <f t="shared" si="115"/>
        <v>312</v>
      </c>
      <c r="BFV960">
        <f t="shared" si="116"/>
        <v>1</v>
      </c>
      <c r="BFW960">
        <f t="shared" si="117"/>
        <v>2</v>
      </c>
      <c r="BFX960">
        <f t="shared" si="118"/>
        <v>234</v>
      </c>
      <c r="BFY960">
        <f t="shared" si="119"/>
        <v>1</v>
      </c>
      <c r="BFZ960">
        <v>540</v>
      </c>
    </row>
    <row r="961" spans="1:1023 1026:1534" x14ac:dyDescent="0.2">
      <c r="A961" s="1">
        <v>164.548362</v>
      </c>
      <c r="C961">
        <v>11</v>
      </c>
      <c r="D961">
        <v>1</v>
      </c>
      <c r="E961">
        <v>5</v>
      </c>
      <c r="J961">
        <v>6</v>
      </c>
      <c r="R961">
        <v>13</v>
      </c>
      <c r="S961">
        <v>1</v>
      </c>
      <c r="AC961">
        <v>1</v>
      </c>
      <c r="AO961">
        <v>9</v>
      </c>
      <c r="AP961">
        <v>7</v>
      </c>
      <c r="AQ961">
        <v>7</v>
      </c>
      <c r="AU961">
        <v>11</v>
      </c>
      <c r="AV961">
        <v>1</v>
      </c>
      <c r="AX961">
        <v>17</v>
      </c>
      <c r="AY961">
        <v>1</v>
      </c>
      <c r="BD961">
        <v>1</v>
      </c>
      <c r="BE961">
        <v>3</v>
      </c>
      <c r="BH961">
        <v>4</v>
      </c>
      <c r="BM961">
        <v>1</v>
      </c>
      <c r="BT961">
        <v>1</v>
      </c>
      <c r="BY961">
        <v>61</v>
      </c>
      <c r="CA961">
        <v>4</v>
      </c>
      <c r="CB961">
        <v>2</v>
      </c>
      <c r="CD961">
        <v>1</v>
      </c>
      <c r="CI961">
        <v>2</v>
      </c>
      <c r="CJ961">
        <v>3</v>
      </c>
      <c r="CK961">
        <v>8</v>
      </c>
      <c r="CP961">
        <v>34</v>
      </c>
      <c r="DE961">
        <v>51</v>
      </c>
      <c r="DG961">
        <v>18</v>
      </c>
      <c r="DH961">
        <v>1</v>
      </c>
      <c r="DI961">
        <v>2</v>
      </c>
      <c r="DL961">
        <v>9</v>
      </c>
      <c r="DV961">
        <v>4</v>
      </c>
      <c r="DX961">
        <v>2</v>
      </c>
      <c r="DY961">
        <v>2</v>
      </c>
      <c r="EJ961">
        <v>3</v>
      </c>
      <c r="EN961">
        <v>1</v>
      </c>
      <c r="EU961">
        <v>2</v>
      </c>
      <c r="FC961">
        <v>1</v>
      </c>
      <c r="FK961">
        <v>5</v>
      </c>
      <c r="FM961">
        <v>2</v>
      </c>
      <c r="FQ961">
        <v>7</v>
      </c>
      <c r="FR961">
        <v>1</v>
      </c>
      <c r="FZ961">
        <v>1</v>
      </c>
      <c r="GP961">
        <v>1</v>
      </c>
      <c r="GR961">
        <v>1</v>
      </c>
      <c r="GV961">
        <v>3</v>
      </c>
      <c r="GY961">
        <v>18</v>
      </c>
      <c r="HF961">
        <v>72</v>
      </c>
      <c r="HN961">
        <v>1</v>
      </c>
      <c r="HU961">
        <v>1</v>
      </c>
      <c r="IA961">
        <v>4</v>
      </c>
      <c r="IB961">
        <v>4</v>
      </c>
      <c r="ID961">
        <v>3</v>
      </c>
      <c r="IE961">
        <v>2</v>
      </c>
      <c r="II961">
        <v>2</v>
      </c>
      <c r="IV961">
        <v>1</v>
      </c>
      <c r="JE961">
        <v>1</v>
      </c>
      <c r="JG961">
        <v>7</v>
      </c>
      <c r="KK961">
        <v>6</v>
      </c>
      <c r="KX961">
        <v>2</v>
      </c>
      <c r="LE961">
        <v>2</v>
      </c>
      <c r="LF961">
        <v>9</v>
      </c>
      <c r="LK961">
        <v>51</v>
      </c>
      <c r="LR961">
        <v>1</v>
      </c>
      <c r="LS961">
        <v>2</v>
      </c>
      <c r="LV961">
        <v>4</v>
      </c>
      <c r="MA961">
        <v>3</v>
      </c>
      <c r="MG961">
        <v>4</v>
      </c>
      <c r="MH961">
        <v>2</v>
      </c>
      <c r="MU961">
        <v>2</v>
      </c>
      <c r="NP961">
        <v>3</v>
      </c>
      <c r="NV961">
        <v>2</v>
      </c>
      <c r="OF961">
        <v>34</v>
      </c>
      <c r="ON961">
        <v>1</v>
      </c>
      <c r="OU961">
        <v>4</v>
      </c>
      <c r="OW961">
        <v>131</v>
      </c>
      <c r="PG961">
        <v>1</v>
      </c>
      <c r="PN961">
        <v>5</v>
      </c>
      <c r="PS961">
        <v>4</v>
      </c>
      <c r="PY961">
        <v>278</v>
      </c>
      <c r="PZ961">
        <v>3</v>
      </c>
      <c r="QL961">
        <v>84</v>
      </c>
      <c r="QZ961">
        <v>2</v>
      </c>
      <c r="RC961">
        <v>1</v>
      </c>
      <c r="RM961">
        <v>2</v>
      </c>
      <c r="SA961">
        <v>13</v>
      </c>
      <c r="SQ961">
        <v>2</v>
      </c>
      <c r="SZ961">
        <v>1</v>
      </c>
      <c r="TG961">
        <v>2</v>
      </c>
      <c r="TT961">
        <v>3</v>
      </c>
      <c r="TU961">
        <v>1</v>
      </c>
      <c r="TV961">
        <v>1</v>
      </c>
      <c r="TW961">
        <v>5</v>
      </c>
      <c r="UB961">
        <v>2</v>
      </c>
      <c r="UK961">
        <v>75</v>
      </c>
      <c r="UL961">
        <v>2</v>
      </c>
      <c r="UM961">
        <v>3</v>
      </c>
      <c r="UN961">
        <v>2</v>
      </c>
      <c r="VI961">
        <v>32</v>
      </c>
      <c r="VM961">
        <v>3</v>
      </c>
      <c r="VO961">
        <v>2</v>
      </c>
      <c r="VT961">
        <v>6</v>
      </c>
      <c r="VX961">
        <v>20</v>
      </c>
      <c r="VZ961">
        <v>20</v>
      </c>
      <c r="WI961">
        <v>13</v>
      </c>
      <c r="WO961">
        <v>12</v>
      </c>
      <c r="WR961">
        <v>2</v>
      </c>
      <c r="WW961">
        <v>8</v>
      </c>
      <c r="XA961">
        <v>1</v>
      </c>
      <c r="XB961">
        <v>3</v>
      </c>
      <c r="XD961">
        <v>4</v>
      </c>
      <c r="XE961">
        <v>1</v>
      </c>
      <c r="XV961">
        <v>2</v>
      </c>
      <c r="XX961">
        <v>11</v>
      </c>
      <c r="YE961">
        <v>5</v>
      </c>
      <c r="YF961">
        <v>42</v>
      </c>
      <c r="YX961">
        <v>4</v>
      </c>
      <c r="ZF961">
        <v>2</v>
      </c>
      <c r="ZJ961">
        <v>1</v>
      </c>
      <c r="ZM961">
        <v>1</v>
      </c>
      <c r="ZQ961">
        <v>10</v>
      </c>
      <c r="ZT961">
        <v>1</v>
      </c>
      <c r="ZX961">
        <v>3</v>
      </c>
      <c r="AAD961">
        <v>4</v>
      </c>
      <c r="AAY961">
        <v>1</v>
      </c>
      <c r="ABB961">
        <v>3</v>
      </c>
      <c r="ABD961">
        <v>14</v>
      </c>
      <c r="ABF961">
        <v>1</v>
      </c>
      <c r="ABU961">
        <v>8</v>
      </c>
      <c r="ABV961">
        <v>4</v>
      </c>
      <c r="ACD961">
        <v>1</v>
      </c>
      <c r="ACH961">
        <v>4</v>
      </c>
      <c r="ACW961">
        <v>13</v>
      </c>
      <c r="ADA961">
        <v>81</v>
      </c>
      <c r="ADD961">
        <v>57</v>
      </c>
      <c r="ADV961">
        <v>1</v>
      </c>
      <c r="ADY961">
        <v>2</v>
      </c>
      <c r="AEA961">
        <v>7</v>
      </c>
      <c r="AEE961">
        <v>2</v>
      </c>
      <c r="AEJ961">
        <v>1</v>
      </c>
      <c r="AEK961">
        <v>1</v>
      </c>
      <c r="AEL961">
        <v>11</v>
      </c>
      <c r="AEN961">
        <v>2</v>
      </c>
      <c r="AEP961">
        <v>9</v>
      </c>
      <c r="AFQ961">
        <v>1</v>
      </c>
      <c r="AGD961">
        <v>1</v>
      </c>
      <c r="AGN961">
        <v>3</v>
      </c>
      <c r="AGR961">
        <v>1</v>
      </c>
      <c r="AGZ961">
        <v>28</v>
      </c>
      <c r="AHD961">
        <v>10</v>
      </c>
      <c r="AHR961">
        <v>41</v>
      </c>
      <c r="AHS961">
        <v>103</v>
      </c>
      <c r="AHT961">
        <v>26</v>
      </c>
      <c r="AHX961">
        <v>1</v>
      </c>
      <c r="AIE961">
        <v>11</v>
      </c>
      <c r="AII961">
        <v>14</v>
      </c>
      <c r="AIQ961">
        <v>1</v>
      </c>
      <c r="AIX961">
        <v>2</v>
      </c>
      <c r="AJA961">
        <v>228</v>
      </c>
      <c r="AJP961">
        <v>123</v>
      </c>
      <c r="AJY961">
        <v>78</v>
      </c>
      <c r="AKD961">
        <v>1</v>
      </c>
      <c r="AKK961">
        <v>131</v>
      </c>
      <c r="AKN961">
        <v>11</v>
      </c>
      <c r="AKV961">
        <v>2</v>
      </c>
      <c r="AMD961">
        <v>25</v>
      </c>
      <c r="AML961">
        <v>12</v>
      </c>
      <c r="AMW961">
        <v>24</v>
      </c>
      <c r="ANO961">
        <v>1</v>
      </c>
      <c r="ANU961">
        <v>32</v>
      </c>
      <c r="ANX961">
        <v>60</v>
      </c>
      <c r="AOC961">
        <v>5</v>
      </c>
      <c r="AOE961">
        <v>2</v>
      </c>
      <c r="AOJ961">
        <v>1</v>
      </c>
      <c r="AOU961">
        <v>4</v>
      </c>
      <c r="APK961">
        <v>1</v>
      </c>
      <c r="APY961">
        <v>1</v>
      </c>
      <c r="APZ961">
        <v>4</v>
      </c>
      <c r="AQC961">
        <v>3</v>
      </c>
      <c r="AQH961">
        <v>2</v>
      </c>
      <c r="AQM961">
        <v>1</v>
      </c>
      <c r="AQN961">
        <v>1</v>
      </c>
      <c r="AQO961">
        <v>79</v>
      </c>
      <c r="AQS961">
        <v>35</v>
      </c>
      <c r="ARC961">
        <v>2</v>
      </c>
      <c r="ARN961">
        <v>1</v>
      </c>
      <c r="ARX961">
        <v>1</v>
      </c>
      <c r="ATA961">
        <v>1</v>
      </c>
      <c r="ATB961">
        <v>2</v>
      </c>
      <c r="ATE961">
        <v>3</v>
      </c>
      <c r="ATI961">
        <v>1</v>
      </c>
      <c r="ATJ961">
        <v>31</v>
      </c>
      <c r="ATX961">
        <v>1</v>
      </c>
      <c r="AVC961">
        <v>1</v>
      </c>
      <c r="AVZ961">
        <v>45</v>
      </c>
      <c r="AWG961">
        <v>2</v>
      </c>
      <c r="AWP961">
        <v>2</v>
      </c>
      <c r="AWQ961">
        <v>2</v>
      </c>
      <c r="AXM961">
        <v>1</v>
      </c>
      <c r="AXP961">
        <v>14</v>
      </c>
      <c r="AYD961">
        <v>1</v>
      </c>
      <c r="AYE961">
        <v>7</v>
      </c>
      <c r="BAW961">
        <v>1</v>
      </c>
      <c r="BBQ961">
        <v>2</v>
      </c>
      <c r="BCI961">
        <v>1</v>
      </c>
      <c r="BFR961" s="4">
        <f t="shared" si="112"/>
        <v>2872</v>
      </c>
      <c r="BFS961">
        <f t="shared" si="113"/>
        <v>206</v>
      </c>
      <c r="BFT961">
        <f t="shared" si="114"/>
        <v>13.941747572815533</v>
      </c>
      <c r="BFU961">
        <f t="shared" si="115"/>
        <v>278</v>
      </c>
      <c r="BFV961">
        <f t="shared" si="116"/>
        <v>1</v>
      </c>
      <c r="BFW961">
        <f t="shared" si="117"/>
        <v>3</v>
      </c>
      <c r="BFX961">
        <f t="shared" si="118"/>
        <v>208.5</v>
      </c>
      <c r="BFY961">
        <f t="shared" si="119"/>
        <v>2</v>
      </c>
      <c r="BFZ961">
        <v>1078</v>
      </c>
    </row>
    <row r="962" spans="1:1023 1026:1534" x14ac:dyDescent="0.2">
      <c r="A962" s="1">
        <v>164.430733</v>
      </c>
      <c r="I962">
        <v>2</v>
      </c>
      <c r="Q962">
        <v>1</v>
      </c>
      <c r="U962">
        <v>11</v>
      </c>
      <c r="BC962">
        <v>1</v>
      </c>
      <c r="BE962">
        <v>9</v>
      </c>
      <c r="DG962">
        <v>6</v>
      </c>
      <c r="DI962">
        <v>6</v>
      </c>
      <c r="EL962">
        <v>3</v>
      </c>
      <c r="FI962">
        <v>4</v>
      </c>
      <c r="FR962">
        <v>2</v>
      </c>
      <c r="GA962">
        <v>1</v>
      </c>
      <c r="GT962">
        <v>20</v>
      </c>
      <c r="GV962">
        <v>1</v>
      </c>
      <c r="HN962">
        <v>1</v>
      </c>
      <c r="HS962">
        <v>25</v>
      </c>
      <c r="HZ962">
        <v>9</v>
      </c>
      <c r="II962">
        <v>1</v>
      </c>
      <c r="IK962">
        <v>1</v>
      </c>
      <c r="JQ962">
        <v>147</v>
      </c>
      <c r="JT962">
        <v>8</v>
      </c>
      <c r="KM962">
        <v>3</v>
      </c>
      <c r="LX962">
        <v>1</v>
      </c>
      <c r="MB962">
        <v>1</v>
      </c>
      <c r="MG962">
        <v>1</v>
      </c>
      <c r="MO962">
        <v>2</v>
      </c>
      <c r="NE962">
        <v>10</v>
      </c>
      <c r="PB962">
        <v>348</v>
      </c>
      <c r="PD962">
        <v>204</v>
      </c>
      <c r="PK962">
        <v>366</v>
      </c>
      <c r="PN962">
        <v>5</v>
      </c>
      <c r="QC962">
        <v>7</v>
      </c>
      <c r="RR962">
        <v>68</v>
      </c>
      <c r="SU962">
        <v>1</v>
      </c>
      <c r="TQ962">
        <v>1</v>
      </c>
      <c r="TR962">
        <v>138</v>
      </c>
      <c r="UI962">
        <v>1</v>
      </c>
      <c r="VJ962">
        <v>2</v>
      </c>
      <c r="VT962">
        <v>2</v>
      </c>
      <c r="VY962">
        <v>30</v>
      </c>
      <c r="WD962">
        <v>66</v>
      </c>
      <c r="WN962">
        <v>1</v>
      </c>
      <c r="WP962">
        <v>42</v>
      </c>
      <c r="YN962">
        <v>36</v>
      </c>
      <c r="ZE962">
        <v>1</v>
      </c>
      <c r="AAJ962">
        <v>3</v>
      </c>
      <c r="AAP962">
        <v>15</v>
      </c>
      <c r="ABA962">
        <v>2</v>
      </c>
      <c r="ABE962">
        <v>34</v>
      </c>
      <c r="ABO962">
        <v>5</v>
      </c>
      <c r="ACH962">
        <v>1</v>
      </c>
      <c r="ADL962">
        <v>1</v>
      </c>
      <c r="ADV962">
        <v>1</v>
      </c>
      <c r="AEN962">
        <v>1</v>
      </c>
      <c r="AFD962">
        <v>10</v>
      </c>
      <c r="AFZ962">
        <v>8</v>
      </c>
      <c r="AGE962">
        <v>1</v>
      </c>
      <c r="AGI962">
        <v>3</v>
      </c>
      <c r="AHA962">
        <v>1</v>
      </c>
      <c r="AHE962">
        <v>67</v>
      </c>
      <c r="AJZ962">
        <v>859</v>
      </c>
      <c r="AKC962">
        <v>8</v>
      </c>
      <c r="AKY962">
        <v>1</v>
      </c>
      <c r="ANB962">
        <v>13</v>
      </c>
      <c r="ANW962">
        <v>12</v>
      </c>
      <c r="AOD962">
        <v>7</v>
      </c>
      <c r="AOF962">
        <v>17</v>
      </c>
      <c r="AOG962">
        <v>1</v>
      </c>
      <c r="AOH962">
        <v>1</v>
      </c>
      <c r="AOY962">
        <v>49</v>
      </c>
      <c r="APC962">
        <v>27</v>
      </c>
      <c r="APH962">
        <v>13</v>
      </c>
      <c r="APT962">
        <v>18</v>
      </c>
      <c r="APY962">
        <v>2</v>
      </c>
      <c r="AQI962">
        <v>1</v>
      </c>
      <c r="AQN962">
        <v>1</v>
      </c>
      <c r="ARK962">
        <v>130</v>
      </c>
      <c r="ART962">
        <v>27</v>
      </c>
      <c r="ATA962">
        <v>2</v>
      </c>
      <c r="ATO962">
        <v>1</v>
      </c>
      <c r="ATQ962">
        <v>20</v>
      </c>
      <c r="AUY962">
        <v>1</v>
      </c>
      <c r="AVC962">
        <v>4</v>
      </c>
      <c r="AVP962">
        <v>46</v>
      </c>
      <c r="AYB962">
        <v>2</v>
      </c>
      <c r="AZG962">
        <v>8</v>
      </c>
      <c r="BCD962">
        <v>3</v>
      </c>
      <c r="BFR962" s="4">
        <f t="shared" si="112"/>
        <v>3023</v>
      </c>
      <c r="BFS962">
        <f t="shared" si="113"/>
        <v>86</v>
      </c>
      <c r="BFT962">
        <f t="shared" si="114"/>
        <v>35.151162790697676</v>
      </c>
      <c r="BFU962">
        <f t="shared" si="115"/>
        <v>859</v>
      </c>
      <c r="BFV962">
        <f t="shared" si="116"/>
        <v>1</v>
      </c>
      <c r="BFW962">
        <f t="shared" si="117"/>
        <v>4</v>
      </c>
      <c r="BFX962">
        <f t="shared" si="118"/>
        <v>644.25</v>
      </c>
      <c r="BFY962">
        <f t="shared" si="119"/>
        <v>1</v>
      </c>
      <c r="BFZ962">
        <v>1800</v>
      </c>
    </row>
    <row r="963" spans="1:1023 1026:1534" x14ac:dyDescent="0.2">
      <c r="A963" s="1">
        <v>164.35524799999999</v>
      </c>
      <c r="N963">
        <v>8</v>
      </c>
      <c r="Q963">
        <v>1</v>
      </c>
      <c r="Y963">
        <v>35</v>
      </c>
      <c r="AZ963">
        <v>4</v>
      </c>
      <c r="BK963">
        <v>6</v>
      </c>
      <c r="BR963">
        <v>10</v>
      </c>
      <c r="BV963">
        <v>2</v>
      </c>
      <c r="BX963">
        <v>6</v>
      </c>
      <c r="CQ963">
        <v>2</v>
      </c>
      <c r="CR963">
        <v>5</v>
      </c>
      <c r="EC963">
        <v>11</v>
      </c>
      <c r="EO963">
        <v>1</v>
      </c>
      <c r="EV963">
        <v>3</v>
      </c>
      <c r="FP963">
        <v>1</v>
      </c>
      <c r="GA963">
        <v>7</v>
      </c>
      <c r="GJ963">
        <v>1</v>
      </c>
      <c r="GW963">
        <v>1</v>
      </c>
      <c r="HO963">
        <v>15</v>
      </c>
      <c r="HR963">
        <v>95</v>
      </c>
      <c r="HZ963">
        <v>3</v>
      </c>
      <c r="IC963">
        <v>2</v>
      </c>
      <c r="IL963">
        <v>18</v>
      </c>
      <c r="JA963">
        <v>56</v>
      </c>
      <c r="JR963">
        <v>26</v>
      </c>
      <c r="KB963">
        <v>10</v>
      </c>
      <c r="KE963">
        <v>1</v>
      </c>
      <c r="KV963">
        <v>6</v>
      </c>
      <c r="LC963">
        <v>23</v>
      </c>
      <c r="LD963">
        <v>1</v>
      </c>
      <c r="LG963">
        <v>2</v>
      </c>
      <c r="LL963">
        <v>5</v>
      </c>
      <c r="LT963">
        <v>5</v>
      </c>
      <c r="LW963">
        <v>6</v>
      </c>
      <c r="LY963">
        <v>1</v>
      </c>
      <c r="LZ963">
        <v>20</v>
      </c>
      <c r="MD963">
        <v>18</v>
      </c>
      <c r="MQ963">
        <v>1</v>
      </c>
      <c r="NC963">
        <v>1</v>
      </c>
      <c r="NF963">
        <v>184</v>
      </c>
      <c r="OJ963">
        <v>90</v>
      </c>
      <c r="OS963">
        <v>1</v>
      </c>
      <c r="OV963">
        <v>65</v>
      </c>
      <c r="PE963">
        <v>14</v>
      </c>
      <c r="PM963">
        <v>1</v>
      </c>
      <c r="QO963">
        <v>16</v>
      </c>
      <c r="QR963">
        <v>103</v>
      </c>
      <c r="RQ963">
        <v>8</v>
      </c>
      <c r="SC963">
        <v>9</v>
      </c>
      <c r="SD963">
        <v>1</v>
      </c>
      <c r="SO963">
        <v>1</v>
      </c>
      <c r="TI963">
        <v>45</v>
      </c>
      <c r="TS963">
        <v>10</v>
      </c>
      <c r="UD963">
        <v>6</v>
      </c>
      <c r="VJ963">
        <v>3</v>
      </c>
      <c r="VL963">
        <v>25</v>
      </c>
      <c r="WD963">
        <v>1</v>
      </c>
      <c r="WS963">
        <v>1</v>
      </c>
      <c r="XN963">
        <v>14</v>
      </c>
      <c r="XO963">
        <v>1</v>
      </c>
      <c r="XR963">
        <v>34</v>
      </c>
      <c r="YL963">
        <v>3</v>
      </c>
      <c r="YQ963">
        <v>122</v>
      </c>
      <c r="YZ963">
        <v>441</v>
      </c>
      <c r="ZE963">
        <v>54</v>
      </c>
      <c r="ZI963">
        <v>1</v>
      </c>
      <c r="ZO963">
        <v>1</v>
      </c>
      <c r="ZU963">
        <v>24</v>
      </c>
      <c r="AAJ963">
        <v>6</v>
      </c>
      <c r="AAO963">
        <v>18</v>
      </c>
      <c r="AAP963">
        <v>1</v>
      </c>
      <c r="ABA963">
        <v>23</v>
      </c>
      <c r="ABM963">
        <v>83</v>
      </c>
      <c r="ABS963">
        <v>2</v>
      </c>
      <c r="ADN963">
        <v>2</v>
      </c>
      <c r="AED963">
        <v>3</v>
      </c>
      <c r="AES963">
        <v>1</v>
      </c>
      <c r="AET963">
        <v>1</v>
      </c>
      <c r="AEU963">
        <v>11</v>
      </c>
      <c r="AFA963">
        <v>1</v>
      </c>
      <c r="AFF963">
        <v>10</v>
      </c>
      <c r="AFN963">
        <v>2</v>
      </c>
      <c r="AFS963">
        <v>2</v>
      </c>
      <c r="AFZ963">
        <v>1</v>
      </c>
      <c r="AGE963">
        <v>8</v>
      </c>
      <c r="AGH963">
        <v>20</v>
      </c>
      <c r="AGJ963">
        <v>2</v>
      </c>
      <c r="AGM963">
        <v>1</v>
      </c>
      <c r="AGQ963">
        <v>18</v>
      </c>
      <c r="AHF963">
        <v>1</v>
      </c>
      <c r="AHJ963">
        <v>123</v>
      </c>
      <c r="AHM963">
        <v>13</v>
      </c>
      <c r="AHQ963">
        <v>785</v>
      </c>
      <c r="AHW963">
        <v>6</v>
      </c>
      <c r="AHY963">
        <v>9</v>
      </c>
      <c r="AHZ963">
        <v>1</v>
      </c>
      <c r="AIA963">
        <v>407</v>
      </c>
      <c r="AJC963">
        <v>1</v>
      </c>
      <c r="AJF963">
        <v>14</v>
      </c>
      <c r="AJK963">
        <v>1</v>
      </c>
      <c r="AJT963">
        <v>61</v>
      </c>
      <c r="AKA963">
        <v>412</v>
      </c>
      <c r="AKB963">
        <v>4</v>
      </c>
      <c r="AKR963">
        <v>12</v>
      </c>
      <c r="AKU963">
        <v>15</v>
      </c>
      <c r="ALK963">
        <v>7</v>
      </c>
      <c r="ALU963">
        <v>7</v>
      </c>
      <c r="ALZ963">
        <v>1</v>
      </c>
      <c r="AMA963">
        <v>5</v>
      </c>
      <c r="AMS963">
        <v>2</v>
      </c>
      <c r="AMT963">
        <v>7</v>
      </c>
      <c r="AMV963">
        <v>1</v>
      </c>
      <c r="AMX963">
        <v>17</v>
      </c>
      <c r="ANE963">
        <v>7</v>
      </c>
      <c r="ANI963">
        <v>3</v>
      </c>
      <c r="ANM963">
        <v>9</v>
      </c>
      <c r="ANQ963">
        <v>7</v>
      </c>
      <c r="ANW963">
        <v>1</v>
      </c>
      <c r="AOF963">
        <v>4</v>
      </c>
      <c r="AOR963">
        <v>1</v>
      </c>
      <c r="AOS963">
        <v>1</v>
      </c>
      <c r="AOV963">
        <v>70</v>
      </c>
      <c r="APB963">
        <v>3</v>
      </c>
      <c r="APD963">
        <v>3</v>
      </c>
      <c r="APN963">
        <v>4</v>
      </c>
      <c r="APQ963">
        <v>5</v>
      </c>
      <c r="APU963">
        <v>7</v>
      </c>
      <c r="APW963">
        <v>151</v>
      </c>
      <c r="AQD963">
        <v>1</v>
      </c>
      <c r="AQQ963">
        <v>6</v>
      </c>
      <c r="ARO963">
        <v>19</v>
      </c>
      <c r="ARU963">
        <v>8</v>
      </c>
      <c r="ARY963">
        <v>6</v>
      </c>
      <c r="ASG963">
        <v>157</v>
      </c>
      <c r="ASI963">
        <v>44</v>
      </c>
      <c r="ASN963">
        <v>4</v>
      </c>
      <c r="AUY963">
        <v>1</v>
      </c>
      <c r="AVE963">
        <v>6</v>
      </c>
      <c r="AWA963">
        <v>3</v>
      </c>
      <c r="AXA963">
        <v>40</v>
      </c>
      <c r="AXI963">
        <v>2</v>
      </c>
      <c r="AXN963">
        <v>2</v>
      </c>
      <c r="AYB963">
        <v>2</v>
      </c>
      <c r="AZI963">
        <v>1</v>
      </c>
      <c r="AZP963">
        <v>30</v>
      </c>
      <c r="AZZ963">
        <v>10</v>
      </c>
      <c r="BAI963">
        <v>22</v>
      </c>
      <c r="BEX963">
        <v>1</v>
      </c>
      <c r="BFR963" s="4">
        <f t="shared" ref="BFR963:BFR1026" si="120">SUM(B963:BFQ963)</f>
        <v>4467</v>
      </c>
      <c r="BFS963">
        <f t="shared" ref="BFS963:BFS1026" si="121">COUNT(B963:BFQ963)</f>
        <v>147</v>
      </c>
      <c r="BFT963">
        <f t="shared" ref="BFT963:BFT1026" si="122">AVERAGE(B963:BFQ963)</f>
        <v>30.387755102040817</v>
      </c>
      <c r="BFU963">
        <f t="shared" ref="BFU963:BFU1026" si="123">MAX(B963:BFQ963)</f>
        <v>785</v>
      </c>
      <c r="BFV963">
        <f t="shared" ref="BFV963:BFV1026" si="124">MIN(B963:BFQ963)</f>
        <v>1</v>
      </c>
      <c r="BFW963">
        <f t="shared" ref="BFW963:BFW1026" si="125">MEDIAN(B963:BFQ963)</f>
        <v>6</v>
      </c>
      <c r="BFX963">
        <f t="shared" ref="BFX963:BFX1026" si="126">BFU963*0.75</f>
        <v>588.75</v>
      </c>
      <c r="BFY963">
        <f t="shared" ref="BFY963:BFY1026" si="127">COUNTIF(B963:BFQ963, "&gt;"&amp;BFX963)</f>
        <v>1</v>
      </c>
      <c r="BFZ963">
        <v>4244</v>
      </c>
    </row>
    <row r="964" spans="1:1023 1026:1534" x14ac:dyDescent="0.2">
      <c r="A964" s="1">
        <v>164.35141300000001</v>
      </c>
      <c r="B964">
        <v>2</v>
      </c>
      <c r="N964">
        <v>6</v>
      </c>
      <c r="Q964">
        <v>1</v>
      </c>
      <c r="Y964">
        <v>1</v>
      </c>
      <c r="AN964">
        <v>1</v>
      </c>
      <c r="AZ964">
        <v>10</v>
      </c>
      <c r="BK964">
        <v>226</v>
      </c>
      <c r="BR964">
        <v>38</v>
      </c>
      <c r="BX964">
        <v>1</v>
      </c>
      <c r="CQ964">
        <v>1</v>
      </c>
      <c r="EV964">
        <v>11</v>
      </c>
      <c r="EZ964">
        <v>1</v>
      </c>
      <c r="FB964">
        <v>1</v>
      </c>
      <c r="FH964">
        <v>7</v>
      </c>
      <c r="FP964">
        <v>1</v>
      </c>
      <c r="GA964">
        <v>2</v>
      </c>
      <c r="GW964">
        <v>5</v>
      </c>
      <c r="HO964">
        <v>1</v>
      </c>
      <c r="HR964">
        <v>2</v>
      </c>
      <c r="HZ964">
        <v>2</v>
      </c>
      <c r="IL964">
        <v>1</v>
      </c>
      <c r="IP964">
        <v>7</v>
      </c>
      <c r="IW964">
        <v>5</v>
      </c>
      <c r="JA964">
        <v>1</v>
      </c>
      <c r="JH964">
        <v>7</v>
      </c>
      <c r="KB964">
        <v>1</v>
      </c>
      <c r="KE964">
        <v>16</v>
      </c>
      <c r="KH964">
        <v>1</v>
      </c>
      <c r="KV964">
        <v>139</v>
      </c>
      <c r="LC964">
        <v>243</v>
      </c>
      <c r="LD964">
        <v>1</v>
      </c>
      <c r="LG964">
        <v>1</v>
      </c>
      <c r="LL964">
        <v>2</v>
      </c>
      <c r="LT964">
        <v>1</v>
      </c>
      <c r="LZ964">
        <v>2</v>
      </c>
      <c r="MB964">
        <v>1</v>
      </c>
      <c r="MD964">
        <v>4</v>
      </c>
      <c r="MQ964">
        <v>4</v>
      </c>
      <c r="NE964">
        <v>1</v>
      </c>
      <c r="NK964">
        <v>46</v>
      </c>
      <c r="OJ964">
        <v>89</v>
      </c>
      <c r="OS964">
        <v>1</v>
      </c>
      <c r="OV964">
        <v>10</v>
      </c>
      <c r="PE964">
        <v>1</v>
      </c>
      <c r="QE964">
        <v>4</v>
      </c>
      <c r="QO964">
        <v>3</v>
      </c>
      <c r="QR964">
        <v>177</v>
      </c>
      <c r="RD964">
        <v>2</v>
      </c>
      <c r="SC964">
        <v>33</v>
      </c>
      <c r="SH964">
        <v>5</v>
      </c>
      <c r="SO964">
        <v>3</v>
      </c>
      <c r="TB964">
        <v>3</v>
      </c>
      <c r="TF964">
        <v>21</v>
      </c>
      <c r="TI964">
        <v>4</v>
      </c>
      <c r="TS964">
        <v>2</v>
      </c>
      <c r="UD964">
        <v>41</v>
      </c>
      <c r="WS964">
        <v>2</v>
      </c>
      <c r="XN964">
        <v>2</v>
      </c>
      <c r="XO964">
        <v>1</v>
      </c>
      <c r="XR964">
        <v>1</v>
      </c>
      <c r="XS964">
        <v>1</v>
      </c>
      <c r="YL964">
        <v>1</v>
      </c>
      <c r="YN964">
        <v>1</v>
      </c>
      <c r="YQ964">
        <v>11</v>
      </c>
      <c r="YZ964">
        <v>3</v>
      </c>
      <c r="ZE964">
        <v>60</v>
      </c>
      <c r="ZK964">
        <v>2</v>
      </c>
      <c r="ZO964">
        <v>5</v>
      </c>
      <c r="ZU964">
        <v>8</v>
      </c>
      <c r="AAH964">
        <v>12</v>
      </c>
      <c r="AAJ964">
        <v>2</v>
      </c>
      <c r="AAP964">
        <v>2</v>
      </c>
      <c r="ABA964">
        <v>1</v>
      </c>
      <c r="ABJ964">
        <v>1</v>
      </c>
      <c r="ABM964">
        <v>2</v>
      </c>
      <c r="ABS964">
        <v>2</v>
      </c>
      <c r="ACT964">
        <v>6</v>
      </c>
      <c r="ADE964">
        <v>1</v>
      </c>
      <c r="AED964">
        <v>3</v>
      </c>
      <c r="AES964">
        <v>2</v>
      </c>
      <c r="AET964">
        <v>4</v>
      </c>
      <c r="AFG964">
        <v>48</v>
      </c>
      <c r="AFN964">
        <v>2</v>
      </c>
      <c r="AFW964">
        <v>1</v>
      </c>
      <c r="AGE964">
        <v>1</v>
      </c>
      <c r="AGH964">
        <v>3</v>
      </c>
      <c r="AGJ964">
        <v>2</v>
      </c>
      <c r="AGQ964">
        <v>5</v>
      </c>
      <c r="AHF964">
        <v>1</v>
      </c>
      <c r="AHJ964">
        <v>2</v>
      </c>
      <c r="AHM964">
        <v>2</v>
      </c>
      <c r="AHW964">
        <v>1</v>
      </c>
      <c r="AJF964">
        <v>33</v>
      </c>
      <c r="AJK964">
        <v>11</v>
      </c>
      <c r="AJT964">
        <v>20</v>
      </c>
      <c r="AKA964">
        <v>2</v>
      </c>
      <c r="AKB964">
        <v>180</v>
      </c>
      <c r="AKU964">
        <v>1</v>
      </c>
      <c r="ALK964">
        <v>6</v>
      </c>
      <c r="AMH964">
        <v>1</v>
      </c>
      <c r="AMN964">
        <v>6</v>
      </c>
      <c r="AMS964">
        <v>1</v>
      </c>
      <c r="AMT964">
        <v>4</v>
      </c>
      <c r="AMU964">
        <v>8</v>
      </c>
      <c r="AMV964">
        <v>70</v>
      </c>
      <c r="AMX964">
        <v>2</v>
      </c>
      <c r="AMY964">
        <v>3</v>
      </c>
      <c r="AMZ964">
        <v>1</v>
      </c>
      <c r="ANA964">
        <v>3</v>
      </c>
      <c r="AND964">
        <v>1</v>
      </c>
      <c r="ANE964">
        <v>112</v>
      </c>
      <c r="ANF964">
        <v>2</v>
      </c>
      <c r="ANG964">
        <v>90</v>
      </c>
      <c r="ANI964">
        <v>96</v>
      </c>
      <c r="ANJ964">
        <v>8</v>
      </c>
      <c r="ANM964">
        <v>229</v>
      </c>
      <c r="ANQ964">
        <v>15</v>
      </c>
      <c r="AOD964">
        <v>1</v>
      </c>
      <c r="AOR964">
        <v>3</v>
      </c>
      <c r="AOS964">
        <v>5</v>
      </c>
      <c r="APB964">
        <v>8</v>
      </c>
      <c r="APD964">
        <v>14</v>
      </c>
      <c r="APM964">
        <v>1</v>
      </c>
      <c r="APN964">
        <v>11</v>
      </c>
      <c r="AQB964">
        <v>15</v>
      </c>
      <c r="AQF964">
        <v>2</v>
      </c>
      <c r="AQZ964">
        <v>1</v>
      </c>
      <c r="ARE964">
        <v>1</v>
      </c>
      <c r="ARO964">
        <v>18</v>
      </c>
      <c r="ART964">
        <v>3</v>
      </c>
      <c r="ARU964">
        <v>4</v>
      </c>
      <c r="ASG964">
        <v>2</v>
      </c>
      <c r="ASI964">
        <v>3</v>
      </c>
      <c r="ASN964">
        <v>23</v>
      </c>
      <c r="ATS964">
        <v>32</v>
      </c>
      <c r="ATT964">
        <v>1</v>
      </c>
      <c r="AVE964">
        <v>1</v>
      </c>
      <c r="AVL964">
        <v>1</v>
      </c>
      <c r="AXI964">
        <v>20</v>
      </c>
      <c r="AXN964">
        <v>1</v>
      </c>
      <c r="AXQ964">
        <v>1</v>
      </c>
      <c r="AXS964">
        <v>2</v>
      </c>
      <c r="AXT964">
        <v>3</v>
      </c>
      <c r="AXU964">
        <v>1</v>
      </c>
      <c r="AZP964">
        <v>8</v>
      </c>
      <c r="BCZ964">
        <v>1</v>
      </c>
      <c r="BDD964">
        <v>1</v>
      </c>
      <c r="BDE964">
        <v>2</v>
      </c>
      <c r="BFR964" s="4">
        <f t="shared" si="120"/>
        <v>2502</v>
      </c>
      <c r="BFS964">
        <f t="shared" si="121"/>
        <v>148</v>
      </c>
      <c r="BFT964">
        <f t="shared" si="122"/>
        <v>16.905405405405407</v>
      </c>
      <c r="BFU964">
        <f t="shared" si="123"/>
        <v>243</v>
      </c>
      <c r="BFV964">
        <f t="shared" si="124"/>
        <v>1</v>
      </c>
      <c r="BFW964">
        <f t="shared" si="125"/>
        <v>2</v>
      </c>
      <c r="BFX964">
        <f t="shared" si="126"/>
        <v>182.25</v>
      </c>
      <c r="BFY964">
        <f t="shared" si="127"/>
        <v>3</v>
      </c>
      <c r="BFZ964">
        <v>2654</v>
      </c>
    </row>
    <row r="965" spans="1:1023 1026:1534" x14ac:dyDescent="0.2">
      <c r="A965" s="1">
        <v>164.46307400000001</v>
      </c>
      <c r="I965">
        <v>1</v>
      </c>
      <c r="Q965">
        <v>4</v>
      </c>
      <c r="U965">
        <v>2</v>
      </c>
      <c r="X965">
        <v>1</v>
      </c>
      <c r="Y965">
        <v>1</v>
      </c>
      <c r="BC965">
        <v>1</v>
      </c>
      <c r="BD965">
        <v>1</v>
      </c>
      <c r="BE965">
        <v>380</v>
      </c>
      <c r="BI965">
        <v>4</v>
      </c>
      <c r="BP965">
        <v>1</v>
      </c>
      <c r="BS965">
        <v>1</v>
      </c>
      <c r="BV965">
        <v>1</v>
      </c>
      <c r="BY965">
        <v>1</v>
      </c>
      <c r="CE965">
        <v>3</v>
      </c>
      <c r="CJ965">
        <v>3</v>
      </c>
      <c r="CM965">
        <v>2</v>
      </c>
      <c r="CP965">
        <v>3</v>
      </c>
      <c r="DA965">
        <v>7</v>
      </c>
      <c r="DG965">
        <v>83</v>
      </c>
      <c r="DI965">
        <v>311</v>
      </c>
      <c r="FI965">
        <v>1</v>
      </c>
      <c r="FP965">
        <v>7</v>
      </c>
      <c r="FR965">
        <v>253</v>
      </c>
      <c r="GL965">
        <v>2</v>
      </c>
      <c r="GT965">
        <v>1</v>
      </c>
      <c r="GV965">
        <v>183</v>
      </c>
      <c r="HN965">
        <v>207</v>
      </c>
      <c r="HS965">
        <v>20</v>
      </c>
      <c r="HU965">
        <v>1</v>
      </c>
      <c r="HZ965">
        <v>2</v>
      </c>
      <c r="ID965">
        <v>9</v>
      </c>
      <c r="II965">
        <v>6</v>
      </c>
      <c r="IP965">
        <v>1</v>
      </c>
      <c r="JC965">
        <v>8</v>
      </c>
      <c r="JN965">
        <v>3</v>
      </c>
      <c r="JQ965">
        <v>7</v>
      </c>
      <c r="JT965">
        <v>2</v>
      </c>
      <c r="KM965">
        <v>4</v>
      </c>
      <c r="KN965">
        <v>1</v>
      </c>
      <c r="KX965">
        <v>30</v>
      </c>
      <c r="KZ965">
        <v>1</v>
      </c>
      <c r="LL965">
        <v>3</v>
      </c>
      <c r="LX965">
        <v>1</v>
      </c>
      <c r="MG965">
        <v>46</v>
      </c>
      <c r="MH965">
        <v>2</v>
      </c>
      <c r="MN965">
        <v>2</v>
      </c>
      <c r="NC965">
        <v>1</v>
      </c>
      <c r="NE965">
        <v>2</v>
      </c>
      <c r="OI965">
        <v>1</v>
      </c>
      <c r="ON965">
        <v>2</v>
      </c>
      <c r="OP965">
        <v>1</v>
      </c>
      <c r="OS965">
        <v>1</v>
      </c>
      <c r="OW965">
        <v>5</v>
      </c>
      <c r="PB965">
        <v>20</v>
      </c>
      <c r="PD965">
        <v>10</v>
      </c>
      <c r="PK965">
        <v>23</v>
      </c>
      <c r="PL965">
        <v>1</v>
      </c>
      <c r="PN965">
        <v>121</v>
      </c>
      <c r="QC965">
        <v>4</v>
      </c>
      <c r="QK965">
        <v>1</v>
      </c>
      <c r="QL965">
        <v>8</v>
      </c>
      <c r="QN965">
        <v>1</v>
      </c>
      <c r="RC965">
        <v>14</v>
      </c>
      <c r="RJ965">
        <v>2</v>
      </c>
      <c r="RM965">
        <v>23</v>
      </c>
      <c r="RR965">
        <v>10</v>
      </c>
      <c r="SD965">
        <v>1</v>
      </c>
      <c r="SU965">
        <v>3</v>
      </c>
      <c r="SV965">
        <v>157</v>
      </c>
      <c r="TG965">
        <v>11</v>
      </c>
      <c r="TQ965">
        <v>4</v>
      </c>
      <c r="TR965">
        <v>11</v>
      </c>
      <c r="TT965">
        <v>4</v>
      </c>
      <c r="TV965">
        <v>14</v>
      </c>
      <c r="UI965">
        <v>48</v>
      </c>
      <c r="UM965">
        <v>11</v>
      </c>
      <c r="UQ965">
        <v>3</v>
      </c>
      <c r="VI965">
        <v>2</v>
      </c>
      <c r="VJ965">
        <v>1</v>
      </c>
      <c r="VT965">
        <v>2</v>
      </c>
      <c r="VX965">
        <v>33</v>
      </c>
      <c r="VY965">
        <v>7</v>
      </c>
      <c r="WD965">
        <v>13</v>
      </c>
      <c r="WN965">
        <v>1</v>
      </c>
      <c r="WO965">
        <v>2</v>
      </c>
      <c r="WP965">
        <v>9</v>
      </c>
      <c r="WS965">
        <v>8</v>
      </c>
      <c r="YN965">
        <v>2</v>
      </c>
      <c r="YU965">
        <v>1</v>
      </c>
      <c r="ZK965">
        <v>1</v>
      </c>
      <c r="AAB965">
        <v>308</v>
      </c>
      <c r="AAK965">
        <v>6</v>
      </c>
      <c r="AAR965">
        <v>5</v>
      </c>
      <c r="AAT965">
        <v>2</v>
      </c>
      <c r="ABE965">
        <v>2</v>
      </c>
      <c r="ABI965">
        <v>2</v>
      </c>
      <c r="ABJ965">
        <v>2</v>
      </c>
      <c r="ABO965">
        <v>71</v>
      </c>
      <c r="ACH965">
        <v>11</v>
      </c>
      <c r="ADD965">
        <v>1</v>
      </c>
      <c r="ADL965">
        <v>22</v>
      </c>
      <c r="ADV965">
        <v>2</v>
      </c>
      <c r="AEE965">
        <v>1</v>
      </c>
      <c r="AEF965">
        <v>1</v>
      </c>
      <c r="AFB965">
        <v>1</v>
      </c>
      <c r="AFD965">
        <v>4</v>
      </c>
      <c r="AFP965">
        <v>1</v>
      </c>
      <c r="AFX965">
        <v>110</v>
      </c>
      <c r="AFY965">
        <v>1</v>
      </c>
      <c r="AFZ965">
        <v>1</v>
      </c>
      <c r="AGG965">
        <v>4</v>
      </c>
      <c r="AGI965">
        <v>283</v>
      </c>
      <c r="AGK965">
        <v>8</v>
      </c>
      <c r="AGO965">
        <v>65</v>
      </c>
      <c r="AGR965">
        <v>32</v>
      </c>
      <c r="AGZ965">
        <v>2</v>
      </c>
      <c r="AHA965">
        <v>1</v>
      </c>
      <c r="AHD965">
        <v>15</v>
      </c>
      <c r="AHE965">
        <v>442</v>
      </c>
      <c r="AJY965">
        <v>1</v>
      </c>
      <c r="AJZ965">
        <v>1</v>
      </c>
      <c r="AKC965">
        <v>418</v>
      </c>
      <c r="AKJ965">
        <v>2</v>
      </c>
      <c r="AKR965">
        <v>2</v>
      </c>
      <c r="AKT965">
        <v>2</v>
      </c>
      <c r="ALE965">
        <v>9</v>
      </c>
      <c r="ALI965">
        <v>5</v>
      </c>
      <c r="ANB965">
        <v>6</v>
      </c>
      <c r="ANU965">
        <v>1</v>
      </c>
      <c r="ANW965">
        <v>1</v>
      </c>
      <c r="AOC965">
        <v>5</v>
      </c>
      <c r="AOD965">
        <v>1</v>
      </c>
      <c r="AOE965">
        <v>9</v>
      </c>
      <c r="AOF965">
        <v>8</v>
      </c>
      <c r="AOG965">
        <v>74</v>
      </c>
      <c r="AOH965">
        <v>12</v>
      </c>
      <c r="AOI965">
        <v>34</v>
      </c>
      <c r="AOP965">
        <v>1</v>
      </c>
      <c r="AOX965">
        <v>8</v>
      </c>
      <c r="AOY965">
        <v>25</v>
      </c>
      <c r="APC965">
        <v>14</v>
      </c>
      <c r="APH965">
        <v>7</v>
      </c>
      <c r="APT965">
        <v>24</v>
      </c>
      <c r="APX965">
        <v>2</v>
      </c>
      <c r="APY965">
        <v>4</v>
      </c>
      <c r="APZ965">
        <v>2</v>
      </c>
      <c r="AQC965">
        <v>5</v>
      </c>
      <c r="AQI965">
        <v>4</v>
      </c>
      <c r="AQM965">
        <v>7</v>
      </c>
      <c r="AQO965">
        <v>1</v>
      </c>
      <c r="ARK965">
        <v>4</v>
      </c>
      <c r="ARR965">
        <v>5</v>
      </c>
      <c r="ART965">
        <v>1</v>
      </c>
      <c r="ASF965">
        <v>3</v>
      </c>
      <c r="ASZ965">
        <v>20</v>
      </c>
      <c r="ATA965">
        <v>150</v>
      </c>
      <c r="ATQ965">
        <v>3</v>
      </c>
      <c r="ATX965">
        <v>15</v>
      </c>
      <c r="AUJ965">
        <v>3</v>
      </c>
      <c r="AUN965">
        <v>2</v>
      </c>
      <c r="AUQ965">
        <v>1</v>
      </c>
      <c r="AVC965">
        <v>43</v>
      </c>
      <c r="AVP965">
        <v>2</v>
      </c>
      <c r="AVQ965">
        <v>1</v>
      </c>
      <c r="AWX965">
        <v>3</v>
      </c>
      <c r="AXC965">
        <v>12</v>
      </c>
      <c r="AXL965">
        <v>1</v>
      </c>
      <c r="AXR965">
        <v>21</v>
      </c>
      <c r="AYB965">
        <v>1</v>
      </c>
      <c r="AYU965">
        <v>3</v>
      </c>
      <c r="AZW965">
        <v>2</v>
      </c>
      <c r="BAV965">
        <v>1</v>
      </c>
      <c r="BCD965">
        <v>3</v>
      </c>
      <c r="BFR965" s="4">
        <f t="shared" si="120"/>
        <v>4615</v>
      </c>
      <c r="BFS965">
        <f t="shared" si="121"/>
        <v>173</v>
      </c>
      <c r="BFT965">
        <f t="shared" si="122"/>
        <v>26.676300578034681</v>
      </c>
      <c r="BFU965">
        <f t="shared" si="123"/>
        <v>442</v>
      </c>
      <c r="BFV965">
        <f t="shared" si="124"/>
        <v>1</v>
      </c>
      <c r="BFW965">
        <f t="shared" si="125"/>
        <v>3</v>
      </c>
      <c r="BFX965">
        <f t="shared" si="126"/>
        <v>331.5</v>
      </c>
      <c r="BFY965">
        <f t="shared" si="127"/>
        <v>3</v>
      </c>
      <c r="BFZ965">
        <v>5025</v>
      </c>
    </row>
    <row r="966" spans="1:1023 1026:1534" x14ac:dyDescent="0.2">
      <c r="A966" s="1">
        <v>164.57725500000001</v>
      </c>
      <c r="C966">
        <v>26</v>
      </c>
      <c r="D966">
        <v>2</v>
      </c>
      <c r="E966">
        <v>22</v>
      </c>
      <c r="F966">
        <v>9</v>
      </c>
      <c r="J966">
        <v>16</v>
      </c>
      <c r="R966">
        <v>23</v>
      </c>
      <c r="T966">
        <v>4</v>
      </c>
      <c r="AC966">
        <v>54</v>
      </c>
      <c r="AJ966">
        <v>1</v>
      </c>
      <c r="AQ966">
        <v>10</v>
      </c>
      <c r="AR966">
        <v>1</v>
      </c>
      <c r="AX966">
        <v>2</v>
      </c>
      <c r="AY966">
        <v>22</v>
      </c>
      <c r="BD966">
        <v>2</v>
      </c>
      <c r="BM966">
        <v>1</v>
      </c>
      <c r="CB966">
        <v>1</v>
      </c>
      <c r="CD966">
        <v>1</v>
      </c>
      <c r="CJ966">
        <v>17</v>
      </c>
      <c r="CK966">
        <v>2</v>
      </c>
      <c r="CP966">
        <v>2</v>
      </c>
      <c r="DE966">
        <v>3</v>
      </c>
      <c r="DG966">
        <v>14</v>
      </c>
      <c r="DJ966">
        <v>3</v>
      </c>
      <c r="DL966">
        <v>8</v>
      </c>
      <c r="DS966">
        <v>6</v>
      </c>
      <c r="DV966">
        <v>54</v>
      </c>
      <c r="DY966">
        <v>8</v>
      </c>
      <c r="EE966">
        <v>5</v>
      </c>
      <c r="EN966">
        <v>1</v>
      </c>
      <c r="EQ966">
        <v>13</v>
      </c>
      <c r="EY966">
        <v>1</v>
      </c>
      <c r="FC966">
        <v>9</v>
      </c>
      <c r="FQ966">
        <v>6</v>
      </c>
      <c r="FW966">
        <v>1</v>
      </c>
      <c r="FZ966">
        <v>5</v>
      </c>
      <c r="GG966">
        <v>1</v>
      </c>
      <c r="GI966">
        <v>1</v>
      </c>
      <c r="GL966">
        <v>2</v>
      </c>
      <c r="GP966">
        <v>7</v>
      </c>
      <c r="GR966">
        <v>1</v>
      </c>
      <c r="GS966">
        <v>1</v>
      </c>
      <c r="GY966">
        <v>5</v>
      </c>
      <c r="HB966">
        <v>10</v>
      </c>
      <c r="HJ966">
        <v>16</v>
      </c>
      <c r="HM966">
        <v>49</v>
      </c>
      <c r="HY966">
        <v>7</v>
      </c>
      <c r="IB966">
        <v>2</v>
      </c>
      <c r="IE966">
        <v>4</v>
      </c>
      <c r="II966">
        <v>31</v>
      </c>
      <c r="IU966">
        <v>2</v>
      </c>
      <c r="IY966">
        <v>1</v>
      </c>
      <c r="JB966">
        <v>1</v>
      </c>
      <c r="JD966">
        <v>4</v>
      </c>
      <c r="JK966">
        <v>1</v>
      </c>
      <c r="JO966">
        <v>1</v>
      </c>
      <c r="JX966">
        <v>1</v>
      </c>
      <c r="KL966">
        <v>1</v>
      </c>
      <c r="KN966">
        <v>3</v>
      </c>
      <c r="KW966">
        <v>1</v>
      </c>
      <c r="KX966">
        <v>3</v>
      </c>
      <c r="LB966">
        <v>1</v>
      </c>
      <c r="LO966">
        <v>2</v>
      </c>
      <c r="LP966">
        <v>21</v>
      </c>
      <c r="MC966">
        <v>3</v>
      </c>
      <c r="ME966">
        <v>2</v>
      </c>
      <c r="MI966">
        <v>2</v>
      </c>
      <c r="MU966">
        <v>12</v>
      </c>
      <c r="MY966">
        <v>6</v>
      </c>
      <c r="NN966">
        <v>10</v>
      </c>
      <c r="NP966">
        <v>12</v>
      </c>
      <c r="NS966">
        <v>1</v>
      </c>
      <c r="NT966">
        <v>1</v>
      </c>
      <c r="NU966">
        <v>1</v>
      </c>
      <c r="NX966">
        <v>3</v>
      </c>
      <c r="OE966">
        <v>2</v>
      </c>
      <c r="ON966">
        <v>375</v>
      </c>
      <c r="OP966">
        <v>4</v>
      </c>
      <c r="OT966">
        <v>2</v>
      </c>
      <c r="OU966">
        <v>25</v>
      </c>
      <c r="OW966">
        <v>2</v>
      </c>
      <c r="PG966">
        <v>4</v>
      </c>
      <c r="PN966">
        <v>3</v>
      </c>
      <c r="PS966">
        <v>18</v>
      </c>
      <c r="PU966">
        <v>2</v>
      </c>
      <c r="PV966">
        <v>3</v>
      </c>
      <c r="PY966">
        <v>4</v>
      </c>
      <c r="PZ966">
        <v>2</v>
      </c>
      <c r="QB966">
        <v>2</v>
      </c>
      <c r="QD966">
        <v>39</v>
      </c>
      <c r="QL966">
        <v>2</v>
      </c>
      <c r="QW966">
        <v>13</v>
      </c>
      <c r="QY966">
        <v>5</v>
      </c>
      <c r="RF966">
        <v>10</v>
      </c>
      <c r="RI966">
        <v>1</v>
      </c>
      <c r="RJ966">
        <v>3</v>
      </c>
      <c r="SE966">
        <v>2</v>
      </c>
      <c r="SG966">
        <v>4</v>
      </c>
      <c r="SN966">
        <v>2</v>
      </c>
      <c r="SQ966">
        <v>3</v>
      </c>
      <c r="SS966">
        <v>1</v>
      </c>
      <c r="SZ966">
        <v>2</v>
      </c>
      <c r="TU966">
        <v>19</v>
      </c>
      <c r="TV966">
        <v>9</v>
      </c>
      <c r="TW966">
        <v>6</v>
      </c>
      <c r="UA966">
        <v>3</v>
      </c>
      <c r="UB966">
        <v>1</v>
      </c>
      <c r="UC966">
        <v>1</v>
      </c>
      <c r="UG966">
        <v>5</v>
      </c>
      <c r="UI966">
        <v>1</v>
      </c>
      <c r="UK966">
        <v>5</v>
      </c>
      <c r="UL966">
        <v>8</v>
      </c>
      <c r="UN966">
        <v>1</v>
      </c>
      <c r="UT966">
        <v>5</v>
      </c>
      <c r="VI966">
        <v>1</v>
      </c>
      <c r="VM966">
        <v>17</v>
      </c>
      <c r="VU966">
        <v>75</v>
      </c>
      <c r="VX966">
        <v>2</v>
      </c>
      <c r="WB966">
        <v>1</v>
      </c>
      <c r="WI966">
        <v>1</v>
      </c>
      <c r="WQ966">
        <v>3</v>
      </c>
      <c r="WR966">
        <v>1</v>
      </c>
      <c r="XA966">
        <v>2</v>
      </c>
      <c r="XV966">
        <v>6</v>
      </c>
      <c r="YA966">
        <v>2</v>
      </c>
      <c r="YX966">
        <v>4</v>
      </c>
      <c r="ZJ966">
        <v>1</v>
      </c>
      <c r="ZM966">
        <v>4</v>
      </c>
      <c r="ZP966">
        <v>2</v>
      </c>
      <c r="ZS966">
        <v>3</v>
      </c>
      <c r="ZX966">
        <v>3</v>
      </c>
      <c r="ZY966">
        <v>1</v>
      </c>
      <c r="ZZ966">
        <v>17</v>
      </c>
      <c r="AAD966">
        <v>8</v>
      </c>
      <c r="AAG966">
        <v>59</v>
      </c>
      <c r="AAQ966">
        <v>1</v>
      </c>
      <c r="AAT966">
        <v>3</v>
      </c>
      <c r="AAY966">
        <v>331</v>
      </c>
      <c r="ABV966">
        <v>2</v>
      </c>
      <c r="ACD966">
        <v>3</v>
      </c>
      <c r="ACH966">
        <v>4</v>
      </c>
      <c r="ACI966">
        <v>1</v>
      </c>
      <c r="ADD966">
        <v>6</v>
      </c>
      <c r="ADM966">
        <v>3</v>
      </c>
      <c r="ADQ966">
        <v>6</v>
      </c>
      <c r="ADV966">
        <v>1</v>
      </c>
      <c r="ADY966">
        <v>1</v>
      </c>
      <c r="AEH966">
        <v>192</v>
      </c>
      <c r="AEJ966">
        <v>7</v>
      </c>
      <c r="AEK966">
        <v>1</v>
      </c>
      <c r="AEQ966">
        <v>1</v>
      </c>
      <c r="AFB966">
        <v>2</v>
      </c>
      <c r="AGK966">
        <v>1</v>
      </c>
      <c r="AGP966">
        <v>1</v>
      </c>
      <c r="AGS966">
        <v>1</v>
      </c>
      <c r="AGZ966">
        <v>4</v>
      </c>
      <c r="AHC966">
        <v>2</v>
      </c>
      <c r="AHP966">
        <v>1</v>
      </c>
      <c r="AHR966">
        <v>3</v>
      </c>
      <c r="AHT966">
        <v>7</v>
      </c>
      <c r="AHX966">
        <v>3</v>
      </c>
      <c r="AIE966">
        <v>3</v>
      </c>
      <c r="AIQ966">
        <v>1</v>
      </c>
      <c r="AJH966">
        <v>2</v>
      </c>
      <c r="AJO966">
        <v>3</v>
      </c>
      <c r="AJY966">
        <v>1</v>
      </c>
      <c r="AKD966">
        <v>187</v>
      </c>
      <c r="AKK966">
        <v>1</v>
      </c>
      <c r="AKP966">
        <v>30</v>
      </c>
      <c r="AKQ966">
        <v>3</v>
      </c>
      <c r="AKX966">
        <v>1</v>
      </c>
      <c r="AKY966">
        <v>1</v>
      </c>
      <c r="ALL966">
        <v>20</v>
      </c>
      <c r="AMB966">
        <v>2</v>
      </c>
      <c r="AMD966">
        <v>8</v>
      </c>
      <c r="AME966">
        <v>1</v>
      </c>
      <c r="AML966">
        <v>12</v>
      </c>
      <c r="AMR966">
        <v>2</v>
      </c>
      <c r="ANO966">
        <v>4</v>
      </c>
      <c r="ANU966">
        <v>14</v>
      </c>
      <c r="AOC966">
        <v>2</v>
      </c>
      <c r="AOE966">
        <v>2</v>
      </c>
      <c r="AOJ966">
        <v>6</v>
      </c>
      <c r="APL966">
        <v>1</v>
      </c>
      <c r="APO966">
        <v>38</v>
      </c>
      <c r="APS966">
        <v>10</v>
      </c>
      <c r="APY966">
        <v>2</v>
      </c>
      <c r="APZ966">
        <v>7</v>
      </c>
      <c r="AQC966">
        <v>4</v>
      </c>
      <c r="AQM966">
        <v>4</v>
      </c>
      <c r="AQO966">
        <v>16</v>
      </c>
      <c r="ARN966">
        <v>6</v>
      </c>
      <c r="ASA966">
        <v>1</v>
      </c>
      <c r="ATE966">
        <v>6</v>
      </c>
      <c r="ATR966">
        <v>1</v>
      </c>
      <c r="ATX966">
        <v>38</v>
      </c>
      <c r="AUN966">
        <v>2</v>
      </c>
      <c r="AVO966">
        <v>10</v>
      </c>
      <c r="AVZ966">
        <v>1</v>
      </c>
      <c r="AWS966">
        <v>1</v>
      </c>
      <c r="AXC966">
        <v>3</v>
      </c>
      <c r="AXP966">
        <v>1</v>
      </c>
      <c r="BAC966">
        <v>2</v>
      </c>
      <c r="BAN966">
        <v>16</v>
      </c>
      <c r="BAZ966">
        <v>1</v>
      </c>
      <c r="BCB966">
        <v>3</v>
      </c>
      <c r="BFR966" s="4">
        <f t="shared" si="120"/>
        <v>2468</v>
      </c>
      <c r="BFS966">
        <f t="shared" si="121"/>
        <v>205</v>
      </c>
      <c r="BFT966">
        <f t="shared" si="122"/>
        <v>12.039024390243902</v>
      </c>
      <c r="BFU966">
        <f t="shared" si="123"/>
        <v>375</v>
      </c>
      <c r="BFV966">
        <f t="shared" si="124"/>
        <v>1</v>
      </c>
      <c r="BFW966">
        <f t="shared" si="125"/>
        <v>3</v>
      </c>
      <c r="BFX966">
        <f t="shared" si="126"/>
        <v>281.25</v>
      </c>
      <c r="BFY966">
        <f t="shared" si="127"/>
        <v>2</v>
      </c>
      <c r="BFZ966">
        <v>2052</v>
      </c>
    </row>
    <row r="967" spans="1:1023 1026:1534" x14ac:dyDescent="0.2">
      <c r="A967" s="1">
        <v>164.569714</v>
      </c>
      <c r="E967">
        <v>20</v>
      </c>
      <c r="F967">
        <v>59</v>
      </c>
      <c r="R967">
        <v>7</v>
      </c>
      <c r="AC967">
        <v>53</v>
      </c>
      <c r="AG967">
        <v>2</v>
      </c>
      <c r="AJ967">
        <v>3</v>
      </c>
      <c r="AX967">
        <v>1</v>
      </c>
      <c r="AY967">
        <v>24</v>
      </c>
      <c r="BM967">
        <v>7</v>
      </c>
      <c r="CL967">
        <v>1</v>
      </c>
      <c r="CX967">
        <v>1</v>
      </c>
      <c r="DG967">
        <v>1</v>
      </c>
      <c r="DS967">
        <v>15</v>
      </c>
      <c r="DV967">
        <v>1</v>
      </c>
      <c r="DY967">
        <v>1</v>
      </c>
      <c r="DZ967">
        <v>4</v>
      </c>
      <c r="EE967">
        <v>9</v>
      </c>
      <c r="EY967">
        <v>1</v>
      </c>
      <c r="FV967">
        <v>1</v>
      </c>
      <c r="FZ967">
        <v>18</v>
      </c>
      <c r="GI967">
        <v>2</v>
      </c>
      <c r="GP967">
        <v>1</v>
      </c>
      <c r="GR967">
        <v>3</v>
      </c>
      <c r="HB967">
        <v>10</v>
      </c>
      <c r="HD967">
        <v>1</v>
      </c>
      <c r="HJ967">
        <v>52</v>
      </c>
      <c r="HM967">
        <v>3</v>
      </c>
      <c r="HU967">
        <v>2</v>
      </c>
      <c r="IE967">
        <v>2</v>
      </c>
      <c r="II967">
        <v>1</v>
      </c>
      <c r="IU967">
        <v>1</v>
      </c>
      <c r="IY967">
        <v>1</v>
      </c>
      <c r="KG967">
        <v>2</v>
      </c>
      <c r="KL967">
        <v>1</v>
      </c>
      <c r="LB967">
        <v>3</v>
      </c>
      <c r="LF967">
        <v>2</v>
      </c>
      <c r="MI967">
        <v>1</v>
      </c>
      <c r="MU967">
        <v>1</v>
      </c>
      <c r="MV967">
        <v>11</v>
      </c>
      <c r="NT967">
        <v>1</v>
      </c>
      <c r="NX967">
        <v>1</v>
      </c>
      <c r="OE967">
        <v>74</v>
      </c>
      <c r="OH967">
        <v>1</v>
      </c>
      <c r="ON967">
        <v>6</v>
      </c>
      <c r="OT967">
        <v>35</v>
      </c>
      <c r="OU967">
        <v>1</v>
      </c>
      <c r="PG967">
        <v>1</v>
      </c>
      <c r="PS967">
        <v>2</v>
      </c>
      <c r="PV967">
        <v>8</v>
      </c>
      <c r="QL967">
        <v>1</v>
      </c>
      <c r="QP967">
        <v>1</v>
      </c>
      <c r="RI967">
        <v>1</v>
      </c>
      <c r="RT967">
        <v>3</v>
      </c>
      <c r="SF967">
        <v>1</v>
      </c>
      <c r="SL967">
        <v>10</v>
      </c>
      <c r="SY967">
        <v>2</v>
      </c>
      <c r="SZ967">
        <v>8</v>
      </c>
      <c r="TJ967">
        <v>1</v>
      </c>
      <c r="UB967">
        <v>10</v>
      </c>
      <c r="UE967">
        <v>4</v>
      </c>
      <c r="UG967">
        <v>6</v>
      </c>
      <c r="UU967">
        <v>2</v>
      </c>
      <c r="UZ967">
        <v>4</v>
      </c>
      <c r="VC967">
        <v>2</v>
      </c>
      <c r="VG967">
        <v>1</v>
      </c>
      <c r="VH967">
        <v>1</v>
      </c>
      <c r="VN967">
        <v>4</v>
      </c>
      <c r="VU967">
        <v>28</v>
      </c>
      <c r="VV967">
        <v>2</v>
      </c>
      <c r="WF967">
        <v>2</v>
      </c>
      <c r="WL967">
        <v>1</v>
      </c>
      <c r="WQ967">
        <v>35</v>
      </c>
      <c r="WU967">
        <v>2</v>
      </c>
      <c r="XQ967">
        <v>1</v>
      </c>
      <c r="XW967">
        <v>1</v>
      </c>
      <c r="YE967">
        <v>14</v>
      </c>
      <c r="YM967">
        <v>3</v>
      </c>
      <c r="YV967">
        <v>1</v>
      </c>
      <c r="YX967">
        <v>2</v>
      </c>
      <c r="ZP967">
        <v>2</v>
      </c>
      <c r="ZS967">
        <v>5</v>
      </c>
      <c r="ZZ967">
        <v>63</v>
      </c>
      <c r="AAS967">
        <v>1</v>
      </c>
      <c r="AAY967">
        <v>7</v>
      </c>
      <c r="ABQ967">
        <v>1</v>
      </c>
      <c r="ABV967">
        <v>18</v>
      </c>
      <c r="ACD967">
        <v>3</v>
      </c>
      <c r="ADQ967">
        <v>4</v>
      </c>
      <c r="AEH967">
        <v>3</v>
      </c>
      <c r="AEK967">
        <v>2</v>
      </c>
      <c r="AGY967">
        <v>5</v>
      </c>
      <c r="AIQ967">
        <v>2</v>
      </c>
      <c r="AJO967">
        <v>11</v>
      </c>
      <c r="AKD967">
        <v>2</v>
      </c>
      <c r="AKE967">
        <v>103</v>
      </c>
      <c r="AKP967">
        <v>1</v>
      </c>
      <c r="AKT967">
        <v>1</v>
      </c>
      <c r="ALG967">
        <v>3</v>
      </c>
      <c r="AME967">
        <v>2</v>
      </c>
      <c r="AML967">
        <v>2</v>
      </c>
      <c r="ANO967">
        <v>25</v>
      </c>
      <c r="APS967">
        <v>1</v>
      </c>
      <c r="AQI967">
        <v>1</v>
      </c>
      <c r="AQM967">
        <v>1</v>
      </c>
      <c r="ARN967">
        <v>1</v>
      </c>
      <c r="ATH967">
        <v>2</v>
      </c>
      <c r="AUN967">
        <v>1</v>
      </c>
      <c r="AVM967">
        <v>2</v>
      </c>
      <c r="AVN967">
        <v>4</v>
      </c>
      <c r="AWE967">
        <v>2</v>
      </c>
      <c r="AWF967">
        <v>1</v>
      </c>
      <c r="AWH967">
        <v>1</v>
      </c>
      <c r="BAN967">
        <v>1</v>
      </c>
      <c r="BAS967">
        <v>2</v>
      </c>
      <c r="BAU967">
        <v>1</v>
      </c>
      <c r="BBD967">
        <v>1</v>
      </c>
      <c r="BCI967">
        <v>1</v>
      </c>
      <c r="BFR967" s="4">
        <f t="shared" si="120"/>
        <v>902</v>
      </c>
      <c r="BFS967">
        <f t="shared" si="121"/>
        <v>117</v>
      </c>
      <c r="BFT967">
        <f t="shared" si="122"/>
        <v>7.7094017094017095</v>
      </c>
      <c r="BFU967">
        <f t="shared" si="123"/>
        <v>103</v>
      </c>
      <c r="BFV967">
        <f t="shared" si="124"/>
        <v>1</v>
      </c>
      <c r="BFW967">
        <f t="shared" si="125"/>
        <v>2</v>
      </c>
      <c r="BFX967">
        <f t="shared" si="126"/>
        <v>77.25</v>
      </c>
      <c r="BFY967">
        <f t="shared" si="127"/>
        <v>1</v>
      </c>
      <c r="BFZ967">
        <v>778</v>
      </c>
    </row>
    <row r="968" spans="1:1023 1026:1534" x14ac:dyDescent="0.2">
      <c r="A968" s="1">
        <v>164.661385</v>
      </c>
      <c r="J968">
        <v>3</v>
      </c>
      <c r="O968">
        <v>16</v>
      </c>
      <c r="S968">
        <v>5</v>
      </c>
      <c r="T968">
        <v>1</v>
      </c>
      <c r="AB968">
        <v>10</v>
      </c>
      <c r="AF968">
        <v>4</v>
      </c>
      <c r="AJ968">
        <v>1</v>
      </c>
      <c r="AK968">
        <v>56</v>
      </c>
      <c r="AM968">
        <v>9</v>
      </c>
      <c r="AO968">
        <v>16</v>
      </c>
      <c r="AQ968">
        <v>1</v>
      </c>
      <c r="AU968">
        <v>83</v>
      </c>
      <c r="AV968">
        <v>4</v>
      </c>
      <c r="AX968">
        <v>8</v>
      </c>
      <c r="BG968">
        <v>4</v>
      </c>
      <c r="BH968">
        <v>7</v>
      </c>
      <c r="BT968">
        <v>8</v>
      </c>
      <c r="CD968">
        <v>11</v>
      </c>
      <c r="CF968">
        <v>35</v>
      </c>
      <c r="CG968">
        <v>285</v>
      </c>
      <c r="CH968">
        <v>8</v>
      </c>
      <c r="CI968">
        <v>21</v>
      </c>
      <c r="CK968">
        <v>64</v>
      </c>
      <c r="CN968">
        <v>48</v>
      </c>
      <c r="CT968">
        <v>30</v>
      </c>
      <c r="CU968">
        <v>208</v>
      </c>
      <c r="DC968">
        <v>188</v>
      </c>
      <c r="DH968">
        <v>5</v>
      </c>
      <c r="DJ968">
        <v>14</v>
      </c>
      <c r="DK968">
        <v>51</v>
      </c>
      <c r="DL968">
        <v>4</v>
      </c>
      <c r="DP968">
        <v>16</v>
      </c>
      <c r="DQ968">
        <v>95</v>
      </c>
      <c r="DT968">
        <v>19</v>
      </c>
      <c r="DV968">
        <v>18</v>
      </c>
      <c r="DW968">
        <v>181</v>
      </c>
      <c r="DX968">
        <v>6</v>
      </c>
      <c r="EE968">
        <v>25</v>
      </c>
      <c r="EF968">
        <v>7</v>
      </c>
      <c r="EH968">
        <v>97</v>
      </c>
      <c r="EJ968">
        <v>5</v>
      </c>
      <c r="ER968">
        <v>8</v>
      </c>
      <c r="EU968">
        <v>6</v>
      </c>
      <c r="FA968">
        <v>1</v>
      </c>
      <c r="FC968">
        <v>1</v>
      </c>
      <c r="FF968">
        <v>370</v>
      </c>
      <c r="FK968">
        <v>5</v>
      </c>
      <c r="FM968">
        <v>12</v>
      </c>
      <c r="FN968">
        <v>8</v>
      </c>
      <c r="FQ968">
        <v>5</v>
      </c>
      <c r="FW968">
        <v>1</v>
      </c>
      <c r="FX968">
        <v>100</v>
      </c>
      <c r="GG968">
        <v>1</v>
      </c>
      <c r="GM968">
        <v>7</v>
      </c>
      <c r="GN968">
        <v>23</v>
      </c>
      <c r="GO968">
        <v>33</v>
      </c>
      <c r="GP968">
        <v>24</v>
      </c>
      <c r="GQ968">
        <v>3</v>
      </c>
      <c r="GU968">
        <v>5</v>
      </c>
      <c r="GX968">
        <v>60</v>
      </c>
      <c r="GY968">
        <v>1</v>
      </c>
      <c r="HA968">
        <v>2</v>
      </c>
      <c r="HY968">
        <v>5</v>
      </c>
      <c r="IB968">
        <v>78</v>
      </c>
      <c r="IF968">
        <v>125</v>
      </c>
      <c r="IM968">
        <v>1</v>
      </c>
      <c r="IQ968">
        <v>7</v>
      </c>
      <c r="JD968">
        <v>1</v>
      </c>
      <c r="JO968">
        <v>3</v>
      </c>
      <c r="JP968">
        <v>1</v>
      </c>
      <c r="JW968">
        <v>2</v>
      </c>
      <c r="KJ968">
        <v>31</v>
      </c>
      <c r="KK968">
        <v>8</v>
      </c>
      <c r="KO968">
        <v>40</v>
      </c>
      <c r="KS968">
        <v>134</v>
      </c>
      <c r="KT968">
        <v>2</v>
      </c>
      <c r="KU968">
        <v>21</v>
      </c>
      <c r="LI968">
        <v>5</v>
      </c>
      <c r="LK968">
        <v>1</v>
      </c>
      <c r="LM968">
        <v>127</v>
      </c>
      <c r="LN968">
        <v>43</v>
      </c>
      <c r="LR968">
        <v>1</v>
      </c>
      <c r="MC968">
        <v>4</v>
      </c>
      <c r="ME968">
        <v>2</v>
      </c>
      <c r="MI968">
        <v>6</v>
      </c>
      <c r="NI968">
        <v>5</v>
      </c>
      <c r="NP968">
        <v>1</v>
      </c>
      <c r="NR968">
        <v>25</v>
      </c>
      <c r="NU968">
        <v>76</v>
      </c>
      <c r="NX968">
        <v>11</v>
      </c>
      <c r="NZ968">
        <v>22</v>
      </c>
      <c r="OA968">
        <v>2</v>
      </c>
      <c r="OR968">
        <v>1</v>
      </c>
      <c r="OU968">
        <v>1</v>
      </c>
      <c r="OZ968">
        <v>8</v>
      </c>
      <c r="PQ968">
        <v>124</v>
      </c>
      <c r="PR968">
        <v>41</v>
      </c>
      <c r="PS968">
        <v>3</v>
      </c>
      <c r="PZ968">
        <v>5</v>
      </c>
      <c r="QB968">
        <v>12</v>
      </c>
      <c r="QH968">
        <v>46</v>
      </c>
      <c r="QM968">
        <v>1</v>
      </c>
      <c r="QQ968">
        <v>5</v>
      </c>
      <c r="QW968">
        <v>15</v>
      </c>
      <c r="QZ968">
        <v>3</v>
      </c>
      <c r="RH968">
        <v>163</v>
      </c>
      <c r="RS968">
        <v>146</v>
      </c>
      <c r="RW968">
        <v>465</v>
      </c>
      <c r="SA968">
        <v>2</v>
      </c>
      <c r="SN968">
        <v>3</v>
      </c>
      <c r="SP968">
        <v>2</v>
      </c>
      <c r="SQ968">
        <v>1</v>
      </c>
      <c r="SR968">
        <v>6</v>
      </c>
      <c r="TL968">
        <v>1</v>
      </c>
      <c r="TU968">
        <v>3</v>
      </c>
      <c r="UO968">
        <v>4</v>
      </c>
      <c r="UR968">
        <v>27</v>
      </c>
      <c r="VE968">
        <v>14</v>
      </c>
      <c r="VI968">
        <v>3</v>
      </c>
      <c r="VO968">
        <v>29</v>
      </c>
      <c r="VZ968">
        <v>5</v>
      </c>
      <c r="WI968">
        <v>2</v>
      </c>
      <c r="WR968">
        <v>1</v>
      </c>
      <c r="WY968">
        <v>2</v>
      </c>
      <c r="XL968">
        <v>9</v>
      </c>
      <c r="XP968">
        <v>96</v>
      </c>
      <c r="YE968">
        <v>15</v>
      </c>
      <c r="YH968">
        <v>3</v>
      </c>
      <c r="ZA968">
        <v>3</v>
      </c>
      <c r="ZD968">
        <v>704</v>
      </c>
      <c r="ZF968">
        <v>14</v>
      </c>
      <c r="ZJ968">
        <v>1</v>
      </c>
      <c r="ZM968">
        <v>9</v>
      </c>
      <c r="ZQ968">
        <v>2</v>
      </c>
      <c r="ZW968">
        <v>2</v>
      </c>
      <c r="ZX968">
        <v>4</v>
      </c>
      <c r="ZY968">
        <v>7</v>
      </c>
      <c r="ZZ968">
        <v>1</v>
      </c>
      <c r="AAD968">
        <v>58</v>
      </c>
      <c r="AAF968">
        <v>4</v>
      </c>
      <c r="AAI968">
        <v>183</v>
      </c>
      <c r="AAL968">
        <v>5</v>
      </c>
      <c r="AAQ968">
        <v>12</v>
      </c>
      <c r="ABB968">
        <v>3</v>
      </c>
      <c r="ABN968">
        <v>8</v>
      </c>
      <c r="ABP968">
        <v>24</v>
      </c>
      <c r="ABV968">
        <v>16</v>
      </c>
      <c r="ABX968">
        <v>13</v>
      </c>
      <c r="ACA968">
        <v>7</v>
      </c>
      <c r="ACN968">
        <v>101</v>
      </c>
      <c r="ACP968">
        <v>30</v>
      </c>
      <c r="ADA968">
        <v>6</v>
      </c>
      <c r="ADB968">
        <v>24</v>
      </c>
      <c r="ADM968">
        <v>4</v>
      </c>
      <c r="ADY968">
        <v>3</v>
      </c>
      <c r="AEA968">
        <v>16</v>
      </c>
      <c r="AEJ968">
        <v>5</v>
      </c>
      <c r="AFQ968">
        <v>120</v>
      </c>
      <c r="AFT968">
        <v>13</v>
      </c>
      <c r="AGD968">
        <v>1</v>
      </c>
      <c r="AGP968">
        <v>3</v>
      </c>
      <c r="AGS968">
        <v>2</v>
      </c>
      <c r="AHI968">
        <v>7</v>
      </c>
      <c r="AHT968">
        <v>2</v>
      </c>
      <c r="AID968">
        <v>3</v>
      </c>
      <c r="AIE968">
        <v>3</v>
      </c>
      <c r="AIO968">
        <v>1</v>
      </c>
      <c r="AIW968">
        <v>17</v>
      </c>
      <c r="AIX968">
        <v>5</v>
      </c>
      <c r="AIZ968">
        <v>128</v>
      </c>
      <c r="AJB968">
        <v>16</v>
      </c>
      <c r="AJH968">
        <v>5</v>
      </c>
      <c r="AJN968">
        <v>7</v>
      </c>
      <c r="AJO968">
        <v>2</v>
      </c>
      <c r="AJP968">
        <v>1</v>
      </c>
      <c r="AJR968">
        <v>18</v>
      </c>
      <c r="AKF968">
        <v>522</v>
      </c>
      <c r="AKH968">
        <v>32</v>
      </c>
      <c r="AKQ968">
        <v>4</v>
      </c>
      <c r="ALB968">
        <v>19</v>
      </c>
      <c r="ALD968">
        <v>1</v>
      </c>
      <c r="ALT968">
        <v>4</v>
      </c>
      <c r="ALW968">
        <v>36</v>
      </c>
      <c r="AMB968">
        <v>2</v>
      </c>
      <c r="AMF968">
        <v>7</v>
      </c>
      <c r="AMO968">
        <v>5</v>
      </c>
      <c r="AMW968">
        <v>4</v>
      </c>
      <c r="ANO968">
        <v>3</v>
      </c>
      <c r="ANU968">
        <v>17</v>
      </c>
      <c r="AOU968">
        <v>10</v>
      </c>
      <c r="APK968">
        <v>140</v>
      </c>
      <c r="APL968">
        <v>9</v>
      </c>
      <c r="APS968">
        <v>3</v>
      </c>
      <c r="AQS968">
        <v>3</v>
      </c>
      <c r="ARN968">
        <v>1</v>
      </c>
      <c r="ARV968">
        <v>3</v>
      </c>
      <c r="ARW968">
        <v>17</v>
      </c>
      <c r="ASB968">
        <v>1</v>
      </c>
      <c r="ASC968">
        <v>2</v>
      </c>
      <c r="ASH968">
        <v>6</v>
      </c>
      <c r="ASL968">
        <v>20</v>
      </c>
      <c r="ASM968">
        <v>3</v>
      </c>
      <c r="ATI968">
        <v>93</v>
      </c>
      <c r="ATP968">
        <v>5</v>
      </c>
      <c r="ATV968">
        <v>102</v>
      </c>
      <c r="ATW968">
        <v>4</v>
      </c>
      <c r="ATY968">
        <v>3</v>
      </c>
      <c r="ATZ968">
        <v>47</v>
      </c>
      <c r="AUB968">
        <v>2</v>
      </c>
      <c r="AUD968">
        <v>551</v>
      </c>
      <c r="AUH968">
        <v>2</v>
      </c>
      <c r="AUK968">
        <v>1</v>
      </c>
      <c r="AUP968">
        <v>62</v>
      </c>
      <c r="AUR968">
        <v>62</v>
      </c>
      <c r="AUX968">
        <v>1</v>
      </c>
      <c r="AVI968">
        <v>14</v>
      </c>
      <c r="AVJ968">
        <v>9</v>
      </c>
      <c r="AVO968">
        <v>2</v>
      </c>
      <c r="AVS968">
        <v>1</v>
      </c>
      <c r="AWL968">
        <v>1</v>
      </c>
      <c r="AWP968">
        <v>5</v>
      </c>
      <c r="AWQ968">
        <v>35</v>
      </c>
      <c r="AWR968">
        <v>4</v>
      </c>
      <c r="AWT968">
        <v>1</v>
      </c>
      <c r="AWU968">
        <v>36</v>
      </c>
      <c r="AWY968">
        <v>10</v>
      </c>
      <c r="AXD968">
        <v>1</v>
      </c>
      <c r="AXE968">
        <v>1</v>
      </c>
      <c r="AXG968">
        <v>9</v>
      </c>
      <c r="AXJ968">
        <v>8</v>
      </c>
      <c r="AXK968">
        <v>11</v>
      </c>
      <c r="AXO968">
        <v>168</v>
      </c>
      <c r="BAD968">
        <v>1</v>
      </c>
      <c r="BBN968">
        <v>4</v>
      </c>
      <c r="BBS968">
        <v>5</v>
      </c>
      <c r="BBU968">
        <v>4</v>
      </c>
      <c r="BDS968">
        <v>1</v>
      </c>
      <c r="BEP968">
        <v>4</v>
      </c>
      <c r="BFK968">
        <v>1</v>
      </c>
      <c r="BFR968" s="4">
        <f t="shared" si="120"/>
        <v>8178</v>
      </c>
      <c r="BFS968">
        <f t="shared" si="121"/>
        <v>239</v>
      </c>
      <c r="BFT968">
        <f t="shared" si="122"/>
        <v>34.21757322175732</v>
      </c>
      <c r="BFU968">
        <f t="shared" si="123"/>
        <v>704</v>
      </c>
      <c r="BFV968">
        <f t="shared" si="124"/>
        <v>1</v>
      </c>
      <c r="BFW968">
        <f t="shared" si="125"/>
        <v>6</v>
      </c>
      <c r="BFX968">
        <f t="shared" si="126"/>
        <v>528</v>
      </c>
      <c r="BFY968">
        <f t="shared" si="127"/>
        <v>2</v>
      </c>
      <c r="BFZ968">
        <v>8091</v>
      </c>
    </row>
    <row r="969" spans="1:1023 1026:1534" x14ac:dyDescent="0.2">
      <c r="A969" s="1">
        <v>164.728531</v>
      </c>
      <c r="P969">
        <v>2</v>
      </c>
      <c r="AI969">
        <v>4</v>
      </c>
      <c r="AM969">
        <v>41</v>
      </c>
      <c r="CS969">
        <v>6</v>
      </c>
      <c r="CX969">
        <v>2</v>
      </c>
      <c r="EB969">
        <v>4</v>
      </c>
      <c r="EY969">
        <v>21</v>
      </c>
      <c r="FG969">
        <v>1</v>
      </c>
      <c r="FS969">
        <v>185</v>
      </c>
      <c r="GG969">
        <v>10</v>
      </c>
      <c r="HA969">
        <v>2</v>
      </c>
      <c r="HC969">
        <v>21</v>
      </c>
      <c r="HY969">
        <v>4</v>
      </c>
      <c r="IH969">
        <v>13</v>
      </c>
      <c r="JK969">
        <v>2</v>
      </c>
      <c r="JO969">
        <v>14</v>
      </c>
      <c r="KR969">
        <v>8</v>
      </c>
      <c r="KT969">
        <v>16</v>
      </c>
      <c r="KY969">
        <v>13</v>
      </c>
      <c r="LA969">
        <v>11</v>
      </c>
      <c r="MI969">
        <v>1</v>
      </c>
      <c r="NB969">
        <v>2</v>
      </c>
      <c r="NG969">
        <v>1</v>
      </c>
      <c r="OD969">
        <v>6</v>
      </c>
      <c r="OR969">
        <v>17</v>
      </c>
      <c r="PT969">
        <v>1</v>
      </c>
      <c r="QI969">
        <v>15</v>
      </c>
      <c r="QM969">
        <v>1</v>
      </c>
      <c r="QP969">
        <v>1</v>
      </c>
      <c r="RE969">
        <v>3</v>
      </c>
      <c r="RK969">
        <v>16</v>
      </c>
      <c r="RL969">
        <v>51</v>
      </c>
      <c r="RZ969">
        <v>2</v>
      </c>
      <c r="SP969">
        <v>8</v>
      </c>
      <c r="SX969">
        <v>6</v>
      </c>
      <c r="TA969">
        <v>38</v>
      </c>
      <c r="TE969">
        <v>5</v>
      </c>
      <c r="TK969">
        <v>1</v>
      </c>
      <c r="TL969">
        <v>1</v>
      </c>
      <c r="UJ969">
        <v>57</v>
      </c>
      <c r="VR969">
        <v>3</v>
      </c>
      <c r="VW969">
        <v>777</v>
      </c>
      <c r="WJ969">
        <v>3</v>
      </c>
      <c r="WV969">
        <v>50</v>
      </c>
      <c r="XY969">
        <v>1</v>
      </c>
      <c r="YP969">
        <v>117</v>
      </c>
      <c r="ZJ969">
        <v>5</v>
      </c>
      <c r="ABL969">
        <v>14</v>
      </c>
      <c r="ACA969">
        <v>2</v>
      </c>
      <c r="ACE969">
        <v>4</v>
      </c>
      <c r="ACM969">
        <v>42</v>
      </c>
      <c r="ACV969">
        <v>30</v>
      </c>
      <c r="ACX969">
        <v>1</v>
      </c>
      <c r="ACZ969">
        <v>1</v>
      </c>
      <c r="ADM969">
        <v>1</v>
      </c>
      <c r="ADO969">
        <v>1</v>
      </c>
      <c r="ADU969">
        <v>26</v>
      </c>
      <c r="ADX969">
        <v>1</v>
      </c>
      <c r="AEB969">
        <v>1</v>
      </c>
      <c r="AEC969">
        <v>2</v>
      </c>
      <c r="AFK969">
        <v>30</v>
      </c>
      <c r="AFU969">
        <v>3</v>
      </c>
      <c r="AGS969">
        <v>4</v>
      </c>
      <c r="AGU969">
        <v>1</v>
      </c>
      <c r="AGV969">
        <v>137</v>
      </c>
      <c r="AGX969">
        <v>207</v>
      </c>
      <c r="AIF969">
        <v>47</v>
      </c>
      <c r="AIN969">
        <v>72</v>
      </c>
      <c r="AJB969">
        <v>1</v>
      </c>
      <c r="AJX969">
        <v>8</v>
      </c>
      <c r="AKG969">
        <v>165</v>
      </c>
      <c r="AKO969">
        <v>1</v>
      </c>
      <c r="AMG969">
        <v>4</v>
      </c>
      <c r="AMQ969">
        <v>38</v>
      </c>
      <c r="AMR969">
        <v>8</v>
      </c>
      <c r="AON969">
        <v>8</v>
      </c>
      <c r="AOW969">
        <v>1</v>
      </c>
      <c r="AOZ969">
        <v>2</v>
      </c>
      <c r="APF969">
        <v>8</v>
      </c>
      <c r="API969">
        <v>16</v>
      </c>
      <c r="APL969">
        <v>2</v>
      </c>
      <c r="APO969">
        <v>1</v>
      </c>
      <c r="APR969">
        <v>2</v>
      </c>
      <c r="APS969">
        <v>2</v>
      </c>
      <c r="AQY969">
        <v>2</v>
      </c>
      <c r="ARN969">
        <v>1</v>
      </c>
      <c r="ASB969">
        <v>8</v>
      </c>
      <c r="ASQ969">
        <v>1</v>
      </c>
      <c r="ASS969">
        <v>1</v>
      </c>
      <c r="AST969">
        <v>1</v>
      </c>
      <c r="ASX969">
        <v>1</v>
      </c>
      <c r="ATG969">
        <v>6</v>
      </c>
      <c r="ATL969">
        <v>1</v>
      </c>
      <c r="AUE969">
        <v>5</v>
      </c>
      <c r="BBA969">
        <v>3</v>
      </c>
      <c r="BBT969">
        <v>1</v>
      </c>
      <c r="BFR969" s="4">
        <f t="shared" si="120"/>
        <v>2494</v>
      </c>
      <c r="BFS969">
        <f t="shared" si="121"/>
        <v>96</v>
      </c>
      <c r="BFT969">
        <f t="shared" si="122"/>
        <v>25.979166666666668</v>
      </c>
      <c r="BFU969">
        <f t="shared" si="123"/>
        <v>777</v>
      </c>
      <c r="BFV969">
        <f t="shared" si="124"/>
        <v>1</v>
      </c>
      <c r="BFW969">
        <f t="shared" si="125"/>
        <v>4</v>
      </c>
      <c r="BFX969">
        <f t="shared" si="126"/>
        <v>582.75</v>
      </c>
      <c r="BFY969">
        <f t="shared" si="127"/>
        <v>1</v>
      </c>
      <c r="BFZ969">
        <v>1732</v>
      </c>
    </row>
    <row r="970" spans="1:1023 1026:1534" x14ac:dyDescent="0.2">
      <c r="A970" s="1">
        <v>164.61368200000001</v>
      </c>
      <c r="D970">
        <v>1</v>
      </c>
      <c r="J970">
        <v>7</v>
      </c>
      <c r="M970">
        <v>4</v>
      </c>
      <c r="O970">
        <v>80</v>
      </c>
      <c r="S970">
        <v>318</v>
      </c>
      <c r="AF970">
        <v>30</v>
      </c>
      <c r="AK970">
        <v>105</v>
      </c>
      <c r="AO970">
        <v>106</v>
      </c>
      <c r="AP970">
        <v>1</v>
      </c>
      <c r="AU970">
        <v>1725</v>
      </c>
      <c r="AV970">
        <v>8</v>
      </c>
      <c r="AX970">
        <v>7</v>
      </c>
      <c r="BG970">
        <v>13</v>
      </c>
      <c r="BH970">
        <v>35</v>
      </c>
      <c r="BT970">
        <v>261</v>
      </c>
      <c r="BY970">
        <v>4</v>
      </c>
      <c r="CB970">
        <v>12</v>
      </c>
      <c r="CD970">
        <v>44</v>
      </c>
      <c r="CE970">
        <v>2</v>
      </c>
      <c r="CF970">
        <v>133</v>
      </c>
      <c r="CG970">
        <v>10</v>
      </c>
      <c r="CH970">
        <v>1</v>
      </c>
      <c r="CI970">
        <v>401</v>
      </c>
      <c r="CK970">
        <v>285</v>
      </c>
      <c r="CN970">
        <v>34</v>
      </c>
      <c r="CP970">
        <v>1</v>
      </c>
      <c r="CT970">
        <v>2</v>
      </c>
      <c r="CU970">
        <v>68</v>
      </c>
      <c r="CV970">
        <v>13</v>
      </c>
      <c r="DC970">
        <v>43</v>
      </c>
      <c r="DE970">
        <v>1</v>
      </c>
      <c r="DH970">
        <v>3</v>
      </c>
      <c r="DJ970">
        <v>21</v>
      </c>
      <c r="DK970">
        <v>4</v>
      </c>
      <c r="DL970">
        <v>4</v>
      </c>
      <c r="DP970">
        <v>403</v>
      </c>
      <c r="DQ970">
        <v>29</v>
      </c>
      <c r="DR970">
        <v>31</v>
      </c>
      <c r="DT970">
        <v>17</v>
      </c>
      <c r="DV970">
        <v>44</v>
      </c>
      <c r="DW970">
        <v>22</v>
      </c>
      <c r="DX970">
        <v>2</v>
      </c>
      <c r="EE970">
        <v>5</v>
      </c>
      <c r="EF970">
        <v>302</v>
      </c>
      <c r="EH970">
        <v>18</v>
      </c>
      <c r="ER970">
        <v>34</v>
      </c>
      <c r="EU970">
        <v>99</v>
      </c>
      <c r="FF970">
        <v>30</v>
      </c>
      <c r="FK970">
        <v>9</v>
      </c>
      <c r="FM970">
        <v>34</v>
      </c>
      <c r="FN970">
        <v>101</v>
      </c>
      <c r="FQ970">
        <v>18</v>
      </c>
      <c r="FX970">
        <v>31</v>
      </c>
      <c r="GM970">
        <v>5</v>
      </c>
      <c r="GN970">
        <v>20</v>
      </c>
      <c r="GO970">
        <v>20</v>
      </c>
      <c r="GP970">
        <v>50</v>
      </c>
      <c r="GU970">
        <v>171</v>
      </c>
      <c r="GX970">
        <v>136</v>
      </c>
      <c r="GY970">
        <v>9</v>
      </c>
      <c r="HF970">
        <v>6</v>
      </c>
      <c r="HK970">
        <v>4</v>
      </c>
      <c r="HT970">
        <v>23</v>
      </c>
      <c r="IB970">
        <v>173</v>
      </c>
      <c r="IF970">
        <v>13</v>
      </c>
      <c r="IM970">
        <v>41</v>
      </c>
      <c r="IQ970">
        <v>175</v>
      </c>
      <c r="JD970">
        <v>48</v>
      </c>
      <c r="JG970">
        <v>2</v>
      </c>
      <c r="JO970">
        <v>1</v>
      </c>
      <c r="JW970">
        <v>8</v>
      </c>
      <c r="KJ970">
        <v>15</v>
      </c>
      <c r="KK970">
        <v>102</v>
      </c>
      <c r="KO970">
        <v>769</v>
      </c>
      <c r="KS970">
        <v>3</v>
      </c>
      <c r="KU970">
        <v>5</v>
      </c>
      <c r="LK970">
        <v>6</v>
      </c>
      <c r="LM970">
        <v>28</v>
      </c>
      <c r="LN970">
        <v>42</v>
      </c>
      <c r="LR970">
        <v>2</v>
      </c>
      <c r="LV970">
        <v>1</v>
      </c>
      <c r="MA970">
        <v>6</v>
      </c>
      <c r="MC970">
        <v>24</v>
      </c>
      <c r="ME970">
        <v>62</v>
      </c>
      <c r="MI970">
        <v>5</v>
      </c>
      <c r="MU970">
        <v>4</v>
      </c>
      <c r="NJ970">
        <v>73</v>
      </c>
      <c r="NP970">
        <v>1</v>
      </c>
      <c r="NR970">
        <v>12</v>
      </c>
      <c r="NU970">
        <v>1</v>
      </c>
      <c r="NV970">
        <v>5</v>
      </c>
      <c r="NX970">
        <v>8</v>
      </c>
      <c r="NZ970">
        <v>93</v>
      </c>
      <c r="OA970">
        <v>2</v>
      </c>
      <c r="OF970">
        <v>1</v>
      </c>
      <c r="OW970">
        <v>11</v>
      </c>
      <c r="OZ970">
        <v>218</v>
      </c>
      <c r="PQ970">
        <v>60</v>
      </c>
      <c r="PR970">
        <v>6</v>
      </c>
      <c r="PS970">
        <v>6</v>
      </c>
      <c r="PY970">
        <v>8</v>
      </c>
      <c r="PZ970">
        <v>3</v>
      </c>
      <c r="QB970">
        <v>65</v>
      </c>
      <c r="QH970">
        <v>33</v>
      </c>
      <c r="QL970">
        <v>50</v>
      </c>
      <c r="QQ970">
        <v>6</v>
      </c>
      <c r="QW970">
        <v>1</v>
      </c>
      <c r="QZ970">
        <v>14</v>
      </c>
      <c r="RH970">
        <v>28</v>
      </c>
      <c r="RS970">
        <v>8</v>
      </c>
      <c r="RW970">
        <v>18</v>
      </c>
      <c r="SA970">
        <v>40</v>
      </c>
      <c r="SN970">
        <v>2</v>
      </c>
      <c r="SQ970">
        <v>5</v>
      </c>
      <c r="TU970">
        <v>25</v>
      </c>
      <c r="UK970">
        <v>1</v>
      </c>
      <c r="UL970">
        <v>8</v>
      </c>
      <c r="UR970">
        <v>190</v>
      </c>
      <c r="VE970">
        <v>1</v>
      </c>
      <c r="VI970">
        <v>39</v>
      </c>
      <c r="VM970">
        <v>6</v>
      </c>
      <c r="VO970">
        <v>93</v>
      </c>
      <c r="VT970">
        <v>3</v>
      </c>
      <c r="VZ970">
        <v>27</v>
      </c>
      <c r="WI970">
        <v>5</v>
      </c>
      <c r="WO970">
        <v>13</v>
      </c>
      <c r="WR970">
        <v>26</v>
      </c>
      <c r="WW970">
        <v>1</v>
      </c>
      <c r="WY970">
        <v>5</v>
      </c>
      <c r="XB970">
        <v>3</v>
      </c>
      <c r="XC970">
        <v>4</v>
      </c>
      <c r="XD970">
        <v>23</v>
      </c>
      <c r="XG970">
        <v>1</v>
      </c>
      <c r="XL970">
        <v>7</v>
      </c>
      <c r="XP970">
        <v>15</v>
      </c>
      <c r="YA970">
        <v>4</v>
      </c>
      <c r="YE970">
        <v>11</v>
      </c>
      <c r="YH970">
        <v>59</v>
      </c>
      <c r="ZA970">
        <v>10</v>
      </c>
      <c r="ZD970">
        <v>91</v>
      </c>
      <c r="ZF970">
        <v>34</v>
      </c>
      <c r="ZM970">
        <v>2</v>
      </c>
      <c r="ZQ970">
        <v>42</v>
      </c>
      <c r="ZT970">
        <v>7</v>
      </c>
      <c r="ZW970">
        <v>80</v>
      </c>
      <c r="AAD970">
        <v>171</v>
      </c>
      <c r="AAF970">
        <v>146</v>
      </c>
      <c r="AAI970">
        <v>15</v>
      </c>
      <c r="AAL970">
        <v>136</v>
      </c>
      <c r="AAQ970">
        <v>7</v>
      </c>
      <c r="AAU970">
        <v>16</v>
      </c>
      <c r="ABB970">
        <v>14</v>
      </c>
      <c r="ABC970">
        <v>1</v>
      </c>
      <c r="ABD970">
        <v>10</v>
      </c>
      <c r="ABN970">
        <v>161</v>
      </c>
      <c r="ABV970">
        <v>35</v>
      </c>
      <c r="ABX970">
        <v>2</v>
      </c>
      <c r="ACC970">
        <v>1</v>
      </c>
      <c r="ACN970">
        <v>75</v>
      </c>
      <c r="ACP970">
        <v>5</v>
      </c>
      <c r="ACW970">
        <v>2</v>
      </c>
      <c r="ADA970">
        <v>21</v>
      </c>
      <c r="ADB970">
        <v>119</v>
      </c>
      <c r="ADD970">
        <v>3</v>
      </c>
      <c r="ADG970">
        <v>109</v>
      </c>
      <c r="ADM970">
        <v>1</v>
      </c>
      <c r="ADY970">
        <v>2</v>
      </c>
      <c r="AEA970">
        <v>39</v>
      </c>
      <c r="AEL970">
        <v>1</v>
      </c>
      <c r="AEN970">
        <v>4</v>
      </c>
      <c r="AFQ970">
        <v>7</v>
      </c>
      <c r="AFR970">
        <v>4</v>
      </c>
      <c r="AGZ970">
        <v>4</v>
      </c>
      <c r="AHD970">
        <v>1</v>
      </c>
      <c r="AHR970">
        <v>2</v>
      </c>
      <c r="AHS970">
        <v>1</v>
      </c>
      <c r="AHT970">
        <v>10</v>
      </c>
      <c r="AHU970">
        <v>10</v>
      </c>
      <c r="AID970">
        <v>41</v>
      </c>
      <c r="AIE970">
        <v>9</v>
      </c>
      <c r="AIM970">
        <v>6</v>
      </c>
      <c r="AIO970">
        <v>48</v>
      </c>
      <c r="AIW970">
        <v>4</v>
      </c>
      <c r="AIX970">
        <v>11</v>
      </c>
      <c r="AIZ970">
        <v>34</v>
      </c>
      <c r="AJA970">
        <v>18</v>
      </c>
      <c r="AJI970">
        <v>17</v>
      </c>
      <c r="AJL970">
        <v>17</v>
      </c>
      <c r="AJN970">
        <v>27</v>
      </c>
      <c r="AJO970">
        <v>4</v>
      </c>
      <c r="AJR970">
        <v>1</v>
      </c>
      <c r="AKF970">
        <v>68</v>
      </c>
      <c r="AKH970">
        <v>957</v>
      </c>
      <c r="AKQ970">
        <v>164</v>
      </c>
      <c r="AKV970">
        <v>15</v>
      </c>
      <c r="ALB970">
        <v>2</v>
      </c>
      <c r="ALD970">
        <v>9</v>
      </c>
      <c r="ALT970">
        <v>2</v>
      </c>
      <c r="ALW970">
        <v>2</v>
      </c>
      <c r="AMB970">
        <v>1</v>
      </c>
      <c r="AML970">
        <v>7</v>
      </c>
      <c r="AMO970">
        <v>132</v>
      </c>
      <c r="AMW970">
        <v>7</v>
      </c>
      <c r="ANU970">
        <v>12</v>
      </c>
      <c r="ANX970">
        <v>1</v>
      </c>
      <c r="AOU970">
        <v>4</v>
      </c>
      <c r="APK970">
        <v>276</v>
      </c>
      <c r="APL970">
        <v>4</v>
      </c>
      <c r="APS970">
        <v>1</v>
      </c>
      <c r="AQH970">
        <v>1</v>
      </c>
      <c r="AQO970">
        <v>1</v>
      </c>
      <c r="AQS970">
        <v>2</v>
      </c>
      <c r="ARA970">
        <v>6</v>
      </c>
      <c r="ARC970">
        <v>1</v>
      </c>
      <c r="ARN970">
        <v>10</v>
      </c>
      <c r="ARV970">
        <v>14</v>
      </c>
      <c r="ARW970">
        <v>25</v>
      </c>
      <c r="ASC970">
        <v>1</v>
      </c>
      <c r="ASH970">
        <v>1</v>
      </c>
      <c r="ASL970">
        <v>25</v>
      </c>
      <c r="ASM970">
        <v>6</v>
      </c>
      <c r="ATE970">
        <v>2</v>
      </c>
      <c r="ATI970">
        <v>203</v>
      </c>
      <c r="ATV970">
        <v>81</v>
      </c>
      <c r="ATW970">
        <v>89</v>
      </c>
      <c r="ATY970">
        <v>51</v>
      </c>
      <c r="ATZ970">
        <v>18</v>
      </c>
      <c r="AUA970">
        <v>14</v>
      </c>
      <c r="AUB970">
        <v>41</v>
      </c>
      <c r="AUC970">
        <v>20</v>
      </c>
      <c r="AUD970">
        <v>26</v>
      </c>
      <c r="AUP970">
        <v>9</v>
      </c>
      <c r="AUR970">
        <v>18</v>
      </c>
      <c r="AUU970">
        <v>3</v>
      </c>
      <c r="AUX970">
        <v>15</v>
      </c>
      <c r="AVJ970">
        <v>15</v>
      </c>
      <c r="AVK970">
        <v>21</v>
      </c>
      <c r="AVZ970">
        <v>1</v>
      </c>
      <c r="AWP970">
        <v>118</v>
      </c>
      <c r="AWQ970">
        <v>154</v>
      </c>
      <c r="AWR970">
        <v>7</v>
      </c>
      <c r="AWW970">
        <v>3</v>
      </c>
      <c r="AXB970">
        <v>6</v>
      </c>
      <c r="AXD970">
        <v>89</v>
      </c>
      <c r="AXE970">
        <v>10</v>
      </c>
      <c r="AXF970">
        <v>15</v>
      </c>
      <c r="AXG970">
        <v>177</v>
      </c>
      <c r="AXH970">
        <v>2</v>
      </c>
      <c r="AXK970">
        <v>2</v>
      </c>
      <c r="AXP970">
        <v>3</v>
      </c>
      <c r="AYH970">
        <v>1</v>
      </c>
      <c r="AYI970">
        <v>2</v>
      </c>
      <c r="AYT970">
        <v>1</v>
      </c>
      <c r="BBU970">
        <v>1</v>
      </c>
      <c r="BCT970">
        <v>1</v>
      </c>
      <c r="BCX970">
        <v>16</v>
      </c>
      <c r="BDC970">
        <v>22</v>
      </c>
      <c r="BEQ970">
        <v>2</v>
      </c>
      <c r="BET970">
        <v>1</v>
      </c>
      <c r="BEW970">
        <v>2</v>
      </c>
      <c r="BFA970">
        <v>4</v>
      </c>
      <c r="BFG970">
        <v>1</v>
      </c>
      <c r="BFK970">
        <v>1</v>
      </c>
      <c r="BFR970" s="4">
        <f t="shared" si="120"/>
        <v>13006</v>
      </c>
      <c r="BFS970">
        <f t="shared" si="121"/>
        <v>263</v>
      </c>
      <c r="BFT970">
        <f t="shared" si="122"/>
        <v>49.452471482889734</v>
      </c>
      <c r="BFU970">
        <f t="shared" si="123"/>
        <v>1725</v>
      </c>
      <c r="BFV970">
        <f t="shared" si="124"/>
        <v>1</v>
      </c>
      <c r="BFW970">
        <f t="shared" si="125"/>
        <v>10</v>
      </c>
      <c r="BFX970">
        <f t="shared" si="126"/>
        <v>1293.75</v>
      </c>
      <c r="BFY970">
        <f t="shared" si="127"/>
        <v>1</v>
      </c>
      <c r="BFZ970">
        <v>13298</v>
      </c>
    </row>
    <row r="971" spans="1:1023 1026:1534" x14ac:dyDescent="0.2">
      <c r="A971" s="1">
        <v>164.624382</v>
      </c>
      <c r="F971">
        <v>1</v>
      </c>
      <c r="G971">
        <v>4</v>
      </c>
      <c r="P971">
        <v>1</v>
      </c>
      <c r="R971">
        <v>1</v>
      </c>
      <c r="T971">
        <v>13</v>
      </c>
      <c r="AC971">
        <v>1</v>
      </c>
      <c r="AI971">
        <v>1</v>
      </c>
      <c r="AQ971">
        <v>2</v>
      </c>
      <c r="AT971">
        <v>14</v>
      </c>
      <c r="AY971">
        <v>3</v>
      </c>
      <c r="BA971">
        <v>1</v>
      </c>
      <c r="BB971">
        <v>3</v>
      </c>
      <c r="BM971">
        <v>93</v>
      </c>
      <c r="BZ971">
        <v>1</v>
      </c>
      <c r="CS971">
        <v>1</v>
      </c>
      <c r="CX971">
        <v>33</v>
      </c>
      <c r="DN971">
        <v>1</v>
      </c>
      <c r="DY971">
        <v>1</v>
      </c>
      <c r="DZ971">
        <v>8</v>
      </c>
      <c r="EP971">
        <v>6</v>
      </c>
      <c r="ES971">
        <v>2</v>
      </c>
      <c r="EY971">
        <v>3</v>
      </c>
      <c r="FG971">
        <v>1</v>
      </c>
      <c r="FV971">
        <v>27</v>
      </c>
      <c r="GC971">
        <v>7</v>
      </c>
      <c r="GD971">
        <v>11</v>
      </c>
      <c r="GE971">
        <v>3</v>
      </c>
      <c r="GG971">
        <v>49</v>
      </c>
      <c r="GS971">
        <v>11</v>
      </c>
      <c r="GY971">
        <v>2</v>
      </c>
      <c r="HB971">
        <v>1</v>
      </c>
      <c r="HD971">
        <v>1</v>
      </c>
      <c r="HL971">
        <v>14</v>
      </c>
      <c r="HY971">
        <v>2</v>
      </c>
      <c r="IO971">
        <v>15</v>
      </c>
      <c r="IU971">
        <v>7</v>
      </c>
      <c r="IV971">
        <v>1</v>
      </c>
      <c r="JB971">
        <v>23</v>
      </c>
      <c r="JE971">
        <v>3</v>
      </c>
      <c r="JK971">
        <v>1</v>
      </c>
      <c r="JM971">
        <v>3</v>
      </c>
      <c r="JV971">
        <v>1</v>
      </c>
      <c r="JX971">
        <v>6</v>
      </c>
      <c r="JZ971">
        <v>107</v>
      </c>
      <c r="KG971">
        <v>10</v>
      </c>
      <c r="KL971">
        <v>9</v>
      </c>
      <c r="KR971">
        <v>6</v>
      </c>
      <c r="LB971">
        <v>1</v>
      </c>
      <c r="LF971">
        <v>2</v>
      </c>
      <c r="LP971">
        <v>1</v>
      </c>
      <c r="NH971">
        <v>1</v>
      </c>
      <c r="NL971">
        <v>4</v>
      </c>
      <c r="NN971">
        <v>1</v>
      </c>
      <c r="NS971">
        <v>108</v>
      </c>
      <c r="OG971">
        <v>1</v>
      </c>
      <c r="OY971">
        <v>4</v>
      </c>
      <c r="PA971">
        <v>10</v>
      </c>
      <c r="PH971">
        <v>8</v>
      </c>
      <c r="PU971">
        <v>2</v>
      </c>
      <c r="PV971">
        <v>1</v>
      </c>
      <c r="QM971">
        <v>1</v>
      </c>
      <c r="QY971">
        <v>54</v>
      </c>
      <c r="RA971">
        <v>2</v>
      </c>
      <c r="RB971">
        <v>1</v>
      </c>
      <c r="RZ971">
        <v>48</v>
      </c>
      <c r="SN971">
        <v>1</v>
      </c>
      <c r="TM971">
        <v>3</v>
      </c>
      <c r="TU971">
        <v>1</v>
      </c>
      <c r="UC971">
        <v>2</v>
      </c>
      <c r="UF971">
        <v>2</v>
      </c>
      <c r="UJ971">
        <v>1</v>
      </c>
      <c r="UU971">
        <v>1</v>
      </c>
      <c r="VA971">
        <v>1</v>
      </c>
      <c r="VC971">
        <v>1</v>
      </c>
      <c r="VF971">
        <v>1</v>
      </c>
      <c r="VR971">
        <v>1</v>
      </c>
      <c r="VS971">
        <v>13</v>
      </c>
      <c r="VV971">
        <v>2</v>
      </c>
      <c r="WF971">
        <v>2</v>
      </c>
      <c r="WJ971">
        <v>1</v>
      </c>
      <c r="WX971">
        <v>1</v>
      </c>
      <c r="WZ971">
        <v>1</v>
      </c>
      <c r="XY971">
        <v>1</v>
      </c>
      <c r="YD971">
        <v>9</v>
      </c>
      <c r="YJ971">
        <v>1</v>
      </c>
      <c r="YV971">
        <v>28</v>
      </c>
      <c r="YW971">
        <v>32</v>
      </c>
      <c r="YX971">
        <v>6</v>
      </c>
      <c r="ZB971">
        <v>51</v>
      </c>
      <c r="ZP971">
        <v>8</v>
      </c>
      <c r="ZZ971">
        <v>17</v>
      </c>
      <c r="AAA971">
        <v>34</v>
      </c>
      <c r="ABW971">
        <v>3</v>
      </c>
      <c r="ACI971">
        <v>2</v>
      </c>
      <c r="ACO971">
        <v>7</v>
      </c>
      <c r="ACQ971">
        <v>1</v>
      </c>
      <c r="ADC971">
        <v>2</v>
      </c>
      <c r="ADI971">
        <v>1</v>
      </c>
      <c r="ADQ971">
        <v>7</v>
      </c>
      <c r="ADS971">
        <v>4</v>
      </c>
      <c r="AEB971">
        <v>1</v>
      </c>
      <c r="AEH971">
        <v>1</v>
      </c>
      <c r="AEK971">
        <v>86</v>
      </c>
      <c r="AEO971">
        <v>6</v>
      </c>
      <c r="AEQ971">
        <v>10</v>
      </c>
      <c r="AEX971">
        <v>5</v>
      </c>
      <c r="AEY971">
        <v>1</v>
      </c>
      <c r="AFK971">
        <v>1</v>
      </c>
      <c r="AHB971">
        <v>1</v>
      </c>
      <c r="AHV971">
        <v>2</v>
      </c>
      <c r="AIC971">
        <v>7</v>
      </c>
      <c r="AIF971">
        <v>1</v>
      </c>
      <c r="AIJ971">
        <v>1</v>
      </c>
      <c r="AIR971">
        <v>1</v>
      </c>
      <c r="AIY971">
        <v>2</v>
      </c>
      <c r="AJJ971">
        <v>4</v>
      </c>
      <c r="AKI971">
        <v>91</v>
      </c>
      <c r="ALN971">
        <v>1</v>
      </c>
      <c r="AME971">
        <v>3</v>
      </c>
      <c r="AMQ971">
        <v>1</v>
      </c>
      <c r="AOJ971">
        <v>4</v>
      </c>
      <c r="API971">
        <v>2</v>
      </c>
      <c r="APJ971">
        <v>2</v>
      </c>
      <c r="ARD971">
        <v>8</v>
      </c>
      <c r="ARI971">
        <v>17</v>
      </c>
      <c r="ARL971">
        <v>1</v>
      </c>
      <c r="ARN971">
        <v>4</v>
      </c>
      <c r="ATE971">
        <v>1</v>
      </c>
      <c r="ATH971">
        <v>7</v>
      </c>
      <c r="ATK971">
        <v>1</v>
      </c>
      <c r="ATM971">
        <v>3</v>
      </c>
      <c r="ATN971">
        <v>6</v>
      </c>
      <c r="ATR971">
        <v>2</v>
      </c>
      <c r="AUL971">
        <v>15</v>
      </c>
      <c r="AUS971">
        <v>1</v>
      </c>
      <c r="AUZ971">
        <v>1</v>
      </c>
      <c r="AVM971">
        <v>1</v>
      </c>
      <c r="AVV971">
        <v>1</v>
      </c>
      <c r="AWJ971">
        <v>2</v>
      </c>
      <c r="BBC971">
        <v>5</v>
      </c>
      <c r="BBE971">
        <v>13</v>
      </c>
      <c r="BCN971">
        <v>3</v>
      </c>
      <c r="BCP971">
        <v>3</v>
      </c>
      <c r="BCU971">
        <v>2</v>
      </c>
      <c r="BEV971">
        <v>1</v>
      </c>
      <c r="BFR971" s="4">
        <f t="shared" si="120"/>
        <v>1346</v>
      </c>
      <c r="BFS971">
        <f t="shared" si="121"/>
        <v>145</v>
      </c>
      <c r="BFT971">
        <f t="shared" si="122"/>
        <v>9.2827586206896555</v>
      </c>
      <c r="BFU971">
        <f t="shared" si="123"/>
        <v>108</v>
      </c>
      <c r="BFV971">
        <f t="shared" si="124"/>
        <v>1</v>
      </c>
      <c r="BFW971">
        <f t="shared" si="125"/>
        <v>2</v>
      </c>
      <c r="BFX971">
        <f t="shared" si="126"/>
        <v>81</v>
      </c>
      <c r="BFY971">
        <f t="shared" si="127"/>
        <v>5</v>
      </c>
      <c r="BFZ971">
        <v>1271</v>
      </c>
    </row>
    <row r="972" spans="1:1023 1026:1534" x14ac:dyDescent="0.2">
      <c r="A972" s="1">
        <v>164.38822999999999</v>
      </c>
      <c r="U972">
        <v>26</v>
      </c>
      <c r="Y972">
        <v>52</v>
      </c>
      <c r="BC972">
        <v>130</v>
      </c>
      <c r="BR972">
        <v>1</v>
      </c>
      <c r="BV972">
        <v>13</v>
      </c>
      <c r="CR972">
        <v>119</v>
      </c>
      <c r="DM972">
        <v>4</v>
      </c>
      <c r="EC972">
        <v>42</v>
      </c>
      <c r="EL972">
        <v>124</v>
      </c>
      <c r="FB972">
        <v>14</v>
      </c>
      <c r="FI972">
        <v>25</v>
      </c>
      <c r="FP972">
        <v>1</v>
      </c>
      <c r="GT972">
        <v>2</v>
      </c>
      <c r="HH972">
        <v>1</v>
      </c>
      <c r="HP972">
        <v>22</v>
      </c>
      <c r="HR972">
        <v>4</v>
      </c>
      <c r="HS972">
        <v>6</v>
      </c>
      <c r="HV972">
        <v>1</v>
      </c>
      <c r="HZ972">
        <v>93</v>
      </c>
      <c r="IL972">
        <v>1</v>
      </c>
      <c r="IT972">
        <v>2</v>
      </c>
      <c r="JA972">
        <v>4</v>
      </c>
      <c r="JH972">
        <v>2</v>
      </c>
      <c r="JT972">
        <v>10</v>
      </c>
      <c r="JU972">
        <v>14</v>
      </c>
      <c r="KM972">
        <v>158</v>
      </c>
      <c r="KV972">
        <v>1</v>
      </c>
      <c r="LC972">
        <v>1</v>
      </c>
      <c r="LL972">
        <v>2</v>
      </c>
      <c r="LW972">
        <v>3</v>
      </c>
      <c r="LX972">
        <v>1</v>
      </c>
      <c r="LZ972">
        <v>159</v>
      </c>
      <c r="MD972">
        <v>3</v>
      </c>
      <c r="NC972">
        <v>12</v>
      </c>
      <c r="NE972">
        <v>15</v>
      </c>
      <c r="NF972">
        <v>5</v>
      </c>
      <c r="NM972">
        <v>1</v>
      </c>
      <c r="OB972">
        <v>141</v>
      </c>
      <c r="OS972">
        <v>77</v>
      </c>
      <c r="PD972">
        <v>2</v>
      </c>
      <c r="PK972">
        <v>2</v>
      </c>
      <c r="QC972">
        <v>22</v>
      </c>
      <c r="QO972">
        <v>1</v>
      </c>
      <c r="QR972">
        <v>1</v>
      </c>
      <c r="RD972">
        <v>1</v>
      </c>
      <c r="RQ972">
        <v>2</v>
      </c>
      <c r="RR972">
        <v>3</v>
      </c>
      <c r="SD972">
        <v>153</v>
      </c>
      <c r="TI972">
        <v>3</v>
      </c>
      <c r="TQ972">
        <v>3</v>
      </c>
      <c r="TS972">
        <v>1</v>
      </c>
      <c r="UD972">
        <v>1</v>
      </c>
      <c r="VJ972">
        <v>57</v>
      </c>
      <c r="VL972">
        <v>90</v>
      </c>
      <c r="VY972">
        <v>2</v>
      </c>
      <c r="WD972">
        <v>2</v>
      </c>
      <c r="WP972">
        <v>13</v>
      </c>
      <c r="XN972">
        <v>5</v>
      </c>
      <c r="XO972">
        <v>1</v>
      </c>
      <c r="XR972">
        <v>1</v>
      </c>
      <c r="YL972">
        <v>5</v>
      </c>
      <c r="YN972">
        <v>3</v>
      </c>
      <c r="YQ972">
        <v>12</v>
      </c>
      <c r="ZE972">
        <v>6</v>
      </c>
      <c r="ZK972">
        <v>2</v>
      </c>
      <c r="AAJ972">
        <v>31</v>
      </c>
      <c r="AAO972">
        <v>2</v>
      </c>
      <c r="AAP972">
        <v>1</v>
      </c>
      <c r="ABA972">
        <v>7</v>
      </c>
      <c r="ABE972">
        <v>1</v>
      </c>
      <c r="ABJ972">
        <v>1</v>
      </c>
      <c r="ABM972">
        <v>2</v>
      </c>
      <c r="ABS972">
        <v>1</v>
      </c>
      <c r="ADN972">
        <v>11</v>
      </c>
      <c r="AED972">
        <v>1</v>
      </c>
      <c r="AEU972">
        <v>248</v>
      </c>
      <c r="AFA972">
        <v>1</v>
      </c>
      <c r="AFD972">
        <v>3</v>
      </c>
      <c r="AFF972">
        <v>1</v>
      </c>
      <c r="AFG972">
        <v>3</v>
      </c>
      <c r="AFS972">
        <v>5</v>
      </c>
      <c r="AFZ972">
        <v>6</v>
      </c>
      <c r="AGJ972">
        <v>2</v>
      </c>
      <c r="AGM972">
        <v>5</v>
      </c>
      <c r="AHE972">
        <v>3</v>
      </c>
      <c r="AHJ972">
        <v>1</v>
      </c>
      <c r="AHL972">
        <v>1</v>
      </c>
      <c r="AHQ972">
        <v>2</v>
      </c>
      <c r="AHW972">
        <v>21</v>
      </c>
      <c r="AHY972">
        <v>17</v>
      </c>
      <c r="AIA972">
        <v>6</v>
      </c>
      <c r="AIP972">
        <v>5</v>
      </c>
      <c r="AJC972">
        <v>43</v>
      </c>
      <c r="AKA972">
        <v>3</v>
      </c>
      <c r="AKJ972">
        <v>135</v>
      </c>
      <c r="AKR972">
        <v>3</v>
      </c>
      <c r="AKU972">
        <v>1</v>
      </c>
      <c r="ALI972">
        <v>8</v>
      </c>
      <c r="ALK972">
        <v>1</v>
      </c>
      <c r="ALU972">
        <v>2</v>
      </c>
      <c r="ALZ972">
        <v>12</v>
      </c>
      <c r="AMA972">
        <v>1</v>
      </c>
      <c r="AMH972">
        <v>19</v>
      </c>
      <c r="AMM972">
        <v>19</v>
      </c>
      <c r="ANB972">
        <v>4</v>
      </c>
      <c r="AND972">
        <v>1</v>
      </c>
      <c r="ANW972">
        <v>2</v>
      </c>
      <c r="AOF972">
        <v>71</v>
      </c>
      <c r="AOR972">
        <v>10</v>
      </c>
      <c r="APC972">
        <v>3</v>
      </c>
      <c r="APN972">
        <v>1</v>
      </c>
      <c r="APQ972">
        <v>3</v>
      </c>
      <c r="APU972">
        <v>3</v>
      </c>
      <c r="AQD972">
        <v>1</v>
      </c>
      <c r="AQI972">
        <v>1</v>
      </c>
      <c r="ART972">
        <v>24</v>
      </c>
      <c r="ARY972">
        <v>2</v>
      </c>
      <c r="ASG972">
        <v>7</v>
      </c>
      <c r="ASO972">
        <v>8</v>
      </c>
      <c r="ATA972">
        <v>1</v>
      </c>
      <c r="ATO972">
        <v>1</v>
      </c>
      <c r="AUY972">
        <v>12</v>
      </c>
      <c r="AVP972">
        <v>22</v>
      </c>
      <c r="AVX972">
        <v>6</v>
      </c>
      <c r="AWX972">
        <v>4</v>
      </c>
      <c r="AXQ972">
        <v>2</v>
      </c>
      <c r="AYB972">
        <v>83</v>
      </c>
      <c r="AYV972">
        <v>1</v>
      </c>
      <c r="AZH972">
        <v>4</v>
      </c>
      <c r="AZI972">
        <v>1</v>
      </c>
      <c r="BFR972" s="4">
        <f t="shared" si="120"/>
        <v>2599</v>
      </c>
      <c r="BFS972">
        <f t="shared" si="121"/>
        <v>130</v>
      </c>
      <c r="BFT972">
        <f t="shared" si="122"/>
        <v>19.992307692307691</v>
      </c>
      <c r="BFU972">
        <f t="shared" si="123"/>
        <v>248</v>
      </c>
      <c r="BFV972">
        <f t="shared" si="124"/>
        <v>1</v>
      </c>
      <c r="BFW972">
        <f t="shared" si="125"/>
        <v>3</v>
      </c>
      <c r="BFX972">
        <f t="shared" si="126"/>
        <v>186</v>
      </c>
      <c r="BFY972">
        <f t="shared" si="127"/>
        <v>1</v>
      </c>
      <c r="BFZ972">
        <v>2432</v>
      </c>
    </row>
    <row r="973" spans="1:1023 1026:1534" x14ac:dyDescent="0.2">
      <c r="A973" s="1">
        <v>164.532994</v>
      </c>
      <c r="C973">
        <v>4</v>
      </c>
      <c r="D973">
        <v>4</v>
      </c>
      <c r="E973">
        <v>8</v>
      </c>
      <c r="F973">
        <v>7</v>
      </c>
      <c r="J973">
        <v>7</v>
      </c>
      <c r="M973">
        <v>2</v>
      </c>
      <c r="Q973">
        <v>1</v>
      </c>
      <c r="R973">
        <v>1</v>
      </c>
      <c r="T973">
        <v>2</v>
      </c>
      <c r="AC973">
        <v>9</v>
      </c>
      <c r="AL973">
        <v>1</v>
      </c>
      <c r="AO973">
        <v>3</v>
      </c>
      <c r="AP973">
        <v>2</v>
      </c>
      <c r="AQ973">
        <v>5</v>
      </c>
      <c r="AU973">
        <v>6</v>
      </c>
      <c r="AX973">
        <v>25</v>
      </c>
      <c r="AY973">
        <v>1</v>
      </c>
      <c r="BD973">
        <v>35</v>
      </c>
      <c r="BE973">
        <v>8</v>
      </c>
      <c r="BF973">
        <v>2</v>
      </c>
      <c r="BG973">
        <v>1</v>
      </c>
      <c r="BH973">
        <v>1</v>
      </c>
      <c r="BI973">
        <v>28</v>
      </c>
      <c r="BP973">
        <v>1</v>
      </c>
      <c r="BQ973">
        <v>8</v>
      </c>
      <c r="BS973">
        <v>4</v>
      </c>
      <c r="BY973">
        <v>20</v>
      </c>
      <c r="CA973">
        <v>33</v>
      </c>
      <c r="CB973">
        <v>4</v>
      </c>
      <c r="CD973">
        <v>8</v>
      </c>
      <c r="CE973">
        <v>8</v>
      </c>
      <c r="CI973">
        <v>6</v>
      </c>
      <c r="CJ973">
        <v>7</v>
      </c>
      <c r="CK973">
        <v>9</v>
      </c>
      <c r="CM973">
        <v>2</v>
      </c>
      <c r="CP973">
        <v>223</v>
      </c>
      <c r="CW973">
        <v>1</v>
      </c>
      <c r="DA973">
        <v>6</v>
      </c>
      <c r="DE973">
        <v>24</v>
      </c>
      <c r="DG973">
        <v>202</v>
      </c>
      <c r="DH973">
        <v>2</v>
      </c>
      <c r="DI973">
        <v>6</v>
      </c>
      <c r="DJ973">
        <v>2</v>
      </c>
      <c r="DL973">
        <v>5</v>
      </c>
      <c r="DS973">
        <v>4</v>
      </c>
      <c r="DV973">
        <v>16</v>
      </c>
      <c r="DX973">
        <v>2</v>
      </c>
      <c r="DY973">
        <v>1</v>
      </c>
      <c r="EQ973">
        <v>1</v>
      </c>
      <c r="FA973">
        <v>1</v>
      </c>
      <c r="FL973">
        <v>2</v>
      </c>
      <c r="FM973">
        <v>3</v>
      </c>
      <c r="FO973">
        <v>1</v>
      </c>
      <c r="FQ973">
        <v>3</v>
      </c>
      <c r="FR973">
        <v>7</v>
      </c>
      <c r="GL973">
        <v>10</v>
      </c>
      <c r="GM973">
        <v>1</v>
      </c>
      <c r="GV973">
        <v>17</v>
      </c>
      <c r="HD973">
        <v>1</v>
      </c>
      <c r="HF973">
        <v>16</v>
      </c>
      <c r="HJ973">
        <v>1</v>
      </c>
      <c r="HM973">
        <v>47</v>
      </c>
      <c r="HN973">
        <v>13</v>
      </c>
      <c r="HU973">
        <v>19</v>
      </c>
      <c r="IB973">
        <v>13</v>
      </c>
      <c r="ID973">
        <v>92</v>
      </c>
      <c r="II973">
        <v>11</v>
      </c>
      <c r="IM973">
        <v>8</v>
      </c>
      <c r="IP973">
        <v>3</v>
      </c>
      <c r="IT973">
        <v>1</v>
      </c>
      <c r="IU973">
        <v>2</v>
      </c>
      <c r="IY973">
        <v>1</v>
      </c>
      <c r="JC973">
        <v>2</v>
      </c>
      <c r="JG973">
        <v>14</v>
      </c>
      <c r="JN973">
        <v>1</v>
      </c>
      <c r="JO973">
        <v>1</v>
      </c>
      <c r="JW973">
        <v>2</v>
      </c>
      <c r="KJ973">
        <v>1</v>
      </c>
      <c r="KK973">
        <v>8</v>
      </c>
      <c r="KO973">
        <v>3</v>
      </c>
      <c r="KX973">
        <v>24</v>
      </c>
      <c r="KZ973">
        <v>3</v>
      </c>
      <c r="LE973">
        <v>28</v>
      </c>
      <c r="LK973">
        <v>17</v>
      </c>
      <c r="LO973">
        <v>2</v>
      </c>
      <c r="LR973">
        <v>4</v>
      </c>
      <c r="LV973">
        <v>6</v>
      </c>
      <c r="LX973">
        <v>3</v>
      </c>
      <c r="MA973">
        <v>2</v>
      </c>
      <c r="ME973">
        <v>3</v>
      </c>
      <c r="MG973">
        <v>5</v>
      </c>
      <c r="MH973">
        <v>12</v>
      </c>
      <c r="MI973">
        <v>6</v>
      </c>
      <c r="MU973">
        <v>4</v>
      </c>
      <c r="MV973">
        <v>2</v>
      </c>
      <c r="MY973">
        <v>1</v>
      </c>
      <c r="NH973">
        <v>2</v>
      </c>
      <c r="NN973">
        <v>1</v>
      </c>
      <c r="NP973">
        <v>1</v>
      </c>
      <c r="NV973">
        <v>1</v>
      </c>
      <c r="OE973">
        <v>2</v>
      </c>
      <c r="OF973">
        <v>2</v>
      </c>
      <c r="ON973">
        <v>21</v>
      </c>
      <c r="OP973">
        <v>14</v>
      </c>
      <c r="OQ973">
        <v>2</v>
      </c>
      <c r="OT973">
        <v>1</v>
      </c>
      <c r="OU973">
        <v>5</v>
      </c>
      <c r="OW973">
        <v>751</v>
      </c>
      <c r="OZ973">
        <v>3</v>
      </c>
      <c r="PB973">
        <v>1</v>
      </c>
      <c r="PD973">
        <v>1</v>
      </c>
      <c r="PG973">
        <v>1</v>
      </c>
      <c r="PN973">
        <v>36</v>
      </c>
      <c r="PV973">
        <v>2</v>
      </c>
      <c r="PY973">
        <v>62</v>
      </c>
      <c r="PZ973">
        <v>2</v>
      </c>
      <c r="QB973">
        <v>1</v>
      </c>
      <c r="QD973">
        <v>1</v>
      </c>
      <c r="QK973">
        <v>2</v>
      </c>
      <c r="QL973">
        <v>253</v>
      </c>
      <c r="QN973">
        <v>2</v>
      </c>
      <c r="QQ973">
        <v>1</v>
      </c>
      <c r="QT973">
        <v>15</v>
      </c>
      <c r="QW973">
        <v>1</v>
      </c>
      <c r="QZ973">
        <v>3</v>
      </c>
      <c r="RC973">
        <v>1</v>
      </c>
      <c r="RJ973">
        <v>7</v>
      </c>
      <c r="RM973">
        <v>2</v>
      </c>
      <c r="RR973">
        <v>1</v>
      </c>
      <c r="SA973">
        <v>5</v>
      </c>
      <c r="SQ973">
        <v>2</v>
      </c>
      <c r="SS973">
        <v>1</v>
      </c>
      <c r="SU973">
        <v>3</v>
      </c>
      <c r="SV973">
        <v>1</v>
      </c>
      <c r="SZ973">
        <v>2</v>
      </c>
      <c r="TG973">
        <v>28</v>
      </c>
      <c r="TM973">
        <v>6</v>
      </c>
      <c r="TQ973">
        <v>3</v>
      </c>
      <c r="TU973">
        <v>4</v>
      </c>
      <c r="TV973">
        <v>9</v>
      </c>
      <c r="TW973">
        <v>1</v>
      </c>
      <c r="UA973">
        <v>1</v>
      </c>
      <c r="UE973">
        <v>10</v>
      </c>
      <c r="UG973">
        <v>2</v>
      </c>
      <c r="UI973">
        <v>7</v>
      </c>
      <c r="UK973">
        <v>24</v>
      </c>
      <c r="UL973">
        <v>2</v>
      </c>
      <c r="UM973">
        <v>5</v>
      </c>
      <c r="UN973">
        <v>1</v>
      </c>
      <c r="UO973">
        <v>1</v>
      </c>
      <c r="UR973">
        <v>2</v>
      </c>
      <c r="VE973">
        <v>1</v>
      </c>
      <c r="VI973">
        <v>13</v>
      </c>
      <c r="VM973">
        <v>4</v>
      </c>
      <c r="VN973">
        <v>1</v>
      </c>
      <c r="VT973">
        <v>70</v>
      </c>
      <c r="VX973">
        <v>171</v>
      </c>
      <c r="VZ973">
        <v>7</v>
      </c>
      <c r="WF973">
        <v>1</v>
      </c>
      <c r="WI973">
        <v>2</v>
      </c>
      <c r="WN973">
        <v>4</v>
      </c>
      <c r="WO973">
        <v>30</v>
      </c>
      <c r="WR973">
        <v>1</v>
      </c>
      <c r="WW973">
        <v>11</v>
      </c>
      <c r="WX973">
        <v>1</v>
      </c>
      <c r="XA973">
        <v>1</v>
      </c>
      <c r="XB973">
        <v>4</v>
      </c>
      <c r="XD973">
        <v>1</v>
      </c>
      <c r="XE973">
        <v>1</v>
      </c>
      <c r="XU973">
        <v>7</v>
      </c>
      <c r="XX973">
        <v>2</v>
      </c>
      <c r="YF973">
        <v>10</v>
      </c>
      <c r="YO973">
        <v>14</v>
      </c>
      <c r="YS973">
        <v>1</v>
      </c>
      <c r="YX973">
        <v>1</v>
      </c>
      <c r="ZF973">
        <v>5</v>
      </c>
      <c r="ZM973">
        <v>3</v>
      </c>
      <c r="ZQ973">
        <v>4</v>
      </c>
      <c r="ZS973">
        <v>1</v>
      </c>
      <c r="ZT973">
        <v>4</v>
      </c>
      <c r="ZW973">
        <v>1</v>
      </c>
      <c r="ZZ973">
        <v>12</v>
      </c>
      <c r="AAB973">
        <v>8</v>
      </c>
      <c r="AAD973">
        <v>13</v>
      </c>
      <c r="AAG973">
        <v>1</v>
      </c>
      <c r="AAK973">
        <v>20</v>
      </c>
      <c r="AAN973">
        <v>4</v>
      </c>
      <c r="AAR973">
        <v>4</v>
      </c>
      <c r="AAT973">
        <v>1</v>
      </c>
      <c r="AAY973">
        <v>8</v>
      </c>
      <c r="ABB973">
        <v>2</v>
      </c>
      <c r="ABC973">
        <v>2</v>
      </c>
      <c r="ABD973">
        <v>3</v>
      </c>
      <c r="ABF973">
        <v>3</v>
      </c>
      <c r="ABI973">
        <v>3</v>
      </c>
      <c r="ABO973">
        <v>1</v>
      </c>
      <c r="ABU973">
        <v>1</v>
      </c>
      <c r="ABV973">
        <v>2</v>
      </c>
      <c r="ACF973">
        <v>1</v>
      </c>
      <c r="ACH973">
        <v>103</v>
      </c>
      <c r="ACW973">
        <v>5</v>
      </c>
      <c r="ADA973">
        <v>9</v>
      </c>
      <c r="ADD973">
        <v>39</v>
      </c>
      <c r="ADF973">
        <v>2</v>
      </c>
      <c r="ADV973">
        <v>7</v>
      </c>
      <c r="AEA973">
        <v>7</v>
      </c>
      <c r="AEH973">
        <v>4</v>
      </c>
      <c r="AEJ973">
        <v>1</v>
      </c>
      <c r="AEL973">
        <v>12</v>
      </c>
      <c r="AEN973">
        <v>1</v>
      </c>
      <c r="AEP973">
        <v>9</v>
      </c>
      <c r="AFB973">
        <v>2</v>
      </c>
      <c r="AFR973">
        <v>4</v>
      </c>
      <c r="AFY973">
        <v>1</v>
      </c>
      <c r="AGD973">
        <v>1</v>
      </c>
      <c r="AGG973">
        <v>2</v>
      </c>
      <c r="AGI973">
        <v>9</v>
      </c>
      <c r="AGK973">
        <v>4</v>
      </c>
      <c r="AGN973">
        <v>1</v>
      </c>
      <c r="AGY973">
        <v>1</v>
      </c>
      <c r="AGZ973">
        <v>418</v>
      </c>
      <c r="AHA973">
        <v>6</v>
      </c>
      <c r="AHC973">
        <v>21</v>
      </c>
      <c r="AHD973">
        <v>57</v>
      </c>
      <c r="AHE973">
        <v>1</v>
      </c>
      <c r="AHR973">
        <v>30</v>
      </c>
      <c r="AHS973">
        <v>13</v>
      </c>
      <c r="AHT973">
        <v>16</v>
      </c>
      <c r="AHX973">
        <v>1</v>
      </c>
      <c r="AIB973">
        <v>2</v>
      </c>
      <c r="AIE973">
        <v>4</v>
      </c>
      <c r="AII973">
        <v>42</v>
      </c>
      <c r="AIX973">
        <v>3</v>
      </c>
      <c r="AJA973">
        <v>50</v>
      </c>
      <c r="AJO973">
        <v>11</v>
      </c>
      <c r="AJP973">
        <v>38</v>
      </c>
      <c r="AJY973">
        <v>39</v>
      </c>
      <c r="AKC973">
        <v>3</v>
      </c>
      <c r="AKD973">
        <v>3</v>
      </c>
      <c r="AKH973">
        <v>3</v>
      </c>
      <c r="AKK973">
        <v>280</v>
      </c>
      <c r="AKN973">
        <v>22</v>
      </c>
      <c r="AKQ973">
        <v>1</v>
      </c>
      <c r="AKT973">
        <v>10</v>
      </c>
      <c r="AKV973">
        <v>1</v>
      </c>
      <c r="AKW973">
        <v>1</v>
      </c>
      <c r="AKY973">
        <v>3</v>
      </c>
      <c r="ALQ973">
        <v>1</v>
      </c>
      <c r="AMD973">
        <v>74</v>
      </c>
      <c r="AML973">
        <v>39</v>
      </c>
      <c r="AMW973">
        <v>7</v>
      </c>
      <c r="ANO973">
        <v>2</v>
      </c>
      <c r="ANU973">
        <v>43</v>
      </c>
      <c r="ANX973">
        <v>32</v>
      </c>
      <c r="AOC973">
        <v>150</v>
      </c>
      <c r="AOE973">
        <v>13</v>
      </c>
      <c r="AOG973">
        <v>4</v>
      </c>
      <c r="AOI973">
        <v>1</v>
      </c>
      <c r="AOJ973">
        <v>6</v>
      </c>
      <c r="AOU973">
        <v>4</v>
      </c>
      <c r="APC973">
        <v>1</v>
      </c>
      <c r="APL973">
        <v>2</v>
      </c>
      <c r="APS973">
        <v>1</v>
      </c>
      <c r="APT973">
        <v>2</v>
      </c>
      <c r="APX973">
        <v>3</v>
      </c>
      <c r="APY973">
        <v>3</v>
      </c>
      <c r="APZ973">
        <v>2</v>
      </c>
      <c r="AQC973">
        <v>3</v>
      </c>
      <c r="AQH973">
        <v>6</v>
      </c>
      <c r="AQI973">
        <v>2</v>
      </c>
      <c r="AQM973">
        <v>18</v>
      </c>
      <c r="AQN973">
        <v>5</v>
      </c>
      <c r="AQO973">
        <v>536</v>
      </c>
      <c r="AQS973">
        <v>24</v>
      </c>
      <c r="ARC973">
        <v>5</v>
      </c>
      <c r="ARN973">
        <v>1</v>
      </c>
      <c r="ARR973">
        <v>11</v>
      </c>
      <c r="ARX973">
        <v>7</v>
      </c>
      <c r="ASF973">
        <v>75</v>
      </c>
      <c r="ASZ973">
        <v>7</v>
      </c>
      <c r="ATA973">
        <v>2</v>
      </c>
      <c r="ATB973">
        <v>10</v>
      </c>
      <c r="ATE973">
        <v>3</v>
      </c>
      <c r="ATI973">
        <v>5</v>
      </c>
      <c r="ATJ973">
        <v>27</v>
      </c>
      <c r="ATQ973">
        <v>2</v>
      </c>
      <c r="ATR973">
        <v>2</v>
      </c>
      <c r="ATX973">
        <v>30</v>
      </c>
      <c r="AUJ973">
        <v>1</v>
      </c>
      <c r="AUN973">
        <v>3</v>
      </c>
      <c r="AUV973">
        <v>1</v>
      </c>
      <c r="AVC973">
        <v>2</v>
      </c>
      <c r="AVN973">
        <v>2</v>
      </c>
      <c r="AVQ973">
        <v>3</v>
      </c>
      <c r="AVU973">
        <v>7</v>
      </c>
      <c r="AVY973">
        <v>1</v>
      </c>
      <c r="AVZ973">
        <v>12</v>
      </c>
      <c r="AWJ973">
        <v>1</v>
      </c>
      <c r="AXC973">
        <v>2</v>
      </c>
      <c r="AXL973">
        <v>41</v>
      </c>
      <c r="AXM973">
        <v>2</v>
      </c>
      <c r="AXP973">
        <v>40</v>
      </c>
      <c r="AYD973">
        <v>7</v>
      </c>
      <c r="AYK973">
        <v>1</v>
      </c>
      <c r="AZM973">
        <v>3</v>
      </c>
      <c r="AZW973">
        <v>1</v>
      </c>
      <c r="BAC973">
        <v>1</v>
      </c>
      <c r="BBD973">
        <v>2</v>
      </c>
      <c r="BCK973">
        <v>10</v>
      </c>
      <c r="BCS973">
        <v>15</v>
      </c>
      <c r="BFR973" s="4">
        <f t="shared" si="120"/>
        <v>5614</v>
      </c>
      <c r="BFS973">
        <f t="shared" si="121"/>
        <v>310</v>
      </c>
      <c r="BFT973">
        <f t="shared" si="122"/>
        <v>18.109677419354838</v>
      </c>
      <c r="BFU973">
        <f t="shared" si="123"/>
        <v>751</v>
      </c>
      <c r="BFV973">
        <f t="shared" si="124"/>
        <v>1</v>
      </c>
      <c r="BFW973">
        <f t="shared" si="125"/>
        <v>3</v>
      </c>
      <c r="BFX973">
        <f t="shared" si="126"/>
        <v>563.25</v>
      </c>
      <c r="BFY973">
        <f t="shared" si="127"/>
        <v>1</v>
      </c>
      <c r="BFZ973">
        <v>5294</v>
      </c>
    </row>
    <row r="974" spans="1:1023 1026:1534" x14ac:dyDescent="0.2">
      <c r="A974" s="1">
        <v>164.67402999999999</v>
      </c>
      <c r="P974">
        <v>4</v>
      </c>
      <c r="T974">
        <v>1</v>
      </c>
      <c r="AI974">
        <v>9</v>
      </c>
      <c r="AJ974">
        <v>1</v>
      </c>
      <c r="AM974">
        <v>4</v>
      </c>
      <c r="BA974">
        <v>2</v>
      </c>
      <c r="BO974">
        <v>8</v>
      </c>
      <c r="CX974">
        <v>5</v>
      </c>
      <c r="EB974">
        <v>2</v>
      </c>
      <c r="EI974">
        <v>4</v>
      </c>
      <c r="EJ974">
        <v>1</v>
      </c>
      <c r="EK974">
        <v>1</v>
      </c>
      <c r="EY974">
        <v>12</v>
      </c>
      <c r="FA974">
        <v>1</v>
      </c>
      <c r="FG974">
        <v>6</v>
      </c>
      <c r="FT974">
        <v>3</v>
      </c>
      <c r="FW974">
        <v>1</v>
      </c>
      <c r="GD974">
        <v>1</v>
      </c>
      <c r="GE974">
        <v>17</v>
      </c>
      <c r="GG974">
        <v>2</v>
      </c>
      <c r="GS974">
        <v>1</v>
      </c>
      <c r="HA974">
        <v>2</v>
      </c>
      <c r="HC974">
        <v>14</v>
      </c>
      <c r="HY974">
        <v>2</v>
      </c>
      <c r="IA974">
        <v>1</v>
      </c>
      <c r="IH974">
        <v>4</v>
      </c>
      <c r="IO974">
        <v>7</v>
      </c>
      <c r="JB974">
        <v>1</v>
      </c>
      <c r="JK974">
        <v>1</v>
      </c>
      <c r="JZ974">
        <v>1</v>
      </c>
      <c r="KF974">
        <v>4</v>
      </c>
      <c r="KR974">
        <v>115</v>
      </c>
      <c r="LA974">
        <v>1</v>
      </c>
      <c r="LO974">
        <v>1</v>
      </c>
      <c r="MV974">
        <v>1</v>
      </c>
      <c r="NT974">
        <v>1</v>
      </c>
      <c r="OD974">
        <v>12</v>
      </c>
      <c r="OG974">
        <v>3</v>
      </c>
      <c r="OU974">
        <v>1</v>
      </c>
      <c r="PO974">
        <v>49</v>
      </c>
      <c r="PT974">
        <v>11</v>
      </c>
      <c r="QI974">
        <v>25</v>
      </c>
      <c r="RA974">
        <v>26</v>
      </c>
      <c r="RZ974">
        <v>8</v>
      </c>
      <c r="SE974">
        <v>1</v>
      </c>
      <c r="TE974">
        <v>2</v>
      </c>
      <c r="UF974">
        <v>1</v>
      </c>
      <c r="UG974">
        <v>1</v>
      </c>
      <c r="UT974">
        <v>1</v>
      </c>
      <c r="VR974">
        <v>51</v>
      </c>
      <c r="WA974">
        <v>6</v>
      </c>
      <c r="WJ974">
        <v>31</v>
      </c>
      <c r="WK974">
        <v>2</v>
      </c>
      <c r="WM974">
        <v>32</v>
      </c>
      <c r="WZ974">
        <v>4</v>
      </c>
      <c r="XK974">
        <v>1</v>
      </c>
      <c r="XT974">
        <v>1</v>
      </c>
      <c r="XY974">
        <v>1</v>
      </c>
      <c r="XZ974">
        <v>8</v>
      </c>
      <c r="YD974">
        <v>7</v>
      </c>
      <c r="YV974">
        <v>6</v>
      </c>
      <c r="YW974">
        <v>1</v>
      </c>
      <c r="ZM974">
        <v>1</v>
      </c>
      <c r="AAA974">
        <v>1</v>
      </c>
      <c r="ABH974">
        <v>16</v>
      </c>
      <c r="ABL974">
        <v>12</v>
      </c>
      <c r="ABT974">
        <v>1</v>
      </c>
      <c r="ABW974">
        <v>4</v>
      </c>
      <c r="ACA974">
        <v>1</v>
      </c>
      <c r="ACJ974">
        <v>2</v>
      </c>
      <c r="ACO974">
        <v>37</v>
      </c>
      <c r="ACS974">
        <v>4</v>
      </c>
      <c r="ACU974">
        <v>3</v>
      </c>
      <c r="ADC974">
        <v>48</v>
      </c>
      <c r="ADO974">
        <v>61</v>
      </c>
      <c r="ADS974">
        <v>7</v>
      </c>
      <c r="ADX974">
        <v>5</v>
      </c>
      <c r="ADY974">
        <v>1</v>
      </c>
      <c r="AEB974">
        <v>99</v>
      </c>
      <c r="AEC974">
        <v>4</v>
      </c>
      <c r="AEQ974">
        <v>5</v>
      </c>
      <c r="AEX974">
        <v>8</v>
      </c>
      <c r="AFJ974">
        <v>4</v>
      </c>
      <c r="AFK974">
        <v>9</v>
      </c>
      <c r="AFO974">
        <v>67</v>
      </c>
      <c r="AFU974">
        <v>6</v>
      </c>
      <c r="AGP974">
        <v>2</v>
      </c>
      <c r="AGU974">
        <v>4</v>
      </c>
      <c r="AGV974">
        <v>5</v>
      </c>
      <c r="AGX974">
        <v>1</v>
      </c>
      <c r="AHB974">
        <v>4</v>
      </c>
      <c r="AIC974">
        <v>5</v>
      </c>
      <c r="AIF974">
        <v>70</v>
      </c>
      <c r="AIH974">
        <v>22</v>
      </c>
      <c r="AIJ974">
        <v>18</v>
      </c>
      <c r="AIN974">
        <v>1</v>
      </c>
      <c r="AIY974">
        <v>6</v>
      </c>
      <c r="AJE974">
        <v>8</v>
      </c>
      <c r="AJJ974">
        <v>1</v>
      </c>
      <c r="AKL974">
        <v>193</v>
      </c>
      <c r="AKO974">
        <v>1</v>
      </c>
      <c r="ALA974">
        <v>1</v>
      </c>
      <c r="ALY974">
        <v>7</v>
      </c>
      <c r="AMI974">
        <v>24</v>
      </c>
      <c r="AMQ974">
        <v>2</v>
      </c>
      <c r="AMR974">
        <v>1</v>
      </c>
      <c r="AOJ974">
        <v>2</v>
      </c>
      <c r="AOU974">
        <v>1</v>
      </c>
      <c r="AOW974">
        <v>5</v>
      </c>
      <c r="AOZ974">
        <v>1</v>
      </c>
      <c r="APE974">
        <v>2</v>
      </c>
      <c r="APF974">
        <v>14</v>
      </c>
      <c r="APJ974">
        <v>75</v>
      </c>
      <c r="APO974">
        <v>1</v>
      </c>
      <c r="APR974">
        <v>25</v>
      </c>
      <c r="AQJ974">
        <v>8</v>
      </c>
      <c r="AQV974">
        <v>1</v>
      </c>
      <c r="AQX974">
        <v>16</v>
      </c>
      <c r="AQY974">
        <v>1</v>
      </c>
      <c r="ARL974">
        <v>35</v>
      </c>
      <c r="ARP974">
        <v>3</v>
      </c>
      <c r="ASA974">
        <v>2</v>
      </c>
      <c r="ASQ974">
        <v>1</v>
      </c>
      <c r="ASS974">
        <v>5</v>
      </c>
      <c r="ASV974">
        <v>1</v>
      </c>
      <c r="ASW974">
        <v>9</v>
      </c>
      <c r="ATD974">
        <v>4</v>
      </c>
      <c r="ATK974">
        <v>2</v>
      </c>
      <c r="ATL974">
        <v>2</v>
      </c>
      <c r="ATM974">
        <v>4</v>
      </c>
      <c r="AUG974">
        <v>1</v>
      </c>
      <c r="AUZ974">
        <v>1</v>
      </c>
      <c r="AVB974">
        <v>1</v>
      </c>
      <c r="AVD974">
        <v>38</v>
      </c>
      <c r="AVO974">
        <v>1</v>
      </c>
      <c r="AVS974">
        <v>3</v>
      </c>
      <c r="BBI974">
        <v>1</v>
      </c>
      <c r="BBO974">
        <v>5</v>
      </c>
      <c r="BFR974" s="4">
        <f t="shared" si="120"/>
        <v>1587</v>
      </c>
      <c r="BFS974">
        <f t="shared" si="121"/>
        <v>138</v>
      </c>
      <c r="BFT974">
        <f t="shared" si="122"/>
        <v>11.5</v>
      </c>
      <c r="BFU974">
        <f t="shared" si="123"/>
        <v>193</v>
      </c>
      <c r="BFV974">
        <f t="shared" si="124"/>
        <v>1</v>
      </c>
      <c r="BFW974">
        <f t="shared" si="125"/>
        <v>4</v>
      </c>
      <c r="BFX974">
        <f t="shared" si="126"/>
        <v>144.75</v>
      </c>
      <c r="BFY974">
        <f t="shared" si="127"/>
        <v>1</v>
      </c>
      <c r="BFZ974">
        <v>1576</v>
      </c>
    </row>
    <row r="975" spans="1:1023 1026:1534" x14ac:dyDescent="0.2">
      <c r="A975" s="1">
        <v>164.48080100000001</v>
      </c>
      <c r="K975">
        <v>22</v>
      </c>
      <c r="V975">
        <v>17</v>
      </c>
      <c r="W975">
        <v>49</v>
      </c>
      <c r="AA975">
        <v>1</v>
      </c>
      <c r="AD975">
        <v>63</v>
      </c>
      <c r="AE975">
        <v>24</v>
      </c>
      <c r="AG975">
        <v>15</v>
      </c>
      <c r="AL975">
        <v>4</v>
      </c>
      <c r="AN975">
        <v>5</v>
      </c>
      <c r="AR975">
        <v>3</v>
      </c>
      <c r="AS975">
        <v>2</v>
      </c>
      <c r="AW975">
        <v>21</v>
      </c>
      <c r="BJ975">
        <v>315</v>
      </c>
      <c r="BN975">
        <v>1</v>
      </c>
      <c r="BQ975">
        <v>1</v>
      </c>
      <c r="BZ975">
        <v>1</v>
      </c>
      <c r="CO975">
        <v>8</v>
      </c>
      <c r="CY975">
        <v>1</v>
      </c>
      <c r="DB975">
        <v>15</v>
      </c>
      <c r="DD975">
        <v>25</v>
      </c>
      <c r="DO975">
        <v>5</v>
      </c>
      <c r="DU975">
        <v>1</v>
      </c>
      <c r="EG975">
        <v>9</v>
      </c>
      <c r="EM975">
        <v>5</v>
      </c>
      <c r="EO975">
        <v>1</v>
      </c>
      <c r="EX975">
        <v>43</v>
      </c>
      <c r="EZ975">
        <v>31</v>
      </c>
      <c r="FD975">
        <v>120</v>
      </c>
      <c r="FP975">
        <v>1</v>
      </c>
      <c r="FY975">
        <v>51</v>
      </c>
      <c r="GB975">
        <v>9</v>
      </c>
      <c r="GH975">
        <v>32</v>
      </c>
      <c r="GJ975">
        <v>1</v>
      </c>
      <c r="GK975">
        <v>5</v>
      </c>
      <c r="GL975">
        <v>5</v>
      </c>
      <c r="GZ975">
        <v>23</v>
      </c>
      <c r="HE975">
        <v>44</v>
      </c>
      <c r="HG975">
        <v>8</v>
      </c>
      <c r="HI975">
        <v>1</v>
      </c>
      <c r="HQ975">
        <v>20</v>
      </c>
      <c r="HW975">
        <v>6</v>
      </c>
      <c r="HX975">
        <v>1</v>
      </c>
      <c r="IG975">
        <v>25</v>
      </c>
      <c r="IJ975">
        <v>27</v>
      </c>
      <c r="IN975">
        <v>1</v>
      </c>
      <c r="IR975">
        <v>32</v>
      </c>
      <c r="IS975">
        <v>51</v>
      </c>
      <c r="IX975">
        <v>2</v>
      </c>
      <c r="IZ975">
        <v>16</v>
      </c>
      <c r="JF975">
        <v>8</v>
      </c>
      <c r="JH975">
        <v>1</v>
      </c>
      <c r="JI975">
        <v>41</v>
      </c>
      <c r="JJ975">
        <v>54</v>
      </c>
      <c r="JL975">
        <v>1</v>
      </c>
      <c r="KA975">
        <v>137</v>
      </c>
      <c r="KP975">
        <v>107</v>
      </c>
      <c r="KQ975">
        <v>21</v>
      </c>
      <c r="LH975">
        <v>5</v>
      </c>
      <c r="LJ975">
        <v>2</v>
      </c>
      <c r="LQ975">
        <v>1</v>
      </c>
      <c r="LU975">
        <v>1</v>
      </c>
      <c r="MK975">
        <v>9</v>
      </c>
      <c r="ML975">
        <v>1</v>
      </c>
      <c r="MM975">
        <v>10</v>
      </c>
      <c r="MR975">
        <v>18</v>
      </c>
      <c r="MT975">
        <v>2</v>
      </c>
      <c r="MW975">
        <v>191</v>
      </c>
      <c r="MX975">
        <v>23</v>
      </c>
      <c r="ND975">
        <v>11</v>
      </c>
      <c r="NO975">
        <v>77</v>
      </c>
      <c r="NY975">
        <v>4</v>
      </c>
      <c r="OH975">
        <v>1</v>
      </c>
      <c r="OK975">
        <v>20</v>
      </c>
      <c r="OL975">
        <v>5</v>
      </c>
      <c r="OM975">
        <v>30</v>
      </c>
      <c r="OO975">
        <v>27</v>
      </c>
      <c r="OP975">
        <v>2</v>
      </c>
      <c r="OX975">
        <v>5</v>
      </c>
      <c r="PC975">
        <v>15</v>
      </c>
      <c r="PF975">
        <v>83</v>
      </c>
      <c r="PI975">
        <v>1</v>
      </c>
      <c r="PW975">
        <v>20</v>
      </c>
      <c r="QA975">
        <v>16</v>
      </c>
      <c r="QF975">
        <v>39</v>
      </c>
      <c r="QN975">
        <v>2</v>
      </c>
      <c r="QU975">
        <v>6</v>
      </c>
      <c r="QV975">
        <v>220</v>
      </c>
      <c r="QX975">
        <v>4</v>
      </c>
      <c r="RG975">
        <v>26</v>
      </c>
      <c r="RO975">
        <v>1</v>
      </c>
      <c r="RP975">
        <v>63</v>
      </c>
      <c r="RV975">
        <v>39</v>
      </c>
      <c r="RX975">
        <v>127</v>
      </c>
      <c r="SB975">
        <v>50</v>
      </c>
      <c r="SI975">
        <v>4</v>
      </c>
      <c r="SK975">
        <v>120</v>
      </c>
      <c r="SM975">
        <v>22</v>
      </c>
      <c r="SS975">
        <v>4</v>
      </c>
      <c r="SW975">
        <v>8</v>
      </c>
      <c r="TC975">
        <v>3</v>
      </c>
      <c r="TD975">
        <v>6</v>
      </c>
      <c r="TH975">
        <v>23</v>
      </c>
      <c r="TO975">
        <v>47</v>
      </c>
      <c r="UP975">
        <v>2</v>
      </c>
      <c r="US975">
        <v>1</v>
      </c>
      <c r="UX975">
        <v>1</v>
      </c>
      <c r="UY975">
        <v>1</v>
      </c>
      <c r="VB975">
        <v>10</v>
      </c>
      <c r="VF975">
        <v>1</v>
      </c>
      <c r="WC975">
        <v>39</v>
      </c>
      <c r="WG975">
        <v>1</v>
      </c>
      <c r="WH975">
        <v>9</v>
      </c>
      <c r="XJ975">
        <v>16</v>
      </c>
      <c r="XM975">
        <v>172</v>
      </c>
      <c r="XN975">
        <v>1</v>
      </c>
      <c r="YT975">
        <v>7</v>
      </c>
      <c r="YY975">
        <v>7</v>
      </c>
      <c r="ZN975">
        <v>2</v>
      </c>
      <c r="AAC975">
        <v>9</v>
      </c>
      <c r="AAM975">
        <v>4</v>
      </c>
      <c r="AAV975">
        <v>2</v>
      </c>
      <c r="AAX975">
        <v>2</v>
      </c>
      <c r="ABQ975">
        <v>1</v>
      </c>
      <c r="ADK975">
        <v>2</v>
      </c>
      <c r="ADP975">
        <v>1</v>
      </c>
      <c r="ADR975">
        <v>12</v>
      </c>
      <c r="ADW975">
        <v>1</v>
      </c>
      <c r="ADZ975">
        <v>4</v>
      </c>
      <c r="AEG975">
        <v>1</v>
      </c>
      <c r="AEM975">
        <v>31</v>
      </c>
      <c r="AER975">
        <v>2</v>
      </c>
      <c r="AEW975">
        <v>1</v>
      </c>
      <c r="AGB975">
        <v>3</v>
      </c>
      <c r="AGC975">
        <v>4</v>
      </c>
      <c r="AGF975">
        <v>5</v>
      </c>
      <c r="AHH975">
        <v>4</v>
      </c>
      <c r="AIG975">
        <v>34</v>
      </c>
      <c r="AIS975">
        <v>1</v>
      </c>
      <c r="AIV975">
        <v>5</v>
      </c>
      <c r="AJV975">
        <v>1</v>
      </c>
      <c r="AKM975">
        <v>190</v>
      </c>
      <c r="AKS975">
        <v>3</v>
      </c>
      <c r="AMC975">
        <v>11</v>
      </c>
      <c r="ANL975">
        <v>5</v>
      </c>
      <c r="ANN975">
        <v>2</v>
      </c>
      <c r="ANP975">
        <v>3</v>
      </c>
      <c r="ANR975">
        <v>3</v>
      </c>
      <c r="ANS975">
        <v>5</v>
      </c>
      <c r="APY975">
        <v>2</v>
      </c>
      <c r="AQG975">
        <v>16</v>
      </c>
      <c r="AQK975">
        <v>5</v>
      </c>
      <c r="AQP975">
        <v>480</v>
      </c>
      <c r="AQQ975">
        <v>1</v>
      </c>
      <c r="AQT975">
        <v>1</v>
      </c>
      <c r="ARM975">
        <v>2</v>
      </c>
      <c r="ASE975">
        <v>13</v>
      </c>
      <c r="ASK975">
        <v>1</v>
      </c>
      <c r="AUF975">
        <v>4</v>
      </c>
      <c r="AUW975">
        <v>1</v>
      </c>
      <c r="AVR975">
        <v>8</v>
      </c>
      <c r="AWB975">
        <v>3</v>
      </c>
      <c r="AYN975">
        <v>4</v>
      </c>
      <c r="AZE975">
        <v>2</v>
      </c>
      <c r="BAJ975">
        <v>1</v>
      </c>
      <c r="BAL975">
        <v>1</v>
      </c>
      <c r="BDW975">
        <v>1</v>
      </c>
      <c r="BFB975">
        <v>1</v>
      </c>
      <c r="BFR975" s="4">
        <f t="shared" si="120"/>
        <v>4102</v>
      </c>
      <c r="BFS975">
        <f t="shared" si="121"/>
        <v>167</v>
      </c>
      <c r="BFT975">
        <f t="shared" si="122"/>
        <v>24.562874251497007</v>
      </c>
      <c r="BFU975">
        <f t="shared" si="123"/>
        <v>480</v>
      </c>
      <c r="BFV975">
        <f t="shared" si="124"/>
        <v>1</v>
      </c>
      <c r="BFW975">
        <f t="shared" si="125"/>
        <v>5</v>
      </c>
      <c r="BFX975">
        <f t="shared" si="126"/>
        <v>360</v>
      </c>
      <c r="BFY975">
        <f t="shared" si="127"/>
        <v>1</v>
      </c>
      <c r="BFZ975">
        <v>3621</v>
      </c>
    </row>
    <row r="976" spans="1:1023 1026:1534" x14ac:dyDescent="0.2">
      <c r="A976" s="1">
        <v>164.56079500000001</v>
      </c>
      <c r="C976">
        <v>6</v>
      </c>
      <c r="D976">
        <v>14</v>
      </c>
      <c r="E976">
        <v>4</v>
      </c>
      <c r="J976">
        <v>4</v>
      </c>
      <c r="R976">
        <v>5</v>
      </c>
      <c r="S976">
        <v>4</v>
      </c>
      <c r="AO976">
        <v>21</v>
      </c>
      <c r="AP976">
        <v>1</v>
      </c>
      <c r="AQ976">
        <v>2</v>
      </c>
      <c r="AU976">
        <v>11</v>
      </c>
      <c r="AV976">
        <v>1</v>
      </c>
      <c r="AX976">
        <v>68</v>
      </c>
      <c r="BD976">
        <v>6</v>
      </c>
      <c r="BE976">
        <v>1</v>
      </c>
      <c r="BG976">
        <v>2</v>
      </c>
      <c r="BH976">
        <v>1</v>
      </c>
      <c r="BI976">
        <v>2</v>
      </c>
      <c r="BT976">
        <v>3</v>
      </c>
      <c r="BU976">
        <v>3</v>
      </c>
      <c r="BY976">
        <v>129</v>
      </c>
      <c r="CA976">
        <v>4</v>
      </c>
      <c r="CB976">
        <v>19</v>
      </c>
      <c r="CD976">
        <v>10</v>
      </c>
      <c r="CI976">
        <v>4</v>
      </c>
      <c r="CJ976">
        <v>1</v>
      </c>
      <c r="CK976">
        <v>24</v>
      </c>
      <c r="CP976">
        <v>26</v>
      </c>
      <c r="CU976">
        <v>3</v>
      </c>
      <c r="CV976">
        <v>2</v>
      </c>
      <c r="CW976">
        <v>5</v>
      </c>
      <c r="DE976">
        <v>16</v>
      </c>
      <c r="DG976">
        <v>34</v>
      </c>
      <c r="DH976">
        <v>3</v>
      </c>
      <c r="DI976">
        <v>2</v>
      </c>
      <c r="DL976">
        <v>4</v>
      </c>
      <c r="DR976">
        <v>1</v>
      </c>
      <c r="DV976">
        <v>9</v>
      </c>
      <c r="DW976">
        <v>2</v>
      </c>
      <c r="DX976">
        <v>3</v>
      </c>
      <c r="EN976">
        <v>1</v>
      </c>
      <c r="EU976">
        <v>4</v>
      </c>
      <c r="FC976">
        <v>2</v>
      </c>
      <c r="FM976">
        <v>12</v>
      </c>
      <c r="FN976">
        <v>1</v>
      </c>
      <c r="FQ976">
        <v>8</v>
      </c>
      <c r="FR976">
        <v>4</v>
      </c>
      <c r="GM976">
        <v>1</v>
      </c>
      <c r="GP976">
        <v>1</v>
      </c>
      <c r="GV976">
        <v>3</v>
      </c>
      <c r="GX976">
        <v>1</v>
      </c>
      <c r="GY976">
        <v>1</v>
      </c>
      <c r="HF976">
        <v>21</v>
      </c>
      <c r="HK976">
        <v>3</v>
      </c>
      <c r="HM976">
        <v>1</v>
      </c>
      <c r="HN976">
        <v>2</v>
      </c>
      <c r="HT976">
        <v>3</v>
      </c>
      <c r="HY976">
        <v>3</v>
      </c>
      <c r="IB976">
        <v>39</v>
      </c>
      <c r="ID976">
        <v>1</v>
      </c>
      <c r="IE976">
        <v>1</v>
      </c>
      <c r="II976">
        <v>2</v>
      </c>
      <c r="IM976">
        <v>3</v>
      </c>
      <c r="JD976">
        <v>1</v>
      </c>
      <c r="JG976">
        <v>4</v>
      </c>
      <c r="JO976">
        <v>4</v>
      </c>
      <c r="KK976">
        <v>39</v>
      </c>
      <c r="KO976">
        <v>7</v>
      </c>
      <c r="LE976">
        <v>4</v>
      </c>
      <c r="LK976">
        <v>26</v>
      </c>
      <c r="LP976">
        <v>1</v>
      </c>
      <c r="LR976">
        <v>2</v>
      </c>
      <c r="LS976">
        <v>1</v>
      </c>
      <c r="LV976">
        <v>1</v>
      </c>
      <c r="MA976">
        <v>8</v>
      </c>
      <c r="ME976">
        <v>4</v>
      </c>
      <c r="MI976">
        <v>7</v>
      </c>
      <c r="NN976">
        <v>1</v>
      </c>
      <c r="NP976">
        <v>7</v>
      </c>
      <c r="NV976">
        <v>4</v>
      </c>
      <c r="NX976">
        <v>3</v>
      </c>
      <c r="ON976">
        <v>5</v>
      </c>
      <c r="OU976">
        <v>2</v>
      </c>
      <c r="OW976">
        <v>72</v>
      </c>
      <c r="OZ976">
        <v>5</v>
      </c>
      <c r="PN976">
        <v>3</v>
      </c>
      <c r="PQ976">
        <v>1</v>
      </c>
      <c r="PS976">
        <v>3</v>
      </c>
      <c r="PY976">
        <v>109</v>
      </c>
      <c r="PZ976">
        <v>1</v>
      </c>
      <c r="QL976">
        <v>35</v>
      </c>
      <c r="QP976">
        <v>1</v>
      </c>
      <c r="QZ976">
        <v>4</v>
      </c>
      <c r="RS976">
        <v>1</v>
      </c>
      <c r="SA976">
        <v>39</v>
      </c>
      <c r="TU976">
        <v>52</v>
      </c>
      <c r="TV976">
        <v>1</v>
      </c>
      <c r="TW976">
        <v>4</v>
      </c>
      <c r="UG976">
        <v>1</v>
      </c>
      <c r="UK976">
        <v>18</v>
      </c>
      <c r="UL976">
        <v>1</v>
      </c>
      <c r="UM976">
        <v>1</v>
      </c>
      <c r="UR976">
        <v>2</v>
      </c>
      <c r="VE976">
        <v>2</v>
      </c>
      <c r="VI976">
        <v>43</v>
      </c>
      <c r="VM976">
        <v>2</v>
      </c>
      <c r="VT976">
        <v>5</v>
      </c>
      <c r="VU976">
        <v>2</v>
      </c>
      <c r="VX976">
        <v>5</v>
      </c>
      <c r="VZ976">
        <v>28</v>
      </c>
      <c r="WN976">
        <v>1</v>
      </c>
      <c r="WO976">
        <v>217</v>
      </c>
      <c r="WQ976">
        <v>2</v>
      </c>
      <c r="WR976">
        <v>7</v>
      </c>
      <c r="WW976">
        <v>1</v>
      </c>
      <c r="XD976">
        <v>4</v>
      </c>
      <c r="XG976">
        <v>1</v>
      </c>
      <c r="XU976">
        <v>1</v>
      </c>
      <c r="XV976">
        <v>2</v>
      </c>
      <c r="YA976">
        <v>1</v>
      </c>
      <c r="YE976">
        <v>1</v>
      </c>
      <c r="YF976">
        <v>56</v>
      </c>
      <c r="YO976">
        <v>1</v>
      </c>
      <c r="YX976">
        <v>2</v>
      </c>
      <c r="ZD976">
        <v>1</v>
      </c>
      <c r="ZF976">
        <v>7</v>
      </c>
      <c r="ZQ976">
        <v>6</v>
      </c>
      <c r="ZT976">
        <v>5</v>
      </c>
      <c r="ZW976">
        <v>2</v>
      </c>
      <c r="ZY976">
        <v>3</v>
      </c>
      <c r="ZZ976">
        <v>3</v>
      </c>
      <c r="AAB976">
        <v>2</v>
      </c>
      <c r="AAD976">
        <v>16</v>
      </c>
      <c r="AAL976">
        <v>1</v>
      </c>
      <c r="ABB976">
        <v>5</v>
      </c>
      <c r="ABC976">
        <v>1</v>
      </c>
      <c r="ABD976">
        <v>24</v>
      </c>
      <c r="ABI976">
        <v>1</v>
      </c>
      <c r="ABV976">
        <v>3</v>
      </c>
      <c r="ACH976">
        <v>3</v>
      </c>
      <c r="ACW976">
        <v>5</v>
      </c>
      <c r="ADA976">
        <v>84</v>
      </c>
      <c r="ADD976">
        <v>16</v>
      </c>
      <c r="ADF976">
        <v>1</v>
      </c>
      <c r="ADV976">
        <v>1</v>
      </c>
      <c r="AEA976">
        <v>33</v>
      </c>
      <c r="AEK976">
        <v>1</v>
      </c>
      <c r="AEL976">
        <v>2</v>
      </c>
      <c r="AEP976">
        <v>3</v>
      </c>
      <c r="AFR976">
        <v>45</v>
      </c>
      <c r="AGK976">
        <v>1</v>
      </c>
      <c r="AGN976">
        <v>5</v>
      </c>
      <c r="AGO976">
        <v>1</v>
      </c>
      <c r="AGR976">
        <v>1</v>
      </c>
      <c r="AGS976">
        <v>1</v>
      </c>
      <c r="AGZ976">
        <v>19</v>
      </c>
      <c r="AHC976">
        <v>1</v>
      </c>
      <c r="AHD976">
        <v>13</v>
      </c>
      <c r="AHE976">
        <v>1</v>
      </c>
      <c r="AHR976">
        <v>23</v>
      </c>
      <c r="AHS976">
        <v>67</v>
      </c>
      <c r="AHT976">
        <v>53</v>
      </c>
      <c r="AHX976">
        <v>1</v>
      </c>
      <c r="AIE976">
        <v>22</v>
      </c>
      <c r="AII976">
        <v>45</v>
      </c>
      <c r="AIM976">
        <v>1</v>
      </c>
      <c r="AIX976">
        <v>5</v>
      </c>
      <c r="AJA976">
        <v>36</v>
      </c>
      <c r="AJO976">
        <v>1</v>
      </c>
      <c r="AJP976">
        <v>144</v>
      </c>
      <c r="AJQ976">
        <v>1</v>
      </c>
      <c r="AJY976">
        <v>15</v>
      </c>
      <c r="AKF976">
        <v>2</v>
      </c>
      <c r="AKH976">
        <v>3</v>
      </c>
      <c r="AKK976">
        <v>43</v>
      </c>
      <c r="AKN976">
        <v>105</v>
      </c>
      <c r="AKQ976">
        <v>7</v>
      </c>
      <c r="AKT976">
        <v>1</v>
      </c>
      <c r="AKV976">
        <v>1</v>
      </c>
      <c r="AKY976">
        <v>1</v>
      </c>
      <c r="AMB976">
        <v>10</v>
      </c>
      <c r="AMD976">
        <v>27</v>
      </c>
      <c r="AML976">
        <v>11</v>
      </c>
      <c r="AMW976">
        <v>70</v>
      </c>
      <c r="ANU976">
        <v>54</v>
      </c>
      <c r="ANX976">
        <v>10</v>
      </c>
      <c r="AOC976">
        <v>5</v>
      </c>
      <c r="APK976">
        <v>3</v>
      </c>
      <c r="APL976">
        <v>1</v>
      </c>
      <c r="APS976">
        <v>2</v>
      </c>
      <c r="APY976">
        <v>1</v>
      </c>
      <c r="AQC976">
        <v>1</v>
      </c>
      <c r="AQM976">
        <v>4</v>
      </c>
      <c r="AQO976">
        <v>29</v>
      </c>
      <c r="AQS976">
        <v>31</v>
      </c>
      <c r="ARA976">
        <v>1</v>
      </c>
      <c r="ARC976">
        <v>1</v>
      </c>
      <c r="ARN976">
        <v>3</v>
      </c>
      <c r="ARR976">
        <v>1</v>
      </c>
      <c r="ARV976">
        <v>1</v>
      </c>
      <c r="ARX976">
        <v>5</v>
      </c>
      <c r="ASF976">
        <v>6</v>
      </c>
      <c r="ATI976">
        <v>1</v>
      </c>
      <c r="ATJ976">
        <v>13</v>
      </c>
      <c r="ATX976">
        <v>2</v>
      </c>
      <c r="AUK976">
        <v>1</v>
      </c>
      <c r="AUN976">
        <v>3</v>
      </c>
      <c r="AVO976">
        <v>2</v>
      </c>
      <c r="AVU976">
        <v>56</v>
      </c>
      <c r="AVZ976">
        <v>13</v>
      </c>
      <c r="AWQ976">
        <v>1</v>
      </c>
      <c r="AXG976">
        <v>1</v>
      </c>
      <c r="AXL976">
        <v>1</v>
      </c>
      <c r="AXP976">
        <v>25</v>
      </c>
      <c r="AYE976">
        <v>1</v>
      </c>
      <c r="AYK976">
        <v>11</v>
      </c>
      <c r="BBQ976">
        <v>1</v>
      </c>
      <c r="BCR976">
        <v>1</v>
      </c>
      <c r="BFR976" s="4">
        <f t="shared" si="120"/>
        <v>2751</v>
      </c>
      <c r="BFS976">
        <f t="shared" si="121"/>
        <v>217</v>
      </c>
      <c r="BFT976">
        <f t="shared" si="122"/>
        <v>12.67741935483871</v>
      </c>
      <c r="BFU976">
        <f t="shared" si="123"/>
        <v>217</v>
      </c>
      <c r="BFV976">
        <f t="shared" si="124"/>
        <v>1</v>
      </c>
      <c r="BFW976">
        <f t="shared" si="125"/>
        <v>3</v>
      </c>
      <c r="BFX976">
        <f t="shared" si="126"/>
        <v>162.75</v>
      </c>
      <c r="BFY976">
        <f t="shared" si="127"/>
        <v>1</v>
      </c>
      <c r="BFZ976">
        <v>1039</v>
      </c>
    </row>
    <row r="977" spans="1:1024 1026:1534" x14ac:dyDescent="0.2">
      <c r="A977" s="1">
        <v>164.74639199999999</v>
      </c>
      <c r="P977">
        <v>15</v>
      </c>
      <c r="AI977">
        <v>10</v>
      </c>
      <c r="AM977">
        <v>1</v>
      </c>
      <c r="BA977">
        <v>9</v>
      </c>
      <c r="CS977">
        <v>20</v>
      </c>
      <c r="CX977">
        <v>1</v>
      </c>
      <c r="EB977">
        <v>6</v>
      </c>
      <c r="EY977">
        <v>10</v>
      </c>
      <c r="FG977">
        <v>1</v>
      </c>
      <c r="FS977">
        <v>11</v>
      </c>
      <c r="FT977">
        <v>15</v>
      </c>
      <c r="FW977">
        <v>2</v>
      </c>
      <c r="GG977">
        <v>7</v>
      </c>
      <c r="HA977">
        <v>14</v>
      </c>
      <c r="HC977">
        <v>71</v>
      </c>
      <c r="IH977">
        <v>114</v>
      </c>
      <c r="JK977">
        <v>6</v>
      </c>
      <c r="KF977">
        <v>19</v>
      </c>
      <c r="KR977">
        <v>72</v>
      </c>
      <c r="KY977">
        <v>10</v>
      </c>
      <c r="LA977">
        <v>43</v>
      </c>
      <c r="NB977">
        <v>2</v>
      </c>
      <c r="NG977">
        <v>6</v>
      </c>
      <c r="OD977">
        <v>1</v>
      </c>
      <c r="OR977">
        <v>3</v>
      </c>
      <c r="PT977">
        <v>4</v>
      </c>
      <c r="QI977">
        <v>15</v>
      </c>
      <c r="QP977">
        <v>1</v>
      </c>
      <c r="QY977">
        <v>6</v>
      </c>
      <c r="RK977">
        <v>93</v>
      </c>
      <c r="RL977">
        <v>3</v>
      </c>
      <c r="RZ977">
        <v>3</v>
      </c>
      <c r="TA977">
        <v>1</v>
      </c>
      <c r="TE977">
        <v>3</v>
      </c>
      <c r="TK977">
        <v>11</v>
      </c>
      <c r="TP977">
        <v>4</v>
      </c>
      <c r="UJ977">
        <v>3</v>
      </c>
      <c r="UT977">
        <v>4</v>
      </c>
      <c r="VR977">
        <v>5</v>
      </c>
      <c r="VW977">
        <v>16</v>
      </c>
      <c r="WA977">
        <v>10</v>
      </c>
      <c r="WJ977">
        <v>4</v>
      </c>
      <c r="WV977">
        <v>4</v>
      </c>
      <c r="XT977">
        <v>9</v>
      </c>
      <c r="XY977">
        <v>1</v>
      </c>
      <c r="YD977">
        <v>1</v>
      </c>
      <c r="YP977">
        <v>15</v>
      </c>
      <c r="YV977">
        <v>4</v>
      </c>
      <c r="ZL977">
        <v>12</v>
      </c>
      <c r="ABT977">
        <v>3</v>
      </c>
      <c r="ABY977">
        <v>3</v>
      </c>
      <c r="ACM977">
        <v>1</v>
      </c>
      <c r="ACV977">
        <v>4</v>
      </c>
      <c r="ADH977">
        <v>1</v>
      </c>
      <c r="ADO977">
        <v>2</v>
      </c>
      <c r="ADS977">
        <v>3</v>
      </c>
      <c r="ADU977">
        <v>2</v>
      </c>
      <c r="ADX977">
        <v>24</v>
      </c>
      <c r="AEC977">
        <v>1</v>
      </c>
      <c r="AEQ977">
        <v>1</v>
      </c>
      <c r="AEX977">
        <v>2</v>
      </c>
      <c r="AEY977">
        <v>1</v>
      </c>
      <c r="AFK977">
        <v>10</v>
      </c>
      <c r="AFO977">
        <v>1</v>
      </c>
      <c r="AFU977">
        <v>11</v>
      </c>
      <c r="AFV977">
        <v>8</v>
      </c>
      <c r="AGS977">
        <v>1</v>
      </c>
      <c r="AGU977">
        <v>3</v>
      </c>
      <c r="AGV977">
        <v>600</v>
      </c>
      <c r="AGX977">
        <v>45</v>
      </c>
      <c r="AIF977">
        <v>95</v>
      </c>
      <c r="AIH977">
        <v>2</v>
      </c>
      <c r="AJB977">
        <v>3</v>
      </c>
      <c r="AJS977">
        <v>4</v>
      </c>
      <c r="AJX977">
        <v>4</v>
      </c>
      <c r="AKG977">
        <v>1</v>
      </c>
      <c r="AKL977">
        <v>1</v>
      </c>
      <c r="AKO977">
        <v>92</v>
      </c>
      <c r="ALO977">
        <v>1</v>
      </c>
      <c r="AMG977">
        <v>1</v>
      </c>
      <c r="AMQ977">
        <v>9</v>
      </c>
      <c r="AOK977">
        <v>4</v>
      </c>
      <c r="AOM977">
        <v>2</v>
      </c>
      <c r="AON977">
        <v>1</v>
      </c>
      <c r="AOO977">
        <v>1</v>
      </c>
      <c r="AOT977">
        <v>1</v>
      </c>
      <c r="AOW977">
        <v>4</v>
      </c>
      <c r="AOZ977">
        <v>1</v>
      </c>
      <c r="APE977">
        <v>3</v>
      </c>
      <c r="APF977">
        <v>57</v>
      </c>
      <c r="APG977">
        <v>12</v>
      </c>
      <c r="API977">
        <v>13</v>
      </c>
      <c r="APJ977">
        <v>2</v>
      </c>
      <c r="APO977">
        <v>12</v>
      </c>
      <c r="APR977">
        <v>3</v>
      </c>
      <c r="AQJ977">
        <v>2</v>
      </c>
      <c r="AQY977">
        <v>2</v>
      </c>
      <c r="ASQ977">
        <v>2</v>
      </c>
      <c r="ASR977">
        <v>2</v>
      </c>
      <c r="ASS977">
        <v>5</v>
      </c>
      <c r="AST977">
        <v>68</v>
      </c>
      <c r="ASU977">
        <v>501</v>
      </c>
      <c r="ASV977">
        <v>16</v>
      </c>
      <c r="ATF977">
        <v>3</v>
      </c>
      <c r="ATG977">
        <v>3</v>
      </c>
      <c r="AUE977">
        <v>1</v>
      </c>
      <c r="AUG977">
        <v>1</v>
      </c>
      <c r="AVD977">
        <v>6</v>
      </c>
      <c r="BBA977">
        <v>15</v>
      </c>
      <c r="BFR977" s="4">
        <f t="shared" si="120"/>
        <v>2384</v>
      </c>
      <c r="BFS977">
        <f t="shared" si="121"/>
        <v>109</v>
      </c>
      <c r="BFT977">
        <f t="shared" si="122"/>
        <v>21.871559633027523</v>
      </c>
      <c r="BFU977">
        <f t="shared" si="123"/>
        <v>600</v>
      </c>
      <c r="BFV977">
        <f t="shared" si="124"/>
        <v>1</v>
      </c>
      <c r="BFW977">
        <f t="shared" si="125"/>
        <v>4</v>
      </c>
      <c r="BFX977">
        <f t="shared" si="126"/>
        <v>450</v>
      </c>
      <c r="BFY977">
        <f t="shared" si="127"/>
        <v>2</v>
      </c>
      <c r="BFZ977">
        <v>1740</v>
      </c>
    </row>
    <row r="978" spans="1:1024 1026:1534" x14ac:dyDescent="0.2">
      <c r="A978" s="1">
        <v>164.57453899999999</v>
      </c>
      <c r="C978">
        <v>9</v>
      </c>
      <c r="D978">
        <v>6</v>
      </c>
      <c r="E978">
        <v>25</v>
      </c>
      <c r="F978">
        <v>29</v>
      </c>
      <c r="G978">
        <v>1</v>
      </c>
      <c r="J978">
        <v>5</v>
      </c>
      <c r="R978">
        <v>43</v>
      </c>
      <c r="T978">
        <v>2</v>
      </c>
      <c r="AC978">
        <v>39</v>
      </c>
      <c r="AJ978">
        <v>1</v>
      </c>
      <c r="AQ978">
        <v>5</v>
      </c>
      <c r="AX978">
        <v>1</v>
      </c>
      <c r="AY978">
        <v>48</v>
      </c>
      <c r="BM978">
        <v>8</v>
      </c>
      <c r="BY978">
        <v>1</v>
      </c>
      <c r="CD978">
        <v>1</v>
      </c>
      <c r="CJ978">
        <v>1</v>
      </c>
      <c r="DG978">
        <v>6</v>
      </c>
      <c r="DJ978">
        <v>1</v>
      </c>
      <c r="DS978">
        <v>56</v>
      </c>
      <c r="DT978">
        <v>1</v>
      </c>
      <c r="DV978">
        <v>21</v>
      </c>
      <c r="DY978">
        <v>10</v>
      </c>
      <c r="DZ978">
        <v>16</v>
      </c>
      <c r="ED978">
        <v>1</v>
      </c>
      <c r="EE978">
        <v>1</v>
      </c>
      <c r="EJ978">
        <v>1</v>
      </c>
      <c r="EP978">
        <v>1</v>
      </c>
      <c r="EQ978">
        <v>42</v>
      </c>
      <c r="ES978">
        <v>3</v>
      </c>
      <c r="FC978">
        <v>7</v>
      </c>
      <c r="FJ978">
        <v>2</v>
      </c>
      <c r="FK978">
        <v>1</v>
      </c>
      <c r="FQ978">
        <v>2</v>
      </c>
      <c r="FV978">
        <v>4</v>
      </c>
      <c r="FZ978">
        <v>8</v>
      </c>
      <c r="GG978">
        <v>2</v>
      </c>
      <c r="GR978">
        <v>7</v>
      </c>
      <c r="GY978">
        <v>28</v>
      </c>
      <c r="HB978">
        <v>2</v>
      </c>
      <c r="HJ978">
        <v>65</v>
      </c>
      <c r="HM978">
        <v>7</v>
      </c>
      <c r="HN978">
        <v>1</v>
      </c>
      <c r="HU978">
        <v>1</v>
      </c>
      <c r="HY978">
        <v>1</v>
      </c>
      <c r="IE978">
        <v>6</v>
      </c>
      <c r="II978">
        <v>10</v>
      </c>
      <c r="IU978">
        <v>1</v>
      </c>
      <c r="IV978">
        <v>1</v>
      </c>
      <c r="JM978">
        <v>10</v>
      </c>
      <c r="JW978">
        <v>1</v>
      </c>
      <c r="JZ978">
        <v>1</v>
      </c>
      <c r="KG978">
        <v>1</v>
      </c>
      <c r="KJ978">
        <v>2</v>
      </c>
      <c r="KL978">
        <v>1</v>
      </c>
      <c r="KN978">
        <v>1</v>
      </c>
      <c r="KX978">
        <v>8</v>
      </c>
      <c r="LB978">
        <v>2</v>
      </c>
      <c r="LO978">
        <v>2</v>
      </c>
      <c r="LP978">
        <v>1</v>
      </c>
      <c r="MI978">
        <v>3</v>
      </c>
      <c r="MU978">
        <v>2</v>
      </c>
      <c r="MV978">
        <v>12</v>
      </c>
      <c r="MY978">
        <v>4</v>
      </c>
      <c r="NN978">
        <v>1</v>
      </c>
      <c r="NP978">
        <v>3</v>
      </c>
      <c r="NT978">
        <v>1</v>
      </c>
      <c r="NX978">
        <v>1</v>
      </c>
      <c r="OE978">
        <v>6</v>
      </c>
      <c r="OG978">
        <v>1</v>
      </c>
      <c r="ON978">
        <v>64</v>
      </c>
      <c r="OT978">
        <v>8</v>
      </c>
      <c r="OU978">
        <v>24</v>
      </c>
      <c r="PG978">
        <v>4</v>
      </c>
      <c r="PS978">
        <v>4</v>
      </c>
      <c r="PV978">
        <v>22</v>
      </c>
      <c r="PZ978">
        <v>1</v>
      </c>
      <c r="QI978">
        <v>2</v>
      </c>
      <c r="QL978">
        <v>3</v>
      </c>
      <c r="QQ978">
        <v>1</v>
      </c>
      <c r="QY978">
        <v>2</v>
      </c>
      <c r="RF978">
        <v>8</v>
      </c>
      <c r="RI978">
        <v>12</v>
      </c>
      <c r="RT978">
        <v>1</v>
      </c>
      <c r="SE978">
        <v>1</v>
      </c>
      <c r="SF978">
        <v>2</v>
      </c>
      <c r="SG978">
        <v>1</v>
      </c>
      <c r="SL978">
        <v>1</v>
      </c>
      <c r="SN978">
        <v>2</v>
      </c>
      <c r="SY978">
        <v>2</v>
      </c>
      <c r="SZ978">
        <v>9</v>
      </c>
      <c r="TM978">
        <v>1</v>
      </c>
      <c r="TN978">
        <v>1</v>
      </c>
      <c r="TT978">
        <v>1</v>
      </c>
      <c r="TU978">
        <v>13</v>
      </c>
      <c r="TV978">
        <v>1</v>
      </c>
      <c r="TW978">
        <v>5</v>
      </c>
      <c r="UA978">
        <v>1</v>
      </c>
      <c r="UB978">
        <v>10</v>
      </c>
      <c r="UC978">
        <v>5</v>
      </c>
      <c r="UG978">
        <v>4</v>
      </c>
      <c r="UK978">
        <v>3</v>
      </c>
      <c r="UL978">
        <v>1</v>
      </c>
      <c r="UO978">
        <v>1</v>
      </c>
      <c r="UU978">
        <v>2</v>
      </c>
      <c r="UZ978">
        <v>1</v>
      </c>
      <c r="VC978">
        <v>6</v>
      </c>
      <c r="VF978">
        <v>1</v>
      </c>
      <c r="VI978">
        <v>1</v>
      </c>
      <c r="VM978">
        <v>7</v>
      </c>
      <c r="VN978">
        <v>1</v>
      </c>
      <c r="VP978">
        <v>1</v>
      </c>
      <c r="VU978">
        <v>32</v>
      </c>
      <c r="WF978">
        <v>5</v>
      </c>
      <c r="WL978">
        <v>1</v>
      </c>
      <c r="WO978">
        <v>1</v>
      </c>
      <c r="WQ978">
        <v>20</v>
      </c>
      <c r="WR978">
        <v>1</v>
      </c>
      <c r="WU978">
        <v>11</v>
      </c>
      <c r="XW978">
        <v>4</v>
      </c>
      <c r="YI978">
        <v>1</v>
      </c>
      <c r="YV978">
        <v>1</v>
      </c>
      <c r="YX978">
        <v>4</v>
      </c>
      <c r="ZB978">
        <v>1</v>
      </c>
      <c r="ZJ978">
        <v>1</v>
      </c>
      <c r="ZM978">
        <v>1</v>
      </c>
      <c r="ZP978">
        <v>1</v>
      </c>
      <c r="ZS978">
        <v>11</v>
      </c>
      <c r="ZZ978">
        <v>2</v>
      </c>
      <c r="AAG978">
        <v>3</v>
      </c>
      <c r="AAT978">
        <v>1</v>
      </c>
      <c r="AAY978">
        <v>151</v>
      </c>
      <c r="ABD978">
        <v>1</v>
      </c>
      <c r="ABG978">
        <v>1</v>
      </c>
      <c r="ABP978">
        <v>1</v>
      </c>
      <c r="ACH978">
        <v>2</v>
      </c>
      <c r="ACK978">
        <v>1</v>
      </c>
      <c r="ADD978">
        <v>1</v>
      </c>
      <c r="ADI978">
        <v>1</v>
      </c>
      <c r="ADM978">
        <v>2</v>
      </c>
      <c r="ADQ978">
        <v>11</v>
      </c>
      <c r="AEH978">
        <v>72</v>
      </c>
      <c r="AEJ978">
        <v>6</v>
      </c>
      <c r="AEQ978">
        <v>1</v>
      </c>
      <c r="AFR978">
        <v>2</v>
      </c>
      <c r="AGP978">
        <v>3</v>
      </c>
      <c r="AGY978">
        <v>1</v>
      </c>
      <c r="AHC978">
        <v>1</v>
      </c>
      <c r="AHR978">
        <v>2</v>
      </c>
      <c r="AHV978">
        <v>1</v>
      </c>
      <c r="AHX978">
        <v>3</v>
      </c>
      <c r="AIQ978">
        <v>4</v>
      </c>
      <c r="AJJ978">
        <v>3</v>
      </c>
      <c r="AKD978">
        <v>293</v>
      </c>
      <c r="AKE978">
        <v>4</v>
      </c>
      <c r="AKK978">
        <v>1</v>
      </c>
      <c r="AKP978">
        <v>102</v>
      </c>
      <c r="ALG978">
        <v>4</v>
      </c>
      <c r="ALL978">
        <v>1</v>
      </c>
      <c r="ALX978">
        <v>1</v>
      </c>
      <c r="AMD978">
        <v>2</v>
      </c>
      <c r="AML978">
        <v>2</v>
      </c>
      <c r="ANO978">
        <v>14</v>
      </c>
      <c r="ANU978">
        <v>2</v>
      </c>
      <c r="AOC978">
        <v>1</v>
      </c>
      <c r="AOE978">
        <v>1</v>
      </c>
      <c r="AOJ978">
        <v>1</v>
      </c>
      <c r="APY978">
        <v>3</v>
      </c>
      <c r="APZ978">
        <v>3</v>
      </c>
      <c r="ARR978">
        <v>1</v>
      </c>
      <c r="ARV978">
        <v>1</v>
      </c>
      <c r="ATE978">
        <v>10</v>
      </c>
      <c r="ATH978">
        <v>1</v>
      </c>
      <c r="ATX978">
        <v>7</v>
      </c>
      <c r="AUN978">
        <v>2</v>
      </c>
      <c r="AVN978">
        <v>2</v>
      </c>
      <c r="AVO978">
        <v>1</v>
      </c>
      <c r="AVZ978">
        <v>1</v>
      </c>
      <c r="AWH978">
        <v>3</v>
      </c>
      <c r="AWJ978">
        <v>1</v>
      </c>
      <c r="BAN978">
        <v>2</v>
      </c>
      <c r="BBX978">
        <v>3</v>
      </c>
      <c r="BED978">
        <v>1</v>
      </c>
      <c r="BFR978" s="4">
        <f t="shared" si="120"/>
        <v>1690</v>
      </c>
      <c r="BFS978">
        <f t="shared" si="121"/>
        <v>183</v>
      </c>
      <c r="BFT978">
        <f t="shared" si="122"/>
        <v>9.2349726775956285</v>
      </c>
      <c r="BFU978">
        <f t="shared" si="123"/>
        <v>293</v>
      </c>
      <c r="BFV978">
        <f t="shared" si="124"/>
        <v>1</v>
      </c>
      <c r="BFW978">
        <f t="shared" si="125"/>
        <v>2</v>
      </c>
      <c r="BFX978">
        <f t="shared" si="126"/>
        <v>219.75</v>
      </c>
      <c r="BFY978">
        <f t="shared" si="127"/>
        <v>1</v>
      </c>
      <c r="BFZ978">
        <v>605</v>
      </c>
    </row>
    <row r="979" spans="1:1024 1026:1534" x14ac:dyDescent="0.2">
      <c r="A979" s="1">
        <v>164.60828000000001</v>
      </c>
      <c r="C979">
        <v>3</v>
      </c>
      <c r="D979">
        <v>2</v>
      </c>
      <c r="O979">
        <v>16</v>
      </c>
      <c r="R979">
        <v>2</v>
      </c>
      <c r="S979">
        <v>95</v>
      </c>
      <c r="AF979">
        <v>12</v>
      </c>
      <c r="AK979">
        <v>37</v>
      </c>
      <c r="AO979">
        <v>280</v>
      </c>
      <c r="AP979">
        <v>1</v>
      </c>
      <c r="AU979">
        <v>381</v>
      </c>
      <c r="AV979">
        <v>5</v>
      </c>
      <c r="AX979">
        <v>10</v>
      </c>
      <c r="BG979">
        <v>16</v>
      </c>
      <c r="BH979">
        <v>108</v>
      </c>
      <c r="BT979">
        <v>398</v>
      </c>
      <c r="BU979">
        <v>2</v>
      </c>
      <c r="BY979">
        <v>4</v>
      </c>
      <c r="CD979">
        <v>6</v>
      </c>
      <c r="CE979">
        <v>1</v>
      </c>
      <c r="CF979">
        <v>38</v>
      </c>
      <c r="CG979">
        <v>12</v>
      </c>
      <c r="CH979">
        <v>1</v>
      </c>
      <c r="CI979">
        <v>479</v>
      </c>
      <c r="CK979">
        <v>722</v>
      </c>
      <c r="CN979">
        <v>22</v>
      </c>
      <c r="CP979">
        <v>6</v>
      </c>
      <c r="CT979">
        <v>7</v>
      </c>
      <c r="CU979">
        <v>23</v>
      </c>
      <c r="CV979">
        <v>3</v>
      </c>
      <c r="CW979">
        <v>2</v>
      </c>
      <c r="DC979">
        <v>12</v>
      </c>
      <c r="DH979">
        <v>17</v>
      </c>
      <c r="DJ979">
        <v>15</v>
      </c>
      <c r="DP979">
        <v>92</v>
      </c>
      <c r="DQ979">
        <v>10</v>
      </c>
      <c r="DR979">
        <v>5</v>
      </c>
      <c r="DV979">
        <v>25</v>
      </c>
      <c r="DW979">
        <v>8</v>
      </c>
      <c r="DX979">
        <v>2</v>
      </c>
      <c r="EF979">
        <v>36</v>
      </c>
      <c r="EH979">
        <v>9</v>
      </c>
      <c r="ER979">
        <v>28</v>
      </c>
      <c r="EU979">
        <v>333</v>
      </c>
      <c r="FF979">
        <v>17</v>
      </c>
      <c r="FK979">
        <v>5</v>
      </c>
      <c r="FM979">
        <v>50</v>
      </c>
      <c r="FN979">
        <v>16</v>
      </c>
      <c r="FQ979">
        <v>22</v>
      </c>
      <c r="FX979">
        <v>11</v>
      </c>
      <c r="GM979">
        <v>7</v>
      </c>
      <c r="GN979">
        <v>12</v>
      </c>
      <c r="GO979">
        <v>35</v>
      </c>
      <c r="GP979">
        <v>41</v>
      </c>
      <c r="GU979">
        <v>22</v>
      </c>
      <c r="GX979">
        <v>31</v>
      </c>
      <c r="GY979">
        <v>1</v>
      </c>
      <c r="HF979">
        <v>11</v>
      </c>
      <c r="HK979">
        <v>1</v>
      </c>
      <c r="HT979">
        <v>2</v>
      </c>
      <c r="IB979">
        <v>83</v>
      </c>
      <c r="IF979">
        <v>10</v>
      </c>
      <c r="IM979">
        <v>21</v>
      </c>
      <c r="IQ979">
        <v>31</v>
      </c>
      <c r="JD979">
        <v>1</v>
      </c>
      <c r="JG979">
        <v>1</v>
      </c>
      <c r="JW979">
        <v>2</v>
      </c>
      <c r="KJ979">
        <v>18</v>
      </c>
      <c r="KK979">
        <v>120</v>
      </c>
      <c r="KO979">
        <v>205</v>
      </c>
      <c r="KS979">
        <v>7</v>
      </c>
      <c r="KU979">
        <v>2</v>
      </c>
      <c r="LK979">
        <v>16</v>
      </c>
      <c r="LM979">
        <v>8</v>
      </c>
      <c r="LN979">
        <v>22</v>
      </c>
      <c r="LR979">
        <v>7</v>
      </c>
      <c r="LV979">
        <v>16</v>
      </c>
      <c r="MA979">
        <v>22</v>
      </c>
      <c r="MC979">
        <v>22</v>
      </c>
      <c r="ME979">
        <v>19</v>
      </c>
      <c r="MI979">
        <v>3</v>
      </c>
      <c r="NI979">
        <v>1</v>
      </c>
      <c r="NJ979">
        <v>10</v>
      </c>
      <c r="NP979">
        <v>3</v>
      </c>
      <c r="NR979">
        <v>17</v>
      </c>
      <c r="NU979">
        <v>6</v>
      </c>
      <c r="NV979">
        <v>14</v>
      </c>
      <c r="NX979">
        <v>6</v>
      </c>
      <c r="NZ979">
        <v>20</v>
      </c>
      <c r="OF979">
        <v>1</v>
      </c>
      <c r="ON979">
        <v>4</v>
      </c>
      <c r="OU979">
        <v>4</v>
      </c>
      <c r="OW979">
        <v>2</v>
      </c>
      <c r="OZ979">
        <v>396</v>
      </c>
      <c r="PQ979">
        <v>16</v>
      </c>
      <c r="PY979">
        <v>4</v>
      </c>
      <c r="QB979">
        <v>169</v>
      </c>
      <c r="QH979">
        <v>9</v>
      </c>
      <c r="QL979">
        <v>16</v>
      </c>
      <c r="QQ979">
        <v>4</v>
      </c>
      <c r="QZ979">
        <v>12</v>
      </c>
      <c r="RH979">
        <v>6</v>
      </c>
      <c r="RS979">
        <v>3</v>
      </c>
      <c r="RW979">
        <v>8</v>
      </c>
      <c r="SA979">
        <v>3</v>
      </c>
      <c r="TU979">
        <v>1</v>
      </c>
      <c r="UK979">
        <v>11</v>
      </c>
      <c r="UL979">
        <v>5</v>
      </c>
      <c r="UO979">
        <v>2</v>
      </c>
      <c r="UR979">
        <v>119</v>
      </c>
      <c r="VE979">
        <v>7</v>
      </c>
      <c r="VI979">
        <v>42</v>
      </c>
      <c r="VO979">
        <v>63</v>
      </c>
      <c r="VT979">
        <v>1</v>
      </c>
      <c r="VX979">
        <v>12</v>
      </c>
      <c r="VZ979">
        <v>32</v>
      </c>
      <c r="WI979">
        <v>1</v>
      </c>
      <c r="WO979">
        <v>1</v>
      </c>
      <c r="WR979">
        <v>5</v>
      </c>
      <c r="WW979">
        <v>3</v>
      </c>
      <c r="XD979">
        <v>2</v>
      </c>
      <c r="XG979">
        <v>2</v>
      </c>
      <c r="XP979">
        <v>19</v>
      </c>
      <c r="YE979">
        <v>4</v>
      </c>
      <c r="YH979">
        <v>5</v>
      </c>
      <c r="YO979">
        <v>3</v>
      </c>
      <c r="ZA979">
        <v>8</v>
      </c>
      <c r="ZD979">
        <v>54</v>
      </c>
      <c r="ZF979">
        <v>28</v>
      </c>
      <c r="ZM979">
        <v>2</v>
      </c>
      <c r="ZQ979">
        <v>5</v>
      </c>
      <c r="ZT979">
        <v>9</v>
      </c>
      <c r="ZW979">
        <v>6</v>
      </c>
      <c r="ZX979">
        <v>2</v>
      </c>
      <c r="ZY979">
        <v>2</v>
      </c>
      <c r="ZZ979">
        <v>4</v>
      </c>
      <c r="AAD979">
        <v>89</v>
      </c>
      <c r="AAF979">
        <v>36</v>
      </c>
      <c r="AAG979">
        <v>3</v>
      </c>
      <c r="AAI979">
        <v>22</v>
      </c>
      <c r="AAL979">
        <v>15</v>
      </c>
      <c r="AAQ979">
        <v>1</v>
      </c>
      <c r="AAU979">
        <v>8</v>
      </c>
      <c r="ABB979">
        <v>6</v>
      </c>
      <c r="ABD979">
        <v>11</v>
      </c>
      <c r="ABN979">
        <v>16</v>
      </c>
      <c r="ABU979">
        <v>1</v>
      </c>
      <c r="ABV979">
        <v>28</v>
      </c>
      <c r="ABX979">
        <v>3</v>
      </c>
      <c r="ACC979">
        <v>1</v>
      </c>
      <c r="ACN979">
        <v>8</v>
      </c>
      <c r="ACP979">
        <v>1</v>
      </c>
      <c r="ADA979">
        <v>5</v>
      </c>
      <c r="ADB979">
        <v>24</v>
      </c>
      <c r="ADD979">
        <v>2</v>
      </c>
      <c r="ADG979">
        <v>9</v>
      </c>
      <c r="AEA979">
        <v>21</v>
      </c>
      <c r="AEP979">
        <v>1</v>
      </c>
      <c r="AFQ979">
        <v>10</v>
      </c>
      <c r="AFR979">
        <v>3</v>
      </c>
      <c r="AFT979">
        <v>2</v>
      </c>
      <c r="AGZ979">
        <v>2</v>
      </c>
      <c r="AHA979">
        <v>2</v>
      </c>
      <c r="AHD979">
        <v>2</v>
      </c>
      <c r="AHT979">
        <v>19</v>
      </c>
      <c r="AIB979">
        <v>1</v>
      </c>
      <c r="AID979">
        <v>3</v>
      </c>
      <c r="AIE979">
        <v>6</v>
      </c>
      <c r="AIM979">
        <v>2</v>
      </c>
      <c r="AIO979">
        <v>2</v>
      </c>
      <c r="AIW979">
        <v>2</v>
      </c>
      <c r="AIX979">
        <v>8</v>
      </c>
      <c r="AIZ979">
        <v>17</v>
      </c>
      <c r="AJA979">
        <v>1</v>
      </c>
      <c r="AJI979">
        <v>13</v>
      </c>
      <c r="AJL979">
        <v>3</v>
      </c>
      <c r="AJN979">
        <v>12</v>
      </c>
      <c r="AJO979">
        <v>1</v>
      </c>
      <c r="AJP979">
        <v>1</v>
      </c>
      <c r="AJR979">
        <v>1</v>
      </c>
      <c r="AKF979">
        <v>13</v>
      </c>
      <c r="AKH979">
        <v>174</v>
      </c>
      <c r="AKK979">
        <v>3</v>
      </c>
      <c r="AKN979">
        <v>2</v>
      </c>
      <c r="AKQ979">
        <v>376</v>
      </c>
      <c r="AKV979">
        <v>4</v>
      </c>
      <c r="ALB979">
        <v>3</v>
      </c>
      <c r="ALT979">
        <v>2</v>
      </c>
      <c r="ALW979">
        <v>2</v>
      </c>
      <c r="AML979">
        <v>5</v>
      </c>
      <c r="AMO979">
        <v>37</v>
      </c>
      <c r="AMW979">
        <v>27</v>
      </c>
      <c r="ANO979">
        <v>1</v>
      </c>
      <c r="ANU979">
        <v>17</v>
      </c>
      <c r="ANX979">
        <v>3</v>
      </c>
      <c r="AOC979">
        <v>1</v>
      </c>
      <c r="AOU979">
        <v>1</v>
      </c>
      <c r="APK979">
        <v>132</v>
      </c>
      <c r="APL979">
        <v>4</v>
      </c>
      <c r="AQH979">
        <v>3</v>
      </c>
      <c r="AQS979">
        <v>4</v>
      </c>
      <c r="ARA979">
        <v>3</v>
      </c>
      <c r="ARC979">
        <v>4</v>
      </c>
      <c r="ARN979">
        <v>1</v>
      </c>
      <c r="ARV979">
        <v>5</v>
      </c>
      <c r="ARW979">
        <v>54</v>
      </c>
      <c r="ARX979">
        <v>3</v>
      </c>
      <c r="ASH979">
        <v>2</v>
      </c>
      <c r="ASL979">
        <v>7</v>
      </c>
      <c r="ASM979">
        <v>5</v>
      </c>
      <c r="ATI979">
        <v>72</v>
      </c>
      <c r="ATJ979">
        <v>1</v>
      </c>
      <c r="ATV979">
        <v>28</v>
      </c>
      <c r="ATW979">
        <v>8</v>
      </c>
      <c r="ATY979">
        <v>17</v>
      </c>
      <c r="ATZ979">
        <v>9</v>
      </c>
      <c r="AUA979">
        <v>1</v>
      </c>
      <c r="AUB979">
        <v>1</v>
      </c>
      <c r="AUC979">
        <v>3</v>
      </c>
      <c r="AUD979">
        <v>37</v>
      </c>
      <c r="AUK979">
        <v>1</v>
      </c>
      <c r="AUP979">
        <v>8</v>
      </c>
      <c r="AUR979">
        <v>4</v>
      </c>
      <c r="AUU979">
        <v>1</v>
      </c>
      <c r="AVJ979">
        <v>32</v>
      </c>
      <c r="AVU979">
        <v>1</v>
      </c>
      <c r="AVZ979">
        <v>1</v>
      </c>
      <c r="AWP979">
        <v>60</v>
      </c>
      <c r="AWQ979">
        <v>47</v>
      </c>
      <c r="AWR979">
        <v>2</v>
      </c>
      <c r="AWY979">
        <v>1</v>
      </c>
      <c r="AXB979">
        <v>2</v>
      </c>
      <c r="AXD979">
        <v>145</v>
      </c>
      <c r="AXE979">
        <v>5</v>
      </c>
      <c r="AXF979">
        <v>3</v>
      </c>
      <c r="AXG979">
        <v>150</v>
      </c>
      <c r="AXJ979">
        <v>1</v>
      </c>
      <c r="AXO979">
        <v>3</v>
      </c>
      <c r="AXP979">
        <v>1</v>
      </c>
      <c r="AYI979">
        <v>1</v>
      </c>
      <c r="AYJ979">
        <v>4</v>
      </c>
      <c r="AYT979">
        <v>1</v>
      </c>
      <c r="BAD979">
        <v>3</v>
      </c>
      <c r="BBN979">
        <v>1</v>
      </c>
      <c r="BBQ979">
        <v>2</v>
      </c>
      <c r="BCG979">
        <v>2</v>
      </c>
      <c r="BCX979">
        <v>11</v>
      </c>
      <c r="BDC979">
        <v>3</v>
      </c>
      <c r="BET979">
        <v>1</v>
      </c>
      <c r="BEW979">
        <v>1</v>
      </c>
      <c r="BFG979">
        <v>6</v>
      </c>
      <c r="BFR979" s="4">
        <f t="shared" si="120"/>
        <v>7403</v>
      </c>
      <c r="BFS979">
        <f t="shared" si="121"/>
        <v>250</v>
      </c>
      <c r="BFT979">
        <f t="shared" si="122"/>
        <v>29.611999999999998</v>
      </c>
      <c r="BFU979">
        <f t="shared" si="123"/>
        <v>722</v>
      </c>
      <c r="BFV979">
        <f t="shared" si="124"/>
        <v>1</v>
      </c>
      <c r="BFW979">
        <f t="shared" si="125"/>
        <v>6</v>
      </c>
      <c r="BFX979">
        <f t="shared" si="126"/>
        <v>541.5</v>
      </c>
      <c r="BFY979">
        <f t="shared" si="127"/>
        <v>1</v>
      </c>
      <c r="BFZ979">
        <v>7006</v>
      </c>
    </row>
    <row r="980" spans="1:1024 1026:1534" x14ac:dyDescent="0.2">
      <c r="A980" s="1">
        <v>164.35357300000001</v>
      </c>
      <c r="Q980">
        <v>2</v>
      </c>
      <c r="U980">
        <v>4</v>
      </c>
      <c r="Y980">
        <v>93</v>
      </c>
      <c r="BC980">
        <v>9</v>
      </c>
      <c r="BK980">
        <v>2</v>
      </c>
      <c r="BR980">
        <v>4</v>
      </c>
      <c r="CR980">
        <v>21</v>
      </c>
      <c r="EC980">
        <v>110</v>
      </c>
      <c r="FI980">
        <v>6</v>
      </c>
      <c r="GA980">
        <v>1</v>
      </c>
      <c r="HH980">
        <v>1</v>
      </c>
      <c r="HP980">
        <v>4</v>
      </c>
      <c r="HR980">
        <v>10</v>
      </c>
      <c r="HS980">
        <v>6</v>
      </c>
      <c r="HV980">
        <v>1</v>
      </c>
      <c r="HZ980">
        <v>20</v>
      </c>
      <c r="IK980">
        <v>1</v>
      </c>
      <c r="JR980">
        <v>59</v>
      </c>
      <c r="JU980">
        <v>1</v>
      </c>
      <c r="KM980">
        <v>1</v>
      </c>
      <c r="KV980">
        <v>1</v>
      </c>
      <c r="LL980">
        <v>1</v>
      </c>
      <c r="LW980">
        <v>11</v>
      </c>
      <c r="LZ980">
        <v>4</v>
      </c>
      <c r="MB980">
        <v>1</v>
      </c>
      <c r="MO980">
        <v>2</v>
      </c>
      <c r="MQ980">
        <v>2</v>
      </c>
      <c r="NC980">
        <v>1</v>
      </c>
      <c r="NE980">
        <v>1</v>
      </c>
      <c r="NF980">
        <v>7</v>
      </c>
      <c r="NM980">
        <v>1</v>
      </c>
      <c r="OB980">
        <v>7</v>
      </c>
      <c r="OJ980">
        <v>5</v>
      </c>
      <c r="OS980">
        <v>16</v>
      </c>
      <c r="OV980">
        <v>50</v>
      </c>
      <c r="PE980">
        <v>6</v>
      </c>
      <c r="QC980">
        <v>7</v>
      </c>
      <c r="QR980">
        <v>17</v>
      </c>
      <c r="RQ980">
        <v>144</v>
      </c>
      <c r="SD980">
        <v>5</v>
      </c>
      <c r="SH980">
        <v>1</v>
      </c>
      <c r="TI980">
        <v>1</v>
      </c>
      <c r="TR980">
        <v>1</v>
      </c>
      <c r="VJ980">
        <v>7</v>
      </c>
      <c r="VL980">
        <v>40</v>
      </c>
      <c r="VY980">
        <v>1</v>
      </c>
      <c r="XN980">
        <v>9</v>
      </c>
      <c r="XR980">
        <v>50</v>
      </c>
      <c r="YL980">
        <v>6</v>
      </c>
      <c r="YQ980">
        <v>9</v>
      </c>
      <c r="YZ980">
        <v>18</v>
      </c>
      <c r="ZE980">
        <v>4</v>
      </c>
      <c r="AAJ980">
        <v>14</v>
      </c>
      <c r="AAO980">
        <v>94</v>
      </c>
      <c r="AAP980">
        <v>2</v>
      </c>
      <c r="ABM980">
        <v>90</v>
      </c>
      <c r="ACF980">
        <v>3</v>
      </c>
      <c r="AED980">
        <v>2</v>
      </c>
      <c r="AEU980">
        <v>43</v>
      </c>
      <c r="AFD980">
        <v>3</v>
      </c>
      <c r="AFS980">
        <v>32</v>
      </c>
      <c r="AFZ980">
        <v>1</v>
      </c>
      <c r="AGJ980">
        <v>1</v>
      </c>
      <c r="AHE980">
        <v>1</v>
      </c>
      <c r="AHF980">
        <v>1</v>
      </c>
      <c r="AHJ980">
        <v>3</v>
      </c>
      <c r="AHM980">
        <v>9</v>
      </c>
      <c r="AHQ980">
        <v>2</v>
      </c>
      <c r="AHW980">
        <v>12</v>
      </c>
      <c r="AHY980">
        <v>21</v>
      </c>
      <c r="AIA980">
        <v>1</v>
      </c>
      <c r="AIP980">
        <v>4</v>
      </c>
      <c r="AIU980">
        <v>1</v>
      </c>
      <c r="AJC980">
        <v>43</v>
      </c>
      <c r="AJK980">
        <v>1</v>
      </c>
      <c r="AKA980">
        <v>5</v>
      </c>
      <c r="AKJ980">
        <v>5</v>
      </c>
      <c r="AKR980">
        <v>155</v>
      </c>
      <c r="AKU980">
        <v>151</v>
      </c>
      <c r="ALI980">
        <v>58</v>
      </c>
      <c r="ALK980">
        <v>4</v>
      </c>
      <c r="ALU980">
        <v>43</v>
      </c>
      <c r="AMM980">
        <v>1</v>
      </c>
      <c r="AMT980">
        <v>21</v>
      </c>
      <c r="ANQ980">
        <v>2</v>
      </c>
      <c r="AOD980">
        <v>1</v>
      </c>
      <c r="AOF980">
        <v>11</v>
      </c>
      <c r="AOR980">
        <v>16</v>
      </c>
      <c r="AOV980">
        <v>19</v>
      </c>
      <c r="APB980">
        <v>3</v>
      </c>
      <c r="APD980">
        <v>4</v>
      </c>
      <c r="APN980">
        <v>3</v>
      </c>
      <c r="APQ980">
        <v>64</v>
      </c>
      <c r="APW980">
        <v>11</v>
      </c>
      <c r="AQI980">
        <v>2</v>
      </c>
      <c r="ART980">
        <v>1</v>
      </c>
      <c r="ARU980">
        <v>2</v>
      </c>
      <c r="ARY980">
        <v>31</v>
      </c>
      <c r="ASG980">
        <v>7</v>
      </c>
      <c r="ASO980">
        <v>3</v>
      </c>
      <c r="AUY980">
        <v>2</v>
      </c>
      <c r="AVP980">
        <v>3</v>
      </c>
      <c r="AWA980">
        <v>1</v>
      </c>
      <c r="AWX980">
        <v>4</v>
      </c>
      <c r="AXA980">
        <v>2</v>
      </c>
      <c r="AXQ980">
        <v>4</v>
      </c>
      <c r="AXX980">
        <v>1</v>
      </c>
      <c r="AZI980">
        <v>1</v>
      </c>
      <c r="AZR980">
        <v>1</v>
      </c>
      <c r="AZZ980">
        <v>4</v>
      </c>
      <c r="BAI980">
        <v>4</v>
      </c>
      <c r="BAK980">
        <v>1</v>
      </c>
      <c r="BDN980">
        <v>2</v>
      </c>
      <c r="BEG980">
        <v>8</v>
      </c>
      <c r="BFR980" s="4">
        <f t="shared" si="120"/>
        <v>1837</v>
      </c>
      <c r="BFS980">
        <f t="shared" si="121"/>
        <v>114</v>
      </c>
      <c r="BFT980">
        <f t="shared" si="122"/>
        <v>16.114035087719298</v>
      </c>
      <c r="BFU980">
        <f t="shared" si="123"/>
        <v>155</v>
      </c>
      <c r="BFV980">
        <f t="shared" si="124"/>
        <v>1</v>
      </c>
      <c r="BFW980">
        <f t="shared" si="125"/>
        <v>4</v>
      </c>
      <c r="BFX980">
        <f t="shared" si="126"/>
        <v>116.25</v>
      </c>
      <c r="BFY980">
        <f t="shared" si="127"/>
        <v>3</v>
      </c>
      <c r="BFZ980">
        <v>2130</v>
      </c>
    </row>
    <row r="981" spans="1:1024 1026:1534" x14ac:dyDescent="0.2">
      <c r="A981" s="1">
        <v>164.49659</v>
      </c>
      <c r="K981">
        <v>87</v>
      </c>
      <c r="V981">
        <v>28</v>
      </c>
      <c r="W981">
        <v>38</v>
      </c>
      <c r="AA981">
        <v>1</v>
      </c>
      <c r="AD981">
        <v>34</v>
      </c>
      <c r="AE981">
        <v>21</v>
      </c>
      <c r="AG981">
        <v>18</v>
      </c>
      <c r="AN981">
        <v>1</v>
      </c>
      <c r="AS981">
        <v>1</v>
      </c>
      <c r="AW981">
        <v>27</v>
      </c>
      <c r="BJ981">
        <v>345</v>
      </c>
      <c r="CO981">
        <v>1</v>
      </c>
      <c r="DB981">
        <v>9</v>
      </c>
      <c r="DD981">
        <v>15</v>
      </c>
      <c r="DU981">
        <v>1</v>
      </c>
      <c r="EM981">
        <v>1</v>
      </c>
      <c r="EO981">
        <v>1</v>
      </c>
      <c r="EX981">
        <v>5</v>
      </c>
      <c r="EZ981">
        <v>7</v>
      </c>
      <c r="FD981">
        <v>23</v>
      </c>
      <c r="FE981">
        <v>6</v>
      </c>
      <c r="FP981">
        <v>7</v>
      </c>
      <c r="FY981">
        <v>86</v>
      </c>
      <c r="GB981">
        <v>4</v>
      </c>
      <c r="GH981">
        <v>8</v>
      </c>
      <c r="GK981">
        <v>5</v>
      </c>
      <c r="GL981">
        <v>1</v>
      </c>
      <c r="GZ981">
        <v>147</v>
      </c>
      <c r="HD981">
        <v>1</v>
      </c>
      <c r="HE981">
        <v>23</v>
      </c>
      <c r="HG981">
        <v>8</v>
      </c>
      <c r="HI981">
        <v>9</v>
      </c>
      <c r="HQ981">
        <v>13</v>
      </c>
      <c r="HW981">
        <v>9</v>
      </c>
      <c r="IG981">
        <v>114</v>
      </c>
      <c r="IJ981">
        <v>119</v>
      </c>
      <c r="IN981">
        <v>3</v>
      </c>
      <c r="IR981">
        <v>1</v>
      </c>
      <c r="IS981">
        <v>76</v>
      </c>
      <c r="IW981">
        <v>1</v>
      </c>
      <c r="IZ981">
        <v>114</v>
      </c>
      <c r="JF981">
        <v>3</v>
      </c>
      <c r="JI981">
        <v>125</v>
      </c>
      <c r="JJ981">
        <v>23</v>
      </c>
      <c r="KA981">
        <v>172</v>
      </c>
      <c r="KN981">
        <v>1</v>
      </c>
      <c r="KP981">
        <v>46</v>
      </c>
      <c r="KQ981">
        <v>29</v>
      </c>
      <c r="LJ981">
        <v>15</v>
      </c>
      <c r="LU981">
        <v>6</v>
      </c>
      <c r="LY981">
        <v>1</v>
      </c>
      <c r="MD981">
        <v>7</v>
      </c>
      <c r="MK981">
        <v>6</v>
      </c>
      <c r="ML981">
        <v>4</v>
      </c>
      <c r="MM981">
        <v>1</v>
      </c>
      <c r="MN981">
        <v>1</v>
      </c>
      <c r="MR981">
        <v>61</v>
      </c>
      <c r="MW981">
        <v>41</v>
      </c>
      <c r="MX981">
        <v>183</v>
      </c>
      <c r="MZ981">
        <v>5</v>
      </c>
      <c r="NA981">
        <v>12</v>
      </c>
      <c r="ND981">
        <v>23</v>
      </c>
      <c r="NO981">
        <v>27</v>
      </c>
      <c r="NQ981">
        <v>1</v>
      </c>
      <c r="NW981">
        <v>10</v>
      </c>
      <c r="NY981">
        <v>15</v>
      </c>
      <c r="OH981">
        <v>4</v>
      </c>
      <c r="OK981">
        <v>4</v>
      </c>
      <c r="OL981">
        <v>39</v>
      </c>
      <c r="OM981">
        <v>58</v>
      </c>
      <c r="OO981">
        <v>65</v>
      </c>
      <c r="OX981">
        <v>1</v>
      </c>
      <c r="PA981">
        <v>2</v>
      </c>
      <c r="PC981">
        <v>1</v>
      </c>
      <c r="PF981">
        <v>418</v>
      </c>
      <c r="PI981">
        <v>1</v>
      </c>
      <c r="PW981">
        <v>28</v>
      </c>
      <c r="PX981">
        <v>2</v>
      </c>
      <c r="QA981">
        <v>86</v>
      </c>
      <c r="QF981">
        <v>7</v>
      </c>
      <c r="QO981">
        <v>1</v>
      </c>
      <c r="QU981">
        <v>7</v>
      </c>
      <c r="QV981">
        <v>198</v>
      </c>
      <c r="RG981">
        <v>16</v>
      </c>
      <c r="RN981">
        <v>1</v>
      </c>
      <c r="RP981">
        <v>18</v>
      </c>
      <c r="RU981">
        <v>12</v>
      </c>
      <c r="RV981">
        <v>34</v>
      </c>
      <c r="RX981">
        <v>57</v>
      </c>
      <c r="SB981">
        <v>31</v>
      </c>
      <c r="SF981">
        <v>1</v>
      </c>
      <c r="SI981">
        <v>5</v>
      </c>
      <c r="SK981">
        <v>23</v>
      </c>
      <c r="SM981">
        <v>2</v>
      </c>
      <c r="SS981">
        <v>2</v>
      </c>
      <c r="SW981">
        <v>7</v>
      </c>
      <c r="TC981">
        <v>8</v>
      </c>
      <c r="TD981">
        <v>8</v>
      </c>
      <c r="TH981">
        <v>9</v>
      </c>
      <c r="TM981">
        <v>1</v>
      </c>
      <c r="TN981">
        <v>1</v>
      </c>
      <c r="TO981">
        <v>121</v>
      </c>
      <c r="TZ981">
        <v>2</v>
      </c>
      <c r="UP981">
        <v>12</v>
      </c>
      <c r="UX981">
        <v>19</v>
      </c>
      <c r="UY981">
        <v>4</v>
      </c>
      <c r="VB981">
        <v>27</v>
      </c>
      <c r="VF981">
        <v>13</v>
      </c>
      <c r="WB981">
        <v>1</v>
      </c>
      <c r="WC981">
        <v>47</v>
      </c>
      <c r="WF981">
        <v>1</v>
      </c>
      <c r="WH981">
        <v>3</v>
      </c>
      <c r="WS981">
        <v>3</v>
      </c>
      <c r="XH981">
        <v>1</v>
      </c>
      <c r="XJ981">
        <v>19</v>
      </c>
      <c r="XM981">
        <v>205</v>
      </c>
      <c r="XW981">
        <v>1</v>
      </c>
      <c r="YI981">
        <v>1</v>
      </c>
      <c r="YJ981">
        <v>1</v>
      </c>
      <c r="YR981">
        <v>1</v>
      </c>
      <c r="YT981">
        <v>10</v>
      </c>
      <c r="YU981">
        <v>1</v>
      </c>
      <c r="YY981">
        <v>21</v>
      </c>
      <c r="ZK981">
        <v>1</v>
      </c>
      <c r="ZV981">
        <v>1</v>
      </c>
      <c r="AAC981">
        <v>2</v>
      </c>
      <c r="AAM981">
        <v>1</v>
      </c>
      <c r="AAS981">
        <v>3</v>
      </c>
      <c r="AAV981">
        <v>1</v>
      </c>
      <c r="AAX981">
        <v>2</v>
      </c>
      <c r="ABQ981">
        <v>1</v>
      </c>
      <c r="ADK981">
        <v>2</v>
      </c>
      <c r="ADR981">
        <v>13</v>
      </c>
      <c r="AEG981">
        <v>3</v>
      </c>
      <c r="AEM981">
        <v>53</v>
      </c>
      <c r="AER981">
        <v>13</v>
      </c>
      <c r="AEW981">
        <v>3</v>
      </c>
      <c r="AFP981">
        <v>1</v>
      </c>
      <c r="AGB981">
        <v>1</v>
      </c>
      <c r="AGC981">
        <v>1</v>
      </c>
      <c r="AGF981">
        <v>135</v>
      </c>
      <c r="AHZ981">
        <v>1</v>
      </c>
      <c r="AIG981">
        <v>37</v>
      </c>
      <c r="AIV981">
        <v>12</v>
      </c>
      <c r="AKM981">
        <v>3</v>
      </c>
      <c r="AKS981">
        <v>94</v>
      </c>
      <c r="AMA981">
        <v>1</v>
      </c>
      <c r="AMC981">
        <v>22</v>
      </c>
      <c r="AME981">
        <v>1</v>
      </c>
      <c r="AMJ981">
        <v>1</v>
      </c>
      <c r="ANL981">
        <v>4</v>
      </c>
      <c r="ANN981">
        <v>2</v>
      </c>
      <c r="ANP981">
        <v>6</v>
      </c>
      <c r="ANR981">
        <v>44</v>
      </c>
      <c r="ANS981">
        <v>8</v>
      </c>
      <c r="APX981">
        <v>1</v>
      </c>
      <c r="APY981">
        <v>7</v>
      </c>
      <c r="APZ981">
        <v>1</v>
      </c>
      <c r="AQG981">
        <v>46</v>
      </c>
      <c r="AQK981">
        <v>8</v>
      </c>
      <c r="AQP981">
        <v>9</v>
      </c>
      <c r="AQT981">
        <v>2</v>
      </c>
      <c r="ARB981">
        <v>1</v>
      </c>
      <c r="ARM981">
        <v>2</v>
      </c>
      <c r="ASE981">
        <v>51</v>
      </c>
      <c r="ASK981">
        <v>2</v>
      </c>
      <c r="ASY981">
        <v>24</v>
      </c>
      <c r="ATR981">
        <v>1</v>
      </c>
      <c r="AUF981">
        <v>3</v>
      </c>
      <c r="AUW981">
        <v>1</v>
      </c>
      <c r="AVG981">
        <v>1</v>
      </c>
      <c r="AVR981">
        <v>3</v>
      </c>
      <c r="AYN981">
        <v>2</v>
      </c>
      <c r="AZE981">
        <v>1</v>
      </c>
      <c r="BAL981">
        <v>2</v>
      </c>
      <c r="BDW981">
        <v>1</v>
      </c>
      <c r="BFR981" s="4">
        <f t="shared" si="120"/>
        <v>4551</v>
      </c>
      <c r="BFS981">
        <f t="shared" si="121"/>
        <v>176</v>
      </c>
      <c r="BFT981">
        <f t="shared" si="122"/>
        <v>25.857954545454547</v>
      </c>
      <c r="BFU981">
        <f t="shared" si="123"/>
        <v>418</v>
      </c>
      <c r="BFV981">
        <f t="shared" si="124"/>
        <v>1</v>
      </c>
      <c r="BFW981">
        <f t="shared" si="125"/>
        <v>6</v>
      </c>
      <c r="BFX981">
        <f t="shared" si="126"/>
        <v>313.5</v>
      </c>
      <c r="BFY981">
        <f t="shared" si="127"/>
        <v>2</v>
      </c>
      <c r="BFZ981">
        <v>719</v>
      </c>
    </row>
    <row r="982" spans="1:1024 1026:1534" x14ac:dyDescent="0.2">
      <c r="A982" s="1">
        <v>164.518203</v>
      </c>
      <c r="C982">
        <v>3</v>
      </c>
      <c r="E982">
        <v>2</v>
      </c>
      <c r="Q982">
        <v>1</v>
      </c>
      <c r="U982">
        <v>1</v>
      </c>
      <c r="AL982">
        <v>1</v>
      </c>
      <c r="AO982">
        <v>1</v>
      </c>
      <c r="AP982">
        <v>1</v>
      </c>
      <c r="AU982">
        <v>4</v>
      </c>
      <c r="BD982">
        <v>34</v>
      </c>
      <c r="BE982">
        <v>7</v>
      </c>
      <c r="BF982">
        <v>2</v>
      </c>
      <c r="BI982">
        <v>89</v>
      </c>
      <c r="BP982">
        <v>4</v>
      </c>
      <c r="BQ982">
        <v>1</v>
      </c>
      <c r="BS982">
        <v>6</v>
      </c>
      <c r="BT982">
        <v>6</v>
      </c>
      <c r="BV982">
        <v>1</v>
      </c>
      <c r="BY982">
        <v>3</v>
      </c>
      <c r="CA982">
        <v>1</v>
      </c>
      <c r="CC982">
        <v>5</v>
      </c>
      <c r="CE982">
        <v>17</v>
      </c>
      <c r="CJ982">
        <v>3</v>
      </c>
      <c r="CK982">
        <v>2</v>
      </c>
      <c r="CM982">
        <v>3</v>
      </c>
      <c r="CP982">
        <v>195</v>
      </c>
      <c r="DA982">
        <v>1</v>
      </c>
      <c r="DE982">
        <v>1</v>
      </c>
      <c r="DG982">
        <v>204</v>
      </c>
      <c r="DI982">
        <v>10</v>
      </c>
      <c r="DL982">
        <v>1</v>
      </c>
      <c r="DV982">
        <v>5</v>
      </c>
      <c r="DX982">
        <v>1</v>
      </c>
      <c r="EU982">
        <v>1</v>
      </c>
      <c r="FC982">
        <v>2</v>
      </c>
      <c r="FL982">
        <v>4</v>
      </c>
      <c r="FO982">
        <v>3</v>
      </c>
      <c r="FP982">
        <v>6</v>
      </c>
      <c r="FR982">
        <v>10</v>
      </c>
      <c r="GL982">
        <v>3</v>
      </c>
      <c r="GM982">
        <v>2</v>
      </c>
      <c r="GV982">
        <v>22</v>
      </c>
      <c r="HF982">
        <v>2</v>
      </c>
      <c r="HK982">
        <v>1</v>
      </c>
      <c r="HM982">
        <v>6</v>
      </c>
      <c r="HN982">
        <v>32</v>
      </c>
      <c r="HU982">
        <v>24</v>
      </c>
      <c r="ID982">
        <v>38</v>
      </c>
      <c r="II982">
        <v>12</v>
      </c>
      <c r="IP982">
        <v>3</v>
      </c>
      <c r="JC982">
        <v>5</v>
      </c>
      <c r="JG982">
        <v>2</v>
      </c>
      <c r="KX982">
        <v>38</v>
      </c>
      <c r="LE982">
        <v>32</v>
      </c>
      <c r="LK982">
        <v>19</v>
      </c>
      <c r="LR982">
        <v>1</v>
      </c>
      <c r="LV982">
        <v>1</v>
      </c>
      <c r="LX982">
        <v>1</v>
      </c>
      <c r="MA982">
        <v>27</v>
      </c>
      <c r="MG982">
        <v>20</v>
      </c>
      <c r="MH982">
        <v>6</v>
      </c>
      <c r="MN982">
        <v>1</v>
      </c>
      <c r="NH982">
        <v>1</v>
      </c>
      <c r="NV982">
        <v>1</v>
      </c>
      <c r="ON982">
        <v>60</v>
      </c>
      <c r="OP982">
        <v>9</v>
      </c>
      <c r="OQ982">
        <v>1</v>
      </c>
      <c r="OW982">
        <v>127</v>
      </c>
      <c r="PB982">
        <v>3</v>
      </c>
      <c r="PK982">
        <v>1</v>
      </c>
      <c r="PN982">
        <v>41</v>
      </c>
      <c r="PU982">
        <v>2</v>
      </c>
      <c r="PY982">
        <v>4</v>
      </c>
      <c r="QD982">
        <v>3</v>
      </c>
      <c r="QL982">
        <v>8</v>
      </c>
      <c r="QN982">
        <v>2</v>
      </c>
      <c r="QT982">
        <v>81</v>
      </c>
      <c r="QZ982">
        <v>1</v>
      </c>
      <c r="RC982">
        <v>1</v>
      </c>
      <c r="RJ982">
        <v>1</v>
      </c>
      <c r="RM982">
        <v>1</v>
      </c>
      <c r="RU982">
        <v>1</v>
      </c>
      <c r="SF982">
        <v>1</v>
      </c>
      <c r="SS982">
        <v>3</v>
      </c>
      <c r="SU982">
        <v>2</v>
      </c>
      <c r="SV982">
        <v>7</v>
      </c>
      <c r="SY982">
        <v>1</v>
      </c>
      <c r="TG982">
        <v>22</v>
      </c>
      <c r="TQ982">
        <v>14</v>
      </c>
      <c r="TT982">
        <v>12</v>
      </c>
      <c r="TU982">
        <v>1</v>
      </c>
      <c r="TV982">
        <v>48</v>
      </c>
      <c r="TW982">
        <v>4</v>
      </c>
      <c r="UG982">
        <v>1</v>
      </c>
      <c r="UH982">
        <v>1</v>
      </c>
      <c r="UI982">
        <v>14</v>
      </c>
      <c r="UK982">
        <v>2</v>
      </c>
      <c r="UM982">
        <v>35</v>
      </c>
      <c r="UN982">
        <v>2</v>
      </c>
      <c r="VF982">
        <v>2</v>
      </c>
      <c r="VI982">
        <v>6</v>
      </c>
      <c r="VT982">
        <v>23</v>
      </c>
      <c r="VX982">
        <v>45</v>
      </c>
      <c r="VZ982">
        <v>2</v>
      </c>
      <c r="WN982">
        <v>6</v>
      </c>
      <c r="WO982">
        <v>2</v>
      </c>
      <c r="WT982">
        <v>2</v>
      </c>
      <c r="WW982">
        <v>2</v>
      </c>
      <c r="WX982">
        <v>3</v>
      </c>
      <c r="XA982">
        <v>2</v>
      </c>
      <c r="XI982">
        <v>1</v>
      </c>
      <c r="XU982">
        <v>1</v>
      </c>
      <c r="YN982">
        <v>2</v>
      </c>
      <c r="YU982">
        <v>2</v>
      </c>
      <c r="ZC982">
        <v>1</v>
      </c>
      <c r="ZT982">
        <v>3</v>
      </c>
      <c r="ZV982">
        <v>1</v>
      </c>
      <c r="ZZ982">
        <v>1</v>
      </c>
      <c r="AAB982">
        <v>14</v>
      </c>
      <c r="AAD982">
        <v>2</v>
      </c>
      <c r="AAK982">
        <v>3</v>
      </c>
      <c r="AAT982">
        <v>2</v>
      </c>
      <c r="AAZ982">
        <v>1</v>
      </c>
      <c r="ABF982">
        <v>1</v>
      </c>
      <c r="ABO982">
        <v>1</v>
      </c>
      <c r="ABU982">
        <v>1</v>
      </c>
      <c r="ACF982">
        <v>1</v>
      </c>
      <c r="ACH982">
        <v>38</v>
      </c>
      <c r="ADA982">
        <v>2</v>
      </c>
      <c r="ADD982">
        <v>13</v>
      </c>
      <c r="ADF982">
        <v>4</v>
      </c>
      <c r="ADL982">
        <v>1</v>
      </c>
      <c r="ADV982">
        <v>2</v>
      </c>
      <c r="AEF982">
        <v>1</v>
      </c>
      <c r="AEK982">
        <v>2</v>
      </c>
      <c r="AEL982">
        <v>2</v>
      </c>
      <c r="AEP982">
        <v>9</v>
      </c>
      <c r="AFX982">
        <v>4</v>
      </c>
      <c r="AGG982">
        <v>5</v>
      </c>
      <c r="AGI982">
        <v>13</v>
      </c>
      <c r="AGK982">
        <v>4</v>
      </c>
      <c r="AGN982">
        <v>7</v>
      </c>
      <c r="AGO982">
        <v>2</v>
      </c>
      <c r="AGR982">
        <v>22</v>
      </c>
      <c r="AGZ982">
        <v>5</v>
      </c>
      <c r="AHA982">
        <v>1</v>
      </c>
      <c r="AHC982">
        <v>2</v>
      </c>
      <c r="AHD982">
        <v>53</v>
      </c>
      <c r="AHE982">
        <v>9</v>
      </c>
      <c r="AHT982">
        <v>1</v>
      </c>
      <c r="AII982">
        <v>1</v>
      </c>
      <c r="AJG982">
        <v>3</v>
      </c>
      <c r="AJZ982">
        <v>1</v>
      </c>
      <c r="AKC982">
        <v>4</v>
      </c>
      <c r="AKD982">
        <v>1</v>
      </c>
      <c r="AKK982">
        <v>15</v>
      </c>
      <c r="AKT982">
        <v>161</v>
      </c>
      <c r="AKY982">
        <v>2</v>
      </c>
      <c r="ALM982">
        <v>1</v>
      </c>
      <c r="AMD982">
        <v>1</v>
      </c>
      <c r="AML982">
        <v>3</v>
      </c>
      <c r="AMW982">
        <v>5</v>
      </c>
      <c r="ANX982">
        <v>10</v>
      </c>
      <c r="AOC982">
        <v>20</v>
      </c>
      <c r="AOE982">
        <v>46</v>
      </c>
      <c r="AOG982">
        <v>3</v>
      </c>
      <c r="AOI982">
        <v>1</v>
      </c>
      <c r="AOJ982">
        <v>1</v>
      </c>
      <c r="APT982">
        <v>1</v>
      </c>
      <c r="APX982">
        <v>1</v>
      </c>
      <c r="APY982">
        <v>3</v>
      </c>
      <c r="APZ982">
        <v>3</v>
      </c>
      <c r="AQC982">
        <v>6</v>
      </c>
      <c r="AQE982">
        <v>1</v>
      </c>
      <c r="AQH982">
        <v>32</v>
      </c>
      <c r="AQI982">
        <v>2</v>
      </c>
      <c r="AQM982">
        <v>5</v>
      </c>
      <c r="AQN982">
        <v>2</v>
      </c>
      <c r="AQO982">
        <v>7</v>
      </c>
      <c r="ARR982">
        <v>23</v>
      </c>
      <c r="ASF982">
        <v>48</v>
      </c>
      <c r="ASZ982">
        <v>10</v>
      </c>
      <c r="ATA982">
        <v>2</v>
      </c>
      <c r="ATJ982">
        <v>4</v>
      </c>
      <c r="ATO982">
        <v>1</v>
      </c>
      <c r="ATX982">
        <v>2</v>
      </c>
      <c r="AUJ982">
        <v>2</v>
      </c>
      <c r="AUN982">
        <v>3</v>
      </c>
      <c r="AUV982">
        <v>1</v>
      </c>
      <c r="AVY982">
        <v>1</v>
      </c>
      <c r="AVZ982">
        <v>3</v>
      </c>
      <c r="AXC982">
        <v>12</v>
      </c>
      <c r="AXL982">
        <v>17</v>
      </c>
      <c r="AXP982">
        <v>12</v>
      </c>
      <c r="AYE982">
        <v>2</v>
      </c>
      <c r="AZM982">
        <v>2</v>
      </c>
      <c r="BAC982">
        <v>4</v>
      </c>
      <c r="BAD982">
        <v>1</v>
      </c>
      <c r="BCK982">
        <v>1</v>
      </c>
      <c r="BFR982" s="4">
        <f t="shared" si="120"/>
        <v>2287</v>
      </c>
      <c r="BFS982">
        <f t="shared" si="121"/>
        <v>198</v>
      </c>
      <c r="BFT982">
        <f t="shared" si="122"/>
        <v>11.55050505050505</v>
      </c>
      <c r="BFU982">
        <f t="shared" si="123"/>
        <v>204</v>
      </c>
      <c r="BFV982">
        <f t="shared" si="124"/>
        <v>1</v>
      </c>
      <c r="BFW982">
        <f t="shared" si="125"/>
        <v>3</v>
      </c>
      <c r="BFX982">
        <f t="shared" si="126"/>
        <v>153</v>
      </c>
      <c r="BFY982">
        <f t="shared" si="127"/>
        <v>3</v>
      </c>
      <c r="BFZ982">
        <v>1786</v>
      </c>
    </row>
    <row r="983" spans="1:1024 1026:1534" x14ac:dyDescent="0.2">
      <c r="A983" s="1">
        <v>164.346698</v>
      </c>
      <c r="U983">
        <v>2</v>
      </c>
      <c r="Y983">
        <v>36</v>
      </c>
      <c r="AZ983">
        <v>2</v>
      </c>
      <c r="BC983">
        <v>2</v>
      </c>
      <c r="BK983">
        <v>4</v>
      </c>
      <c r="BR983">
        <v>2</v>
      </c>
      <c r="BV983">
        <v>1</v>
      </c>
      <c r="CR983">
        <v>9</v>
      </c>
      <c r="DM983">
        <v>2</v>
      </c>
      <c r="EC983">
        <v>82</v>
      </c>
      <c r="GT983">
        <v>2</v>
      </c>
      <c r="HH983">
        <v>2</v>
      </c>
      <c r="HR983">
        <v>4</v>
      </c>
      <c r="HZ983">
        <v>2</v>
      </c>
      <c r="IK983">
        <v>1</v>
      </c>
      <c r="JR983">
        <v>2</v>
      </c>
      <c r="KM983">
        <v>1</v>
      </c>
      <c r="LW983">
        <v>3</v>
      </c>
      <c r="LZ983">
        <v>12</v>
      </c>
      <c r="MB983">
        <v>2</v>
      </c>
      <c r="MO983">
        <v>1</v>
      </c>
      <c r="NE983">
        <v>1</v>
      </c>
      <c r="NF983">
        <v>3</v>
      </c>
      <c r="OB983">
        <v>1</v>
      </c>
      <c r="OJ983">
        <v>39</v>
      </c>
      <c r="OS983">
        <v>8</v>
      </c>
      <c r="OV983">
        <v>18</v>
      </c>
      <c r="PE983">
        <v>3</v>
      </c>
      <c r="QR983">
        <v>15</v>
      </c>
      <c r="RQ983">
        <v>23</v>
      </c>
      <c r="RR983">
        <v>2</v>
      </c>
      <c r="SC983">
        <v>2</v>
      </c>
      <c r="SD983">
        <v>2</v>
      </c>
      <c r="TB983">
        <v>3</v>
      </c>
      <c r="TQ983">
        <v>3</v>
      </c>
      <c r="VJ983">
        <v>6</v>
      </c>
      <c r="VL983">
        <v>16</v>
      </c>
      <c r="XR983">
        <v>4</v>
      </c>
      <c r="YL983">
        <v>1</v>
      </c>
      <c r="YQ983">
        <v>4</v>
      </c>
      <c r="YZ983">
        <v>87</v>
      </c>
      <c r="ZE983">
        <v>22</v>
      </c>
      <c r="AAJ983">
        <v>3</v>
      </c>
      <c r="AAO983">
        <v>115</v>
      </c>
      <c r="AAP983">
        <v>2</v>
      </c>
      <c r="ABA983">
        <v>1</v>
      </c>
      <c r="ABM983">
        <v>54</v>
      </c>
      <c r="ACF983">
        <v>1</v>
      </c>
      <c r="AED983">
        <v>1</v>
      </c>
      <c r="AEU983">
        <v>2</v>
      </c>
      <c r="AFG983">
        <v>8</v>
      </c>
      <c r="AFM983">
        <v>1</v>
      </c>
      <c r="AFN983">
        <v>2</v>
      </c>
      <c r="AFS983">
        <v>17</v>
      </c>
      <c r="AGH983">
        <v>4</v>
      </c>
      <c r="AGQ983">
        <v>1</v>
      </c>
      <c r="AHJ983">
        <v>2</v>
      </c>
      <c r="AHW983">
        <v>22</v>
      </c>
      <c r="AHY983">
        <v>6</v>
      </c>
      <c r="AIA983">
        <v>2</v>
      </c>
      <c r="AIP983">
        <v>1</v>
      </c>
      <c r="AJC983">
        <v>13</v>
      </c>
      <c r="AJF983">
        <v>8</v>
      </c>
      <c r="AJK983">
        <v>1</v>
      </c>
      <c r="AKA983">
        <v>5</v>
      </c>
      <c r="AKB983">
        <v>2</v>
      </c>
      <c r="AKJ983">
        <v>4</v>
      </c>
      <c r="AKR983">
        <v>97</v>
      </c>
      <c r="AKU983">
        <v>114</v>
      </c>
      <c r="ALI983">
        <v>5</v>
      </c>
      <c r="ALK983">
        <v>2</v>
      </c>
      <c r="ALU983">
        <v>27</v>
      </c>
      <c r="ANB983">
        <v>1</v>
      </c>
      <c r="ANM983">
        <v>14</v>
      </c>
      <c r="ANQ983">
        <v>43</v>
      </c>
      <c r="AOF983">
        <v>1</v>
      </c>
      <c r="AOR983">
        <v>5</v>
      </c>
      <c r="AOV983">
        <v>4</v>
      </c>
      <c r="APQ983">
        <v>3</v>
      </c>
      <c r="APT983">
        <v>1</v>
      </c>
      <c r="ARU983">
        <v>1</v>
      </c>
      <c r="ARY983">
        <v>1</v>
      </c>
      <c r="ASG983">
        <v>5</v>
      </c>
      <c r="ASI983">
        <v>2</v>
      </c>
      <c r="AUY983">
        <v>1</v>
      </c>
      <c r="AWA983">
        <v>1</v>
      </c>
      <c r="AXN983">
        <v>1</v>
      </c>
      <c r="AZZ983">
        <v>1</v>
      </c>
      <c r="BAI983">
        <v>9</v>
      </c>
      <c r="BFR983" s="4">
        <f t="shared" si="120"/>
        <v>1054</v>
      </c>
      <c r="BFS983">
        <f t="shared" si="121"/>
        <v>89</v>
      </c>
      <c r="BFT983">
        <f t="shared" si="122"/>
        <v>11.842696629213483</v>
      </c>
      <c r="BFU983">
        <f t="shared" si="123"/>
        <v>115</v>
      </c>
      <c r="BFV983">
        <f t="shared" si="124"/>
        <v>1</v>
      </c>
      <c r="BFW983">
        <f t="shared" si="125"/>
        <v>3</v>
      </c>
      <c r="BFX983">
        <f t="shared" si="126"/>
        <v>86.25</v>
      </c>
      <c r="BFY983">
        <f t="shared" si="127"/>
        <v>4</v>
      </c>
      <c r="BFZ983">
        <v>1472</v>
      </c>
    </row>
    <row r="984" spans="1:1024 1026:1534" x14ac:dyDescent="0.2">
      <c r="A984" s="1">
        <v>164.56942000000001</v>
      </c>
      <c r="C984">
        <v>13</v>
      </c>
      <c r="I984">
        <v>4</v>
      </c>
      <c r="J984">
        <v>8</v>
      </c>
      <c r="M984">
        <v>12</v>
      </c>
      <c r="O984">
        <v>2</v>
      </c>
      <c r="R984">
        <v>2</v>
      </c>
      <c r="S984">
        <v>2</v>
      </c>
      <c r="AK984">
        <v>1</v>
      </c>
      <c r="AO984">
        <v>7</v>
      </c>
      <c r="AP984">
        <v>1</v>
      </c>
      <c r="AU984">
        <v>24</v>
      </c>
      <c r="AV984">
        <v>1</v>
      </c>
      <c r="AX984">
        <v>8</v>
      </c>
      <c r="BF984">
        <v>7</v>
      </c>
      <c r="BG984">
        <v>1</v>
      </c>
      <c r="BH984">
        <v>72</v>
      </c>
      <c r="BT984">
        <v>3</v>
      </c>
      <c r="BY984">
        <v>5</v>
      </c>
      <c r="CA984">
        <v>8</v>
      </c>
      <c r="CE984">
        <v>3</v>
      </c>
      <c r="CF984">
        <v>4</v>
      </c>
      <c r="CG984">
        <v>1</v>
      </c>
      <c r="CI984">
        <v>51</v>
      </c>
      <c r="CK984">
        <v>39</v>
      </c>
      <c r="CP984">
        <v>10</v>
      </c>
      <c r="CV984">
        <v>6</v>
      </c>
      <c r="CW984">
        <v>31</v>
      </c>
      <c r="DC984">
        <v>3</v>
      </c>
      <c r="DG984">
        <v>10</v>
      </c>
      <c r="DH984">
        <v>1</v>
      </c>
      <c r="DL984">
        <v>12</v>
      </c>
      <c r="DP984">
        <v>8</v>
      </c>
      <c r="DQ984">
        <v>2</v>
      </c>
      <c r="DV984">
        <v>6</v>
      </c>
      <c r="DW984">
        <v>2</v>
      </c>
      <c r="DX984">
        <v>48</v>
      </c>
      <c r="EF984">
        <v>6</v>
      </c>
      <c r="EH984">
        <v>1</v>
      </c>
      <c r="EN984">
        <v>2</v>
      </c>
      <c r="EQ984">
        <v>1</v>
      </c>
      <c r="ER984">
        <v>1</v>
      </c>
      <c r="EU984">
        <v>7</v>
      </c>
      <c r="FC984">
        <v>1</v>
      </c>
      <c r="FF984">
        <v>5</v>
      </c>
      <c r="FK984">
        <v>3</v>
      </c>
      <c r="FM984">
        <v>18</v>
      </c>
      <c r="FN984">
        <v>1</v>
      </c>
      <c r="FO984">
        <v>2</v>
      </c>
      <c r="FX984">
        <v>1</v>
      </c>
      <c r="GM984">
        <v>235</v>
      </c>
      <c r="GN984">
        <v>2</v>
      </c>
      <c r="GP984">
        <v>1</v>
      </c>
      <c r="GU984">
        <v>8</v>
      </c>
      <c r="GX984">
        <v>4</v>
      </c>
      <c r="HF984">
        <v>1</v>
      </c>
      <c r="HM984">
        <v>2</v>
      </c>
      <c r="HN984">
        <v>2</v>
      </c>
      <c r="HT984">
        <v>2</v>
      </c>
      <c r="IB984">
        <v>11</v>
      </c>
      <c r="II984">
        <v>4</v>
      </c>
      <c r="IM984">
        <v>67</v>
      </c>
      <c r="IQ984">
        <v>12</v>
      </c>
      <c r="JD984">
        <v>1</v>
      </c>
      <c r="JG984">
        <v>5</v>
      </c>
      <c r="JO984">
        <v>1</v>
      </c>
      <c r="KJ984">
        <v>1</v>
      </c>
      <c r="KK984">
        <v>30</v>
      </c>
      <c r="KO984">
        <v>10</v>
      </c>
      <c r="KZ984">
        <v>47</v>
      </c>
      <c r="LE984">
        <v>1</v>
      </c>
      <c r="LK984">
        <v>21</v>
      </c>
      <c r="LR984">
        <v>20</v>
      </c>
      <c r="LS984">
        <v>1</v>
      </c>
      <c r="LV984">
        <v>10</v>
      </c>
      <c r="MA984">
        <v>64</v>
      </c>
      <c r="MC984">
        <v>3</v>
      </c>
      <c r="ME984">
        <v>1</v>
      </c>
      <c r="NJ984">
        <v>35</v>
      </c>
      <c r="NP984">
        <v>2</v>
      </c>
      <c r="NU984">
        <v>11</v>
      </c>
      <c r="NV984">
        <v>17</v>
      </c>
      <c r="NX984">
        <v>1</v>
      </c>
      <c r="OF984">
        <v>5</v>
      </c>
      <c r="ON984">
        <v>8</v>
      </c>
      <c r="OU984">
        <v>2</v>
      </c>
      <c r="OW984">
        <v>4</v>
      </c>
      <c r="OZ984">
        <v>15</v>
      </c>
      <c r="PN984">
        <v>2</v>
      </c>
      <c r="PQ984">
        <v>3</v>
      </c>
      <c r="PS984">
        <v>1</v>
      </c>
      <c r="PY984">
        <v>13</v>
      </c>
      <c r="PZ984">
        <v>1</v>
      </c>
      <c r="QB984">
        <v>2</v>
      </c>
      <c r="QK984">
        <v>3</v>
      </c>
      <c r="QL984">
        <v>11</v>
      </c>
      <c r="QQ984">
        <v>4</v>
      </c>
      <c r="QZ984">
        <v>87</v>
      </c>
      <c r="RF984">
        <v>7</v>
      </c>
      <c r="RH984">
        <v>20</v>
      </c>
      <c r="SA984">
        <v>12</v>
      </c>
      <c r="SV984">
        <v>3</v>
      </c>
      <c r="TU984">
        <v>1</v>
      </c>
      <c r="TV984">
        <v>1</v>
      </c>
      <c r="UK984">
        <v>48</v>
      </c>
      <c r="UL984">
        <v>1</v>
      </c>
      <c r="UM984">
        <v>2</v>
      </c>
      <c r="UR984">
        <v>2</v>
      </c>
      <c r="VE984">
        <v>27</v>
      </c>
      <c r="VI984">
        <v>34</v>
      </c>
      <c r="VO984">
        <v>2</v>
      </c>
      <c r="VT984">
        <v>9</v>
      </c>
      <c r="VX984">
        <v>7</v>
      </c>
      <c r="VZ984">
        <v>38</v>
      </c>
      <c r="WN984">
        <v>3</v>
      </c>
      <c r="WR984">
        <v>1</v>
      </c>
      <c r="WW984">
        <v>91</v>
      </c>
      <c r="XC984">
        <v>1</v>
      </c>
      <c r="XD984">
        <v>2</v>
      </c>
      <c r="XG984">
        <v>2</v>
      </c>
      <c r="XX984">
        <v>13</v>
      </c>
      <c r="YH984">
        <v>66</v>
      </c>
      <c r="YO984">
        <v>3</v>
      </c>
      <c r="ZD984">
        <v>2</v>
      </c>
      <c r="ZF984">
        <v>47</v>
      </c>
      <c r="ZQ984">
        <v>64</v>
      </c>
      <c r="ZS984">
        <v>1</v>
      </c>
      <c r="ZT984">
        <v>28</v>
      </c>
      <c r="ZW984">
        <v>9</v>
      </c>
      <c r="ZY984">
        <v>1</v>
      </c>
      <c r="ZZ984">
        <v>1</v>
      </c>
      <c r="AAD984">
        <v>18</v>
      </c>
      <c r="AAF984">
        <v>16</v>
      </c>
      <c r="AAL984">
        <v>5</v>
      </c>
      <c r="AAQ984">
        <v>19</v>
      </c>
      <c r="AAY984">
        <v>1</v>
      </c>
      <c r="AAZ984">
        <v>4</v>
      </c>
      <c r="ABB984">
        <v>2</v>
      </c>
      <c r="ABD984">
        <v>46</v>
      </c>
      <c r="ABF984">
        <v>1</v>
      </c>
      <c r="ABI984">
        <v>3</v>
      </c>
      <c r="ABN984">
        <v>4</v>
      </c>
      <c r="ABR984">
        <v>3</v>
      </c>
      <c r="ABU984">
        <v>6</v>
      </c>
      <c r="ABV984">
        <v>4</v>
      </c>
      <c r="ACH984">
        <v>8</v>
      </c>
      <c r="ACW984">
        <v>1</v>
      </c>
      <c r="ADA984">
        <v>5</v>
      </c>
      <c r="ADB984">
        <v>2</v>
      </c>
      <c r="ADD984">
        <v>2</v>
      </c>
      <c r="ADF984">
        <v>1</v>
      </c>
      <c r="ADG984">
        <v>3</v>
      </c>
      <c r="ADV984">
        <v>2</v>
      </c>
      <c r="AEA984">
        <v>5</v>
      </c>
      <c r="AEL984">
        <v>11</v>
      </c>
      <c r="AEN984">
        <v>6</v>
      </c>
      <c r="AFQ984">
        <v>1</v>
      </c>
      <c r="AFR984">
        <v>1</v>
      </c>
      <c r="AGN984">
        <v>10</v>
      </c>
      <c r="AHA984">
        <v>4</v>
      </c>
      <c r="AHD984">
        <v>1</v>
      </c>
      <c r="AHT984">
        <v>33</v>
      </c>
      <c r="AHX984">
        <v>1</v>
      </c>
      <c r="AIB984">
        <v>4</v>
      </c>
      <c r="AID984">
        <v>1</v>
      </c>
      <c r="AIE984">
        <v>22</v>
      </c>
      <c r="AIO984">
        <v>14</v>
      </c>
      <c r="AIX984">
        <v>3</v>
      </c>
      <c r="AJA984">
        <v>2</v>
      </c>
      <c r="AJG984">
        <v>1</v>
      </c>
      <c r="AJI984">
        <v>2</v>
      </c>
      <c r="AJL984">
        <v>2</v>
      </c>
      <c r="AJO984">
        <v>2</v>
      </c>
      <c r="AJP984">
        <v>1</v>
      </c>
      <c r="AKF984">
        <v>1</v>
      </c>
      <c r="AKH984">
        <v>17</v>
      </c>
      <c r="AKK984">
        <v>5</v>
      </c>
      <c r="AKQ984">
        <v>19</v>
      </c>
      <c r="AKV984">
        <v>132</v>
      </c>
      <c r="AKY984">
        <v>1</v>
      </c>
      <c r="ALD984">
        <v>6</v>
      </c>
      <c r="AMB984">
        <v>1</v>
      </c>
      <c r="AML984">
        <v>6</v>
      </c>
      <c r="AMW984">
        <v>25</v>
      </c>
      <c r="ANU984">
        <v>5</v>
      </c>
      <c r="ANX984">
        <v>2</v>
      </c>
      <c r="AOC984">
        <v>1</v>
      </c>
      <c r="APK984">
        <v>4</v>
      </c>
      <c r="APS984">
        <v>1</v>
      </c>
      <c r="AQN984">
        <v>1</v>
      </c>
      <c r="AQO984">
        <v>1</v>
      </c>
      <c r="AQS984">
        <v>4</v>
      </c>
      <c r="ARA984">
        <v>7</v>
      </c>
      <c r="ARC984">
        <v>5</v>
      </c>
      <c r="ARR984">
        <v>2</v>
      </c>
      <c r="ARV984">
        <v>4</v>
      </c>
      <c r="ARX984">
        <v>3</v>
      </c>
      <c r="ASL984">
        <v>1</v>
      </c>
      <c r="ATI984">
        <v>4</v>
      </c>
      <c r="ATV984">
        <v>1</v>
      </c>
      <c r="ATW984">
        <v>22</v>
      </c>
      <c r="ATY984">
        <v>1</v>
      </c>
      <c r="ATZ984">
        <v>2</v>
      </c>
      <c r="AUA984">
        <v>16</v>
      </c>
      <c r="AUC984">
        <v>1</v>
      </c>
      <c r="AUD984">
        <v>3</v>
      </c>
      <c r="AUI984">
        <v>1</v>
      </c>
      <c r="AUN984">
        <v>1</v>
      </c>
      <c r="AVK984">
        <v>29</v>
      </c>
      <c r="AVZ984">
        <v>3</v>
      </c>
      <c r="AWK984">
        <v>1</v>
      </c>
      <c r="AWP984">
        <v>2</v>
      </c>
      <c r="AWQ984">
        <v>7</v>
      </c>
      <c r="AXB984">
        <v>1</v>
      </c>
      <c r="AXD984">
        <v>6</v>
      </c>
      <c r="AXG984">
        <v>3</v>
      </c>
      <c r="AXH984">
        <v>1</v>
      </c>
      <c r="AXM984">
        <v>1</v>
      </c>
      <c r="AXP984">
        <v>2</v>
      </c>
      <c r="AYJ984">
        <v>2</v>
      </c>
      <c r="BFR984" s="4">
        <f t="shared" si="120"/>
        <v>2457</v>
      </c>
      <c r="BFS984">
        <f t="shared" si="121"/>
        <v>219</v>
      </c>
      <c r="BFT984">
        <f t="shared" si="122"/>
        <v>11.219178082191782</v>
      </c>
      <c r="BFU984">
        <f t="shared" si="123"/>
        <v>235</v>
      </c>
      <c r="BFV984">
        <f t="shared" si="124"/>
        <v>1</v>
      </c>
      <c r="BFW984">
        <f t="shared" si="125"/>
        <v>3</v>
      </c>
      <c r="BFX984">
        <f t="shared" si="126"/>
        <v>176.25</v>
      </c>
      <c r="BFY984">
        <f t="shared" si="127"/>
        <v>1</v>
      </c>
      <c r="BFZ984">
        <v>1958</v>
      </c>
    </row>
    <row r="985" spans="1:1024 1026:1534" x14ac:dyDescent="0.2">
      <c r="A985" s="1">
        <v>164.50267500000001</v>
      </c>
      <c r="I985">
        <v>3</v>
      </c>
      <c r="S985">
        <v>2</v>
      </c>
      <c r="AP985">
        <v>1</v>
      </c>
      <c r="BF985">
        <v>5</v>
      </c>
      <c r="CA985">
        <v>8</v>
      </c>
      <c r="CE985">
        <v>54</v>
      </c>
      <c r="CK985">
        <v>1</v>
      </c>
      <c r="CP985">
        <v>9</v>
      </c>
      <c r="DI985">
        <v>1</v>
      </c>
      <c r="DP985">
        <v>2</v>
      </c>
      <c r="DX985">
        <v>7</v>
      </c>
      <c r="FM985">
        <v>4</v>
      </c>
      <c r="HF985">
        <v>1</v>
      </c>
      <c r="IM985">
        <v>5</v>
      </c>
      <c r="JG985">
        <v>2</v>
      </c>
      <c r="KZ985">
        <v>5</v>
      </c>
      <c r="LR985">
        <v>6</v>
      </c>
      <c r="LS985">
        <v>2</v>
      </c>
      <c r="LV985">
        <v>12</v>
      </c>
      <c r="MG985">
        <v>1</v>
      </c>
      <c r="NV985">
        <v>9</v>
      </c>
      <c r="OF985">
        <v>1</v>
      </c>
      <c r="OW985">
        <v>2</v>
      </c>
      <c r="OZ985">
        <v>2</v>
      </c>
      <c r="PP985">
        <v>35</v>
      </c>
      <c r="QB985">
        <v>1</v>
      </c>
      <c r="QK985">
        <v>4</v>
      </c>
      <c r="UI985">
        <v>2</v>
      </c>
      <c r="VT985">
        <v>23</v>
      </c>
      <c r="WN985">
        <v>27</v>
      </c>
      <c r="WT985">
        <v>445</v>
      </c>
      <c r="WW985">
        <v>2</v>
      </c>
      <c r="XB985">
        <v>2</v>
      </c>
      <c r="XE985">
        <v>170</v>
      </c>
      <c r="XX985">
        <v>2</v>
      </c>
      <c r="YO985">
        <v>18</v>
      </c>
      <c r="ZQ985">
        <v>2</v>
      </c>
      <c r="ZT985">
        <v>4</v>
      </c>
      <c r="ZW985">
        <v>1</v>
      </c>
      <c r="AAZ985">
        <v>20</v>
      </c>
      <c r="ABB985">
        <v>4</v>
      </c>
      <c r="ABI985">
        <v>7</v>
      </c>
      <c r="ABR985">
        <v>2</v>
      </c>
      <c r="ABU985">
        <v>23</v>
      </c>
      <c r="ACW985">
        <v>2</v>
      </c>
      <c r="ADF985">
        <v>14</v>
      </c>
      <c r="ADV985">
        <v>2</v>
      </c>
      <c r="AEN985">
        <v>5</v>
      </c>
      <c r="AEP985">
        <v>3</v>
      </c>
      <c r="AHA985">
        <v>7</v>
      </c>
      <c r="AHD985">
        <v>2</v>
      </c>
      <c r="AHE985">
        <v>1</v>
      </c>
      <c r="AIO985">
        <v>1</v>
      </c>
      <c r="AJA985">
        <v>1</v>
      </c>
      <c r="AJG985">
        <v>15</v>
      </c>
      <c r="AJQ985">
        <v>10</v>
      </c>
      <c r="AJU985">
        <v>43</v>
      </c>
      <c r="AKW985">
        <v>38</v>
      </c>
      <c r="ALF985">
        <v>1</v>
      </c>
      <c r="ALM985">
        <v>9</v>
      </c>
      <c r="ALQ985">
        <v>4</v>
      </c>
      <c r="AMW985">
        <v>4</v>
      </c>
      <c r="ANX985">
        <v>2</v>
      </c>
      <c r="AOE985">
        <v>1</v>
      </c>
      <c r="AOH985">
        <v>1</v>
      </c>
      <c r="AQH985">
        <v>4</v>
      </c>
      <c r="AQM985">
        <v>1</v>
      </c>
      <c r="AQN985">
        <v>3</v>
      </c>
      <c r="ARC985">
        <v>7</v>
      </c>
      <c r="ARF985">
        <v>1</v>
      </c>
      <c r="ARQ985">
        <v>4</v>
      </c>
      <c r="ATB985">
        <v>5</v>
      </c>
      <c r="ATC985">
        <v>7</v>
      </c>
      <c r="AUI985">
        <v>44</v>
      </c>
      <c r="AUQ985">
        <v>4</v>
      </c>
      <c r="AWK985">
        <v>52</v>
      </c>
      <c r="AXD985">
        <v>1</v>
      </c>
      <c r="AXM985">
        <v>1</v>
      </c>
      <c r="AXP985">
        <v>4</v>
      </c>
      <c r="AYD985">
        <v>1</v>
      </c>
      <c r="AYH985">
        <v>3</v>
      </c>
      <c r="AZM985">
        <v>3</v>
      </c>
      <c r="BFR985" s="4">
        <f t="shared" si="120"/>
        <v>1250</v>
      </c>
      <c r="BFS985">
        <f t="shared" si="121"/>
        <v>82</v>
      </c>
      <c r="BFT985">
        <f t="shared" si="122"/>
        <v>15.24390243902439</v>
      </c>
      <c r="BFU985">
        <f t="shared" si="123"/>
        <v>445</v>
      </c>
      <c r="BFV985">
        <f t="shared" si="124"/>
        <v>1</v>
      </c>
      <c r="BFW985">
        <f t="shared" si="125"/>
        <v>4</v>
      </c>
      <c r="BFX985">
        <f t="shared" si="126"/>
        <v>333.75</v>
      </c>
      <c r="BFY985">
        <f t="shared" si="127"/>
        <v>1</v>
      </c>
      <c r="BFZ985">
        <v>978</v>
      </c>
    </row>
    <row r="986" spans="1:1024 1026:1534" x14ac:dyDescent="0.2">
      <c r="A986" s="1">
        <v>164.600978</v>
      </c>
      <c r="C986">
        <v>2</v>
      </c>
      <c r="E986">
        <v>6</v>
      </c>
      <c r="F986">
        <v>3</v>
      </c>
      <c r="G986">
        <v>8</v>
      </c>
      <c r="R986">
        <v>8</v>
      </c>
      <c r="T986">
        <v>2</v>
      </c>
      <c r="AC986">
        <v>4</v>
      </c>
      <c r="AI986">
        <v>1</v>
      </c>
      <c r="AJ986">
        <v>4</v>
      </c>
      <c r="AT986">
        <v>1</v>
      </c>
      <c r="AY986">
        <v>16</v>
      </c>
      <c r="BB986">
        <v>6</v>
      </c>
      <c r="BM986">
        <v>345</v>
      </c>
      <c r="CL986">
        <v>3</v>
      </c>
      <c r="CZ986">
        <v>1</v>
      </c>
      <c r="DS986">
        <v>1</v>
      </c>
      <c r="DV986">
        <v>2</v>
      </c>
      <c r="DZ986">
        <v>104</v>
      </c>
      <c r="EA986">
        <v>1</v>
      </c>
      <c r="ED986">
        <v>1</v>
      </c>
      <c r="EK986">
        <v>1</v>
      </c>
      <c r="ES986">
        <v>82</v>
      </c>
      <c r="EY986">
        <v>4</v>
      </c>
      <c r="FA986">
        <v>1</v>
      </c>
      <c r="FC986">
        <v>1</v>
      </c>
      <c r="FG986">
        <v>1</v>
      </c>
      <c r="FV986">
        <v>450</v>
      </c>
      <c r="FZ986">
        <v>58</v>
      </c>
      <c r="GD986">
        <v>13</v>
      </c>
      <c r="GI986">
        <v>57</v>
      </c>
      <c r="GS986">
        <v>11</v>
      </c>
      <c r="HJ986">
        <v>1</v>
      </c>
      <c r="HL986">
        <v>8</v>
      </c>
      <c r="HY986">
        <v>1</v>
      </c>
      <c r="IA986">
        <v>1</v>
      </c>
      <c r="IE986">
        <v>13</v>
      </c>
      <c r="IH986">
        <v>1</v>
      </c>
      <c r="II986">
        <v>3</v>
      </c>
      <c r="IU986">
        <v>20</v>
      </c>
      <c r="IV986">
        <v>1</v>
      </c>
      <c r="JE986">
        <v>1</v>
      </c>
      <c r="JK986">
        <v>4</v>
      </c>
      <c r="JM986">
        <v>129</v>
      </c>
      <c r="JO986">
        <v>2</v>
      </c>
      <c r="JW986">
        <v>2</v>
      </c>
      <c r="JZ986">
        <v>5</v>
      </c>
      <c r="KL986">
        <v>165</v>
      </c>
      <c r="KW986">
        <v>3</v>
      </c>
      <c r="LB986">
        <v>22</v>
      </c>
      <c r="LF986">
        <v>1</v>
      </c>
      <c r="LO986">
        <v>8</v>
      </c>
      <c r="LP986">
        <v>15</v>
      </c>
      <c r="MV986">
        <v>60</v>
      </c>
      <c r="MY986">
        <v>6</v>
      </c>
      <c r="NA986">
        <v>3</v>
      </c>
      <c r="NL986">
        <v>5</v>
      </c>
      <c r="NP986">
        <v>1</v>
      </c>
      <c r="NS986">
        <v>2</v>
      </c>
      <c r="NT986">
        <v>28</v>
      </c>
      <c r="OH986">
        <v>4</v>
      </c>
      <c r="ON986">
        <v>6</v>
      </c>
      <c r="OT986">
        <v>1</v>
      </c>
      <c r="OY986">
        <v>9</v>
      </c>
      <c r="PG986">
        <v>25</v>
      </c>
      <c r="PV986">
        <v>1</v>
      </c>
      <c r="QY986">
        <v>2</v>
      </c>
      <c r="RB986">
        <v>2</v>
      </c>
      <c r="RF986">
        <v>2</v>
      </c>
      <c r="RI986">
        <v>6</v>
      </c>
      <c r="RT986">
        <v>6</v>
      </c>
      <c r="RZ986">
        <v>3</v>
      </c>
      <c r="SE986">
        <v>4</v>
      </c>
      <c r="SF986">
        <v>1</v>
      </c>
      <c r="SJ986">
        <v>2</v>
      </c>
      <c r="SY986">
        <v>21</v>
      </c>
      <c r="TL986">
        <v>1</v>
      </c>
      <c r="TM986">
        <v>1</v>
      </c>
      <c r="TN986">
        <v>4</v>
      </c>
      <c r="TU986">
        <v>3</v>
      </c>
      <c r="UA986">
        <v>103</v>
      </c>
      <c r="UB986">
        <v>8</v>
      </c>
      <c r="UC986">
        <v>3</v>
      </c>
      <c r="UE986">
        <v>4</v>
      </c>
      <c r="UG986">
        <v>1</v>
      </c>
      <c r="UL986">
        <v>1</v>
      </c>
      <c r="UZ986">
        <v>3</v>
      </c>
      <c r="VA986">
        <v>1</v>
      </c>
      <c r="VC986">
        <v>1</v>
      </c>
      <c r="VG986">
        <v>2</v>
      </c>
      <c r="VN986">
        <v>1</v>
      </c>
      <c r="VS986">
        <v>17</v>
      </c>
      <c r="VU986">
        <v>1</v>
      </c>
      <c r="VV986">
        <v>1</v>
      </c>
      <c r="WF986">
        <v>11</v>
      </c>
      <c r="WL986">
        <v>3</v>
      </c>
      <c r="WQ986">
        <v>5</v>
      </c>
      <c r="XK986">
        <v>2</v>
      </c>
      <c r="XQ986">
        <v>4</v>
      </c>
      <c r="XW986">
        <v>5</v>
      </c>
      <c r="YV986">
        <v>4</v>
      </c>
      <c r="YX986">
        <v>6</v>
      </c>
      <c r="ZB986">
        <v>3</v>
      </c>
      <c r="ZN986">
        <v>1</v>
      </c>
      <c r="ZP986">
        <v>31</v>
      </c>
      <c r="ZS986">
        <v>2</v>
      </c>
      <c r="ZZ986">
        <v>22</v>
      </c>
      <c r="AAA986">
        <v>1</v>
      </c>
      <c r="ABQ986">
        <v>1</v>
      </c>
      <c r="ACD986">
        <v>68</v>
      </c>
      <c r="ACI986">
        <v>30</v>
      </c>
      <c r="ACK986">
        <v>1</v>
      </c>
      <c r="ACQ986">
        <v>50</v>
      </c>
      <c r="ADI986">
        <v>8</v>
      </c>
      <c r="ADQ986">
        <v>11</v>
      </c>
      <c r="AEH986">
        <v>1</v>
      </c>
      <c r="AEK986">
        <v>8</v>
      </c>
      <c r="AEO986">
        <v>22</v>
      </c>
      <c r="AEX986">
        <v>2</v>
      </c>
      <c r="AFE986">
        <v>1</v>
      </c>
      <c r="AGV986">
        <v>3</v>
      </c>
      <c r="AGY986">
        <v>1</v>
      </c>
      <c r="AHV986">
        <v>2</v>
      </c>
      <c r="AIF986">
        <v>3</v>
      </c>
      <c r="AIQ986">
        <v>2</v>
      </c>
      <c r="AJJ986">
        <v>81</v>
      </c>
      <c r="AKX986">
        <v>229</v>
      </c>
      <c r="ALG986">
        <v>1</v>
      </c>
      <c r="ALR986">
        <v>1</v>
      </c>
      <c r="AME986">
        <v>20</v>
      </c>
      <c r="AOJ986">
        <v>4</v>
      </c>
      <c r="APO986">
        <v>2</v>
      </c>
      <c r="AQJ986">
        <v>1</v>
      </c>
      <c r="ARD986">
        <v>1</v>
      </c>
      <c r="ASA986">
        <v>2</v>
      </c>
      <c r="ATE986">
        <v>2</v>
      </c>
      <c r="ATH986">
        <v>88</v>
      </c>
      <c r="ATN986">
        <v>1</v>
      </c>
      <c r="ATX986">
        <v>1</v>
      </c>
      <c r="AUL986">
        <v>5</v>
      </c>
      <c r="AUS986">
        <v>5</v>
      </c>
      <c r="AVM986">
        <v>3</v>
      </c>
      <c r="AWF986">
        <v>29</v>
      </c>
      <c r="AWG986">
        <v>8</v>
      </c>
      <c r="AWI986">
        <v>1</v>
      </c>
      <c r="BAS986">
        <v>1</v>
      </c>
      <c r="BAW986">
        <v>1</v>
      </c>
      <c r="BAZ986">
        <v>1</v>
      </c>
      <c r="BBE986">
        <v>1</v>
      </c>
      <c r="BBP986">
        <v>2</v>
      </c>
      <c r="BCN986">
        <v>2</v>
      </c>
      <c r="BCQ986">
        <v>15</v>
      </c>
      <c r="BFR986" s="4">
        <f t="shared" si="120"/>
        <v>2782</v>
      </c>
      <c r="BFS986">
        <f t="shared" si="121"/>
        <v>151</v>
      </c>
      <c r="BFT986">
        <f t="shared" si="122"/>
        <v>18.423841059602648</v>
      </c>
      <c r="BFU986">
        <f t="shared" si="123"/>
        <v>450</v>
      </c>
      <c r="BFV986">
        <f t="shared" si="124"/>
        <v>1</v>
      </c>
      <c r="BFW986">
        <f t="shared" si="125"/>
        <v>3</v>
      </c>
      <c r="BFX986">
        <f t="shared" si="126"/>
        <v>337.5</v>
      </c>
      <c r="BFY986">
        <f t="shared" si="127"/>
        <v>2</v>
      </c>
      <c r="BFZ986">
        <v>2394</v>
      </c>
    </row>
    <row r="987" spans="1:1024 1026:1534" x14ac:dyDescent="0.2">
      <c r="A987" s="1">
        <v>164.49789100000001</v>
      </c>
      <c r="C987">
        <v>2</v>
      </c>
      <c r="D987">
        <v>1</v>
      </c>
      <c r="I987">
        <v>3</v>
      </c>
      <c r="M987">
        <v>1</v>
      </c>
      <c r="U987">
        <v>2</v>
      </c>
      <c r="AC987">
        <v>2</v>
      </c>
      <c r="AO987">
        <v>1</v>
      </c>
      <c r="AP987">
        <v>1</v>
      </c>
      <c r="BD987">
        <v>61</v>
      </c>
      <c r="BE987">
        <v>5</v>
      </c>
      <c r="BF987">
        <v>1</v>
      </c>
      <c r="BI987">
        <v>2</v>
      </c>
      <c r="BP987">
        <v>1</v>
      </c>
      <c r="BS987">
        <v>1</v>
      </c>
      <c r="CA987">
        <v>3</v>
      </c>
      <c r="CE987">
        <v>26</v>
      </c>
      <c r="CI987">
        <v>1</v>
      </c>
      <c r="CJ987">
        <v>3</v>
      </c>
      <c r="CK987">
        <v>1</v>
      </c>
      <c r="CM987">
        <v>1</v>
      </c>
      <c r="CP987">
        <v>124</v>
      </c>
      <c r="DA987">
        <v>1</v>
      </c>
      <c r="DG987">
        <v>84</v>
      </c>
      <c r="DI987">
        <v>7</v>
      </c>
      <c r="DX987">
        <v>1</v>
      </c>
      <c r="EU987">
        <v>1</v>
      </c>
      <c r="FM987">
        <v>1</v>
      </c>
      <c r="FO987">
        <v>4</v>
      </c>
      <c r="FR987">
        <v>12</v>
      </c>
      <c r="GM987">
        <v>1</v>
      </c>
      <c r="GT987">
        <v>2</v>
      </c>
      <c r="GV987">
        <v>9</v>
      </c>
      <c r="HF987">
        <v>2</v>
      </c>
      <c r="HN987">
        <v>6</v>
      </c>
      <c r="HS987">
        <v>3</v>
      </c>
      <c r="HU987">
        <v>3</v>
      </c>
      <c r="HZ987">
        <v>3</v>
      </c>
      <c r="ID987">
        <v>4</v>
      </c>
      <c r="II987">
        <v>14</v>
      </c>
      <c r="IM987">
        <v>1</v>
      </c>
      <c r="IP987">
        <v>1</v>
      </c>
      <c r="JC987">
        <v>1</v>
      </c>
      <c r="JG987">
        <v>6</v>
      </c>
      <c r="JN987">
        <v>3</v>
      </c>
      <c r="JT987">
        <v>1</v>
      </c>
      <c r="KK987">
        <v>1</v>
      </c>
      <c r="KX987">
        <v>24</v>
      </c>
      <c r="KZ987">
        <v>1</v>
      </c>
      <c r="LE987">
        <v>2</v>
      </c>
      <c r="LK987">
        <v>1</v>
      </c>
      <c r="LR987">
        <v>1</v>
      </c>
      <c r="LV987">
        <v>1</v>
      </c>
      <c r="MA987">
        <v>8</v>
      </c>
      <c r="ME987">
        <v>1</v>
      </c>
      <c r="MG987">
        <v>44</v>
      </c>
      <c r="NC987">
        <v>1</v>
      </c>
      <c r="NE987">
        <v>2</v>
      </c>
      <c r="NV987">
        <v>1</v>
      </c>
      <c r="OF987">
        <v>1</v>
      </c>
      <c r="ON987">
        <v>7</v>
      </c>
      <c r="OW987">
        <v>15</v>
      </c>
      <c r="OZ987">
        <v>1</v>
      </c>
      <c r="PK987">
        <v>1</v>
      </c>
      <c r="PN987">
        <v>9</v>
      </c>
      <c r="PS987">
        <v>2</v>
      </c>
      <c r="PV987">
        <v>5</v>
      </c>
      <c r="PY987">
        <v>2</v>
      </c>
      <c r="QK987">
        <v>10</v>
      </c>
      <c r="QL987">
        <v>1</v>
      </c>
      <c r="QT987">
        <v>2</v>
      </c>
      <c r="QZ987">
        <v>3</v>
      </c>
      <c r="RC987">
        <v>68</v>
      </c>
      <c r="RJ987">
        <v>3</v>
      </c>
      <c r="RM987">
        <v>2</v>
      </c>
      <c r="SV987">
        <v>74</v>
      </c>
      <c r="TG987">
        <v>1</v>
      </c>
      <c r="TR987">
        <v>1</v>
      </c>
      <c r="TV987">
        <v>60</v>
      </c>
      <c r="UI987">
        <v>6</v>
      </c>
      <c r="UK987">
        <v>2</v>
      </c>
      <c r="UM987">
        <v>9</v>
      </c>
      <c r="VI987">
        <v>1</v>
      </c>
      <c r="VT987">
        <v>23</v>
      </c>
      <c r="VX987">
        <v>4</v>
      </c>
      <c r="WN987">
        <v>4</v>
      </c>
      <c r="WP987">
        <v>1</v>
      </c>
      <c r="WW987">
        <v>6</v>
      </c>
      <c r="XG987">
        <v>1</v>
      </c>
      <c r="YO987">
        <v>2</v>
      </c>
      <c r="ZQ987">
        <v>2</v>
      </c>
      <c r="ZT987">
        <v>12</v>
      </c>
      <c r="AAB987">
        <v>3</v>
      </c>
      <c r="AAG987">
        <v>1</v>
      </c>
      <c r="AAK987">
        <v>3</v>
      </c>
      <c r="AAN987">
        <v>2</v>
      </c>
      <c r="AAR987">
        <v>1</v>
      </c>
      <c r="AAT987">
        <v>1</v>
      </c>
      <c r="AAZ987">
        <v>19</v>
      </c>
      <c r="ABB987">
        <v>1</v>
      </c>
      <c r="ABI987">
        <v>1</v>
      </c>
      <c r="ABO987">
        <v>1</v>
      </c>
      <c r="ABR987">
        <v>3</v>
      </c>
      <c r="ABU987">
        <v>15</v>
      </c>
      <c r="ACF987">
        <v>15</v>
      </c>
      <c r="ACH987">
        <v>4</v>
      </c>
      <c r="ACW987">
        <v>5</v>
      </c>
      <c r="ADD987">
        <v>1</v>
      </c>
      <c r="ADF987">
        <v>1</v>
      </c>
      <c r="ADV987">
        <v>94</v>
      </c>
      <c r="AEA987">
        <v>2</v>
      </c>
      <c r="AEE987">
        <v>1</v>
      </c>
      <c r="AEL987">
        <v>9</v>
      </c>
      <c r="AEN987">
        <v>4</v>
      </c>
      <c r="AEP987">
        <v>60</v>
      </c>
      <c r="AGI987">
        <v>14</v>
      </c>
      <c r="AGK987">
        <v>3</v>
      </c>
      <c r="AGO987">
        <v>1</v>
      </c>
      <c r="AGR987">
        <v>1</v>
      </c>
      <c r="AGZ987">
        <v>3</v>
      </c>
      <c r="AHA987">
        <v>9</v>
      </c>
      <c r="AHD987">
        <v>23</v>
      </c>
      <c r="AHE987">
        <v>5</v>
      </c>
      <c r="AIB987">
        <v>1</v>
      </c>
      <c r="AIE987">
        <v>2</v>
      </c>
      <c r="AKC987">
        <v>3</v>
      </c>
      <c r="AKK987">
        <v>7</v>
      </c>
      <c r="AKT987">
        <v>2</v>
      </c>
      <c r="AKW987">
        <v>1</v>
      </c>
      <c r="AKY987">
        <v>119</v>
      </c>
      <c r="ALE987">
        <v>20</v>
      </c>
      <c r="AMD987">
        <v>4</v>
      </c>
      <c r="ANB987">
        <v>1</v>
      </c>
      <c r="ANU987">
        <v>3</v>
      </c>
      <c r="ANW987">
        <v>1</v>
      </c>
      <c r="ANX987">
        <v>7</v>
      </c>
      <c r="AOC987">
        <v>2</v>
      </c>
      <c r="AOE987">
        <v>23</v>
      </c>
      <c r="AOF987">
        <v>3</v>
      </c>
      <c r="AOG987">
        <v>6</v>
      </c>
      <c r="AOI987">
        <v>1</v>
      </c>
      <c r="AOP987">
        <v>6</v>
      </c>
      <c r="APC987">
        <v>5</v>
      </c>
      <c r="APH987">
        <v>2</v>
      </c>
      <c r="APT987">
        <v>5</v>
      </c>
      <c r="APX987">
        <v>2</v>
      </c>
      <c r="APY987">
        <v>2</v>
      </c>
      <c r="APZ987">
        <v>2</v>
      </c>
      <c r="AQH987">
        <v>7</v>
      </c>
      <c r="AQM987">
        <v>216</v>
      </c>
      <c r="AQN987">
        <v>3</v>
      </c>
      <c r="AQO987">
        <v>2</v>
      </c>
      <c r="ARC987">
        <v>4</v>
      </c>
      <c r="ARR987">
        <v>186</v>
      </c>
      <c r="ASF987">
        <v>23</v>
      </c>
      <c r="ASZ987">
        <v>39</v>
      </c>
      <c r="ATB987">
        <v>45</v>
      </c>
      <c r="ATQ987">
        <v>1</v>
      </c>
      <c r="ATX987">
        <v>5</v>
      </c>
      <c r="AUN987">
        <v>1</v>
      </c>
      <c r="AUQ987">
        <v>5</v>
      </c>
      <c r="AVP987">
        <v>4</v>
      </c>
      <c r="AVQ987">
        <v>5</v>
      </c>
      <c r="AXC987">
        <v>4</v>
      </c>
      <c r="AXM987">
        <v>1</v>
      </c>
      <c r="AXP987">
        <v>5</v>
      </c>
      <c r="AYD987">
        <v>6</v>
      </c>
      <c r="AZF987">
        <v>14</v>
      </c>
      <c r="AZM987">
        <v>3</v>
      </c>
      <c r="BAC987">
        <v>21</v>
      </c>
      <c r="BFR987" s="4">
        <f t="shared" si="120"/>
        <v>1979</v>
      </c>
      <c r="BFS987">
        <f t="shared" si="121"/>
        <v>169</v>
      </c>
      <c r="BFT987">
        <f t="shared" si="122"/>
        <v>11.710059171597633</v>
      </c>
      <c r="BFU987">
        <f t="shared" si="123"/>
        <v>216</v>
      </c>
      <c r="BFV987">
        <f t="shared" si="124"/>
        <v>1</v>
      </c>
      <c r="BFW987">
        <f t="shared" si="125"/>
        <v>3</v>
      </c>
      <c r="BFX987">
        <f t="shared" si="126"/>
        <v>162</v>
      </c>
      <c r="BFY987">
        <f t="shared" si="127"/>
        <v>2</v>
      </c>
      <c r="BFZ987">
        <v>1848</v>
      </c>
    </row>
    <row r="988" spans="1:1024 1026:1534" x14ac:dyDescent="0.2">
      <c r="A988" s="1">
        <v>164.37892099999999</v>
      </c>
      <c r="B988">
        <v>2</v>
      </c>
      <c r="H988">
        <v>74</v>
      </c>
      <c r="Z988">
        <v>64</v>
      </c>
      <c r="AN988">
        <v>5</v>
      </c>
      <c r="BL988">
        <v>5</v>
      </c>
      <c r="CQ988">
        <v>2</v>
      </c>
      <c r="ET988">
        <v>3</v>
      </c>
      <c r="FH988">
        <v>5</v>
      </c>
      <c r="GW988">
        <v>1</v>
      </c>
      <c r="HO988">
        <v>3</v>
      </c>
      <c r="KI988">
        <v>16</v>
      </c>
      <c r="LQ988">
        <v>10</v>
      </c>
      <c r="LT988">
        <v>1</v>
      </c>
      <c r="MP988">
        <v>53</v>
      </c>
      <c r="NK988">
        <v>1</v>
      </c>
      <c r="PJ988">
        <v>4</v>
      </c>
      <c r="PM988">
        <v>1</v>
      </c>
      <c r="QE988">
        <v>4</v>
      </c>
      <c r="QG988">
        <v>37</v>
      </c>
      <c r="QO988">
        <v>1</v>
      </c>
      <c r="RG988">
        <v>1</v>
      </c>
      <c r="RY988">
        <v>13</v>
      </c>
      <c r="SW988">
        <v>1</v>
      </c>
      <c r="XH988">
        <v>19</v>
      </c>
      <c r="XS988">
        <v>4</v>
      </c>
      <c r="YB988">
        <v>2</v>
      </c>
      <c r="ZG988">
        <v>11</v>
      </c>
      <c r="ZH988">
        <v>8</v>
      </c>
      <c r="AAE988">
        <v>15</v>
      </c>
      <c r="AAH988">
        <v>10</v>
      </c>
      <c r="AAW988">
        <v>2</v>
      </c>
      <c r="ACG988">
        <v>82</v>
      </c>
      <c r="ACT988">
        <v>1</v>
      </c>
      <c r="ADE988">
        <v>6</v>
      </c>
      <c r="AEG988">
        <v>4</v>
      </c>
      <c r="AEV988">
        <v>54</v>
      </c>
      <c r="AEZ988">
        <v>5</v>
      </c>
      <c r="AFC988">
        <v>80</v>
      </c>
      <c r="AFH988">
        <v>1</v>
      </c>
      <c r="AFI988">
        <v>44</v>
      </c>
      <c r="AGT988">
        <v>1</v>
      </c>
      <c r="AGW988">
        <v>41</v>
      </c>
      <c r="AHN988">
        <v>166</v>
      </c>
      <c r="AIK988">
        <v>2</v>
      </c>
      <c r="AJM988">
        <v>1</v>
      </c>
      <c r="AJT988">
        <v>1</v>
      </c>
      <c r="AJV988">
        <v>2</v>
      </c>
      <c r="AKZ988">
        <v>216</v>
      </c>
      <c r="ALC988">
        <v>55</v>
      </c>
      <c r="ALP988">
        <v>10</v>
      </c>
      <c r="ALZ988">
        <v>1</v>
      </c>
      <c r="AMH988">
        <v>1</v>
      </c>
      <c r="AMU988">
        <v>1</v>
      </c>
      <c r="AMV988">
        <v>1</v>
      </c>
      <c r="AMY988">
        <v>1</v>
      </c>
      <c r="ANT988">
        <v>2</v>
      </c>
      <c r="APP988">
        <v>1</v>
      </c>
      <c r="AQF988">
        <v>1</v>
      </c>
      <c r="AQU988">
        <v>162</v>
      </c>
      <c r="AQW988">
        <v>6</v>
      </c>
      <c r="ARB988">
        <v>125</v>
      </c>
      <c r="ARE988">
        <v>83</v>
      </c>
      <c r="ARG988">
        <v>2</v>
      </c>
      <c r="ARH988">
        <v>5</v>
      </c>
      <c r="ARJ988">
        <v>26</v>
      </c>
      <c r="ARM988">
        <v>15</v>
      </c>
      <c r="ARO988">
        <v>1</v>
      </c>
      <c r="ASD988">
        <v>43</v>
      </c>
      <c r="ASJ988">
        <v>38</v>
      </c>
      <c r="ATT988">
        <v>17</v>
      </c>
      <c r="ATU988">
        <v>159</v>
      </c>
      <c r="AUO988">
        <v>16</v>
      </c>
      <c r="AVA988">
        <v>61</v>
      </c>
      <c r="AVF988">
        <v>19</v>
      </c>
      <c r="AVH988">
        <v>14</v>
      </c>
      <c r="AYP988">
        <v>3</v>
      </c>
      <c r="AYR988">
        <v>1</v>
      </c>
      <c r="AYZ988">
        <v>2</v>
      </c>
      <c r="AZA988">
        <v>6</v>
      </c>
      <c r="AZC988">
        <v>1</v>
      </c>
      <c r="AZL988">
        <v>1</v>
      </c>
      <c r="AZO988">
        <v>17</v>
      </c>
      <c r="BDG988">
        <v>2</v>
      </c>
      <c r="BDH988">
        <v>4</v>
      </c>
      <c r="BDI988">
        <v>1</v>
      </c>
      <c r="BDT988">
        <v>1</v>
      </c>
      <c r="BEE988">
        <v>2</v>
      </c>
      <c r="BEL988">
        <v>1</v>
      </c>
      <c r="BFR988" s="4">
        <f t="shared" si="120"/>
        <v>1993</v>
      </c>
      <c r="BFS988">
        <f t="shared" si="121"/>
        <v>88</v>
      </c>
      <c r="BFT988">
        <f t="shared" si="122"/>
        <v>22.647727272727273</v>
      </c>
      <c r="BFU988">
        <f t="shared" si="123"/>
        <v>216</v>
      </c>
      <c r="BFV988">
        <f t="shared" si="124"/>
        <v>1</v>
      </c>
      <c r="BFW988">
        <f t="shared" si="125"/>
        <v>4</v>
      </c>
      <c r="BFX988">
        <f t="shared" si="126"/>
        <v>162</v>
      </c>
      <c r="BFY988">
        <f t="shared" si="127"/>
        <v>2</v>
      </c>
      <c r="BFZ988">
        <v>2150</v>
      </c>
    </row>
    <row r="989" spans="1:1024 1026:1534" x14ac:dyDescent="0.2">
      <c r="A989" s="1">
        <v>164.66722799999999</v>
      </c>
      <c r="AI989">
        <v>1</v>
      </c>
      <c r="BA989">
        <v>5</v>
      </c>
      <c r="BO989">
        <v>57</v>
      </c>
      <c r="CX989">
        <v>3</v>
      </c>
      <c r="DN989">
        <v>11</v>
      </c>
      <c r="EI989">
        <v>29</v>
      </c>
      <c r="EY989">
        <v>5</v>
      </c>
      <c r="GE989">
        <v>34</v>
      </c>
      <c r="IH989">
        <v>4</v>
      </c>
      <c r="IO989">
        <v>18</v>
      </c>
      <c r="JB989">
        <v>1</v>
      </c>
      <c r="JZ989">
        <v>2</v>
      </c>
      <c r="KF989">
        <v>2</v>
      </c>
      <c r="KL989">
        <v>3</v>
      </c>
      <c r="KR989">
        <v>27</v>
      </c>
      <c r="NS989">
        <v>2</v>
      </c>
      <c r="OD989">
        <v>1</v>
      </c>
      <c r="PO989">
        <v>7</v>
      </c>
      <c r="QS989">
        <v>1</v>
      </c>
      <c r="RA989">
        <v>197</v>
      </c>
      <c r="ST989">
        <v>1</v>
      </c>
      <c r="TE989">
        <v>1</v>
      </c>
      <c r="TK989">
        <v>1</v>
      </c>
      <c r="UF989">
        <v>30</v>
      </c>
      <c r="VR989">
        <v>3</v>
      </c>
      <c r="VS989">
        <v>2</v>
      </c>
      <c r="WJ989">
        <v>8</v>
      </c>
      <c r="WK989">
        <v>96</v>
      </c>
      <c r="WM989">
        <v>23</v>
      </c>
      <c r="WZ989">
        <v>40</v>
      </c>
      <c r="XZ989">
        <v>1</v>
      </c>
      <c r="YD989">
        <v>7</v>
      </c>
      <c r="YG989">
        <v>3</v>
      </c>
      <c r="YV989">
        <v>12</v>
      </c>
      <c r="ZB989">
        <v>1</v>
      </c>
      <c r="ABH989">
        <v>7</v>
      </c>
      <c r="ABL989">
        <v>1</v>
      </c>
      <c r="ABT989">
        <v>4</v>
      </c>
      <c r="ABW989">
        <v>1</v>
      </c>
      <c r="ACJ989">
        <v>35</v>
      </c>
      <c r="ACO989">
        <v>2</v>
      </c>
      <c r="ACS989">
        <v>113</v>
      </c>
      <c r="ACU989">
        <v>38</v>
      </c>
      <c r="ADC989">
        <v>7</v>
      </c>
      <c r="ADO989">
        <v>5</v>
      </c>
      <c r="ADS989">
        <v>2</v>
      </c>
      <c r="ADX989">
        <v>4</v>
      </c>
      <c r="AEB989">
        <v>3</v>
      </c>
      <c r="AEC989">
        <v>8</v>
      </c>
      <c r="AEQ989">
        <v>3</v>
      </c>
      <c r="AEX989">
        <v>105</v>
      </c>
      <c r="AEY989">
        <v>13</v>
      </c>
      <c r="AFJ989">
        <v>5</v>
      </c>
      <c r="AFK989">
        <v>2</v>
      </c>
      <c r="AFO989">
        <v>56</v>
      </c>
      <c r="AGL989">
        <v>6</v>
      </c>
      <c r="AHB989">
        <v>2</v>
      </c>
      <c r="AIF989">
        <v>1</v>
      </c>
      <c r="AIH989">
        <v>47</v>
      </c>
      <c r="AIJ989">
        <v>8</v>
      </c>
      <c r="AIR989">
        <v>1</v>
      </c>
      <c r="AIY989">
        <v>1</v>
      </c>
      <c r="AJE989">
        <v>48</v>
      </c>
      <c r="AJJ989">
        <v>1</v>
      </c>
      <c r="AJS989">
        <v>3</v>
      </c>
      <c r="AKL989">
        <v>1</v>
      </c>
      <c r="ALA989">
        <v>224</v>
      </c>
      <c r="ALN989">
        <v>1</v>
      </c>
      <c r="ALY989">
        <v>12</v>
      </c>
      <c r="AMI989">
        <v>40</v>
      </c>
      <c r="AOK989">
        <v>2</v>
      </c>
      <c r="AOT989">
        <v>9</v>
      </c>
      <c r="AOW989">
        <v>3</v>
      </c>
      <c r="AOZ989">
        <v>1</v>
      </c>
      <c r="APE989">
        <v>1</v>
      </c>
      <c r="APJ989">
        <v>5</v>
      </c>
      <c r="APR989">
        <v>8</v>
      </c>
      <c r="AQJ989">
        <v>2</v>
      </c>
      <c r="AQV989">
        <v>7</v>
      </c>
      <c r="AQX989">
        <v>177</v>
      </c>
      <c r="ARI989">
        <v>1</v>
      </c>
      <c r="ARL989">
        <v>4</v>
      </c>
      <c r="ARP989">
        <v>55</v>
      </c>
      <c r="ASQ989">
        <v>5</v>
      </c>
      <c r="ASS989">
        <v>1</v>
      </c>
      <c r="ATD989">
        <v>16</v>
      </c>
      <c r="ATF989">
        <v>1</v>
      </c>
      <c r="ATK989">
        <v>3</v>
      </c>
      <c r="ATM989">
        <v>8</v>
      </c>
      <c r="AUG989">
        <v>1</v>
      </c>
      <c r="AUL989">
        <v>1</v>
      </c>
      <c r="AUZ989">
        <v>12</v>
      </c>
      <c r="AVB989">
        <v>57</v>
      </c>
      <c r="AVT989">
        <v>1</v>
      </c>
      <c r="BBC989">
        <v>2</v>
      </c>
      <c r="BBM989">
        <v>1</v>
      </c>
      <c r="BBO989">
        <v>1</v>
      </c>
      <c r="BCY989">
        <v>3</v>
      </c>
      <c r="BFR989" s="4">
        <f t="shared" si="120"/>
        <v>1837</v>
      </c>
      <c r="BFS989">
        <f t="shared" si="121"/>
        <v>98</v>
      </c>
      <c r="BFT989">
        <f t="shared" si="122"/>
        <v>18.744897959183675</v>
      </c>
      <c r="BFU989">
        <f t="shared" si="123"/>
        <v>224</v>
      </c>
      <c r="BFV989">
        <f t="shared" si="124"/>
        <v>1</v>
      </c>
      <c r="BFW989">
        <f t="shared" si="125"/>
        <v>4</v>
      </c>
      <c r="BFX989">
        <f t="shared" si="126"/>
        <v>168</v>
      </c>
      <c r="BFY989">
        <f t="shared" si="127"/>
        <v>3</v>
      </c>
      <c r="BFZ989">
        <v>1698</v>
      </c>
    </row>
    <row r="990" spans="1:1024 1026:1534" x14ac:dyDescent="0.2">
      <c r="A990" s="1">
        <v>164.692936</v>
      </c>
      <c r="AB990">
        <v>6</v>
      </c>
      <c r="AK990">
        <v>2</v>
      </c>
      <c r="AO990">
        <v>3</v>
      </c>
      <c r="AU990">
        <v>4</v>
      </c>
      <c r="BT990">
        <v>5</v>
      </c>
      <c r="CD990">
        <v>3</v>
      </c>
      <c r="CF990">
        <v>1</v>
      </c>
      <c r="CG990">
        <v>6</v>
      </c>
      <c r="CH990">
        <v>3</v>
      </c>
      <c r="CI990">
        <v>1</v>
      </c>
      <c r="CK990">
        <v>9</v>
      </c>
      <c r="CU990">
        <v>1</v>
      </c>
      <c r="DC990">
        <v>5</v>
      </c>
      <c r="DH990">
        <v>6</v>
      </c>
      <c r="DQ990">
        <v>3</v>
      </c>
      <c r="DW990">
        <v>6</v>
      </c>
      <c r="EH990">
        <v>4</v>
      </c>
      <c r="EU990">
        <v>5</v>
      </c>
      <c r="FF990">
        <v>356</v>
      </c>
      <c r="FK990">
        <v>15</v>
      </c>
      <c r="FM990">
        <v>10</v>
      </c>
      <c r="FN990">
        <v>2</v>
      </c>
      <c r="FX990">
        <v>11</v>
      </c>
      <c r="GN990">
        <v>3</v>
      </c>
      <c r="GO990">
        <v>4</v>
      </c>
      <c r="GQ990">
        <v>24</v>
      </c>
      <c r="GX990">
        <v>9</v>
      </c>
      <c r="IB990">
        <v>86</v>
      </c>
      <c r="IF990">
        <v>1</v>
      </c>
      <c r="JP990">
        <v>1</v>
      </c>
      <c r="KK990">
        <v>1</v>
      </c>
      <c r="KO990">
        <v>5</v>
      </c>
      <c r="KS990">
        <v>20</v>
      </c>
      <c r="KU990">
        <v>67</v>
      </c>
      <c r="LI990">
        <v>3</v>
      </c>
      <c r="LM990">
        <v>246</v>
      </c>
      <c r="NI990">
        <v>7</v>
      </c>
      <c r="NU990">
        <v>8</v>
      </c>
      <c r="NZ990">
        <v>1</v>
      </c>
      <c r="PQ990">
        <v>141</v>
      </c>
      <c r="PR990">
        <v>25</v>
      </c>
      <c r="RH990">
        <v>30</v>
      </c>
      <c r="RS990">
        <v>4</v>
      </c>
      <c r="RW990">
        <v>10</v>
      </c>
      <c r="UL990">
        <v>1</v>
      </c>
      <c r="UR990">
        <v>1</v>
      </c>
      <c r="XL990">
        <v>6</v>
      </c>
      <c r="XP990">
        <v>62</v>
      </c>
      <c r="YA990">
        <v>1</v>
      </c>
      <c r="YE990">
        <v>1</v>
      </c>
      <c r="ZD990">
        <v>4</v>
      </c>
      <c r="AAD990">
        <v>28</v>
      </c>
      <c r="AAI990">
        <v>13</v>
      </c>
      <c r="AAL990">
        <v>1</v>
      </c>
      <c r="ABP990">
        <v>1</v>
      </c>
      <c r="ABV990">
        <v>1</v>
      </c>
      <c r="ABX990">
        <v>12</v>
      </c>
      <c r="ACN990">
        <v>7</v>
      </c>
      <c r="ACP990">
        <v>13</v>
      </c>
      <c r="AEA990">
        <v>1</v>
      </c>
      <c r="AFQ990">
        <v>19</v>
      </c>
      <c r="AFT990">
        <v>39</v>
      </c>
      <c r="AHI990">
        <v>3</v>
      </c>
      <c r="AHX990">
        <v>1</v>
      </c>
      <c r="AIW990">
        <v>46</v>
      </c>
      <c r="AIZ990">
        <v>35</v>
      </c>
      <c r="AJH990">
        <v>3</v>
      </c>
      <c r="AJR990">
        <v>107</v>
      </c>
      <c r="AKF990">
        <v>10</v>
      </c>
      <c r="AKH990">
        <v>1</v>
      </c>
      <c r="ALB990">
        <v>193</v>
      </c>
      <c r="ALT990">
        <v>18</v>
      </c>
      <c r="ALV990">
        <v>8</v>
      </c>
      <c r="AMF990">
        <v>9</v>
      </c>
      <c r="ANO990">
        <v>1</v>
      </c>
      <c r="APK990">
        <v>3</v>
      </c>
      <c r="ASL990">
        <v>1</v>
      </c>
      <c r="ATI990">
        <v>2</v>
      </c>
      <c r="ATV990">
        <v>3</v>
      </c>
      <c r="ATZ990">
        <v>1</v>
      </c>
      <c r="AUP990">
        <v>12</v>
      </c>
      <c r="AUR990">
        <v>89</v>
      </c>
      <c r="AVI990">
        <v>3</v>
      </c>
      <c r="AWL990">
        <v>23</v>
      </c>
      <c r="AWQ990">
        <v>9</v>
      </c>
      <c r="AWU990">
        <v>3</v>
      </c>
      <c r="AWY990">
        <v>2</v>
      </c>
      <c r="AWZ990">
        <v>24</v>
      </c>
      <c r="AXG990">
        <v>2</v>
      </c>
      <c r="AXJ990">
        <v>1</v>
      </c>
      <c r="BAD990">
        <v>1</v>
      </c>
      <c r="BFR990" s="4">
        <f t="shared" si="120"/>
        <v>1988</v>
      </c>
      <c r="BFS990">
        <f t="shared" si="121"/>
        <v>91</v>
      </c>
      <c r="BFT990">
        <f t="shared" si="122"/>
        <v>21.846153846153847</v>
      </c>
      <c r="BFU990">
        <f t="shared" si="123"/>
        <v>356</v>
      </c>
      <c r="BFV990">
        <f t="shared" si="124"/>
        <v>1</v>
      </c>
      <c r="BFW990">
        <f t="shared" si="125"/>
        <v>5</v>
      </c>
      <c r="BFX990">
        <f t="shared" si="126"/>
        <v>267</v>
      </c>
      <c r="BFY990">
        <f t="shared" si="127"/>
        <v>1</v>
      </c>
      <c r="BFZ990">
        <v>1983</v>
      </c>
    </row>
    <row r="991" spans="1:1024 1026:1534" x14ac:dyDescent="0.2">
      <c r="A991" s="1">
        <v>164.37370999999999</v>
      </c>
      <c r="B991">
        <v>2</v>
      </c>
      <c r="H991">
        <v>55</v>
      </c>
      <c r="Z991">
        <v>115</v>
      </c>
      <c r="AN991">
        <v>5</v>
      </c>
      <c r="BL991">
        <v>2</v>
      </c>
      <c r="CQ991">
        <v>2</v>
      </c>
      <c r="ET991">
        <v>2</v>
      </c>
      <c r="FH991">
        <v>7</v>
      </c>
      <c r="GW991">
        <v>3</v>
      </c>
      <c r="HO991">
        <v>9</v>
      </c>
      <c r="KI991">
        <v>23</v>
      </c>
      <c r="LH991">
        <v>1</v>
      </c>
      <c r="LQ991">
        <v>5</v>
      </c>
      <c r="MP991">
        <v>53</v>
      </c>
      <c r="PJ991">
        <v>3</v>
      </c>
      <c r="QE991">
        <v>3</v>
      </c>
      <c r="QG991">
        <v>15</v>
      </c>
      <c r="QO991">
        <v>1</v>
      </c>
      <c r="RY991">
        <v>17</v>
      </c>
      <c r="SB991">
        <v>1</v>
      </c>
      <c r="XH991">
        <v>12</v>
      </c>
      <c r="XS991">
        <v>11</v>
      </c>
      <c r="YB991">
        <v>2</v>
      </c>
      <c r="ZG991">
        <v>32</v>
      </c>
      <c r="ZH991">
        <v>17</v>
      </c>
      <c r="ZU991">
        <v>2</v>
      </c>
      <c r="AAE991">
        <v>51</v>
      </c>
      <c r="AAH991">
        <v>1</v>
      </c>
      <c r="AAW991">
        <v>31</v>
      </c>
      <c r="ACG991">
        <v>196</v>
      </c>
      <c r="ACT991">
        <v>4</v>
      </c>
      <c r="ADE991">
        <v>9</v>
      </c>
      <c r="AEG991">
        <v>8</v>
      </c>
      <c r="AEV991">
        <v>176</v>
      </c>
      <c r="AEZ991">
        <v>6</v>
      </c>
      <c r="AFC991">
        <v>173</v>
      </c>
      <c r="AFI991">
        <v>105</v>
      </c>
      <c r="AGW991">
        <v>54</v>
      </c>
      <c r="AHN991">
        <v>252</v>
      </c>
      <c r="AIK991">
        <v>9</v>
      </c>
      <c r="AJM991">
        <v>2</v>
      </c>
      <c r="AKZ991">
        <v>68</v>
      </c>
      <c r="ALC991">
        <v>337</v>
      </c>
      <c r="ALP991">
        <v>17</v>
      </c>
      <c r="AMP991">
        <v>2</v>
      </c>
      <c r="AMU991">
        <v>2</v>
      </c>
      <c r="AMV991">
        <v>3</v>
      </c>
      <c r="AMX991">
        <v>1</v>
      </c>
      <c r="AMY991">
        <v>5</v>
      </c>
      <c r="ANC991">
        <v>7</v>
      </c>
      <c r="ANK991">
        <v>2</v>
      </c>
      <c r="ANT991">
        <v>11</v>
      </c>
      <c r="AQF991">
        <v>1</v>
      </c>
      <c r="AQU991">
        <v>86</v>
      </c>
      <c r="AQW991">
        <v>4</v>
      </c>
      <c r="ARB991">
        <v>100</v>
      </c>
      <c r="ARE991">
        <v>7</v>
      </c>
      <c r="ARG991">
        <v>3</v>
      </c>
      <c r="ARH991">
        <v>21</v>
      </c>
      <c r="ARJ991">
        <v>34</v>
      </c>
      <c r="ARM991">
        <v>41</v>
      </c>
      <c r="ASD991">
        <v>71</v>
      </c>
      <c r="ASJ991">
        <v>36</v>
      </c>
      <c r="ATT991">
        <v>55</v>
      </c>
      <c r="ATU991">
        <v>34</v>
      </c>
      <c r="AUO991">
        <v>68</v>
      </c>
      <c r="AVA991">
        <v>13</v>
      </c>
      <c r="AVF991">
        <v>14</v>
      </c>
      <c r="AVH991">
        <v>7</v>
      </c>
      <c r="AYP991">
        <v>1</v>
      </c>
      <c r="AYR991">
        <v>1</v>
      </c>
      <c r="AYZ991">
        <v>1</v>
      </c>
      <c r="AZA991">
        <v>6</v>
      </c>
      <c r="AZC991">
        <v>4</v>
      </c>
      <c r="AZO991">
        <v>10</v>
      </c>
      <c r="AZQ991">
        <v>2</v>
      </c>
      <c r="BDG991">
        <v>5</v>
      </c>
      <c r="BDI991">
        <v>4</v>
      </c>
      <c r="BDJ991">
        <v>7</v>
      </c>
      <c r="BDK991">
        <v>2</v>
      </c>
      <c r="BFR991" s="4">
        <f t="shared" si="120"/>
        <v>2570</v>
      </c>
      <c r="BFS991">
        <f t="shared" si="121"/>
        <v>80</v>
      </c>
      <c r="BFT991">
        <f t="shared" si="122"/>
        <v>32.125</v>
      </c>
      <c r="BFU991">
        <f t="shared" si="123"/>
        <v>337</v>
      </c>
      <c r="BFV991">
        <f t="shared" si="124"/>
        <v>1</v>
      </c>
      <c r="BFW991">
        <f t="shared" si="125"/>
        <v>7</v>
      </c>
      <c r="BFX991">
        <f t="shared" si="126"/>
        <v>252.75</v>
      </c>
      <c r="BFY991">
        <f t="shared" si="127"/>
        <v>1</v>
      </c>
      <c r="BFZ991">
        <v>2478</v>
      </c>
    </row>
    <row r="992" spans="1:1024 1026:1534" x14ac:dyDescent="0.2">
      <c r="A992" s="1">
        <v>164.59881200000001</v>
      </c>
      <c r="M992">
        <v>15</v>
      </c>
      <c r="O992">
        <v>7</v>
      </c>
      <c r="S992">
        <v>110</v>
      </c>
      <c r="AF992">
        <v>3</v>
      </c>
      <c r="AO992">
        <v>8</v>
      </c>
      <c r="AU992">
        <v>26</v>
      </c>
      <c r="BH992">
        <v>1</v>
      </c>
      <c r="BT992">
        <v>5</v>
      </c>
      <c r="CE992">
        <v>2</v>
      </c>
      <c r="CI992">
        <v>10</v>
      </c>
      <c r="CK992">
        <v>12</v>
      </c>
      <c r="CV992">
        <v>21</v>
      </c>
      <c r="DC992">
        <v>1</v>
      </c>
      <c r="DP992">
        <v>13</v>
      </c>
      <c r="DQ992">
        <v>1</v>
      </c>
      <c r="DR992">
        <v>3</v>
      </c>
      <c r="DV992">
        <v>2</v>
      </c>
      <c r="DW992">
        <v>1</v>
      </c>
      <c r="DX992">
        <v>1</v>
      </c>
      <c r="EF992">
        <v>25</v>
      </c>
      <c r="EH992">
        <v>1</v>
      </c>
      <c r="ER992">
        <v>16</v>
      </c>
      <c r="EU992">
        <v>1</v>
      </c>
      <c r="FM992">
        <v>5</v>
      </c>
      <c r="FN992">
        <v>21</v>
      </c>
      <c r="GM992">
        <v>1</v>
      </c>
      <c r="GN992">
        <v>1</v>
      </c>
      <c r="GO992">
        <v>2</v>
      </c>
      <c r="GP992">
        <v>3</v>
      </c>
      <c r="GU992">
        <v>75</v>
      </c>
      <c r="GX992">
        <v>1</v>
      </c>
      <c r="HT992">
        <v>16</v>
      </c>
      <c r="IB992">
        <v>1</v>
      </c>
      <c r="IM992">
        <v>11</v>
      </c>
      <c r="IQ992">
        <v>216</v>
      </c>
      <c r="KK992">
        <v>8</v>
      </c>
      <c r="KO992">
        <v>4</v>
      </c>
      <c r="LN992">
        <v>7</v>
      </c>
      <c r="LR992">
        <v>5</v>
      </c>
      <c r="LS992">
        <v>1</v>
      </c>
      <c r="LV992">
        <v>1</v>
      </c>
      <c r="MA992">
        <v>2</v>
      </c>
      <c r="MC992">
        <v>1</v>
      </c>
      <c r="ME992">
        <v>1</v>
      </c>
      <c r="NJ992">
        <v>26</v>
      </c>
      <c r="NR992">
        <v>2</v>
      </c>
      <c r="NZ992">
        <v>1</v>
      </c>
      <c r="OZ992">
        <v>5</v>
      </c>
      <c r="PQ992">
        <v>4</v>
      </c>
      <c r="QH992">
        <v>1</v>
      </c>
      <c r="RW992">
        <v>1</v>
      </c>
      <c r="SA992">
        <v>1</v>
      </c>
      <c r="UR992">
        <v>12</v>
      </c>
      <c r="VI992">
        <v>3</v>
      </c>
      <c r="VZ992">
        <v>54</v>
      </c>
      <c r="WW992">
        <v>1</v>
      </c>
      <c r="XC992">
        <v>5</v>
      </c>
      <c r="XD992">
        <v>1</v>
      </c>
      <c r="YH992">
        <v>74</v>
      </c>
      <c r="YO992">
        <v>2</v>
      </c>
      <c r="ZA992">
        <v>4</v>
      </c>
      <c r="ZF992">
        <v>3</v>
      </c>
      <c r="ZQ992">
        <v>1</v>
      </c>
      <c r="ZT992">
        <v>1</v>
      </c>
      <c r="ZW992">
        <v>94</v>
      </c>
      <c r="AAD992">
        <v>5</v>
      </c>
      <c r="AAF992">
        <v>132</v>
      </c>
      <c r="AAI992">
        <v>1</v>
      </c>
      <c r="AAL992">
        <v>49</v>
      </c>
      <c r="AAU992">
        <v>15</v>
      </c>
      <c r="AAZ992">
        <v>1</v>
      </c>
      <c r="ABB992">
        <v>9</v>
      </c>
      <c r="ABN992">
        <v>149</v>
      </c>
      <c r="ABU992">
        <v>2</v>
      </c>
      <c r="ABV992">
        <v>4</v>
      </c>
      <c r="ACN992">
        <v>20</v>
      </c>
      <c r="ADA992">
        <v>2</v>
      </c>
      <c r="ADB992">
        <v>7</v>
      </c>
      <c r="ADG992">
        <v>67</v>
      </c>
      <c r="AEA992">
        <v>3</v>
      </c>
      <c r="AFQ992">
        <v>1</v>
      </c>
      <c r="AHA992">
        <v>5</v>
      </c>
      <c r="AHU992">
        <v>9</v>
      </c>
      <c r="AID992">
        <v>46</v>
      </c>
      <c r="AIM992">
        <v>6</v>
      </c>
      <c r="AIO992">
        <v>83</v>
      </c>
      <c r="AJI992">
        <v>8</v>
      </c>
      <c r="AJL992">
        <v>20</v>
      </c>
      <c r="AJN992">
        <v>6</v>
      </c>
      <c r="AKH992">
        <v>23</v>
      </c>
      <c r="AKQ992">
        <v>2</v>
      </c>
      <c r="AKV992">
        <v>2</v>
      </c>
      <c r="ALD992">
        <v>224</v>
      </c>
      <c r="ALF992">
        <v>8</v>
      </c>
      <c r="AMO992">
        <v>6</v>
      </c>
      <c r="APK992">
        <v>6</v>
      </c>
      <c r="ARA992">
        <v>35</v>
      </c>
      <c r="ARF992">
        <v>4</v>
      </c>
      <c r="ARW992">
        <v>6</v>
      </c>
      <c r="ASL992">
        <v>2</v>
      </c>
      <c r="ASM992">
        <v>8</v>
      </c>
      <c r="ATC992">
        <v>1</v>
      </c>
      <c r="ATW992">
        <v>75</v>
      </c>
      <c r="ATY992">
        <v>60</v>
      </c>
      <c r="AUA992">
        <v>21</v>
      </c>
      <c r="AUC992">
        <v>23</v>
      </c>
      <c r="AUU992">
        <v>13</v>
      </c>
      <c r="AUX992">
        <v>1</v>
      </c>
      <c r="AVJ992">
        <v>5</v>
      </c>
      <c r="AVK992">
        <v>108</v>
      </c>
      <c r="AVZ992">
        <v>1</v>
      </c>
      <c r="AWP992">
        <v>5</v>
      </c>
      <c r="AWQ992">
        <v>2</v>
      </c>
      <c r="AWW992">
        <v>2</v>
      </c>
      <c r="AXB992">
        <v>12</v>
      </c>
      <c r="AXD992">
        <v>1</v>
      </c>
      <c r="AXE992">
        <v>23</v>
      </c>
      <c r="AXF992">
        <v>26</v>
      </c>
      <c r="AXG992">
        <v>1</v>
      </c>
      <c r="AXH992">
        <v>3</v>
      </c>
      <c r="AYI992">
        <v>19</v>
      </c>
      <c r="BDX992">
        <v>1</v>
      </c>
      <c r="BFR992" s="4">
        <f t="shared" si="120"/>
        <v>2343</v>
      </c>
      <c r="BFS992">
        <f t="shared" si="121"/>
        <v>122</v>
      </c>
      <c r="BFT992">
        <f t="shared" si="122"/>
        <v>19.204918032786885</v>
      </c>
      <c r="BFU992">
        <f t="shared" si="123"/>
        <v>224</v>
      </c>
      <c r="BFV992">
        <f t="shared" si="124"/>
        <v>1</v>
      </c>
      <c r="BFW992">
        <f t="shared" si="125"/>
        <v>5</v>
      </c>
      <c r="BFX992">
        <f t="shared" si="126"/>
        <v>168</v>
      </c>
      <c r="BFY992">
        <f t="shared" si="127"/>
        <v>2</v>
      </c>
      <c r="BFZ992">
        <v>2451</v>
      </c>
    </row>
    <row r="993" spans="1:1023 1026:1534" x14ac:dyDescent="0.2">
      <c r="A993" s="1">
        <v>164.46900600000001</v>
      </c>
      <c r="Q993">
        <v>1</v>
      </c>
      <c r="BD993">
        <v>2</v>
      </c>
      <c r="BE993">
        <v>28</v>
      </c>
      <c r="BI993">
        <v>1</v>
      </c>
      <c r="CA993">
        <v>1</v>
      </c>
      <c r="CE993">
        <v>7</v>
      </c>
      <c r="CP993">
        <v>8</v>
      </c>
      <c r="DA993">
        <v>1</v>
      </c>
      <c r="DG993">
        <v>3</v>
      </c>
      <c r="DI993">
        <v>280</v>
      </c>
      <c r="FR993">
        <v>68</v>
      </c>
      <c r="GM993">
        <v>3</v>
      </c>
      <c r="GT993">
        <v>1</v>
      </c>
      <c r="GV993">
        <v>26</v>
      </c>
      <c r="HM993">
        <v>1</v>
      </c>
      <c r="HN993">
        <v>15</v>
      </c>
      <c r="HS993">
        <v>1</v>
      </c>
      <c r="JG993">
        <v>2</v>
      </c>
      <c r="JN993">
        <v>19</v>
      </c>
      <c r="JQ993">
        <v>1</v>
      </c>
      <c r="LK993">
        <v>1</v>
      </c>
      <c r="LV993">
        <v>1</v>
      </c>
      <c r="MG993">
        <v>52</v>
      </c>
      <c r="NC993">
        <v>2</v>
      </c>
      <c r="NE993">
        <v>2</v>
      </c>
      <c r="NV993">
        <v>1</v>
      </c>
      <c r="OW993">
        <v>1</v>
      </c>
      <c r="PB993">
        <v>6</v>
      </c>
      <c r="PK993">
        <v>5</v>
      </c>
      <c r="PN993">
        <v>8</v>
      </c>
      <c r="QL993">
        <v>1</v>
      </c>
      <c r="RC993">
        <v>7</v>
      </c>
      <c r="RM993">
        <v>10</v>
      </c>
      <c r="SD993">
        <v>2</v>
      </c>
      <c r="SV993">
        <v>56</v>
      </c>
      <c r="TR993">
        <v>2</v>
      </c>
      <c r="TV993">
        <v>2</v>
      </c>
      <c r="UI993">
        <v>26</v>
      </c>
      <c r="VE993">
        <v>1</v>
      </c>
      <c r="VT993">
        <v>9</v>
      </c>
      <c r="WD993">
        <v>1</v>
      </c>
      <c r="WN993">
        <v>1</v>
      </c>
      <c r="WP993">
        <v>1</v>
      </c>
      <c r="YO993">
        <v>3</v>
      </c>
      <c r="YS993">
        <v>2</v>
      </c>
      <c r="ZT993">
        <v>1</v>
      </c>
      <c r="AAB993">
        <v>11</v>
      </c>
      <c r="AAK993">
        <v>1</v>
      </c>
      <c r="AAZ993">
        <v>1</v>
      </c>
      <c r="ABI993">
        <v>2</v>
      </c>
      <c r="ABO993">
        <v>23</v>
      </c>
      <c r="ABU993">
        <v>2</v>
      </c>
      <c r="ADV993">
        <v>37</v>
      </c>
      <c r="AEN993">
        <v>2</v>
      </c>
      <c r="AEP993">
        <v>6</v>
      </c>
      <c r="AFD993">
        <v>1</v>
      </c>
      <c r="AFX993">
        <v>4</v>
      </c>
      <c r="AGI993">
        <v>74</v>
      </c>
      <c r="AGO993">
        <v>4</v>
      </c>
      <c r="AGZ993">
        <v>2</v>
      </c>
      <c r="AHA993">
        <v>2</v>
      </c>
      <c r="AHE993">
        <v>236</v>
      </c>
      <c r="AKC993">
        <v>82</v>
      </c>
      <c r="AKK993">
        <v>1</v>
      </c>
      <c r="AKY993">
        <v>3</v>
      </c>
      <c r="ALE993">
        <v>68</v>
      </c>
      <c r="ANB993">
        <v>2</v>
      </c>
      <c r="ANX993">
        <v>2</v>
      </c>
      <c r="AOE993">
        <v>3</v>
      </c>
      <c r="AOF993">
        <v>1</v>
      </c>
      <c r="AOG993">
        <v>192</v>
      </c>
      <c r="AOH993">
        <v>1</v>
      </c>
      <c r="AOP993">
        <v>4</v>
      </c>
      <c r="AOX993">
        <v>2</v>
      </c>
      <c r="APH993">
        <v>3</v>
      </c>
      <c r="APT993">
        <v>2</v>
      </c>
      <c r="APZ993">
        <v>1</v>
      </c>
      <c r="AQM993">
        <v>87</v>
      </c>
      <c r="ARR993">
        <v>22</v>
      </c>
      <c r="ASF993">
        <v>1</v>
      </c>
      <c r="ASZ993">
        <v>6</v>
      </c>
      <c r="ATA993">
        <v>6</v>
      </c>
      <c r="ATQ993">
        <v>1</v>
      </c>
      <c r="AUQ993">
        <v>4</v>
      </c>
      <c r="AVC993">
        <v>18</v>
      </c>
      <c r="AVP993">
        <v>1</v>
      </c>
      <c r="AVQ993">
        <v>2</v>
      </c>
      <c r="AXC993">
        <v>1</v>
      </c>
      <c r="AXM993">
        <v>3</v>
      </c>
      <c r="AXP993">
        <v>3</v>
      </c>
      <c r="AXR993">
        <v>1</v>
      </c>
      <c r="AYD993">
        <v>1</v>
      </c>
      <c r="AYH993">
        <v>1</v>
      </c>
      <c r="AZF993">
        <v>1</v>
      </c>
      <c r="BAC993">
        <v>1</v>
      </c>
      <c r="BFR993" s="4">
        <f t="shared" si="120"/>
        <v>1608</v>
      </c>
      <c r="BFS993">
        <f t="shared" si="121"/>
        <v>95</v>
      </c>
      <c r="BFT993">
        <f t="shared" si="122"/>
        <v>16.926315789473684</v>
      </c>
      <c r="BFU993">
        <f t="shared" si="123"/>
        <v>280</v>
      </c>
      <c r="BFV993">
        <f t="shared" si="124"/>
        <v>1</v>
      </c>
      <c r="BFW993">
        <f t="shared" si="125"/>
        <v>2</v>
      </c>
      <c r="BFX993">
        <f t="shared" si="126"/>
        <v>210</v>
      </c>
      <c r="BFY993">
        <f t="shared" si="127"/>
        <v>2</v>
      </c>
      <c r="BFZ993">
        <v>1050</v>
      </c>
    </row>
    <row r="994" spans="1:1023 1026:1534" x14ac:dyDescent="0.2">
      <c r="A994" s="1">
        <v>164.57304400000001</v>
      </c>
      <c r="M994">
        <v>1</v>
      </c>
      <c r="S994">
        <v>5</v>
      </c>
      <c r="AO994">
        <v>1</v>
      </c>
      <c r="AU994">
        <v>6</v>
      </c>
      <c r="CI994">
        <v>2</v>
      </c>
      <c r="CK994">
        <v>2</v>
      </c>
      <c r="CU994">
        <v>1</v>
      </c>
      <c r="CV994">
        <v>92</v>
      </c>
      <c r="DP994">
        <v>3</v>
      </c>
      <c r="DR994">
        <v>1</v>
      </c>
      <c r="EF994">
        <v>11</v>
      </c>
      <c r="ER994">
        <v>1</v>
      </c>
      <c r="EU994">
        <v>1</v>
      </c>
      <c r="GM994">
        <v>1</v>
      </c>
      <c r="GU994">
        <v>5</v>
      </c>
      <c r="HT994">
        <v>15</v>
      </c>
      <c r="IB994">
        <v>6</v>
      </c>
      <c r="IM994">
        <v>7</v>
      </c>
      <c r="IQ994">
        <v>8</v>
      </c>
      <c r="KZ994">
        <v>1</v>
      </c>
      <c r="LV994">
        <v>1</v>
      </c>
      <c r="MA994">
        <v>2</v>
      </c>
      <c r="MC994">
        <v>1</v>
      </c>
      <c r="NJ994">
        <v>2</v>
      </c>
      <c r="NV994">
        <v>1</v>
      </c>
      <c r="OZ994">
        <v>1</v>
      </c>
      <c r="QH994">
        <v>1</v>
      </c>
      <c r="QZ994">
        <v>1</v>
      </c>
      <c r="UR994">
        <v>3</v>
      </c>
      <c r="VE994">
        <v>1</v>
      </c>
      <c r="VI994">
        <v>2</v>
      </c>
      <c r="VT994">
        <v>2</v>
      </c>
      <c r="WW994">
        <v>1</v>
      </c>
      <c r="XB994">
        <v>1</v>
      </c>
      <c r="XC994">
        <v>2</v>
      </c>
      <c r="XE994">
        <v>1</v>
      </c>
      <c r="YH994">
        <v>12</v>
      </c>
      <c r="ZF994">
        <v>5</v>
      </c>
      <c r="ZT994">
        <v>1</v>
      </c>
      <c r="ZW994">
        <v>85</v>
      </c>
      <c r="AAF994">
        <v>25</v>
      </c>
      <c r="AAL994">
        <v>5</v>
      </c>
      <c r="AAU994">
        <v>4</v>
      </c>
      <c r="AAZ994">
        <v>5</v>
      </c>
      <c r="ABD994">
        <v>5</v>
      </c>
      <c r="ABN994">
        <v>20</v>
      </c>
      <c r="ABU994">
        <v>1</v>
      </c>
      <c r="ADG994">
        <v>6</v>
      </c>
      <c r="AEL994">
        <v>1</v>
      </c>
      <c r="AFR994">
        <v>1</v>
      </c>
      <c r="AHT994">
        <v>2</v>
      </c>
      <c r="AID994">
        <v>10</v>
      </c>
      <c r="AIM994">
        <v>2</v>
      </c>
      <c r="AIO994">
        <v>7</v>
      </c>
      <c r="AJL994">
        <v>2</v>
      </c>
      <c r="AJU994">
        <v>1</v>
      </c>
      <c r="AKH994">
        <v>1</v>
      </c>
      <c r="ALD994">
        <v>12</v>
      </c>
      <c r="ALF994">
        <v>56</v>
      </c>
      <c r="AQN994">
        <v>1</v>
      </c>
      <c r="ARA994">
        <v>36</v>
      </c>
      <c r="ARF994">
        <v>73</v>
      </c>
      <c r="ARQ994">
        <v>11</v>
      </c>
      <c r="ATV994">
        <v>2</v>
      </c>
      <c r="ATW994">
        <v>1</v>
      </c>
      <c r="ATY994">
        <v>4</v>
      </c>
      <c r="AUA994">
        <v>3</v>
      </c>
      <c r="AUU994">
        <v>25</v>
      </c>
      <c r="AVJ994">
        <v>8</v>
      </c>
      <c r="AVK994">
        <v>69</v>
      </c>
      <c r="AXE994">
        <v>1</v>
      </c>
      <c r="AXG994">
        <v>1</v>
      </c>
      <c r="AXH994">
        <v>1</v>
      </c>
      <c r="AYI994">
        <v>18</v>
      </c>
      <c r="BCT994">
        <v>1</v>
      </c>
      <c r="BFR994" s="4">
        <f t="shared" si="120"/>
        <v>717</v>
      </c>
      <c r="BFS994">
        <f t="shared" si="121"/>
        <v>75</v>
      </c>
      <c r="BFT994">
        <f t="shared" si="122"/>
        <v>9.56</v>
      </c>
      <c r="BFU994">
        <f t="shared" si="123"/>
        <v>92</v>
      </c>
      <c r="BFV994">
        <f t="shared" si="124"/>
        <v>1</v>
      </c>
      <c r="BFW994">
        <f t="shared" si="125"/>
        <v>2</v>
      </c>
      <c r="BFX994">
        <f t="shared" si="126"/>
        <v>69</v>
      </c>
      <c r="BFY994">
        <f t="shared" si="127"/>
        <v>3</v>
      </c>
      <c r="BFZ994">
        <v>743</v>
      </c>
    </row>
    <row r="995" spans="1:1023 1026:1534" x14ac:dyDescent="0.2">
      <c r="A995" s="1">
        <v>164.56552199999999</v>
      </c>
      <c r="C995">
        <v>1</v>
      </c>
      <c r="E995">
        <v>5</v>
      </c>
      <c r="F995">
        <v>36</v>
      </c>
      <c r="G995">
        <v>4</v>
      </c>
      <c r="R995">
        <v>3</v>
      </c>
      <c r="T995">
        <v>1</v>
      </c>
      <c r="X995">
        <v>2</v>
      </c>
      <c r="AC995">
        <v>80</v>
      </c>
      <c r="AJ995">
        <v>1</v>
      </c>
      <c r="AQ995">
        <v>3</v>
      </c>
      <c r="AV995">
        <v>14</v>
      </c>
      <c r="AX995">
        <v>1</v>
      </c>
      <c r="AY995">
        <v>70</v>
      </c>
      <c r="BM995">
        <v>5</v>
      </c>
      <c r="BQ995">
        <v>3</v>
      </c>
      <c r="BS995">
        <v>5</v>
      </c>
      <c r="CD995">
        <v>3</v>
      </c>
      <c r="CJ995">
        <v>2</v>
      </c>
      <c r="CL995">
        <v>1</v>
      </c>
      <c r="CM995">
        <v>1</v>
      </c>
      <c r="CX995">
        <v>3</v>
      </c>
      <c r="CY995">
        <v>1</v>
      </c>
      <c r="CZ995">
        <v>1</v>
      </c>
      <c r="DL995">
        <v>1</v>
      </c>
      <c r="DS995">
        <v>146</v>
      </c>
      <c r="DV995">
        <v>4</v>
      </c>
      <c r="DZ995">
        <v>2</v>
      </c>
      <c r="EA995">
        <v>7</v>
      </c>
      <c r="ED995">
        <v>1</v>
      </c>
      <c r="EK995">
        <v>2</v>
      </c>
      <c r="EQ995">
        <v>2</v>
      </c>
      <c r="ES995">
        <v>1</v>
      </c>
      <c r="EY995">
        <v>3</v>
      </c>
      <c r="FL995">
        <v>3</v>
      </c>
      <c r="FQ995">
        <v>1</v>
      </c>
      <c r="FV995">
        <v>6</v>
      </c>
      <c r="FW995">
        <v>1</v>
      </c>
      <c r="FZ995">
        <v>21</v>
      </c>
      <c r="GC995">
        <v>6</v>
      </c>
      <c r="GI995">
        <v>2</v>
      </c>
      <c r="GR995">
        <v>26</v>
      </c>
      <c r="GY995">
        <v>1</v>
      </c>
      <c r="HB995">
        <v>2</v>
      </c>
      <c r="HD995">
        <v>3</v>
      </c>
      <c r="HF995">
        <v>1</v>
      </c>
      <c r="HJ995">
        <v>126</v>
      </c>
      <c r="HL995">
        <v>2</v>
      </c>
      <c r="HM995">
        <v>4</v>
      </c>
      <c r="HY995">
        <v>1</v>
      </c>
      <c r="IA995">
        <v>2</v>
      </c>
      <c r="IE995">
        <v>4</v>
      </c>
      <c r="II995">
        <v>6</v>
      </c>
      <c r="IN995">
        <v>1</v>
      </c>
      <c r="IO995">
        <v>1</v>
      </c>
      <c r="IU995">
        <v>1</v>
      </c>
      <c r="JK995">
        <v>1</v>
      </c>
      <c r="JM995">
        <v>3</v>
      </c>
      <c r="JX995">
        <v>1</v>
      </c>
      <c r="JZ995">
        <v>6</v>
      </c>
      <c r="KL995">
        <v>9</v>
      </c>
      <c r="KN995">
        <v>3</v>
      </c>
      <c r="KW995">
        <v>4</v>
      </c>
      <c r="KX995">
        <v>4</v>
      </c>
      <c r="LB995">
        <v>33</v>
      </c>
      <c r="LF995">
        <v>1</v>
      </c>
      <c r="LO995">
        <v>6</v>
      </c>
      <c r="ME995">
        <v>1</v>
      </c>
      <c r="MH995">
        <v>2</v>
      </c>
      <c r="MV995">
        <v>7</v>
      </c>
      <c r="NA995">
        <v>2</v>
      </c>
      <c r="NH995">
        <v>2</v>
      </c>
      <c r="NL995">
        <v>2</v>
      </c>
      <c r="NP995">
        <v>1</v>
      </c>
      <c r="NS995">
        <v>3</v>
      </c>
      <c r="OE995">
        <v>7</v>
      </c>
      <c r="OH995">
        <v>1</v>
      </c>
      <c r="ON995">
        <v>30</v>
      </c>
      <c r="OP995">
        <v>2</v>
      </c>
      <c r="OT995">
        <v>56</v>
      </c>
      <c r="OU995">
        <v>1</v>
      </c>
      <c r="OW995">
        <v>1</v>
      </c>
      <c r="OY995">
        <v>6</v>
      </c>
      <c r="PA995">
        <v>1</v>
      </c>
      <c r="PG995">
        <v>1</v>
      </c>
      <c r="PS995">
        <v>2</v>
      </c>
      <c r="PV995">
        <v>195</v>
      </c>
      <c r="PZ995">
        <v>1</v>
      </c>
      <c r="QL995">
        <v>6</v>
      </c>
      <c r="QW995">
        <v>3</v>
      </c>
      <c r="QY995">
        <v>3</v>
      </c>
      <c r="RB995">
        <v>1</v>
      </c>
      <c r="RF995">
        <v>1</v>
      </c>
      <c r="RI995">
        <v>9</v>
      </c>
      <c r="RP995">
        <v>1</v>
      </c>
      <c r="RT995">
        <v>8</v>
      </c>
      <c r="RZ995">
        <v>1</v>
      </c>
      <c r="SE995">
        <v>2</v>
      </c>
      <c r="SF995">
        <v>1</v>
      </c>
      <c r="SG995">
        <v>4</v>
      </c>
      <c r="SJ995">
        <v>1</v>
      </c>
      <c r="SL995">
        <v>4</v>
      </c>
      <c r="SS995">
        <v>3</v>
      </c>
      <c r="SY995">
        <v>18</v>
      </c>
      <c r="SZ995">
        <v>76</v>
      </c>
      <c r="TG995">
        <v>6</v>
      </c>
      <c r="TJ995">
        <v>3</v>
      </c>
      <c r="TM995">
        <v>15</v>
      </c>
      <c r="TN995">
        <v>3</v>
      </c>
      <c r="TU995">
        <v>1</v>
      </c>
      <c r="TW995">
        <v>1</v>
      </c>
      <c r="UA995">
        <v>6</v>
      </c>
      <c r="UB995">
        <v>9</v>
      </c>
      <c r="UC995">
        <v>2</v>
      </c>
      <c r="UE995">
        <v>4</v>
      </c>
      <c r="UG995">
        <v>3</v>
      </c>
      <c r="UK995">
        <v>1</v>
      </c>
      <c r="UN995">
        <v>1</v>
      </c>
      <c r="US995">
        <v>1</v>
      </c>
      <c r="UU995">
        <v>13</v>
      </c>
      <c r="UZ995">
        <v>4</v>
      </c>
      <c r="VC995">
        <v>38</v>
      </c>
      <c r="VF995">
        <v>1</v>
      </c>
      <c r="VG995">
        <v>4</v>
      </c>
      <c r="VH995">
        <v>2</v>
      </c>
      <c r="VM995">
        <v>2</v>
      </c>
      <c r="VN995">
        <v>18</v>
      </c>
      <c r="VP995">
        <v>1</v>
      </c>
      <c r="VS995">
        <v>1</v>
      </c>
      <c r="VU995">
        <v>11</v>
      </c>
      <c r="VV995">
        <v>3</v>
      </c>
      <c r="WB995">
        <v>3</v>
      </c>
      <c r="WF995">
        <v>6</v>
      </c>
      <c r="WL995">
        <v>6</v>
      </c>
      <c r="WQ995">
        <v>71</v>
      </c>
      <c r="WR995">
        <v>4</v>
      </c>
      <c r="WU995">
        <v>1</v>
      </c>
      <c r="WX995">
        <v>1</v>
      </c>
      <c r="XK995">
        <v>1</v>
      </c>
      <c r="XQ995">
        <v>5</v>
      </c>
      <c r="XU995">
        <v>7</v>
      </c>
      <c r="XW995">
        <v>11</v>
      </c>
      <c r="YI995">
        <v>3</v>
      </c>
      <c r="YJ995">
        <v>2</v>
      </c>
      <c r="YR995">
        <v>1</v>
      </c>
      <c r="YX995">
        <v>7</v>
      </c>
      <c r="YY995">
        <v>1</v>
      </c>
      <c r="ZM995">
        <v>1</v>
      </c>
      <c r="ZP995">
        <v>2</v>
      </c>
      <c r="ZS995">
        <v>3</v>
      </c>
      <c r="ZY995">
        <v>1</v>
      </c>
      <c r="ZZ995">
        <v>1</v>
      </c>
      <c r="AAG995">
        <v>4</v>
      </c>
      <c r="AAS995">
        <v>2</v>
      </c>
      <c r="ACB995">
        <v>2</v>
      </c>
      <c r="ACD995">
        <v>5</v>
      </c>
      <c r="ACH995">
        <v>3</v>
      </c>
      <c r="ACI995">
        <v>1</v>
      </c>
      <c r="ADD995">
        <v>1</v>
      </c>
      <c r="ADQ995">
        <v>11</v>
      </c>
      <c r="AEH995">
        <v>20</v>
      </c>
      <c r="AEK995">
        <v>5</v>
      </c>
      <c r="AFE995">
        <v>4</v>
      </c>
      <c r="AFR995">
        <v>1</v>
      </c>
      <c r="AGB995">
        <v>1</v>
      </c>
      <c r="AGD995">
        <v>1</v>
      </c>
      <c r="AGK995">
        <v>2</v>
      </c>
      <c r="AGY995">
        <v>31</v>
      </c>
      <c r="AGZ995">
        <v>2</v>
      </c>
      <c r="AHC995">
        <v>4</v>
      </c>
      <c r="AHD995">
        <v>1</v>
      </c>
      <c r="AHR995">
        <v>1</v>
      </c>
      <c r="AHV995">
        <v>5</v>
      </c>
      <c r="AII995">
        <v>1</v>
      </c>
      <c r="AJA995">
        <v>1</v>
      </c>
      <c r="AJJ995">
        <v>1</v>
      </c>
      <c r="AKD995">
        <v>2</v>
      </c>
      <c r="AKE995">
        <v>9</v>
      </c>
      <c r="AKK995">
        <v>2</v>
      </c>
      <c r="ALG995">
        <v>43</v>
      </c>
      <c r="ALJ995">
        <v>2</v>
      </c>
      <c r="ALL995">
        <v>6</v>
      </c>
      <c r="AME995">
        <v>4</v>
      </c>
      <c r="AML995">
        <v>5</v>
      </c>
      <c r="ANU995">
        <v>5</v>
      </c>
      <c r="ANX995">
        <v>1</v>
      </c>
      <c r="AOE995">
        <v>1</v>
      </c>
      <c r="AOJ995">
        <v>2</v>
      </c>
      <c r="APX995">
        <v>1</v>
      </c>
      <c r="AQS995">
        <v>1</v>
      </c>
      <c r="AQY995">
        <v>1</v>
      </c>
      <c r="ASA995">
        <v>2</v>
      </c>
      <c r="ATE995">
        <v>1</v>
      </c>
      <c r="ATH995">
        <v>4</v>
      </c>
      <c r="ATX995">
        <v>11</v>
      </c>
      <c r="AUL995">
        <v>1</v>
      </c>
      <c r="AUN995">
        <v>7</v>
      </c>
      <c r="AUS995">
        <v>20</v>
      </c>
      <c r="AVM995">
        <v>7</v>
      </c>
      <c r="AVN995">
        <v>1</v>
      </c>
      <c r="AWD995">
        <v>12</v>
      </c>
      <c r="AWF995">
        <v>1</v>
      </c>
      <c r="AWH995">
        <v>1</v>
      </c>
      <c r="AWJ995">
        <v>1</v>
      </c>
      <c r="AXY995">
        <v>1</v>
      </c>
      <c r="BAD995">
        <v>2</v>
      </c>
      <c r="BAU995">
        <v>2</v>
      </c>
      <c r="BCI995">
        <v>1</v>
      </c>
      <c r="BCM995">
        <v>5</v>
      </c>
      <c r="BCN995">
        <v>2</v>
      </c>
      <c r="BCV995">
        <v>1</v>
      </c>
      <c r="BFR995" s="4">
        <f t="shared" si="120"/>
        <v>1743</v>
      </c>
      <c r="BFS995">
        <f t="shared" si="121"/>
        <v>210</v>
      </c>
      <c r="BFT995">
        <f t="shared" si="122"/>
        <v>8.3000000000000007</v>
      </c>
      <c r="BFU995">
        <f t="shared" si="123"/>
        <v>195</v>
      </c>
      <c r="BFV995">
        <f t="shared" si="124"/>
        <v>1</v>
      </c>
      <c r="BFW995">
        <f t="shared" si="125"/>
        <v>2</v>
      </c>
      <c r="BFX995">
        <f t="shared" si="126"/>
        <v>146.25</v>
      </c>
      <c r="BFY995">
        <f t="shared" si="127"/>
        <v>1</v>
      </c>
      <c r="BFZ995">
        <v>937</v>
      </c>
    </row>
    <row r="996" spans="1:1023 1026:1534" x14ac:dyDescent="0.2">
      <c r="A996" s="1">
        <v>164.454014</v>
      </c>
      <c r="B996">
        <v>1</v>
      </c>
      <c r="K996">
        <v>7</v>
      </c>
      <c r="N996">
        <v>2</v>
      </c>
      <c r="V996">
        <v>8</v>
      </c>
      <c r="W996">
        <v>75</v>
      </c>
      <c r="X996">
        <v>1</v>
      </c>
      <c r="AA996">
        <v>5</v>
      </c>
      <c r="AD996">
        <v>11</v>
      </c>
      <c r="AE996">
        <v>24</v>
      </c>
      <c r="AL996">
        <v>1</v>
      </c>
      <c r="AN996">
        <v>1</v>
      </c>
      <c r="AR996">
        <v>1</v>
      </c>
      <c r="AW996">
        <v>12</v>
      </c>
      <c r="BJ996">
        <v>34</v>
      </c>
      <c r="BV996">
        <v>1</v>
      </c>
      <c r="BX996">
        <v>4</v>
      </c>
      <c r="CJ996">
        <v>3</v>
      </c>
      <c r="CO996">
        <v>2</v>
      </c>
      <c r="DA996">
        <v>3</v>
      </c>
      <c r="DB996">
        <v>4</v>
      </c>
      <c r="DD996">
        <v>14</v>
      </c>
      <c r="DO996">
        <v>4</v>
      </c>
      <c r="DU996">
        <v>1</v>
      </c>
      <c r="ET996">
        <v>1</v>
      </c>
      <c r="EX996">
        <v>1</v>
      </c>
      <c r="EZ996">
        <v>88</v>
      </c>
      <c r="FD996">
        <v>4</v>
      </c>
      <c r="FL996">
        <v>3</v>
      </c>
      <c r="FP996">
        <v>16</v>
      </c>
      <c r="FU996">
        <v>2</v>
      </c>
      <c r="FY996">
        <v>26</v>
      </c>
      <c r="GB996">
        <v>4</v>
      </c>
      <c r="GH996">
        <v>7</v>
      </c>
      <c r="GK996">
        <v>26</v>
      </c>
      <c r="GL996">
        <v>7</v>
      </c>
      <c r="HE996">
        <v>21</v>
      </c>
      <c r="HG996">
        <v>30</v>
      </c>
      <c r="HQ996">
        <v>7</v>
      </c>
      <c r="HU996">
        <v>5</v>
      </c>
      <c r="HW996">
        <v>1</v>
      </c>
      <c r="HX996">
        <v>1</v>
      </c>
      <c r="IG996">
        <v>12</v>
      </c>
      <c r="IJ996">
        <v>13</v>
      </c>
      <c r="IL996">
        <v>1</v>
      </c>
      <c r="IS996">
        <v>6</v>
      </c>
      <c r="IW996">
        <v>1</v>
      </c>
      <c r="JC996">
        <v>2</v>
      </c>
      <c r="JF996">
        <v>1</v>
      </c>
      <c r="JH996">
        <v>5</v>
      </c>
      <c r="JI996">
        <v>9</v>
      </c>
      <c r="JJ996">
        <v>2</v>
      </c>
      <c r="KA996">
        <v>6</v>
      </c>
      <c r="KB996">
        <v>4</v>
      </c>
      <c r="KN996">
        <v>1</v>
      </c>
      <c r="KP996">
        <v>2</v>
      </c>
      <c r="KQ996">
        <v>5</v>
      </c>
      <c r="LG996">
        <v>5</v>
      </c>
      <c r="LJ996">
        <v>6</v>
      </c>
      <c r="LQ996">
        <v>2</v>
      </c>
      <c r="LU996">
        <v>3</v>
      </c>
      <c r="LX996">
        <v>2</v>
      </c>
      <c r="LY996">
        <v>3</v>
      </c>
      <c r="MF996">
        <v>2</v>
      </c>
      <c r="MK996">
        <v>2</v>
      </c>
      <c r="ML996">
        <v>41</v>
      </c>
      <c r="MM996">
        <v>2</v>
      </c>
      <c r="MN996">
        <v>1</v>
      </c>
      <c r="MR996">
        <v>15</v>
      </c>
      <c r="MW996">
        <v>26</v>
      </c>
      <c r="MX996">
        <v>8</v>
      </c>
      <c r="NA996">
        <v>1</v>
      </c>
      <c r="ND996">
        <v>1</v>
      </c>
      <c r="NH996">
        <v>1</v>
      </c>
      <c r="NO996">
        <v>1</v>
      </c>
      <c r="NQ996">
        <v>4</v>
      </c>
      <c r="NW996">
        <v>1</v>
      </c>
      <c r="NY996">
        <v>4</v>
      </c>
      <c r="OK996">
        <v>2</v>
      </c>
      <c r="OL996">
        <v>5</v>
      </c>
      <c r="OM996">
        <v>8</v>
      </c>
      <c r="OO996">
        <v>1</v>
      </c>
      <c r="OP996">
        <v>14</v>
      </c>
      <c r="OX996">
        <v>17</v>
      </c>
      <c r="PF996">
        <v>11</v>
      </c>
      <c r="PI996">
        <v>19</v>
      </c>
      <c r="PU996">
        <v>1</v>
      </c>
      <c r="PW996">
        <v>1</v>
      </c>
      <c r="QA996">
        <v>21</v>
      </c>
      <c r="QD996">
        <v>6</v>
      </c>
      <c r="QF996">
        <v>1</v>
      </c>
      <c r="QG996">
        <v>1</v>
      </c>
      <c r="QO996">
        <v>4</v>
      </c>
      <c r="QU996">
        <v>10</v>
      </c>
      <c r="QV996">
        <v>14</v>
      </c>
      <c r="QX996">
        <v>2</v>
      </c>
      <c r="RG996">
        <v>1</v>
      </c>
      <c r="RJ996">
        <v>3</v>
      </c>
      <c r="RP996">
        <v>9</v>
      </c>
      <c r="RU996">
        <v>1</v>
      </c>
      <c r="RV996">
        <v>13</v>
      </c>
      <c r="RX996">
        <v>8</v>
      </c>
      <c r="SB996">
        <v>1</v>
      </c>
      <c r="SI996">
        <v>5</v>
      </c>
      <c r="SK996">
        <v>20</v>
      </c>
      <c r="SS996">
        <v>14</v>
      </c>
      <c r="SW996">
        <v>1</v>
      </c>
      <c r="TC996">
        <v>5</v>
      </c>
      <c r="TD996">
        <v>19</v>
      </c>
      <c r="TG996">
        <v>5</v>
      </c>
      <c r="TH996">
        <v>18</v>
      </c>
      <c r="TO996">
        <v>7</v>
      </c>
      <c r="TQ996">
        <v>1</v>
      </c>
      <c r="TS996">
        <v>6</v>
      </c>
      <c r="TZ996">
        <v>27</v>
      </c>
      <c r="UN996">
        <v>3</v>
      </c>
      <c r="UP996">
        <v>3</v>
      </c>
      <c r="UQ996">
        <v>5</v>
      </c>
      <c r="UY996">
        <v>12</v>
      </c>
      <c r="VB996">
        <v>4</v>
      </c>
      <c r="WC996">
        <v>9</v>
      </c>
      <c r="WE996">
        <v>2</v>
      </c>
      <c r="WS996">
        <v>13</v>
      </c>
      <c r="XH996">
        <v>2</v>
      </c>
      <c r="XJ996">
        <v>6</v>
      </c>
      <c r="XM996">
        <v>6</v>
      </c>
      <c r="YS996">
        <v>3</v>
      </c>
      <c r="YT996">
        <v>21</v>
      </c>
      <c r="YU996">
        <v>1</v>
      </c>
      <c r="YY996">
        <v>5</v>
      </c>
      <c r="ZE996">
        <v>1</v>
      </c>
      <c r="ZH996">
        <v>1</v>
      </c>
      <c r="ZK996">
        <v>8</v>
      </c>
      <c r="AAK996">
        <v>4</v>
      </c>
      <c r="AAT996">
        <v>4</v>
      </c>
      <c r="AAX996">
        <v>6</v>
      </c>
      <c r="ABA996">
        <v>2</v>
      </c>
      <c r="ADK996">
        <v>2</v>
      </c>
      <c r="ADP996">
        <v>1</v>
      </c>
      <c r="AEF996">
        <v>1</v>
      </c>
      <c r="AEG996">
        <v>2</v>
      </c>
      <c r="AEM996">
        <v>1</v>
      </c>
      <c r="AER996">
        <v>2</v>
      </c>
      <c r="AFP996">
        <v>11</v>
      </c>
      <c r="AGB996">
        <v>11</v>
      </c>
      <c r="AGF996">
        <v>4</v>
      </c>
      <c r="AGK996">
        <v>3</v>
      </c>
      <c r="AHH996">
        <v>2</v>
      </c>
      <c r="AIS996">
        <v>13</v>
      </c>
      <c r="AIV996">
        <v>159</v>
      </c>
      <c r="AKM996">
        <v>2</v>
      </c>
      <c r="ALH996">
        <v>338</v>
      </c>
      <c r="AMC996">
        <v>3</v>
      </c>
      <c r="ANL996">
        <v>1</v>
      </c>
      <c r="APM996">
        <v>1</v>
      </c>
      <c r="APN996">
        <v>3</v>
      </c>
      <c r="APX996">
        <v>13</v>
      </c>
      <c r="APY996">
        <v>12</v>
      </c>
      <c r="APZ996">
        <v>6</v>
      </c>
      <c r="AQA996">
        <v>3</v>
      </c>
      <c r="AQC996">
        <v>17</v>
      </c>
      <c r="AQG996">
        <v>2</v>
      </c>
      <c r="AQK996">
        <v>3</v>
      </c>
      <c r="ARM996">
        <v>2</v>
      </c>
      <c r="ASE996">
        <v>3</v>
      </c>
      <c r="AUN996">
        <v>3</v>
      </c>
      <c r="AVH996">
        <v>1</v>
      </c>
      <c r="AVL996">
        <v>1</v>
      </c>
      <c r="AXT996">
        <v>1</v>
      </c>
      <c r="AZE996">
        <v>1</v>
      </c>
      <c r="AZN996">
        <v>1</v>
      </c>
      <c r="BFR996" s="4">
        <f t="shared" si="120"/>
        <v>1722</v>
      </c>
      <c r="BFS996">
        <f t="shared" si="121"/>
        <v>170</v>
      </c>
      <c r="BFT996">
        <f t="shared" si="122"/>
        <v>10.129411764705882</v>
      </c>
      <c r="BFU996">
        <f t="shared" si="123"/>
        <v>338</v>
      </c>
      <c r="BFV996">
        <f t="shared" si="124"/>
        <v>1</v>
      </c>
      <c r="BFW996">
        <f t="shared" si="125"/>
        <v>4</v>
      </c>
      <c r="BFX996">
        <f t="shared" si="126"/>
        <v>253.5</v>
      </c>
      <c r="BFY996">
        <f t="shared" si="127"/>
        <v>1</v>
      </c>
      <c r="BFZ996">
        <v>1440</v>
      </c>
    </row>
    <row r="997" spans="1:1023 1026:1534" x14ac:dyDescent="0.2">
      <c r="A997" s="1">
        <v>164.36943400000001</v>
      </c>
      <c r="U997">
        <v>2</v>
      </c>
      <c r="Y997">
        <v>137</v>
      </c>
      <c r="AZ997">
        <v>1</v>
      </c>
      <c r="BC997">
        <v>8</v>
      </c>
      <c r="BV997">
        <v>3</v>
      </c>
      <c r="CR997">
        <v>155</v>
      </c>
      <c r="DM997">
        <v>2</v>
      </c>
      <c r="EC997">
        <v>105</v>
      </c>
      <c r="EL997">
        <v>4</v>
      </c>
      <c r="EV997">
        <v>1</v>
      </c>
      <c r="FI997">
        <v>34</v>
      </c>
      <c r="GA997">
        <v>2</v>
      </c>
      <c r="GF997">
        <v>1</v>
      </c>
      <c r="HH997">
        <v>3</v>
      </c>
      <c r="HP997">
        <v>4</v>
      </c>
      <c r="HS997">
        <v>6</v>
      </c>
      <c r="HV997">
        <v>5</v>
      </c>
      <c r="HZ997">
        <v>27</v>
      </c>
      <c r="IK997">
        <v>1</v>
      </c>
      <c r="IP997">
        <v>1</v>
      </c>
      <c r="JR997">
        <v>1</v>
      </c>
      <c r="JT997">
        <v>1</v>
      </c>
      <c r="JU997">
        <v>4</v>
      </c>
      <c r="KM997">
        <v>8</v>
      </c>
      <c r="LL997">
        <v>2</v>
      </c>
      <c r="LW997">
        <v>7</v>
      </c>
      <c r="LZ997">
        <v>13</v>
      </c>
      <c r="MB997">
        <v>1</v>
      </c>
      <c r="MO997">
        <v>4</v>
      </c>
      <c r="MQ997">
        <v>1</v>
      </c>
      <c r="NC997">
        <v>5</v>
      </c>
      <c r="NE997">
        <v>7</v>
      </c>
      <c r="NF997">
        <v>1</v>
      </c>
      <c r="OB997">
        <v>21</v>
      </c>
      <c r="OJ997">
        <v>1</v>
      </c>
      <c r="OS997">
        <v>8</v>
      </c>
      <c r="OV997">
        <v>5</v>
      </c>
      <c r="PB997">
        <v>4</v>
      </c>
      <c r="PD997">
        <v>2</v>
      </c>
      <c r="PE997">
        <v>5</v>
      </c>
      <c r="PK997">
        <v>2</v>
      </c>
      <c r="QC997">
        <v>5</v>
      </c>
      <c r="QO997">
        <v>3</v>
      </c>
      <c r="QR997">
        <v>6</v>
      </c>
      <c r="RQ997">
        <v>82</v>
      </c>
      <c r="RR997">
        <v>1</v>
      </c>
      <c r="SC997">
        <v>2</v>
      </c>
      <c r="SD997">
        <v>10</v>
      </c>
      <c r="TB997">
        <v>1</v>
      </c>
      <c r="TF997">
        <v>1</v>
      </c>
      <c r="TY997">
        <v>1</v>
      </c>
      <c r="UH997">
        <v>1</v>
      </c>
      <c r="VJ997">
        <v>2</v>
      </c>
      <c r="VL997">
        <v>39</v>
      </c>
      <c r="WD997">
        <v>1</v>
      </c>
      <c r="XN997">
        <v>2</v>
      </c>
      <c r="XR997">
        <v>9</v>
      </c>
      <c r="YL997">
        <v>17</v>
      </c>
      <c r="YN997">
        <v>9</v>
      </c>
      <c r="YQ997">
        <v>2</v>
      </c>
      <c r="YZ997">
        <v>21</v>
      </c>
      <c r="ZC997">
        <v>1</v>
      </c>
      <c r="ZE997">
        <v>2</v>
      </c>
      <c r="ZO997">
        <v>1</v>
      </c>
      <c r="AAO997">
        <v>40</v>
      </c>
      <c r="AAP997">
        <v>1</v>
      </c>
      <c r="ABA997">
        <v>2</v>
      </c>
      <c r="ABM997">
        <v>50</v>
      </c>
      <c r="AED997">
        <v>3</v>
      </c>
      <c r="AEU997">
        <v>26</v>
      </c>
      <c r="AFA997">
        <v>2</v>
      </c>
      <c r="AFD997">
        <v>1</v>
      </c>
      <c r="AFS997">
        <v>24</v>
      </c>
      <c r="AFZ997">
        <v>5</v>
      </c>
      <c r="AGE997">
        <v>5</v>
      </c>
      <c r="AGH997">
        <v>1</v>
      </c>
      <c r="AGJ997">
        <v>3</v>
      </c>
      <c r="AHF997">
        <v>3</v>
      </c>
      <c r="AHJ997">
        <v>1</v>
      </c>
      <c r="AHM997">
        <v>2</v>
      </c>
      <c r="AHO997">
        <v>1</v>
      </c>
      <c r="AHQ997">
        <v>1</v>
      </c>
      <c r="AHW997">
        <v>1</v>
      </c>
      <c r="AHY997">
        <v>42</v>
      </c>
      <c r="AIA997">
        <v>6</v>
      </c>
      <c r="AIP997">
        <v>16</v>
      </c>
      <c r="AIU997">
        <v>1</v>
      </c>
      <c r="AJC997">
        <v>11</v>
      </c>
      <c r="AKA997">
        <v>2</v>
      </c>
      <c r="AKB997">
        <v>1</v>
      </c>
      <c r="AKJ997">
        <v>8</v>
      </c>
      <c r="AKR997">
        <v>73</v>
      </c>
      <c r="AKU997">
        <v>13</v>
      </c>
      <c r="ALI997">
        <v>110</v>
      </c>
      <c r="ALU997">
        <v>10</v>
      </c>
      <c r="AMM997">
        <v>21</v>
      </c>
      <c r="ANW997">
        <v>1</v>
      </c>
      <c r="AOD997">
        <v>1</v>
      </c>
      <c r="AOF997">
        <v>3</v>
      </c>
      <c r="AOR997">
        <v>7</v>
      </c>
      <c r="AOS997">
        <v>1</v>
      </c>
      <c r="AOV997">
        <v>13</v>
      </c>
      <c r="APC997">
        <v>2</v>
      </c>
      <c r="APD997">
        <v>1</v>
      </c>
      <c r="APH997">
        <v>2</v>
      </c>
      <c r="APN997">
        <v>1</v>
      </c>
      <c r="APQ997">
        <v>114</v>
      </c>
      <c r="APT997">
        <v>1</v>
      </c>
      <c r="AQE997">
        <v>1</v>
      </c>
      <c r="AQI997">
        <v>1</v>
      </c>
      <c r="ART997">
        <v>7</v>
      </c>
      <c r="ARU997">
        <v>2</v>
      </c>
      <c r="ARY997">
        <v>64</v>
      </c>
      <c r="ASG997">
        <v>5</v>
      </c>
      <c r="ASI997">
        <v>2</v>
      </c>
      <c r="ASN997">
        <v>2</v>
      </c>
      <c r="ASO997">
        <v>14</v>
      </c>
      <c r="AVP997">
        <v>1</v>
      </c>
      <c r="AXQ997">
        <v>4</v>
      </c>
      <c r="AYB997">
        <v>1</v>
      </c>
      <c r="AZH997">
        <v>1</v>
      </c>
      <c r="AZI997">
        <v>1</v>
      </c>
      <c r="AZR997">
        <v>10</v>
      </c>
      <c r="BAK997">
        <v>1</v>
      </c>
      <c r="BFR997" s="4">
        <f t="shared" si="120"/>
        <v>1574</v>
      </c>
      <c r="BFS997">
        <f t="shared" si="121"/>
        <v>124</v>
      </c>
      <c r="BFT997">
        <f t="shared" si="122"/>
        <v>12.693548387096774</v>
      </c>
      <c r="BFU997">
        <f t="shared" si="123"/>
        <v>155</v>
      </c>
      <c r="BFV997">
        <f t="shared" si="124"/>
        <v>1</v>
      </c>
      <c r="BFW997">
        <f t="shared" si="125"/>
        <v>3</v>
      </c>
      <c r="BFX997">
        <f t="shared" si="126"/>
        <v>116.25</v>
      </c>
      <c r="BFY997">
        <f t="shared" si="127"/>
        <v>2</v>
      </c>
      <c r="BFZ997">
        <v>1081</v>
      </c>
    </row>
    <row r="998" spans="1:1023 1026:1534" x14ac:dyDescent="0.2">
      <c r="A998" s="1">
        <v>164.581581</v>
      </c>
      <c r="K998">
        <v>1</v>
      </c>
      <c r="AW998">
        <v>2</v>
      </c>
      <c r="BB998">
        <v>1</v>
      </c>
      <c r="BM998">
        <v>10</v>
      </c>
      <c r="BN998">
        <v>1</v>
      </c>
      <c r="BQ998">
        <v>1</v>
      </c>
      <c r="BZ998">
        <v>3</v>
      </c>
      <c r="CZ998">
        <v>2</v>
      </c>
      <c r="DF998">
        <v>15</v>
      </c>
      <c r="ED998">
        <v>2</v>
      </c>
      <c r="EM998">
        <v>23</v>
      </c>
      <c r="EP998">
        <v>3</v>
      </c>
      <c r="EX998">
        <v>1</v>
      </c>
      <c r="EY998">
        <v>1</v>
      </c>
      <c r="FE998">
        <v>1</v>
      </c>
      <c r="FG998">
        <v>1</v>
      </c>
      <c r="FY998">
        <v>3</v>
      </c>
      <c r="GC998">
        <v>7</v>
      </c>
      <c r="GH998">
        <v>3</v>
      </c>
      <c r="GI998">
        <v>1</v>
      </c>
      <c r="GR998">
        <v>1</v>
      </c>
      <c r="HQ998">
        <v>1</v>
      </c>
      <c r="HW998">
        <v>1</v>
      </c>
      <c r="IG998">
        <v>1</v>
      </c>
      <c r="IN998">
        <v>2</v>
      </c>
      <c r="IU998">
        <v>1</v>
      </c>
      <c r="JS998">
        <v>1</v>
      </c>
      <c r="JV998">
        <v>2</v>
      </c>
      <c r="JX998">
        <v>2</v>
      </c>
      <c r="JZ998">
        <v>2</v>
      </c>
      <c r="KA998">
        <v>2</v>
      </c>
      <c r="KG998">
        <v>1</v>
      </c>
      <c r="KL998">
        <v>1</v>
      </c>
      <c r="LJ998">
        <v>122</v>
      </c>
      <c r="MJ998">
        <v>4</v>
      </c>
      <c r="MK998">
        <v>6</v>
      </c>
      <c r="MS998">
        <v>1</v>
      </c>
      <c r="MV998">
        <v>1</v>
      </c>
      <c r="MX998">
        <v>1</v>
      </c>
      <c r="NA998">
        <v>14</v>
      </c>
      <c r="NL998">
        <v>1</v>
      </c>
      <c r="NY998">
        <v>1</v>
      </c>
      <c r="OH998">
        <v>10</v>
      </c>
      <c r="OM998">
        <v>1</v>
      </c>
      <c r="OY998">
        <v>1</v>
      </c>
      <c r="PA998">
        <v>1</v>
      </c>
      <c r="PC998">
        <v>1</v>
      </c>
      <c r="PH998">
        <v>12</v>
      </c>
      <c r="PW998">
        <v>1</v>
      </c>
      <c r="PX998">
        <v>338</v>
      </c>
      <c r="QA998">
        <v>36</v>
      </c>
      <c r="QV998">
        <v>1</v>
      </c>
      <c r="RA998">
        <v>2</v>
      </c>
      <c r="RB998">
        <v>2</v>
      </c>
      <c r="RO998">
        <v>1</v>
      </c>
      <c r="RP998">
        <v>1</v>
      </c>
      <c r="RT998">
        <v>1</v>
      </c>
      <c r="RZ998">
        <v>2</v>
      </c>
      <c r="SJ998">
        <v>1</v>
      </c>
      <c r="SL998">
        <v>1</v>
      </c>
      <c r="SM998">
        <v>1</v>
      </c>
      <c r="SY998">
        <v>1</v>
      </c>
      <c r="TC998">
        <v>1</v>
      </c>
      <c r="TJ998">
        <v>5</v>
      </c>
      <c r="TM998">
        <v>1</v>
      </c>
      <c r="TN998">
        <v>17</v>
      </c>
      <c r="TO998">
        <v>1</v>
      </c>
      <c r="UP998">
        <v>2</v>
      </c>
      <c r="UU998">
        <v>4</v>
      </c>
      <c r="UZ998">
        <v>3</v>
      </c>
      <c r="VC998">
        <v>1</v>
      </c>
      <c r="VG998">
        <v>4</v>
      </c>
      <c r="VH998">
        <v>4</v>
      </c>
      <c r="VN998">
        <v>2</v>
      </c>
      <c r="VS998">
        <v>2</v>
      </c>
      <c r="VV998">
        <v>3</v>
      </c>
      <c r="WB998">
        <v>6</v>
      </c>
      <c r="WC998">
        <v>2</v>
      </c>
      <c r="WF998">
        <v>1</v>
      </c>
      <c r="WL998">
        <v>3</v>
      </c>
      <c r="WX998">
        <v>1</v>
      </c>
      <c r="XW998">
        <v>5</v>
      </c>
      <c r="YI998">
        <v>9</v>
      </c>
      <c r="YJ998">
        <v>1</v>
      </c>
      <c r="YM998">
        <v>1</v>
      </c>
      <c r="YV998">
        <v>1</v>
      </c>
      <c r="YY998">
        <v>17</v>
      </c>
      <c r="ZB998">
        <v>1</v>
      </c>
      <c r="AAA998">
        <v>4</v>
      </c>
      <c r="AAS998">
        <v>1</v>
      </c>
      <c r="AAV998">
        <v>1</v>
      </c>
      <c r="ACL998">
        <v>1</v>
      </c>
      <c r="ACR998">
        <v>2</v>
      </c>
      <c r="ADT998">
        <v>25</v>
      </c>
      <c r="ADW998">
        <v>1</v>
      </c>
      <c r="AER998">
        <v>1</v>
      </c>
      <c r="AIR998">
        <v>142</v>
      </c>
      <c r="AJJ998">
        <v>6</v>
      </c>
      <c r="AKM998">
        <v>1</v>
      </c>
      <c r="ALJ998">
        <v>50</v>
      </c>
      <c r="ALX998">
        <v>3</v>
      </c>
      <c r="AMC998">
        <v>3</v>
      </c>
      <c r="ANN998">
        <v>7</v>
      </c>
      <c r="ANP998">
        <v>3</v>
      </c>
      <c r="ANS998">
        <v>1</v>
      </c>
      <c r="ANZ998">
        <v>3</v>
      </c>
      <c r="AQG998">
        <v>3</v>
      </c>
      <c r="AQT998">
        <v>1</v>
      </c>
      <c r="ARD998">
        <v>7</v>
      </c>
      <c r="ARI998">
        <v>2</v>
      </c>
      <c r="ATN998">
        <v>4</v>
      </c>
      <c r="AUF998">
        <v>3</v>
      </c>
      <c r="AUT998">
        <v>2</v>
      </c>
      <c r="AVR998">
        <v>1</v>
      </c>
      <c r="AWC998">
        <v>1</v>
      </c>
      <c r="AWH998">
        <v>1</v>
      </c>
      <c r="AWJ998">
        <v>1</v>
      </c>
      <c r="AYN998">
        <v>5</v>
      </c>
      <c r="AZB998">
        <v>1</v>
      </c>
      <c r="BAF998">
        <v>9</v>
      </c>
      <c r="BAG998">
        <v>1</v>
      </c>
      <c r="BAJ998">
        <v>2</v>
      </c>
      <c r="BAO998">
        <v>2</v>
      </c>
      <c r="BBC998">
        <v>1</v>
      </c>
      <c r="BBL998">
        <v>2</v>
      </c>
      <c r="BFR998" s="4">
        <f t="shared" si="120"/>
        <v>1068</v>
      </c>
      <c r="BFS998">
        <f t="shared" si="121"/>
        <v>125</v>
      </c>
      <c r="BFT998">
        <f t="shared" si="122"/>
        <v>8.5440000000000005</v>
      </c>
      <c r="BFU998">
        <f t="shared" si="123"/>
        <v>338</v>
      </c>
      <c r="BFV998">
        <f t="shared" si="124"/>
        <v>1</v>
      </c>
      <c r="BFW998">
        <f t="shared" si="125"/>
        <v>2</v>
      </c>
      <c r="BFX998">
        <f t="shared" si="126"/>
        <v>253.5</v>
      </c>
      <c r="BFY998">
        <f t="shared" si="127"/>
        <v>1</v>
      </c>
      <c r="BFZ998">
        <v>440</v>
      </c>
    </row>
    <row r="999" spans="1:1023 1026:1534" x14ac:dyDescent="0.2">
      <c r="A999" s="1">
        <v>164.38188199999999</v>
      </c>
      <c r="B999">
        <v>2</v>
      </c>
      <c r="Q999">
        <v>1</v>
      </c>
      <c r="Y999">
        <v>1</v>
      </c>
      <c r="AZ999">
        <v>3</v>
      </c>
      <c r="BC999">
        <v>3</v>
      </c>
      <c r="BK999">
        <v>3</v>
      </c>
      <c r="BR999">
        <v>72</v>
      </c>
      <c r="BV999">
        <v>1</v>
      </c>
      <c r="BX999">
        <v>3</v>
      </c>
      <c r="CR999">
        <v>7</v>
      </c>
      <c r="EC999">
        <v>2</v>
      </c>
      <c r="EO999">
        <v>1</v>
      </c>
      <c r="EV999">
        <v>24</v>
      </c>
      <c r="EZ999">
        <v>1</v>
      </c>
      <c r="FB999">
        <v>3</v>
      </c>
      <c r="FI999">
        <v>2</v>
      </c>
      <c r="FP999">
        <v>24</v>
      </c>
      <c r="GF999">
        <v>3</v>
      </c>
      <c r="GW999">
        <v>1</v>
      </c>
      <c r="HH999">
        <v>4</v>
      </c>
      <c r="HZ999">
        <v>7</v>
      </c>
      <c r="IJ999">
        <v>1</v>
      </c>
      <c r="IK999">
        <v>2</v>
      </c>
      <c r="IL999">
        <v>4</v>
      </c>
      <c r="IP999">
        <v>1</v>
      </c>
      <c r="JA999">
        <v>2</v>
      </c>
      <c r="JH999">
        <v>1</v>
      </c>
      <c r="JT999">
        <v>1</v>
      </c>
      <c r="KB999">
        <v>1</v>
      </c>
      <c r="KM999">
        <v>2</v>
      </c>
      <c r="KV999">
        <v>2</v>
      </c>
      <c r="LC999">
        <v>5</v>
      </c>
      <c r="LL999">
        <v>4</v>
      </c>
      <c r="LW999">
        <v>32</v>
      </c>
      <c r="LY999">
        <v>6</v>
      </c>
      <c r="LZ999">
        <v>40</v>
      </c>
      <c r="MB999">
        <v>2</v>
      </c>
      <c r="MD999">
        <v>4</v>
      </c>
      <c r="ML999">
        <v>1</v>
      </c>
      <c r="MQ999">
        <v>4</v>
      </c>
      <c r="OI999">
        <v>1</v>
      </c>
      <c r="OJ999">
        <v>12</v>
      </c>
      <c r="OS999">
        <v>4</v>
      </c>
      <c r="OV999">
        <v>21</v>
      </c>
      <c r="PE999">
        <v>17</v>
      </c>
      <c r="QC999">
        <v>1</v>
      </c>
      <c r="QO999">
        <v>2</v>
      </c>
      <c r="QR999">
        <v>38</v>
      </c>
      <c r="RR999">
        <v>1</v>
      </c>
      <c r="SD999">
        <v>1</v>
      </c>
      <c r="SH999">
        <v>1</v>
      </c>
      <c r="SO999">
        <v>3</v>
      </c>
      <c r="SS999">
        <v>2</v>
      </c>
      <c r="SU999">
        <v>11</v>
      </c>
      <c r="TB999">
        <v>149</v>
      </c>
      <c r="TI999">
        <v>1</v>
      </c>
      <c r="TS999">
        <v>1</v>
      </c>
      <c r="UD999">
        <v>4</v>
      </c>
      <c r="UQ999">
        <v>1</v>
      </c>
      <c r="VJ999">
        <v>2</v>
      </c>
      <c r="VL999">
        <v>27</v>
      </c>
      <c r="WE999">
        <v>2</v>
      </c>
      <c r="WP999">
        <v>4</v>
      </c>
      <c r="WS999">
        <v>1</v>
      </c>
      <c r="XN999">
        <v>1</v>
      </c>
      <c r="XO999">
        <v>6</v>
      </c>
      <c r="YL999">
        <v>5</v>
      </c>
      <c r="YQ999">
        <v>4</v>
      </c>
      <c r="YZ999">
        <v>4</v>
      </c>
      <c r="ZC999">
        <v>1</v>
      </c>
      <c r="ZE999">
        <v>15</v>
      </c>
      <c r="ZH999">
        <v>2</v>
      </c>
      <c r="ZO999">
        <v>18</v>
      </c>
      <c r="ZU999">
        <v>3</v>
      </c>
      <c r="AAJ999">
        <v>3</v>
      </c>
      <c r="ABA999">
        <v>40</v>
      </c>
      <c r="ABM999">
        <v>5</v>
      </c>
      <c r="ABS999">
        <v>70</v>
      </c>
      <c r="ABZ999">
        <v>1</v>
      </c>
      <c r="ACY999">
        <v>1</v>
      </c>
      <c r="ADN999">
        <v>2</v>
      </c>
      <c r="AED999">
        <v>3</v>
      </c>
      <c r="AEU999">
        <v>1</v>
      </c>
      <c r="AFA999">
        <v>3</v>
      </c>
      <c r="AFG999">
        <v>48</v>
      </c>
      <c r="AFN999">
        <v>53</v>
      </c>
      <c r="AFS999">
        <v>1</v>
      </c>
      <c r="AFW999">
        <v>5</v>
      </c>
      <c r="AFZ999">
        <v>4</v>
      </c>
      <c r="AGE999">
        <v>28</v>
      </c>
      <c r="AGH999">
        <v>2</v>
      </c>
      <c r="AGJ999">
        <v>18</v>
      </c>
      <c r="AHF999">
        <v>16</v>
      </c>
      <c r="AHJ999">
        <v>1</v>
      </c>
      <c r="AHL999">
        <v>1</v>
      </c>
      <c r="AHM999">
        <v>8</v>
      </c>
      <c r="AHQ999">
        <v>71</v>
      </c>
      <c r="AHW999">
        <v>3</v>
      </c>
      <c r="AHY999">
        <v>1</v>
      </c>
      <c r="AIA999">
        <v>23</v>
      </c>
      <c r="AIU999">
        <v>3</v>
      </c>
      <c r="AIV999">
        <v>1</v>
      </c>
      <c r="AJF999">
        <v>3</v>
      </c>
      <c r="AJK999">
        <v>33</v>
      </c>
      <c r="AJV999">
        <v>1</v>
      </c>
      <c r="AKA999">
        <v>2</v>
      </c>
      <c r="AKB999">
        <v>17</v>
      </c>
      <c r="ALI999">
        <v>1</v>
      </c>
      <c r="ALK999">
        <v>108</v>
      </c>
      <c r="AMA999">
        <v>1</v>
      </c>
      <c r="AMT999">
        <v>28</v>
      </c>
      <c r="AMU999">
        <v>1</v>
      </c>
      <c r="ANB999">
        <v>2</v>
      </c>
      <c r="ANE999">
        <v>5</v>
      </c>
      <c r="ANG999">
        <v>1</v>
      </c>
      <c r="ANH999">
        <v>1</v>
      </c>
      <c r="ANI999">
        <v>2</v>
      </c>
      <c r="ANM999">
        <v>13</v>
      </c>
      <c r="ANQ999">
        <v>1</v>
      </c>
      <c r="AOF999">
        <v>1</v>
      </c>
      <c r="AOR999">
        <v>5</v>
      </c>
      <c r="AOS999">
        <v>18</v>
      </c>
      <c r="APB999">
        <v>81</v>
      </c>
      <c r="APD999">
        <v>76</v>
      </c>
      <c r="APM999">
        <v>1</v>
      </c>
      <c r="APN999">
        <v>12</v>
      </c>
      <c r="APP999">
        <v>2</v>
      </c>
      <c r="APQ999">
        <v>5</v>
      </c>
      <c r="APU999">
        <v>14</v>
      </c>
      <c r="APV999">
        <v>3</v>
      </c>
      <c r="AQD999">
        <v>14</v>
      </c>
      <c r="AQF999">
        <v>8</v>
      </c>
      <c r="AQI999">
        <v>1</v>
      </c>
      <c r="ARO999">
        <v>1</v>
      </c>
      <c r="ARU999">
        <v>67</v>
      </c>
      <c r="ASG999">
        <v>7</v>
      </c>
      <c r="ASI999">
        <v>4</v>
      </c>
      <c r="ASN999">
        <v>1</v>
      </c>
      <c r="AVE999">
        <v>39</v>
      </c>
      <c r="AVH999">
        <v>1</v>
      </c>
      <c r="AVP999">
        <v>3</v>
      </c>
      <c r="AXN999">
        <v>1</v>
      </c>
      <c r="AXQ999">
        <v>3</v>
      </c>
      <c r="AXT999">
        <v>3</v>
      </c>
      <c r="AXX999">
        <v>4</v>
      </c>
      <c r="AYB999">
        <v>1</v>
      </c>
      <c r="BFR999" s="4">
        <f t="shared" si="120"/>
        <v>1661</v>
      </c>
      <c r="BFS999">
        <f t="shared" si="121"/>
        <v>146</v>
      </c>
      <c r="BFT999">
        <f t="shared" si="122"/>
        <v>11.376712328767123</v>
      </c>
      <c r="BFU999">
        <f t="shared" si="123"/>
        <v>149</v>
      </c>
      <c r="BFV999">
        <f t="shared" si="124"/>
        <v>1</v>
      </c>
      <c r="BFW999">
        <f t="shared" si="125"/>
        <v>3</v>
      </c>
      <c r="BFX999">
        <f t="shared" si="126"/>
        <v>111.75</v>
      </c>
      <c r="BFY999">
        <f t="shared" si="127"/>
        <v>1</v>
      </c>
      <c r="BFZ999">
        <v>1411</v>
      </c>
    </row>
    <row r="1000" spans="1:1023 1026:1534" x14ac:dyDescent="0.2">
      <c r="A1000" s="1">
        <v>164.55772400000001</v>
      </c>
      <c r="C1000">
        <v>14</v>
      </c>
      <c r="D1000">
        <v>1</v>
      </c>
      <c r="E1000">
        <v>15</v>
      </c>
      <c r="F1000">
        <v>4</v>
      </c>
      <c r="J1000">
        <v>4</v>
      </c>
      <c r="Q1000">
        <v>1</v>
      </c>
      <c r="R1000">
        <v>6</v>
      </c>
      <c r="T1000">
        <v>1</v>
      </c>
      <c r="AC1000">
        <v>21</v>
      </c>
      <c r="AJ1000">
        <v>17</v>
      </c>
      <c r="AM1000">
        <v>1</v>
      </c>
      <c r="AO1000">
        <v>2</v>
      </c>
      <c r="AX1000">
        <v>3</v>
      </c>
      <c r="BM1000">
        <v>1</v>
      </c>
      <c r="BP1000">
        <v>1</v>
      </c>
      <c r="BQ1000">
        <v>2</v>
      </c>
      <c r="BT1000">
        <v>2</v>
      </c>
      <c r="BU1000">
        <v>9</v>
      </c>
      <c r="BY1000">
        <v>1</v>
      </c>
      <c r="CB1000">
        <v>3</v>
      </c>
      <c r="CD1000">
        <v>21</v>
      </c>
      <c r="CJ1000">
        <v>3</v>
      </c>
      <c r="CK1000">
        <v>1</v>
      </c>
      <c r="CL1000">
        <v>1</v>
      </c>
      <c r="CP1000">
        <v>2</v>
      </c>
      <c r="CY1000">
        <v>1</v>
      </c>
      <c r="CZ1000">
        <v>1</v>
      </c>
      <c r="DA1000">
        <v>3</v>
      </c>
      <c r="DG1000">
        <v>9</v>
      </c>
      <c r="DL1000">
        <v>1</v>
      </c>
      <c r="DS1000">
        <v>13</v>
      </c>
      <c r="DV1000">
        <v>14</v>
      </c>
      <c r="DY1000">
        <v>4</v>
      </c>
      <c r="EJ1000">
        <v>2</v>
      </c>
      <c r="EQ1000">
        <v>5</v>
      </c>
      <c r="FA1000">
        <v>2</v>
      </c>
      <c r="FC1000">
        <v>17</v>
      </c>
      <c r="FK1000">
        <v>3</v>
      </c>
      <c r="FM1000">
        <v>1</v>
      </c>
      <c r="FQ1000">
        <v>5</v>
      </c>
      <c r="FR1000">
        <v>2</v>
      </c>
      <c r="FZ1000">
        <v>7</v>
      </c>
      <c r="GR1000">
        <v>2</v>
      </c>
      <c r="GY1000">
        <v>12</v>
      </c>
      <c r="HJ1000">
        <v>6</v>
      </c>
      <c r="HK1000">
        <v>16</v>
      </c>
      <c r="HM1000">
        <v>114</v>
      </c>
      <c r="HU1000">
        <v>1</v>
      </c>
      <c r="HX1000">
        <v>1</v>
      </c>
      <c r="HY1000">
        <v>19</v>
      </c>
      <c r="IA1000">
        <v>2</v>
      </c>
      <c r="ID1000">
        <v>2</v>
      </c>
      <c r="II1000">
        <v>10</v>
      </c>
      <c r="IP1000">
        <v>2</v>
      </c>
      <c r="IV1000">
        <v>1</v>
      </c>
      <c r="JC1000">
        <v>4</v>
      </c>
      <c r="JD1000">
        <v>1</v>
      </c>
      <c r="JE1000">
        <v>1</v>
      </c>
      <c r="JO1000">
        <v>2</v>
      </c>
      <c r="JS1000">
        <v>1</v>
      </c>
      <c r="JZ1000">
        <v>1</v>
      </c>
      <c r="KG1000">
        <v>1</v>
      </c>
      <c r="KJ1000">
        <v>1</v>
      </c>
      <c r="LB1000">
        <v>1</v>
      </c>
      <c r="LX1000">
        <v>1</v>
      </c>
      <c r="MA1000">
        <v>1</v>
      </c>
      <c r="MI1000">
        <v>1</v>
      </c>
      <c r="MU1000">
        <v>1</v>
      </c>
      <c r="MV1000">
        <v>2</v>
      </c>
      <c r="MY1000">
        <v>2</v>
      </c>
      <c r="NP1000">
        <v>21</v>
      </c>
      <c r="OE1000">
        <v>13</v>
      </c>
      <c r="ON1000">
        <v>313</v>
      </c>
      <c r="OP1000">
        <v>1</v>
      </c>
      <c r="OQ1000">
        <v>1</v>
      </c>
      <c r="OU1000">
        <v>27</v>
      </c>
      <c r="OW1000">
        <v>1</v>
      </c>
      <c r="PG1000">
        <v>1</v>
      </c>
      <c r="PN1000">
        <v>7</v>
      </c>
      <c r="PS1000">
        <v>6</v>
      </c>
      <c r="PU1000">
        <v>1</v>
      </c>
      <c r="PV1000">
        <v>6</v>
      </c>
      <c r="PY1000">
        <v>4</v>
      </c>
      <c r="QL1000">
        <v>33</v>
      </c>
      <c r="RF1000">
        <v>9</v>
      </c>
      <c r="RJ1000">
        <v>3</v>
      </c>
      <c r="RT1000">
        <v>2</v>
      </c>
      <c r="SA1000">
        <v>1</v>
      </c>
      <c r="SL1000">
        <v>12</v>
      </c>
      <c r="SN1000">
        <v>1</v>
      </c>
      <c r="SQ1000">
        <v>1</v>
      </c>
      <c r="SR1000">
        <v>1</v>
      </c>
      <c r="SS1000">
        <v>1</v>
      </c>
      <c r="SY1000">
        <v>2</v>
      </c>
      <c r="SZ1000">
        <v>2</v>
      </c>
      <c r="TM1000">
        <v>1</v>
      </c>
      <c r="TU1000">
        <v>4</v>
      </c>
      <c r="TV1000">
        <v>3</v>
      </c>
      <c r="TW1000">
        <v>2</v>
      </c>
      <c r="TZ1000">
        <v>1</v>
      </c>
      <c r="UA1000">
        <v>5</v>
      </c>
      <c r="UE1000">
        <v>1</v>
      </c>
      <c r="UG1000">
        <v>1</v>
      </c>
      <c r="UK1000">
        <v>8</v>
      </c>
      <c r="UL1000">
        <v>11</v>
      </c>
      <c r="UN1000">
        <v>2</v>
      </c>
      <c r="VM1000">
        <v>17</v>
      </c>
      <c r="VN1000">
        <v>5</v>
      </c>
      <c r="VS1000">
        <v>2</v>
      </c>
      <c r="VU1000">
        <v>3</v>
      </c>
      <c r="VX1000">
        <v>3</v>
      </c>
      <c r="VZ1000">
        <v>2</v>
      </c>
      <c r="WQ1000">
        <v>1</v>
      </c>
      <c r="WY1000">
        <v>1</v>
      </c>
      <c r="XA1000">
        <v>2</v>
      </c>
      <c r="XU1000">
        <v>10</v>
      </c>
      <c r="XV1000">
        <v>5</v>
      </c>
      <c r="XW1000">
        <v>1</v>
      </c>
      <c r="YX1000">
        <v>5</v>
      </c>
      <c r="ZM1000">
        <v>2</v>
      </c>
      <c r="ZX1000">
        <v>4</v>
      </c>
      <c r="ZY1000">
        <v>1</v>
      </c>
      <c r="ZZ1000">
        <v>25</v>
      </c>
      <c r="AAG1000">
        <v>11</v>
      </c>
      <c r="AAK1000">
        <v>1</v>
      </c>
      <c r="AAQ1000">
        <v>1</v>
      </c>
      <c r="AAT1000">
        <v>1</v>
      </c>
      <c r="AAY1000">
        <v>13</v>
      </c>
      <c r="ACH1000">
        <v>4</v>
      </c>
      <c r="ACL1000">
        <v>1</v>
      </c>
      <c r="ACX1000">
        <v>1</v>
      </c>
      <c r="ADD1000">
        <v>16</v>
      </c>
      <c r="ADI1000">
        <v>2</v>
      </c>
      <c r="ADQ1000">
        <v>1</v>
      </c>
      <c r="ADY1000">
        <v>2</v>
      </c>
      <c r="AEH1000">
        <v>44</v>
      </c>
      <c r="AEJ1000">
        <v>1</v>
      </c>
      <c r="AGR1000">
        <v>1</v>
      </c>
      <c r="AHC1000">
        <v>10</v>
      </c>
      <c r="AHD1000">
        <v>1</v>
      </c>
      <c r="AHR1000">
        <v>6</v>
      </c>
      <c r="AHX1000">
        <v>1</v>
      </c>
      <c r="AIQ1000">
        <v>1</v>
      </c>
      <c r="AJH1000">
        <v>3</v>
      </c>
      <c r="AJJ1000">
        <v>1</v>
      </c>
      <c r="AKD1000">
        <v>22</v>
      </c>
      <c r="AKP1000">
        <v>1</v>
      </c>
      <c r="ALG1000">
        <v>1</v>
      </c>
      <c r="ALL1000">
        <v>37</v>
      </c>
      <c r="AMD1000">
        <v>3</v>
      </c>
      <c r="AML1000">
        <v>16</v>
      </c>
      <c r="ANO1000">
        <v>11</v>
      </c>
      <c r="ANU1000">
        <v>11</v>
      </c>
      <c r="AOC1000">
        <v>1</v>
      </c>
      <c r="AOJ1000">
        <v>5</v>
      </c>
      <c r="APS1000">
        <v>1</v>
      </c>
      <c r="APY1000">
        <v>2</v>
      </c>
      <c r="APZ1000">
        <v>2</v>
      </c>
      <c r="AQC1000">
        <v>2</v>
      </c>
      <c r="AQI1000">
        <v>1</v>
      </c>
      <c r="ARN1000">
        <v>2</v>
      </c>
      <c r="ARR1000">
        <v>4</v>
      </c>
      <c r="ATE1000">
        <v>9</v>
      </c>
      <c r="ATH1000">
        <v>1</v>
      </c>
      <c r="ATX1000">
        <v>16</v>
      </c>
      <c r="AUN1000">
        <v>5</v>
      </c>
      <c r="AYH1000">
        <v>1</v>
      </c>
      <c r="AYN1000">
        <v>1</v>
      </c>
      <c r="AYV1000">
        <v>3</v>
      </c>
      <c r="BAD1000">
        <v>1</v>
      </c>
      <c r="BAN1000">
        <v>1</v>
      </c>
      <c r="BAU1000">
        <v>1</v>
      </c>
      <c r="BCA1000">
        <v>1</v>
      </c>
      <c r="BFR1000" s="4">
        <f t="shared" si="120"/>
        <v>1319</v>
      </c>
      <c r="BFS1000">
        <f t="shared" si="121"/>
        <v>173</v>
      </c>
      <c r="BFT1000">
        <f t="shared" si="122"/>
        <v>7.6242774566473992</v>
      </c>
      <c r="BFU1000">
        <f t="shared" si="123"/>
        <v>313</v>
      </c>
      <c r="BFV1000">
        <f t="shared" si="124"/>
        <v>1</v>
      </c>
      <c r="BFW1000">
        <f t="shared" si="125"/>
        <v>2</v>
      </c>
      <c r="BFX1000">
        <f t="shared" si="126"/>
        <v>234.75</v>
      </c>
      <c r="BFY1000">
        <f t="shared" si="127"/>
        <v>1</v>
      </c>
      <c r="BFZ1000">
        <v>413</v>
      </c>
    </row>
    <row r="1001" spans="1:1023 1026:1534" x14ac:dyDescent="0.2">
      <c r="A1001" s="1">
        <v>164.50880000000001</v>
      </c>
      <c r="I1001">
        <v>2</v>
      </c>
      <c r="AU1001">
        <v>1</v>
      </c>
      <c r="BD1001">
        <v>1</v>
      </c>
      <c r="BF1001">
        <v>1</v>
      </c>
      <c r="CA1001">
        <v>4</v>
      </c>
      <c r="CE1001">
        <v>10</v>
      </c>
      <c r="CK1001">
        <v>1</v>
      </c>
      <c r="CP1001">
        <v>2</v>
      </c>
      <c r="CV1001">
        <v>1</v>
      </c>
      <c r="DG1001">
        <v>1</v>
      </c>
      <c r="DI1001">
        <v>1</v>
      </c>
      <c r="DX1001">
        <v>9</v>
      </c>
      <c r="EF1001">
        <v>1</v>
      </c>
      <c r="EU1001">
        <v>2</v>
      </c>
      <c r="FM1001">
        <v>2</v>
      </c>
      <c r="FO1001">
        <v>43</v>
      </c>
      <c r="KK1001">
        <v>1</v>
      </c>
      <c r="KZ1001">
        <v>102</v>
      </c>
      <c r="LS1001">
        <v>1</v>
      </c>
      <c r="LV1001">
        <v>6</v>
      </c>
      <c r="NV1001">
        <v>7</v>
      </c>
      <c r="OF1001">
        <v>4</v>
      </c>
      <c r="OW1001">
        <v>2</v>
      </c>
      <c r="PP1001">
        <v>35</v>
      </c>
      <c r="QK1001">
        <v>4</v>
      </c>
      <c r="QL1001">
        <v>1</v>
      </c>
      <c r="QT1001">
        <v>2</v>
      </c>
      <c r="UM1001">
        <v>1</v>
      </c>
      <c r="VE1001">
        <v>1</v>
      </c>
      <c r="VT1001">
        <v>12</v>
      </c>
      <c r="VZ1001">
        <v>2</v>
      </c>
      <c r="WN1001">
        <v>28</v>
      </c>
      <c r="WO1001">
        <v>1</v>
      </c>
      <c r="WT1001">
        <v>36</v>
      </c>
      <c r="WW1001">
        <v>1</v>
      </c>
      <c r="XB1001">
        <v>4</v>
      </c>
      <c r="XE1001">
        <v>116</v>
      </c>
      <c r="XG1001">
        <v>5</v>
      </c>
      <c r="XX1001">
        <v>6</v>
      </c>
      <c r="YO1001">
        <v>26</v>
      </c>
      <c r="ZF1001">
        <v>1</v>
      </c>
      <c r="ZT1001">
        <v>1</v>
      </c>
      <c r="ZW1001">
        <v>2</v>
      </c>
      <c r="AAZ1001">
        <v>40</v>
      </c>
      <c r="ABB1001">
        <v>2</v>
      </c>
      <c r="ABF1001">
        <v>1</v>
      </c>
      <c r="ABI1001">
        <v>4</v>
      </c>
      <c r="ABR1001">
        <v>40</v>
      </c>
      <c r="ABU1001">
        <v>42</v>
      </c>
      <c r="ACH1001">
        <v>1</v>
      </c>
      <c r="ADA1001">
        <v>2</v>
      </c>
      <c r="ADF1001">
        <v>8</v>
      </c>
      <c r="ADV1001">
        <v>2</v>
      </c>
      <c r="AEL1001">
        <v>2</v>
      </c>
      <c r="AEN1001">
        <v>2</v>
      </c>
      <c r="AHA1001">
        <v>6</v>
      </c>
      <c r="AIB1001">
        <v>11</v>
      </c>
      <c r="AJG1001">
        <v>33</v>
      </c>
      <c r="AJQ1001">
        <v>22</v>
      </c>
      <c r="AJU1001">
        <v>2</v>
      </c>
      <c r="AKH1001">
        <v>1</v>
      </c>
      <c r="AKK1001">
        <v>2</v>
      </c>
      <c r="AKQ1001">
        <v>1</v>
      </c>
      <c r="AKV1001">
        <v>3</v>
      </c>
      <c r="AKW1001">
        <v>15</v>
      </c>
      <c r="AKY1001">
        <v>1</v>
      </c>
      <c r="ALF1001">
        <v>2</v>
      </c>
      <c r="ALM1001">
        <v>73</v>
      </c>
      <c r="ALQ1001">
        <v>25</v>
      </c>
      <c r="AMW1001">
        <v>2</v>
      </c>
      <c r="ANU1001">
        <v>5</v>
      </c>
      <c r="ANX1001">
        <v>1</v>
      </c>
      <c r="AQM1001">
        <v>20</v>
      </c>
      <c r="AQN1001">
        <v>1</v>
      </c>
      <c r="ARA1001">
        <v>1</v>
      </c>
      <c r="ARC1001">
        <v>11</v>
      </c>
      <c r="ARF1001">
        <v>1</v>
      </c>
      <c r="ARQ1001">
        <v>4</v>
      </c>
      <c r="ASP1001">
        <v>1</v>
      </c>
      <c r="ATJ1001">
        <v>2</v>
      </c>
      <c r="AUI1001">
        <v>40</v>
      </c>
      <c r="AUQ1001">
        <v>4</v>
      </c>
      <c r="AWK1001">
        <v>14</v>
      </c>
      <c r="AXG1001">
        <v>1</v>
      </c>
      <c r="AXM1001">
        <v>1</v>
      </c>
      <c r="AXP1001">
        <v>1</v>
      </c>
      <c r="AYD1001">
        <v>1</v>
      </c>
      <c r="AYH1001">
        <v>1</v>
      </c>
      <c r="AZM1001">
        <v>1</v>
      </c>
      <c r="BFR1001" s="4">
        <f t="shared" si="120"/>
        <v>946</v>
      </c>
      <c r="BFS1001">
        <f t="shared" si="121"/>
        <v>89</v>
      </c>
      <c r="BFT1001">
        <f t="shared" si="122"/>
        <v>10.629213483146067</v>
      </c>
      <c r="BFU1001">
        <f t="shared" si="123"/>
        <v>116</v>
      </c>
      <c r="BFV1001">
        <f t="shared" si="124"/>
        <v>1</v>
      </c>
      <c r="BFW1001">
        <f t="shared" si="125"/>
        <v>2</v>
      </c>
      <c r="BFX1001">
        <f t="shared" si="126"/>
        <v>87</v>
      </c>
      <c r="BFY1001">
        <f t="shared" si="127"/>
        <v>2</v>
      </c>
      <c r="BFZ1001">
        <v>956</v>
      </c>
    </row>
    <row r="1002" spans="1:1023 1026:1534" x14ac:dyDescent="0.2">
      <c r="A1002" s="1">
        <v>164.68923899999999</v>
      </c>
      <c r="P1002">
        <v>1</v>
      </c>
      <c r="AI1002">
        <v>7</v>
      </c>
      <c r="BA1002">
        <v>15</v>
      </c>
      <c r="BB1002">
        <v>5</v>
      </c>
      <c r="BO1002">
        <v>5</v>
      </c>
      <c r="CS1002">
        <v>1</v>
      </c>
      <c r="DN1002">
        <v>2</v>
      </c>
      <c r="EB1002">
        <v>3</v>
      </c>
      <c r="EY1002">
        <v>8</v>
      </c>
      <c r="FT1002">
        <v>34</v>
      </c>
      <c r="FV1002">
        <v>3</v>
      </c>
      <c r="GE1002">
        <v>73</v>
      </c>
      <c r="GG1002">
        <v>3</v>
      </c>
      <c r="GS1002">
        <v>1</v>
      </c>
      <c r="IH1002">
        <v>19</v>
      </c>
      <c r="IO1002">
        <v>28</v>
      </c>
      <c r="JY1002">
        <v>5</v>
      </c>
      <c r="KF1002">
        <v>14</v>
      </c>
      <c r="KR1002">
        <v>18</v>
      </c>
      <c r="LA1002">
        <v>12</v>
      </c>
      <c r="NG1002">
        <v>13</v>
      </c>
      <c r="OD1002">
        <v>5</v>
      </c>
      <c r="OR1002">
        <v>1</v>
      </c>
      <c r="OY1002">
        <v>4</v>
      </c>
      <c r="PO1002">
        <v>23</v>
      </c>
      <c r="PT1002">
        <v>8</v>
      </c>
      <c r="QI1002">
        <v>2</v>
      </c>
      <c r="RA1002">
        <v>32</v>
      </c>
      <c r="RK1002">
        <v>8</v>
      </c>
      <c r="RZ1002">
        <v>4</v>
      </c>
      <c r="ST1002">
        <v>23</v>
      </c>
      <c r="TE1002">
        <v>28</v>
      </c>
      <c r="TK1002">
        <v>12</v>
      </c>
      <c r="TL1002">
        <v>1</v>
      </c>
      <c r="TX1002">
        <v>6</v>
      </c>
      <c r="UF1002">
        <v>499</v>
      </c>
      <c r="VK1002">
        <v>2</v>
      </c>
      <c r="VR1002">
        <v>2</v>
      </c>
      <c r="VS1002">
        <v>1</v>
      </c>
      <c r="WA1002">
        <v>16</v>
      </c>
      <c r="WJ1002">
        <v>4</v>
      </c>
      <c r="WK1002">
        <v>9</v>
      </c>
      <c r="WM1002">
        <v>37</v>
      </c>
      <c r="XF1002">
        <v>1</v>
      </c>
      <c r="XT1002">
        <v>6</v>
      </c>
      <c r="XY1002">
        <v>7</v>
      </c>
      <c r="XZ1002">
        <v>12</v>
      </c>
      <c r="YD1002">
        <v>7</v>
      </c>
      <c r="YG1002">
        <v>1</v>
      </c>
      <c r="YV1002">
        <v>5</v>
      </c>
      <c r="YW1002">
        <v>1</v>
      </c>
      <c r="ZL1002">
        <v>3</v>
      </c>
      <c r="ABH1002">
        <v>22</v>
      </c>
      <c r="ABL1002">
        <v>18</v>
      </c>
      <c r="ABW1002">
        <v>2</v>
      </c>
      <c r="ACJ1002">
        <v>5</v>
      </c>
      <c r="ACO1002">
        <v>3</v>
      </c>
      <c r="ACS1002">
        <v>2</v>
      </c>
      <c r="ACU1002">
        <v>3</v>
      </c>
      <c r="ACZ1002">
        <v>3</v>
      </c>
      <c r="ADC1002">
        <v>4</v>
      </c>
      <c r="ADH1002">
        <v>1</v>
      </c>
      <c r="ADO1002">
        <v>12</v>
      </c>
      <c r="ADS1002">
        <v>1</v>
      </c>
      <c r="ADU1002">
        <v>1</v>
      </c>
      <c r="ADX1002">
        <v>23</v>
      </c>
      <c r="AEB1002">
        <v>22</v>
      </c>
      <c r="AEC1002">
        <v>99</v>
      </c>
      <c r="AEQ1002">
        <v>4</v>
      </c>
      <c r="AEX1002">
        <v>15</v>
      </c>
      <c r="AEY1002">
        <v>39</v>
      </c>
      <c r="AFJ1002">
        <v>2</v>
      </c>
      <c r="AFK1002">
        <v>10</v>
      </c>
      <c r="AFO1002">
        <v>20</v>
      </c>
      <c r="AGL1002">
        <v>8</v>
      </c>
      <c r="AGU1002">
        <v>353</v>
      </c>
      <c r="AGV1002">
        <v>2</v>
      </c>
      <c r="AHB1002">
        <v>6</v>
      </c>
      <c r="AIH1002">
        <v>25</v>
      </c>
      <c r="AIJ1002">
        <v>1</v>
      </c>
      <c r="AIY1002">
        <v>2</v>
      </c>
      <c r="AJE1002">
        <v>1</v>
      </c>
      <c r="AJJ1002">
        <v>1</v>
      </c>
      <c r="AJS1002">
        <v>4</v>
      </c>
      <c r="AKL1002">
        <v>1</v>
      </c>
      <c r="AKO1002">
        <v>1</v>
      </c>
      <c r="ALA1002">
        <v>1</v>
      </c>
      <c r="ALN1002">
        <v>103</v>
      </c>
      <c r="ALY1002">
        <v>2</v>
      </c>
      <c r="AMI1002">
        <v>12</v>
      </c>
      <c r="AMQ1002">
        <v>1</v>
      </c>
      <c r="AMR1002">
        <v>1</v>
      </c>
      <c r="AOK1002">
        <v>3</v>
      </c>
      <c r="AOM1002">
        <v>2</v>
      </c>
      <c r="AON1002">
        <v>6</v>
      </c>
      <c r="AOO1002">
        <v>5</v>
      </c>
      <c r="AOQ1002">
        <v>1</v>
      </c>
      <c r="AOT1002">
        <v>4</v>
      </c>
      <c r="AOW1002">
        <v>4</v>
      </c>
      <c r="AOZ1002">
        <v>31</v>
      </c>
      <c r="APA1002">
        <v>2</v>
      </c>
      <c r="APF1002">
        <v>1</v>
      </c>
      <c r="APG1002">
        <v>4</v>
      </c>
      <c r="APJ1002">
        <v>5</v>
      </c>
      <c r="APO1002">
        <v>6</v>
      </c>
      <c r="APR1002">
        <v>18</v>
      </c>
      <c r="AQJ1002">
        <v>3</v>
      </c>
      <c r="AQV1002">
        <v>2</v>
      </c>
      <c r="AQX1002">
        <v>5</v>
      </c>
      <c r="ARL1002">
        <v>1</v>
      </c>
      <c r="ARS1002">
        <v>6</v>
      </c>
      <c r="ASQ1002">
        <v>22</v>
      </c>
      <c r="ASR1002">
        <v>1</v>
      </c>
      <c r="ASS1002">
        <v>22</v>
      </c>
      <c r="ASV1002">
        <v>3</v>
      </c>
      <c r="ATD1002">
        <v>2</v>
      </c>
      <c r="ATM1002">
        <v>19</v>
      </c>
      <c r="AUG1002">
        <v>12</v>
      </c>
      <c r="AUL1002">
        <v>1</v>
      </c>
      <c r="AUZ1002">
        <v>1</v>
      </c>
      <c r="AVB1002">
        <v>4</v>
      </c>
      <c r="AVD1002">
        <v>46</v>
      </c>
      <c r="BBI1002">
        <v>15</v>
      </c>
      <c r="BBJ1002">
        <v>6</v>
      </c>
      <c r="BBO1002">
        <v>3</v>
      </c>
      <c r="BBR1002">
        <v>2</v>
      </c>
      <c r="BFR1002" s="4">
        <f t="shared" si="120"/>
        <v>2144</v>
      </c>
      <c r="BFS1002">
        <f t="shared" si="121"/>
        <v>126</v>
      </c>
      <c r="BFT1002">
        <f t="shared" si="122"/>
        <v>17.015873015873016</v>
      </c>
      <c r="BFU1002">
        <f t="shared" si="123"/>
        <v>499</v>
      </c>
      <c r="BFV1002">
        <f t="shared" si="124"/>
        <v>1</v>
      </c>
      <c r="BFW1002">
        <f t="shared" si="125"/>
        <v>5</v>
      </c>
      <c r="BFX1002">
        <f t="shared" si="126"/>
        <v>374.25</v>
      </c>
      <c r="BFY1002">
        <f t="shared" si="127"/>
        <v>1</v>
      </c>
      <c r="BFZ1002">
        <v>1153</v>
      </c>
    </row>
    <row r="1003" spans="1:1023 1026:1534" x14ac:dyDescent="0.2">
      <c r="A1003" s="1">
        <v>164.75586999999999</v>
      </c>
      <c r="P1003">
        <v>1</v>
      </c>
      <c r="AI1003">
        <v>3</v>
      </c>
      <c r="BA1003">
        <v>220</v>
      </c>
      <c r="EB1003">
        <v>1</v>
      </c>
      <c r="FS1003">
        <v>1</v>
      </c>
      <c r="FT1003">
        <v>122</v>
      </c>
      <c r="GE1003">
        <v>2</v>
      </c>
      <c r="HC1003">
        <v>36</v>
      </c>
      <c r="IH1003">
        <v>2</v>
      </c>
      <c r="KF1003">
        <v>25</v>
      </c>
      <c r="LA1003">
        <v>2</v>
      </c>
      <c r="NG1003">
        <v>18</v>
      </c>
      <c r="PT1003">
        <v>8</v>
      </c>
      <c r="RA1003">
        <v>3</v>
      </c>
      <c r="RK1003">
        <v>3</v>
      </c>
      <c r="TE1003">
        <v>5</v>
      </c>
      <c r="TK1003">
        <v>3</v>
      </c>
      <c r="UF1003">
        <v>3</v>
      </c>
      <c r="VK1003">
        <v>74</v>
      </c>
      <c r="VR1003">
        <v>1</v>
      </c>
      <c r="VW1003">
        <v>1</v>
      </c>
      <c r="WA1003">
        <v>193</v>
      </c>
      <c r="WJ1003">
        <v>1</v>
      </c>
      <c r="WM1003">
        <v>2</v>
      </c>
      <c r="WV1003">
        <v>1</v>
      </c>
      <c r="XF1003">
        <v>3</v>
      </c>
      <c r="XT1003">
        <v>225</v>
      </c>
      <c r="XY1003">
        <v>7</v>
      </c>
      <c r="YG1003">
        <v>3</v>
      </c>
      <c r="YK1003">
        <v>180</v>
      </c>
      <c r="ZL1003">
        <v>4</v>
      </c>
      <c r="ABY1003">
        <v>67</v>
      </c>
      <c r="ACZ1003">
        <v>24</v>
      </c>
      <c r="ADH1003">
        <v>2</v>
      </c>
      <c r="ADX1003">
        <v>2</v>
      </c>
      <c r="AEC1003">
        <v>4</v>
      </c>
      <c r="AEX1003">
        <v>1</v>
      </c>
      <c r="AFK1003">
        <v>1</v>
      </c>
      <c r="AFV1003">
        <v>10</v>
      </c>
      <c r="AGL1003">
        <v>1</v>
      </c>
      <c r="AGV1003">
        <v>3</v>
      </c>
      <c r="AGX1003">
        <v>3</v>
      </c>
      <c r="AIF1003">
        <v>3</v>
      </c>
      <c r="AJS1003">
        <v>2</v>
      </c>
      <c r="AKO1003">
        <v>1</v>
      </c>
      <c r="ALO1003">
        <v>86</v>
      </c>
      <c r="ALS1003">
        <v>1</v>
      </c>
      <c r="AOK1003">
        <v>3</v>
      </c>
      <c r="AOL1003">
        <v>40</v>
      </c>
      <c r="AOM1003">
        <v>29</v>
      </c>
      <c r="AON1003">
        <v>49</v>
      </c>
      <c r="AOO1003">
        <v>1</v>
      </c>
      <c r="AOQ1003">
        <v>10</v>
      </c>
      <c r="AOT1003">
        <v>3</v>
      </c>
      <c r="AOW1003">
        <v>6</v>
      </c>
      <c r="AOZ1003">
        <v>5</v>
      </c>
      <c r="APG1003">
        <v>3</v>
      </c>
      <c r="API1003">
        <v>2</v>
      </c>
      <c r="ARS1003">
        <v>9</v>
      </c>
      <c r="ASQ1003">
        <v>91</v>
      </c>
      <c r="ASS1003">
        <v>22</v>
      </c>
      <c r="ASV1003">
        <v>10</v>
      </c>
      <c r="ATF1003">
        <v>11</v>
      </c>
      <c r="ATG1003">
        <v>1</v>
      </c>
      <c r="AUG1003">
        <v>104</v>
      </c>
      <c r="BBR1003">
        <v>1</v>
      </c>
      <c r="BBY1003">
        <v>1</v>
      </c>
      <c r="BCF1003">
        <v>9</v>
      </c>
      <c r="BCJ1003">
        <v>1</v>
      </c>
      <c r="BFR1003" s="4">
        <f t="shared" si="120"/>
        <v>1775</v>
      </c>
      <c r="BFS1003">
        <f t="shared" si="121"/>
        <v>69</v>
      </c>
      <c r="BFT1003">
        <f t="shared" si="122"/>
        <v>25.724637681159422</v>
      </c>
      <c r="BFU1003">
        <f t="shared" si="123"/>
        <v>225</v>
      </c>
      <c r="BFV1003">
        <f t="shared" si="124"/>
        <v>1</v>
      </c>
      <c r="BFW1003">
        <f t="shared" si="125"/>
        <v>3</v>
      </c>
      <c r="BFX1003">
        <f t="shared" si="126"/>
        <v>168.75</v>
      </c>
      <c r="BFY1003">
        <f t="shared" si="127"/>
        <v>4</v>
      </c>
      <c r="BFZ1003">
        <v>1169</v>
      </c>
    </row>
    <row r="1004" spans="1:1023 1026:1534" x14ac:dyDescent="0.2">
      <c r="A1004" s="1">
        <v>164.39427599999999</v>
      </c>
      <c r="B1004">
        <v>3</v>
      </c>
      <c r="H1004">
        <v>7</v>
      </c>
      <c r="Z1004">
        <v>153</v>
      </c>
      <c r="AN1004">
        <v>2</v>
      </c>
      <c r="ET1004">
        <v>4</v>
      </c>
      <c r="KI1004">
        <v>3</v>
      </c>
      <c r="LH1004">
        <v>1</v>
      </c>
      <c r="LQ1004">
        <v>12</v>
      </c>
      <c r="MP1004">
        <v>7</v>
      </c>
      <c r="PJ1004">
        <v>1</v>
      </c>
      <c r="QE1004">
        <v>1</v>
      </c>
      <c r="QG1004">
        <v>1</v>
      </c>
      <c r="XH1004">
        <v>35</v>
      </c>
      <c r="YB1004">
        <v>1</v>
      </c>
      <c r="ZG1004">
        <v>2</v>
      </c>
      <c r="ZH1004">
        <v>12</v>
      </c>
      <c r="AAE1004">
        <v>20</v>
      </c>
      <c r="AAW1004">
        <v>9</v>
      </c>
      <c r="ACG1004">
        <v>28</v>
      </c>
      <c r="ADZ1004">
        <v>1</v>
      </c>
      <c r="AEG1004">
        <v>2</v>
      </c>
      <c r="AEV1004">
        <v>121</v>
      </c>
      <c r="AEZ1004">
        <v>2</v>
      </c>
      <c r="AFC1004">
        <v>87</v>
      </c>
      <c r="AFH1004">
        <v>2</v>
      </c>
      <c r="AFI1004">
        <v>10</v>
      </c>
      <c r="AGW1004">
        <v>12</v>
      </c>
      <c r="AHN1004">
        <v>45</v>
      </c>
      <c r="AKZ1004">
        <v>6</v>
      </c>
      <c r="ALC1004">
        <v>23</v>
      </c>
      <c r="ALP1004">
        <v>432</v>
      </c>
      <c r="AMY1004">
        <v>1</v>
      </c>
      <c r="APP1004">
        <v>2</v>
      </c>
      <c r="AQF1004">
        <v>1</v>
      </c>
      <c r="AQU1004">
        <v>10</v>
      </c>
      <c r="ARB1004">
        <v>22</v>
      </c>
      <c r="ARE1004">
        <v>6</v>
      </c>
      <c r="ARG1004">
        <v>1</v>
      </c>
      <c r="ARH1004">
        <v>2</v>
      </c>
      <c r="ARJ1004">
        <v>11</v>
      </c>
      <c r="ARM1004">
        <v>14</v>
      </c>
      <c r="ASD1004">
        <v>8</v>
      </c>
      <c r="ASJ1004">
        <v>5</v>
      </c>
      <c r="ATT1004">
        <v>4</v>
      </c>
      <c r="ATU1004">
        <v>7</v>
      </c>
      <c r="AUO1004">
        <v>4</v>
      </c>
      <c r="AVA1004">
        <v>16</v>
      </c>
      <c r="AVF1004">
        <v>17</v>
      </c>
      <c r="AVH1004">
        <v>2</v>
      </c>
      <c r="AZA1004">
        <v>3</v>
      </c>
      <c r="AZO1004">
        <v>2</v>
      </c>
      <c r="AZQ1004">
        <v>3</v>
      </c>
      <c r="BFR1004" s="4">
        <f t="shared" si="120"/>
        <v>1186</v>
      </c>
      <c r="BFS1004">
        <f t="shared" si="121"/>
        <v>52</v>
      </c>
      <c r="BFT1004">
        <f t="shared" si="122"/>
        <v>22.807692307692307</v>
      </c>
      <c r="BFU1004">
        <f t="shared" si="123"/>
        <v>432</v>
      </c>
      <c r="BFV1004">
        <f t="shared" si="124"/>
        <v>1</v>
      </c>
      <c r="BFW1004">
        <f t="shared" si="125"/>
        <v>5.5</v>
      </c>
      <c r="BFX1004">
        <f t="shared" si="126"/>
        <v>324</v>
      </c>
      <c r="BFY1004">
        <f t="shared" si="127"/>
        <v>1</v>
      </c>
      <c r="BFZ1004">
        <v>1220</v>
      </c>
    </row>
    <row r="1005" spans="1:1023 1026:1534" x14ac:dyDescent="0.2">
      <c r="A1005" s="1">
        <v>164.51037600000001</v>
      </c>
      <c r="I1005">
        <v>2</v>
      </c>
      <c r="S1005">
        <v>2</v>
      </c>
      <c r="BD1005">
        <v>1</v>
      </c>
      <c r="BH1005">
        <v>1</v>
      </c>
      <c r="CA1005">
        <v>5</v>
      </c>
      <c r="CE1005">
        <v>31</v>
      </c>
      <c r="CP1005">
        <v>7</v>
      </c>
      <c r="DG1005">
        <v>1</v>
      </c>
      <c r="DX1005">
        <v>6</v>
      </c>
      <c r="EF1005">
        <v>1</v>
      </c>
      <c r="FM1005">
        <v>3</v>
      </c>
      <c r="FO1005">
        <v>4</v>
      </c>
      <c r="KZ1005">
        <v>6</v>
      </c>
      <c r="LR1005">
        <v>1</v>
      </c>
      <c r="LS1005">
        <v>2</v>
      </c>
      <c r="LV1005">
        <v>7</v>
      </c>
      <c r="PP1005">
        <v>19</v>
      </c>
      <c r="QK1005">
        <v>2</v>
      </c>
      <c r="QL1005">
        <v>1</v>
      </c>
      <c r="TV1005">
        <v>1</v>
      </c>
      <c r="VE1005">
        <v>3</v>
      </c>
      <c r="VT1005">
        <v>8</v>
      </c>
      <c r="WN1005">
        <v>8</v>
      </c>
      <c r="WT1005">
        <v>12</v>
      </c>
      <c r="WW1005">
        <v>1</v>
      </c>
      <c r="XB1005">
        <v>3</v>
      </c>
      <c r="XE1005">
        <v>16</v>
      </c>
      <c r="XG1005">
        <v>7</v>
      </c>
      <c r="YO1005">
        <v>13</v>
      </c>
      <c r="ZF1005">
        <v>1</v>
      </c>
      <c r="AAD1005">
        <v>2</v>
      </c>
      <c r="AAU1005">
        <v>2</v>
      </c>
      <c r="AAZ1005">
        <v>19</v>
      </c>
      <c r="ABI1005">
        <v>6</v>
      </c>
      <c r="ABR1005">
        <v>6</v>
      </c>
      <c r="ABU1005">
        <v>13</v>
      </c>
      <c r="ADF1005">
        <v>8</v>
      </c>
      <c r="AEE1005">
        <v>11</v>
      </c>
      <c r="AEN1005">
        <v>2</v>
      </c>
      <c r="AHA1005">
        <v>7</v>
      </c>
      <c r="AIB1005">
        <v>18</v>
      </c>
      <c r="AJG1005">
        <v>24</v>
      </c>
      <c r="AJL1005">
        <v>1</v>
      </c>
      <c r="AJQ1005">
        <v>6</v>
      </c>
      <c r="AJU1005">
        <v>3</v>
      </c>
      <c r="AKW1005">
        <v>5</v>
      </c>
      <c r="ALM1005">
        <v>15</v>
      </c>
      <c r="ALQ1005">
        <v>26</v>
      </c>
      <c r="AOG1005">
        <v>1</v>
      </c>
      <c r="AQM1005">
        <v>13</v>
      </c>
      <c r="AQN1005">
        <v>9</v>
      </c>
      <c r="AQS1005">
        <v>1</v>
      </c>
      <c r="ARA1005">
        <v>1</v>
      </c>
      <c r="ARC1005">
        <v>6</v>
      </c>
      <c r="ARF1005">
        <v>7</v>
      </c>
      <c r="ARQ1005">
        <v>2</v>
      </c>
      <c r="ATC1005">
        <v>1</v>
      </c>
      <c r="ATJ1005">
        <v>1</v>
      </c>
      <c r="AUI1005">
        <v>16</v>
      </c>
      <c r="AUQ1005">
        <v>3</v>
      </c>
      <c r="AVK1005">
        <v>2</v>
      </c>
      <c r="AWK1005">
        <v>6</v>
      </c>
      <c r="AXM1005">
        <v>2</v>
      </c>
      <c r="AXP1005">
        <v>1</v>
      </c>
      <c r="AYD1005">
        <v>1</v>
      </c>
      <c r="AYH1005">
        <v>1</v>
      </c>
      <c r="AYO1005">
        <v>1</v>
      </c>
      <c r="BFR1005" s="4">
        <f t="shared" si="120"/>
        <v>424</v>
      </c>
      <c r="BFS1005">
        <f t="shared" si="121"/>
        <v>67</v>
      </c>
      <c r="BFT1005">
        <f t="shared" si="122"/>
        <v>6.3283582089552235</v>
      </c>
      <c r="BFU1005">
        <f t="shared" si="123"/>
        <v>31</v>
      </c>
      <c r="BFV1005">
        <f t="shared" si="124"/>
        <v>1</v>
      </c>
      <c r="BFW1005">
        <f t="shared" si="125"/>
        <v>3</v>
      </c>
      <c r="BFX1005">
        <f t="shared" si="126"/>
        <v>23.25</v>
      </c>
      <c r="BFY1005">
        <f t="shared" si="127"/>
        <v>3</v>
      </c>
      <c r="BFZ1005">
        <v>433</v>
      </c>
    </row>
    <row r="1006" spans="1:1023 1026:1534" x14ac:dyDescent="0.2">
      <c r="A1006" s="1">
        <v>164.58671200000001</v>
      </c>
      <c r="G1006">
        <v>28</v>
      </c>
      <c r="R1006">
        <v>1</v>
      </c>
      <c r="AT1006">
        <v>1</v>
      </c>
      <c r="AY1006">
        <v>3</v>
      </c>
      <c r="BB1006">
        <v>47</v>
      </c>
      <c r="BM1006">
        <v>9</v>
      </c>
      <c r="BZ1006">
        <v>4</v>
      </c>
      <c r="CJ1006">
        <v>1</v>
      </c>
      <c r="CL1006">
        <v>7</v>
      </c>
      <c r="CX1006">
        <v>1</v>
      </c>
      <c r="CZ1006">
        <v>6</v>
      </c>
      <c r="DF1006">
        <v>2</v>
      </c>
      <c r="DS1006">
        <v>3</v>
      </c>
      <c r="DZ1006">
        <v>6</v>
      </c>
      <c r="EA1006">
        <v>45</v>
      </c>
      <c r="ED1006">
        <v>1</v>
      </c>
      <c r="EP1006">
        <v>4</v>
      </c>
      <c r="ES1006">
        <v>13</v>
      </c>
      <c r="FV1006">
        <v>25</v>
      </c>
      <c r="FZ1006">
        <v>1</v>
      </c>
      <c r="GC1006">
        <v>3</v>
      </c>
      <c r="GI1006">
        <v>8</v>
      </c>
      <c r="GR1006">
        <v>2</v>
      </c>
      <c r="HB1006">
        <v>3</v>
      </c>
      <c r="HJ1006">
        <v>6</v>
      </c>
      <c r="HL1006">
        <v>261</v>
      </c>
      <c r="IO1006">
        <v>2</v>
      </c>
      <c r="IU1006">
        <v>1</v>
      </c>
      <c r="JB1006">
        <v>1</v>
      </c>
      <c r="JK1006">
        <v>1</v>
      </c>
      <c r="JM1006">
        <v>7</v>
      </c>
      <c r="JV1006">
        <v>4</v>
      </c>
      <c r="JX1006">
        <v>2</v>
      </c>
      <c r="KG1006">
        <v>3</v>
      </c>
      <c r="KL1006">
        <v>106</v>
      </c>
      <c r="MJ1006">
        <v>2</v>
      </c>
      <c r="MV1006">
        <v>5</v>
      </c>
      <c r="NA1006">
        <v>2</v>
      </c>
      <c r="NL1006">
        <v>11</v>
      </c>
      <c r="NS1006">
        <v>2</v>
      </c>
      <c r="NT1006">
        <v>2</v>
      </c>
      <c r="OH1006">
        <v>53</v>
      </c>
      <c r="OT1006">
        <v>3</v>
      </c>
      <c r="OY1006">
        <v>50</v>
      </c>
      <c r="PV1006">
        <v>1</v>
      </c>
      <c r="QY1006">
        <v>2</v>
      </c>
      <c r="RB1006">
        <v>6</v>
      </c>
      <c r="RI1006">
        <v>17</v>
      </c>
      <c r="RT1006">
        <v>5</v>
      </c>
      <c r="RZ1006">
        <v>5</v>
      </c>
      <c r="SE1006">
        <v>16</v>
      </c>
      <c r="SL1006">
        <v>1</v>
      </c>
      <c r="TJ1006">
        <v>9</v>
      </c>
      <c r="TM1006">
        <v>26</v>
      </c>
      <c r="TN1006">
        <v>3</v>
      </c>
      <c r="UC1006">
        <v>83</v>
      </c>
      <c r="UE1006">
        <v>4</v>
      </c>
      <c r="US1006">
        <v>1</v>
      </c>
      <c r="UU1006">
        <v>3</v>
      </c>
      <c r="UZ1006">
        <v>9</v>
      </c>
      <c r="VA1006">
        <v>11</v>
      </c>
      <c r="VG1006">
        <v>2</v>
      </c>
      <c r="VH1006">
        <v>1</v>
      </c>
      <c r="VN1006">
        <v>14</v>
      </c>
      <c r="VP1006">
        <v>13</v>
      </c>
      <c r="VS1006">
        <v>37</v>
      </c>
      <c r="VV1006">
        <v>3</v>
      </c>
      <c r="WB1006">
        <v>5</v>
      </c>
      <c r="WF1006">
        <v>14</v>
      </c>
      <c r="WL1006">
        <v>2</v>
      </c>
      <c r="WQ1006">
        <v>1</v>
      </c>
      <c r="WU1006">
        <v>1</v>
      </c>
      <c r="XQ1006">
        <v>86</v>
      </c>
      <c r="XW1006">
        <v>5</v>
      </c>
      <c r="YD1006">
        <v>1</v>
      </c>
      <c r="YI1006">
        <v>5</v>
      </c>
      <c r="YJ1006">
        <v>1</v>
      </c>
      <c r="YR1006">
        <v>1</v>
      </c>
      <c r="YV1006">
        <v>2</v>
      </c>
      <c r="ZN1006">
        <v>1</v>
      </c>
      <c r="ZP1006">
        <v>1</v>
      </c>
      <c r="AAA1006">
        <v>1</v>
      </c>
      <c r="AAS1006">
        <v>1</v>
      </c>
      <c r="ABQ1006">
        <v>1</v>
      </c>
      <c r="ACB1006">
        <v>3</v>
      </c>
      <c r="ACD1006">
        <v>17</v>
      </c>
      <c r="ACL1006">
        <v>3</v>
      </c>
      <c r="ACQ1006">
        <v>70</v>
      </c>
      <c r="ACR1006">
        <v>1</v>
      </c>
      <c r="AEH1006">
        <v>1</v>
      </c>
      <c r="AEK1006">
        <v>7</v>
      </c>
      <c r="AEO1006">
        <v>56</v>
      </c>
      <c r="AFO1006">
        <v>1</v>
      </c>
      <c r="AHV1006">
        <v>1</v>
      </c>
      <c r="AJJ1006">
        <v>19</v>
      </c>
      <c r="AKX1006">
        <v>3</v>
      </c>
      <c r="ALL1006">
        <v>1</v>
      </c>
      <c r="ALR1006">
        <v>46</v>
      </c>
      <c r="AME1006">
        <v>131</v>
      </c>
      <c r="AOJ1006">
        <v>11</v>
      </c>
      <c r="ARI1006">
        <v>76</v>
      </c>
      <c r="ATH1006">
        <v>11</v>
      </c>
      <c r="ATN1006">
        <v>16</v>
      </c>
      <c r="ATX1006">
        <v>1</v>
      </c>
      <c r="AUL1006">
        <v>4</v>
      </c>
      <c r="AUS1006">
        <v>218</v>
      </c>
      <c r="AVM1006">
        <v>3</v>
      </c>
      <c r="AVN1006">
        <v>7</v>
      </c>
      <c r="AWD1006">
        <v>3</v>
      </c>
      <c r="AWH1006">
        <v>3</v>
      </c>
      <c r="AWI1006">
        <v>4</v>
      </c>
      <c r="BBH1006">
        <v>3</v>
      </c>
      <c r="BBP1006">
        <v>31</v>
      </c>
      <c r="BCP1006">
        <v>7</v>
      </c>
      <c r="BFR1006" s="4">
        <f t="shared" si="120"/>
        <v>1907</v>
      </c>
      <c r="BFS1006">
        <f t="shared" si="121"/>
        <v>114</v>
      </c>
      <c r="BFT1006">
        <f t="shared" si="122"/>
        <v>16.728070175438596</v>
      </c>
      <c r="BFU1006">
        <f t="shared" si="123"/>
        <v>261</v>
      </c>
      <c r="BFV1006">
        <f t="shared" si="124"/>
        <v>1</v>
      </c>
      <c r="BFW1006">
        <f t="shared" si="125"/>
        <v>3.5</v>
      </c>
      <c r="BFX1006">
        <f t="shared" si="126"/>
        <v>195.75</v>
      </c>
      <c r="BFY1006">
        <f t="shared" si="127"/>
        <v>2</v>
      </c>
      <c r="BFZ1006">
        <v>717</v>
      </c>
    </row>
    <row r="1007" spans="1:1023 1026:1534" x14ac:dyDescent="0.2">
      <c r="A1007" s="1">
        <v>164.73558</v>
      </c>
      <c r="BA1007">
        <v>12</v>
      </c>
      <c r="CS1007">
        <v>4</v>
      </c>
      <c r="EB1007">
        <v>1</v>
      </c>
      <c r="FT1007">
        <v>21</v>
      </c>
      <c r="GE1007">
        <v>1</v>
      </c>
      <c r="JY1007">
        <v>2</v>
      </c>
      <c r="KF1007">
        <v>8</v>
      </c>
      <c r="LA1007">
        <v>9</v>
      </c>
      <c r="NG1007">
        <v>24</v>
      </c>
      <c r="OD1007">
        <v>2</v>
      </c>
      <c r="RA1007">
        <v>1</v>
      </c>
      <c r="RK1007">
        <v>7</v>
      </c>
      <c r="ST1007">
        <v>7</v>
      </c>
      <c r="TE1007">
        <v>7</v>
      </c>
      <c r="TK1007">
        <v>6</v>
      </c>
      <c r="TX1007">
        <v>40</v>
      </c>
      <c r="UF1007">
        <v>3</v>
      </c>
      <c r="VK1007">
        <v>2</v>
      </c>
      <c r="VR1007">
        <v>3</v>
      </c>
      <c r="WA1007">
        <v>41</v>
      </c>
      <c r="WM1007">
        <v>10</v>
      </c>
      <c r="XT1007">
        <v>8</v>
      </c>
      <c r="XY1007">
        <v>9</v>
      </c>
      <c r="XZ1007">
        <v>19</v>
      </c>
      <c r="YG1007">
        <v>32</v>
      </c>
      <c r="YK1007">
        <v>4</v>
      </c>
      <c r="ZL1007">
        <v>27</v>
      </c>
      <c r="ABY1007">
        <v>4</v>
      </c>
      <c r="ACZ1007">
        <v>11</v>
      </c>
      <c r="ADH1007">
        <v>45</v>
      </c>
      <c r="AEC1007">
        <v>5</v>
      </c>
      <c r="AEQ1007">
        <v>1</v>
      </c>
      <c r="AEY1007">
        <v>1</v>
      </c>
      <c r="AFK1007">
        <v>1</v>
      </c>
      <c r="AFO1007">
        <v>1</v>
      </c>
      <c r="AGL1007">
        <v>21</v>
      </c>
      <c r="AGU1007">
        <v>2</v>
      </c>
      <c r="AGV1007">
        <v>1</v>
      </c>
      <c r="AIF1007">
        <v>4</v>
      </c>
      <c r="AIJ1007">
        <v>1</v>
      </c>
      <c r="AJS1007">
        <v>113</v>
      </c>
      <c r="ALS1007">
        <v>106</v>
      </c>
      <c r="AOK1007">
        <v>1</v>
      </c>
      <c r="AOL1007">
        <v>1</v>
      </c>
      <c r="AOM1007">
        <v>2</v>
      </c>
      <c r="AON1007">
        <v>1</v>
      </c>
      <c r="AOO1007">
        <v>1</v>
      </c>
      <c r="AOQ1007">
        <v>4</v>
      </c>
      <c r="AOT1007">
        <v>3</v>
      </c>
      <c r="AOW1007">
        <v>25</v>
      </c>
      <c r="AOZ1007">
        <v>13</v>
      </c>
      <c r="APA1007">
        <v>1</v>
      </c>
      <c r="APG1007">
        <v>2</v>
      </c>
      <c r="ARS1007">
        <v>2</v>
      </c>
      <c r="ASQ1007">
        <v>39</v>
      </c>
      <c r="ASS1007">
        <v>1</v>
      </c>
      <c r="ASU1007">
        <v>1</v>
      </c>
      <c r="ASV1007">
        <v>1</v>
      </c>
      <c r="ATF1007">
        <v>2</v>
      </c>
      <c r="AUG1007">
        <v>67</v>
      </c>
      <c r="AVT1007">
        <v>12</v>
      </c>
      <c r="BBJ1007">
        <v>1</v>
      </c>
      <c r="BBZ1007">
        <v>2</v>
      </c>
      <c r="BCC1007">
        <v>3</v>
      </c>
      <c r="BCE1007">
        <v>12</v>
      </c>
      <c r="BCJ1007">
        <v>2</v>
      </c>
      <c r="BFR1007" s="4">
        <f t="shared" si="120"/>
        <v>826</v>
      </c>
      <c r="BFS1007">
        <f t="shared" si="121"/>
        <v>66</v>
      </c>
      <c r="BFT1007">
        <f t="shared" si="122"/>
        <v>12.515151515151516</v>
      </c>
      <c r="BFU1007">
        <f t="shared" si="123"/>
        <v>113</v>
      </c>
      <c r="BFV1007">
        <f t="shared" si="124"/>
        <v>1</v>
      </c>
      <c r="BFW1007">
        <f t="shared" si="125"/>
        <v>4</v>
      </c>
      <c r="BFX1007">
        <f t="shared" si="126"/>
        <v>84.75</v>
      </c>
      <c r="BFY1007">
        <f t="shared" si="127"/>
        <v>2</v>
      </c>
      <c r="BFZ1007">
        <v>839</v>
      </c>
    </row>
    <row r="1008" spans="1:1023 1026:1534" x14ac:dyDescent="0.2">
      <c r="A1008" s="1">
        <v>164.68970899999999</v>
      </c>
      <c r="O1008">
        <v>1</v>
      </c>
      <c r="AB1008">
        <v>5</v>
      </c>
      <c r="AK1008">
        <v>1</v>
      </c>
      <c r="AU1008">
        <v>1</v>
      </c>
      <c r="CF1008">
        <v>2</v>
      </c>
      <c r="CG1008">
        <v>2</v>
      </c>
      <c r="CK1008">
        <v>4</v>
      </c>
      <c r="CU1008">
        <v>1</v>
      </c>
      <c r="DC1008">
        <v>4</v>
      </c>
      <c r="DK1008">
        <v>1</v>
      </c>
      <c r="DW1008">
        <v>1</v>
      </c>
      <c r="FF1008">
        <v>89</v>
      </c>
      <c r="FX1008">
        <v>1</v>
      </c>
      <c r="GO1008">
        <v>1</v>
      </c>
      <c r="GQ1008">
        <v>14</v>
      </c>
      <c r="IB1008">
        <v>7</v>
      </c>
      <c r="IF1008">
        <v>1</v>
      </c>
      <c r="JP1008">
        <v>1</v>
      </c>
      <c r="KK1008">
        <v>2</v>
      </c>
      <c r="KS1008">
        <v>5</v>
      </c>
      <c r="KU1008">
        <v>7</v>
      </c>
      <c r="LI1008">
        <v>5</v>
      </c>
      <c r="LM1008">
        <v>50</v>
      </c>
      <c r="LN1008">
        <v>4</v>
      </c>
      <c r="NI1008">
        <v>5</v>
      </c>
      <c r="NU1008">
        <v>4</v>
      </c>
      <c r="PQ1008">
        <v>30</v>
      </c>
      <c r="PR1008">
        <v>11</v>
      </c>
      <c r="RH1008">
        <v>10</v>
      </c>
      <c r="RW1008">
        <v>6</v>
      </c>
      <c r="UO1008">
        <v>2</v>
      </c>
      <c r="UR1008">
        <v>1</v>
      </c>
      <c r="XP1008">
        <v>32</v>
      </c>
      <c r="ZD1008">
        <v>3</v>
      </c>
      <c r="AAD1008">
        <v>1</v>
      </c>
      <c r="AAI1008">
        <v>1</v>
      </c>
      <c r="AAQ1008">
        <v>3</v>
      </c>
      <c r="ABB1008">
        <v>1</v>
      </c>
      <c r="ABX1008">
        <v>6</v>
      </c>
      <c r="ACN1008">
        <v>3</v>
      </c>
      <c r="ACP1008">
        <v>3</v>
      </c>
      <c r="AEJ1008">
        <v>2</v>
      </c>
      <c r="AFQ1008">
        <v>5</v>
      </c>
      <c r="AFT1008">
        <v>6</v>
      </c>
      <c r="AIW1008">
        <v>6</v>
      </c>
      <c r="AIZ1008">
        <v>5</v>
      </c>
      <c r="AJR1008">
        <v>19</v>
      </c>
      <c r="AKF1008">
        <v>7</v>
      </c>
      <c r="ALB1008">
        <v>13</v>
      </c>
      <c r="ALT1008">
        <v>210</v>
      </c>
      <c r="AMF1008">
        <v>9</v>
      </c>
      <c r="AOU1008">
        <v>1</v>
      </c>
      <c r="APK1008">
        <v>1</v>
      </c>
      <c r="AUD1008">
        <v>2</v>
      </c>
      <c r="AUR1008">
        <v>14</v>
      </c>
      <c r="AWY1008">
        <v>7</v>
      </c>
      <c r="BFR1008" s="4">
        <f t="shared" si="120"/>
        <v>639</v>
      </c>
      <c r="BFS1008">
        <f t="shared" si="121"/>
        <v>56</v>
      </c>
      <c r="BFT1008">
        <f t="shared" si="122"/>
        <v>11.410714285714286</v>
      </c>
      <c r="BFU1008">
        <f t="shared" si="123"/>
        <v>210</v>
      </c>
      <c r="BFV1008">
        <f t="shared" si="124"/>
        <v>1</v>
      </c>
      <c r="BFW1008">
        <f t="shared" si="125"/>
        <v>4</v>
      </c>
      <c r="BFX1008">
        <f t="shared" si="126"/>
        <v>157.5</v>
      </c>
      <c r="BFY1008">
        <f t="shared" si="127"/>
        <v>1</v>
      </c>
      <c r="BFZ1008">
        <v>709</v>
      </c>
    </row>
    <row r="1009" spans="1:1534" x14ac:dyDescent="0.2">
      <c r="A1009" s="1">
        <v>164.35069200000001</v>
      </c>
      <c r="Q1009">
        <v>1</v>
      </c>
      <c r="Y1009">
        <v>26</v>
      </c>
      <c r="AZ1009">
        <v>1</v>
      </c>
      <c r="BC1009">
        <v>6</v>
      </c>
      <c r="BV1009">
        <v>2</v>
      </c>
      <c r="CR1009">
        <v>7</v>
      </c>
      <c r="DM1009">
        <v>2</v>
      </c>
      <c r="EC1009">
        <v>7</v>
      </c>
      <c r="EV1009">
        <v>8</v>
      </c>
      <c r="GA1009">
        <v>10</v>
      </c>
      <c r="GF1009">
        <v>1</v>
      </c>
      <c r="HH1009">
        <v>3</v>
      </c>
      <c r="HP1009">
        <v>3</v>
      </c>
      <c r="HR1009">
        <v>1</v>
      </c>
      <c r="HS1009">
        <v>1</v>
      </c>
      <c r="HV1009">
        <v>3</v>
      </c>
      <c r="HZ1009">
        <v>8</v>
      </c>
      <c r="IK1009">
        <v>3</v>
      </c>
      <c r="IT1009">
        <v>4</v>
      </c>
      <c r="JR1009">
        <v>2</v>
      </c>
      <c r="JT1009">
        <v>1</v>
      </c>
      <c r="KM1009">
        <v>5</v>
      </c>
      <c r="LW1009">
        <v>2</v>
      </c>
      <c r="LZ1009">
        <v>9</v>
      </c>
      <c r="MB1009">
        <v>7</v>
      </c>
      <c r="NC1009">
        <v>29</v>
      </c>
      <c r="NF1009">
        <v>7</v>
      </c>
      <c r="NM1009">
        <v>3</v>
      </c>
      <c r="OB1009">
        <v>3</v>
      </c>
      <c r="OJ1009">
        <v>1</v>
      </c>
      <c r="OS1009">
        <v>1</v>
      </c>
      <c r="OV1009">
        <v>27</v>
      </c>
      <c r="PB1009">
        <v>1</v>
      </c>
      <c r="PE1009">
        <v>48</v>
      </c>
      <c r="PK1009">
        <v>2</v>
      </c>
      <c r="QC1009">
        <v>1</v>
      </c>
      <c r="QR1009">
        <v>5</v>
      </c>
      <c r="RQ1009">
        <v>38</v>
      </c>
      <c r="RR1009">
        <v>1</v>
      </c>
      <c r="SC1009">
        <v>4</v>
      </c>
      <c r="SD1009">
        <v>2</v>
      </c>
      <c r="SO1009">
        <v>2</v>
      </c>
      <c r="TI1009">
        <v>2</v>
      </c>
      <c r="VL1009">
        <v>3</v>
      </c>
      <c r="XI1009">
        <v>1</v>
      </c>
      <c r="XN1009">
        <v>8</v>
      </c>
      <c r="XR1009">
        <v>7</v>
      </c>
      <c r="YL1009">
        <v>4</v>
      </c>
      <c r="YQ1009">
        <v>38</v>
      </c>
      <c r="YZ1009">
        <v>11</v>
      </c>
      <c r="ZE1009">
        <v>2</v>
      </c>
      <c r="AAJ1009">
        <v>1</v>
      </c>
      <c r="AAN1009">
        <v>1</v>
      </c>
      <c r="AAO1009">
        <v>58</v>
      </c>
      <c r="AAP1009">
        <v>5</v>
      </c>
      <c r="ABM1009">
        <v>42</v>
      </c>
      <c r="ACF1009">
        <v>2</v>
      </c>
      <c r="AEU1009">
        <v>4</v>
      </c>
      <c r="AFS1009">
        <v>9</v>
      </c>
      <c r="AGH1009">
        <v>3</v>
      </c>
      <c r="AGJ1009">
        <v>2</v>
      </c>
      <c r="AGQ1009">
        <v>4</v>
      </c>
      <c r="AHJ1009">
        <v>13</v>
      </c>
      <c r="AHM1009">
        <v>3</v>
      </c>
      <c r="AHW1009">
        <v>2</v>
      </c>
      <c r="AHY1009">
        <v>5</v>
      </c>
      <c r="AIU1009">
        <v>12</v>
      </c>
      <c r="AJC1009">
        <v>16</v>
      </c>
      <c r="AJF1009">
        <v>2</v>
      </c>
      <c r="AKA1009">
        <v>3</v>
      </c>
      <c r="AKR1009">
        <v>133</v>
      </c>
      <c r="AKU1009">
        <v>150</v>
      </c>
      <c r="ALI1009">
        <v>7</v>
      </c>
      <c r="ALU1009">
        <v>141</v>
      </c>
      <c r="AMM1009">
        <v>1</v>
      </c>
      <c r="AMT1009">
        <v>1</v>
      </c>
      <c r="AOD1009">
        <v>1</v>
      </c>
      <c r="AOF1009">
        <v>1</v>
      </c>
      <c r="AOR1009">
        <v>1</v>
      </c>
      <c r="AOS1009">
        <v>1</v>
      </c>
      <c r="AOV1009">
        <v>7</v>
      </c>
      <c r="APB1009">
        <v>1</v>
      </c>
      <c r="APC1009">
        <v>1</v>
      </c>
      <c r="APQ1009">
        <v>22</v>
      </c>
      <c r="APU1009">
        <v>4</v>
      </c>
      <c r="APW1009">
        <v>2</v>
      </c>
      <c r="ART1009">
        <v>2</v>
      </c>
      <c r="ARY1009">
        <v>7</v>
      </c>
      <c r="ASG1009">
        <v>19</v>
      </c>
      <c r="ASI1009">
        <v>1</v>
      </c>
      <c r="ASN1009">
        <v>5</v>
      </c>
      <c r="AVP1009">
        <v>1</v>
      </c>
      <c r="AWA1009">
        <v>2</v>
      </c>
      <c r="AXA1009">
        <v>2</v>
      </c>
      <c r="AZR1009">
        <v>2</v>
      </c>
      <c r="BAB1009">
        <v>1</v>
      </c>
      <c r="BAI1009">
        <v>9</v>
      </c>
      <c r="BCZ1009">
        <v>2</v>
      </c>
      <c r="BDN1009">
        <v>6</v>
      </c>
      <c r="BFR1009" s="4">
        <f t="shared" si="120"/>
        <v>1094</v>
      </c>
      <c r="BFS1009">
        <f t="shared" si="121"/>
        <v>99</v>
      </c>
      <c r="BFT1009">
        <f t="shared" si="122"/>
        <v>11.05050505050505</v>
      </c>
      <c r="BFU1009">
        <f t="shared" si="123"/>
        <v>150</v>
      </c>
      <c r="BFV1009">
        <f t="shared" si="124"/>
        <v>1</v>
      </c>
      <c r="BFW1009">
        <f t="shared" si="125"/>
        <v>3</v>
      </c>
      <c r="BFX1009">
        <f t="shared" si="126"/>
        <v>112.5</v>
      </c>
      <c r="BFY1009">
        <f t="shared" si="127"/>
        <v>3</v>
      </c>
      <c r="BFZ1009">
        <v>768</v>
      </c>
    </row>
    <row r="1010" spans="1:1534" x14ac:dyDescent="0.2">
      <c r="A1010" s="1">
        <v>164.74019999999999</v>
      </c>
      <c r="AB1010">
        <v>129</v>
      </c>
      <c r="AK1010">
        <v>3</v>
      </c>
      <c r="CH1010">
        <v>2</v>
      </c>
      <c r="DC1010">
        <v>14</v>
      </c>
      <c r="DK1010">
        <v>1</v>
      </c>
      <c r="DW1010">
        <v>1</v>
      </c>
      <c r="FF1010">
        <v>42</v>
      </c>
      <c r="FX1010">
        <v>18</v>
      </c>
      <c r="GN1010">
        <v>3</v>
      </c>
      <c r="GQ1010">
        <v>13</v>
      </c>
      <c r="GX1010">
        <v>1</v>
      </c>
      <c r="IF1010">
        <v>3</v>
      </c>
      <c r="JP1010">
        <v>12</v>
      </c>
      <c r="KS1010">
        <v>1</v>
      </c>
      <c r="KU1010">
        <v>3</v>
      </c>
      <c r="LI1010">
        <v>151</v>
      </c>
      <c r="LM1010">
        <v>8</v>
      </c>
      <c r="NI1010">
        <v>44</v>
      </c>
      <c r="PQ1010">
        <v>4</v>
      </c>
      <c r="PR1010">
        <v>8</v>
      </c>
      <c r="RH1010">
        <v>4</v>
      </c>
      <c r="XL1010">
        <v>105</v>
      </c>
      <c r="XP1010">
        <v>5</v>
      </c>
      <c r="ABX1010">
        <v>13</v>
      </c>
      <c r="ACP1010">
        <v>26</v>
      </c>
      <c r="AFQ1010">
        <v>3</v>
      </c>
      <c r="AFT1010">
        <v>4</v>
      </c>
      <c r="AHI1010">
        <v>54</v>
      </c>
      <c r="AIW1010">
        <v>60</v>
      </c>
      <c r="AIZ1010">
        <v>13</v>
      </c>
      <c r="AJR1010">
        <v>13</v>
      </c>
      <c r="ALB1010">
        <v>5</v>
      </c>
      <c r="ALV1010">
        <v>236</v>
      </c>
      <c r="ALW1010">
        <v>34</v>
      </c>
      <c r="AMF1010">
        <v>40</v>
      </c>
      <c r="AMK1010">
        <v>2</v>
      </c>
      <c r="APK1010">
        <v>1</v>
      </c>
      <c r="ARW1010">
        <v>1</v>
      </c>
      <c r="AUR1010">
        <v>1</v>
      </c>
      <c r="AVI1010">
        <v>65</v>
      </c>
      <c r="AWL1010">
        <v>5</v>
      </c>
      <c r="AWM1010">
        <v>3</v>
      </c>
      <c r="AWT1010">
        <v>4</v>
      </c>
      <c r="AWV1010">
        <v>13</v>
      </c>
      <c r="AWZ1010">
        <v>1</v>
      </c>
      <c r="BFR1010" s="4">
        <f t="shared" si="120"/>
        <v>1172</v>
      </c>
      <c r="BFS1010">
        <f t="shared" si="121"/>
        <v>45</v>
      </c>
      <c r="BFT1010">
        <f t="shared" si="122"/>
        <v>26.044444444444444</v>
      </c>
      <c r="BFU1010">
        <f t="shared" si="123"/>
        <v>236</v>
      </c>
      <c r="BFV1010">
        <f t="shared" si="124"/>
        <v>1</v>
      </c>
      <c r="BFW1010">
        <f t="shared" si="125"/>
        <v>5</v>
      </c>
      <c r="BFX1010">
        <f t="shared" si="126"/>
        <v>177</v>
      </c>
      <c r="BFY1010">
        <f t="shared" si="127"/>
        <v>1</v>
      </c>
      <c r="BFZ1010">
        <v>1261</v>
      </c>
    </row>
    <row r="1011" spans="1:1534" x14ac:dyDescent="0.2">
      <c r="A1011" s="1">
        <v>164.71924200000001</v>
      </c>
      <c r="O1011">
        <v>2</v>
      </c>
      <c r="AB1011">
        <v>121</v>
      </c>
      <c r="AF1011">
        <v>3</v>
      </c>
      <c r="AK1011">
        <v>2</v>
      </c>
      <c r="AU1011">
        <v>8</v>
      </c>
      <c r="CF1011">
        <v>1</v>
      </c>
      <c r="CG1011">
        <v>5</v>
      </c>
      <c r="CH1011">
        <v>35</v>
      </c>
      <c r="CN1011">
        <v>1</v>
      </c>
      <c r="CT1011">
        <v>1</v>
      </c>
      <c r="CU1011">
        <v>3</v>
      </c>
      <c r="DC1011">
        <v>34</v>
      </c>
      <c r="DK1011">
        <v>25</v>
      </c>
      <c r="DP1011">
        <v>4</v>
      </c>
      <c r="DQ1011">
        <v>8</v>
      </c>
      <c r="DT1011">
        <v>1</v>
      </c>
      <c r="DW1011">
        <v>5</v>
      </c>
      <c r="EF1011">
        <v>1</v>
      </c>
      <c r="EH1011">
        <v>6</v>
      </c>
      <c r="FF1011">
        <v>13</v>
      </c>
      <c r="FN1011">
        <v>1</v>
      </c>
      <c r="FX1011">
        <v>104</v>
      </c>
      <c r="GN1011">
        <v>5</v>
      </c>
      <c r="GO1011">
        <v>8</v>
      </c>
      <c r="GQ1011">
        <v>8</v>
      </c>
      <c r="GX1011">
        <v>5</v>
      </c>
      <c r="IF1011">
        <v>47</v>
      </c>
      <c r="JP1011">
        <v>59</v>
      </c>
      <c r="KJ1011">
        <v>1</v>
      </c>
      <c r="KO1011">
        <v>7</v>
      </c>
      <c r="KU1011">
        <v>6</v>
      </c>
      <c r="LI1011">
        <v>22</v>
      </c>
      <c r="LM1011">
        <v>9</v>
      </c>
      <c r="NI1011">
        <v>26</v>
      </c>
      <c r="NU1011">
        <v>7</v>
      </c>
      <c r="NZ1011">
        <v>2</v>
      </c>
      <c r="PQ1011">
        <v>29</v>
      </c>
      <c r="PR1011">
        <v>16</v>
      </c>
      <c r="RH1011">
        <v>5</v>
      </c>
      <c r="RS1011">
        <v>1</v>
      </c>
      <c r="XL1011">
        <v>229</v>
      </c>
      <c r="XP1011">
        <v>4</v>
      </c>
      <c r="YE1011">
        <v>7</v>
      </c>
      <c r="ZD1011">
        <v>1</v>
      </c>
      <c r="AAQ1011">
        <v>1</v>
      </c>
      <c r="ABV1011">
        <v>4</v>
      </c>
      <c r="ABX1011">
        <v>29</v>
      </c>
      <c r="ACN1011">
        <v>12</v>
      </c>
      <c r="ACP1011">
        <v>47</v>
      </c>
      <c r="ADB1011">
        <v>3</v>
      </c>
      <c r="AFT1011">
        <v>8</v>
      </c>
      <c r="AHI1011">
        <v>303</v>
      </c>
      <c r="AIW1011">
        <v>80</v>
      </c>
      <c r="AIZ1011">
        <v>86</v>
      </c>
      <c r="AKF1011">
        <v>4</v>
      </c>
      <c r="AKH1011">
        <v>1</v>
      </c>
      <c r="ALB1011">
        <v>4</v>
      </c>
      <c r="ALV1011">
        <v>42</v>
      </c>
      <c r="ALW1011">
        <v>142</v>
      </c>
      <c r="AMF1011">
        <v>69</v>
      </c>
      <c r="AMK1011">
        <v>4</v>
      </c>
      <c r="APK1011">
        <v>5</v>
      </c>
      <c r="ARW1011">
        <v>12</v>
      </c>
      <c r="ASM1011">
        <v>2</v>
      </c>
      <c r="ATI1011">
        <v>4</v>
      </c>
      <c r="ATV1011">
        <v>16</v>
      </c>
      <c r="ATW1011">
        <v>1</v>
      </c>
      <c r="ATZ1011">
        <v>6</v>
      </c>
      <c r="AUD1011">
        <v>1</v>
      </c>
      <c r="AUP1011">
        <v>29</v>
      </c>
      <c r="AUR1011">
        <v>2</v>
      </c>
      <c r="AVI1011">
        <v>73</v>
      </c>
      <c r="AWL1011">
        <v>19</v>
      </c>
      <c r="AWN1011">
        <v>5</v>
      </c>
      <c r="AWO1011">
        <v>11</v>
      </c>
      <c r="AWT1011">
        <v>3</v>
      </c>
      <c r="AWV1011">
        <v>28</v>
      </c>
      <c r="AWY1011">
        <v>4</v>
      </c>
      <c r="AWZ1011">
        <v>5</v>
      </c>
      <c r="AXJ1011">
        <v>1</v>
      </c>
      <c r="AYT1011">
        <v>1</v>
      </c>
      <c r="BFR1011" s="4">
        <f t="shared" si="120"/>
        <v>1955</v>
      </c>
      <c r="BFS1011">
        <f t="shared" si="121"/>
        <v>81</v>
      </c>
      <c r="BFT1011">
        <f t="shared" si="122"/>
        <v>24.135802469135804</v>
      </c>
      <c r="BFU1011">
        <f t="shared" si="123"/>
        <v>303</v>
      </c>
      <c r="BFV1011">
        <f t="shared" si="124"/>
        <v>1</v>
      </c>
      <c r="BFW1011">
        <f t="shared" si="125"/>
        <v>6</v>
      </c>
      <c r="BFX1011">
        <f t="shared" si="126"/>
        <v>227.25</v>
      </c>
      <c r="BFY1011">
        <f t="shared" si="127"/>
        <v>2</v>
      </c>
      <c r="BFZ1011">
        <v>1918</v>
      </c>
    </row>
    <row r="1012" spans="1:1534" x14ac:dyDescent="0.2">
      <c r="A1012" s="1">
        <v>164.619305</v>
      </c>
      <c r="G1012">
        <v>2</v>
      </c>
      <c r="AC1012">
        <v>1</v>
      </c>
      <c r="AJ1012">
        <v>1</v>
      </c>
      <c r="AY1012">
        <v>6</v>
      </c>
      <c r="BM1012">
        <v>7</v>
      </c>
      <c r="CX1012">
        <v>12</v>
      </c>
      <c r="DN1012">
        <v>4</v>
      </c>
      <c r="DS1012">
        <v>1</v>
      </c>
      <c r="DZ1012">
        <v>3</v>
      </c>
      <c r="EA1012">
        <v>4</v>
      </c>
      <c r="EP1012">
        <v>16</v>
      </c>
      <c r="FE1012">
        <v>1</v>
      </c>
      <c r="FG1012">
        <v>1</v>
      </c>
      <c r="FV1012">
        <v>16</v>
      </c>
      <c r="GC1012">
        <v>2</v>
      </c>
      <c r="GE1012">
        <v>1</v>
      </c>
      <c r="GI1012">
        <v>2</v>
      </c>
      <c r="GR1012">
        <v>8</v>
      </c>
      <c r="HB1012">
        <v>1</v>
      </c>
      <c r="IA1012">
        <v>1</v>
      </c>
      <c r="IH1012">
        <v>1</v>
      </c>
      <c r="IO1012">
        <v>1</v>
      </c>
      <c r="IV1012">
        <v>1</v>
      </c>
      <c r="JB1012">
        <v>9</v>
      </c>
      <c r="JM1012">
        <v>1</v>
      </c>
      <c r="JX1012">
        <v>32</v>
      </c>
      <c r="JZ1012">
        <v>8</v>
      </c>
      <c r="KG1012">
        <v>1</v>
      </c>
      <c r="KL1012">
        <v>1</v>
      </c>
      <c r="KW1012">
        <v>1</v>
      </c>
      <c r="LB1012">
        <v>1</v>
      </c>
      <c r="LJ1012">
        <v>2</v>
      </c>
      <c r="LO1012">
        <v>1</v>
      </c>
      <c r="MK1012">
        <v>1</v>
      </c>
      <c r="MV1012">
        <v>1</v>
      </c>
      <c r="NA1012">
        <v>1</v>
      </c>
      <c r="NL1012">
        <v>66</v>
      </c>
      <c r="NS1012">
        <v>55</v>
      </c>
      <c r="OH1012">
        <v>4</v>
      </c>
      <c r="OY1012">
        <v>4</v>
      </c>
      <c r="PG1012">
        <v>1</v>
      </c>
      <c r="PH1012">
        <v>27</v>
      </c>
      <c r="PO1012">
        <v>1</v>
      </c>
      <c r="QA1012">
        <v>1</v>
      </c>
      <c r="QP1012">
        <v>1</v>
      </c>
      <c r="QS1012">
        <v>1</v>
      </c>
      <c r="QY1012">
        <v>11</v>
      </c>
      <c r="RA1012">
        <v>9</v>
      </c>
      <c r="RI1012">
        <v>2</v>
      </c>
      <c r="RT1012">
        <v>3</v>
      </c>
      <c r="RZ1012">
        <v>4</v>
      </c>
      <c r="SE1012">
        <v>1</v>
      </c>
      <c r="SJ1012">
        <v>1</v>
      </c>
      <c r="SL1012">
        <v>1</v>
      </c>
      <c r="SP1012">
        <v>2</v>
      </c>
      <c r="TM1012">
        <v>2</v>
      </c>
      <c r="UC1012">
        <v>6</v>
      </c>
      <c r="UE1012">
        <v>2</v>
      </c>
      <c r="UZ1012">
        <v>3</v>
      </c>
      <c r="VN1012">
        <v>3</v>
      </c>
      <c r="VR1012">
        <v>2</v>
      </c>
      <c r="VS1012">
        <v>15</v>
      </c>
      <c r="VV1012">
        <v>1</v>
      </c>
      <c r="WB1012">
        <v>1</v>
      </c>
      <c r="WF1012">
        <v>2</v>
      </c>
      <c r="WK1012">
        <v>4</v>
      </c>
      <c r="WX1012">
        <v>1</v>
      </c>
      <c r="XQ1012">
        <v>1</v>
      </c>
      <c r="XW1012">
        <v>1</v>
      </c>
      <c r="YD1012">
        <v>1</v>
      </c>
      <c r="YI1012">
        <v>1</v>
      </c>
      <c r="YV1012">
        <v>6</v>
      </c>
      <c r="YW1012">
        <v>4</v>
      </c>
      <c r="YX1012">
        <v>3</v>
      </c>
      <c r="ZB1012">
        <v>3</v>
      </c>
      <c r="ZS1012">
        <v>1</v>
      </c>
      <c r="ZZ1012">
        <v>3</v>
      </c>
      <c r="AAA1012">
        <v>36</v>
      </c>
      <c r="AAY1012">
        <v>1</v>
      </c>
      <c r="ACD1012">
        <v>7</v>
      </c>
      <c r="ACI1012">
        <v>1</v>
      </c>
      <c r="ACJ1012">
        <v>4</v>
      </c>
      <c r="ACL1012">
        <v>1</v>
      </c>
      <c r="ACQ1012">
        <v>1</v>
      </c>
      <c r="ACU1012">
        <v>1</v>
      </c>
      <c r="ADI1012">
        <v>3</v>
      </c>
      <c r="ADS1012">
        <v>7</v>
      </c>
      <c r="AEB1012">
        <v>2</v>
      </c>
      <c r="AEO1012">
        <v>1</v>
      </c>
      <c r="AEX1012">
        <v>1</v>
      </c>
      <c r="AEY1012">
        <v>2</v>
      </c>
      <c r="AFK1012">
        <v>1</v>
      </c>
      <c r="AFO1012">
        <v>1</v>
      </c>
      <c r="AHB1012">
        <v>1</v>
      </c>
      <c r="AIJ1012">
        <v>9</v>
      </c>
      <c r="AJJ1012">
        <v>1</v>
      </c>
      <c r="AKP1012">
        <v>1</v>
      </c>
      <c r="ALA1012">
        <v>1</v>
      </c>
      <c r="ALJ1012">
        <v>1</v>
      </c>
      <c r="ALX1012">
        <v>45</v>
      </c>
      <c r="ALY1012">
        <v>1</v>
      </c>
      <c r="AME1012">
        <v>1</v>
      </c>
      <c r="AMI1012">
        <v>1</v>
      </c>
      <c r="ANO1012">
        <v>1</v>
      </c>
      <c r="AOK1012">
        <v>2</v>
      </c>
      <c r="APR1012">
        <v>1</v>
      </c>
      <c r="ARD1012">
        <v>24</v>
      </c>
      <c r="ARI1012">
        <v>27</v>
      </c>
      <c r="ASV1012">
        <v>1</v>
      </c>
      <c r="ATD1012">
        <v>1</v>
      </c>
      <c r="ATH1012">
        <v>4</v>
      </c>
      <c r="ATN1012">
        <v>8</v>
      </c>
      <c r="AUL1012">
        <v>3</v>
      </c>
      <c r="AVM1012">
        <v>3</v>
      </c>
      <c r="AVN1012">
        <v>1</v>
      </c>
      <c r="AWC1012">
        <v>1</v>
      </c>
      <c r="AWI1012">
        <v>1</v>
      </c>
      <c r="BBC1012">
        <v>1</v>
      </c>
      <c r="BCP1012">
        <v>3</v>
      </c>
      <c r="BFR1012" s="4">
        <f t="shared" si="120"/>
        <v>628</v>
      </c>
      <c r="BFS1012">
        <f t="shared" si="121"/>
        <v>119</v>
      </c>
      <c r="BFT1012">
        <f t="shared" si="122"/>
        <v>5.2773109243697478</v>
      </c>
      <c r="BFU1012">
        <f t="shared" si="123"/>
        <v>66</v>
      </c>
      <c r="BFV1012">
        <f t="shared" si="124"/>
        <v>1</v>
      </c>
      <c r="BFW1012">
        <f t="shared" si="125"/>
        <v>1</v>
      </c>
      <c r="BFX1012">
        <f t="shared" si="126"/>
        <v>49.5</v>
      </c>
      <c r="BFY1012">
        <f t="shared" si="127"/>
        <v>2</v>
      </c>
      <c r="BFZ1012">
        <v>423</v>
      </c>
    </row>
    <row r="1013" spans="1:1534" x14ac:dyDescent="0.2">
      <c r="A1013" s="1">
        <v>164.65461300000001</v>
      </c>
      <c r="AT1013">
        <v>1</v>
      </c>
      <c r="AY1013">
        <v>1</v>
      </c>
      <c r="BO1013">
        <v>58</v>
      </c>
      <c r="CX1013">
        <v>7</v>
      </c>
      <c r="DN1013">
        <v>12</v>
      </c>
      <c r="EI1013">
        <v>18</v>
      </c>
      <c r="EK1013">
        <v>2</v>
      </c>
      <c r="FT1013">
        <v>1</v>
      </c>
      <c r="GD1013">
        <v>1</v>
      </c>
      <c r="GE1013">
        <v>20</v>
      </c>
      <c r="GG1013">
        <v>3</v>
      </c>
      <c r="IH1013">
        <v>1</v>
      </c>
      <c r="IO1013">
        <v>100</v>
      </c>
      <c r="JZ1013">
        <v>6</v>
      </c>
      <c r="KF1013">
        <v>18</v>
      </c>
      <c r="KL1013">
        <v>3</v>
      </c>
      <c r="KR1013">
        <v>5</v>
      </c>
      <c r="LA1013">
        <v>8</v>
      </c>
      <c r="PH1013">
        <v>1</v>
      </c>
      <c r="PO1013">
        <v>16</v>
      </c>
      <c r="QS1013">
        <v>3</v>
      </c>
      <c r="RA1013">
        <v>197</v>
      </c>
      <c r="RK1013">
        <v>1</v>
      </c>
      <c r="RZ1013">
        <v>5</v>
      </c>
      <c r="TK1013">
        <v>1</v>
      </c>
      <c r="UA1013">
        <v>2</v>
      </c>
      <c r="UB1013">
        <v>1</v>
      </c>
      <c r="UF1013">
        <v>12</v>
      </c>
      <c r="VR1013">
        <v>1</v>
      </c>
      <c r="VS1013">
        <v>1</v>
      </c>
      <c r="WA1013">
        <v>1</v>
      </c>
      <c r="WJ1013">
        <v>8</v>
      </c>
      <c r="WK1013">
        <v>31</v>
      </c>
      <c r="WM1013">
        <v>7</v>
      </c>
      <c r="WZ1013">
        <v>69</v>
      </c>
      <c r="XY1013">
        <v>2</v>
      </c>
      <c r="YD1013">
        <v>24</v>
      </c>
      <c r="YV1013">
        <v>115</v>
      </c>
      <c r="YW1013">
        <v>1</v>
      </c>
      <c r="ABH1013">
        <v>54</v>
      </c>
      <c r="ABL1013">
        <v>2</v>
      </c>
      <c r="ABW1013">
        <v>5</v>
      </c>
      <c r="ABY1013">
        <v>1</v>
      </c>
      <c r="ACJ1013">
        <v>82</v>
      </c>
      <c r="ACO1013">
        <v>1</v>
      </c>
      <c r="ACS1013">
        <v>37</v>
      </c>
      <c r="ACU1013">
        <v>27</v>
      </c>
      <c r="ADC1013">
        <v>4</v>
      </c>
      <c r="ADO1013">
        <v>20</v>
      </c>
      <c r="AEB1013">
        <v>22</v>
      </c>
      <c r="AEC1013">
        <v>22</v>
      </c>
      <c r="AEO1013">
        <v>1</v>
      </c>
      <c r="AEQ1013">
        <v>1</v>
      </c>
      <c r="AEX1013">
        <v>488</v>
      </c>
      <c r="AEY1013">
        <v>9</v>
      </c>
      <c r="AFJ1013">
        <v>1</v>
      </c>
      <c r="AFK1013">
        <v>2</v>
      </c>
      <c r="AFO1013">
        <v>33</v>
      </c>
      <c r="AGU1013">
        <v>1</v>
      </c>
      <c r="AGV1013">
        <v>2</v>
      </c>
      <c r="AHB1013">
        <v>28</v>
      </c>
      <c r="AIH1013">
        <v>135</v>
      </c>
      <c r="AIJ1013">
        <v>3</v>
      </c>
      <c r="AIY1013">
        <v>16</v>
      </c>
      <c r="AJE1013">
        <v>47</v>
      </c>
      <c r="AKL1013">
        <v>19</v>
      </c>
      <c r="ALA1013">
        <v>23</v>
      </c>
      <c r="ALO1013">
        <v>1</v>
      </c>
      <c r="ALY1013">
        <v>185</v>
      </c>
      <c r="AMI1013">
        <v>23</v>
      </c>
      <c r="AMQ1013">
        <v>2</v>
      </c>
      <c r="AON1013">
        <v>1</v>
      </c>
      <c r="AOT1013">
        <v>1</v>
      </c>
      <c r="AOW1013">
        <v>2</v>
      </c>
      <c r="AOZ1013">
        <v>1</v>
      </c>
      <c r="APE1013">
        <v>1</v>
      </c>
      <c r="APG1013">
        <v>1</v>
      </c>
      <c r="APJ1013">
        <v>1</v>
      </c>
      <c r="APR1013">
        <v>17</v>
      </c>
      <c r="AQV1013">
        <v>23</v>
      </c>
      <c r="AQX1013">
        <v>84</v>
      </c>
      <c r="ARL1013">
        <v>3</v>
      </c>
      <c r="ARP1013">
        <v>34</v>
      </c>
      <c r="ATD1013">
        <v>49</v>
      </c>
      <c r="ATF1013">
        <v>1</v>
      </c>
      <c r="ATK1013">
        <v>23</v>
      </c>
      <c r="ATM1013">
        <v>2</v>
      </c>
      <c r="AUG1013">
        <v>3</v>
      </c>
      <c r="AUL1013">
        <v>2</v>
      </c>
      <c r="AUZ1013">
        <v>65</v>
      </c>
      <c r="AVB1013">
        <v>83</v>
      </c>
      <c r="AVD1013">
        <v>1</v>
      </c>
      <c r="BAT1013">
        <v>1</v>
      </c>
      <c r="BBC1013">
        <v>2</v>
      </c>
      <c r="BBI1013">
        <v>2</v>
      </c>
      <c r="BCY1013">
        <v>1</v>
      </c>
      <c r="BFR1013" s="4">
        <f t="shared" si="120"/>
        <v>2465</v>
      </c>
      <c r="BFS1013">
        <f t="shared" si="121"/>
        <v>96</v>
      </c>
      <c r="BFT1013">
        <f t="shared" si="122"/>
        <v>25.677083333333332</v>
      </c>
      <c r="BFU1013">
        <f t="shared" si="123"/>
        <v>488</v>
      </c>
      <c r="BFV1013">
        <f t="shared" si="124"/>
        <v>1</v>
      </c>
      <c r="BFW1013">
        <f t="shared" si="125"/>
        <v>3.5</v>
      </c>
      <c r="BFX1013">
        <f t="shared" si="126"/>
        <v>366</v>
      </c>
      <c r="BFY1013">
        <f t="shared" si="127"/>
        <v>1</v>
      </c>
      <c r="BFZ1013">
        <v>2241</v>
      </c>
    </row>
    <row r="1014" spans="1:1534" x14ac:dyDescent="0.2">
      <c r="A1014" s="1">
        <v>164.40191200000001</v>
      </c>
      <c r="B1014">
        <v>57</v>
      </c>
      <c r="H1014">
        <v>6</v>
      </c>
      <c r="K1014">
        <v>1</v>
      </c>
      <c r="N1014">
        <v>7</v>
      </c>
      <c r="W1014">
        <v>3</v>
      </c>
      <c r="Y1014">
        <v>5</v>
      </c>
      <c r="Z1014">
        <v>13</v>
      </c>
      <c r="AA1014">
        <v>1</v>
      </c>
      <c r="AD1014">
        <v>1</v>
      </c>
      <c r="AE1014">
        <v>2</v>
      </c>
      <c r="AG1014">
        <v>3</v>
      </c>
      <c r="AH1014">
        <v>96</v>
      </c>
      <c r="AN1014">
        <v>10</v>
      </c>
      <c r="AZ1014">
        <v>6</v>
      </c>
      <c r="BC1014">
        <v>1</v>
      </c>
      <c r="BJ1014">
        <v>5</v>
      </c>
      <c r="BK1014">
        <v>6</v>
      </c>
      <c r="BL1014">
        <v>88</v>
      </c>
      <c r="BR1014">
        <v>8</v>
      </c>
      <c r="BX1014">
        <v>21</v>
      </c>
      <c r="CC1014">
        <v>2</v>
      </c>
      <c r="CO1014">
        <v>39</v>
      </c>
      <c r="CQ1014">
        <v>609</v>
      </c>
      <c r="CR1014">
        <v>5</v>
      </c>
      <c r="DA1014">
        <v>2</v>
      </c>
      <c r="DB1014">
        <v>1</v>
      </c>
      <c r="DD1014">
        <v>3</v>
      </c>
      <c r="DM1014">
        <v>3</v>
      </c>
      <c r="EG1014">
        <v>1</v>
      </c>
      <c r="EL1014">
        <v>3</v>
      </c>
      <c r="EO1014">
        <v>1</v>
      </c>
      <c r="ET1014">
        <v>11</v>
      </c>
      <c r="EV1014">
        <v>2</v>
      </c>
      <c r="EZ1014">
        <v>41</v>
      </c>
      <c r="FB1014">
        <v>5</v>
      </c>
      <c r="FH1014">
        <v>17</v>
      </c>
      <c r="FP1014">
        <v>19</v>
      </c>
      <c r="FU1014">
        <v>6</v>
      </c>
      <c r="GA1014">
        <v>11</v>
      </c>
      <c r="GB1014">
        <v>5</v>
      </c>
      <c r="GF1014">
        <v>3</v>
      </c>
      <c r="GK1014">
        <v>2</v>
      </c>
      <c r="GL1014">
        <v>4</v>
      </c>
      <c r="GW1014">
        <v>157</v>
      </c>
      <c r="GZ1014">
        <v>2</v>
      </c>
      <c r="HG1014">
        <v>1</v>
      </c>
      <c r="HO1014">
        <v>38</v>
      </c>
      <c r="HS1014">
        <v>1</v>
      </c>
      <c r="HU1014">
        <v>2</v>
      </c>
      <c r="HV1014">
        <v>1</v>
      </c>
      <c r="HZ1014">
        <v>43</v>
      </c>
      <c r="IC1014">
        <v>10</v>
      </c>
      <c r="IJ1014">
        <v>4</v>
      </c>
      <c r="IK1014">
        <v>3</v>
      </c>
      <c r="IL1014">
        <v>344</v>
      </c>
      <c r="IP1014">
        <v>24</v>
      </c>
      <c r="IS1014">
        <v>1</v>
      </c>
      <c r="IW1014">
        <v>23</v>
      </c>
      <c r="IX1014">
        <v>6</v>
      </c>
      <c r="JA1014">
        <v>357</v>
      </c>
      <c r="JC1014">
        <v>3</v>
      </c>
      <c r="JH1014">
        <v>71</v>
      </c>
      <c r="JI1014">
        <v>1</v>
      </c>
      <c r="JU1014">
        <v>3</v>
      </c>
      <c r="KB1014">
        <v>56</v>
      </c>
      <c r="KD1014">
        <v>51</v>
      </c>
      <c r="KH1014">
        <v>5</v>
      </c>
      <c r="KI1014">
        <v>7</v>
      </c>
      <c r="KM1014">
        <v>1</v>
      </c>
      <c r="KN1014">
        <v>1</v>
      </c>
      <c r="KQ1014">
        <v>1</v>
      </c>
      <c r="KV1014">
        <v>27</v>
      </c>
      <c r="LC1014">
        <v>22</v>
      </c>
      <c r="LD1014">
        <v>19</v>
      </c>
      <c r="LG1014">
        <v>22</v>
      </c>
      <c r="LL1014">
        <v>2</v>
      </c>
      <c r="LQ1014">
        <v>16</v>
      </c>
      <c r="LT1014">
        <v>832</v>
      </c>
      <c r="LW1014">
        <v>1</v>
      </c>
      <c r="LX1014">
        <v>2</v>
      </c>
      <c r="LY1014">
        <v>26</v>
      </c>
      <c r="LZ1014">
        <v>19</v>
      </c>
      <c r="MB1014">
        <v>2</v>
      </c>
      <c r="MD1014">
        <v>94</v>
      </c>
      <c r="MH1014">
        <v>4</v>
      </c>
      <c r="MO1014">
        <v>1</v>
      </c>
      <c r="MP1014">
        <v>9</v>
      </c>
      <c r="MQ1014">
        <v>21</v>
      </c>
      <c r="MR1014">
        <v>1</v>
      </c>
      <c r="MX1014">
        <v>1</v>
      </c>
      <c r="NC1014">
        <v>46</v>
      </c>
      <c r="NF1014">
        <v>1</v>
      </c>
      <c r="NK1014">
        <v>4</v>
      </c>
      <c r="NQ1014">
        <v>5</v>
      </c>
      <c r="OB1014">
        <v>1</v>
      </c>
      <c r="OI1014">
        <v>1</v>
      </c>
      <c r="OJ1014">
        <v>20</v>
      </c>
      <c r="OL1014">
        <v>2</v>
      </c>
      <c r="OP1014">
        <v>2</v>
      </c>
      <c r="OS1014">
        <v>1</v>
      </c>
      <c r="OV1014">
        <v>7</v>
      </c>
      <c r="OX1014">
        <v>1</v>
      </c>
      <c r="PE1014">
        <v>1</v>
      </c>
      <c r="PI1014">
        <v>8</v>
      </c>
      <c r="PJ1014">
        <v>19</v>
      </c>
      <c r="PL1014">
        <v>4</v>
      </c>
      <c r="PM1014">
        <v>569</v>
      </c>
      <c r="QC1014">
        <v>2</v>
      </c>
      <c r="QD1014">
        <v>1</v>
      </c>
      <c r="QE1014">
        <v>164</v>
      </c>
      <c r="QG1014">
        <v>10</v>
      </c>
      <c r="QO1014">
        <v>575</v>
      </c>
      <c r="QR1014">
        <v>24</v>
      </c>
      <c r="QU1014">
        <v>1</v>
      </c>
      <c r="RG1014">
        <v>4</v>
      </c>
      <c r="RP1014">
        <v>3</v>
      </c>
      <c r="RX1014">
        <v>1</v>
      </c>
      <c r="RY1014">
        <v>2</v>
      </c>
      <c r="SB1014">
        <v>1</v>
      </c>
      <c r="SD1014">
        <v>3</v>
      </c>
      <c r="SH1014">
        <v>42</v>
      </c>
      <c r="SK1014">
        <v>3</v>
      </c>
      <c r="SM1014">
        <v>2</v>
      </c>
      <c r="SS1014">
        <v>3</v>
      </c>
      <c r="SU1014">
        <v>4</v>
      </c>
      <c r="TB1014">
        <v>66</v>
      </c>
      <c r="TD1014">
        <v>1</v>
      </c>
      <c r="TF1014">
        <v>38</v>
      </c>
      <c r="TH1014">
        <v>2</v>
      </c>
      <c r="TI1014">
        <v>4</v>
      </c>
      <c r="TS1014">
        <v>14</v>
      </c>
      <c r="TY1014">
        <v>4</v>
      </c>
      <c r="UH1014">
        <v>2</v>
      </c>
      <c r="UQ1014">
        <v>10</v>
      </c>
      <c r="UY1014">
        <v>2</v>
      </c>
      <c r="VB1014">
        <v>1</v>
      </c>
      <c r="VJ1014">
        <v>6</v>
      </c>
      <c r="WC1014">
        <v>2</v>
      </c>
      <c r="WE1014">
        <v>9</v>
      </c>
      <c r="WS1014">
        <v>9</v>
      </c>
      <c r="XH1014">
        <v>16</v>
      </c>
      <c r="XI1014">
        <v>6</v>
      </c>
      <c r="XN1014">
        <v>19</v>
      </c>
      <c r="XS1014">
        <v>37</v>
      </c>
      <c r="YB1014">
        <v>9</v>
      </c>
      <c r="YL1014">
        <v>2</v>
      </c>
      <c r="YN1014">
        <v>32</v>
      </c>
      <c r="YQ1014">
        <v>4</v>
      </c>
      <c r="YS1014">
        <v>1</v>
      </c>
      <c r="YT1014">
        <v>2</v>
      </c>
      <c r="YZ1014">
        <v>7</v>
      </c>
      <c r="ZE1014">
        <v>76</v>
      </c>
      <c r="ZH1014">
        <v>15</v>
      </c>
      <c r="ZI1014">
        <v>320</v>
      </c>
      <c r="ZK1014">
        <v>17</v>
      </c>
      <c r="ZO1014">
        <v>35</v>
      </c>
      <c r="ZR1014">
        <v>26</v>
      </c>
      <c r="ZU1014">
        <v>247</v>
      </c>
      <c r="ZV1014">
        <v>5</v>
      </c>
      <c r="AAE1014">
        <v>12</v>
      </c>
      <c r="AAH1014">
        <v>61</v>
      </c>
      <c r="AAJ1014">
        <v>13</v>
      </c>
      <c r="AAK1014">
        <v>2</v>
      </c>
      <c r="AAN1014">
        <v>30</v>
      </c>
      <c r="AAP1014">
        <v>3</v>
      </c>
      <c r="ABA1014">
        <v>78</v>
      </c>
      <c r="ABJ1014">
        <v>3</v>
      </c>
      <c r="ABS1014">
        <v>6</v>
      </c>
      <c r="ABZ1014">
        <v>69</v>
      </c>
      <c r="ACG1014">
        <v>3</v>
      </c>
      <c r="ACT1014">
        <v>19</v>
      </c>
      <c r="ACY1014">
        <v>2</v>
      </c>
      <c r="ADE1014">
        <v>2</v>
      </c>
      <c r="ADJ1014">
        <v>27</v>
      </c>
      <c r="ADN1014">
        <v>12</v>
      </c>
      <c r="ADP1014">
        <v>6</v>
      </c>
      <c r="ADZ1014">
        <v>1</v>
      </c>
      <c r="AED1014">
        <v>3</v>
      </c>
      <c r="AEF1014">
        <v>1</v>
      </c>
      <c r="AEG1014">
        <v>72</v>
      </c>
      <c r="AER1014">
        <v>2</v>
      </c>
      <c r="AES1014">
        <v>29</v>
      </c>
      <c r="AET1014">
        <v>6</v>
      </c>
      <c r="AEZ1014">
        <v>21</v>
      </c>
      <c r="AFC1014">
        <v>1</v>
      </c>
      <c r="AFD1014">
        <v>2</v>
      </c>
      <c r="AFF1014">
        <v>1</v>
      </c>
      <c r="AFG1014">
        <v>16</v>
      </c>
      <c r="AFH1014">
        <v>5</v>
      </c>
      <c r="AFN1014">
        <v>14</v>
      </c>
      <c r="AFP1014">
        <v>3</v>
      </c>
      <c r="AFW1014">
        <v>6</v>
      </c>
      <c r="AGA1014">
        <v>1</v>
      </c>
      <c r="AGE1014">
        <v>19</v>
      </c>
      <c r="AGH1014">
        <v>1</v>
      </c>
      <c r="AGJ1014">
        <v>66</v>
      </c>
      <c r="AGM1014">
        <v>2</v>
      </c>
      <c r="AGQ1014">
        <v>4</v>
      </c>
      <c r="AGT1014">
        <v>107</v>
      </c>
      <c r="AGW1014">
        <v>2</v>
      </c>
      <c r="AHJ1014">
        <v>2</v>
      </c>
      <c r="AHK1014">
        <v>133</v>
      </c>
      <c r="AHL1014">
        <v>9</v>
      </c>
      <c r="AHN1014">
        <v>1</v>
      </c>
      <c r="AHO1014">
        <v>2</v>
      </c>
      <c r="AHQ1014">
        <v>1</v>
      </c>
      <c r="AHY1014">
        <v>43</v>
      </c>
      <c r="AHZ1014">
        <v>22</v>
      </c>
      <c r="AIK1014">
        <v>20</v>
      </c>
      <c r="AIS1014">
        <v>2</v>
      </c>
      <c r="AJF1014">
        <v>20</v>
      </c>
      <c r="AJK1014">
        <v>1</v>
      </c>
      <c r="AJM1014">
        <v>12</v>
      </c>
      <c r="AJT1014">
        <v>14</v>
      </c>
      <c r="AJV1014">
        <v>458</v>
      </c>
      <c r="AKA1014">
        <v>3</v>
      </c>
      <c r="AKB1014">
        <v>3</v>
      </c>
      <c r="ALC1014">
        <v>3</v>
      </c>
      <c r="ALK1014">
        <v>47</v>
      </c>
      <c r="ALZ1014">
        <v>1078</v>
      </c>
      <c r="AMA1014">
        <v>267</v>
      </c>
      <c r="AMH1014">
        <v>296</v>
      </c>
      <c r="AMN1014">
        <v>6</v>
      </c>
      <c r="AMP1014">
        <v>11</v>
      </c>
      <c r="AMS1014">
        <v>172</v>
      </c>
      <c r="AMT1014">
        <v>253</v>
      </c>
      <c r="AMU1014">
        <v>104</v>
      </c>
      <c r="AMV1014">
        <v>55</v>
      </c>
      <c r="AMX1014">
        <v>50</v>
      </c>
      <c r="AMY1014">
        <v>12</v>
      </c>
      <c r="AMZ1014">
        <v>327</v>
      </c>
      <c r="ANA1014">
        <v>49</v>
      </c>
      <c r="ANC1014">
        <v>2</v>
      </c>
      <c r="AND1014">
        <v>315</v>
      </c>
      <c r="ANE1014">
        <v>2</v>
      </c>
      <c r="ANF1014">
        <v>2</v>
      </c>
      <c r="ANH1014">
        <v>116</v>
      </c>
      <c r="ANI1014">
        <v>3</v>
      </c>
      <c r="ANK1014">
        <v>35</v>
      </c>
      <c r="ANM1014">
        <v>8</v>
      </c>
      <c r="ANQ1014">
        <v>43</v>
      </c>
      <c r="ANT1014">
        <v>5</v>
      </c>
      <c r="ANW1014">
        <v>1</v>
      </c>
      <c r="AOF1014">
        <v>12</v>
      </c>
      <c r="AOS1014">
        <v>2</v>
      </c>
      <c r="APB1014">
        <v>1</v>
      </c>
      <c r="APD1014">
        <v>1</v>
      </c>
      <c r="APH1014">
        <v>1</v>
      </c>
      <c r="APM1014">
        <v>8</v>
      </c>
      <c r="APN1014">
        <v>20</v>
      </c>
      <c r="APP1014">
        <v>345</v>
      </c>
      <c r="APU1014">
        <v>15</v>
      </c>
      <c r="APV1014">
        <v>351</v>
      </c>
      <c r="AQA1014">
        <v>2</v>
      </c>
      <c r="AQD1014">
        <v>6</v>
      </c>
      <c r="AQF1014">
        <v>139</v>
      </c>
      <c r="AQQ1014">
        <v>116</v>
      </c>
      <c r="AQU1014">
        <v>6</v>
      </c>
      <c r="AQZ1014">
        <v>4</v>
      </c>
      <c r="ARB1014">
        <v>2</v>
      </c>
      <c r="ARE1014">
        <v>2</v>
      </c>
      <c r="ARG1014">
        <v>2</v>
      </c>
      <c r="ARH1014">
        <v>1</v>
      </c>
      <c r="ARJ1014">
        <v>18</v>
      </c>
      <c r="ARM1014">
        <v>53</v>
      </c>
      <c r="ARO1014">
        <v>15</v>
      </c>
      <c r="ART1014">
        <v>4</v>
      </c>
      <c r="ARU1014">
        <v>14</v>
      </c>
      <c r="ARZ1014">
        <v>14</v>
      </c>
      <c r="ASE1014">
        <v>6</v>
      </c>
      <c r="ASG1014">
        <v>2</v>
      </c>
      <c r="ASK1014">
        <v>2</v>
      </c>
      <c r="ATO1014">
        <v>1</v>
      </c>
      <c r="ATS1014">
        <v>5</v>
      </c>
      <c r="ATT1014">
        <v>1</v>
      </c>
      <c r="ATU1014">
        <v>1</v>
      </c>
      <c r="AVE1014">
        <v>4</v>
      </c>
      <c r="AVH1014">
        <v>11</v>
      </c>
      <c r="AVL1014">
        <v>150</v>
      </c>
      <c r="AVX1014">
        <v>46</v>
      </c>
      <c r="AXI1014">
        <v>1</v>
      </c>
      <c r="AXS1014">
        <v>16</v>
      </c>
      <c r="AXT1014">
        <v>2</v>
      </c>
      <c r="AXU1014">
        <v>97</v>
      </c>
      <c r="AXV1014">
        <v>14</v>
      </c>
      <c r="AYA1014">
        <v>20</v>
      </c>
      <c r="AYB1014">
        <v>11</v>
      </c>
      <c r="AYC1014">
        <v>21</v>
      </c>
      <c r="AYP1014">
        <v>2</v>
      </c>
      <c r="AYW1014">
        <v>17</v>
      </c>
      <c r="AYX1014">
        <v>1</v>
      </c>
      <c r="AYY1014">
        <v>2</v>
      </c>
      <c r="AZF1014">
        <v>1</v>
      </c>
      <c r="AZJ1014">
        <v>1</v>
      </c>
      <c r="AZX1014">
        <v>14</v>
      </c>
      <c r="BAM1014">
        <v>2</v>
      </c>
      <c r="BDB1014">
        <v>8</v>
      </c>
      <c r="BDD1014">
        <v>15</v>
      </c>
      <c r="BDF1014">
        <v>1</v>
      </c>
      <c r="BFR1014" s="4">
        <f t="shared" si="120"/>
        <v>12426</v>
      </c>
      <c r="BFS1014">
        <f t="shared" si="121"/>
        <v>299</v>
      </c>
      <c r="BFT1014">
        <f t="shared" si="122"/>
        <v>41.558528428093645</v>
      </c>
      <c r="BFU1014">
        <f t="shared" si="123"/>
        <v>1078</v>
      </c>
      <c r="BFV1014">
        <f t="shared" si="124"/>
        <v>1</v>
      </c>
      <c r="BFW1014">
        <f t="shared" si="125"/>
        <v>6</v>
      </c>
      <c r="BFX1014">
        <f t="shared" si="126"/>
        <v>808.5</v>
      </c>
      <c r="BFY1014">
        <f t="shared" si="127"/>
        <v>2</v>
      </c>
      <c r="BFZ1014">
        <v>13794</v>
      </c>
    </row>
    <row r="1015" spans="1:1534" x14ac:dyDescent="0.2">
      <c r="A1015" s="1">
        <v>164.406441</v>
      </c>
      <c r="B1015">
        <v>26</v>
      </c>
      <c r="H1015">
        <v>3</v>
      </c>
      <c r="K1015">
        <v>1</v>
      </c>
      <c r="N1015">
        <v>24</v>
      </c>
      <c r="Q1015">
        <v>1</v>
      </c>
      <c r="W1015">
        <v>39</v>
      </c>
      <c r="Z1015">
        <v>3</v>
      </c>
      <c r="AD1015">
        <v>2</v>
      </c>
      <c r="AE1015">
        <v>2</v>
      </c>
      <c r="AH1015">
        <v>27</v>
      </c>
      <c r="AN1015">
        <v>15</v>
      </c>
      <c r="AZ1015">
        <v>9</v>
      </c>
      <c r="BC1015">
        <v>1</v>
      </c>
      <c r="BJ1015">
        <v>4</v>
      </c>
      <c r="BK1015">
        <v>18</v>
      </c>
      <c r="BL1015">
        <v>37</v>
      </c>
      <c r="BR1015">
        <v>9</v>
      </c>
      <c r="BV1015">
        <v>29</v>
      </c>
      <c r="BX1015">
        <v>69</v>
      </c>
      <c r="CC1015">
        <v>3</v>
      </c>
      <c r="CO1015">
        <v>2</v>
      </c>
      <c r="CQ1015">
        <v>256</v>
      </c>
      <c r="CR1015">
        <v>3</v>
      </c>
      <c r="DD1015">
        <v>15</v>
      </c>
      <c r="DM1015">
        <v>2</v>
      </c>
      <c r="DO1015">
        <v>1</v>
      </c>
      <c r="EG1015">
        <v>2</v>
      </c>
      <c r="EO1015">
        <v>4</v>
      </c>
      <c r="ET1015">
        <v>16</v>
      </c>
      <c r="EV1015">
        <v>27</v>
      </c>
      <c r="EZ1015">
        <v>42</v>
      </c>
      <c r="FB1015">
        <v>8</v>
      </c>
      <c r="FH1015">
        <v>22</v>
      </c>
      <c r="FP1015">
        <v>59</v>
      </c>
      <c r="FU1015">
        <v>1</v>
      </c>
      <c r="GA1015">
        <v>8</v>
      </c>
      <c r="GB1015">
        <v>4</v>
      </c>
      <c r="GF1015">
        <v>1</v>
      </c>
      <c r="GJ1015">
        <v>16</v>
      </c>
      <c r="GK1015">
        <v>5</v>
      </c>
      <c r="GL1015">
        <v>3</v>
      </c>
      <c r="GW1015">
        <v>117</v>
      </c>
      <c r="HE1015">
        <v>1</v>
      </c>
      <c r="HG1015">
        <v>4</v>
      </c>
      <c r="HH1015">
        <v>1</v>
      </c>
      <c r="HO1015">
        <v>26</v>
      </c>
      <c r="HQ1015">
        <v>1</v>
      </c>
      <c r="HZ1015">
        <v>16</v>
      </c>
      <c r="IC1015">
        <v>2</v>
      </c>
      <c r="IJ1015">
        <v>2</v>
      </c>
      <c r="IK1015">
        <v>1</v>
      </c>
      <c r="IL1015">
        <v>245</v>
      </c>
      <c r="IP1015">
        <v>2</v>
      </c>
      <c r="IT1015">
        <v>2</v>
      </c>
      <c r="IW1015">
        <v>29</v>
      </c>
      <c r="JA1015">
        <v>282</v>
      </c>
      <c r="JC1015">
        <v>6</v>
      </c>
      <c r="JH1015">
        <v>68</v>
      </c>
      <c r="KB1015">
        <v>188</v>
      </c>
      <c r="KD1015">
        <v>44</v>
      </c>
      <c r="KH1015">
        <v>4</v>
      </c>
      <c r="KI1015">
        <v>9</v>
      </c>
      <c r="KV1015">
        <v>97</v>
      </c>
      <c r="LC1015">
        <v>10</v>
      </c>
      <c r="LD1015">
        <v>12</v>
      </c>
      <c r="LG1015">
        <v>77</v>
      </c>
      <c r="LQ1015">
        <v>29</v>
      </c>
      <c r="LT1015">
        <v>337</v>
      </c>
      <c r="LY1015">
        <v>25</v>
      </c>
      <c r="LZ1015">
        <v>25</v>
      </c>
      <c r="MD1015">
        <v>52</v>
      </c>
      <c r="MF1015">
        <v>1</v>
      </c>
      <c r="MH1015">
        <v>1</v>
      </c>
      <c r="ML1015">
        <v>4</v>
      </c>
      <c r="MP1015">
        <v>10</v>
      </c>
      <c r="MQ1015">
        <v>55</v>
      </c>
      <c r="MR1015">
        <v>5</v>
      </c>
      <c r="MW1015">
        <v>2</v>
      </c>
      <c r="NC1015">
        <v>7</v>
      </c>
      <c r="NE1015">
        <v>2</v>
      </c>
      <c r="NF1015">
        <v>21</v>
      </c>
      <c r="NK1015">
        <v>5</v>
      </c>
      <c r="NO1015">
        <v>1</v>
      </c>
      <c r="OJ1015">
        <v>68</v>
      </c>
      <c r="OL1015">
        <v>2</v>
      </c>
      <c r="OP1015">
        <v>1</v>
      </c>
      <c r="OS1015">
        <v>1</v>
      </c>
      <c r="OV1015">
        <v>25</v>
      </c>
      <c r="OX1015">
        <v>2</v>
      </c>
      <c r="PE1015">
        <v>2</v>
      </c>
      <c r="PI1015">
        <v>1</v>
      </c>
      <c r="PJ1015">
        <v>11</v>
      </c>
      <c r="PL1015">
        <v>5</v>
      </c>
      <c r="PM1015">
        <v>168</v>
      </c>
      <c r="QC1015">
        <v>4</v>
      </c>
      <c r="QD1015">
        <v>2</v>
      </c>
      <c r="QE1015">
        <v>98</v>
      </c>
      <c r="QG1015">
        <v>15</v>
      </c>
      <c r="QO1015">
        <v>584</v>
      </c>
      <c r="QR1015">
        <v>46</v>
      </c>
      <c r="QU1015">
        <v>3</v>
      </c>
      <c r="QV1015">
        <v>1</v>
      </c>
      <c r="RD1015">
        <v>2</v>
      </c>
      <c r="RG1015">
        <v>1</v>
      </c>
      <c r="RP1015">
        <v>3</v>
      </c>
      <c r="RV1015">
        <v>1</v>
      </c>
      <c r="RY1015">
        <v>5</v>
      </c>
      <c r="SB1015">
        <v>1</v>
      </c>
      <c r="SC1015">
        <v>1</v>
      </c>
      <c r="SD1015">
        <v>3</v>
      </c>
      <c r="SH1015">
        <v>28</v>
      </c>
      <c r="SI1015">
        <v>4</v>
      </c>
      <c r="SK1015">
        <v>3</v>
      </c>
      <c r="SO1015">
        <v>3</v>
      </c>
      <c r="SS1015">
        <v>4</v>
      </c>
      <c r="SU1015">
        <v>5</v>
      </c>
      <c r="TB1015">
        <v>8</v>
      </c>
      <c r="TD1015">
        <v>2</v>
      </c>
      <c r="TF1015">
        <v>29</v>
      </c>
      <c r="TH1015">
        <v>3</v>
      </c>
      <c r="TI1015">
        <v>7</v>
      </c>
      <c r="TO1015">
        <v>4</v>
      </c>
      <c r="TS1015">
        <v>38</v>
      </c>
      <c r="TY1015">
        <v>3</v>
      </c>
      <c r="TZ1015">
        <v>1</v>
      </c>
      <c r="UD1015">
        <v>2</v>
      </c>
      <c r="UH1015">
        <v>5</v>
      </c>
      <c r="UN1015">
        <v>1</v>
      </c>
      <c r="UQ1015">
        <v>18</v>
      </c>
      <c r="VJ1015">
        <v>6</v>
      </c>
      <c r="WC1015">
        <v>2</v>
      </c>
      <c r="WE1015">
        <v>7</v>
      </c>
      <c r="WS1015">
        <v>13</v>
      </c>
      <c r="XH1015">
        <v>27</v>
      </c>
      <c r="XI1015">
        <v>5</v>
      </c>
      <c r="XJ1015">
        <v>1</v>
      </c>
      <c r="XM1015">
        <v>1</v>
      </c>
      <c r="XN1015">
        <v>14</v>
      </c>
      <c r="XS1015">
        <v>7</v>
      </c>
      <c r="YB1015">
        <v>14</v>
      </c>
      <c r="YN1015">
        <v>3</v>
      </c>
      <c r="YQ1015">
        <v>15</v>
      </c>
      <c r="YT1015">
        <v>1</v>
      </c>
      <c r="YZ1015">
        <v>50</v>
      </c>
      <c r="ZE1015">
        <v>69</v>
      </c>
      <c r="ZH1015">
        <v>22</v>
      </c>
      <c r="ZI1015">
        <v>300</v>
      </c>
      <c r="ZK1015">
        <v>24</v>
      </c>
      <c r="ZO1015">
        <v>5</v>
      </c>
      <c r="ZR1015">
        <v>48</v>
      </c>
      <c r="ZU1015">
        <v>164</v>
      </c>
      <c r="ZV1015">
        <v>2</v>
      </c>
      <c r="AAE1015">
        <v>1</v>
      </c>
      <c r="AAH1015">
        <v>17</v>
      </c>
      <c r="AAJ1015">
        <v>4</v>
      </c>
      <c r="AAK1015">
        <v>17</v>
      </c>
      <c r="AAN1015">
        <v>19</v>
      </c>
      <c r="AAP1015">
        <v>1</v>
      </c>
      <c r="ABA1015">
        <v>8</v>
      </c>
      <c r="ABJ1015">
        <v>3</v>
      </c>
      <c r="ABK1015">
        <v>2</v>
      </c>
      <c r="ABS1015">
        <v>6</v>
      </c>
      <c r="ABZ1015">
        <v>13</v>
      </c>
      <c r="ACG1015">
        <v>2</v>
      </c>
      <c r="ACT1015">
        <v>15</v>
      </c>
      <c r="ACY1015">
        <v>16</v>
      </c>
      <c r="ADE1015">
        <v>49</v>
      </c>
      <c r="ADJ1015">
        <v>21</v>
      </c>
      <c r="ADN1015">
        <v>7</v>
      </c>
      <c r="ADP1015">
        <v>18</v>
      </c>
      <c r="AEF1015">
        <v>11</v>
      </c>
      <c r="AEG1015">
        <v>159</v>
      </c>
      <c r="AES1015">
        <v>16</v>
      </c>
      <c r="AET1015">
        <v>5</v>
      </c>
      <c r="AEU1015">
        <v>1</v>
      </c>
      <c r="AEV1015">
        <v>2</v>
      </c>
      <c r="AEZ1015">
        <v>13</v>
      </c>
      <c r="AFC1015">
        <v>1</v>
      </c>
      <c r="AFG1015">
        <v>6</v>
      </c>
      <c r="AFH1015">
        <v>7</v>
      </c>
      <c r="AFI1015">
        <v>4</v>
      </c>
      <c r="AFN1015">
        <v>7</v>
      </c>
      <c r="AFP1015">
        <v>11</v>
      </c>
      <c r="AFW1015">
        <v>3</v>
      </c>
      <c r="AGA1015">
        <v>2</v>
      </c>
      <c r="AGB1015">
        <v>2</v>
      </c>
      <c r="AGE1015">
        <v>14</v>
      </c>
      <c r="AGH1015">
        <v>25</v>
      </c>
      <c r="AGJ1015">
        <v>10</v>
      </c>
      <c r="AGM1015">
        <v>1</v>
      </c>
      <c r="AGQ1015">
        <v>5</v>
      </c>
      <c r="AGT1015">
        <v>5</v>
      </c>
      <c r="AGW1015">
        <v>2</v>
      </c>
      <c r="AHH1015">
        <v>1</v>
      </c>
      <c r="AHJ1015">
        <v>1</v>
      </c>
      <c r="AHK1015">
        <v>219</v>
      </c>
      <c r="AHL1015">
        <v>5</v>
      </c>
      <c r="AHM1015">
        <v>1</v>
      </c>
      <c r="AHN1015">
        <v>2</v>
      </c>
      <c r="AHQ1015">
        <v>1</v>
      </c>
      <c r="AHW1015">
        <v>1</v>
      </c>
      <c r="AHZ1015">
        <v>41</v>
      </c>
      <c r="AIK1015">
        <v>7</v>
      </c>
      <c r="AIV1015">
        <v>1</v>
      </c>
      <c r="AJC1015">
        <v>1</v>
      </c>
      <c r="AJF1015">
        <v>1</v>
      </c>
      <c r="AJK1015">
        <v>3</v>
      </c>
      <c r="AJM1015">
        <v>6</v>
      </c>
      <c r="AJT1015">
        <v>8</v>
      </c>
      <c r="AJV1015">
        <v>200</v>
      </c>
      <c r="AKA1015">
        <v>12</v>
      </c>
      <c r="AKB1015">
        <v>1</v>
      </c>
      <c r="AKJ1015">
        <v>2</v>
      </c>
      <c r="ALC1015">
        <v>3</v>
      </c>
      <c r="ALH1015">
        <v>1</v>
      </c>
      <c r="ALK1015">
        <v>1</v>
      </c>
      <c r="ALZ1015">
        <v>262</v>
      </c>
      <c r="AMA1015">
        <v>708</v>
      </c>
      <c r="AMH1015">
        <v>391</v>
      </c>
      <c r="AMN1015">
        <v>6</v>
      </c>
      <c r="AMP1015">
        <v>7</v>
      </c>
      <c r="AMS1015">
        <v>81</v>
      </c>
      <c r="AMT1015">
        <v>116</v>
      </c>
      <c r="AMU1015">
        <v>36</v>
      </c>
      <c r="AMV1015">
        <v>27</v>
      </c>
      <c r="AMX1015">
        <v>16</v>
      </c>
      <c r="AMY1015">
        <v>11</v>
      </c>
      <c r="AMZ1015">
        <v>245</v>
      </c>
      <c r="ANA1015">
        <v>21</v>
      </c>
      <c r="ANC1015">
        <v>3</v>
      </c>
      <c r="AND1015">
        <v>238</v>
      </c>
      <c r="ANE1015">
        <v>6</v>
      </c>
      <c r="ANH1015">
        <v>96</v>
      </c>
      <c r="ANI1015">
        <v>9</v>
      </c>
      <c r="ANK1015">
        <v>60</v>
      </c>
      <c r="ANM1015">
        <v>18</v>
      </c>
      <c r="ANQ1015">
        <v>59</v>
      </c>
      <c r="ANT1015">
        <v>24</v>
      </c>
      <c r="AOD1015">
        <v>2</v>
      </c>
      <c r="AOF1015">
        <v>5</v>
      </c>
      <c r="AOS1015">
        <v>2</v>
      </c>
      <c r="APB1015">
        <v>2</v>
      </c>
      <c r="APD1015">
        <v>2</v>
      </c>
      <c r="APM1015">
        <v>16</v>
      </c>
      <c r="APN1015">
        <v>18</v>
      </c>
      <c r="APP1015">
        <v>377</v>
      </c>
      <c r="APU1015">
        <v>21</v>
      </c>
      <c r="APV1015">
        <v>410</v>
      </c>
      <c r="APW1015">
        <v>5</v>
      </c>
      <c r="APY1015">
        <v>1</v>
      </c>
      <c r="AQA1015">
        <v>1</v>
      </c>
      <c r="AQD1015">
        <v>18</v>
      </c>
      <c r="AQE1015">
        <v>1</v>
      </c>
      <c r="AQF1015">
        <v>196</v>
      </c>
      <c r="AQQ1015">
        <v>120</v>
      </c>
      <c r="AQU1015">
        <v>1</v>
      </c>
      <c r="AQW1015">
        <v>11</v>
      </c>
      <c r="AQZ1015">
        <v>3</v>
      </c>
      <c r="ARB1015">
        <v>5</v>
      </c>
      <c r="ARE1015">
        <v>5</v>
      </c>
      <c r="ARG1015">
        <v>11</v>
      </c>
      <c r="ARJ1015">
        <v>17</v>
      </c>
      <c r="ARM1015">
        <v>34</v>
      </c>
      <c r="ARO1015">
        <v>7</v>
      </c>
      <c r="ART1015">
        <v>9</v>
      </c>
      <c r="ARU1015">
        <v>12</v>
      </c>
      <c r="ARZ1015">
        <v>64</v>
      </c>
      <c r="ASG1015">
        <v>8</v>
      </c>
      <c r="ASK1015">
        <v>1</v>
      </c>
      <c r="ASN1015">
        <v>3</v>
      </c>
      <c r="ATS1015">
        <v>7</v>
      </c>
      <c r="ATU1015">
        <v>1</v>
      </c>
      <c r="AUY1015">
        <v>1</v>
      </c>
      <c r="AVE1015">
        <v>3</v>
      </c>
      <c r="AVH1015">
        <v>5</v>
      </c>
      <c r="AVL1015">
        <v>125</v>
      </c>
      <c r="AVP1015">
        <v>3</v>
      </c>
      <c r="AVW1015">
        <v>1</v>
      </c>
      <c r="AVX1015">
        <v>82</v>
      </c>
      <c r="AXN1015">
        <v>1</v>
      </c>
      <c r="AXQ1015">
        <v>1</v>
      </c>
      <c r="AXS1015">
        <v>30</v>
      </c>
      <c r="AXT1015">
        <v>9</v>
      </c>
      <c r="AXU1015">
        <v>78</v>
      </c>
      <c r="AXV1015">
        <v>7</v>
      </c>
      <c r="AXW1015">
        <v>6</v>
      </c>
      <c r="AYA1015">
        <v>45</v>
      </c>
      <c r="AYB1015">
        <v>2</v>
      </c>
      <c r="AYC1015">
        <v>2</v>
      </c>
      <c r="AYW1015">
        <v>10</v>
      </c>
      <c r="AYY1015">
        <v>3</v>
      </c>
      <c r="AZA1015">
        <v>1</v>
      </c>
      <c r="AZD1015">
        <v>1</v>
      </c>
      <c r="AZK1015">
        <v>2</v>
      </c>
      <c r="AZL1015">
        <v>3</v>
      </c>
      <c r="AZS1015">
        <v>1</v>
      </c>
      <c r="AZT1015">
        <v>3</v>
      </c>
      <c r="AZX1015">
        <v>17</v>
      </c>
      <c r="BAM1015">
        <v>4</v>
      </c>
      <c r="BDB1015">
        <v>6</v>
      </c>
      <c r="BDD1015">
        <v>16</v>
      </c>
      <c r="BDL1015">
        <v>3</v>
      </c>
      <c r="BEI1015">
        <v>1</v>
      </c>
      <c r="BFR1015" s="4">
        <f t="shared" si="120"/>
        <v>10029</v>
      </c>
      <c r="BFS1015">
        <f t="shared" si="121"/>
        <v>303</v>
      </c>
      <c r="BFT1015">
        <f t="shared" si="122"/>
        <v>33.099009900990097</v>
      </c>
      <c r="BFU1015">
        <f t="shared" si="123"/>
        <v>708</v>
      </c>
      <c r="BFV1015">
        <f t="shared" si="124"/>
        <v>1</v>
      </c>
      <c r="BFW1015">
        <f t="shared" si="125"/>
        <v>6</v>
      </c>
      <c r="BFX1015">
        <f t="shared" si="126"/>
        <v>531</v>
      </c>
      <c r="BFY1015">
        <f t="shared" si="127"/>
        <v>2</v>
      </c>
      <c r="BFZ1015">
        <v>10638</v>
      </c>
    </row>
    <row r="1016" spans="1:1534" x14ac:dyDescent="0.2">
      <c r="A1016" s="1">
        <v>164.649956</v>
      </c>
      <c r="C1016">
        <v>2</v>
      </c>
      <c r="D1016">
        <v>3</v>
      </c>
      <c r="E1016">
        <v>1</v>
      </c>
      <c r="F1016">
        <v>1</v>
      </c>
      <c r="J1016">
        <v>10</v>
      </c>
      <c r="P1016">
        <v>16</v>
      </c>
      <c r="R1016">
        <v>3</v>
      </c>
      <c r="T1016">
        <v>1</v>
      </c>
      <c r="AI1016">
        <v>2</v>
      </c>
      <c r="AJ1016">
        <v>20</v>
      </c>
      <c r="AM1016">
        <v>45</v>
      </c>
      <c r="AQ1016">
        <v>16</v>
      </c>
      <c r="AT1016">
        <v>1</v>
      </c>
      <c r="AV1016">
        <v>9</v>
      </c>
      <c r="AX1016">
        <v>5</v>
      </c>
      <c r="BG1016">
        <v>18</v>
      </c>
      <c r="BU1016">
        <v>2</v>
      </c>
      <c r="BY1016">
        <v>1</v>
      </c>
      <c r="CB1016">
        <v>8</v>
      </c>
      <c r="CD1016">
        <v>63</v>
      </c>
      <c r="CK1016">
        <v>3</v>
      </c>
      <c r="CS1016">
        <v>6</v>
      </c>
      <c r="CT1016">
        <v>5</v>
      </c>
      <c r="CU1016">
        <v>1</v>
      </c>
      <c r="DH1016">
        <v>63</v>
      </c>
      <c r="DJ1016">
        <v>9</v>
      </c>
      <c r="DL1016">
        <v>23</v>
      </c>
      <c r="DP1016">
        <v>1</v>
      </c>
      <c r="DT1016">
        <v>138</v>
      </c>
      <c r="DV1016">
        <v>86</v>
      </c>
      <c r="DY1016">
        <v>6</v>
      </c>
      <c r="EE1016">
        <v>3</v>
      </c>
      <c r="EJ1016">
        <v>99</v>
      </c>
      <c r="EK1016">
        <v>1</v>
      </c>
      <c r="EN1016">
        <v>1</v>
      </c>
      <c r="EQ1016">
        <v>1</v>
      </c>
      <c r="ES1016">
        <v>4</v>
      </c>
      <c r="EU1016">
        <v>1</v>
      </c>
      <c r="EW1016">
        <v>4</v>
      </c>
      <c r="EY1016">
        <v>16</v>
      </c>
      <c r="FA1016">
        <v>17</v>
      </c>
      <c r="FC1016">
        <v>1</v>
      </c>
      <c r="FF1016">
        <v>1</v>
      </c>
      <c r="FJ1016">
        <v>1</v>
      </c>
      <c r="FK1016">
        <v>11</v>
      </c>
      <c r="FQ1016">
        <v>43</v>
      </c>
      <c r="FS1016">
        <v>2</v>
      </c>
      <c r="FW1016">
        <v>6</v>
      </c>
      <c r="FX1016">
        <v>1</v>
      </c>
      <c r="GG1016">
        <v>3</v>
      </c>
      <c r="GP1016">
        <v>5</v>
      </c>
      <c r="GY1016">
        <v>13</v>
      </c>
      <c r="HA1016">
        <v>145</v>
      </c>
      <c r="HC1016">
        <v>3</v>
      </c>
      <c r="HK1016">
        <v>17</v>
      </c>
      <c r="HY1016">
        <v>108</v>
      </c>
      <c r="IA1016">
        <v>18</v>
      </c>
      <c r="IH1016">
        <v>13</v>
      </c>
      <c r="IU1016">
        <v>3</v>
      </c>
      <c r="IV1016">
        <v>37</v>
      </c>
      <c r="JD1016">
        <v>5</v>
      </c>
      <c r="JK1016">
        <v>1</v>
      </c>
      <c r="JO1016">
        <v>2</v>
      </c>
      <c r="JW1016">
        <v>76</v>
      </c>
      <c r="KC1016">
        <v>5</v>
      </c>
      <c r="KJ1016">
        <v>41</v>
      </c>
      <c r="KL1016">
        <v>1</v>
      </c>
      <c r="KO1016">
        <v>1</v>
      </c>
      <c r="KR1016">
        <v>2</v>
      </c>
      <c r="KT1016">
        <v>1</v>
      </c>
      <c r="KW1016">
        <v>1</v>
      </c>
      <c r="LA1016">
        <v>2</v>
      </c>
      <c r="ME1016">
        <v>14</v>
      </c>
      <c r="MI1016">
        <v>169</v>
      </c>
      <c r="MU1016">
        <v>2</v>
      </c>
      <c r="MV1016">
        <v>2</v>
      </c>
      <c r="MY1016">
        <v>2</v>
      </c>
      <c r="NP1016">
        <v>8</v>
      </c>
      <c r="NT1016">
        <v>3</v>
      </c>
      <c r="NU1016">
        <v>8</v>
      </c>
      <c r="NX1016">
        <v>1</v>
      </c>
      <c r="OA1016">
        <v>44</v>
      </c>
      <c r="OD1016">
        <v>1</v>
      </c>
      <c r="OG1016">
        <v>3</v>
      </c>
      <c r="ON1016">
        <v>3</v>
      </c>
      <c r="OR1016">
        <v>3</v>
      </c>
      <c r="OU1016">
        <v>2</v>
      </c>
      <c r="PG1016">
        <v>2</v>
      </c>
      <c r="PQ1016">
        <v>2</v>
      </c>
      <c r="PT1016">
        <v>9</v>
      </c>
      <c r="PY1016">
        <v>1</v>
      </c>
      <c r="PZ1016">
        <v>77</v>
      </c>
      <c r="QI1016">
        <v>10</v>
      </c>
      <c r="QL1016">
        <v>4</v>
      </c>
      <c r="QM1016">
        <v>1</v>
      </c>
      <c r="QP1016">
        <v>155</v>
      </c>
      <c r="QQ1016">
        <v>1</v>
      </c>
      <c r="QW1016">
        <v>7</v>
      </c>
      <c r="QZ1016">
        <v>1</v>
      </c>
      <c r="RE1016">
        <v>4</v>
      </c>
      <c r="RF1016">
        <v>1</v>
      </c>
      <c r="RI1016">
        <v>1</v>
      </c>
      <c r="RK1016">
        <v>9</v>
      </c>
      <c r="RL1016">
        <v>4</v>
      </c>
      <c r="RS1016">
        <v>1</v>
      </c>
      <c r="RW1016">
        <v>1</v>
      </c>
      <c r="RZ1016">
        <v>1</v>
      </c>
      <c r="SE1016">
        <v>2</v>
      </c>
      <c r="SN1016">
        <v>4</v>
      </c>
      <c r="SP1016">
        <v>9</v>
      </c>
      <c r="SQ1016">
        <v>3</v>
      </c>
      <c r="SR1016">
        <v>5</v>
      </c>
      <c r="SX1016">
        <v>1</v>
      </c>
      <c r="TA1016">
        <v>2</v>
      </c>
      <c r="TL1016">
        <v>1</v>
      </c>
      <c r="TM1016">
        <v>1</v>
      </c>
      <c r="TU1016">
        <v>2</v>
      </c>
      <c r="TW1016">
        <v>1</v>
      </c>
      <c r="UA1016">
        <v>1</v>
      </c>
      <c r="UB1016">
        <v>3</v>
      </c>
      <c r="UG1016">
        <v>2</v>
      </c>
      <c r="UJ1016">
        <v>9</v>
      </c>
      <c r="UL1016">
        <v>4</v>
      </c>
      <c r="UO1016">
        <v>7</v>
      </c>
      <c r="UR1016">
        <v>2</v>
      </c>
      <c r="VM1016">
        <v>4</v>
      </c>
      <c r="VW1016">
        <v>3</v>
      </c>
      <c r="VZ1016">
        <v>1</v>
      </c>
      <c r="WI1016">
        <v>29</v>
      </c>
      <c r="WR1016">
        <v>7</v>
      </c>
      <c r="WV1016">
        <v>2</v>
      </c>
      <c r="WY1016">
        <v>56</v>
      </c>
      <c r="XP1016">
        <v>1</v>
      </c>
      <c r="XU1016">
        <v>1</v>
      </c>
      <c r="XV1016">
        <v>7</v>
      </c>
      <c r="YA1016">
        <v>13</v>
      </c>
      <c r="YE1016">
        <v>8</v>
      </c>
      <c r="YP1016">
        <v>1</v>
      </c>
      <c r="ZM1016">
        <v>236</v>
      </c>
      <c r="ZX1016">
        <v>30</v>
      </c>
      <c r="ZY1016">
        <v>34</v>
      </c>
      <c r="ZZ1016">
        <v>6</v>
      </c>
      <c r="AAD1016">
        <v>4</v>
      </c>
      <c r="ABC1016">
        <v>4</v>
      </c>
      <c r="ABP1016">
        <v>1</v>
      </c>
      <c r="ACA1016">
        <v>7</v>
      </c>
      <c r="ACC1016">
        <v>44</v>
      </c>
      <c r="ACE1016">
        <v>7</v>
      </c>
      <c r="ACV1016">
        <v>3</v>
      </c>
      <c r="ACX1016">
        <v>4</v>
      </c>
      <c r="ADM1016">
        <v>27</v>
      </c>
      <c r="ADQ1016">
        <v>1</v>
      </c>
      <c r="ADS1016">
        <v>6</v>
      </c>
      <c r="ADX1016">
        <v>8</v>
      </c>
      <c r="ADY1016">
        <v>11</v>
      </c>
      <c r="AEJ1016">
        <v>2</v>
      </c>
      <c r="AEK1016">
        <v>1</v>
      </c>
      <c r="AEQ1016">
        <v>3</v>
      </c>
      <c r="AFK1016">
        <v>1</v>
      </c>
      <c r="AFL1016">
        <v>8</v>
      </c>
      <c r="AFQ1016">
        <v>5</v>
      </c>
      <c r="AFU1016">
        <v>2</v>
      </c>
      <c r="AGP1016">
        <v>12</v>
      </c>
      <c r="AGS1016">
        <v>12</v>
      </c>
      <c r="AGV1016">
        <v>1</v>
      </c>
      <c r="AGX1016">
        <v>3</v>
      </c>
      <c r="AHP1016">
        <v>1</v>
      </c>
      <c r="AHX1016">
        <v>10</v>
      </c>
      <c r="AIF1016">
        <v>5</v>
      </c>
      <c r="AIW1016">
        <v>1</v>
      </c>
      <c r="AIX1016">
        <v>9</v>
      </c>
      <c r="AJB1016">
        <v>3</v>
      </c>
      <c r="AJD1016">
        <v>1</v>
      </c>
      <c r="AJH1016">
        <v>19</v>
      </c>
      <c r="AJJ1016">
        <v>2</v>
      </c>
      <c r="AJO1016">
        <v>11</v>
      </c>
      <c r="AKD1016">
        <v>1</v>
      </c>
      <c r="AKF1016">
        <v>1</v>
      </c>
      <c r="AKG1016">
        <v>1</v>
      </c>
      <c r="AKQ1016">
        <v>4</v>
      </c>
      <c r="AMB1016">
        <v>344</v>
      </c>
      <c r="AMQ1016">
        <v>2</v>
      </c>
      <c r="AMR1016">
        <v>7</v>
      </c>
      <c r="ANO1016">
        <v>3</v>
      </c>
      <c r="AOJ1016">
        <v>1</v>
      </c>
      <c r="AOU1016">
        <v>354</v>
      </c>
      <c r="API1016">
        <v>20</v>
      </c>
      <c r="APJ1016">
        <v>4</v>
      </c>
      <c r="APK1016">
        <v>5</v>
      </c>
      <c r="APL1016">
        <v>112</v>
      </c>
      <c r="APO1016">
        <v>4</v>
      </c>
      <c r="APS1016">
        <v>298</v>
      </c>
      <c r="AQY1016">
        <v>3</v>
      </c>
      <c r="ARN1016">
        <v>16</v>
      </c>
      <c r="ARV1016">
        <v>6</v>
      </c>
      <c r="ASA1016">
        <v>4</v>
      </c>
      <c r="ASB1016">
        <v>14</v>
      </c>
      <c r="ASH1016">
        <v>11</v>
      </c>
      <c r="ASX1016">
        <v>1</v>
      </c>
      <c r="ATE1016">
        <v>3</v>
      </c>
      <c r="ATG1016">
        <v>2</v>
      </c>
      <c r="ATI1016">
        <v>1</v>
      </c>
      <c r="ATL1016">
        <v>7</v>
      </c>
      <c r="ATP1016">
        <v>134</v>
      </c>
      <c r="AUD1016">
        <v>1</v>
      </c>
      <c r="AUE1016">
        <v>111</v>
      </c>
      <c r="AUH1016">
        <v>25</v>
      </c>
      <c r="AUK1016">
        <v>25</v>
      </c>
      <c r="AVO1016">
        <v>23</v>
      </c>
      <c r="AVS1016">
        <v>3</v>
      </c>
      <c r="BAD1016">
        <v>9</v>
      </c>
      <c r="BAS1016">
        <v>1</v>
      </c>
      <c r="BBF1016">
        <v>1</v>
      </c>
      <c r="BBN1016">
        <v>56</v>
      </c>
      <c r="BBQ1016">
        <v>3</v>
      </c>
      <c r="BCH1016">
        <v>2</v>
      </c>
      <c r="BDA1016">
        <v>1</v>
      </c>
      <c r="BFR1016" s="4">
        <f t="shared" si="120"/>
        <v>4202</v>
      </c>
      <c r="BFS1016">
        <f t="shared" si="121"/>
        <v>217</v>
      </c>
      <c r="BFT1016">
        <f t="shared" si="122"/>
        <v>19.364055299539171</v>
      </c>
      <c r="BFU1016">
        <f t="shared" si="123"/>
        <v>354</v>
      </c>
      <c r="BFV1016">
        <f t="shared" si="124"/>
        <v>1</v>
      </c>
      <c r="BFW1016">
        <f t="shared" si="125"/>
        <v>4</v>
      </c>
      <c r="BFX1016">
        <f t="shared" si="126"/>
        <v>265.5</v>
      </c>
      <c r="BFY1016">
        <f t="shared" si="127"/>
        <v>3</v>
      </c>
      <c r="BFZ1016">
        <v>4691</v>
      </c>
    </row>
    <row r="1017" spans="1:1534" x14ac:dyDescent="0.2">
      <c r="A1017" s="1">
        <v>164.514477</v>
      </c>
      <c r="B1017">
        <v>2</v>
      </c>
      <c r="K1017">
        <v>367</v>
      </c>
      <c r="L1017">
        <v>1</v>
      </c>
      <c r="V1017">
        <v>75</v>
      </c>
      <c r="W1017">
        <v>107</v>
      </c>
      <c r="X1017">
        <v>5</v>
      </c>
      <c r="AA1017">
        <v>4</v>
      </c>
      <c r="AD1017">
        <v>51</v>
      </c>
      <c r="AE1017">
        <v>70</v>
      </c>
      <c r="AG1017">
        <v>26</v>
      </c>
      <c r="AH1017">
        <v>1</v>
      </c>
      <c r="AL1017">
        <v>1</v>
      </c>
      <c r="AR1017">
        <v>1</v>
      </c>
      <c r="AW1017">
        <v>7</v>
      </c>
      <c r="BJ1017">
        <v>329</v>
      </c>
      <c r="BQ1017">
        <v>1</v>
      </c>
      <c r="BW1017">
        <v>4</v>
      </c>
      <c r="CO1017">
        <v>3</v>
      </c>
      <c r="CY1017">
        <v>2</v>
      </c>
      <c r="DB1017">
        <v>23</v>
      </c>
      <c r="DD1017">
        <v>38</v>
      </c>
      <c r="DO1017">
        <v>2</v>
      </c>
      <c r="DU1017">
        <v>9</v>
      </c>
      <c r="ED1017">
        <v>5</v>
      </c>
      <c r="EG1017">
        <v>20</v>
      </c>
      <c r="EM1017">
        <v>5</v>
      </c>
      <c r="EX1017">
        <v>45</v>
      </c>
      <c r="EZ1017">
        <v>23</v>
      </c>
      <c r="FD1017">
        <v>2</v>
      </c>
      <c r="FE1017">
        <v>9</v>
      </c>
      <c r="FP1017">
        <v>3</v>
      </c>
      <c r="FU1017">
        <v>1</v>
      </c>
      <c r="FY1017">
        <v>31</v>
      </c>
      <c r="GA1017">
        <v>1</v>
      </c>
      <c r="GB1017">
        <v>12</v>
      </c>
      <c r="GH1017">
        <v>7</v>
      </c>
      <c r="GJ1017">
        <v>1</v>
      </c>
      <c r="GK1017">
        <v>12</v>
      </c>
      <c r="GL1017">
        <v>48</v>
      </c>
      <c r="GZ1017">
        <v>20</v>
      </c>
      <c r="HE1017">
        <v>41</v>
      </c>
      <c r="HG1017">
        <v>14</v>
      </c>
      <c r="HI1017">
        <v>1</v>
      </c>
      <c r="HQ1017">
        <v>273</v>
      </c>
      <c r="HW1017">
        <v>4</v>
      </c>
      <c r="HX1017">
        <v>2</v>
      </c>
      <c r="IG1017">
        <v>52</v>
      </c>
      <c r="IJ1017">
        <v>52</v>
      </c>
      <c r="IN1017">
        <v>41</v>
      </c>
      <c r="IR1017">
        <v>1</v>
      </c>
      <c r="IS1017">
        <v>8</v>
      </c>
      <c r="IW1017">
        <v>2</v>
      </c>
      <c r="IX1017">
        <v>8</v>
      </c>
      <c r="IZ1017">
        <v>40</v>
      </c>
      <c r="JF1017">
        <v>5</v>
      </c>
      <c r="JH1017">
        <v>1</v>
      </c>
      <c r="JI1017">
        <v>249</v>
      </c>
      <c r="JJ1017">
        <v>20</v>
      </c>
      <c r="KA1017">
        <v>202</v>
      </c>
      <c r="KN1017">
        <v>4</v>
      </c>
      <c r="KP1017">
        <v>2</v>
      </c>
      <c r="KQ1017">
        <v>98</v>
      </c>
      <c r="LH1017">
        <v>3</v>
      </c>
      <c r="LJ1017">
        <v>122</v>
      </c>
      <c r="LQ1017">
        <v>1</v>
      </c>
      <c r="LU1017">
        <v>2</v>
      </c>
      <c r="MF1017">
        <v>1</v>
      </c>
      <c r="MK1017">
        <v>5</v>
      </c>
      <c r="ML1017">
        <v>8</v>
      </c>
      <c r="MM1017">
        <v>1</v>
      </c>
      <c r="MR1017">
        <v>25</v>
      </c>
      <c r="MT1017">
        <v>2</v>
      </c>
      <c r="MW1017">
        <v>10</v>
      </c>
      <c r="MX1017">
        <v>243</v>
      </c>
      <c r="MZ1017">
        <v>9</v>
      </c>
      <c r="NA1017">
        <v>1</v>
      </c>
      <c r="ND1017">
        <v>23</v>
      </c>
      <c r="NO1017">
        <v>24</v>
      </c>
      <c r="NQ1017">
        <v>10</v>
      </c>
      <c r="NW1017">
        <v>7</v>
      </c>
      <c r="NY1017">
        <v>122</v>
      </c>
      <c r="OH1017">
        <v>1</v>
      </c>
      <c r="OK1017">
        <v>12</v>
      </c>
      <c r="OL1017">
        <v>6</v>
      </c>
      <c r="OM1017">
        <v>15</v>
      </c>
      <c r="OO1017">
        <v>10</v>
      </c>
      <c r="OP1017">
        <v>2</v>
      </c>
      <c r="OX1017">
        <v>2</v>
      </c>
      <c r="PA1017">
        <v>9</v>
      </c>
      <c r="PC1017">
        <v>5</v>
      </c>
      <c r="PF1017">
        <v>20</v>
      </c>
      <c r="PI1017">
        <v>13</v>
      </c>
      <c r="PL1017">
        <v>1</v>
      </c>
      <c r="PW1017">
        <v>38</v>
      </c>
      <c r="PX1017">
        <v>14</v>
      </c>
      <c r="QA1017">
        <v>286</v>
      </c>
      <c r="QD1017">
        <v>1</v>
      </c>
      <c r="QF1017">
        <v>9</v>
      </c>
      <c r="QU1017">
        <v>17</v>
      </c>
      <c r="QV1017">
        <v>26</v>
      </c>
      <c r="QX1017">
        <v>21</v>
      </c>
      <c r="RG1017">
        <v>5</v>
      </c>
      <c r="RN1017">
        <v>2</v>
      </c>
      <c r="RP1017">
        <v>24</v>
      </c>
      <c r="RU1017">
        <v>4</v>
      </c>
      <c r="RV1017">
        <v>6</v>
      </c>
      <c r="RX1017">
        <v>19</v>
      </c>
      <c r="SI1017">
        <v>7</v>
      </c>
      <c r="SJ1017">
        <v>1</v>
      </c>
      <c r="SK1017">
        <v>102</v>
      </c>
      <c r="SM1017">
        <v>43</v>
      </c>
      <c r="SS1017">
        <v>5</v>
      </c>
      <c r="SW1017">
        <v>5</v>
      </c>
      <c r="SY1017">
        <v>1</v>
      </c>
      <c r="SZ1017">
        <v>1</v>
      </c>
      <c r="TC1017">
        <v>4</v>
      </c>
      <c r="TD1017">
        <v>3</v>
      </c>
      <c r="TH1017">
        <v>4</v>
      </c>
      <c r="TO1017">
        <v>91</v>
      </c>
      <c r="TS1017">
        <v>6</v>
      </c>
      <c r="TY1017">
        <v>1</v>
      </c>
      <c r="UE1017">
        <v>1</v>
      </c>
      <c r="UP1017">
        <v>2</v>
      </c>
      <c r="US1017">
        <v>1</v>
      </c>
      <c r="UX1017">
        <v>8</v>
      </c>
      <c r="UY1017">
        <v>1</v>
      </c>
      <c r="VA1017">
        <v>1</v>
      </c>
      <c r="VB1017">
        <v>100</v>
      </c>
      <c r="VF1017">
        <v>1</v>
      </c>
      <c r="VP1017">
        <v>1</v>
      </c>
      <c r="WC1017">
        <v>53</v>
      </c>
      <c r="WH1017">
        <v>9</v>
      </c>
      <c r="WL1017">
        <v>1</v>
      </c>
      <c r="WS1017">
        <v>3</v>
      </c>
      <c r="XJ1017">
        <v>3</v>
      </c>
      <c r="XM1017">
        <v>9</v>
      </c>
      <c r="XQ1017">
        <v>1</v>
      </c>
      <c r="YJ1017">
        <v>1</v>
      </c>
      <c r="YR1017">
        <v>1</v>
      </c>
      <c r="YT1017">
        <v>19</v>
      </c>
      <c r="YY1017">
        <v>182</v>
      </c>
      <c r="ZK1017">
        <v>1</v>
      </c>
      <c r="AAC1017">
        <v>1</v>
      </c>
      <c r="AAV1017">
        <v>2</v>
      </c>
      <c r="AAX1017">
        <v>1</v>
      </c>
      <c r="ABQ1017">
        <v>1</v>
      </c>
      <c r="ACK1017">
        <v>1</v>
      </c>
      <c r="ACL1017">
        <v>1</v>
      </c>
      <c r="ACR1017">
        <v>5</v>
      </c>
      <c r="ADK1017">
        <v>3</v>
      </c>
      <c r="ADR1017">
        <v>12</v>
      </c>
      <c r="ADW1017">
        <v>3</v>
      </c>
      <c r="ADZ1017">
        <v>8</v>
      </c>
      <c r="AEM1017">
        <v>18</v>
      </c>
      <c r="AER1017">
        <v>67</v>
      </c>
      <c r="AGB1017">
        <v>2</v>
      </c>
      <c r="AGC1017">
        <v>5</v>
      </c>
      <c r="AGF1017">
        <v>25</v>
      </c>
      <c r="AHH1017">
        <v>1</v>
      </c>
      <c r="AHZ1017">
        <v>2</v>
      </c>
      <c r="AIG1017">
        <v>16</v>
      </c>
      <c r="AIR1017">
        <v>2</v>
      </c>
      <c r="AIT1017">
        <v>1</v>
      </c>
      <c r="AIV1017">
        <v>21</v>
      </c>
      <c r="AKM1017">
        <v>10</v>
      </c>
      <c r="AKS1017">
        <v>6</v>
      </c>
      <c r="ALH1017">
        <v>3</v>
      </c>
      <c r="ALJ1017">
        <v>2</v>
      </c>
      <c r="AMC1017">
        <v>381</v>
      </c>
      <c r="AMH1017">
        <v>1</v>
      </c>
      <c r="ANL1017">
        <v>1</v>
      </c>
      <c r="ANN1017">
        <v>4</v>
      </c>
      <c r="ANR1017">
        <v>14</v>
      </c>
      <c r="ANS1017">
        <v>3</v>
      </c>
      <c r="APM1017">
        <v>1</v>
      </c>
      <c r="APY1017">
        <v>1</v>
      </c>
      <c r="APZ1017">
        <v>5</v>
      </c>
      <c r="AQA1017">
        <v>2</v>
      </c>
      <c r="AQF1017">
        <v>1</v>
      </c>
      <c r="AQG1017">
        <v>291</v>
      </c>
      <c r="AQK1017">
        <v>5</v>
      </c>
      <c r="AQP1017">
        <v>3</v>
      </c>
      <c r="AQT1017">
        <v>1</v>
      </c>
      <c r="ARM1017">
        <v>3</v>
      </c>
      <c r="ASE1017">
        <v>11</v>
      </c>
      <c r="ASK1017">
        <v>7</v>
      </c>
      <c r="AUF1017">
        <v>3</v>
      </c>
      <c r="AUT1017">
        <v>1</v>
      </c>
      <c r="AUW1017">
        <v>1</v>
      </c>
      <c r="AWB1017">
        <v>1</v>
      </c>
      <c r="AWS1017">
        <v>1</v>
      </c>
      <c r="AYN1017">
        <v>31</v>
      </c>
      <c r="AZB1017">
        <v>1</v>
      </c>
      <c r="AZE1017">
        <v>6</v>
      </c>
      <c r="AZN1017">
        <v>13</v>
      </c>
      <c r="BAJ1017">
        <v>1</v>
      </c>
      <c r="BDU1017">
        <v>2</v>
      </c>
      <c r="BDW1017">
        <v>27</v>
      </c>
      <c r="BFR1017" s="4">
        <f t="shared" si="120"/>
        <v>5396</v>
      </c>
      <c r="BFS1017">
        <f t="shared" si="121"/>
        <v>198</v>
      </c>
      <c r="BFT1017">
        <f t="shared" si="122"/>
        <v>27.252525252525253</v>
      </c>
      <c r="BFU1017">
        <f t="shared" si="123"/>
        <v>381</v>
      </c>
      <c r="BFV1017">
        <f t="shared" si="124"/>
        <v>1</v>
      </c>
      <c r="BFW1017">
        <f t="shared" si="125"/>
        <v>5</v>
      </c>
      <c r="BFX1017">
        <f t="shared" si="126"/>
        <v>285.75</v>
      </c>
      <c r="BFY1017">
        <f t="shared" si="127"/>
        <v>5</v>
      </c>
      <c r="BFZ1017">
        <v>4417</v>
      </c>
    </row>
    <row r="1018" spans="1:1534" x14ac:dyDescent="0.2">
      <c r="A1018" s="1">
        <v>164.54664600000001</v>
      </c>
      <c r="C1018">
        <v>5</v>
      </c>
      <c r="D1018">
        <v>2</v>
      </c>
      <c r="E1018">
        <v>3</v>
      </c>
      <c r="F1018">
        <v>1</v>
      </c>
      <c r="I1018">
        <v>1</v>
      </c>
      <c r="J1018">
        <v>10</v>
      </c>
      <c r="X1018">
        <v>1</v>
      </c>
      <c r="AC1018">
        <v>2</v>
      </c>
      <c r="AO1018">
        <v>2</v>
      </c>
      <c r="AP1018">
        <v>1</v>
      </c>
      <c r="AQ1018">
        <v>12</v>
      </c>
      <c r="AU1018">
        <v>7</v>
      </c>
      <c r="AX1018">
        <v>29</v>
      </c>
      <c r="BD1018">
        <v>10</v>
      </c>
      <c r="BE1018">
        <v>1</v>
      </c>
      <c r="BG1018">
        <v>1</v>
      </c>
      <c r="BS1018">
        <v>2</v>
      </c>
      <c r="BT1018">
        <v>1</v>
      </c>
      <c r="BU1018">
        <v>2</v>
      </c>
      <c r="BY1018">
        <v>51</v>
      </c>
      <c r="CA1018">
        <v>3</v>
      </c>
      <c r="CB1018">
        <v>3</v>
      </c>
      <c r="CD1018">
        <v>7</v>
      </c>
      <c r="CE1018">
        <v>1</v>
      </c>
      <c r="CI1018">
        <v>23</v>
      </c>
      <c r="CJ1018">
        <v>2</v>
      </c>
      <c r="CK1018">
        <v>5</v>
      </c>
      <c r="CP1018">
        <v>18</v>
      </c>
      <c r="CT1018">
        <v>1</v>
      </c>
      <c r="CW1018">
        <v>2</v>
      </c>
      <c r="DE1018">
        <v>15</v>
      </c>
      <c r="DG1018">
        <v>40</v>
      </c>
      <c r="DI1018">
        <v>3</v>
      </c>
      <c r="DL1018">
        <v>9</v>
      </c>
      <c r="DS1018">
        <v>1</v>
      </c>
      <c r="DT1018">
        <v>3</v>
      </c>
      <c r="DV1018">
        <v>24</v>
      </c>
      <c r="DX1018">
        <v>8</v>
      </c>
      <c r="DY1018">
        <v>2</v>
      </c>
      <c r="EJ1018">
        <v>3</v>
      </c>
      <c r="FM1018">
        <v>3</v>
      </c>
      <c r="FO1018">
        <v>1</v>
      </c>
      <c r="FQ1018">
        <v>4</v>
      </c>
      <c r="FR1018">
        <v>3</v>
      </c>
      <c r="GM1018">
        <v>5</v>
      </c>
      <c r="GP1018">
        <v>18</v>
      </c>
      <c r="GR1018">
        <v>3</v>
      </c>
      <c r="GV1018">
        <v>3</v>
      </c>
      <c r="HF1018">
        <v>4</v>
      </c>
      <c r="HM1018">
        <v>6</v>
      </c>
      <c r="HN1018">
        <v>3</v>
      </c>
      <c r="HU1018">
        <v>3</v>
      </c>
      <c r="ID1018">
        <v>9</v>
      </c>
      <c r="II1018">
        <v>1</v>
      </c>
      <c r="IP1018">
        <v>1</v>
      </c>
      <c r="JC1018">
        <v>4</v>
      </c>
      <c r="JD1018">
        <v>2</v>
      </c>
      <c r="JG1018">
        <v>3</v>
      </c>
      <c r="KJ1018">
        <v>1</v>
      </c>
      <c r="KK1018">
        <v>1</v>
      </c>
      <c r="KN1018">
        <v>6</v>
      </c>
      <c r="KO1018">
        <v>1</v>
      </c>
      <c r="KX1018">
        <v>3</v>
      </c>
      <c r="KZ1018">
        <v>3</v>
      </c>
      <c r="LE1018">
        <v>7</v>
      </c>
      <c r="LK1018">
        <v>8</v>
      </c>
      <c r="LS1018">
        <v>1</v>
      </c>
      <c r="LV1018">
        <v>2</v>
      </c>
      <c r="LX1018">
        <v>1</v>
      </c>
      <c r="MA1018">
        <v>7</v>
      </c>
      <c r="ME1018">
        <v>2</v>
      </c>
      <c r="MG1018">
        <v>1</v>
      </c>
      <c r="MH1018">
        <v>4</v>
      </c>
      <c r="MI1018">
        <v>6</v>
      </c>
      <c r="MY1018">
        <v>1</v>
      </c>
      <c r="NN1018">
        <v>2</v>
      </c>
      <c r="NP1018">
        <v>3</v>
      </c>
      <c r="NX1018">
        <v>2</v>
      </c>
      <c r="OG1018">
        <v>1</v>
      </c>
      <c r="ON1018">
        <v>11</v>
      </c>
      <c r="OP1018">
        <v>4</v>
      </c>
      <c r="OU1018">
        <v>4</v>
      </c>
      <c r="OW1018">
        <v>119</v>
      </c>
      <c r="OZ1018">
        <v>1</v>
      </c>
      <c r="PG1018">
        <v>1</v>
      </c>
      <c r="PN1018">
        <v>8</v>
      </c>
      <c r="PY1018">
        <v>168</v>
      </c>
      <c r="PZ1018">
        <v>2</v>
      </c>
      <c r="QB1018">
        <v>3</v>
      </c>
      <c r="QL1018">
        <v>116</v>
      </c>
      <c r="QZ1018">
        <v>1</v>
      </c>
      <c r="RC1018">
        <v>4</v>
      </c>
      <c r="RJ1018">
        <v>1</v>
      </c>
      <c r="SA1018">
        <v>1</v>
      </c>
      <c r="SN1018">
        <v>1</v>
      </c>
      <c r="SQ1018">
        <v>1</v>
      </c>
      <c r="TG1018">
        <v>6</v>
      </c>
      <c r="TQ1018">
        <v>9</v>
      </c>
      <c r="TT1018">
        <v>2</v>
      </c>
      <c r="TU1018">
        <v>6</v>
      </c>
      <c r="TV1018">
        <v>1</v>
      </c>
      <c r="TW1018">
        <v>1</v>
      </c>
      <c r="UG1018">
        <v>1</v>
      </c>
      <c r="UI1018">
        <v>2</v>
      </c>
      <c r="UK1018">
        <v>30</v>
      </c>
      <c r="UL1018">
        <v>1</v>
      </c>
      <c r="UM1018">
        <v>2</v>
      </c>
      <c r="UR1018">
        <v>3</v>
      </c>
      <c r="VE1018">
        <v>1</v>
      </c>
      <c r="VG1018">
        <v>1</v>
      </c>
      <c r="VI1018">
        <v>9</v>
      </c>
      <c r="VM1018">
        <v>5</v>
      </c>
      <c r="VT1018">
        <v>7</v>
      </c>
      <c r="VX1018">
        <v>28</v>
      </c>
      <c r="VZ1018">
        <v>4</v>
      </c>
      <c r="WF1018">
        <v>1</v>
      </c>
      <c r="WI1018">
        <v>1</v>
      </c>
      <c r="WN1018">
        <v>4</v>
      </c>
      <c r="WO1018">
        <v>15</v>
      </c>
      <c r="WR1018">
        <v>7</v>
      </c>
      <c r="WT1018">
        <v>1</v>
      </c>
      <c r="WW1018">
        <v>2</v>
      </c>
      <c r="XA1018">
        <v>1</v>
      </c>
      <c r="XD1018">
        <v>6</v>
      </c>
      <c r="XG1018">
        <v>1</v>
      </c>
      <c r="XU1018">
        <v>5</v>
      </c>
      <c r="XV1018">
        <v>1</v>
      </c>
      <c r="YF1018">
        <v>57</v>
      </c>
      <c r="YO1018">
        <v>2</v>
      </c>
      <c r="ZF1018">
        <v>3</v>
      </c>
      <c r="ZM1018">
        <v>1</v>
      </c>
      <c r="ZQ1018">
        <v>2</v>
      </c>
      <c r="ZT1018">
        <v>3</v>
      </c>
      <c r="ZW1018">
        <v>23</v>
      </c>
      <c r="ZX1018">
        <v>1</v>
      </c>
      <c r="ZY1018">
        <v>10</v>
      </c>
      <c r="ZZ1018">
        <v>9</v>
      </c>
      <c r="AAB1018">
        <v>12</v>
      </c>
      <c r="AAG1018">
        <v>4</v>
      </c>
      <c r="AAZ1018">
        <v>2</v>
      </c>
      <c r="ABB1018">
        <v>3</v>
      </c>
      <c r="ABD1018">
        <v>3</v>
      </c>
      <c r="ABF1018">
        <v>1</v>
      </c>
      <c r="ABR1018">
        <v>1</v>
      </c>
      <c r="ABU1018">
        <v>1</v>
      </c>
      <c r="ABV1018">
        <v>6</v>
      </c>
      <c r="ACH1018">
        <v>9</v>
      </c>
      <c r="ACW1018">
        <v>5</v>
      </c>
      <c r="ADA1018">
        <v>11</v>
      </c>
      <c r="ADD1018">
        <v>72</v>
      </c>
      <c r="ADF1018">
        <v>1</v>
      </c>
      <c r="ADM1018">
        <v>1</v>
      </c>
      <c r="ADQ1018">
        <v>1</v>
      </c>
      <c r="ADV1018">
        <v>4</v>
      </c>
      <c r="AEA1018">
        <v>7</v>
      </c>
      <c r="AEH1018">
        <v>2</v>
      </c>
      <c r="AEJ1018">
        <v>1</v>
      </c>
      <c r="AEL1018">
        <v>2</v>
      </c>
      <c r="AEN1018">
        <v>1</v>
      </c>
      <c r="AEP1018">
        <v>1</v>
      </c>
      <c r="AFR1018">
        <v>11</v>
      </c>
      <c r="AGI1018">
        <v>1</v>
      </c>
      <c r="AGK1018">
        <v>1</v>
      </c>
      <c r="AGZ1018">
        <v>150</v>
      </c>
      <c r="AHA1018">
        <v>1</v>
      </c>
      <c r="AHC1018">
        <v>5</v>
      </c>
      <c r="AHD1018">
        <v>9</v>
      </c>
      <c r="AHR1018">
        <v>66</v>
      </c>
      <c r="AHS1018">
        <v>30</v>
      </c>
      <c r="AHT1018">
        <v>11</v>
      </c>
      <c r="AHX1018">
        <v>1</v>
      </c>
      <c r="AIE1018">
        <v>2</v>
      </c>
      <c r="AII1018">
        <v>7</v>
      </c>
      <c r="AIX1018">
        <v>1</v>
      </c>
      <c r="AJA1018">
        <v>33</v>
      </c>
      <c r="AJP1018">
        <v>9</v>
      </c>
      <c r="AJY1018">
        <v>6</v>
      </c>
      <c r="AKC1018">
        <v>2</v>
      </c>
      <c r="AKD1018">
        <v>2</v>
      </c>
      <c r="AKH1018">
        <v>5</v>
      </c>
      <c r="AKK1018">
        <v>76</v>
      </c>
      <c r="AKN1018">
        <v>4</v>
      </c>
      <c r="AKV1018">
        <v>1</v>
      </c>
      <c r="ALG1018">
        <v>1</v>
      </c>
      <c r="ALL1018">
        <v>1</v>
      </c>
      <c r="AMD1018">
        <v>148</v>
      </c>
      <c r="AML1018">
        <v>224</v>
      </c>
      <c r="AMW1018">
        <v>6</v>
      </c>
      <c r="ANU1018">
        <v>38</v>
      </c>
      <c r="ANX1018">
        <v>23</v>
      </c>
      <c r="AOC1018">
        <v>15</v>
      </c>
      <c r="AOG1018">
        <v>1</v>
      </c>
      <c r="AOJ1018">
        <v>1</v>
      </c>
      <c r="AOU1018">
        <v>2</v>
      </c>
      <c r="AOY1018">
        <v>1</v>
      </c>
      <c r="APL1018">
        <v>2</v>
      </c>
      <c r="APX1018">
        <v>3</v>
      </c>
      <c r="APY1018">
        <v>5</v>
      </c>
      <c r="AQI1018">
        <v>13</v>
      </c>
      <c r="AQM1018">
        <v>1</v>
      </c>
      <c r="AQO1018">
        <v>245</v>
      </c>
      <c r="AQS1018">
        <v>12</v>
      </c>
      <c r="ARN1018">
        <v>10</v>
      </c>
      <c r="ARR1018">
        <v>4</v>
      </c>
      <c r="ARX1018">
        <v>1</v>
      </c>
      <c r="ASF1018">
        <v>1</v>
      </c>
      <c r="ASZ1018">
        <v>1</v>
      </c>
      <c r="ATB1018">
        <v>1</v>
      </c>
      <c r="ATH1018">
        <v>1</v>
      </c>
      <c r="ATJ1018">
        <v>20</v>
      </c>
      <c r="ATX1018">
        <v>7</v>
      </c>
      <c r="AUN1018">
        <v>6</v>
      </c>
      <c r="AVO1018">
        <v>3</v>
      </c>
      <c r="AVQ1018">
        <v>1</v>
      </c>
      <c r="AVU1018">
        <v>3</v>
      </c>
      <c r="AVZ1018">
        <v>8</v>
      </c>
      <c r="AXC1018">
        <v>2</v>
      </c>
      <c r="AXL1018">
        <v>12</v>
      </c>
      <c r="AXP1018">
        <v>11</v>
      </c>
      <c r="AYD1018">
        <v>1</v>
      </c>
      <c r="AYE1018">
        <v>3</v>
      </c>
      <c r="BAB1018">
        <v>1</v>
      </c>
      <c r="BAN1018">
        <v>1</v>
      </c>
      <c r="BCH1018">
        <v>1</v>
      </c>
      <c r="BCK1018">
        <v>4</v>
      </c>
      <c r="BCS1018">
        <v>12</v>
      </c>
      <c r="BDA1018">
        <v>1</v>
      </c>
      <c r="BFR1018" s="4">
        <f t="shared" si="120"/>
        <v>2620</v>
      </c>
      <c r="BFS1018">
        <f t="shared" si="121"/>
        <v>227</v>
      </c>
      <c r="BFT1018">
        <f t="shared" si="122"/>
        <v>11.541850220264317</v>
      </c>
      <c r="BFU1018">
        <f t="shared" si="123"/>
        <v>245</v>
      </c>
      <c r="BFV1018">
        <f t="shared" si="124"/>
        <v>1</v>
      </c>
      <c r="BFW1018">
        <f t="shared" si="125"/>
        <v>3</v>
      </c>
      <c r="BFX1018">
        <f t="shared" si="126"/>
        <v>183.75</v>
      </c>
      <c r="BFY1018">
        <f t="shared" si="127"/>
        <v>2</v>
      </c>
      <c r="BFZ1018">
        <v>2127</v>
      </c>
    </row>
    <row r="1019" spans="1:1534" x14ac:dyDescent="0.2">
      <c r="A1019" s="1">
        <v>164.586308</v>
      </c>
      <c r="C1019">
        <v>4</v>
      </c>
      <c r="D1019">
        <v>1</v>
      </c>
      <c r="E1019">
        <v>6</v>
      </c>
      <c r="F1019">
        <v>13</v>
      </c>
      <c r="G1019">
        <v>487</v>
      </c>
      <c r="J1019">
        <v>3</v>
      </c>
      <c r="R1019">
        <v>2</v>
      </c>
      <c r="V1019">
        <v>1</v>
      </c>
      <c r="X1019">
        <v>12</v>
      </c>
      <c r="AC1019">
        <v>8</v>
      </c>
      <c r="AJ1019">
        <v>10</v>
      </c>
      <c r="AL1019">
        <v>2</v>
      </c>
      <c r="AM1019">
        <v>1</v>
      </c>
      <c r="AR1019">
        <v>3</v>
      </c>
      <c r="AT1019">
        <v>5</v>
      </c>
      <c r="AY1019">
        <v>43</v>
      </c>
      <c r="BB1019">
        <v>613</v>
      </c>
      <c r="BJ1019">
        <v>2</v>
      </c>
      <c r="BM1019">
        <v>95</v>
      </c>
      <c r="BN1019">
        <v>3</v>
      </c>
      <c r="BO1019">
        <v>1</v>
      </c>
      <c r="BP1019">
        <v>1</v>
      </c>
      <c r="BQ1019">
        <v>5</v>
      </c>
      <c r="BU1019">
        <v>1</v>
      </c>
      <c r="BW1019">
        <v>28</v>
      </c>
      <c r="BZ1019">
        <v>29</v>
      </c>
      <c r="CJ1019">
        <v>4</v>
      </c>
      <c r="CL1019">
        <v>304</v>
      </c>
      <c r="CO1019">
        <v>1</v>
      </c>
      <c r="CS1019">
        <v>4</v>
      </c>
      <c r="CX1019">
        <v>27</v>
      </c>
      <c r="CY1019">
        <v>2</v>
      </c>
      <c r="CZ1019">
        <v>66</v>
      </c>
      <c r="DF1019">
        <v>7</v>
      </c>
      <c r="DL1019">
        <v>1</v>
      </c>
      <c r="DN1019">
        <v>2</v>
      </c>
      <c r="DS1019">
        <v>48</v>
      </c>
      <c r="DY1019">
        <v>1</v>
      </c>
      <c r="DZ1019">
        <v>17</v>
      </c>
      <c r="EA1019">
        <v>455</v>
      </c>
      <c r="ED1019">
        <v>9</v>
      </c>
      <c r="EE1019">
        <v>1</v>
      </c>
      <c r="EG1019">
        <v>1</v>
      </c>
      <c r="EK1019">
        <v>2</v>
      </c>
      <c r="EN1019">
        <v>3</v>
      </c>
      <c r="EP1019">
        <v>57</v>
      </c>
      <c r="ES1019">
        <v>94</v>
      </c>
      <c r="EY1019">
        <v>10</v>
      </c>
      <c r="FC1019">
        <v>2</v>
      </c>
      <c r="FG1019">
        <v>1</v>
      </c>
      <c r="FL1019">
        <v>2</v>
      </c>
      <c r="FV1019">
        <v>291</v>
      </c>
      <c r="FW1019">
        <v>4</v>
      </c>
      <c r="FZ1019">
        <v>18</v>
      </c>
      <c r="GC1019">
        <v>46</v>
      </c>
      <c r="GD1019">
        <v>9</v>
      </c>
      <c r="GE1019">
        <v>1</v>
      </c>
      <c r="GG1019">
        <v>2</v>
      </c>
      <c r="GH1019">
        <v>1</v>
      </c>
      <c r="GI1019">
        <v>197</v>
      </c>
      <c r="GL1019">
        <v>2</v>
      </c>
      <c r="GR1019">
        <v>63</v>
      </c>
      <c r="GS1019">
        <v>6</v>
      </c>
      <c r="GY1019">
        <v>12</v>
      </c>
      <c r="HB1019">
        <v>118</v>
      </c>
      <c r="HD1019">
        <v>67</v>
      </c>
      <c r="HJ1019">
        <v>2</v>
      </c>
      <c r="HL1019">
        <v>424</v>
      </c>
      <c r="HY1019">
        <v>1</v>
      </c>
      <c r="IA1019">
        <v>4</v>
      </c>
      <c r="IE1019">
        <v>5</v>
      </c>
      <c r="II1019">
        <v>1</v>
      </c>
      <c r="IJ1019">
        <v>3</v>
      </c>
      <c r="IN1019">
        <v>3</v>
      </c>
      <c r="IO1019">
        <v>16</v>
      </c>
      <c r="IU1019">
        <v>14</v>
      </c>
      <c r="IV1019">
        <v>2</v>
      </c>
      <c r="IY1019">
        <v>1</v>
      </c>
      <c r="IZ1019">
        <v>2</v>
      </c>
      <c r="JB1019">
        <v>2</v>
      </c>
      <c r="JE1019">
        <v>1</v>
      </c>
      <c r="JI1019">
        <v>1</v>
      </c>
      <c r="JK1019">
        <v>9</v>
      </c>
      <c r="JM1019">
        <v>132</v>
      </c>
      <c r="JO1019">
        <v>21</v>
      </c>
      <c r="JS1019">
        <v>27</v>
      </c>
      <c r="JV1019">
        <v>132</v>
      </c>
      <c r="JW1019">
        <v>2</v>
      </c>
      <c r="JX1019">
        <v>7</v>
      </c>
      <c r="JZ1019">
        <v>3</v>
      </c>
      <c r="KA1019">
        <v>6</v>
      </c>
      <c r="KG1019">
        <v>91</v>
      </c>
      <c r="KL1019">
        <v>379</v>
      </c>
      <c r="KW1019">
        <v>15</v>
      </c>
      <c r="LB1019">
        <v>36</v>
      </c>
      <c r="LF1019">
        <v>7</v>
      </c>
      <c r="LO1019">
        <v>19</v>
      </c>
      <c r="LP1019">
        <v>7</v>
      </c>
      <c r="LU1019">
        <v>1</v>
      </c>
      <c r="MF1019">
        <v>1</v>
      </c>
      <c r="MI1019">
        <v>3</v>
      </c>
      <c r="MJ1019">
        <v>2</v>
      </c>
      <c r="MK1019">
        <v>5</v>
      </c>
      <c r="MN1019">
        <v>133</v>
      </c>
      <c r="MV1019">
        <v>120</v>
      </c>
      <c r="MY1019">
        <v>2</v>
      </c>
      <c r="MZ1019">
        <v>1</v>
      </c>
      <c r="NA1019">
        <v>8</v>
      </c>
      <c r="NH1019">
        <v>7</v>
      </c>
      <c r="NL1019">
        <v>57</v>
      </c>
      <c r="NP1019">
        <v>1</v>
      </c>
      <c r="NS1019">
        <v>49</v>
      </c>
      <c r="NT1019">
        <v>3</v>
      </c>
      <c r="OE1019">
        <v>3</v>
      </c>
      <c r="OG1019">
        <v>1</v>
      </c>
      <c r="OH1019">
        <v>109</v>
      </c>
      <c r="OM1019">
        <v>1</v>
      </c>
      <c r="ON1019">
        <v>9</v>
      </c>
      <c r="OP1019">
        <v>2</v>
      </c>
      <c r="OQ1019">
        <v>1</v>
      </c>
      <c r="OT1019">
        <v>64</v>
      </c>
      <c r="OU1019">
        <v>2</v>
      </c>
      <c r="OY1019">
        <v>69</v>
      </c>
      <c r="PA1019">
        <v>12</v>
      </c>
      <c r="PC1019">
        <v>12</v>
      </c>
      <c r="PG1019">
        <v>31</v>
      </c>
      <c r="PH1019">
        <v>5</v>
      </c>
      <c r="PI1019">
        <v>1</v>
      </c>
      <c r="PO1019">
        <v>2</v>
      </c>
      <c r="PT1019">
        <v>1</v>
      </c>
      <c r="PU1019">
        <v>4</v>
      </c>
      <c r="PV1019">
        <v>6</v>
      </c>
      <c r="PW1019">
        <v>1</v>
      </c>
      <c r="PX1019">
        <v>2</v>
      </c>
      <c r="PZ1019">
        <v>1</v>
      </c>
      <c r="QA1019">
        <v>3</v>
      </c>
      <c r="QD1019">
        <v>1</v>
      </c>
      <c r="QF1019">
        <v>1</v>
      </c>
      <c r="QN1019">
        <v>4</v>
      </c>
      <c r="QS1019">
        <v>6</v>
      </c>
      <c r="QX1019">
        <v>2</v>
      </c>
      <c r="QY1019">
        <v>6</v>
      </c>
      <c r="RA1019">
        <v>5</v>
      </c>
      <c r="RB1019">
        <v>96</v>
      </c>
      <c r="RI1019">
        <v>93</v>
      </c>
      <c r="RK1019">
        <v>3</v>
      </c>
      <c r="RT1019">
        <v>80</v>
      </c>
      <c r="RU1019">
        <v>7</v>
      </c>
      <c r="RZ1019">
        <v>4</v>
      </c>
      <c r="SE1019">
        <v>21</v>
      </c>
      <c r="SF1019">
        <v>4</v>
      </c>
      <c r="SJ1019">
        <v>18</v>
      </c>
      <c r="SL1019">
        <v>12</v>
      </c>
      <c r="SP1019">
        <v>4</v>
      </c>
      <c r="SQ1019">
        <v>1</v>
      </c>
      <c r="SS1019">
        <v>6</v>
      </c>
      <c r="SY1019">
        <v>31</v>
      </c>
      <c r="SZ1019">
        <v>20</v>
      </c>
      <c r="TJ1019">
        <v>17</v>
      </c>
      <c r="TM1019">
        <v>192</v>
      </c>
      <c r="TN1019">
        <v>27</v>
      </c>
      <c r="TZ1019">
        <v>1</v>
      </c>
      <c r="UA1019">
        <v>8</v>
      </c>
      <c r="UB1019">
        <v>17</v>
      </c>
      <c r="UC1019">
        <v>212</v>
      </c>
      <c r="UE1019">
        <v>406</v>
      </c>
      <c r="UK1019">
        <v>1</v>
      </c>
      <c r="UO1019">
        <v>6</v>
      </c>
      <c r="US1019">
        <v>21</v>
      </c>
      <c r="UU1019">
        <v>46</v>
      </c>
      <c r="UV1019">
        <v>3</v>
      </c>
      <c r="UZ1019">
        <v>50</v>
      </c>
      <c r="VA1019">
        <v>278</v>
      </c>
      <c r="VC1019">
        <v>4</v>
      </c>
      <c r="VF1019">
        <v>1</v>
      </c>
      <c r="VG1019">
        <v>87</v>
      </c>
      <c r="VH1019">
        <v>15</v>
      </c>
      <c r="VN1019">
        <v>23</v>
      </c>
      <c r="VP1019">
        <v>71</v>
      </c>
      <c r="VS1019">
        <v>562</v>
      </c>
      <c r="VU1019">
        <v>6</v>
      </c>
      <c r="VV1019">
        <v>101</v>
      </c>
      <c r="VX1019">
        <v>1</v>
      </c>
      <c r="WB1019">
        <v>157</v>
      </c>
      <c r="WF1019">
        <v>117</v>
      </c>
      <c r="WH1019">
        <v>7</v>
      </c>
      <c r="WJ1019">
        <v>10</v>
      </c>
      <c r="WL1019">
        <v>44</v>
      </c>
      <c r="WQ1019">
        <v>5</v>
      </c>
      <c r="WU1019">
        <v>144</v>
      </c>
      <c r="WX1019">
        <v>2</v>
      </c>
      <c r="WZ1019">
        <v>1</v>
      </c>
      <c r="XQ1019">
        <v>341</v>
      </c>
      <c r="XU1019">
        <v>1</v>
      </c>
      <c r="XW1019">
        <v>63</v>
      </c>
      <c r="YA1019">
        <v>1</v>
      </c>
      <c r="YC1019">
        <v>2</v>
      </c>
      <c r="YD1019">
        <v>9</v>
      </c>
      <c r="YI1019">
        <v>23</v>
      </c>
      <c r="YJ1019">
        <v>40</v>
      </c>
      <c r="YM1019">
        <v>25</v>
      </c>
      <c r="YR1019">
        <v>5</v>
      </c>
      <c r="YV1019">
        <v>51</v>
      </c>
      <c r="YW1019">
        <v>19</v>
      </c>
      <c r="YX1019">
        <v>6</v>
      </c>
      <c r="ZB1019">
        <v>14</v>
      </c>
      <c r="ZJ1019">
        <v>1</v>
      </c>
      <c r="ZN1019">
        <v>15</v>
      </c>
      <c r="ZP1019">
        <v>1</v>
      </c>
      <c r="ZS1019">
        <v>2</v>
      </c>
      <c r="ZZ1019">
        <v>30</v>
      </c>
      <c r="AAA1019">
        <v>11</v>
      </c>
      <c r="AAS1019">
        <v>33</v>
      </c>
      <c r="AAX1019">
        <v>1</v>
      </c>
      <c r="ABG1019">
        <v>7</v>
      </c>
      <c r="ABH1019">
        <v>2</v>
      </c>
      <c r="ABL1019">
        <v>6</v>
      </c>
      <c r="ABQ1019">
        <v>2</v>
      </c>
      <c r="ABW1019">
        <v>7</v>
      </c>
      <c r="ACA1019">
        <v>2</v>
      </c>
      <c r="ACB1019">
        <v>30</v>
      </c>
      <c r="ACD1019">
        <v>37</v>
      </c>
      <c r="ACI1019">
        <v>3</v>
      </c>
      <c r="ACK1019">
        <v>3</v>
      </c>
      <c r="ACL1019">
        <v>16</v>
      </c>
      <c r="ACO1019">
        <v>3</v>
      </c>
      <c r="ACQ1019">
        <v>72</v>
      </c>
      <c r="ACR1019">
        <v>16</v>
      </c>
      <c r="ADC1019">
        <v>1</v>
      </c>
      <c r="ADI1019">
        <v>6</v>
      </c>
      <c r="ADK1019">
        <v>4</v>
      </c>
      <c r="ADM1019">
        <v>1</v>
      </c>
      <c r="ADO1019">
        <v>1</v>
      </c>
      <c r="ADQ1019">
        <v>12</v>
      </c>
      <c r="ADR1019">
        <v>1</v>
      </c>
      <c r="ADS1019">
        <v>2</v>
      </c>
      <c r="AEB1019">
        <v>1</v>
      </c>
      <c r="AEH1019">
        <v>2</v>
      </c>
      <c r="AEK1019">
        <v>3</v>
      </c>
      <c r="AEO1019">
        <v>208</v>
      </c>
      <c r="AEQ1019">
        <v>6</v>
      </c>
      <c r="AER1019">
        <v>2</v>
      </c>
      <c r="AEX1019">
        <v>11</v>
      </c>
      <c r="AFB1019">
        <v>5</v>
      </c>
      <c r="AFE1019">
        <v>91</v>
      </c>
      <c r="AFJ1019">
        <v>1</v>
      </c>
      <c r="AFK1019">
        <v>2</v>
      </c>
      <c r="AFU1019">
        <v>3</v>
      </c>
      <c r="AGD1019">
        <v>1</v>
      </c>
      <c r="AGY1019">
        <v>10</v>
      </c>
      <c r="AGZ1019">
        <v>2</v>
      </c>
      <c r="AHB1019">
        <v>3</v>
      </c>
      <c r="AHG1019">
        <v>1</v>
      </c>
      <c r="AHV1019">
        <v>8</v>
      </c>
      <c r="AIC1019">
        <v>2</v>
      </c>
      <c r="AIF1019">
        <v>3</v>
      </c>
      <c r="AIL1019">
        <v>9</v>
      </c>
      <c r="AIQ1019">
        <v>6</v>
      </c>
      <c r="AIR1019">
        <v>2</v>
      </c>
      <c r="AIY1019">
        <v>4</v>
      </c>
      <c r="AJB1019">
        <v>1</v>
      </c>
      <c r="AJJ1019">
        <v>241</v>
      </c>
      <c r="AJW1019">
        <v>4</v>
      </c>
      <c r="AKI1019">
        <v>4</v>
      </c>
      <c r="AKL1019">
        <v>2</v>
      </c>
      <c r="AKX1019">
        <v>12</v>
      </c>
      <c r="ALG1019">
        <v>6</v>
      </c>
      <c r="ALN1019">
        <v>1</v>
      </c>
      <c r="ALR1019">
        <v>29</v>
      </c>
      <c r="ALX1019">
        <v>2</v>
      </c>
      <c r="AME1019">
        <v>531</v>
      </c>
      <c r="AMQ1019">
        <v>3</v>
      </c>
      <c r="ANN1019">
        <v>1</v>
      </c>
      <c r="ANO1019">
        <v>3</v>
      </c>
      <c r="AOJ1019">
        <v>1</v>
      </c>
      <c r="APE1019">
        <v>1</v>
      </c>
      <c r="APJ1019">
        <v>2</v>
      </c>
      <c r="APL1019">
        <v>23</v>
      </c>
      <c r="APO1019">
        <v>9</v>
      </c>
      <c r="APY1019">
        <v>8</v>
      </c>
      <c r="AQJ1019">
        <v>2</v>
      </c>
      <c r="AQV1019">
        <v>1</v>
      </c>
      <c r="ARD1019">
        <v>24</v>
      </c>
      <c r="ARI1019">
        <v>37</v>
      </c>
      <c r="ARL1019">
        <v>2</v>
      </c>
      <c r="ARN1019">
        <v>2</v>
      </c>
      <c r="ASA1019">
        <v>3</v>
      </c>
      <c r="ASK1019">
        <v>4</v>
      </c>
      <c r="ATD1019">
        <v>3</v>
      </c>
      <c r="ATH1019">
        <v>134</v>
      </c>
      <c r="ATK1019">
        <v>3</v>
      </c>
      <c r="ATN1019">
        <v>43</v>
      </c>
      <c r="ATR1019">
        <v>6</v>
      </c>
      <c r="ATX1019">
        <v>1</v>
      </c>
      <c r="AUL1019">
        <v>14</v>
      </c>
      <c r="AUN1019">
        <v>3</v>
      </c>
      <c r="AUS1019">
        <v>186</v>
      </c>
      <c r="AUT1019">
        <v>2</v>
      </c>
      <c r="AVD1019">
        <v>1</v>
      </c>
      <c r="AVG1019">
        <v>1</v>
      </c>
      <c r="AVM1019">
        <v>79</v>
      </c>
      <c r="AVN1019">
        <v>134</v>
      </c>
      <c r="AVO1019">
        <v>4</v>
      </c>
      <c r="AVV1019">
        <v>2</v>
      </c>
      <c r="AVW1019">
        <v>2</v>
      </c>
      <c r="AWD1019">
        <v>2</v>
      </c>
      <c r="AWE1019">
        <v>4</v>
      </c>
      <c r="AWF1019">
        <v>25</v>
      </c>
      <c r="AWG1019">
        <v>1</v>
      </c>
      <c r="AWH1019">
        <v>24</v>
      </c>
      <c r="AWI1019">
        <v>28</v>
      </c>
      <c r="AWJ1019">
        <v>11</v>
      </c>
      <c r="AXY1019">
        <v>3</v>
      </c>
      <c r="AYN1019">
        <v>1</v>
      </c>
      <c r="BAS1019">
        <v>7</v>
      </c>
      <c r="BAZ1019">
        <v>2</v>
      </c>
      <c r="BBC1019">
        <v>6</v>
      </c>
      <c r="BBD1019">
        <v>3</v>
      </c>
      <c r="BBG1019">
        <v>1</v>
      </c>
      <c r="BBH1019">
        <v>5</v>
      </c>
      <c r="BBL1019">
        <v>1</v>
      </c>
      <c r="BBP1019">
        <v>5</v>
      </c>
      <c r="BCI1019">
        <v>1</v>
      </c>
      <c r="BCM1019">
        <v>2</v>
      </c>
      <c r="BCN1019">
        <v>1</v>
      </c>
      <c r="BCP1019">
        <v>24</v>
      </c>
      <c r="BCQ1019">
        <v>2</v>
      </c>
      <c r="BFR1019" s="4">
        <f t="shared" si="120"/>
        <v>11565</v>
      </c>
      <c r="BFS1019">
        <f t="shared" si="121"/>
        <v>327</v>
      </c>
      <c r="BFT1019">
        <f t="shared" si="122"/>
        <v>35.366972477064223</v>
      </c>
      <c r="BFU1019">
        <f t="shared" si="123"/>
        <v>613</v>
      </c>
      <c r="BFV1019">
        <f t="shared" si="124"/>
        <v>1</v>
      </c>
      <c r="BFW1019">
        <f t="shared" si="125"/>
        <v>5</v>
      </c>
      <c r="BFX1019">
        <f t="shared" si="126"/>
        <v>459.75</v>
      </c>
      <c r="BFY1019">
        <f t="shared" si="127"/>
        <v>4</v>
      </c>
      <c r="BFZ1019">
        <v>11307</v>
      </c>
    </row>
    <row r="1020" spans="1:1534" x14ac:dyDescent="0.2">
      <c r="A1020" s="1">
        <v>164.745564</v>
      </c>
      <c r="AB1020">
        <v>343</v>
      </c>
      <c r="AK1020">
        <v>2</v>
      </c>
      <c r="CG1020">
        <v>1</v>
      </c>
      <c r="CH1020">
        <v>5</v>
      </c>
      <c r="CU1020">
        <v>1</v>
      </c>
      <c r="DC1020">
        <v>7</v>
      </c>
      <c r="DK1020">
        <v>2</v>
      </c>
      <c r="DQ1020">
        <v>18</v>
      </c>
      <c r="DW1020">
        <v>1</v>
      </c>
      <c r="EH1020">
        <v>3</v>
      </c>
      <c r="FF1020">
        <v>17</v>
      </c>
      <c r="FX1020">
        <v>28</v>
      </c>
      <c r="GN1020">
        <v>1</v>
      </c>
      <c r="GQ1020">
        <v>19</v>
      </c>
      <c r="GX1020">
        <v>1</v>
      </c>
      <c r="IF1020">
        <v>7</v>
      </c>
      <c r="JP1020">
        <v>9</v>
      </c>
      <c r="KS1020">
        <v>2</v>
      </c>
      <c r="KU1020">
        <v>7</v>
      </c>
      <c r="LI1020">
        <v>55</v>
      </c>
      <c r="LM1020">
        <v>15</v>
      </c>
      <c r="NB1020">
        <v>1</v>
      </c>
      <c r="NI1020">
        <v>27</v>
      </c>
      <c r="NU1020">
        <v>8</v>
      </c>
      <c r="PQ1020">
        <v>8</v>
      </c>
      <c r="PR1020">
        <v>23</v>
      </c>
      <c r="RH1020">
        <v>9</v>
      </c>
      <c r="XL1020">
        <v>293</v>
      </c>
      <c r="XP1020">
        <v>18</v>
      </c>
      <c r="AAI1020">
        <v>1</v>
      </c>
      <c r="ABX1020">
        <v>20</v>
      </c>
      <c r="ACN1020">
        <v>16</v>
      </c>
      <c r="ACP1020">
        <v>20</v>
      </c>
      <c r="AFQ1020">
        <v>2</v>
      </c>
      <c r="AFT1020">
        <v>13</v>
      </c>
      <c r="AHI1020">
        <v>101</v>
      </c>
      <c r="AIW1020">
        <v>109</v>
      </c>
      <c r="AIZ1020">
        <v>59</v>
      </c>
      <c r="AJR1020">
        <v>8</v>
      </c>
      <c r="AKF1020">
        <v>3</v>
      </c>
      <c r="ALB1020">
        <v>20</v>
      </c>
      <c r="ALT1020">
        <v>4</v>
      </c>
      <c r="ALV1020">
        <v>7</v>
      </c>
      <c r="ALW1020">
        <v>49</v>
      </c>
      <c r="AMF1020">
        <v>446</v>
      </c>
      <c r="ASM1020">
        <v>1</v>
      </c>
      <c r="ATV1020">
        <v>3</v>
      </c>
      <c r="AUD1020">
        <v>1</v>
      </c>
      <c r="AUP1020">
        <v>11</v>
      </c>
      <c r="AUR1020">
        <v>14</v>
      </c>
      <c r="AVI1020">
        <v>48</v>
      </c>
      <c r="AWL1020">
        <v>3</v>
      </c>
      <c r="AWM1020">
        <v>2</v>
      </c>
      <c r="AWN1020">
        <v>3</v>
      </c>
      <c r="AWT1020">
        <v>12</v>
      </c>
      <c r="AWU1020">
        <v>3</v>
      </c>
      <c r="AWV1020">
        <v>3</v>
      </c>
      <c r="AWY1020">
        <v>3</v>
      </c>
      <c r="AXK1020">
        <v>1</v>
      </c>
      <c r="BFR1020" s="4">
        <f t="shared" si="120"/>
        <v>1917</v>
      </c>
      <c r="BFS1020">
        <f t="shared" si="121"/>
        <v>59</v>
      </c>
      <c r="BFT1020">
        <f t="shared" si="122"/>
        <v>32.491525423728817</v>
      </c>
      <c r="BFU1020">
        <f t="shared" si="123"/>
        <v>446</v>
      </c>
      <c r="BFV1020">
        <f t="shared" si="124"/>
        <v>1</v>
      </c>
      <c r="BFW1020">
        <f t="shared" si="125"/>
        <v>8</v>
      </c>
      <c r="BFX1020">
        <f t="shared" si="126"/>
        <v>334.5</v>
      </c>
      <c r="BFY1020">
        <f t="shared" si="127"/>
        <v>2</v>
      </c>
      <c r="BFZ1020">
        <v>2223</v>
      </c>
    </row>
    <row r="1021" spans="1:1534" x14ac:dyDescent="0.2">
      <c r="A1021" s="1">
        <v>164.71451999999999</v>
      </c>
      <c r="P1021">
        <v>2</v>
      </c>
      <c r="AM1021">
        <v>6</v>
      </c>
      <c r="BM1021">
        <v>1</v>
      </c>
      <c r="EJ1021">
        <v>3</v>
      </c>
      <c r="EY1021">
        <v>5</v>
      </c>
      <c r="FS1021">
        <v>22</v>
      </c>
      <c r="GG1021">
        <v>17</v>
      </c>
      <c r="HC1021">
        <v>9</v>
      </c>
      <c r="IH1021">
        <v>2</v>
      </c>
      <c r="KC1021">
        <v>4</v>
      </c>
      <c r="KT1021">
        <v>1</v>
      </c>
      <c r="LA1021">
        <v>3</v>
      </c>
      <c r="LF1021">
        <v>1</v>
      </c>
      <c r="LO1021">
        <v>1</v>
      </c>
      <c r="NB1021">
        <v>9</v>
      </c>
      <c r="OR1021">
        <v>22</v>
      </c>
      <c r="QI1021">
        <v>13</v>
      </c>
      <c r="QM1021">
        <v>3</v>
      </c>
      <c r="QP1021">
        <v>6</v>
      </c>
      <c r="RE1021">
        <v>9</v>
      </c>
      <c r="RL1021">
        <v>162</v>
      </c>
      <c r="SE1021">
        <v>1</v>
      </c>
      <c r="SP1021">
        <v>6</v>
      </c>
      <c r="SX1021">
        <v>14</v>
      </c>
      <c r="TA1021">
        <v>47</v>
      </c>
      <c r="TL1021">
        <v>11</v>
      </c>
      <c r="UJ1021">
        <v>115</v>
      </c>
      <c r="UO1021">
        <v>1</v>
      </c>
      <c r="UT1021">
        <v>16</v>
      </c>
      <c r="VK1021">
        <v>2</v>
      </c>
      <c r="VW1021">
        <v>10</v>
      </c>
      <c r="WV1021">
        <v>4</v>
      </c>
      <c r="WY1021">
        <v>1</v>
      </c>
      <c r="YP1021">
        <v>11</v>
      </c>
      <c r="ACA1021">
        <v>8</v>
      </c>
      <c r="ACE1021">
        <v>5</v>
      </c>
      <c r="ACM1021">
        <v>4</v>
      </c>
      <c r="ACV1021">
        <v>2</v>
      </c>
      <c r="ACZ1021">
        <v>2</v>
      </c>
      <c r="ADC1021">
        <v>1</v>
      </c>
      <c r="ADU1021">
        <v>2</v>
      </c>
      <c r="AFK1021">
        <v>1</v>
      </c>
      <c r="AFU1021">
        <v>1</v>
      </c>
      <c r="AGP1021">
        <v>1</v>
      </c>
      <c r="AGV1021">
        <v>5</v>
      </c>
      <c r="AGX1021">
        <v>7</v>
      </c>
      <c r="AHP1021">
        <v>1</v>
      </c>
      <c r="AIF1021">
        <v>2</v>
      </c>
      <c r="AIN1021">
        <v>10</v>
      </c>
      <c r="AJB1021">
        <v>1</v>
      </c>
      <c r="AKG1021">
        <v>4</v>
      </c>
      <c r="AMG1021">
        <v>132</v>
      </c>
      <c r="AMQ1021">
        <v>16</v>
      </c>
      <c r="AMR1021">
        <v>7</v>
      </c>
      <c r="AOU1021">
        <v>1</v>
      </c>
      <c r="APF1021">
        <v>3</v>
      </c>
      <c r="API1021">
        <v>1</v>
      </c>
      <c r="APO1021">
        <v>7</v>
      </c>
      <c r="ASB1021">
        <v>24</v>
      </c>
      <c r="ASS1021">
        <v>2</v>
      </c>
      <c r="ASX1021">
        <v>35</v>
      </c>
      <c r="ATL1021">
        <v>2</v>
      </c>
      <c r="AVS1021">
        <v>3</v>
      </c>
      <c r="AWE1021">
        <v>2</v>
      </c>
      <c r="BFR1021" s="4">
        <f t="shared" si="120"/>
        <v>832</v>
      </c>
      <c r="BFS1021">
        <f t="shared" si="121"/>
        <v>64</v>
      </c>
      <c r="BFT1021">
        <f t="shared" si="122"/>
        <v>13</v>
      </c>
      <c r="BFU1021">
        <f t="shared" si="123"/>
        <v>162</v>
      </c>
      <c r="BFV1021">
        <f t="shared" si="124"/>
        <v>1</v>
      </c>
      <c r="BFW1021">
        <f t="shared" si="125"/>
        <v>4</v>
      </c>
      <c r="BFX1021">
        <f t="shared" si="126"/>
        <v>121.5</v>
      </c>
      <c r="BFY1021">
        <f t="shared" si="127"/>
        <v>2</v>
      </c>
      <c r="BFZ1021">
        <v>708</v>
      </c>
    </row>
    <row r="1022" spans="1:1534" x14ac:dyDescent="0.2">
      <c r="A1022" s="1">
        <v>164.41425000000001</v>
      </c>
      <c r="B1022">
        <v>20</v>
      </c>
      <c r="H1022">
        <v>2</v>
      </c>
      <c r="N1022">
        <v>15</v>
      </c>
      <c r="V1022">
        <v>1</v>
      </c>
      <c r="W1022">
        <v>8</v>
      </c>
      <c r="Z1022">
        <v>1</v>
      </c>
      <c r="AD1022">
        <v>1</v>
      </c>
      <c r="AG1022">
        <v>3</v>
      </c>
      <c r="AH1022">
        <v>13</v>
      </c>
      <c r="AN1022">
        <v>7</v>
      </c>
      <c r="AR1022">
        <v>3</v>
      </c>
      <c r="AZ1022">
        <v>3</v>
      </c>
      <c r="BC1022">
        <v>3</v>
      </c>
      <c r="BJ1022">
        <v>15</v>
      </c>
      <c r="BK1022">
        <v>11</v>
      </c>
      <c r="BL1022">
        <v>6</v>
      </c>
      <c r="BR1022">
        <v>2</v>
      </c>
      <c r="BX1022">
        <v>3</v>
      </c>
      <c r="CQ1022">
        <v>100</v>
      </c>
      <c r="CR1022">
        <v>13</v>
      </c>
      <c r="DA1022">
        <v>3</v>
      </c>
      <c r="DB1022">
        <v>2</v>
      </c>
      <c r="DD1022">
        <v>2</v>
      </c>
      <c r="DM1022">
        <v>4</v>
      </c>
      <c r="ET1022">
        <v>45</v>
      </c>
      <c r="EV1022">
        <v>3</v>
      </c>
      <c r="EZ1022">
        <v>15</v>
      </c>
      <c r="FB1022">
        <v>13</v>
      </c>
      <c r="FH1022">
        <v>4</v>
      </c>
      <c r="FP1022">
        <v>22</v>
      </c>
      <c r="FU1022">
        <v>26</v>
      </c>
      <c r="FY1022">
        <v>2</v>
      </c>
      <c r="GA1022">
        <v>11</v>
      </c>
      <c r="GB1022">
        <v>3</v>
      </c>
      <c r="GJ1022">
        <v>15</v>
      </c>
      <c r="GK1022">
        <v>4</v>
      </c>
      <c r="GL1022">
        <v>9</v>
      </c>
      <c r="GW1022">
        <v>38</v>
      </c>
      <c r="HE1022">
        <v>1</v>
      </c>
      <c r="HG1022">
        <v>1</v>
      </c>
      <c r="HH1022">
        <v>10</v>
      </c>
      <c r="HO1022">
        <v>10</v>
      </c>
      <c r="HU1022">
        <v>5</v>
      </c>
      <c r="HV1022">
        <v>2</v>
      </c>
      <c r="HZ1022">
        <v>3</v>
      </c>
      <c r="IC1022">
        <v>3</v>
      </c>
      <c r="IJ1022">
        <v>11</v>
      </c>
      <c r="IK1022">
        <v>2</v>
      </c>
      <c r="IL1022">
        <v>184</v>
      </c>
      <c r="IW1022">
        <v>15</v>
      </c>
      <c r="JA1022">
        <v>248</v>
      </c>
      <c r="JC1022">
        <v>13</v>
      </c>
      <c r="JH1022">
        <v>74</v>
      </c>
      <c r="JJ1022">
        <v>6</v>
      </c>
      <c r="KB1022">
        <v>20</v>
      </c>
      <c r="KD1022">
        <v>21</v>
      </c>
      <c r="KH1022">
        <v>1</v>
      </c>
      <c r="KI1022">
        <v>1</v>
      </c>
      <c r="KN1022">
        <v>6</v>
      </c>
      <c r="KV1022">
        <v>7</v>
      </c>
      <c r="LC1022">
        <v>20</v>
      </c>
      <c r="LD1022">
        <v>3</v>
      </c>
      <c r="LG1022">
        <v>47</v>
      </c>
      <c r="LQ1022">
        <v>4</v>
      </c>
      <c r="LT1022">
        <v>156</v>
      </c>
      <c r="LU1022">
        <v>1</v>
      </c>
      <c r="LY1022">
        <v>24</v>
      </c>
      <c r="LZ1022">
        <v>30</v>
      </c>
      <c r="MB1022">
        <v>3</v>
      </c>
      <c r="MD1022">
        <v>28</v>
      </c>
      <c r="ML1022">
        <v>5</v>
      </c>
      <c r="MO1022">
        <v>1</v>
      </c>
      <c r="MP1022">
        <v>5</v>
      </c>
      <c r="MR1022">
        <v>5</v>
      </c>
      <c r="NE1022">
        <v>1</v>
      </c>
      <c r="NK1022">
        <v>1</v>
      </c>
      <c r="NM1022">
        <v>1</v>
      </c>
      <c r="OI1022">
        <v>4</v>
      </c>
      <c r="OJ1022">
        <v>7</v>
      </c>
      <c r="OL1022">
        <v>3</v>
      </c>
      <c r="OM1022">
        <v>1</v>
      </c>
      <c r="OP1022">
        <v>2</v>
      </c>
      <c r="OV1022">
        <v>9</v>
      </c>
      <c r="OX1022">
        <v>2</v>
      </c>
      <c r="PE1022">
        <v>2</v>
      </c>
      <c r="PJ1022">
        <v>17</v>
      </c>
      <c r="PL1022">
        <v>3</v>
      </c>
      <c r="PM1022">
        <v>124</v>
      </c>
      <c r="QE1022">
        <v>114</v>
      </c>
      <c r="QG1022">
        <v>9</v>
      </c>
      <c r="QO1022">
        <v>608</v>
      </c>
      <c r="QR1022">
        <v>9</v>
      </c>
      <c r="QU1022">
        <v>4</v>
      </c>
      <c r="QX1022">
        <v>6</v>
      </c>
      <c r="RD1022">
        <v>1</v>
      </c>
      <c r="RP1022">
        <v>3</v>
      </c>
      <c r="RY1022">
        <v>1</v>
      </c>
      <c r="SH1022">
        <v>6</v>
      </c>
      <c r="SK1022">
        <v>3</v>
      </c>
      <c r="SS1022">
        <v>3</v>
      </c>
      <c r="TD1022">
        <v>1</v>
      </c>
      <c r="TF1022">
        <v>25</v>
      </c>
      <c r="TI1022">
        <v>1</v>
      </c>
      <c r="TS1022">
        <v>17</v>
      </c>
      <c r="TY1022">
        <v>1</v>
      </c>
      <c r="UD1022">
        <v>1</v>
      </c>
      <c r="UQ1022">
        <v>4</v>
      </c>
      <c r="UW1022">
        <v>18</v>
      </c>
      <c r="VJ1022">
        <v>2</v>
      </c>
      <c r="WC1022">
        <v>2</v>
      </c>
      <c r="WE1022">
        <v>2</v>
      </c>
      <c r="WS1022">
        <v>9</v>
      </c>
      <c r="XH1022">
        <v>14</v>
      </c>
      <c r="XN1022">
        <v>9</v>
      </c>
      <c r="XS1022">
        <v>2</v>
      </c>
      <c r="YB1022">
        <v>13</v>
      </c>
      <c r="YN1022">
        <v>2</v>
      </c>
      <c r="YQ1022">
        <v>23</v>
      </c>
      <c r="YS1022">
        <v>3</v>
      </c>
      <c r="YU1022">
        <v>1</v>
      </c>
      <c r="ZE1022">
        <v>22</v>
      </c>
      <c r="ZH1022">
        <v>10</v>
      </c>
      <c r="ZI1022">
        <v>193</v>
      </c>
      <c r="ZK1022">
        <v>7</v>
      </c>
      <c r="ZR1022">
        <v>23</v>
      </c>
      <c r="ZU1022">
        <v>173</v>
      </c>
      <c r="ZV1022">
        <v>5</v>
      </c>
      <c r="AAH1022">
        <v>29</v>
      </c>
      <c r="AAJ1022">
        <v>3</v>
      </c>
      <c r="AAK1022">
        <v>4</v>
      </c>
      <c r="AAP1022">
        <v>1</v>
      </c>
      <c r="AAX1022">
        <v>1</v>
      </c>
      <c r="ABA1022">
        <v>1</v>
      </c>
      <c r="ABJ1022">
        <v>60</v>
      </c>
      <c r="ABK1022">
        <v>1</v>
      </c>
      <c r="ABQ1022">
        <v>1</v>
      </c>
      <c r="ABS1022">
        <v>3</v>
      </c>
      <c r="ABZ1022">
        <v>2</v>
      </c>
      <c r="ACG1022">
        <v>2</v>
      </c>
      <c r="ACT1022">
        <v>3</v>
      </c>
      <c r="ACY1022">
        <v>5</v>
      </c>
      <c r="ADE1022">
        <v>5</v>
      </c>
      <c r="ADJ1022">
        <v>4</v>
      </c>
      <c r="ADK1022">
        <v>1</v>
      </c>
      <c r="ADP1022">
        <v>3</v>
      </c>
      <c r="ADW1022">
        <v>1</v>
      </c>
      <c r="AEF1022">
        <v>2</v>
      </c>
      <c r="AEG1022">
        <v>139</v>
      </c>
      <c r="AET1022">
        <v>6</v>
      </c>
      <c r="AEZ1022">
        <v>15</v>
      </c>
      <c r="AFF1022">
        <v>4</v>
      </c>
      <c r="AFG1022">
        <v>1</v>
      </c>
      <c r="AFI1022">
        <v>2</v>
      </c>
      <c r="AFN1022">
        <v>7</v>
      </c>
      <c r="AFP1022">
        <v>12</v>
      </c>
      <c r="AFW1022">
        <v>2</v>
      </c>
      <c r="AGE1022">
        <v>2</v>
      </c>
      <c r="AGH1022">
        <v>1</v>
      </c>
      <c r="AGM1022">
        <v>1</v>
      </c>
      <c r="AGQ1022">
        <v>3</v>
      </c>
      <c r="AGT1022">
        <v>15</v>
      </c>
      <c r="AHJ1022">
        <v>1</v>
      </c>
      <c r="AHK1022">
        <v>156</v>
      </c>
      <c r="AHN1022">
        <v>1</v>
      </c>
      <c r="AHO1022">
        <v>5</v>
      </c>
      <c r="AHQ1022">
        <v>1</v>
      </c>
      <c r="AHW1022">
        <v>2</v>
      </c>
      <c r="AHY1022">
        <v>2</v>
      </c>
      <c r="AHZ1022">
        <v>4</v>
      </c>
      <c r="AIK1022">
        <v>3</v>
      </c>
      <c r="AIU1022">
        <v>2</v>
      </c>
      <c r="AIV1022">
        <v>15</v>
      </c>
      <c r="AJC1022">
        <v>29</v>
      </c>
      <c r="AJK1022">
        <v>1</v>
      </c>
      <c r="AJM1022">
        <v>3</v>
      </c>
      <c r="AJT1022">
        <v>5</v>
      </c>
      <c r="AJV1022">
        <v>63</v>
      </c>
      <c r="AKA1022">
        <v>1</v>
      </c>
      <c r="AKB1022">
        <v>3</v>
      </c>
      <c r="AKJ1022">
        <v>14</v>
      </c>
      <c r="ALH1022">
        <v>6</v>
      </c>
      <c r="ALZ1022">
        <v>302</v>
      </c>
      <c r="AMA1022">
        <v>407</v>
      </c>
      <c r="AMH1022">
        <v>564</v>
      </c>
      <c r="AMN1022">
        <v>6</v>
      </c>
      <c r="AMP1022">
        <v>3</v>
      </c>
      <c r="AMS1022">
        <v>34</v>
      </c>
      <c r="AMT1022">
        <v>76</v>
      </c>
      <c r="AMU1022">
        <v>21</v>
      </c>
      <c r="AMV1022">
        <v>9</v>
      </c>
      <c r="AMX1022">
        <v>32</v>
      </c>
      <c r="AMY1022">
        <v>18</v>
      </c>
      <c r="AMZ1022">
        <v>204</v>
      </c>
      <c r="ANA1022">
        <v>3</v>
      </c>
      <c r="AND1022">
        <v>210</v>
      </c>
      <c r="ANE1022">
        <v>3</v>
      </c>
      <c r="ANH1022">
        <v>42</v>
      </c>
      <c r="ANJ1022">
        <v>3</v>
      </c>
      <c r="ANK1022">
        <v>19</v>
      </c>
      <c r="ANM1022">
        <v>2</v>
      </c>
      <c r="ANQ1022">
        <v>1</v>
      </c>
      <c r="ANT1022">
        <v>1</v>
      </c>
      <c r="AOF1022">
        <v>3</v>
      </c>
      <c r="APB1022">
        <v>3</v>
      </c>
      <c r="APD1022">
        <v>3</v>
      </c>
      <c r="APM1022">
        <v>6</v>
      </c>
      <c r="APN1022">
        <v>7</v>
      </c>
      <c r="APP1022">
        <v>359</v>
      </c>
      <c r="APU1022">
        <v>4</v>
      </c>
      <c r="APV1022">
        <v>408</v>
      </c>
      <c r="APY1022">
        <v>2</v>
      </c>
      <c r="AQB1022">
        <v>2</v>
      </c>
      <c r="AQD1022">
        <v>48</v>
      </c>
      <c r="AQF1022">
        <v>274</v>
      </c>
      <c r="AQG1022">
        <v>1</v>
      </c>
      <c r="AQI1022">
        <v>1</v>
      </c>
      <c r="AQQ1022">
        <v>78</v>
      </c>
      <c r="AQW1022">
        <v>4</v>
      </c>
      <c r="AQZ1022">
        <v>2</v>
      </c>
      <c r="ARB1022">
        <v>3</v>
      </c>
      <c r="ARE1022">
        <v>1</v>
      </c>
      <c r="ARG1022">
        <v>5</v>
      </c>
      <c r="ARH1022">
        <v>1</v>
      </c>
      <c r="ARJ1022">
        <v>13</v>
      </c>
      <c r="ARM1022">
        <v>25</v>
      </c>
      <c r="ARO1022">
        <v>8</v>
      </c>
      <c r="ART1022">
        <v>1</v>
      </c>
      <c r="ARU1022">
        <v>1</v>
      </c>
      <c r="ARZ1022">
        <v>32</v>
      </c>
      <c r="ASK1022">
        <v>1</v>
      </c>
      <c r="ATS1022">
        <v>2</v>
      </c>
      <c r="ATT1022">
        <v>1</v>
      </c>
      <c r="ATU1022">
        <v>2</v>
      </c>
      <c r="AUO1022">
        <v>2</v>
      </c>
      <c r="AVH1022">
        <v>1</v>
      </c>
      <c r="AVL1022">
        <v>83</v>
      </c>
      <c r="AVW1022">
        <v>1</v>
      </c>
      <c r="AVX1022">
        <v>34</v>
      </c>
      <c r="AXN1022">
        <v>2</v>
      </c>
      <c r="AXS1022">
        <v>52</v>
      </c>
      <c r="AXU1022">
        <v>47</v>
      </c>
      <c r="AYA1022">
        <v>56</v>
      </c>
      <c r="AYR1022">
        <v>2</v>
      </c>
      <c r="AYW1022">
        <v>17</v>
      </c>
      <c r="AYX1022">
        <v>1</v>
      </c>
      <c r="AYY1022">
        <v>7</v>
      </c>
      <c r="AZH1022">
        <v>1</v>
      </c>
      <c r="AZJ1022">
        <v>7</v>
      </c>
      <c r="AZL1022">
        <v>2</v>
      </c>
      <c r="AZT1022">
        <v>2</v>
      </c>
      <c r="AZX1022">
        <v>3</v>
      </c>
      <c r="BAM1022">
        <v>5</v>
      </c>
      <c r="BCZ1022">
        <v>1</v>
      </c>
      <c r="BDB1022">
        <v>21</v>
      </c>
      <c r="BDD1022">
        <v>6</v>
      </c>
      <c r="BDF1022">
        <v>1</v>
      </c>
      <c r="BFR1022" s="4">
        <f t="shared" si="120"/>
        <v>7228</v>
      </c>
      <c r="BFS1022">
        <f t="shared" si="121"/>
        <v>256</v>
      </c>
      <c r="BFT1022">
        <f t="shared" si="122"/>
        <v>28.234375</v>
      </c>
      <c r="BFU1022">
        <f t="shared" si="123"/>
        <v>608</v>
      </c>
      <c r="BFV1022">
        <f t="shared" si="124"/>
        <v>1</v>
      </c>
      <c r="BFW1022">
        <f t="shared" si="125"/>
        <v>4</v>
      </c>
      <c r="BFX1022">
        <f t="shared" si="126"/>
        <v>456</v>
      </c>
      <c r="BFY1022">
        <f t="shared" si="127"/>
        <v>2</v>
      </c>
      <c r="BFZ1022">
        <v>7075</v>
      </c>
    </row>
    <row r="1023" spans="1:1534" x14ac:dyDescent="0.2">
      <c r="A1023" s="1">
        <v>164.67314500000001</v>
      </c>
      <c r="P1023">
        <v>2</v>
      </c>
      <c r="AI1023">
        <v>18</v>
      </c>
      <c r="BA1023">
        <v>10</v>
      </c>
      <c r="BO1023">
        <v>253</v>
      </c>
      <c r="CS1023">
        <v>8</v>
      </c>
      <c r="CX1023">
        <v>5</v>
      </c>
      <c r="DN1023">
        <v>28</v>
      </c>
      <c r="EB1023">
        <v>2</v>
      </c>
      <c r="EI1023">
        <v>248</v>
      </c>
      <c r="EK1023">
        <v>3</v>
      </c>
      <c r="EP1023">
        <v>1</v>
      </c>
      <c r="ES1023">
        <v>1</v>
      </c>
      <c r="EY1023">
        <v>22</v>
      </c>
      <c r="FG1023">
        <v>1</v>
      </c>
      <c r="FT1023">
        <v>7</v>
      </c>
      <c r="FV1023">
        <v>1</v>
      </c>
      <c r="GD1023">
        <v>1</v>
      </c>
      <c r="GE1023">
        <v>128</v>
      </c>
      <c r="HA1023">
        <v>3</v>
      </c>
      <c r="HL1023">
        <v>1</v>
      </c>
      <c r="IH1023">
        <v>8</v>
      </c>
      <c r="IO1023">
        <v>73</v>
      </c>
      <c r="JB1023">
        <v>1</v>
      </c>
      <c r="JK1023">
        <v>8</v>
      </c>
      <c r="JZ1023">
        <v>2</v>
      </c>
      <c r="KF1023">
        <v>2</v>
      </c>
      <c r="KR1023">
        <v>84</v>
      </c>
      <c r="KW1023">
        <v>1</v>
      </c>
      <c r="NG1023">
        <v>5</v>
      </c>
      <c r="NS1023">
        <v>10</v>
      </c>
      <c r="OD1023">
        <v>3</v>
      </c>
      <c r="PO1023">
        <v>63</v>
      </c>
      <c r="PT1023">
        <v>3</v>
      </c>
      <c r="QI1023">
        <v>2</v>
      </c>
      <c r="QY1023">
        <v>1</v>
      </c>
      <c r="RA1023">
        <v>1059</v>
      </c>
      <c r="RK1023">
        <v>7</v>
      </c>
      <c r="RZ1023">
        <v>2</v>
      </c>
      <c r="ST1023">
        <v>3</v>
      </c>
      <c r="TE1023">
        <v>6</v>
      </c>
      <c r="TK1023">
        <v>8</v>
      </c>
      <c r="TP1023">
        <v>3</v>
      </c>
      <c r="UF1023">
        <v>135</v>
      </c>
      <c r="UT1023">
        <v>7</v>
      </c>
      <c r="VK1023">
        <v>2</v>
      </c>
      <c r="VR1023">
        <v>2</v>
      </c>
      <c r="WA1023">
        <v>18</v>
      </c>
      <c r="WJ1023">
        <v>30</v>
      </c>
      <c r="WK1023">
        <v>186</v>
      </c>
      <c r="WM1023">
        <v>16</v>
      </c>
      <c r="WZ1023">
        <v>348</v>
      </c>
      <c r="XF1023">
        <v>1</v>
      </c>
      <c r="XT1023">
        <v>7</v>
      </c>
      <c r="XY1023">
        <v>2</v>
      </c>
      <c r="XZ1023">
        <v>5</v>
      </c>
      <c r="YD1023">
        <v>49</v>
      </c>
      <c r="YG1023">
        <v>1</v>
      </c>
      <c r="YV1023">
        <v>62</v>
      </c>
      <c r="YW1023">
        <v>19</v>
      </c>
      <c r="ZB1023">
        <v>2</v>
      </c>
      <c r="AAA1023">
        <v>1</v>
      </c>
      <c r="ABH1023">
        <v>38</v>
      </c>
      <c r="ABL1023">
        <v>98</v>
      </c>
      <c r="ABT1023">
        <v>48</v>
      </c>
      <c r="ABW1023">
        <v>29</v>
      </c>
      <c r="ACI1023">
        <v>2</v>
      </c>
      <c r="ACJ1023">
        <v>89</v>
      </c>
      <c r="ACO1023">
        <v>5</v>
      </c>
      <c r="ACS1023">
        <v>26</v>
      </c>
      <c r="ACU1023">
        <v>28</v>
      </c>
      <c r="ACZ1023">
        <v>9</v>
      </c>
      <c r="ADC1023">
        <v>13</v>
      </c>
      <c r="ADO1023">
        <v>104</v>
      </c>
      <c r="ADS1023">
        <v>37</v>
      </c>
      <c r="ADX1023">
        <v>1</v>
      </c>
      <c r="AEB1023">
        <v>181</v>
      </c>
      <c r="AEC1023">
        <v>22</v>
      </c>
      <c r="AEO1023">
        <v>1</v>
      </c>
      <c r="AEQ1023">
        <v>9</v>
      </c>
      <c r="AEX1023">
        <v>257</v>
      </c>
      <c r="AEY1023">
        <v>85</v>
      </c>
      <c r="AFJ1023">
        <v>17</v>
      </c>
      <c r="AFK1023">
        <v>21</v>
      </c>
      <c r="AFO1023">
        <v>49</v>
      </c>
      <c r="AGL1023">
        <v>12</v>
      </c>
      <c r="AGU1023">
        <v>8</v>
      </c>
      <c r="AGV1023">
        <v>1</v>
      </c>
      <c r="AHB1023">
        <v>42</v>
      </c>
      <c r="AHG1023">
        <v>2</v>
      </c>
      <c r="AIF1023">
        <v>73</v>
      </c>
      <c r="AIH1023">
        <v>93</v>
      </c>
      <c r="AIJ1023">
        <v>81</v>
      </c>
      <c r="AIY1023">
        <v>3</v>
      </c>
      <c r="AJE1023">
        <v>140</v>
      </c>
      <c r="AJJ1023">
        <v>2</v>
      </c>
      <c r="AJS1023">
        <v>1</v>
      </c>
      <c r="AKL1023">
        <v>29</v>
      </c>
      <c r="ALA1023">
        <v>40</v>
      </c>
      <c r="ALN1023">
        <v>10</v>
      </c>
      <c r="ALY1023">
        <v>34</v>
      </c>
      <c r="AMI1023">
        <v>844</v>
      </c>
      <c r="AOK1023">
        <v>1</v>
      </c>
      <c r="AOM1023">
        <v>1</v>
      </c>
      <c r="AOO1023">
        <v>9</v>
      </c>
      <c r="AOT1023">
        <v>23</v>
      </c>
      <c r="AOW1023">
        <v>13</v>
      </c>
      <c r="AOZ1023">
        <v>4</v>
      </c>
      <c r="APG1023">
        <v>1</v>
      </c>
      <c r="APJ1023">
        <v>154</v>
      </c>
      <c r="APO1023">
        <v>3</v>
      </c>
      <c r="APR1023">
        <v>52</v>
      </c>
      <c r="AQJ1023">
        <v>2</v>
      </c>
      <c r="AQV1023">
        <v>8</v>
      </c>
      <c r="AQX1023">
        <v>152</v>
      </c>
      <c r="AQY1023">
        <v>1</v>
      </c>
      <c r="ARL1023">
        <v>20</v>
      </c>
      <c r="ARP1023">
        <v>147</v>
      </c>
      <c r="ASQ1023">
        <v>15</v>
      </c>
      <c r="ASR1023">
        <v>2</v>
      </c>
      <c r="ASS1023">
        <v>4</v>
      </c>
      <c r="ASW1023">
        <v>4</v>
      </c>
      <c r="ATD1023">
        <v>132</v>
      </c>
      <c r="ATG1023">
        <v>1</v>
      </c>
      <c r="ATK1023">
        <v>9</v>
      </c>
      <c r="ATM1023">
        <v>35</v>
      </c>
      <c r="ATN1023">
        <v>1</v>
      </c>
      <c r="AUG1023">
        <v>2</v>
      </c>
      <c r="AUL1023">
        <v>3</v>
      </c>
      <c r="AUZ1023">
        <v>38</v>
      </c>
      <c r="AVB1023">
        <v>26</v>
      </c>
      <c r="AVD1023">
        <v>8</v>
      </c>
      <c r="AVT1023">
        <v>1</v>
      </c>
      <c r="AVV1023">
        <v>1</v>
      </c>
      <c r="BAT1023">
        <v>1</v>
      </c>
      <c r="BBC1023">
        <v>4</v>
      </c>
      <c r="BBE1023">
        <v>1</v>
      </c>
      <c r="BBI1023">
        <v>3</v>
      </c>
      <c r="BBM1023">
        <v>7</v>
      </c>
      <c r="BBO1023">
        <v>1</v>
      </c>
      <c r="BCY1023">
        <v>27</v>
      </c>
      <c r="BEO1023">
        <v>1</v>
      </c>
      <c r="BFR1023" s="4">
        <f t="shared" si="120"/>
        <v>6492</v>
      </c>
      <c r="BFS1023">
        <f t="shared" si="121"/>
        <v>141</v>
      </c>
      <c r="BFT1023">
        <f t="shared" si="122"/>
        <v>46.042553191489361</v>
      </c>
      <c r="BFU1023">
        <f t="shared" si="123"/>
        <v>1059</v>
      </c>
      <c r="BFV1023">
        <f t="shared" si="124"/>
        <v>1</v>
      </c>
      <c r="BFW1023">
        <f t="shared" si="125"/>
        <v>8</v>
      </c>
      <c r="BFX1023">
        <f t="shared" si="126"/>
        <v>794.25</v>
      </c>
      <c r="BFY1023">
        <f t="shared" si="127"/>
        <v>2</v>
      </c>
      <c r="BFZ1023">
        <v>6919</v>
      </c>
    </row>
    <row r="1024" spans="1:1534" x14ac:dyDescent="0.2">
      <c r="A1024" s="1">
        <v>164.54058800000001</v>
      </c>
      <c r="K1024">
        <v>1</v>
      </c>
      <c r="L1024">
        <v>66</v>
      </c>
      <c r="W1024">
        <v>11</v>
      </c>
      <c r="AD1024">
        <v>1</v>
      </c>
      <c r="AE1024">
        <v>4</v>
      </c>
      <c r="AS1024">
        <v>8</v>
      </c>
      <c r="AW1024">
        <v>21</v>
      </c>
      <c r="BJ1024">
        <v>2</v>
      </c>
      <c r="DD1024">
        <v>5</v>
      </c>
      <c r="DU1024">
        <v>5</v>
      </c>
      <c r="ED1024">
        <v>2</v>
      </c>
      <c r="EM1024">
        <v>22</v>
      </c>
      <c r="EX1024">
        <v>1</v>
      </c>
      <c r="FD1024">
        <v>30</v>
      </c>
      <c r="FE1024">
        <v>60</v>
      </c>
      <c r="FY1024">
        <v>48</v>
      </c>
      <c r="GH1024">
        <v>56</v>
      </c>
      <c r="GK1024">
        <v>2</v>
      </c>
      <c r="HD1024">
        <v>1</v>
      </c>
      <c r="HE1024">
        <v>2</v>
      </c>
      <c r="HI1024">
        <v>38</v>
      </c>
      <c r="HW1024">
        <v>12</v>
      </c>
      <c r="IG1024">
        <v>1</v>
      </c>
      <c r="IJ1024">
        <v>1</v>
      </c>
      <c r="IN1024">
        <v>1</v>
      </c>
      <c r="IR1024">
        <v>3</v>
      </c>
      <c r="IS1024">
        <v>4</v>
      </c>
      <c r="IZ1024">
        <v>2</v>
      </c>
      <c r="JF1024">
        <v>1</v>
      </c>
      <c r="JL1024">
        <v>16</v>
      </c>
      <c r="KP1024">
        <v>1</v>
      </c>
      <c r="LJ1024">
        <v>6</v>
      </c>
      <c r="MK1024">
        <v>66</v>
      </c>
      <c r="MW1024">
        <v>23</v>
      </c>
      <c r="MZ1024">
        <v>7</v>
      </c>
      <c r="NA1024">
        <v>2</v>
      </c>
      <c r="NW1024">
        <v>5</v>
      </c>
      <c r="OC1024">
        <v>24</v>
      </c>
      <c r="OM1024">
        <v>17</v>
      </c>
      <c r="OO1024">
        <v>1</v>
      </c>
      <c r="PA1024">
        <v>2</v>
      </c>
      <c r="PF1024">
        <v>6</v>
      </c>
      <c r="PH1024">
        <v>1</v>
      </c>
      <c r="PX1024">
        <v>1</v>
      </c>
      <c r="QA1024">
        <v>4</v>
      </c>
      <c r="QV1024">
        <v>13</v>
      </c>
      <c r="RO1024">
        <v>111</v>
      </c>
      <c r="RV1024">
        <v>1</v>
      </c>
      <c r="RX1024">
        <v>8</v>
      </c>
      <c r="SK1024">
        <v>3</v>
      </c>
      <c r="SW1024">
        <v>3</v>
      </c>
      <c r="TC1024">
        <v>24</v>
      </c>
      <c r="TH1024">
        <v>1</v>
      </c>
      <c r="TO1024">
        <v>1</v>
      </c>
      <c r="UP1024">
        <v>15</v>
      </c>
      <c r="UX1024">
        <v>9</v>
      </c>
      <c r="VD1024">
        <v>32</v>
      </c>
      <c r="VQ1024">
        <v>26</v>
      </c>
      <c r="WG1024">
        <v>25</v>
      </c>
      <c r="WL1024">
        <v>1</v>
      </c>
      <c r="XM1024">
        <v>6</v>
      </c>
      <c r="XW1024">
        <v>2</v>
      </c>
      <c r="YT1024">
        <v>1</v>
      </c>
      <c r="YY1024">
        <v>4</v>
      </c>
      <c r="AAV1024">
        <v>33</v>
      </c>
      <c r="ACR1024">
        <v>1</v>
      </c>
      <c r="ADR1024">
        <v>1</v>
      </c>
      <c r="ADT1024">
        <v>21</v>
      </c>
      <c r="ADZ1024">
        <v>1</v>
      </c>
      <c r="AEW1024">
        <v>72</v>
      </c>
      <c r="AIR1024">
        <v>1</v>
      </c>
      <c r="AIT1024">
        <v>6</v>
      </c>
      <c r="AIV1024">
        <v>4</v>
      </c>
      <c r="ALH1024">
        <v>1</v>
      </c>
      <c r="AMC1024">
        <v>1</v>
      </c>
      <c r="AMJ1024">
        <v>54</v>
      </c>
      <c r="ANL1024">
        <v>17</v>
      </c>
      <c r="ANN1024">
        <v>13</v>
      </c>
      <c r="ANP1024">
        <v>11</v>
      </c>
      <c r="ANR1024">
        <v>1</v>
      </c>
      <c r="ANS1024">
        <v>7</v>
      </c>
      <c r="ANV1024">
        <v>367</v>
      </c>
      <c r="ANY1024">
        <v>236</v>
      </c>
      <c r="ANZ1024">
        <v>14</v>
      </c>
      <c r="AOA1024">
        <v>14</v>
      </c>
      <c r="AOB1024">
        <v>1</v>
      </c>
      <c r="AQK1024">
        <v>9</v>
      </c>
      <c r="AQL1024">
        <v>24</v>
      </c>
      <c r="AQP1024">
        <v>1</v>
      </c>
      <c r="AQR1024">
        <v>23</v>
      </c>
      <c r="AQT1024">
        <v>96</v>
      </c>
      <c r="ASE1024">
        <v>2</v>
      </c>
      <c r="AUM1024">
        <v>8</v>
      </c>
      <c r="AUW1024">
        <v>13</v>
      </c>
      <c r="AVR1024">
        <v>12</v>
      </c>
      <c r="AWC1024">
        <v>2</v>
      </c>
      <c r="AYN1024">
        <v>1</v>
      </c>
      <c r="BAF1024">
        <v>5</v>
      </c>
      <c r="BAG1024">
        <v>1</v>
      </c>
      <c r="BAH1024">
        <v>1</v>
      </c>
      <c r="BAY1024">
        <v>1</v>
      </c>
      <c r="BFR1024" s="4">
        <f t="shared" si="120"/>
        <v>1955</v>
      </c>
      <c r="BFS1024">
        <f t="shared" si="121"/>
        <v>101</v>
      </c>
      <c r="BFT1024">
        <f t="shared" si="122"/>
        <v>19.356435643564357</v>
      </c>
      <c r="BFU1024">
        <f t="shared" si="123"/>
        <v>367</v>
      </c>
      <c r="BFV1024">
        <f t="shared" si="124"/>
        <v>1</v>
      </c>
      <c r="BFW1024">
        <f t="shared" si="125"/>
        <v>5</v>
      </c>
      <c r="BFX1024">
        <f t="shared" si="126"/>
        <v>275.25</v>
      </c>
      <c r="BFY1024">
        <f t="shared" si="127"/>
        <v>1</v>
      </c>
      <c r="BFZ1024">
        <v>2562</v>
      </c>
    </row>
    <row r="1025" spans="1:1023 1025:1534" x14ac:dyDescent="0.2">
      <c r="A1025" s="1">
        <v>164.73066</v>
      </c>
      <c r="AB1025">
        <v>113</v>
      </c>
      <c r="CU1025">
        <v>1</v>
      </c>
      <c r="DQ1025">
        <v>1</v>
      </c>
      <c r="FF1025">
        <v>7</v>
      </c>
      <c r="GQ1025">
        <v>16</v>
      </c>
      <c r="JP1025">
        <v>3</v>
      </c>
      <c r="KS1025">
        <v>2</v>
      </c>
      <c r="LI1025">
        <v>4</v>
      </c>
      <c r="LM1025">
        <v>2</v>
      </c>
      <c r="NI1025">
        <v>6</v>
      </c>
      <c r="NU1025">
        <v>1</v>
      </c>
      <c r="PQ1025">
        <v>2</v>
      </c>
      <c r="RH1025">
        <v>4</v>
      </c>
      <c r="XL1025">
        <v>6</v>
      </c>
      <c r="ZD1025">
        <v>1</v>
      </c>
      <c r="ABX1025">
        <v>1</v>
      </c>
      <c r="ACP1025">
        <v>5</v>
      </c>
      <c r="AFQ1025">
        <v>2</v>
      </c>
      <c r="AFT1025">
        <v>1</v>
      </c>
      <c r="AHI1025">
        <v>18</v>
      </c>
      <c r="AIW1025">
        <v>7</v>
      </c>
      <c r="AJR1025">
        <v>3</v>
      </c>
      <c r="AKF1025">
        <v>2</v>
      </c>
      <c r="ALB1025">
        <v>2</v>
      </c>
      <c r="ALV1025">
        <v>2</v>
      </c>
      <c r="ALW1025">
        <v>4</v>
      </c>
      <c r="AMF1025">
        <v>5</v>
      </c>
      <c r="AMK1025">
        <v>33</v>
      </c>
      <c r="AMO1025">
        <v>1</v>
      </c>
      <c r="APK1025">
        <v>1</v>
      </c>
      <c r="ARW1025">
        <v>1</v>
      </c>
      <c r="ATV1025">
        <v>2</v>
      </c>
      <c r="ATZ1025">
        <v>1</v>
      </c>
      <c r="AUD1025">
        <v>1</v>
      </c>
      <c r="AUR1025">
        <v>1</v>
      </c>
      <c r="AVI1025">
        <v>2</v>
      </c>
      <c r="AWL1025">
        <v>4</v>
      </c>
      <c r="AWT1025">
        <v>2</v>
      </c>
      <c r="AWV1025">
        <v>3</v>
      </c>
      <c r="BFR1025" s="4">
        <f t="shared" si="120"/>
        <v>273</v>
      </c>
      <c r="BFS1025">
        <f t="shared" si="121"/>
        <v>39</v>
      </c>
      <c r="BFT1025">
        <f t="shared" si="122"/>
        <v>7</v>
      </c>
      <c r="BFU1025">
        <f t="shared" si="123"/>
        <v>113</v>
      </c>
      <c r="BFV1025">
        <f t="shared" si="124"/>
        <v>1</v>
      </c>
      <c r="BFW1025">
        <f t="shared" si="125"/>
        <v>2</v>
      </c>
      <c r="BFX1025">
        <f t="shared" si="126"/>
        <v>84.75</v>
      </c>
      <c r="BFY1025">
        <f t="shared" si="127"/>
        <v>1</v>
      </c>
      <c r="BFZ1025">
        <v>297</v>
      </c>
    </row>
    <row r="1026" spans="1:1023 1025:1534" x14ac:dyDescent="0.2">
      <c r="A1026" s="1">
        <v>164.555103</v>
      </c>
      <c r="C1026">
        <v>16</v>
      </c>
      <c r="D1026">
        <v>3</v>
      </c>
      <c r="E1026">
        <v>8</v>
      </c>
      <c r="F1026">
        <v>1</v>
      </c>
      <c r="G1026">
        <v>1</v>
      </c>
      <c r="J1026">
        <v>6</v>
      </c>
      <c r="M1026">
        <v>1</v>
      </c>
      <c r="R1026">
        <v>4</v>
      </c>
      <c r="T1026">
        <v>2</v>
      </c>
      <c r="AC1026">
        <v>12</v>
      </c>
      <c r="AJ1026">
        <v>2</v>
      </c>
      <c r="AL1026">
        <v>1</v>
      </c>
      <c r="AO1026">
        <v>5</v>
      </c>
      <c r="AP1026">
        <v>1</v>
      </c>
      <c r="AQ1026">
        <v>43</v>
      </c>
      <c r="AU1026">
        <v>24</v>
      </c>
      <c r="AV1026">
        <v>1</v>
      </c>
      <c r="AX1026">
        <v>43</v>
      </c>
      <c r="BD1026">
        <v>5</v>
      </c>
      <c r="BE1026">
        <v>7</v>
      </c>
      <c r="BF1026">
        <v>3</v>
      </c>
      <c r="BG1026">
        <v>1</v>
      </c>
      <c r="BH1026">
        <v>7</v>
      </c>
      <c r="BI1026">
        <v>4</v>
      </c>
      <c r="BM1026">
        <v>1</v>
      </c>
      <c r="BS1026">
        <v>3</v>
      </c>
      <c r="BT1026">
        <v>9</v>
      </c>
      <c r="BY1026">
        <v>41</v>
      </c>
      <c r="CA1026">
        <v>5</v>
      </c>
      <c r="CB1026">
        <v>3</v>
      </c>
      <c r="CD1026">
        <v>6</v>
      </c>
      <c r="CE1026">
        <v>2</v>
      </c>
      <c r="CI1026">
        <v>9</v>
      </c>
      <c r="CJ1026">
        <v>4</v>
      </c>
      <c r="CK1026">
        <v>30</v>
      </c>
      <c r="CM1026">
        <v>2</v>
      </c>
      <c r="CP1026">
        <v>20</v>
      </c>
      <c r="CW1026">
        <v>3</v>
      </c>
      <c r="DE1026">
        <v>14</v>
      </c>
      <c r="DG1026">
        <v>84</v>
      </c>
      <c r="DH1026">
        <v>6</v>
      </c>
      <c r="DI1026">
        <v>1</v>
      </c>
      <c r="DJ1026">
        <v>1</v>
      </c>
      <c r="DL1026">
        <v>6</v>
      </c>
      <c r="DT1026">
        <v>4</v>
      </c>
      <c r="DV1026">
        <v>8</v>
      </c>
      <c r="DX1026">
        <v>2</v>
      </c>
      <c r="DY1026">
        <v>4</v>
      </c>
      <c r="EJ1026">
        <v>5</v>
      </c>
      <c r="EQ1026">
        <v>3</v>
      </c>
      <c r="EU1026">
        <v>1</v>
      </c>
      <c r="FA1026">
        <v>1</v>
      </c>
      <c r="FC1026">
        <v>6</v>
      </c>
      <c r="FK1026">
        <v>1</v>
      </c>
      <c r="FL1026">
        <v>4</v>
      </c>
      <c r="FM1026">
        <v>8</v>
      </c>
      <c r="FO1026">
        <v>1</v>
      </c>
      <c r="FQ1026">
        <v>5</v>
      </c>
      <c r="FR1026">
        <v>10</v>
      </c>
      <c r="FV1026">
        <v>3</v>
      </c>
      <c r="GL1026">
        <v>6</v>
      </c>
      <c r="GM1026">
        <v>28</v>
      </c>
      <c r="GP1026">
        <v>2</v>
      </c>
      <c r="GR1026">
        <v>1</v>
      </c>
      <c r="GV1026">
        <v>5</v>
      </c>
      <c r="GX1026">
        <v>2</v>
      </c>
      <c r="GY1026">
        <v>4</v>
      </c>
      <c r="HF1026">
        <v>7</v>
      </c>
      <c r="HJ1026">
        <v>5</v>
      </c>
      <c r="HM1026">
        <v>24</v>
      </c>
      <c r="HN1026">
        <v>30</v>
      </c>
      <c r="HU1026">
        <v>28</v>
      </c>
      <c r="HY1026">
        <v>2</v>
      </c>
      <c r="IA1026">
        <v>1</v>
      </c>
      <c r="IB1026">
        <v>13</v>
      </c>
      <c r="ID1026">
        <v>64</v>
      </c>
      <c r="II1026">
        <v>29</v>
      </c>
      <c r="IM1026">
        <v>10</v>
      </c>
      <c r="IU1026">
        <v>1</v>
      </c>
      <c r="JG1026">
        <v>2</v>
      </c>
      <c r="JK1026">
        <v>2</v>
      </c>
      <c r="JW1026">
        <v>2</v>
      </c>
      <c r="KK1026">
        <v>6</v>
      </c>
      <c r="KO1026">
        <v>7</v>
      </c>
      <c r="KW1026">
        <v>3</v>
      </c>
      <c r="KX1026">
        <v>28</v>
      </c>
      <c r="LE1026">
        <v>10</v>
      </c>
      <c r="LK1026">
        <v>14</v>
      </c>
      <c r="LO1026">
        <v>1</v>
      </c>
      <c r="LR1026">
        <v>8</v>
      </c>
      <c r="LS1026">
        <v>1</v>
      </c>
      <c r="LV1026">
        <v>5</v>
      </c>
      <c r="MA1026">
        <v>10</v>
      </c>
      <c r="MC1026">
        <v>1</v>
      </c>
      <c r="MG1026">
        <v>2</v>
      </c>
      <c r="MH1026">
        <v>5</v>
      </c>
      <c r="MI1026">
        <v>3</v>
      </c>
      <c r="MN1026">
        <v>1</v>
      </c>
      <c r="MU1026">
        <v>6</v>
      </c>
      <c r="MY1026">
        <v>1</v>
      </c>
      <c r="NN1026">
        <v>1</v>
      </c>
      <c r="NP1026">
        <v>7</v>
      </c>
      <c r="NV1026">
        <v>5</v>
      </c>
      <c r="NX1026">
        <v>3</v>
      </c>
      <c r="OE1026">
        <v>4</v>
      </c>
      <c r="OF1026">
        <v>2</v>
      </c>
      <c r="OH1026">
        <v>1</v>
      </c>
      <c r="ON1026">
        <v>98</v>
      </c>
      <c r="OP1026">
        <v>17</v>
      </c>
      <c r="OQ1026">
        <v>1</v>
      </c>
      <c r="OU1026">
        <v>8</v>
      </c>
      <c r="OW1026">
        <v>65</v>
      </c>
      <c r="OZ1026">
        <v>9</v>
      </c>
      <c r="PN1026">
        <v>22</v>
      </c>
      <c r="PS1026">
        <v>4</v>
      </c>
      <c r="PV1026">
        <v>5</v>
      </c>
      <c r="PY1026">
        <v>154</v>
      </c>
      <c r="PZ1026">
        <v>6</v>
      </c>
      <c r="QB1026">
        <v>7</v>
      </c>
      <c r="QD1026">
        <v>3</v>
      </c>
      <c r="QL1026">
        <v>593</v>
      </c>
      <c r="QP1026">
        <v>3</v>
      </c>
      <c r="QQ1026">
        <v>1</v>
      </c>
      <c r="QT1026">
        <v>1</v>
      </c>
      <c r="QZ1026">
        <v>5</v>
      </c>
      <c r="RF1026">
        <v>1</v>
      </c>
      <c r="RJ1026">
        <v>3</v>
      </c>
      <c r="RU1026">
        <v>4</v>
      </c>
      <c r="SA1026">
        <v>3</v>
      </c>
      <c r="SE1026">
        <v>1</v>
      </c>
      <c r="SF1026">
        <v>1</v>
      </c>
      <c r="SL1026">
        <v>1</v>
      </c>
      <c r="SN1026">
        <v>3</v>
      </c>
      <c r="SS1026">
        <v>5</v>
      </c>
      <c r="SV1026">
        <v>2</v>
      </c>
      <c r="SY1026">
        <v>2</v>
      </c>
      <c r="SZ1026">
        <v>6</v>
      </c>
      <c r="TG1026">
        <v>20</v>
      </c>
      <c r="TL1026">
        <v>2</v>
      </c>
      <c r="TP1026">
        <v>1</v>
      </c>
      <c r="TQ1026">
        <v>13</v>
      </c>
      <c r="TT1026">
        <v>10</v>
      </c>
      <c r="TU1026">
        <v>10</v>
      </c>
      <c r="TV1026">
        <v>11</v>
      </c>
      <c r="TW1026">
        <v>6</v>
      </c>
      <c r="UG1026">
        <v>2</v>
      </c>
      <c r="UI1026">
        <v>4</v>
      </c>
      <c r="UK1026">
        <v>200</v>
      </c>
      <c r="UL1026">
        <v>3</v>
      </c>
      <c r="UM1026">
        <v>2</v>
      </c>
      <c r="UN1026">
        <v>1</v>
      </c>
      <c r="UR1026">
        <v>6</v>
      </c>
      <c r="VE1026">
        <v>1</v>
      </c>
      <c r="VI1026">
        <v>17</v>
      </c>
      <c r="VM1026">
        <v>12</v>
      </c>
      <c r="VT1026">
        <v>8</v>
      </c>
      <c r="VU1026">
        <v>3</v>
      </c>
      <c r="VX1026">
        <v>127</v>
      </c>
      <c r="VZ1026">
        <v>6</v>
      </c>
      <c r="WI1026">
        <v>2</v>
      </c>
      <c r="WL1026">
        <v>1</v>
      </c>
      <c r="WO1026">
        <v>9</v>
      </c>
      <c r="WR1026">
        <v>2</v>
      </c>
      <c r="WW1026">
        <v>1</v>
      </c>
      <c r="XA1026">
        <v>2</v>
      </c>
      <c r="XB1026">
        <v>3</v>
      </c>
      <c r="XD1026">
        <v>2</v>
      </c>
      <c r="XU1026">
        <v>2</v>
      </c>
      <c r="YA1026">
        <v>2</v>
      </c>
      <c r="YE1026">
        <v>1</v>
      </c>
      <c r="YF1026">
        <v>9</v>
      </c>
      <c r="YO1026">
        <v>2</v>
      </c>
      <c r="YX1026">
        <v>5</v>
      </c>
      <c r="ZF1026">
        <v>9</v>
      </c>
      <c r="ZJ1026">
        <v>1</v>
      </c>
      <c r="ZM1026">
        <v>17</v>
      </c>
      <c r="ZQ1026">
        <v>10</v>
      </c>
      <c r="ZS1026">
        <v>1</v>
      </c>
      <c r="ZT1026">
        <v>3</v>
      </c>
      <c r="ZZ1026">
        <v>39</v>
      </c>
      <c r="AAB1026">
        <v>14</v>
      </c>
      <c r="AAD1026">
        <v>23</v>
      </c>
      <c r="AAG1026">
        <v>2</v>
      </c>
      <c r="AAQ1026">
        <v>4</v>
      </c>
      <c r="AAR1026">
        <v>8</v>
      </c>
      <c r="AAT1026">
        <v>1</v>
      </c>
      <c r="AAY1026">
        <v>3</v>
      </c>
      <c r="ABB1026">
        <v>1</v>
      </c>
      <c r="ABC1026">
        <v>3</v>
      </c>
      <c r="ABD1026">
        <v>6</v>
      </c>
      <c r="ABF1026">
        <v>1</v>
      </c>
      <c r="ABI1026">
        <v>4</v>
      </c>
      <c r="ABR1026">
        <v>3</v>
      </c>
      <c r="ABU1026">
        <v>1</v>
      </c>
      <c r="ABV1026">
        <v>8</v>
      </c>
      <c r="ACD1026">
        <v>2</v>
      </c>
      <c r="ACH1026">
        <v>41</v>
      </c>
      <c r="ACK1026">
        <v>1</v>
      </c>
      <c r="ACW1026">
        <v>6</v>
      </c>
      <c r="ACX1026">
        <v>2</v>
      </c>
      <c r="ADA1026">
        <v>8</v>
      </c>
      <c r="ADD1026">
        <v>125</v>
      </c>
      <c r="ADL1026">
        <v>3</v>
      </c>
      <c r="ADV1026">
        <v>6</v>
      </c>
      <c r="AEA1026">
        <v>13</v>
      </c>
      <c r="AEH1026">
        <v>5</v>
      </c>
      <c r="AEJ1026">
        <v>10</v>
      </c>
      <c r="AEK1026">
        <v>1</v>
      </c>
      <c r="AEL1026">
        <v>3</v>
      </c>
      <c r="AEN1026">
        <v>2</v>
      </c>
      <c r="AEP1026">
        <v>1</v>
      </c>
      <c r="AFQ1026">
        <v>1</v>
      </c>
      <c r="AFR1026">
        <v>33</v>
      </c>
      <c r="AFY1026">
        <v>1</v>
      </c>
      <c r="AGG1026">
        <v>1</v>
      </c>
      <c r="AGI1026">
        <v>7</v>
      </c>
      <c r="AGK1026">
        <v>5</v>
      </c>
      <c r="AGZ1026">
        <v>171</v>
      </c>
      <c r="AHC1026">
        <v>8</v>
      </c>
      <c r="AHD1026">
        <v>9</v>
      </c>
      <c r="AHR1026">
        <v>101</v>
      </c>
      <c r="AHS1026">
        <v>181</v>
      </c>
      <c r="AHT1026">
        <v>13</v>
      </c>
      <c r="AIE1026">
        <v>2</v>
      </c>
      <c r="AII1026">
        <v>65</v>
      </c>
      <c r="AJA1026">
        <v>12</v>
      </c>
      <c r="AJJ1026">
        <v>1</v>
      </c>
      <c r="AJP1026">
        <v>14</v>
      </c>
      <c r="AJY1026">
        <v>2</v>
      </c>
      <c r="AKD1026">
        <v>3</v>
      </c>
      <c r="AKE1026">
        <v>1</v>
      </c>
      <c r="AKH1026">
        <v>34</v>
      </c>
      <c r="AKK1026">
        <v>28</v>
      </c>
      <c r="AKN1026">
        <v>7</v>
      </c>
      <c r="AKQ1026">
        <v>3</v>
      </c>
      <c r="AKV1026">
        <v>2</v>
      </c>
      <c r="ALG1026">
        <v>9</v>
      </c>
      <c r="ALL1026">
        <v>6</v>
      </c>
      <c r="AMD1026">
        <v>118</v>
      </c>
      <c r="AME1026">
        <v>1</v>
      </c>
      <c r="AML1026">
        <v>379</v>
      </c>
      <c r="AMW1026">
        <v>27</v>
      </c>
      <c r="ANO1026">
        <v>1</v>
      </c>
      <c r="ANU1026">
        <v>192</v>
      </c>
      <c r="ANX1026">
        <v>31</v>
      </c>
      <c r="AOC1026">
        <v>36</v>
      </c>
      <c r="AOE1026">
        <v>6</v>
      </c>
      <c r="AOJ1026">
        <v>4</v>
      </c>
      <c r="AOU1026">
        <v>3</v>
      </c>
      <c r="AOX1026">
        <v>2</v>
      </c>
      <c r="APK1026">
        <v>1</v>
      </c>
      <c r="APL1026">
        <v>1</v>
      </c>
      <c r="APS1026">
        <v>2</v>
      </c>
      <c r="APX1026">
        <v>6</v>
      </c>
      <c r="APY1026">
        <v>7</v>
      </c>
      <c r="APZ1026">
        <v>5</v>
      </c>
      <c r="AQA1026">
        <v>10</v>
      </c>
      <c r="AQC1026">
        <v>20</v>
      </c>
      <c r="AQH1026">
        <v>1</v>
      </c>
      <c r="AQI1026">
        <v>6</v>
      </c>
      <c r="AQM1026">
        <v>4</v>
      </c>
      <c r="AQN1026">
        <v>4</v>
      </c>
      <c r="AQO1026">
        <v>99</v>
      </c>
      <c r="AQS1026">
        <v>5</v>
      </c>
      <c r="ARC1026">
        <v>1</v>
      </c>
      <c r="ARR1026">
        <v>5</v>
      </c>
      <c r="ASC1026">
        <v>4</v>
      </c>
      <c r="ASF1026">
        <v>3</v>
      </c>
      <c r="ATA1026">
        <v>7</v>
      </c>
      <c r="ATB1026">
        <v>2</v>
      </c>
      <c r="ATE1026">
        <v>8</v>
      </c>
      <c r="ATH1026">
        <v>2</v>
      </c>
      <c r="ATI1026">
        <v>2</v>
      </c>
      <c r="ATJ1026">
        <v>6</v>
      </c>
      <c r="ATX1026">
        <v>54</v>
      </c>
      <c r="AUD1026">
        <v>12</v>
      </c>
      <c r="AUJ1026">
        <v>1</v>
      </c>
      <c r="AUN1026">
        <v>9</v>
      </c>
      <c r="AVC1026">
        <v>1</v>
      </c>
      <c r="AVS1026">
        <v>2</v>
      </c>
      <c r="AVU1026">
        <v>1</v>
      </c>
      <c r="AVZ1026">
        <v>4</v>
      </c>
      <c r="AWQ1026">
        <v>15</v>
      </c>
      <c r="AXC1026">
        <v>1</v>
      </c>
      <c r="AXD1026">
        <v>1</v>
      </c>
      <c r="AXM1026">
        <v>1</v>
      </c>
      <c r="AXO1026">
        <v>3</v>
      </c>
      <c r="AXP1026">
        <v>5</v>
      </c>
      <c r="AYE1026">
        <v>1</v>
      </c>
      <c r="AYH1026">
        <v>3</v>
      </c>
      <c r="AYJ1026">
        <v>1</v>
      </c>
      <c r="BAD1026">
        <v>1</v>
      </c>
      <c r="BAR1026">
        <v>2</v>
      </c>
      <c r="BCK1026">
        <v>2</v>
      </c>
      <c r="BCS1026">
        <v>1</v>
      </c>
      <c r="BCV1026">
        <v>1</v>
      </c>
      <c r="BFR1026" s="4">
        <f t="shared" si="120"/>
        <v>4706</v>
      </c>
      <c r="BFS1026">
        <f t="shared" si="121"/>
        <v>296</v>
      </c>
      <c r="BFT1026">
        <f t="shared" si="122"/>
        <v>15.898648648648649</v>
      </c>
      <c r="BFU1026">
        <f t="shared" si="123"/>
        <v>593</v>
      </c>
      <c r="BFV1026">
        <f t="shared" si="124"/>
        <v>1</v>
      </c>
      <c r="BFW1026">
        <f t="shared" si="125"/>
        <v>4</v>
      </c>
      <c r="BFX1026">
        <f t="shared" si="126"/>
        <v>444.75</v>
      </c>
      <c r="BFY1026">
        <f t="shared" si="127"/>
        <v>1</v>
      </c>
      <c r="BFZ1026">
        <v>4108</v>
      </c>
    </row>
    <row r="1027" spans="1:1023 1025:1534" x14ac:dyDescent="0.2">
      <c r="A1027" s="1">
        <v>164.393562</v>
      </c>
      <c r="B1027">
        <v>9</v>
      </c>
      <c r="N1027">
        <v>1</v>
      </c>
      <c r="Q1027">
        <v>3</v>
      </c>
      <c r="U1027">
        <v>49</v>
      </c>
      <c r="Y1027">
        <v>7</v>
      </c>
      <c r="AH1027">
        <v>1</v>
      </c>
      <c r="AZ1027">
        <v>1</v>
      </c>
      <c r="BC1027">
        <v>215</v>
      </c>
      <c r="BE1027">
        <v>1</v>
      </c>
      <c r="BK1027">
        <v>9</v>
      </c>
      <c r="BR1027">
        <v>1</v>
      </c>
      <c r="BV1027">
        <v>3</v>
      </c>
      <c r="CJ1027">
        <v>1</v>
      </c>
      <c r="CQ1027">
        <v>6</v>
      </c>
      <c r="CR1027">
        <v>208</v>
      </c>
      <c r="DA1027">
        <v>1</v>
      </c>
      <c r="DM1027">
        <v>2</v>
      </c>
      <c r="EC1027">
        <v>4</v>
      </c>
      <c r="EL1027">
        <v>55</v>
      </c>
      <c r="EZ1027">
        <v>2</v>
      </c>
      <c r="FI1027">
        <v>17</v>
      </c>
      <c r="FP1027">
        <v>3</v>
      </c>
      <c r="GA1027">
        <v>2</v>
      </c>
      <c r="HH1027">
        <v>4</v>
      </c>
      <c r="HP1027">
        <v>28</v>
      </c>
      <c r="HR1027">
        <v>1</v>
      </c>
      <c r="HS1027">
        <v>12</v>
      </c>
      <c r="HZ1027">
        <v>242</v>
      </c>
      <c r="IK1027">
        <v>3</v>
      </c>
      <c r="IL1027">
        <v>1</v>
      </c>
      <c r="IP1027">
        <v>3</v>
      </c>
      <c r="JA1027">
        <v>37</v>
      </c>
      <c r="JH1027">
        <v>2</v>
      </c>
      <c r="JR1027">
        <v>5</v>
      </c>
      <c r="JT1027">
        <v>11</v>
      </c>
      <c r="JU1027">
        <v>18</v>
      </c>
      <c r="KM1027">
        <v>71</v>
      </c>
      <c r="KV1027">
        <v>19</v>
      </c>
      <c r="LC1027">
        <v>1</v>
      </c>
      <c r="LG1027">
        <v>1</v>
      </c>
      <c r="LL1027">
        <v>7</v>
      </c>
      <c r="LW1027">
        <v>17</v>
      </c>
      <c r="LY1027">
        <v>1</v>
      </c>
      <c r="LZ1027">
        <v>112</v>
      </c>
      <c r="MB1027">
        <v>1</v>
      </c>
      <c r="MD1027">
        <v>9</v>
      </c>
      <c r="MH1027">
        <v>1</v>
      </c>
      <c r="MO1027">
        <v>1</v>
      </c>
      <c r="MQ1027">
        <v>3</v>
      </c>
      <c r="NC1027">
        <v>35</v>
      </c>
      <c r="NE1027">
        <v>48</v>
      </c>
      <c r="NF1027">
        <v>1</v>
      </c>
      <c r="OB1027">
        <v>29</v>
      </c>
      <c r="OI1027">
        <v>1</v>
      </c>
      <c r="OJ1027">
        <v>2</v>
      </c>
      <c r="OL1027">
        <v>1</v>
      </c>
      <c r="OS1027">
        <v>95</v>
      </c>
      <c r="OV1027">
        <v>2</v>
      </c>
      <c r="PB1027">
        <v>3</v>
      </c>
      <c r="PE1027">
        <v>3</v>
      </c>
      <c r="PK1027">
        <v>7</v>
      </c>
      <c r="QC1027">
        <v>26</v>
      </c>
      <c r="QO1027">
        <v>3</v>
      </c>
      <c r="QR1027">
        <v>3</v>
      </c>
      <c r="RJ1027">
        <v>1</v>
      </c>
      <c r="RM1027">
        <v>1</v>
      </c>
      <c r="RR1027">
        <v>10</v>
      </c>
      <c r="SC1027">
        <v>2</v>
      </c>
      <c r="SD1027">
        <v>187</v>
      </c>
      <c r="TB1027">
        <v>5</v>
      </c>
      <c r="TF1027">
        <v>1</v>
      </c>
      <c r="TQ1027">
        <v>2</v>
      </c>
      <c r="TR1027">
        <v>2</v>
      </c>
      <c r="TS1027">
        <v>6</v>
      </c>
      <c r="UD1027">
        <v>1</v>
      </c>
      <c r="UW1027">
        <v>3</v>
      </c>
      <c r="VJ1027">
        <v>20</v>
      </c>
      <c r="VL1027">
        <v>6</v>
      </c>
      <c r="VY1027">
        <v>7</v>
      </c>
      <c r="WD1027">
        <v>32</v>
      </c>
      <c r="WE1027">
        <v>2</v>
      </c>
      <c r="WP1027">
        <v>7</v>
      </c>
      <c r="XI1027">
        <v>3</v>
      </c>
      <c r="XN1027">
        <v>13</v>
      </c>
      <c r="XR1027">
        <v>13</v>
      </c>
      <c r="YL1027">
        <v>12</v>
      </c>
      <c r="YN1027">
        <v>2</v>
      </c>
      <c r="YS1027">
        <v>1</v>
      </c>
      <c r="ZE1027">
        <v>32</v>
      </c>
      <c r="ZO1027">
        <v>2</v>
      </c>
      <c r="ZU1027">
        <v>1</v>
      </c>
      <c r="ZV1027">
        <v>11</v>
      </c>
      <c r="AAB1027">
        <v>1</v>
      </c>
      <c r="AAJ1027">
        <v>113</v>
      </c>
      <c r="AAO1027">
        <v>9</v>
      </c>
      <c r="AAP1027">
        <v>1</v>
      </c>
      <c r="AAR1027">
        <v>18</v>
      </c>
      <c r="ABA1027">
        <v>17</v>
      </c>
      <c r="ABE1027">
        <v>5</v>
      </c>
      <c r="ABJ1027">
        <v>1</v>
      </c>
      <c r="ABM1027">
        <v>1</v>
      </c>
      <c r="ABZ1027">
        <v>1</v>
      </c>
      <c r="ACF1027">
        <v>5</v>
      </c>
      <c r="ACY1027">
        <v>1</v>
      </c>
      <c r="ADN1027">
        <v>2</v>
      </c>
      <c r="AED1027">
        <v>14</v>
      </c>
      <c r="AEU1027">
        <v>20</v>
      </c>
      <c r="AFA1027">
        <v>18</v>
      </c>
      <c r="AFD1027">
        <v>6</v>
      </c>
      <c r="AFG1027">
        <v>5</v>
      </c>
      <c r="AFS1027">
        <v>1</v>
      </c>
      <c r="AFZ1027">
        <v>32</v>
      </c>
      <c r="AGE1027">
        <v>10</v>
      </c>
      <c r="AGH1027">
        <v>2</v>
      </c>
      <c r="AGJ1027">
        <v>6</v>
      </c>
      <c r="AGM1027">
        <v>29</v>
      </c>
      <c r="AGQ1027">
        <v>1</v>
      </c>
      <c r="AHE1027">
        <v>3</v>
      </c>
      <c r="AHF1027">
        <v>1</v>
      </c>
      <c r="AHJ1027">
        <v>2</v>
      </c>
      <c r="AHL1027">
        <v>1</v>
      </c>
      <c r="AHM1027">
        <v>2</v>
      </c>
      <c r="AHO1027">
        <v>11</v>
      </c>
      <c r="AHW1027">
        <v>1</v>
      </c>
      <c r="AHY1027">
        <v>6</v>
      </c>
      <c r="AIP1027">
        <v>3</v>
      </c>
      <c r="AIU1027">
        <v>2</v>
      </c>
      <c r="AJC1027">
        <v>9</v>
      </c>
      <c r="AJF1027">
        <v>1</v>
      </c>
      <c r="AJK1027">
        <v>1</v>
      </c>
      <c r="AKJ1027">
        <v>12</v>
      </c>
      <c r="AKR1027">
        <v>2</v>
      </c>
      <c r="AKU1027">
        <v>2</v>
      </c>
      <c r="ALI1027">
        <v>31</v>
      </c>
      <c r="ALU1027">
        <v>3</v>
      </c>
      <c r="ALZ1027">
        <v>2</v>
      </c>
      <c r="AMM1027">
        <v>235</v>
      </c>
      <c r="AMT1027">
        <v>2</v>
      </c>
      <c r="ANA1027">
        <v>3</v>
      </c>
      <c r="ANG1027">
        <v>1</v>
      </c>
      <c r="ANW1027">
        <v>10</v>
      </c>
      <c r="AOD1027">
        <v>4</v>
      </c>
      <c r="AOF1027">
        <v>43</v>
      </c>
      <c r="AOR1027">
        <v>3</v>
      </c>
      <c r="AOY1027">
        <v>5</v>
      </c>
      <c r="APC1027">
        <v>4</v>
      </c>
      <c r="APD1027">
        <v>2</v>
      </c>
      <c r="APH1027">
        <v>11</v>
      </c>
      <c r="APN1027">
        <v>3</v>
      </c>
      <c r="APQ1027">
        <v>29</v>
      </c>
      <c r="APW1027">
        <v>1</v>
      </c>
      <c r="APY1027">
        <v>1</v>
      </c>
      <c r="AQD1027">
        <v>1</v>
      </c>
      <c r="AQE1027">
        <v>1</v>
      </c>
      <c r="AQQ1027">
        <v>5</v>
      </c>
      <c r="AQZ1027">
        <v>2</v>
      </c>
      <c r="ARK1027">
        <v>1</v>
      </c>
      <c r="ART1027">
        <v>77</v>
      </c>
      <c r="ARU1027">
        <v>21</v>
      </c>
      <c r="ASG1027">
        <v>3</v>
      </c>
      <c r="ASO1027">
        <v>1</v>
      </c>
      <c r="ATO1027">
        <v>4</v>
      </c>
      <c r="ATQ1027">
        <v>2</v>
      </c>
      <c r="AUY1027">
        <v>37</v>
      </c>
      <c r="AVE1027">
        <v>2</v>
      </c>
      <c r="AVP1027">
        <v>9</v>
      </c>
      <c r="AVX1027">
        <v>2</v>
      </c>
      <c r="AWX1027">
        <v>6</v>
      </c>
      <c r="AXN1027">
        <v>2</v>
      </c>
      <c r="AXQ1027">
        <v>2</v>
      </c>
      <c r="AXT1027">
        <v>1</v>
      </c>
      <c r="AYB1027">
        <v>142</v>
      </c>
      <c r="AYU1027">
        <v>1</v>
      </c>
      <c r="AZF1027">
        <v>1</v>
      </c>
      <c r="AZH1027">
        <v>2</v>
      </c>
      <c r="BCD1027">
        <v>1</v>
      </c>
      <c r="BFR1027" s="4">
        <f t="shared" ref="BFR1027:BFR1090" si="128">SUM(B1027:BFQ1027)</f>
        <v>2953</v>
      </c>
      <c r="BFS1027">
        <f t="shared" ref="BFS1027:BFS1090" si="129">COUNT(B1027:BFQ1027)</f>
        <v>176</v>
      </c>
      <c r="BFT1027">
        <f t="shared" ref="BFT1027:BFT1090" si="130">AVERAGE(B1027:BFQ1027)</f>
        <v>16.77840909090909</v>
      </c>
      <c r="BFU1027">
        <f t="shared" ref="BFU1027:BFU1090" si="131">MAX(B1027:BFQ1027)</f>
        <v>242</v>
      </c>
      <c r="BFV1027">
        <f t="shared" ref="BFV1027:BFV1090" si="132">MIN(B1027:BFQ1027)</f>
        <v>1</v>
      </c>
      <c r="BFW1027">
        <f t="shared" ref="BFW1027:BFW1090" si="133">MEDIAN(B1027:BFQ1027)</f>
        <v>3</v>
      </c>
      <c r="BFX1027">
        <f t="shared" ref="BFX1027:BFX1090" si="134">BFU1027*0.75</f>
        <v>181.5</v>
      </c>
      <c r="BFY1027">
        <f t="shared" ref="BFY1027:BFY1090" si="135">COUNTIF(B1027:BFQ1027, "&gt;"&amp;BFX1027)</f>
        <v>5</v>
      </c>
      <c r="BFZ1027">
        <v>3239</v>
      </c>
    </row>
    <row r="1028" spans="1:1023 1025:1534" x14ac:dyDescent="0.2">
      <c r="A1028" s="1">
        <v>164.3451</v>
      </c>
      <c r="H1028">
        <v>4</v>
      </c>
      <c r="W1028">
        <v>1</v>
      </c>
      <c r="AN1028">
        <v>2</v>
      </c>
      <c r="AZ1028">
        <v>2</v>
      </c>
      <c r="BK1028">
        <v>6</v>
      </c>
      <c r="BL1028">
        <v>2</v>
      </c>
      <c r="BX1028">
        <v>4</v>
      </c>
      <c r="CQ1028">
        <v>6</v>
      </c>
      <c r="FH1028">
        <v>47</v>
      </c>
      <c r="GW1028">
        <v>287</v>
      </c>
      <c r="HO1028">
        <v>19</v>
      </c>
      <c r="IL1028">
        <v>137</v>
      </c>
      <c r="JA1028">
        <v>82</v>
      </c>
      <c r="KB1028">
        <v>3</v>
      </c>
      <c r="KD1028">
        <v>5</v>
      </c>
      <c r="KH1028">
        <v>3</v>
      </c>
      <c r="KI1028">
        <v>1</v>
      </c>
      <c r="KV1028">
        <v>2</v>
      </c>
      <c r="LC1028">
        <v>10</v>
      </c>
      <c r="LQ1028">
        <v>2</v>
      </c>
      <c r="LT1028">
        <v>47</v>
      </c>
      <c r="MB1028">
        <v>1</v>
      </c>
      <c r="MD1028">
        <v>2</v>
      </c>
      <c r="MQ1028">
        <v>1</v>
      </c>
      <c r="NK1028">
        <v>15</v>
      </c>
      <c r="OJ1028">
        <v>2</v>
      </c>
      <c r="OV1028">
        <v>3</v>
      </c>
      <c r="PJ1028">
        <v>3</v>
      </c>
      <c r="PM1028">
        <v>2</v>
      </c>
      <c r="QE1028">
        <v>16</v>
      </c>
      <c r="QG1028">
        <v>1</v>
      </c>
      <c r="QO1028">
        <v>47</v>
      </c>
      <c r="QR1028">
        <v>13</v>
      </c>
      <c r="RY1028">
        <v>2</v>
      </c>
      <c r="TF1028">
        <v>1</v>
      </c>
      <c r="TI1028">
        <v>4</v>
      </c>
      <c r="TS1028">
        <v>2</v>
      </c>
      <c r="XH1028">
        <v>12</v>
      </c>
      <c r="XS1028">
        <v>32</v>
      </c>
      <c r="YB1028">
        <v>10</v>
      </c>
      <c r="ZH1028">
        <v>2</v>
      </c>
      <c r="ZI1028">
        <v>1</v>
      </c>
      <c r="ZU1028">
        <v>25</v>
      </c>
      <c r="AAH1028">
        <v>254</v>
      </c>
      <c r="AAJ1028">
        <v>1</v>
      </c>
      <c r="ACG1028">
        <v>1</v>
      </c>
      <c r="ACT1028">
        <v>40</v>
      </c>
      <c r="ADJ1028">
        <v>7</v>
      </c>
      <c r="AEG1028">
        <v>1</v>
      </c>
      <c r="AES1028">
        <v>3</v>
      </c>
      <c r="AET1028">
        <v>83</v>
      </c>
      <c r="AEZ1028">
        <v>1</v>
      </c>
      <c r="AFI1028">
        <v>2</v>
      </c>
      <c r="AGA1028">
        <v>167</v>
      </c>
      <c r="AGJ1028">
        <v>1</v>
      </c>
      <c r="AGM1028">
        <v>1</v>
      </c>
      <c r="AHK1028">
        <v>15</v>
      </c>
      <c r="AHN1028">
        <v>41</v>
      </c>
      <c r="AIK1028">
        <v>3</v>
      </c>
      <c r="AJF1028">
        <v>7</v>
      </c>
      <c r="AJM1028">
        <v>1</v>
      </c>
      <c r="AJT1028">
        <v>370</v>
      </c>
      <c r="AJV1028">
        <v>31</v>
      </c>
      <c r="AKB1028">
        <v>4</v>
      </c>
      <c r="ALZ1028">
        <v>36</v>
      </c>
      <c r="AMA1028">
        <v>16</v>
      </c>
      <c r="AMH1028">
        <v>3</v>
      </c>
      <c r="AMN1028">
        <v>439</v>
      </c>
      <c r="AMP1028">
        <v>2</v>
      </c>
      <c r="AMS1028">
        <v>13</v>
      </c>
      <c r="AMT1028">
        <v>4</v>
      </c>
      <c r="AMU1028">
        <v>53</v>
      </c>
      <c r="AMV1028">
        <v>63</v>
      </c>
      <c r="AMX1028">
        <v>27</v>
      </c>
      <c r="AMY1028">
        <v>7</v>
      </c>
      <c r="AMZ1028">
        <v>84</v>
      </c>
      <c r="ANA1028">
        <v>1</v>
      </c>
      <c r="ANC1028">
        <v>4</v>
      </c>
      <c r="AND1028">
        <v>10</v>
      </c>
      <c r="ANE1028">
        <v>6</v>
      </c>
      <c r="ANF1028">
        <v>1</v>
      </c>
      <c r="ANH1028">
        <v>42</v>
      </c>
      <c r="ANI1028">
        <v>2</v>
      </c>
      <c r="ANJ1028">
        <v>4</v>
      </c>
      <c r="ANK1028">
        <v>19</v>
      </c>
      <c r="ANM1028">
        <v>4</v>
      </c>
      <c r="ANT1028">
        <v>5</v>
      </c>
      <c r="APB1028">
        <v>4</v>
      </c>
      <c r="APN1028">
        <v>7</v>
      </c>
      <c r="APP1028">
        <v>2</v>
      </c>
      <c r="APU1028">
        <v>16</v>
      </c>
      <c r="APV1028">
        <v>1</v>
      </c>
      <c r="AQB1028">
        <v>2</v>
      </c>
      <c r="AQQ1028">
        <v>31</v>
      </c>
      <c r="ARB1028">
        <v>1</v>
      </c>
      <c r="ARG1028">
        <v>4</v>
      </c>
      <c r="ARH1028">
        <v>5</v>
      </c>
      <c r="ARM1028">
        <v>1</v>
      </c>
      <c r="ARO1028">
        <v>29</v>
      </c>
      <c r="ASI1028">
        <v>1</v>
      </c>
      <c r="ASN1028">
        <v>1</v>
      </c>
      <c r="ATS1028">
        <v>71</v>
      </c>
      <c r="ATT1028">
        <v>7</v>
      </c>
      <c r="ATU1028">
        <v>3</v>
      </c>
      <c r="AUO1028">
        <v>1</v>
      </c>
      <c r="AVF1028">
        <v>1</v>
      </c>
      <c r="AVH1028">
        <v>3</v>
      </c>
      <c r="AVX1028">
        <v>10</v>
      </c>
      <c r="AXS1028">
        <v>5</v>
      </c>
      <c r="AXZ1028">
        <v>22</v>
      </c>
      <c r="AYC1028">
        <v>10</v>
      </c>
      <c r="AYW1028">
        <v>1</v>
      </c>
      <c r="AZP1028">
        <v>1</v>
      </c>
      <c r="BDD1028">
        <v>2</v>
      </c>
      <c r="BFR1028" s="4">
        <f t="shared" si="128"/>
        <v>2990</v>
      </c>
      <c r="BFS1028">
        <f t="shared" si="129"/>
        <v>114</v>
      </c>
      <c r="BFT1028">
        <f t="shared" si="130"/>
        <v>26.228070175438596</v>
      </c>
      <c r="BFU1028">
        <f t="shared" si="131"/>
        <v>439</v>
      </c>
      <c r="BFV1028">
        <f t="shared" si="132"/>
        <v>1</v>
      </c>
      <c r="BFW1028">
        <f t="shared" si="133"/>
        <v>4</v>
      </c>
      <c r="BFX1028">
        <f t="shared" si="134"/>
        <v>329.25</v>
      </c>
      <c r="BFY1028">
        <f t="shared" si="135"/>
        <v>2</v>
      </c>
      <c r="BFZ1028">
        <v>2240</v>
      </c>
    </row>
    <row r="1029" spans="1:1023 1025:1534" x14ac:dyDescent="0.2">
      <c r="A1029" s="1">
        <v>164.627701</v>
      </c>
      <c r="J1029">
        <v>2</v>
      </c>
      <c r="M1029">
        <v>3</v>
      </c>
      <c r="O1029">
        <v>451</v>
      </c>
      <c r="S1029">
        <v>87</v>
      </c>
      <c r="AF1029">
        <v>62</v>
      </c>
      <c r="AK1029">
        <v>212</v>
      </c>
      <c r="AO1029">
        <v>13</v>
      </c>
      <c r="AQ1029">
        <v>1</v>
      </c>
      <c r="AU1029">
        <v>626</v>
      </c>
      <c r="AV1029">
        <v>2</v>
      </c>
      <c r="BG1029">
        <v>4</v>
      </c>
      <c r="BH1029">
        <v>5</v>
      </c>
      <c r="BT1029">
        <v>35</v>
      </c>
      <c r="CD1029">
        <v>5</v>
      </c>
      <c r="CF1029">
        <v>799</v>
      </c>
      <c r="CG1029">
        <v>11</v>
      </c>
      <c r="CI1029">
        <v>43</v>
      </c>
      <c r="CK1029">
        <v>72</v>
      </c>
      <c r="CN1029">
        <v>10</v>
      </c>
      <c r="CU1029">
        <v>78</v>
      </c>
      <c r="CV1029">
        <v>2</v>
      </c>
      <c r="DC1029">
        <v>50</v>
      </c>
      <c r="DE1029">
        <v>1</v>
      </c>
      <c r="DH1029">
        <v>1</v>
      </c>
      <c r="DJ1029">
        <v>5</v>
      </c>
      <c r="DK1029">
        <v>6</v>
      </c>
      <c r="DP1029">
        <v>259</v>
      </c>
      <c r="DQ1029">
        <v>14</v>
      </c>
      <c r="DR1029">
        <v>21</v>
      </c>
      <c r="DT1029">
        <v>2</v>
      </c>
      <c r="DV1029">
        <v>14</v>
      </c>
      <c r="DW1029">
        <v>7</v>
      </c>
      <c r="EF1029">
        <v>73</v>
      </c>
      <c r="EH1029">
        <v>3</v>
      </c>
      <c r="ER1029">
        <v>75</v>
      </c>
      <c r="EU1029">
        <v>6</v>
      </c>
      <c r="FF1029">
        <v>6</v>
      </c>
      <c r="FK1029">
        <v>1</v>
      </c>
      <c r="FM1029">
        <v>7</v>
      </c>
      <c r="FN1029">
        <v>295</v>
      </c>
      <c r="FQ1029">
        <v>3</v>
      </c>
      <c r="FX1029">
        <v>18</v>
      </c>
      <c r="GM1029">
        <v>8</v>
      </c>
      <c r="GN1029">
        <v>76</v>
      </c>
      <c r="GO1029">
        <v>43</v>
      </c>
      <c r="GP1029">
        <v>1</v>
      </c>
      <c r="GU1029">
        <v>50</v>
      </c>
      <c r="GX1029">
        <v>49</v>
      </c>
      <c r="HF1029">
        <v>1</v>
      </c>
      <c r="HK1029">
        <v>4</v>
      </c>
      <c r="HT1029">
        <v>3</v>
      </c>
      <c r="IB1029">
        <v>74</v>
      </c>
      <c r="IF1029">
        <v>9</v>
      </c>
      <c r="IM1029">
        <v>3</v>
      </c>
      <c r="IQ1029">
        <v>45</v>
      </c>
      <c r="JD1029">
        <v>8</v>
      </c>
      <c r="KJ1029">
        <v>1</v>
      </c>
      <c r="KK1029">
        <v>17</v>
      </c>
      <c r="KO1029">
        <v>728</v>
      </c>
      <c r="KS1029">
        <v>1</v>
      </c>
      <c r="KU1029">
        <v>1</v>
      </c>
      <c r="LK1029">
        <v>14</v>
      </c>
      <c r="LM1029">
        <v>2</v>
      </c>
      <c r="LN1029">
        <v>48</v>
      </c>
      <c r="MA1029">
        <v>2</v>
      </c>
      <c r="MC1029">
        <v>19</v>
      </c>
      <c r="ME1029">
        <v>2</v>
      </c>
      <c r="NJ1029">
        <v>60</v>
      </c>
      <c r="NR1029">
        <v>51</v>
      </c>
      <c r="NU1029">
        <v>5</v>
      </c>
      <c r="NX1029">
        <v>1</v>
      </c>
      <c r="NZ1029">
        <v>110</v>
      </c>
      <c r="OZ1029">
        <v>9</v>
      </c>
      <c r="PQ1029">
        <v>7</v>
      </c>
      <c r="PR1029">
        <v>2</v>
      </c>
      <c r="PY1029">
        <v>2</v>
      </c>
      <c r="QB1029">
        <v>35</v>
      </c>
      <c r="QH1029">
        <v>42</v>
      </c>
      <c r="QQ1029">
        <v>2</v>
      </c>
      <c r="QZ1029">
        <v>6</v>
      </c>
      <c r="RH1029">
        <v>7</v>
      </c>
      <c r="RS1029">
        <v>43</v>
      </c>
      <c r="RW1029">
        <v>86</v>
      </c>
      <c r="SA1029">
        <v>3</v>
      </c>
      <c r="SN1029">
        <v>1</v>
      </c>
      <c r="TU1029">
        <v>2</v>
      </c>
      <c r="UR1029">
        <v>219</v>
      </c>
      <c r="VE1029">
        <v>1</v>
      </c>
      <c r="VI1029">
        <v>9</v>
      </c>
      <c r="VO1029">
        <v>113</v>
      </c>
      <c r="VZ1029">
        <v>3</v>
      </c>
      <c r="XL1029">
        <v>4</v>
      </c>
      <c r="YE1029">
        <v>5</v>
      </c>
      <c r="YH1029">
        <v>21</v>
      </c>
      <c r="ZA1029">
        <v>34</v>
      </c>
      <c r="ZD1029">
        <v>10</v>
      </c>
      <c r="ZF1029">
        <v>33</v>
      </c>
      <c r="ZT1029">
        <v>2</v>
      </c>
      <c r="ZW1029">
        <v>37</v>
      </c>
      <c r="AAD1029">
        <v>29</v>
      </c>
      <c r="AAF1029">
        <v>15</v>
      </c>
      <c r="AAI1029">
        <v>2</v>
      </c>
      <c r="AAL1029">
        <v>43</v>
      </c>
      <c r="AAU1029">
        <v>1</v>
      </c>
      <c r="ABB1029">
        <v>2</v>
      </c>
      <c r="ABD1029">
        <v>1</v>
      </c>
      <c r="ABN1029">
        <v>79</v>
      </c>
      <c r="ABV1029">
        <v>9</v>
      </c>
      <c r="ABX1029">
        <v>3</v>
      </c>
      <c r="ACN1029">
        <v>25</v>
      </c>
      <c r="ACP1029">
        <v>23</v>
      </c>
      <c r="ACW1029">
        <v>3</v>
      </c>
      <c r="ADB1029">
        <v>188</v>
      </c>
      <c r="ADG1029">
        <v>26</v>
      </c>
      <c r="AEA1029">
        <v>3</v>
      </c>
      <c r="AEN1029">
        <v>1</v>
      </c>
      <c r="AFQ1029">
        <v>1</v>
      </c>
      <c r="AFT1029">
        <v>2</v>
      </c>
      <c r="AHI1029">
        <v>2</v>
      </c>
      <c r="AHT1029">
        <v>9</v>
      </c>
      <c r="AID1029">
        <v>5</v>
      </c>
      <c r="AIE1029">
        <v>1</v>
      </c>
      <c r="AIO1029">
        <v>21</v>
      </c>
      <c r="AIW1029">
        <v>2</v>
      </c>
      <c r="AIX1029">
        <v>1</v>
      </c>
      <c r="AIZ1029">
        <v>15</v>
      </c>
      <c r="AJI1029">
        <v>1</v>
      </c>
      <c r="AJL1029">
        <v>11</v>
      </c>
      <c r="AJN1029">
        <v>16</v>
      </c>
      <c r="AJR1029">
        <v>4</v>
      </c>
      <c r="AKF1029">
        <v>2</v>
      </c>
      <c r="AKH1029">
        <v>162</v>
      </c>
      <c r="AKN1029">
        <v>1</v>
      </c>
      <c r="AKQ1029">
        <v>45</v>
      </c>
      <c r="ALD1029">
        <v>6</v>
      </c>
      <c r="ALF1029">
        <v>1</v>
      </c>
      <c r="AMK1029">
        <v>2</v>
      </c>
      <c r="AMO1029">
        <v>808</v>
      </c>
      <c r="AMW1029">
        <v>1</v>
      </c>
      <c r="ANU1029">
        <v>4</v>
      </c>
      <c r="APK1029">
        <v>203</v>
      </c>
      <c r="APL1029">
        <v>1</v>
      </c>
      <c r="ARW1029">
        <v>153</v>
      </c>
      <c r="ASL1029">
        <v>17</v>
      </c>
      <c r="ASM1029">
        <v>11</v>
      </c>
      <c r="ATI1029">
        <v>167</v>
      </c>
      <c r="ATV1029">
        <v>33</v>
      </c>
      <c r="ATW1029">
        <v>29</v>
      </c>
      <c r="ATY1029">
        <v>23</v>
      </c>
      <c r="ATZ1029">
        <v>50</v>
      </c>
      <c r="AUA1029">
        <v>9</v>
      </c>
      <c r="AUB1029">
        <v>28</v>
      </c>
      <c r="AUC1029">
        <v>7</v>
      </c>
      <c r="AUD1029">
        <v>11</v>
      </c>
      <c r="AUP1029">
        <v>20</v>
      </c>
      <c r="AUU1029">
        <v>1</v>
      </c>
      <c r="AUX1029">
        <v>16</v>
      </c>
      <c r="AVJ1029">
        <v>43</v>
      </c>
      <c r="AWP1029">
        <v>30</v>
      </c>
      <c r="AWQ1029">
        <v>45</v>
      </c>
      <c r="AWR1029">
        <v>14</v>
      </c>
      <c r="AWZ1029">
        <v>14</v>
      </c>
      <c r="AXB1029">
        <v>1</v>
      </c>
      <c r="AXD1029">
        <v>20</v>
      </c>
      <c r="AXE1029">
        <v>1</v>
      </c>
      <c r="AXF1029">
        <v>1</v>
      </c>
      <c r="AXG1029">
        <v>23</v>
      </c>
      <c r="AXK1029">
        <v>5</v>
      </c>
      <c r="AYI1029">
        <v>4</v>
      </c>
      <c r="AYT1029">
        <v>1</v>
      </c>
      <c r="BAD1029">
        <v>1</v>
      </c>
      <c r="BDC1029">
        <v>8</v>
      </c>
      <c r="BDS1029">
        <v>3</v>
      </c>
      <c r="BEQ1029">
        <v>1</v>
      </c>
      <c r="BET1029">
        <v>2</v>
      </c>
      <c r="BEW1029">
        <v>1</v>
      </c>
      <c r="BEZ1029">
        <v>2</v>
      </c>
      <c r="BFF1029">
        <v>2</v>
      </c>
      <c r="BFR1029" s="4">
        <f t="shared" si="128"/>
        <v>8141</v>
      </c>
      <c r="BFS1029">
        <f t="shared" si="129"/>
        <v>178</v>
      </c>
      <c r="BFT1029">
        <f t="shared" si="130"/>
        <v>45.735955056179776</v>
      </c>
      <c r="BFU1029">
        <f t="shared" si="131"/>
        <v>808</v>
      </c>
      <c r="BFV1029">
        <f t="shared" si="132"/>
        <v>1</v>
      </c>
      <c r="BFW1029">
        <f t="shared" si="133"/>
        <v>8</v>
      </c>
      <c r="BFX1029">
        <f t="shared" si="134"/>
        <v>606</v>
      </c>
      <c r="BFY1029">
        <f t="shared" si="135"/>
        <v>4</v>
      </c>
      <c r="BFZ1029">
        <v>8139</v>
      </c>
    </row>
    <row r="1030" spans="1:1023 1025:1534" x14ac:dyDescent="0.2">
      <c r="A1030" s="1">
        <v>164.36808009999999</v>
      </c>
      <c r="H1030">
        <v>36</v>
      </c>
      <c r="AN1030">
        <v>17</v>
      </c>
      <c r="BK1030">
        <v>1</v>
      </c>
      <c r="CQ1030">
        <v>25</v>
      </c>
      <c r="ET1030">
        <v>18</v>
      </c>
      <c r="EZ1030">
        <v>1</v>
      </c>
      <c r="FH1030">
        <v>34</v>
      </c>
      <c r="GW1030">
        <v>8</v>
      </c>
      <c r="HO1030">
        <v>134</v>
      </c>
      <c r="IL1030">
        <v>46</v>
      </c>
      <c r="JA1030">
        <v>2</v>
      </c>
      <c r="KB1030">
        <v>1</v>
      </c>
      <c r="KI1030">
        <v>11</v>
      </c>
      <c r="LC1030">
        <v>2</v>
      </c>
      <c r="LD1030">
        <v>1</v>
      </c>
      <c r="LT1030">
        <v>7</v>
      </c>
      <c r="MD1030">
        <v>17</v>
      </c>
      <c r="MP1030">
        <v>9</v>
      </c>
      <c r="MQ1030">
        <v>1</v>
      </c>
      <c r="NK1030">
        <v>2</v>
      </c>
      <c r="PJ1030">
        <v>46</v>
      </c>
      <c r="PM1030">
        <v>3</v>
      </c>
      <c r="QE1030">
        <v>183</v>
      </c>
      <c r="QG1030">
        <v>44</v>
      </c>
      <c r="QO1030">
        <v>10</v>
      </c>
      <c r="QR1030">
        <v>1</v>
      </c>
      <c r="RX1030">
        <v>1</v>
      </c>
      <c r="RY1030">
        <v>35</v>
      </c>
      <c r="TI1030">
        <v>1</v>
      </c>
      <c r="TY1030">
        <v>1</v>
      </c>
      <c r="XH1030">
        <v>23</v>
      </c>
      <c r="XS1030">
        <v>369</v>
      </c>
      <c r="YQ1030">
        <v>6</v>
      </c>
      <c r="ZE1030">
        <v>1</v>
      </c>
      <c r="ZG1030">
        <v>1</v>
      </c>
      <c r="ZH1030">
        <v>14</v>
      </c>
      <c r="AAH1030">
        <v>11</v>
      </c>
      <c r="ACG1030">
        <v>3</v>
      </c>
      <c r="ACT1030">
        <v>52</v>
      </c>
      <c r="ADE1030">
        <v>1</v>
      </c>
      <c r="AEG1030">
        <v>6</v>
      </c>
      <c r="AES1030">
        <v>1</v>
      </c>
      <c r="AET1030">
        <v>4</v>
      </c>
      <c r="AEV1030">
        <v>1</v>
      </c>
      <c r="AEZ1030">
        <v>5</v>
      </c>
      <c r="AFH1030">
        <v>19</v>
      </c>
      <c r="AFI1030">
        <v>3</v>
      </c>
      <c r="AGA1030">
        <v>4</v>
      </c>
      <c r="AGW1030">
        <v>4</v>
      </c>
      <c r="AHK1030">
        <v>3</v>
      </c>
      <c r="AHN1030">
        <v>3</v>
      </c>
      <c r="AIG1030">
        <v>1</v>
      </c>
      <c r="AIK1030">
        <v>241</v>
      </c>
      <c r="AJM1030">
        <v>14</v>
      </c>
      <c r="AJT1030">
        <v>6</v>
      </c>
      <c r="AJV1030">
        <v>5</v>
      </c>
      <c r="ALZ1030">
        <v>2</v>
      </c>
      <c r="AMA1030">
        <v>1</v>
      </c>
      <c r="AMH1030">
        <v>1</v>
      </c>
      <c r="AMP1030">
        <v>335</v>
      </c>
      <c r="AMS1030">
        <v>1</v>
      </c>
      <c r="AMT1030">
        <v>12</v>
      </c>
      <c r="AMU1030">
        <v>17</v>
      </c>
      <c r="AMV1030">
        <v>45</v>
      </c>
      <c r="AMX1030">
        <v>7</v>
      </c>
      <c r="AMY1030">
        <v>35</v>
      </c>
      <c r="AMZ1030">
        <v>11</v>
      </c>
      <c r="ANC1030">
        <v>5</v>
      </c>
      <c r="AND1030">
        <v>1</v>
      </c>
      <c r="ANG1030">
        <v>2</v>
      </c>
      <c r="ANH1030">
        <v>12</v>
      </c>
      <c r="ANI1030">
        <v>4</v>
      </c>
      <c r="ANJ1030">
        <v>1</v>
      </c>
      <c r="ANK1030">
        <v>2</v>
      </c>
      <c r="ANT1030">
        <v>70</v>
      </c>
      <c r="APM1030">
        <v>1</v>
      </c>
      <c r="APP1030">
        <v>1</v>
      </c>
      <c r="AQB1030">
        <v>11</v>
      </c>
      <c r="AQF1030">
        <v>1</v>
      </c>
      <c r="AQQ1030">
        <v>3</v>
      </c>
      <c r="AQU1030">
        <v>8</v>
      </c>
      <c r="AQW1030">
        <v>28</v>
      </c>
      <c r="ARB1030">
        <v>29</v>
      </c>
      <c r="ARE1030">
        <v>7</v>
      </c>
      <c r="ARH1030">
        <v>14</v>
      </c>
      <c r="ARJ1030">
        <v>6</v>
      </c>
      <c r="ARM1030">
        <v>50</v>
      </c>
      <c r="ARO1030">
        <v>1</v>
      </c>
      <c r="ASG1030">
        <v>1</v>
      </c>
      <c r="ATS1030">
        <v>1</v>
      </c>
      <c r="ATT1030">
        <v>3</v>
      </c>
      <c r="ATU1030">
        <v>60</v>
      </c>
      <c r="AUO1030">
        <v>3</v>
      </c>
      <c r="AVA1030">
        <v>3</v>
      </c>
      <c r="AVF1030">
        <v>1</v>
      </c>
      <c r="AVH1030">
        <v>42</v>
      </c>
      <c r="AVL1030">
        <v>2</v>
      </c>
      <c r="AXS1030">
        <v>1</v>
      </c>
      <c r="AYC1030">
        <v>5</v>
      </c>
      <c r="AYR1030">
        <v>1</v>
      </c>
      <c r="AYW1030">
        <v>2</v>
      </c>
      <c r="AZK1030">
        <v>1</v>
      </c>
      <c r="AZL1030">
        <v>5</v>
      </c>
      <c r="AZO1030">
        <v>1</v>
      </c>
      <c r="AZP1030">
        <v>1</v>
      </c>
      <c r="BAA1030">
        <v>1</v>
      </c>
      <c r="BDI1030">
        <v>1</v>
      </c>
      <c r="BEU1030">
        <v>1</v>
      </c>
      <c r="BFR1030" s="4">
        <f t="shared" si="128"/>
        <v>2359</v>
      </c>
      <c r="BFS1030">
        <f t="shared" si="129"/>
        <v>108</v>
      </c>
      <c r="BFT1030">
        <f t="shared" si="130"/>
        <v>21.842592592592592</v>
      </c>
      <c r="BFU1030">
        <f t="shared" si="131"/>
        <v>369</v>
      </c>
      <c r="BFV1030">
        <f t="shared" si="132"/>
        <v>1</v>
      </c>
      <c r="BFW1030">
        <f t="shared" si="133"/>
        <v>4</v>
      </c>
      <c r="BFX1030">
        <f t="shared" si="134"/>
        <v>276.75</v>
      </c>
      <c r="BFY1030">
        <f t="shared" si="135"/>
        <v>2</v>
      </c>
      <c r="BFZ1030">
        <v>3137</v>
      </c>
    </row>
    <row r="1031" spans="1:1023 1025:1534" x14ac:dyDescent="0.2">
      <c r="A1031" s="1">
        <v>164.68239600000001</v>
      </c>
      <c r="E1031">
        <v>3</v>
      </c>
      <c r="F1031">
        <v>1</v>
      </c>
      <c r="G1031">
        <v>15</v>
      </c>
      <c r="P1031">
        <v>127</v>
      </c>
      <c r="R1031">
        <v>3</v>
      </c>
      <c r="T1031">
        <v>1</v>
      </c>
      <c r="AI1031">
        <v>17</v>
      </c>
      <c r="AJ1031">
        <v>3</v>
      </c>
      <c r="AM1031">
        <v>68</v>
      </c>
      <c r="AQ1031">
        <v>4</v>
      </c>
      <c r="AT1031">
        <v>1</v>
      </c>
      <c r="BA1031">
        <v>5</v>
      </c>
      <c r="BM1031">
        <v>9</v>
      </c>
      <c r="BO1031">
        <v>1</v>
      </c>
      <c r="CB1031">
        <v>6</v>
      </c>
      <c r="CD1031">
        <v>5</v>
      </c>
      <c r="CS1031">
        <v>56</v>
      </c>
      <c r="CX1031">
        <v>1</v>
      </c>
      <c r="DH1031">
        <v>3</v>
      </c>
      <c r="DJ1031">
        <v>3</v>
      </c>
      <c r="DL1031">
        <v>8</v>
      </c>
      <c r="DT1031">
        <v>2</v>
      </c>
      <c r="DV1031">
        <v>15</v>
      </c>
      <c r="DY1031">
        <v>1</v>
      </c>
      <c r="DZ1031">
        <v>4</v>
      </c>
      <c r="EB1031">
        <v>6</v>
      </c>
      <c r="EE1031">
        <v>1</v>
      </c>
      <c r="EJ1031">
        <v>8</v>
      </c>
      <c r="EK1031">
        <v>8</v>
      </c>
      <c r="ES1031">
        <v>1</v>
      </c>
      <c r="EW1031">
        <v>1</v>
      </c>
      <c r="EY1031">
        <v>200</v>
      </c>
      <c r="FA1031">
        <v>15</v>
      </c>
      <c r="FC1031">
        <v>5</v>
      </c>
      <c r="FF1031">
        <v>1</v>
      </c>
      <c r="FG1031">
        <v>8</v>
      </c>
      <c r="FJ1031">
        <v>4</v>
      </c>
      <c r="FK1031">
        <v>2</v>
      </c>
      <c r="FQ1031">
        <v>3</v>
      </c>
      <c r="FS1031">
        <v>227</v>
      </c>
      <c r="FT1031">
        <v>11</v>
      </c>
      <c r="FV1031">
        <v>13</v>
      </c>
      <c r="FW1031">
        <v>23</v>
      </c>
      <c r="GE1031">
        <v>5</v>
      </c>
      <c r="GG1031">
        <v>1033</v>
      </c>
      <c r="GP1031">
        <v>1</v>
      </c>
      <c r="GS1031">
        <v>1</v>
      </c>
      <c r="GY1031">
        <v>2</v>
      </c>
      <c r="HA1031">
        <v>373</v>
      </c>
      <c r="HK1031">
        <v>2</v>
      </c>
      <c r="HY1031">
        <v>17</v>
      </c>
      <c r="IA1031">
        <v>11</v>
      </c>
      <c r="IH1031">
        <v>44</v>
      </c>
      <c r="IV1031">
        <v>3</v>
      </c>
      <c r="JB1031">
        <v>1</v>
      </c>
      <c r="JE1031">
        <v>2</v>
      </c>
      <c r="JK1031">
        <v>52</v>
      </c>
      <c r="JM1031">
        <v>2</v>
      </c>
      <c r="JW1031">
        <v>1</v>
      </c>
      <c r="JY1031">
        <v>3</v>
      </c>
      <c r="KC1031">
        <v>19</v>
      </c>
      <c r="KF1031">
        <v>7</v>
      </c>
      <c r="KJ1031">
        <v>1</v>
      </c>
      <c r="KR1031">
        <v>23</v>
      </c>
      <c r="KT1031">
        <v>514</v>
      </c>
      <c r="KW1031">
        <v>3</v>
      </c>
      <c r="KY1031">
        <v>126</v>
      </c>
      <c r="LA1031">
        <v>18</v>
      </c>
      <c r="LO1031">
        <v>8</v>
      </c>
      <c r="MI1031">
        <v>4</v>
      </c>
      <c r="MU1031">
        <v>1</v>
      </c>
      <c r="MV1031">
        <v>2</v>
      </c>
      <c r="NB1031">
        <v>74</v>
      </c>
      <c r="NG1031">
        <v>2</v>
      </c>
      <c r="NP1031">
        <v>6</v>
      </c>
      <c r="NU1031">
        <v>2</v>
      </c>
      <c r="OD1031">
        <v>9</v>
      </c>
      <c r="OG1031">
        <v>6</v>
      </c>
      <c r="OR1031">
        <v>501</v>
      </c>
      <c r="OU1031">
        <v>10</v>
      </c>
      <c r="OY1031">
        <v>1</v>
      </c>
      <c r="PG1031">
        <v>1</v>
      </c>
      <c r="PQ1031">
        <v>2</v>
      </c>
      <c r="PT1031">
        <v>12</v>
      </c>
      <c r="PZ1031">
        <v>6</v>
      </c>
      <c r="QI1031">
        <v>197</v>
      </c>
      <c r="QM1031">
        <v>113</v>
      </c>
      <c r="QP1031">
        <v>52</v>
      </c>
      <c r="QW1031">
        <v>3</v>
      </c>
      <c r="RA1031">
        <v>4</v>
      </c>
      <c r="RE1031">
        <v>56</v>
      </c>
      <c r="RK1031">
        <v>33</v>
      </c>
      <c r="RL1031">
        <v>120</v>
      </c>
      <c r="RZ1031">
        <v>5</v>
      </c>
      <c r="SE1031">
        <v>17</v>
      </c>
      <c r="SG1031">
        <v>4</v>
      </c>
      <c r="SP1031">
        <v>186</v>
      </c>
      <c r="SQ1031">
        <v>1</v>
      </c>
      <c r="SX1031">
        <v>59</v>
      </c>
      <c r="TA1031">
        <v>162</v>
      </c>
      <c r="TE1031">
        <v>1</v>
      </c>
      <c r="TK1031">
        <v>2</v>
      </c>
      <c r="TL1031">
        <v>20</v>
      </c>
      <c r="TM1031">
        <v>1</v>
      </c>
      <c r="TP1031">
        <v>19</v>
      </c>
      <c r="TU1031">
        <v>1</v>
      </c>
      <c r="UA1031">
        <v>1</v>
      </c>
      <c r="UB1031">
        <v>1</v>
      </c>
      <c r="UF1031">
        <v>1</v>
      </c>
      <c r="UJ1031">
        <v>895</v>
      </c>
      <c r="UL1031">
        <v>5</v>
      </c>
      <c r="UO1031">
        <v>6</v>
      </c>
      <c r="UT1031">
        <v>17</v>
      </c>
      <c r="VR1031">
        <v>2</v>
      </c>
      <c r="VW1031">
        <v>31</v>
      </c>
      <c r="WJ1031">
        <v>6</v>
      </c>
      <c r="WV1031">
        <v>3</v>
      </c>
      <c r="WY1031">
        <v>3</v>
      </c>
      <c r="XK1031">
        <v>13</v>
      </c>
      <c r="XP1031">
        <v>1</v>
      </c>
      <c r="XT1031">
        <v>8</v>
      </c>
      <c r="XV1031">
        <v>2</v>
      </c>
      <c r="XY1031">
        <v>13</v>
      </c>
      <c r="YA1031">
        <v>15</v>
      </c>
      <c r="YC1031">
        <v>8</v>
      </c>
      <c r="YK1031">
        <v>1</v>
      </c>
      <c r="YP1031">
        <v>133</v>
      </c>
      <c r="YV1031">
        <v>3</v>
      </c>
      <c r="YX1031">
        <v>1</v>
      </c>
      <c r="ZJ1031">
        <v>6</v>
      </c>
      <c r="ZM1031">
        <v>18</v>
      </c>
      <c r="ZX1031">
        <v>4</v>
      </c>
      <c r="ZY1031">
        <v>1</v>
      </c>
      <c r="ZZ1031">
        <v>5</v>
      </c>
      <c r="AAA1031">
        <v>2</v>
      </c>
      <c r="ABH1031">
        <v>1</v>
      </c>
      <c r="ABT1031">
        <v>1</v>
      </c>
      <c r="ABY1031">
        <v>3</v>
      </c>
      <c r="ACA1031">
        <v>59</v>
      </c>
      <c r="ACC1031">
        <v>2</v>
      </c>
      <c r="ACD1031">
        <v>1</v>
      </c>
      <c r="ACE1031">
        <v>54</v>
      </c>
      <c r="ACI1031">
        <v>10</v>
      </c>
      <c r="ACM1031">
        <v>5</v>
      </c>
      <c r="ACV1031">
        <v>32</v>
      </c>
      <c r="ACZ1031">
        <v>2</v>
      </c>
      <c r="ADC1031">
        <v>1</v>
      </c>
      <c r="ADI1031">
        <v>1</v>
      </c>
      <c r="ADM1031">
        <v>1</v>
      </c>
      <c r="ADO1031">
        <v>8</v>
      </c>
      <c r="ADS1031">
        <v>1</v>
      </c>
      <c r="ADU1031">
        <v>13</v>
      </c>
      <c r="ADX1031">
        <v>6</v>
      </c>
      <c r="ADY1031">
        <v>13</v>
      </c>
      <c r="AEB1031">
        <v>11</v>
      </c>
      <c r="AEK1031">
        <v>1</v>
      </c>
      <c r="AEQ1031">
        <v>6</v>
      </c>
      <c r="AFK1031">
        <v>24</v>
      </c>
      <c r="AFL1031">
        <v>21</v>
      </c>
      <c r="AFO1031">
        <v>2</v>
      </c>
      <c r="AFU1031">
        <v>113</v>
      </c>
      <c r="AFV1031">
        <v>1</v>
      </c>
      <c r="AGD1031">
        <v>2</v>
      </c>
      <c r="AGP1031">
        <v>130</v>
      </c>
      <c r="AGS1031">
        <v>4</v>
      </c>
      <c r="AGU1031">
        <v>3</v>
      </c>
      <c r="AGV1031">
        <v>19</v>
      </c>
      <c r="AGX1031">
        <v>9</v>
      </c>
      <c r="AHG1031">
        <v>3</v>
      </c>
      <c r="AIC1031">
        <v>1</v>
      </c>
      <c r="AIF1031">
        <v>46</v>
      </c>
      <c r="AIN1031">
        <v>22</v>
      </c>
      <c r="AIX1031">
        <v>1</v>
      </c>
      <c r="AJB1031">
        <v>211</v>
      </c>
      <c r="AJH1031">
        <v>1</v>
      </c>
      <c r="AJJ1031">
        <v>5</v>
      </c>
      <c r="AJX1031">
        <v>8</v>
      </c>
      <c r="AKG1031">
        <v>6</v>
      </c>
      <c r="AKL1031">
        <v>2</v>
      </c>
      <c r="AKO1031">
        <v>5</v>
      </c>
      <c r="AKX1031">
        <v>1</v>
      </c>
      <c r="AMB1031">
        <v>4</v>
      </c>
      <c r="AMG1031">
        <v>7</v>
      </c>
      <c r="AMI1031">
        <v>1</v>
      </c>
      <c r="AMQ1031">
        <v>362</v>
      </c>
      <c r="AMR1031">
        <v>55</v>
      </c>
      <c r="ANO1031">
        <v>1</v>
      </c>
      <c r="AOJ1031">
        <v>10</v>
      </c>
      <c r="AOK1031">
        <v>3</v>
      </c>
      <c r="AOL1031">
        <v>4</v>
      </c>
      <c r="AON1031">
        <v>14</v>
      </c>
      <c r="AOU1031">
        <v>1</v>
      </c>
      <c r="AOW1031">
        <v>12</v>
      </c>
      <c r="AOZ1031">
        <v>2</v>
      </c>
      <c r="APE1031">
        <v>53</v>
      </c>
      <c r="APF1031">
        <v>3</v>
      </c>
      <c r="APG1031">
        <v>18</v>
      </c>
      <c r="API1031">
        <v>5</v>
      </c>
      <c r="APJ1031">
        <v>18</v>
      </c>
      <c r="APL1031">
        <v>10</v>
      </c>
      <c r="APO1031">
        <v>151</v>
      </c>
      <c r="APR1031">
        <v>1</v>
      </c>
      <c r="APS1031">
        <v>3</v>
      </c>
      <c r="AQJ1031">
        <v>21</v>
      </c>
      <c r="AQV1031">
        <v>3</v>
      </c>
      <c r="AQY1031">
        <v>172</v>
      </c>
      <c r="ARL1031">
        <v>2</v>
      </c>
      <c r="ARN1031">
        <v>9</v>
      </c>
      <c r="ASA1031">
        <v>13</v>
      </c>
      <c r="ASB1031">
        <v>83</v>
      </c>
      <c r="ASQ1031">
        <v>9</v>
      </c>
      <c r="ASS1031">
        <v>8</v>
      </c>
      <c r="ASU1031">
        <v>19</v>
      </c>
      <c r="ASV1031">
        <v>1</v>
      </c>
      <c r="ASW1031">
        <v>1</v>
      </c>
      <c r="ASX1031">
        <v>19</v>
      </c>
      <c r="ATE1031">
        <v>3</v>
      </c>
      <c r="ATF1031">
        <v>1</v>
      </c>
      <c r="ATG1031">
        <v>91</v>
      </c>
      <c r="ATH1031">
        <v>2</v>
      </c>
      <c r="ATL1031">
        <v>75</v>
      </c>
      <c r="AUE1031">
        <v>7</v>
      </c>
      <c r="AUG1031">
        <v>3</v>
      </c>
      <c r="AVD1031">
        <v>1</v>
      </c>
      <c r="AVM1031">
        <v>8</v>
      </c>
      <c r="AVO1031">
        <v>4</v>
      </c>
      <c r="AVS1031">
        <v>26</v>
      </c>
      <c r="AWE1031">
        <v>30</v>
      </c>
      <c r="AWG1031">
        <v>1</v>
      </c>
      <c r="BAS1031">
        <v>2</v>
      </c>
      <c r="BBA1031">
        <v>10</v>
      </c>
      <c r="BBF1031">
        <v>2</v>
      </c>
      <c r="BBT1031">
        <v>2</v>
      </c>
      <c r="BCE1031">
        <v>1</v>
      </c>
      <c r="BCP1031">
        <v>1</v>
      </c>
      <c r="BFR1031" s="4">
        <f t="shared" si="128"/>
        <v>8311</v>
      </c>
      <c r="BFS1031">
        <f t="shared" si="129"/>
        <v>235</v>
      </c>
      <c r="BFT1031">
        <f t="shared" si="130"/>
        <v>35.365957446808508</v>
      </c>
      <c r="BFU1031">
        <f t="shared" si="131"/>
        <v>1033</v>
      </c>
      <c r="BFV1031">
        <f t="shared" si="132"/>
        <v>1</v>
      </c>
      <c r="BFW1031">
        <f t="shared" si="133"/>
        <v>5</v>
      </c>
      <c r="BFX1031">
        <f t="shared" si="134"/>
        <v>774.75</v>
      </c>
      <c r="BFY1031">
        <f t="shared" si="135"/>
        <v>2</v>
      </c>
      <c r="BFZ1031">
        <v>7743</v>
      </c>
    </row>
    <row r="1032" spans="1:1023 1025:1534" x14ac:dyDescent="0.2">
      <c r="A1032" s="1">
        <v>164.68222800000001</v>
      </c>
      <c r="C1032">
        <v>3</v>
      </c>
      <c r="D1032">
        <v>2</v>
      </c>
      <c r="E1032">
        <v>1</v>
      </c>
      <c r="G1032">
        <v>1</v>
      </c>
      <c r="P1032">
        <v>66</v>
      </c>
      <c r="R1032">
        <v>2</v>
      </c>
      <c r="T1032">
        <v>1</v>
      </c>
      <c r="AI1032">
        <v>11</v>
      </c>
      <c r="AJ1032">
        <v>2</v>
      </c>
      <c r="AM1032">
        <v>132</v>
      </c>
      <c r="AQ1032">
        <v>7</v>
      </c>
      <c r="AT1032">
        <v>1</v>
      </c>
      <c r="AV1032">
        <v>2</v>
      </c>
      <c r="BA1032">
        <v>5</v>
      </c>
      <c r="BG1032">
        <v>2</v>
      </c>
      <c r="BM1032">
        <v>2</v>
      </c>
      <c r="BO1032">
        <v>1</v>
      </c>
      <c r="BU1032">
        <v>1</v>
      </c>
      <c r="CB1032">
        <v>1</v>
      </c>
      <c r="CD1032">
        <v>5</v>
      </c>
      <c r="CL1032">
        <v>1</v>
      </c>
      <c r="CS1032">
        <v>34</v>
      </c>
      <c r="CX1032">
        <v>1</v>
      </c>
      <c r="DH1032">
        <v>3</v>
      </c>
      <c r="DL1032">
        <v>1</v>
      </c>
      <c r="DT1032">
        <v>7</v>
      </c>
      <c r="DV1032">
        <v>20</v>
      </c>
      <c r="DY1032">
        <v>2</v>
      </c>
      <c r="EB1032">
        <v>1</v>
      </c>
      <c r="EE1032">
        <v>2</v>
      </c>
      <c r="EJ1032">
        <v>13</v>
      </c>
      <c r="EK1032">
        <v>3</v>
      </c>
      <c r="EQ1032">
        <v>1</v>
      </c>
      <c r="EW1032">
        <v>2</v>
      </c>
      <c r="EY1032">
        <v>83</v>
      </c>
      <c r="FA1032">
        <v>10</v>
      </c>
      <c r="FG1032">
        <v>1</v>
      </c>
      <c r="FJ1032">
        <v>1</v>
      </c>
      <c r="FQ1032">
        <v>3</v>
      </c>
      <c r="FS1032">
        <v>87</v>
      </c>
      <c r="FT1032">
        <v>5</v>
      </c>
      <c r="FV1032">
        <v>2</v>
      </c>
      <c r="FW1032">
        <v>24</v>
      </c>
      <c r="GE1032">
        <v>2</v>
      </c>
      <c r="GG1032">
        <v>283</v>
      </c>
      <c r="GP1032">
        <v>3</v>
      </c>
      <c r="GS1032">
        <v>2</v>
      </c>
      <c r="GY1032">
        <v>4</v>
      </c>
      <c r="HA1032">
        <v>79</v>
      </c>
      <c r="HC1032">
        <v>1</v>
      </c>
      <c r="HJ1032">
        <v>1</v>
      </c>
      <c r="HY1032">
        <v>56</v>
      </c>
      <c r="IH1032">
        <v>34</v>
      </c>
      <c r="IY1032">
        <v>1</v>
      </c>
      <c r="JB1032">
        <v>5</v>
      </c>
      <c r="JE1032">
        <v>3</v>
      </c>
      <c r="JK1032">
        <v>35</v>
      </c>
      <c r="JM1032">
        <v>1</v>
      </c>
      <c r="JO1032">
        <v>2</v>
      </c>
      <c r="JW1032">
        <v>7</v>
      </c>
      <c r="JY1032">
        <v>2</v>
      </c>
      <c r="KC1032">
        <v>40</v>
      </c>
      <c r="KF1032">
        <v>9</v>
      </c>
      <c r="KR1032">
        <v>45</v>
      </c>
      <c r="KT1032">
        <v>94</v>
      </c>
      <c r="KW1032">
        <v>6</v>
      </c>
      <c r="KY1032">
        <v>69</v>
      </c>
      <c r="LA1032">
        <v>18</v>
      </c>
      <c r="LF1032">
        <v>2</v>
      </c>
      <c r="LO1032">
        <v>5</v>
      </c>
      <c r="ME1032">
        <v>1</v>
      </c>
      <c r="MI1032">
        <v>2</v>
      </c>
      <c r="MU1032">
        <v>2</v>
      </c>
      <c r="MV1032">
        <v>2</v>
      </c>
      <c r="NB1032">
        <v>155</v>
      </c>
      <c r="NG1032">
        <v>12</v>
      </c>
      <c r="NL1032">
        <v>1</v>
      </c>
      <c r="NP1032">
        <v>9</v>
      </c>
      <c r="NS1032">
        <v>2</v>
      </c>
      <c r="NU1032">
        <v>1</v>
      </c>
      <c r="OA1032">
        <v>3</v>
      </c>
      <c r="OD1032">
        <v>12</v>
      </c>
      <c r="OG1032">
        <v>1</v>
      </c>
      <c r="OR1032">
        <v>545</v>
      </c>
      <c r="OU1032">
        <v>10</v>
      </c>
      <c r="PQ1032">
        <v>1</v>
      </c>
      <c r="PT1032">
        <v>9</v>
      </c>
      <c r="QI1032">
        <v>146</v>
      </c>
      <c r="QM1032">
        <v>144</v>
      </c>
      <c r="QP1032">
        <v>109</v>
      </c>
      <c r="QW1032">
        <v>3</v>
      </c>
      <c r="RE1032">
        <v>54</v>
      </c>
      <c r="RK1032">
        <v>29</v>
      </c>
      <c r="RL1032">
        <v>209</v>
      </c>
      <c r="RZ1032">
        <v>2</v>
      </c>
      <c r="SE1032">
        <v>7</v>
      </c>
      <c r="SP1032">
        <v>317</v>
      </c>
      <c r="SQ1032">
        <v>2</v>
      </c>
      <c r="SX1032">
        <v>13</v>
      </c>
      <c r="TA1032">
        <v>82</v>
      </c>
      <c r="TE1032">
        <v>2</v>
      </c>
      <c r="TK1032">
        <v>2</v>
      </c>
      <c r="TL1032">
        <v>8</v>
      </c>
      <c r="TP1032">
        <v>7</v>
      </c>
      <c r="TW1032">
        <v>1</v>
      </c>
      <c r="UB1032">
        <v>1</v>
      </c>
      <c r="UJ1032">
        <v>196</v>
      </c>
      <c r="UL1032">
        <v>2</v>
      </c>
      <c r="UO1032">
        <v>1</v>
      </c>
      <c r="UT1032">
        <v>7</v>
      </c>
      <c r="VM1032">
        <v>1</v>
      </c>
      <c r="VR1032">
        <v>5</v>
      </c>
      <c r="VW1032">
        <v>8</v>
      </c>
      <c r="WA1032">
        <v>2</v>
      </c>
      <c r="WI1032">
        <v>2</v>
      </c>
      <c r="WJ1032">
        <v>2</v>
      </c>
      <c r="WV1032">
        <v>12</v>
      </c>
      <c r="XK1032">
        <v>3</v>
      </c>
      <c r="XT1032">
        <v>5</v>
      </c>
      <c r="XV1032">
        <v>3</v>
      </c>
      <c r="XY1032">
        <v>7</v>
      </c>
      <c r="YA1032">
        <v>16</v>
      </c>
      <c r="YC1032">
        <v>18</v>
      </c>
      <c r="YE1032">
        <v>1</v>
      </c>
      <c r="YK1032">
        <v>1</v>
      </c>
      <c r="YP1032">
        <v>49</v>
      </c>
      <c r="YV1032">
        <v>3</v>
      </c>
      <c r="YX1032">
        <v>1</v>
      </c>
      <c r="ZJ1032">
        <v>2</v>
      </c>
      <c r="ZM1032">
        <v>11</v>
      </c>
      <c r="ZX1032">
        <v>1</v>
      </c>
      <c r="ZY1032">
        <v>4</v>
      </c>
      <c r="ZZ1032">
        <v>2</v>
      </c>
      <c r="AAA1032">
        <v>1</v>
      </c>
      <c r="ABC1032">
        <v>1</v>
      </c>
      <c r="ABH1032">
        <v>4</v>
      </c>
      <c r="ABW1032">
        <v>2</v>
      </c>
      <c r="ABY1032">
        <v>1</v>
      </c>
      <c r="ACA1032">
        <v>169</v>
      </c>
      <c r="ACC1032">
        <v>3</v>
      </c>
      <c r="ACD1032">
        <v>1</v>
      </c>
      <c r="ACE1032">
        <v>73</v>
      </c>
      <c r="ACI1032">
        <v>1</v>
      </c>
      <c r="ACM1032">
        <v>5</v>
      </c>
      <c r="ACO1032">
        <v>1</v>
      </c>
      <c r="ACV1032">
        <v>10</v>
      </c>
      <c r="ADI1032">
        <v>1</v>
      </c>
      <c r="ADM1032">
        <v>2</v>
      </c>
      <c r="ADO1032">
        <v>2</v>
      </c>
      <c r="ADS1032">
        <v>1</v>
      </c>
      <c r="ADU1032">
        <v>3</v>
      </c>
      <c r="ADX1032">
        <v>5</v>
      </c>
      <c r="ADY1032">
        <v>22</v>
      </c>
      <c r="AEB1032">
        <v>5</v>
      </c>
      <c r="AEH1032">
        <v>1</v>
      </c>
      <c r="AEQ1032">
        <v>5</v>
      </c>
      <c r="AEX1032">
        <v>2</v>
      </c>
      <c r="AEY1032">
        <v>2</v>
      </c>
      <c r="AFK1032">
        <v>33</v>
      </c>
      <c r="AFL1032">
        <v>4</v>
      </c>
      <c r="AFU1032">
        <v>39</v>
      </c>
      <c r="AFV1032">
        <v>3</v>
      </c>
      <c r="AGD1032">
        <v>1</v>
      </c>
      <c r="AGP1032">
        <v>38</v>
      </c>
      <c r="AGS1032">
        <v>10</v>
      </c>
      <c r="AGU1032">
        <v>2</v>
      </c>
      <c r="AGV1032">
        <v>12</v>
      </c>
      <c r="AGX1032">
        <v>5</v>
      </c>
      <c r="AHG1032">
        <v>2</v>
      </c>
      <c r="AIF1032">
        <v>24</v>
      </c>
      <c r="AIJ1032">
        <v>2</v>
      </c>
      <c r="AIN1032">
        <v>15</v>
      </c>
      <c r="AIZ1032">
        <v>1</v>
      </c>
      <c r="AJB1032">
        <v>287</v>
      </c>
      <c r="AJD1032">
        <v>1</v>
      </c>
      <c r="AJX1032">
        <v>5</v>
      </c>
      <c r="AKG1032">
        <v>13</v>
      </c>
      <c r="AKL1032">
        <v>2</v>
      </c>
      <c r="AKO1032">
        <v>2</v>
      </c>
      <c r="AMB1032">
        <v>9</v>
      </c>
      <c r="AMG1032">
        <v>7</v>
      </c>
      <c r="AMQ1032">
        <v>52</v>
      </c>
      <c r="AMR1032">
        <v>219</v>
      </c>
      <c r="ANO1032">
        <v>1</v>
      </c>
      <c r="AOK1032">
        <v>1</v>
      </c>
      <c r="AOM1032">
        <v>1</v>
      </c>
      <c r="AON1032">
        <v>4</v>
      </c>
      <c r="AOO1032">
        <v>4</v>
      </c>
      <c r="AOQ1032">
        <v>3</v>
      </c>
      <c r="AOU1032">
        <v>4</v>
      </c>
      <c r="AOW1032">
        <v>9</v>
      </c>
      <c r="AOZ1032">
        <v>3</v>
      </c>
      <c r="APE1032">
        <v>7</v>
      </c>
      <c r="APF1032">
        <v>7</v>
      </c>
      <c r="APG1032">
        <v>4</v>
      </c>
      <c r="API1032">
        <v>4</v>
      </c>
      <c r="APJ1032">
        <v>5</v>
      </c>
      <c r="APL1032">
        <v>16</v>
      </c>
      <c r="APO1032">
        <v>132</v>
      </c>
      <c r="APR1032">
        <v>1</v>
      </c>
      <c r="APS1032">
        <v>3</v>
      </c>
      <c r="AQJ1032">
        <v>11</v>
      </c>
      <c r="AQY1032">
        <v>114</v>
      </c>
      <c r="ARL1032">
        <v>1</v>
      </c>
      <c r="ARN1032">
        <v>6</v>
      </c>
      <c r="ARV1032">
        <v>2</v>
      </c>
      <c r="ASA1032">
        <v>6</v>
      </c>
      <c r="ASB1032">
        <v>91</v>
      </c>
      <c r="ASQ1032">
        <v>12</v>
      </c>
      <c r="ASS1032">
        <v>15</v>
      </c>
      <c r="ASU1032">
        <v>1</v>
      </c>
      <c r="ASV1032">
        <v>5</v>
      </c>
      <c r="ASX1032">
        <v>22</v>
      </c>
      <c r="ATE1032">
        <v>2</v>
      </c>
      <c r="ATF1032">
        <v>1</v>
      </c>
      <c r="ATG1032">
        <v>65</v>
      </c>
      <c r="ATL1032">
        <v>124</v>
      </c>
      <c r="ATP1032">
        <v>1</v>
      </c>
      <c r="AUE1032">
        <v>17</v>
      </c>
      <c r="AVD1032">
        <v>1</v>
      </c>
      <c r="AVM1032">
        <v>1</v>
      </c>
      <c r="AVO1032">
        <v>7</v>
      </c>
      <c r="AVS1032">
        <v>24</v>
      </c>
      <c r="AWE1032">
        <v>17</v>
      </c>
      <c r="BAD1032">
        <v>1</v>
      </c>
      <c r="BBF1032">
        <v>6</v>
      </c>
      <c r="BBT1032">
        <v>1</v>
      </c>
      <c r="BCE1032">
        <v>1</v>
      </c>
      <c r="BCH1032">
        <v>2</v>
      </c>
      <c r="BCL1032">
        <v>1</v>
      </c>
      <c r="BCN1032">
        <v>2</v>
      </c>
      <c r="BFR1032" s="4">
        <f t="shared" si="128"/>
        <v>5515</v>
      </c>
      <c r="BFS1032">
        <f t="shared" si="129"/>
        <v>231</v>
      </c>
      <c r="BFT1032">
        <f t="shared" si="130"/>
        <v>23.874458874458874</v>
      </c>
      <c r="BFU1032">
        <f t="shared" si="131"/>
        <v>545</v>
      </c>
      <c r="BFV1032">
        <f t="shared" si="132"/>
        <v>1</v>
      </c>
      <c r="BFW1032">
        <f t="shared" si="133"/>
        <v>3</v>
      </c>
      <c r="BFX1032">
        <f t="shared" si="134"/>
        <v>408.75</v>
      </c>
      <c r="BFY1032">
        <f t="shared" si="135"/>
        <v>1</v>
      </c>
      <c r="BFZ1032">
        <v>4639</v>
      </c>
    </row>
    <row r="1033" spans="1:1023 1025:1534" x14ac:dyDescent="0.2">
      <c r="A1033" s="1">
        <v>164.37000599999999</v>
      </c>
      <c r="B1033">
        <v>3</v>
      </c>
      <c r="H1033">
        <v>2</v>
      </c>
      <c r="N1033">
        <v>2</v>
      </c>
      <c r="Q1033">
        <v>1</v>
      </c>
      <c r="AN1033">
        <v>1</v>
      </c>
      <c r="AZ1033">
        <v>2</v>
      </c>
      <c r="BK1033">
        <v>30</v>
      </c>
      <c r="BL1033">
        <v>2</v>
      </c>
      <c r="BR1033">
        <v>56</v>
      </c>
      <c r="BX1033">
        <v>12</v>
      </c>
      <c r="CQ1033">
        <v>45</v>
      </c>
      <c r="CR1033">
        <v>2</v>
      </c>
      <c r="DA1033">
        <v>3</v>
      </c>
      <c r="EV1033">
        <v>1</v>
      </c>
      <c r="EZ1033">
        <v>4</v>
      </c>
      <c r="FB1033">
        <v>2</v>
      </c>
      <c r="FH1033">
        <v>3</v>
      </c>
      <c r="FP1033">
        <v>6</v>
      </c>
      <c r="GA1033">
        <v>5</v>
      </c>
      <c r="GF1033">
        <v>1</v>
      </c>
      <c r="GK1033">
        <v>1</v>
      </c>
      <c r="GW1033">
        <v>146</v>
      </c>
      <c r="HO1033">
        <v>31</v>
      </c>
      <c r="HV1033">
        <v>1</v>
      </c>
      <c r="HZ1033">
        <v>6</v>
      </c>
      <c r="IJ1033">
        <v>3</v>
      </c>
      <c r="IK1033">
        <v>5</v>
      </c>
      <c r="IL1033">
        <v>779</v>
      </c>
      <c r="IW1033">
        <v>2</v>
      </c>
      <c r="JA1033">
        <v>317</v>
      </c>
      <c r="JH1033">
        <v>13</v>
      </c>
      <c r="KB1033">
        <v>10</v>
      </c>
      <c r="KD1033">
        <v>3</v>
      </c>
      <c r="KE1033">
        <v>1</v>
      </c>
      <c r="KH1033">
        <v>8</v>
      </c>
      <c r="KV1033">
        <v>57</v>
      </c>
      <c r="LC1033">
        <v>19</v>
      </c>
      <c r="LD1033">
        <v>17</v>
      </c>
      <c r="LT1033">
        <v>38</v>
      </c>
      <c r="LY1033">
        <v>2</v>
      </c>
      <c r="LZ1033">
        <v>3</v>
      </c>
      <c r="MD1033">
        <v>11</v>
      </c>
      <c r="MQ1033">
        <v>1</v>
      </c>
      <c r="MR1033">
        <v>1</v>
      </c>
      <c r="NE1033">
        <v>18</v>
      </c>
      <c r="NF1033">
        <v>5</v>
      </c>
      <c r="NK1033">
        <v>4</v>
      </c>
      <c r="OI1033">
        <v>3</v>
      </c>
      <c r="OJ1033">
        <v>18</v>
      </c>
      <c r="OV1033">
        <v>14</v>
      </c>
      <c r="PE1033">
        <v>1</v>
      </c>
      <c r="PJ1033">
        <v>2</v>
      </c>
      <c r="PM1033">
        <v>13</v>
      </c>
      <c r="QE1033">
        <v>7</v>
      </c>
      <c r="QG1033">
        <v>4</v>
      </c>
      <c r="QO1033">
        <v>692</v>
      </c>
      <c r="QR1033">
        <v>44</v>
      </c>
      <c r="QU1033">
        <v>3</v>
      </c>
      <c r="RY1033">
        <v>7</v>
      </c>
      <c r="SH1033">
        <v>2</v>
      </c>
      <c r="SO1033">
        <v>1</v>
      </c>
      <c r="TB1033">
        <v>1</v>
      </c>
      <c r="TD1033">
        <v>2</v>
      </c>
      <c r="TF1033">
        <v>2</v>
      </c>
      <c r="TI1033">
        <v>1</v>
      </c>
      <c r="TS1033">
        <v>6</v>
      </c>
      <c r="TY1033">
        <v>1</v>
      </c>
      <c r="UD1033">
        <v>5</v>
      </c>
      <c r="UQ1033">
        <v>1</v>
      </c>
      <c r="WE1033">
        <v>3</v>
      </c>
      <c r="WS1033">
        <v>3</v>
      </c>
      <c r="XN1033">
        <v>2</v>
      </c>
      <c r="XS1033">
        <v>2</v>
      </c>
      <c r="YB1033">
        <v>1</v>
      </c>
      <c r="YN1033">
        <v>1</v>
      </c>
      <c r="YQ1033">
        <v>27</v>
      </c>
      <c r="YZ1033">
        <v>4</v>
      </c>
      <c r="ZE1033">
        <v>56</v>
      </c>
      <c r="ZH1033">
        <v>5</v>
      </c>
      <c r="ZI1033">
        <v>3</v>
      </c>
      <c r="ZK1033">
        <v>2</v>
      </c>
      <c r="ZO1033">
        <v>1</v>
      </c>
      <c r="ZR1033">
        <v>1</v>
      </c>
      <c r="ZU1033">
        <v>274</v>
      </c>
      <c r="AAH1033">
        <v>11</v>
      </c>
      <c r="AAO1033">
        <v>9</v>
      </c>
      <c r="AAP1033">
        <v>1</v>
      </c>
      <c r="ABA1033">
        <v>2</v>
      </c>
      <c r="ABM1033">
        <v>4</v>
      </c>
      <c r="ABS1033">
        <v>4</v>
      </c>
      <c r="ABZ1033">
        <v>1</v>
      </c>
      <c r="ACG1033">
        <v>1</v>
      </c>
      <c r="ACT1033">
        <v>9</v>
      </c>
      <c r="ACY1033">
        <v>2</v>
      </c>
      <c r="ADE1033">
        <v>1</v>
      </c>
      <c r="ADJ1033">
        <v>26</v>
      </c>
      <c r="ADN1033">
        <v>1</v>
      </c>
      <c r="ADP1033">
        <v>5</v>
      </c>
      <c r="AEG1033">
        <v>4</v>
      </c>
      <c r="AES1033">
        <v>17</v>
      </c>
      <c r="AET1033">
        <v>9</v>
      </c>
      <c r="AEU1033">
        <v>1</v>
      </c>
      <c r="AEZ1033">
        <v>1</v>
      </c>
      <c r="AFG1033">
        <v>1</v>
      </c>
      <c r="AFH1033">
        <v>2</v>
      </c>
      <c r="AFI1033">
        <v>1</v>
      </c>
      <c r="AFN1033">
        <v>1</v>
      </c>
      <c r="AFP1033">
        <v>3</v>
      </c>
      <c r="AFW1033">
        <v>15</v>
      </c>
      <c r="AGA1033">
        <v>1</v>
      </c>
      <c r="AGH1033">
        <v>2</v>
      </c>
      <c r="AGQ1033">
        <v>6</v>
      </c>
      <c r="AGT1033">
        <v>2</v>
      </c>
      <c r="AGW1033">
        <v>1</v>
      </c>
      <c r="AHJ1033">
        <v>45</v>
      </c>
      <c r="AHK1033">
        <v>10</v>
      </c>
      <c r="AHZ1033">
        <v>3</v>
      </c>
      <c r="AIK1033">
        <v>6</v>
      </c>
      <c r="AIU1033">
        <v>1</v>
      </c>
      <c r="AJF1033">
        <v>1</v>
      </c>
      <c r="AJK1033">
        <v>1</v>
      </c>
      <c r="AJM1033">
        <v>2</v>
      </c>
      <c r="AJT1033">
        <v>55</v>
      </c>
      <c r="AJV1033">
        <v>15</v>
      </c>
      <c r="AKA1033">
        <v>1</v>
      </c>
      <c r="AKB1033">
        <v>4</v>
      </c>
      <c r="ALC1033">
        <v>2</v>
      </c>
      <c r="ALK1033">
        <v>1</v>
      </c>
      <c r="ALZ1033">
        <v>263</v>
      </c>
      <c r="AMA1033">
        <v>71</v>
      </c>
      <c r="AMH1033">
        <v>19</v>
      </c>
      <c r="AMN1033">
        <v>23</v>
      </c>
      <c r="AMP1033">
        <v>4</v>
      </c>
      <c r="AMS1033">
        <v>247</v>
      </c>
      <c r="AMT1033">
        <v>39</v>
      </c>
      <c r="AMU1033">
        <v>23</v>
      </c>
      <c r="AMV1033">
        <v>8</v>
      </c>
      <c r="AMX1033">
        <v>58</v>
      </c>
      <c r="AMY1033">
        <v>5</v>
      </c>
      <c r="AMZ1033">
        <v>96</v>
      </c>
      <c r="ANA1033">
        <v>23</v>
      </c>
      <c r="ANC1033">
        <v>1</v>
      </c>
      <c r="AND1033">
        <v>50</v>
      </c>
      <c r="ANE1033">
        <v>3</v>
      </c>
      <c r="ANF1033">
        <v>2</v>
      </c>
      <c r="ANH1033">
        <v>80</v>
      </c>
      <c r="ANI1033">
        <v>17</v>
      </c>
      <c r="ANJ1033">
        <v>1</v>
      </c>
      <c r="ANK1033">
        <v>9</v>
      </c>
      <c r="ANM1033">
        <v>18</v>
      </c>
      <c r="ANQ1033">
        <v>17</v>
      </c>
      <c r="ANT1033">
        <v>2</v>
      </c>
      <c r="AOF1033">
        <v>1</v>
      </c>
      <c r="AOR1033">
        <v>2</v>
      </c>
      <c r="AOS1033">
        <v>5</v>
      </c>
      <c r="APB1033">
        <v>1</v>
      </c>
      <c r="APD1033">
        <v>2</v>
      </c>
      <c r="APM1033">
        <v>4</v>
      </c>
      <c r="APN1033">
        <v>5</v>
      </c>
      <c r="APP1033">
        <v>7</v>
      </c>
      <c r="APU1033">
        <v>2</v>
      </c>
      <c r="APV1033">
        <v>3</v>
      </c>
      <c r="AQB1033">
        <v>2</v>
      </c>
      <c r="AQD1033">
        <v>4</v>
      </c>
      <c r="AQF1033">
        <v>24</v>
      </c>
      <c r="AQQ1033">
        <v>34</v>
      </c>
      <c r="AQU1033">
        <v>1</v>
      </c>
      <c r="AQW1033">
        <v>1</v>
      </c>
      <c r="AQZ1033">
        <v>1</v>
      </c>
      <c r="ARB1033">
        <v>3</v>
      </c>
      <c r="ARM1033">
        <v>1</v>
      </c>
      <c r="ARO1033">
        <v>26</v>
      </c>
      <c r="ART1033">
        <v>1</v>
      </c>
      <c r="ARU1033">
        <v>2</v>
      </c>
      <c r="ASG1033">
        <v>12</v>
      </c>
      <c r="ATS1033">
        <v>15</v>
      </c>
      <c r="ATU1033">
        <v>1</v>
      </c>
      <c r="AVH1033">
        <v>2</v>
      </c>
      <c r="AVL1033">
        <v>3</v>
      </c>
      <c r="AVX1033">
        <v>2</v>
      </c>
      <c r="AXN1033">
        <v>2</v>
      </c>
      <c r="AXS1033">
        <v>15</v>
      </c>
      <c r="AXT1033">
        <v>3</v>
      </c>
      <c r="AXU1033">
        <v>2</v>
      </c>
      <c r="AXW1033">
        <v>1</v>
      </c>
      <c r="AYC1033">
        <v>2</v>
      </c>
      <c r="AYW1033">
        <v>16</v>
      </c>
      <c r="AYX1033">
        <v>2</v>
      </c>
      <c r="AZL1033">
        <v>2</v>
      </c>
      <c r="AZP1033">
        <v>4</v>
      </c>
      <c r="AZY1033">
        <v>1</v>
      </c>
      <c r="BDB1033">
        <v>1</v>
      </c>
      <c r="BDD1033">
        <v>5</v>
      </c>
      <c r="BFR1033" s="4">
        <f t="shared" si="128"/>
        <v>4493</v>
      </c>
      <c r="BFS1033">
        <f t="shared" si="129"/>
        <v>193</v>
      </c>
      <c r="BFT1033">
        <f t="shared" si="130"/>
        <v>23.279792746113991</v>
      </c>
      <c r="BFU1033">
        <f t="shared" si="131"/>
        <v>779</v>
      </c>
      <c r="BFV1033">
        <f t="shared" si="132"/>
        <v>1</v>
      </c>
      <c r="BFW1033">
        <f t="shared" si="133"/>
        <v>3</v>
      </c>
      <c r="BFX1033">
        <f t="shared" si="134"/>
        <v>584.25</v>
      </c>
      <c r="BFY1033">
        <f t="shared" si="135"/>
        <v>2</v>
      </c>
      <c r="BFZ1033">
        <v>4815</v>
      </c>
    </row>
    <row r="1034" spans="1:1023 1025:1534" x14ac:dyDescent="0.2">
      <c r="A1034" s="1">
        <v>164.37717799999999</v>
      </c>
      <c r="B1034">
        <v>12</v>
      </c>
      <c r="N1034">
        <v>11</v>
      </c>
      <c r="U1034">
        <v>1</v>
      </c>
      <c r="W1034">
        <v>3</v>
      </c>
      <c r="AE1034">
        <v>1</v>
      </c>
      <c r="AH1034">
        <v>1</v>
      </c>
      <c r="AN1034">
        <v>4</v>
      </c>
      <c r="AZ1034">
        <v>34</v>
      </c>
      <c r="BC1034">
        <v>1</v>
      </c>
      <c r="BJ1034">
        <v>86</v>
      </c>
      <c r="BK1034">
        <v>39</v>
      </c>
      <c r="BL1034">
        <v>3</v>
      </c>
      <c r="BR1034">
        <v>105</v>
      </c>
      <c r="BX1034">
        <v>40</v>
      </c>
      <c r="CQ1034">
        <v>38</v>
      </c>
      <c r="CR1034">
        <v>3</v>
      </c>
      <c r="DA1034">
        <v>4</v>
      </c>
      <c r="DM1034">
        <v>3</v>
      </c>
      <c r="EO1034">
        <v>1</v>
      </c>
      <c r="ET1034">
        <v>17</v>
      </c>
      <c r="EV1034">
        <v>41</v>
      </c>
      <c r="EZ1034">
        <v>16</v>
      </c>
      <c r="FB1034">
        <v>9</v>
      </c>
      <c r="FH1034">
        <v>7</v>
      </c>
      <c r="FI1034">
        <v>2</v>
      </c>
      <c r="FP1034">
        <v>23</v>
      </c>
      <c r="GA1034">
        <v>2</v>
      </c>
      <c r="GF1034">
        <v>1</v>
      </c>
      <c r="GW1034">
        <v>41</v>
      </c>
      <c r="HG1034">
        <v>1</v>
      </c>
      <c r="HH1034">
        <v>3</v>
      </c>
      <c r="HO1034">
        <v>13</v>
      </c>
      <c r="HR1034">
        <v>1</v>
      </c>
      <c r="HS1034">
        <v>2</v>
      </c>
      <c r="HV1034">
        <v>1</v>
      </c>
      <c r="HZ1034">
        <v>7</v>
      </c>
      <c r="IC1034">
        <v>1</v>
      </c>
      <c r="IJ1034">
        <v>9</v>
      </c>
      <c r="IK1034">
        <v>13</v>
      </c>
      <c r="IL1034">
        <v>313</v>
      </c>
      <c r="IP1034">
        <v>2</v>
      </c>
      <c r="IW1034">
        <v>4</v>
      </c>
      <c r="JA1034">
        <v>363</v>
      </c>
      <c r="JH1034">
        <v>31</v>
      </c>
      <c r="JR1034">
        <v>2</v>
      </c>
      <c r="JT1034">
        <v>1</v>
      </c>
      <c r="KB1034">
        <v>21</v>
      </c>
      <c r="KD1034">
        <v>6</v>
      </c>
      <c r="KH1034">
        <v>3</v>
      </c>
      <c r="KV1034">
        <v>50</v>
      </c>
      <c r="LC1034">
        <v>52</v>
      </c>
      <c r="LD1034">
        <v>3</v>
      </c>
      <c r="LG1034">
        <v>4</v>
      </c>
      <c r="LL1034">
        <v>3</v>
      </c>
      <c r="LQ1034">
        <v>8</v>
      </c>
      <c r="LT1034">
        <v>26</v>
      </c>
      <c r="LY1034">
        <v>6</v>
      </c>
      <c r="LZ1034">
        <v>65</v>
      </c>
      <c r="MB1034">
        <v>10</v>
      </c>
      <c r="MD1034">
        <v>100</v>
      </c>
      <c r="ML1034">
        <v>1</v>
      </c>
      <c r="MP1034">
        <v>5</v>
      </c>
      <c r="MQ1034">
        <v>66</v>
      </c>
      <c r="MR1034">
        <v>6</v>
      </c>
      <c r="NE1034">
        <v>2</v>
      </c>
      <c r="NF1034">
        <v>3</v>
      </c>
      <c r="NK1034">
        <v>2</v>
      </c>
      <c r="OB1034">
        <v>1</v>
      </c>
      <c r="OI1034">
        <v>1</v>
      </c>
      <c r="OJ1034">
        <v>13</v>
      </c>
      <c r="OL1034">
        <v>1</v>
      </c>
      <c r="OP1034">
        <v>2</v>
      </c>
      <c r="OV1034">
        <v>14</v>
      </c>
      <c r="OX1034">
        <v>2</v>
      </c>
      <c r="PE1034">
        <v>1</v>
      </c>
      <c r="PJ1034">
        <v>2</v>
      </c>
      <c r="PM1034">
        <v>13</v>
      </c>
      <c r="QC1034">
        <v>3</v>
      </c>
      <c r="QE1034">
        <v>3</v>
      </c>
      <c r="QJ1034">
        <v>2</v>
      </c>
      <c r="QO1034">
        <v>538</v>
      </c>
      <c r="QR1034">
        <v>69</v>
      </c>
      <c r="QU1034">
        <v>1</v>
      </c>
      <c r="RP1034">
        <v>5</v>
      </c>
      <c r="RX1034">
        <v>1</v>
      </c>
      <c r="RY1034">
        <v>5</v>
      </c>
      <c r="SC1034">
        <v>1</v>
      </c>
      <c r="SD1034">
        <v>1</v>
      </c>
      <c r="SH1034">
        <v>7</v>
      </c>
      <c r="SK1034">
        <v>5</v>
      </c>
      <c r="SO1034">
        <v>1</v>
      </c>
      <c r="SS1034">
        <v>1</v>
      </c>
      <c r="SU1034">
        <v>1</v>
      </c>
      <c r="TB1034">
        <v>4</v>
      </c>
      <c r="TF1034">
        <v>55</v>
      </c>
      <c r="TI1034">
        <v>4</v>
      </c>
      <c r="TS1034">
        <v>29</v>
      </c>
      <c r="TY1034">
        <v>2</v>
      </c>
      <c r="UD1034">
        <v>3</v>
      </c>
      <c r="UH1034">
        <v>1</v>
      </c>
      <c r="UQ1034">
        <v>10</v>
      </c>
      <c r="VJ1034">
        <v>14</v>
      </c>
      <c r="WC1034">
        <v>1</v>
      </c>
      <c r="WE1034">
        <v>2</v>
      </c>
      <c r="WS1034">
        <v>13</v>
      </c>
      <c r="XH1034">
        <v>6</v>
      </c>
      <c r="XN1034">
        <v>18</v>
      </c>
      <c r="XO1034">
        <v>5</v>
      </c>
      <c r="XS1034">
        <v>1</v>
      </c>
      <c r="YB1034">
        <v>1</v>
      </c>
      <c r="YL1034">
        <v>1</v>
      </c>
      <c r="YN1034">
        <v>2</v>
      </c>
      <c r="YQ1034">
        <v>10</v>
      </c>
      <c r="YU1034">
        <v>1</v>
      </c>
      <c r="YZ1034">
        <v>10</v>
      </c>
      <c r="ZE1034">
        <v>303</v>
      </c>
      <c r="ZH1034">
        <v>24</v>
      </c>
      <c r="ZK1034">
        <v>14</v>
      </c>
      <c r="ZO1034">
        <v>4</v>
      </c>
      <c r="ZR1034">
        <v>1</v>
      </c>
      <c r="ZU1034">
        <v>451</v>
      </c>
      <c r="AAH1034">
        <v>6</v>
      </c>
      <c r="AAJ1034">
        <v>16</v>
      </c>
      <c r="AAK1034">
        <v>1</v>
      </c>
      <c r="AAO1034">
        <v>6</v>
      </c>
      <c r="AAP1034">
        <v>5</v>
      </c>
      <c r="ABA1034">
        <v>31</v>
      </c>
      <c r="ABE1034">
        <v>1</v>
      </c>
      <c r="ABM1034">
        <v>8</v>
      </c>
      <c r="ABS1034">
        <v>25</v>
      </c>
      <c r="ABZ1034">
        <v>2</v>
      </c>
      <c r="ACG1034">
        <v>2</v>
      </c>
      <c r="ACT1034">
        <v>2</v>
      </c>
      <c r="ACY1034">
        <v>10</v>
      </c>
      <c r="ADE1034">
        <v>5</v>
      </c>
      <c r="ADJ1034">
        <v>19</v>
      </c>
      <c r="AED1034">
        <v>1</v>
      </c>
      <c r="AEG1034">
        <v>36</v>
      </c>
      <c r="AEI1034">
        <v>16</v>
      </c>
      <c r="AES1034">
        <v>7</v>
      </c>
      <c r="AET1034">
        <v>3</v>
      </c>
      <c r="AEZ1034">
        <v>5</v>
      </c>
      <c r="AFF1034">
        <v>2</v>
      </c>
      <c r="AFG1034">
        <v>1</v>
      </c>
      <c r="AFH1034">
        <v>1</v>
      </c>
      <c r="AFI1034">
        <v>2</v>
      </c>
      <c r="AFM1034">
        <v>1</v>
      </c>
      <c r="AFN1034">
        <v>8</v>
      </c>
      <c r="AFP1034">
        <v>17</v>
      </c>
      <c r="AFW1034">
        <v>2</v>
      </c>
      <c r="AGA1034">
        <v>1</v>
      </c>
      <c r="AGE1034">
        <v>104</v>
      </c>
      <c r="AGH1034">
        <v>5</v>
      </c>
      <c r="AGJ1034">
        <v>9</v>
      </c>
      <c r="AGQ1034">
        <v>3</v>
      </c>
      <c r="AGT1034">
        <v>8</v>
      </c>
      <c r="AHF1034">
        <v>2</v>
      </c>
      <c r="AHJ1034">
        <v>1</v>
      </c>
      <c r="AHK1034">
        <v>5</v>
      </c>
      <c r="AHL1034">
        <v>6</v>
      </c>
      <c r="AHM1034">
        <v>7</v>
      </c>
      <c r="AHO1034">
        <v>2</v>
      </c>
      <c r="AHQ1034">
        <v>3</v>
      </c>
      <c r="AHW1034">
        <v>4</v>
      </c>
      <c r="AHZ1034">
        <v>29</v>
      </c>
      <c r="AIA1034">
        <v>17</v>
      </c>
      <c r="AIG1034">
        <v>2</v>
      </c>
      <c r="AIU1034">
        <v>2</v>
      </c>
      <c r="AIV1034">
        <v>1</v>
      </c>
      <c r="AJF1034">
        <v>13</v>
      </c>
      <c r="AJK1034">
        <v>7</v>
      </c>
      <c r="AJT1034">
        <v>11</v>
      </c>
      <c r="AJV1034">
        <v>77</v>
      </c>
      <c r="AKA1034">
        <v>14</v>
      </c>
      <c r="AKB1034">
        <v>1</v>
      </c>
      <c r="AKR1034">
        <v>1</v>
      </c>
      <c r="ALK1034">
        <v>1</v>
      </c>
      <c r="ALZ1034">
        <v>394</v>
      </c>
      <c r="AMA1034">
        <v>88</v>
      </c>
      <c r="AMH1034">
        <v>58</v>
      </c>
      <c r="AMM1034">
        <v>3</v>
      </c>
      <c r="AMN1034">
        <v>2</v>
      </c>
      <c r="AMP1034">
        <v>3</v>
      </c>
      <c r="AMS1034">
        <v>60</v>
      </c>
      <c r="AMT1034">
        <v>672</v>
      </c>
      <c r="AMU1034">
        <v>6</v>
      </c>
      <c r="AMV1034">
        <v>12</v>
      </c>
      <c r="AMX1034">
        <v>5</v>
      </c>
      <c r="AMZ1034">
        <v>162</v>
      </c>
      <c r="ANA1034">
        <v>13</v>
      </c>
      <c r="AND1034">
        <v>9</v>
      </c>
      <c r="ANE1034">
        <v>30</v>
      </c>
      <c r="ANF1034">
        <v>3</v>
      </c>
      <c r="ANH1034">
        <v>10</v>
      </c>
      <c r="ANI1034">
        <v>9</v>
      </c>
      <c r="ANJ1034">
        <v>3</v>
      </c>
      <c r="ANK1034">
        <v>1</v>
      </c>
      <c r="ANM1034">
        <v>11</v>
      </c>
      <c r="ANQ1034">
        <v>10</v>
      </c>
      <c r="AOF1034">
        <v>10</v>
      </c>
      <c r="AOS1034">
        <v>38</v>
      </c>
      <c r="APB1034">
        <v>63</v>
      </c>
      <c r="APD1034">
        <v>32</v>
      </c>
      <c r="APM1034">
        <v>5</v>
      </c>
      <c r="APN1034">
        <v>18</v>
      </c>
      <c r="APP1034">
        <v>1</v>
      </c>
      <c r="APU1034">
        <v>7</v>
      </c>
      <c r="APV1034">
        <v>5</v>
      </c>
      <c r="APW1034">
        <v>4</v>
      </c>
      <c r="AQB1034">
        <v>3</v>
      </c>
      <c r="AQD1034">
        <v>1</v>
      </c>
      <c r="AQE1034">
        <v>1</v>
      </c>
      <c r="AQF1034">
        <v>20</v>
      </c>
      <c r="AQI1034">
        <v>2</v>
      </c>
      <c r="AQQ1034">
        <v>104</v>
      </c>
      <c r="AQW1034">
        <v>5</v>
      </c>
      <c r="AQZ1034">
        <v>5</v>
      </c>
      <c r="ARJ1034">
        <v>1</v>
      </c>
      <c r="ARM1034">
        <v>10</v>
      </c>
      <c r="ARO1034">
        <v>5</v>
      </c>
      <c r="ART1034">
        <v>12</v>
      </c>
      <c r="ARU1034">
        <v>4</v>
      </c>
      <c r="ARZ1034">
        <v>7</v>
      </c>
      <c r="ASG1034">
        <v>5</v>
      </c>
      <c r="ASI1034">
        <v>1</v>
      </c>
      <c r="ASJ1034">
        <v>1</v>
      </c>
      <c r="ASO1034">
        <v>1</v>
      </c>
      <c r="ATO1034">
        <v>2</v>
      </c>
      <c r="ATS1034">
        <v>3</v>
      </c>
      <c r="AVE1034">
        <v>1</v>
      </c>
      <c r="AVH1034">
        <v>1</v>
      </c>
      <c r="AVL1034">
        <v>58</v>
      </c>
      <c r="AVX1034">
        <v>11</v>
      </c>
      <c r="AWA1034">
        <v>1</v>
      </c>
      <c r="AXA1034">
        <v>2</v>
      </c>
      <c r="AXN1034">
        <v>5</v>
      </c>
      <c r="AXS1034">
        <v>21</v>
      </c>
      <c r="AXT1034">
        <v>10</v>
      </c>
      <c r="AXU1034">
        <v>16</v>
      </c>
      <c r="AXW1034">
        <v>1</v>
      </c>
      <c r="AXX1034">
        <v>1</v>
      </c>
      <c r="AYB1034">
        <v>1</v>
      </c>
      <c r="AYU1034">
        <v>1</v>
      </c>
      <c r="AYW1034">
        <v>11</v>
      </c>
      <c r="AZH1034">
        <v>1</v>
      </c>
      <c r="AZT1034">
        <v>2</v>
      </c>
      <c r="BDB1034">
        <v>3</v>
      </c>
      <c r="BDD1034">
        <v>17</v>
      </c>
      <c r="BDF1034">
        <v>14</v>
      </c>
      <c r="BDZ1034">
        <v>2</v>
      </c>
      <c r="BFR1034" s="4">
        <f t="shared" si="128"/>
        <v>6139</v>
      </c>
      <c r="BFS1034">
        <f t="shared" si="129"/>
        <v>250</v>
      </c>
      <c r="BFT1034">
        <f t="shared" si="130"/>
        <v>24.556000000000001</v>
      </c>
      <c r="BFU1034">
        <f t="shared" si="131"/>
        <v>672</v>
      </c>
      <c r="BFV1034">
        <f t="shared" si="132"/>
        <v>1</v>
      </c>
      <c r="BFW1034">
        <f t="shared" si="133"/>
        <v>5</v>
      </c>
      <c r="BFX1034">
        <f t="shared" si="134"/>
        <v>504</v>
      </c>
      <c r="BFY1034">
        <f t="shared" si="135"/>
        <v>2</v>
      </c>
      <c r="BFZ1034">
        <v>8115</v>
      </c>
    </row>
    <row r="1035" spans="1:1023 1025:1534" x14ac:dyDescent="0.2">
      <c r="A1035" s="1">
        <v>164.36198099999999</v>
      </c>
      <c r="B1035">
        <v>3</v>
      </c>
      <c r="H1035">
        <v>31</v>
      </c>
      <c r="BK1035">
        <v>4</v>
      </c>
      <c r="BR1035">
        <v>1</v>
      </c>
      <c r="BX1035">
        <v>3</v>
      </c>
      <c r="CQ1035">
        <v>34</v>
      </c>
      <c r="EZ1035">
        <v>1</v>
      </c>
      <c r="FB1035">
        <v>1</v>
      </c>
      <c r="FH1035">
        <v>89</v>
      </c>
      <c r="GW1035">
        <v>249</v>
      </c>
      <c r="HO1035">
        <v>55</v>
      </c>
      <c r="IL1035">
        <v>144</v>
      </c>
      <c r="JA1035">
        <v>245</v>
      </c>
      <c r="JH1035">
        <v>4</v>
      </c>
      <c r="KI1035">
        <v>4</v>
      </c>
      <c r="KV1035">
        <v>8</v>
      </c>
      <c r="LC1035">
        <v>22</v>
      </c>
      <c r="LG1035">
        <v>1</v>
      </c>
      <c r="LT1035">
        <v>28</v>
      </c>
      <c r="LY1035">
        <v>3</v>
      </c>
      <c r="LZ1035">
        <v>2</v>
      </c>
      <c r="MD1035">
        <v>1</v>
      </c>
      <c r="MQ1035">
        <v>7</v>
      </c>
      <c r="MR1035">
        <v>2</v>
      </c>
      <c r="NK1035">
        <v>17</v>
      </c>
      <c r="OV1035">
        <v>3</v>
      </c>
      <c r="PJ1035">
        <v>12</v>
      </c>
      <c r="PM1035">
        <v>6</v>
      </c>
      <c r="QE1035">
        <v>61</v>
      </c>
      <c r="QG1035">
        <v>6</v>
      </c>
      <c r="QO1035">
        <v>72</v>
      </c>
      <c r="QR1035">
        <v>11</v>
      </c>
      <c r="RY1035">
        <v>5</v>
      </c>
      <c r="SC1035">
        <v>1</v>
      </c>
      <c r="TF1035">
        <v>1</v>
      </c>
      <c r="TH1035">
        <v>1</v>
      </c>
      <c r="UD1035">
        <v>3</v>
      </c>
      <c r="WE1035">
        <v>5</v>
      </c>
      <c r="XH1035">
        <v>5</v>
      </c>
      <c r="XS1035">
        <v>42</v>
      </c>
      <c r="YB1035">
        <v>2</v>
      </c>
      <c r="YT1035">
        <v>1</v>
      </c>
      <c r="ZE1035">
        <v>2</v>
      </c>
      <c r="ZR1035">
        <v>1</v>
      </c>
      <c r="ZU1035">
        <v>13</v>
      </c>
      <c r="AAH1035">
        <v>112</v>
      </c>
      <c r="ACG1035">
        <v>7</v>
      </c>
      <c r="ACT1035">
        <v>43</v>
      </c>
      <c r="ACY1035">
        <v>1</v>
      </c>
      <c r="ADJ1035">
        <v>6</v>
      </c>
      <c r="ADP1035">
        <v>1</v>
      </c>
      <c r="AEG1035">
        <v>3</v>
      </c>
      <c r="AES1035">
        <v>2</v>
      </c>
      <c r="AET1035">
        <v>16</v>
      </c>
      <c r="AEV1035">
        <v>1</v>
      </c>
      <c r="AEZ1035">
        <v>2</v>
      </c>
      <c r="AFH1035">
        <v>4</v>
      </c>
      <c r="AFI1035">
        <v>1</v>
      </c>
      <c r="AFW1035">
        <v>1</v>
      </c>
      <c r="AGA1035">
        <v>8</v>
      </c>
      <c r="AGT1035">
        <v>3</v>
      </c>
      <c r="AGW1035">
        <v>2</v>
      </c>
      <c r="AHF1035">
        <v>1</v>
      </c>
      <c r="AHK1035">
        <v>4</v>
      </c>
      <c r="AHL1035">
        <v>1</v>
      </c>
      <c r="AHN1035">
        <v>2</v>
      </c>
      <c r="AIK1035">
        <v>14</v>
      </c>
      <c r="AJM1035">
        <v>6</v>
      </c>
      <c r="AJT1035">
        <v>56</v>
      </c>
      <c r="AJV1035">
        <v>18</v>
      </c>
      <c r="ALK1035">
        <v>1</v>
      </c>
      <c r="ALZ1035">
        <v>90</v>
      </c>
      <c r="AMA1035">
        <v>16</v>
      </c>
      <c r="AMH1035">
        <v>4</v>
      </c>
      <c r="AMN1035">
        <v>22</v>
      </c>
      <c r="AMP1035">
        <v>29</v>
      </c>
      <c r="AMS1035">
        <v>6</v>
      </c>
      <c r="AMT1035">
        <v>8</v>
      </c>
      <c r="AMU1035">
        <v>285</v>
      </c>
      <c r="AMV1035">
        <v>54</v>
      </c>
      <c r="AMX1035">
        <v>19</v>
      </c>
      <c r="AMY1035">
        <v>147</v>
      </c>
      <c r="AMZ1035">
        <v>58</v>
      </c>
      <c r="ANA1035">
        <v>3</v>
      </c>
      <c r="AND1035">
        <v>2</v>
      </c>
      <c r="ANE1035">
        <v>2</v>
      </c>
      <c r="ANG1035">
        <v>2</v>
      </c>
      <c r="ANH1035">
        <v>43</v>
      </c>
      <c r="ANI1035">
        <v>16</v>
      </c>
      <c r="ANJ1035">
        <v>10</v>
      </c>
      <c r="ANK1035">
        <v>2</v>
      </c>
      <c r="ANQ1035">
        <v>3</v>
      </c>
      <c r="ANT1035">
        <v>6</v>
      </c>
      <c r="APM1035">
        <v>2</v>
      </c>
      <c r="APN1035">
        <v>3</v>
      </c>
      <c r="APP1035">
        <v>1</v>
      </c>
      <c r="APV1035">
        <v>3</v>
      </c>
      <c r="AQB1035">
        <v>1</v>
      </c>
      <c r="AQF1035">
        <v>4</v>
      </c>
      <c r="AQQ1035">
        <v>5</v>
      </c>
      <c r="AQU1035">
        <v>2</v>
      </c>
      <c r="ARB1035">
        <v>2</v>
      </c>
      <c r="ARE1035">
        <v>35</v>
      </c>
      <c r="ARH1035">
        <v>17</v>
      </c>
      <c r="ARM1035">
        <v>4</v>
      </c>
      <c r="ARO1035">
        <v>17</v>
      </c>
      <c r="ARU1035">
        <v>6</v>
      </c>
      <c r="ASN1035">
        <v>1</v>
      </c>
      <c r="ATS1035">
        <v>14</v>
      </c>
      <c r="ATT1035">
        <v>2</v>
      </c>
      <c r="ATU1035">
        <v>18</v>
      </c>
      <c r="AVE1035">
        <v>1</v>
      </c>
      <c r="AVH1035">
        <v>5</v>
      </c>
      <c r="AVL1035">
        <v>5</v>
      </c>
      <c r="AVX1035">
        <v>2</v>
      </c>
      <c r="AXS1035">
        <v>7</v>
      </c>
      <c r="AXT1035">
        <v>2</v>
      </c>
      <c r="AXV1035">
        <v>1</v>
      </c>
      <c r="AYC1035">
        <v>12</v>
      </c>
      <c r="AZK1035">
        <v>1</v>
      </c>
      <c r="AZP1035">
        <v>2</v>
      </c>
      <c r="BFR1035" s="4">
        <f t="shared" si="128"/>
        <v>2530</v>
      </c>
      <c r="BFS1035">
        <f t="shared" si="129"/>
        <v>121</v>
      </c>
      <c r="BFT1035">
        <f t="shared" si="130"/>
        <v>20.90909090909091</v>
      </c>
      <c r="BFU1035">
        <f t="shared" si="131"/>
        <v>285</v>
      </c>
      <c r="BFV1035">
        <f t="shared" si="132"/>
        <v>1</v>
      </c>
      <c r="BFW1035">
        <f t="shared" si="133"/>
        <v>4</v>
      </c>
      <c r="BFX1035">
        <f t="shared" si="134"/>
        <v>213.75</v>
      </c>
      <c r="BFY1035">
        <f t="shared" si="135"/>
        <v>3</v>
      </c>
      <c r="BFZ1035">
        <v>3071</v>
      </c>
    </row>
    <row r="1036" spans="1:1023 1025:1534" x14ac:dyDescent="0.2">
      <c r="A1036" s="1">
        <v>164.35889</v>
      </c>
      <c r="H1036">
        <v>5</v>
      </c>
      <c r="Z1036">
        <v>3</v>
      </c>
      <c r="AE1036">
        <v>2</v>
      </c>
      <c r="AZ1036">
        <v>2</v>
      </c>
      <c r="BK1036">
        <v>24</v>
      </c>
      <c r="BR1036">
        <v>6</v>
      </c>
      <c r="CQ1036">
        <v>31</v>
      </c>
      <c r="EC1036">
        <v>1</v>
      </c>
      <c r="ET1036">
        <v>22</v>
      </c>
      <c r="EZ1036">
        <v>2</v>
      </c>
      <c r="FH1036">
        <v>163</v>
      </c>
      <c r="GW1036">
        <v>180</v>
      </c>
      <c r="HG1036">
        <v>2</v>
      </c>
      <c r="HO1036">
        <v>107</v>
      </c>
      <c r="IL1036">
        <v>96</v>
      </c>
      <c r="IW1036">
        <v>1</v>
      </c>
      <c r="JA1036">
        <v>22</v>
      </c>
      <c r="JH1036">
        <v>2</v>
      </c>
      <c r="KB1036">
        <v>1</v>
      </c>
      <c r="KH1036">
        <v>3</v>
      </c>
      <c r="KI1036">
        <v>4</v>
      </c>
      <c r="KV1036">
        <v>7</v>
      </c>
      <c r="LC1036">
        <v>25</v>
      </c>
      <c r="LT1036">
        <v>16</v>
      </c>
      <c r="LW1036">
        <v>1</v>
      </c>
      <c r="LY1036">
        <v>4</v>
      </c>
      <c r="LZ1036">
        <v>1</v>
      </c>
      <c r="MD1036">
        <v>1</v>
      </c>
      <c r="MQ1036">
        <v>2</v>
      </c>
      <c r="MR1036">
        <v>1</v>
      </c>
      <c r="NK1036">
        <v>6</v>
      </c>
      <c r="OJ1036">
        <v>3</v>
      </c>
      <c r="OX1036">
        <v>1</v>
      </c>
      <c r="PE1036">
        <v>1</v>
      </c>
      <c r="PJ1036">
        <v>8</v>
      </c>
      <c r="PM1036">
        <v>2</v>
      </c>
      <c r="QE1036">
        <v>135</v>
      </c>
      <c r="QG1036">
        <v>14</v>
      </c>
      <c r="QO1036">
        <v>72</v>
      </c>
      <c r="QR1036">
        <v>13</v>
      </c>
      <c r="RY1036">
        <v>70</v>
      </c>
      <c r="TF1036">
        <v>6</v>
      </c>
      <c r="TI1036">
        <v>1</v>
      </c>
      <c r="UD1036">
        <v>5</v>
      </c>
      <c r="VJ1036">
        <v>1</v>
      </c>
      <c r="WS1036">
        <v>2</v>
      </c>
      <c r="XH1036">
        <v>1</v>
      </c>
      <c r="XS1036">
        <v>66</v>
      </c>
      <c r="YB1036">
        <v>1</v>
      </c>
      <c r="YQ1036">
        <v>2</v>
      </c>
      <c r="ZE1036">
        <v>5</v>
      </c>
      <c r="ZH1036">
        <v>3</v>
      </c>
      <c r="ZI1036">
        <v>2</v>
      </c>
      <c r="ZR1036">
        <v>1</v>
      </c>
      <c r="ZU1036">
        <v>13</v>
      </c>
      <c r="AAH1036">
        <v>101</v>
      </c>
      <c r="ABA1036">
        <v>2</v>
      </c>
      <c r="ACG1036">
        <v>39</v>
      </c>
      <c r="ACT1036">
        <v>85</v>
      </c>
      <c r="ADE1036">
        <v>1</v>
      </c>
      <c r="ADJ1036">
        <v>7</v>
      </c>
      <c r="ADN1036">
        <v>1</v>
      </c>
      <c r="AEG1036">
        <v>8</v>
      </c>
      <c r="AES1036">
        <v>2</v>
      </c>
      <c r="AET1036">
        <v>150</v>
      </c>
      <c r="AEV1036">
        <v>4</v>
      </c>
      <c r="AEZ1036">
        <v>1</v>
      </c>
      <c r="AFC1036">
        <v>4</v>
      </c>
      <c r="AFH1036">
        <v>9</v>
      </c>
      <c r="AFW1036">
        <v>2</v>
      </c>
      <c r="AGA1036">
        <v>20</v>
      </c>
      <c r="AGJ1036">
        <v>2</v>
      </c>
      <c r="AGQ1036">
        <v>2</v>
      </c>
      <c r="AGT1036">
        <v>1</v>
      </c>
      <c r="AHF1036">
        <v>1</v>
      </c>
      <c r="AHK1036">
        <v>4</v>
      </c>
      <c r="AHM1036">
        <v>6</v>
      </c>
      <c r="AHN1036">
        <v>5</v>
      </c>
      <c r="AHZ1036">
        <v>3</v>
      </c>
      <c r="AIK1036">
        <v>13</v>
      </c>
      <c r="AIS1036">
        <v>1</v>
      </c>
      <c r="AJF1036">
        <v>1</v>
      </c>
      <c r="AJM1036">
        <v>13</v>
      </c>
      <c r="AJT1036">
        <v>121</v>
      </c>
      <c r="AJV1036">
        <v>10</v>
      </c>
      <c r="AKB1036">
        <v>31</v>
      </c>
      <c r="AKZ1036">
        <v>16</v>
      </c>
      <c r="ALC1036">
        <v>2</v>
      </c>
      <c r="ALP1036">
        <v>1</v>
      </c>
      <c r="ALZ1036">
        <v>125</v>
      </c>
      <c r="AMA1036">
        <v>15</v>
      </c>
      <c r="AMH1036">
        <v>1</v>
      </c>
      <c r="AMN1036">
        <v>41</v>
      </c>
      <c r="AMP1036">
        <v>30</v>
      </c>
      <c r="AMS1036">
        <v>5</v>
      </c>
      <c r="AMT1036">
        <v>22</v>
      </c>
      <c r="AMU1036">
        <v>94</v>
      </c>
      <c r="AMV1036">
        <v>217</v>
      </c>
      <c r="AMX1036">
        <v>12</v>
      </c>
      <c r="AMY1036">
        <v>75</v>
      </c>
      <c r="AMZ1036">
        <v>30</v>
      </c>
      <c r="ANA1036">
        <v>18</v>
      </c>
      <c r="ANC1036">
        <v>17</v>
      </c>
      <c r="AND1036">
        <v>6</v>
      </c>
      <c r="ANE1036">
        <v>5</v>
      </c>
      <c r="ANF1036">
        <v>1</v>
      </c>
      <c r="ANG1036">
        <v>1</v>
      </c>
      <c r="ANH1036">
        <v>29</v>
      </c>
      <c r="ANI1036">
        <v>16</v>
      </c>
      <c r="ANJ1036">
        <v>117</v>
      </c>
      <c r="ANK1036">
        <v>1</v>
      </c>
      <c r="ANM1036">
        <v>2</v>
      </c>
      <c r="ANQ1036">
        <v>4</v>
      </c>
      <c r="ANT1036">
        <v>95</v>
      </c>
      <c r="APB1036">
        <v>1</v>
      </c>
      <c r="APM1036">
        <v>1</v>
      </c>
      <c r="APN1036">
        <v>3</v>
      </c>
      <c r="APP1036">
        <v>2</v>
      </c>
      <c r="AQB1036">
        <v>4</v>
      </c>
      <c r="AQF1036">
        <v>3</v>
      </c>
      <c r="AQQ1036">
        <v>4</v>
      </c>
      <c r="AQU1036">
        <v>3</v>
      </c>
      <c r="ARB1036">
        <v>3</v>
      </c>
      <c r="ARE1036">
        <v>1</v>
      </c>
      <c r="ARG1036">
        <v>1</v>
      </c>
      <c r="ARH1036">
        <v>5</v>
      </c>
      <c r="ARJ1036">
        <v>12</v>
      </c>
      <c r="ARM1036">
        <v>2</v>
      </c>
      <c r="ARO1036">
        <v>72</v>
      </c>
      <c r="ASG1036">
        <v>1</v>
      </c>
      <c r="ASN1036">
        <v>13</v>
      </c>
      <c r="ASO1036">
        <v>1</v>
      </c>
      <c r="ATS1036">
        <v>33</v>
      </c>
      <c r="ATT1036">
        <v>5</v>
      </c>
      <c r="ATU1036">
        <v>2</v>
      </c>
      <c r="AUO1036">
        <v>1</v>
      </c>
      <c r="AVA1036">
        <v>1</v>
      </c>
      <c r="AVH1036">
        <v>3</v>
      </c>
      <c r="AVL1036">
        <v>6</v>
      </c>
      <c r="AXS1036">
        <v>8</v>
      </c>
      <c r="AXZ1036">
        <v>3</v>
      </c>
      <c r="AYC1036">
        <v>33</v>
      </c>
      <c r="AYW1036">
        <v>3</v>
      </c>
      <c r="AZC1036">
        <v>1</v>
      </c>
      <c r="AZP1036">
        <v>16</v>
      </c>
      <c r="AZS1036">
        <v>3</v>
      </c>
      <c r="BDE1036">
        <v>1</v>
      </c>
      <c r="BFR1036" s="4">
        <f t="shared" si="128"/>
        <v>3070</v>
      </c>
      <c r="BFS1036">
        <f t="shared" si="129"/>
        <v>147</v>
      </c>
      <c r="BFT1036">
        <f t="shared" si="130"/>
        <v>20.8843537414966</v>
      </c>
      <c r="BFU1036">
        <f t="shared" si="131"/>
        <v>217</v>
      </c>
      <c r="BFV1036">
        <f t="shared" si="132"/>
        <v>1</v>
      </c>
      <c r="BFW1036">
        <f t="shared" si="133"/>
        <v>4</v>
      </c>
      <c r="BFX1036">
        <f t="shared" si="134"/>
        <v>162.75</v>
      </c>
      <c r="BFY1036">
        <f t="shared" si="135"/>
        <v>3</v>
      </c>
      <c r="BFZ1036">
        <v>3950</v>
      </c>
    </row>
    <row r="1037" spans="1:1023 1025:1534" x14ac:dyDescent="0.2">
      <c r="A1037" s="1">
        <v>164.5583</v>
      </c>
      <c r="C1037">
        <v>5</v>
      </c>
      <c r="D1037">
        <v>4</v>
      </c>
      <c r="E1037">
        <v>2</v>
      </c>
      <c r="I1037">
        <v>1</v>
      </c>
      <c r="J1037">
        <v>4</v>
      </c>
      <c r="M1037">
        <v>6</v>
      </c>
      <c r="O1037">
        <v>5</v>
      </c>
      <c r="R1037">
        <v>2</v>
      </c>
      <c r="S1037">
        <v>34</v>
      </c>
      <c r="T1037">
        <v>1</v>
      </c>
      <c r="AC1037">
        <v>2</v>
      </c>
      <c r="AF1037">
        <v>2</v>
      </c>
      <c r="AK1037">
        <v>2</v>
      </c>
      <c r="AO1037">
        <v>29</v>
      </c>
      <c r="AP1037">
        <v>5</v>
      </c>
      <c r="AQ1037">
        <v>14</v>
      </c>
      <c r="AU1037">
        <v>98</v>
      </c>
      <c r="AV1037">
        <v>4</v>
      </c>
      <c r="AX1037">
        <v>21</v>
      </c>
      <c r="BD1037">
        <v>11</v>
      </c>
      <c r="BF1037">
        <v>7</v>
      </c>
      <c r="BG1037">
        <v>3</v>
      </c>
      <c r="BH1037">
        <v>28</v>
      </c>
      <c r="BI1037">
        <v>1</v>
      </c>
      <c r="BT1037">
        <v>56</v>
      </c>
      <c r="BU1037">
        <v>2</v>
      </c>
      <c r="BY1037">
        <v>19</v>
      </c>
      <c r="CA1037">
        <v>11</v>
      </c>
      <c r="CB1037">
        <v>7</v>
      </c>
      <c r="CD1037">
        <v>11</v>
      </c>
      <c r="CE1037">
        <v>2</v>
      </c>
      <c r="CF1037">
        <v>5</v>
      </c>
      <c r="CG1037">
        <v>2</v>
      </c>
      <c r="CI1037">
        <v>91</v>
      </c>
      <c r="CK1037">
        <v>92</v>
      </c>
      <c r="CN1037">
        <v>8</v>
      </c>
      <c r="CP1037">
        <v>90</v>
      </c>
      <c r="CT1037">
        <v>2</v>
      </c>
      <c r="CU1037">
        <v>17</v>
      </c>
      <c r="CV1037">
        <v>5</v>
      </c>
      <c r="CW1037">
        <v>76</v>
      </c>
      <c r="DE1037">
        <v>5</v>
      </c>
      <c r="DG1037">
        <v>21</v>
      </c>
      <c r="DH1037">
        <v>1</v>
      </c>
      <c r="DI1037">
        <v>7</v>
      </c>
      <c r="DJ1037">
        <v>21</v>
      </c>
      <c r="DL1037">
        <v>10</v>
      </c>
      <c r="DP1037">
        <v>28</v>
      </c>
      <c r="DT1037">
        <v>5</v>
      </c>
      <c r="DV1037">
        <v>17</v>
      </c>
      <c r="DW1037">
        <v>4</v>
      </c>
      <c r="DX1037">
        <v>30</v>
      </c>
      <c r="DY1037">
        <v>1</v>
      </c>
      <c r="EF1037">
        <v>10</v>
      </c>
      <c r="EH1037">
        <v>7</v>
      </c>
      <c r="EQ1037">
        <v>3</v>
      </c>
      <c r="EU1037">
        <v>30</v>
      </c>
      <c r="FA1037">
        <v>1</v>
      </c>
      <c r="FC1037">
        <v>1</v>
      </c>
      <c r="FK1037">
        <v>7</v>
      </c>
      <c r="FM1037">
        <v>108</v>
      </c>
      <c r="FN1037">
        <v>1</v>
      </c>
      <c r="FO1037">
        <v>27</v>
      </c>
      <c r="FQ1037">
        <v>11</v>
      </c>
      <c r="FR1037">
        <v>1</v>
      </c>
      <c r="FZ1037">
        <v>3</v>
      </c>
      <c r="GM1037">
        <v>19</v>
      </c>
      <c r="GN1037">
        <v>8</v>
      </c>
      <c r="GP1037">
        <v>7</v>
      </c>
      <c r="GU1037">
        <v>32</v>
      </c>
      <c r="GX1037">
        <v>10</v>
      </c>
      <c r="HF1037">
        <v>90</v>
      </c>
      <c r="HM1037">
        <v>9</v>
      </c>
      <c r="HN1037">
        <v>5</v>
      </c>
      <c r="HT1037">
        <v>16</v>
      </c>
      <c r="HY1037">
        <v>3</v>
      </c>
      <c r="IB1037">
        <v>54</v>
      </c>
      <c r="ID1037">
        <v>3</v>
      </c>
      <c r="II1037">
        <v>20</v>
      </c>
      <c r="IM1037">
        <v>35</v>
      </c>
      <c r="IQ1037">
        <v>11</v>
      </c>
      <c r="JG1037">
        <v>16</v>
      </c>
      <c r="JN1037">
        <v>1</v>
      </c>
      <c r="JW1037">
        <v>3</v>
      </c>
      <c r="KJ1037">
        <v>3</v>
      </c>
      <c r="KK1037">
        <v>119</v>
      </c>
      <c r="KO1037">
        <v>75</v>
      </c>
      <c r="KS1037">
        <v>4</v>
      </c>
      <c r="KX1037">
        <v>2</v>
      </c>
      <c r="KZ1037">
        <v>5</v>
      </c>
      <c r="LE1037">
        <v>4</v>
      </c>
      <c r="LK1037">
        <v>110</v>
      </c>
      <c r="LR1037">
        <v>31</v>
      </c>
      <c r="LS1037">
        <v>3</v>
      </c>
      <c r="LV1037">
        <v>6</v>
      </c>
      <c r="MA1037">
        <v>54</v>
      </c>
      <c r="MC1037">
        <v>9</v>
      </c>
      <c r="ME1037">
        <v>3</v>
      </c>
      <c r="MG1037">
        <v>3</v>
      </c>
      <c r="MU1037">
        <v>5</v>
      </c>
      <c r="NJ1037">
        <v>4</v>
      </c>
      <c r="NP1037">
        <v>3</v>
      </c>
      <c r="NR1037">
        <v>1</v>
      </c>
      <c r="NU1037">
        <v>1</v>
      </c>
      <c r="NV1037">
        <v>14</v>
      </c>
      <c r="NX1037">
        <v>4</v>
      </c>
      <c r="NZ1037">
        <v>2</v>
      </c>
      <c r="OF1037">
        <v>7</v>
      </c>
      <c r="ON1037">
        <v>5</v>
      </c>
      <c r="OU1037">
        <v>3</v>
      </c>
      <c r="OW1037">
        <v>81</v>
      </c>
      <c r="OZ1037">
        <v>108</v>
      </c>
      <c r="PN1037">
        <v>4</v>
      </c>
      <c r="PQ1037">
        <v>5</v>
      </c>
      <c r="PS1037">
        <v>10</v>
      </c>
      <c r="PV1037">
        <v>1</v>
      </c>
      <c r="PY1037">
        <v>11</v>
      </c>
      <c r="QB1037">
        <v>14</v>
      </c>
      <c r="QK1037">
        <v>2</v>
      </c>
      <c r="QL1037">
        <v>14</v>
      </c>
      <c r="QQ1037">
        <v>5</v>
      </c>
      <c r="QZ1037">
        <v>206</v>
      </c>
      <c r="RC1037">
        <v>41</v>
      </c>
      <c r="RH1037">
        <v>7</v>
      </c>
      <c r="RS1037">
        <v>8</v>
      </c>
      <c r="RW1037">
        <v>1</v>
      </c>
      <c r="SA1037">
        <v>11</v>
      </c>
      <c r="SN1037">
        <v>1</v>
      </c>
      <c r="SV1037">
        <v>1</v>
      </c>
      <c r="TT1037">
        <v>1</v>
      </c>
      <c r="TU1037">
        <v>4</v>
      </c>
      <c r="TW1037">
        <v>4</v>
      </c>
      <c r="UI1037">
        <v>2</v>
      </c>
      <c r="UK1037">
        <v>4</v>
      </c>
      <c r="UR1037">
        <v>29</v>
      </c>
      <c r="VE1037">
        <v>12</v>
      </c>
      <c r="VI1037">
        <v>392</v>
      </c>
      <c r="VM1037">
        <v>3</v>
      </c>
      <c r="VO1037">
        <v>10</v>
      </c>
      <c r="VT1037">
        <v>139</v>
      </c>
      <c r="VX1037">
        <v>26</v>
      </c>
      <c r="VZ1037">
        <v>157</v>
      </c>
      <c r="WI1037">
        <v>1</v>
      </c>
      <c r="WN1037">
        <v>9</v>
      </c>
      <c r="WO1037">
        <v>24</v>
      </c>
      <c r="WR1037">
        <v>6</v>
      </c>
      <c r="WW1037">
        <v>14</v>
      </c>
      <c r="XB1037">
        <v>1</v>
      </c>
      <c r="XC1037">
        <v>1</v>
      </c>
      <c r="XD1037">
        <v>44</v>
      </c>
      <c r="XG1037">
        <v>1</v>
      </c>
      <c r="XP1037">
        <v>5</v>
      </c>
      <c r="XU1037">
        <v>4</v>
      </c>
      <c r="XV1037">
        <v>2</v>
      </c>
      <c r="XX1037">
        <v>1</v>
      </c>
      <c r="YE1037">
        <v>1</v>
      </c>
      <c r="YH1037">
        <v>4</v>
      </c>
      <c r="YO1037">
        <v>6</v>
      </c>
      <c r="ZD1037">
        <v>10</v>
      </c>
      <c r="ZF1037">
        <v>82</v>
      </c>
      <c r="ZJ1037">
        <v>3</v>
      </c>
      <c r="ZM1037">
        <v>2</v>
      </c>
      <c r="ZQ1037">
        <v>72</v>
      </c>
      <c r="ZS1037">
        <v>2</v>
      </c>
      <c r="ZT1037">
        <v>24</v>
      </c>
      <c r="ZW1037">
        <v>9</v>
      </c>
      <c r="ZX1037">
        <v>5</v>
      </c>
      <c r="ZY1037">
        <v>6</v>
      </c>
      <c r="ZZ1037">
        <v>14</v>
      </c>
      <c r="AAD1037">
        <v>27</v>
      </c>
      <c r="AAF1037">
        <v>25</v>
      </c>
      <c r="AAI1037">
        <v>3</v>
      </c>
      <c r="AAL1037">
        <v>8</v>
      </c>
      <c r="AAQ1037">
        <v>7</v>
      </c>
      <c r="AAU1037">
        <v>1</v>
      </c>
      <c r="AAZ1037">
        <v>3</v>
      </c>
      <c r="ABB1037">
        <v>31</v>
      </c>
      <c r="ABD1037">
        <v>70</v>
      </c>
      <c r="ABF1037">
        <v>7</v>
      </c>
      <c r="ABI1037">
        <v>2</v>
      </c>
      <c r="ABN1037">
        <v>3</v>
      </c>
      <c r="ABO1037">
        <v>2</v>
      </c>
      <c r="ABU1037">
        <v>7</v>
      </c>
      <c r="ABV1037">
        <v>14</v>
      </c>
      <c r="ACH1037">
        <v>9</v>
      </c>
      <c r="ACN1037">
        <v>4</v>
      </c>
      <c r="ACW1037">
        <v>150</v>
      </c>
      <c r="ADA1037">
        <v>60</v>
      </c>
      <c r="ADB1037">
        <v>6</v>
      </c>
      <c r="ADD1037">
        <v>16</v>
      </c>
      <c r="ADF1037">
        <v>1</v>
      </c>
      <c r="ADM1037">
        <v>1</v>
      </c>
      <c r="ADV1037">
        <v>3</v>
      </c>
      <c r="AEA1037">
        <v>9</v>
      </c>
      <c r="AEE1037">
        <v>1</v>
      </c>
      <c r="AEJ1037">
        <v>1</v>
      </c>
      <c r="AEL1037">
        <v>63</v>
      </c>
      <c r="AEN1037">
        <v>5</v>
      </c>
      <c r="AEP1037">
        <v>7</v>
      </c>
      <c r="AFQ1037">
        <v>6</v>
      </c>
      <c r="AFR1037">
        <v>11</v>
      </c>
      <c r="AGI1037">
        <v>10</v>
      </c>
      <c r="AGN1037">
        <v>25</v>
      </c>
      <c r="AGR1037">
        <v>11</v>
      </c>
      <c r="AGZ1037">
        <v>13</v>
      </c>
      <c r="AHA1037">
        <v>5</v>
      </c>
      <c r="AHD1037">
        <v>10</v>
      </c>
      <c r="AHE1037">
        <v>5</v>
      </c>
      <c r="AHR1037">
        <v>4</v>
      </c>
      <c r="AHT1037">
        <v>235</v>
      </c>
      <c r="AIB1037">
        <v>4</v>
      </c>
      <c r="AID1037">
        <v>3</v>
      </c>
      <c r="AIE1037">
        <v>108</v>
      </c>
      <c r="AII1037">
        <v>1</v>
      </c>
      <c r="AIM1037">
        <v>1</v>
      </c>
      <c r="AIO1037">
        <v>1</v>
      </c>
      <c r="AIX1037">
        <v>4</v>
      </c>
      <c r="AJA1037">
        <v>24</v>
      </c>
      <c r="AJL1037">
        <v>3</v>
      </c>
      <c r="AJO1037">
        <v>3</v>
      </c>
      <c r="AJP1037">
        <v>58</v>
      </c>
      <c r="AJY1037">
        <v>6</v>
      </c>
      <c r="AKC1037">
        <v>6</v>
      </c>
      <c r="AKD1037">
        <v>2</v>
      </c>
      <c r="AKF1037">
        <v>7</v>
      </c>
      <c r="AKH1037">
        <v>55</v>
      </c>
      <c r="AKK1037">
        <v>10</v>
      </c>
      <c r="AKN1037">
        <v>33</v>
      </c>
      <c r="AKQ1037">
        <v>40</v>
      </c>
      <c r="AKT1037">
        <v>1</v>
      </c>
      <c r="AKV1037">
        <v>29</v>
      </c>
      <c r="AKY1037">
        <v>1</v>
      </c>
      <c r="ALD1037">
        <v>3</v>
      </c>
      <c r="ALE1037">
        <v>1</v>
      </c>
      <c r="ALF1037">
        <v>5</v>
      </c>
      <c r="ALL1037">
        <v>1</v>
      </c>
      <c r="ALM1037">
        <v>1</v>
      </c>
      <c r="AMB1037">
        <v>1</v>
      </c>
      <c r="AMD1037">
        <v>7</v>
      </c>
      <c r="AML1037">
        <v>6</v>
      </c>
      <c r="AMO1037">
        <v>6</v>
      </c>
      <c r="AMW1037">
        <v>353</v>
      </c>
      <c r="ANO1037">
        <v>1</v>
      </c>
      <c r="ANU1037">
        <v>17</v>
      </c>
      <c r="ANX1037">
        <v>112</v>
      </c>
      <c r="AOC1037">
        <v>7</v>
      </c>
      <c r="AOE1037">
        <v>1</v>
      </c>
      <c r="AOG1037">
        <v>5</v>
      </c>
      <c r="AOP1037">
        <v>1</v>
      </c>
      <c r="AOU1037">
        <v>3</v>
      </c>
      <c r="APK1037">
        <v>7</v>
      </c>
      <c r="APL1037">
        <v>1</v>
      </c>
      <c r="APS1037">
        <v>4</v>
      </c>
      <c r="AQH1037">
        <v>4</v>
      </c>
      <c r="AQM1037">
        <v>25</v>
      </c>
      <c r="AQN1037">
        <v>3</v>
      </c>
      <c r="AQO1037">
        <v>8</v>
      </c>
      <c r="AQS1037">
        <v>176</v>
      </c>
      <c r="ARA1037">
        <v>3</v>
      </c>
      <c r="ARC1037">
        <v>6</v>
      </c>
      <c r="ARF1037">
        <v>2</v>
      </c>
      <c r="ARQ1037">
        <v>1</v>
      </c>
      <c r="ARR1037">
        <v>4</v>
      </c>
      <c r="ARV1037">
        <v>4</v>
      </c>
      <c r="ARW1037">
        <v>2</v>
      </c>
      <c r="ARX1037">
        <v>46</v>
      </c>
      <c r="ASF1037">
        <v>4</v>
      </c>
      <c r="ASP1037">
        <v>1</v>
      </c>
      <c r="ASZ1037">
        <v>6</v>
      </c>
      <c r="ATB1037">
        <v>7</v>
      </c>
      <c r="ATI1037">
        <v>24</v>
      </c>
      <c r="ATJ1037">
        <v>25</v>
      </c>
      <c r="ATV1037">
        <v>23</v>
      </c>
      <c r="ATW1037">
        <v>7</v>
      </c>
      <c r="ATX1037">
        <v>4</v>
      </c>
      <c r="AUD1037">
        <v>4</v>
      </c>
      <c r="AUN1037">
        <v>1</v>
      </c>
      <c r="AVJ1037">
        <v>5</v>
      </c>
      <c r="AVK1037">
        <v>10</v>
      </c>
      <c r="AVO1037">
        <v>2</v>
      </c>
      <c r="AVU1037">
        <v>4</v>
      </c>
      <c r="AVZ1037">
        <v>16</v>
      </c>
      <c r="AWP1037">
        <v>6</v>
      </c>
      <c r="AWQ1037">
        <v>15</v>
      </c>
      <c r="AXD1037">
        <v>21</v>
      </c>
      <c r="AXE1037">
        <v>1</v>
      </c>
      <c r="AXG1037">
        <v>10</v>
      </c>
      <c r="AXH1037">
        <v>1</v>
      </c>
      <c r="AXK1037">
        <v>1</v>
      </c>
      <c r="AXL1037">
        <v>1</v>
      </c>
      <c r="AXM1037">
        <v>2</v>
      </c>
      <c r="AXO1037">
        <v>3</v>
      </c>
      <c r="AXP1037">
        <v>99</v>
      </c>
      <c r="AYD1037">
        <v>13</v>
      </c>
      <c r="AYE1037">
        <v>5</v>
      </c>
      <c r="AYJ1037">
        <v>1</v>
      </c>
      <c r="AYK1037">
        <v>5</v>
      </c>
      <c r="AYS1037">
        <v>1</v>
      </c>
      <c r="BAD1037">
        <v>2</v>
      </c>
      <c r="BCG1037">
        <v>3</v>
      </c>
      <c r="BCO1037">
        <v>1</v>
      </c>
      <c r="BCT1037">
        <v>1</v>
      </c>
      <c r="BEW1037">
        <v>1</v>
      </c>
      <c r="BFA1037">
        <v>1</v>
      </c>
      <c r="BFG1037">
        <v>1</v>
      </c>
      <c r="BFR1037" s="4">
        <f t="shared" si="128"/>
        <v>6082</v>
      </c>
      <c r="BFS1037">
        <f t="shared" si="129"/>
        <v>305</v>
      </c>
      <c r="BFT1037">
        <f t="shared" si="130"/>
        <v>19.940983606557378</v>
      </c>
      <c r="BFU1037">
        <f t="shared" si="131"/>
        <v>392</v>
      </c>
      <c r="BFV1037">
        <f t="shared" si="132"/>
        <v>1</v>
      </c>
      <c r="BFW1037">
        <f t="shared" si="133"/>
        <v>5</v>
      </c>
      <c r="BFX1037">
        <f t="shared" si="134"/>
        <v>294</v>
      </c>
      <c r="BFY1037">
        <f t="shared" si="135"/>
        <v>2</v>
      </c>
      <c r="BFZ1037">
        <v>5190</v>
      </c>
    </row>
    <row r="1038" spans="1:1023 1025:1534" x14ac:dyDescent="0.2">
      <c r="A1038" s="1">
        <v>164.37488200000001</v>
      </c>
      <c r="B1038">
        <v>5</v>
      </c>
      <c r="H1038">
        <v>6</v>
      </c>
      <c r="N1038">
        <v>2</v>
      </c>
      <c r="W1038">
        <v>2</v>
      </c>
      <c r="Z1038">
        <v>3</v>
      </c>
      <c r="AN1038">
        <v>2</v>
      </c>
      <c r="BJ1038">
        <v>3</v>
      </c>
      <c r="BK1038">
        <v>12</v>
      </c>
      <c r="BL1038">
        <v>6</v>
      </c>
      <c r="BR1038">
        <v>46</v>
      </c>
      <c r="BV1038">
        <v>2</v>
      </c>
      <c r="BX1038">
        <v>1</v>
      </c>
      <c r="CQ1038">
        <v>105</v>
      </c>
      <c r="CR1038">
        <v>1</v>
      </c>
      <c r="DM1038">
        <v>1</v>
      </c>
      <c r="EV1038">
        <v>1</v>
      </c>
      <c r="EZ1038">
        <v>3</v>
      </c>
      <c r="FH1038">
        <v>79</v>
      </c>
      <c r="FP1038">
        <v>4</v>
      </c>
      <c r="GA1038">
        <v>3</v>
      </c>
      <c r="GW1038">
        <v>209</v>
      </c>
      <c r="HG1038">
        <v>3</v>
      </c>
      <c r="HH1038">
        <v>1</v>
      </c>
      <c r="HO1038">
        <v>221</v>
      </c>
      <c r="IC1038">
        <v>1</v>
      </c>
      <c r="IK1038">
        <v>1</v>
      </c>
      <c r="IL1038">
        <v>74</v>
      </c>
      <c r="IW1038">
        <v>1</v>
      </c>
      <c r="JA1038">
        <v>138</v>
      </c>
      <c r="JH1038">
        <v>6</v>
      </c>
      <c r="KB1038">
        <v>1</v>
      </c>
      <c r="KD1038">
        <v>1</v>
      </c>
      <c r="KI1038">
        <v>4</v>
      </c>
      <c r="KQ1038">
        <v>1</v>
      </c>
      <c r="KV1038">
        <v>11</v>
      </c>
      <c r="LC1038">
        <v>2</v>
      </c>
      <c r="LD1038">
        <v>4</v>
      </c>
      <c r="LG1038">
        <v>5</v>
      </c>
      <c r="LQ1038">
        <v>1</v>
      </c>
      <c r="LT1038">
        <v>37</v>
      </c>
      <c r="LY1038">
        <v>4</v>
      </c>
      <c r="LZ1038">
        <v>13</v>
      </c>
      <c r="MD1038">
        <v>6</v>
      </c>
      <c r="MP1038">
        <v>2</v>
      </c>
      <c r="MQ1038">
        <v>11</v>
      </c>
      <c r="OJ1038">
        <v>3</v>
      </c>
      <c r="OV1038">
        <v>2</v>
      </c>
      <c r="PE1038">
        <v>1</v>
      </c>
      <c r="PI1038">
        <v>1</v>
      </c>
      <c r="PJ1038">
        <v>5</v>
      </c>
      <c r="PL1038">
        <v>1</v>
      </c>
      <c r="PM1038">
        <v>3</v>
      </c>
      <c r="QE1038">
        <v>58</v>
      </c>
      <c r="QG1038">
        <v>9</v>
      </c>
      <c r="QO1038">
        <v>75</v>
      </c>
      <c r="QR1038">
        <v>55</v>
      </c>
      <c r="RX1038">
        <v>1</v>
      </c>
      <c r="RY1038">
        <v>28</v>
      </c>
      <c r="SH1038">
        <v>11</v>
      </c>
      <c r="TF1038">
        <v>2</v>
      </c>
      <c r="TS1038">
        <v>3</v>
      </c>
      <c r="UD1038">
        <v>1</v>
      </c>
      <c r="UY1038">
        <v>2</v>
      </c>
      <c r="VJ1038">
        <v>2</v>
      </c>
      <c r="WE1038">
        <v>21</v>
      </c>
      <c r="WS1038">
        <v>4</v>
      </c>
      <c r="XH1038">
        <v>23</v>
      </c>
      <c r="XI1038">
        <v>1</v>
      </c>
      <c r="XS1038">
        <v>25</v>
      </c>
      <c r="YB1038">
        <v>2</v>
      </c>
      <c r="YQ1038">
        <v>7</v>
      </c>
      <c r="YZ1038">
        <v>5</v>
      </c>
      <c r="ZE1038">
        <v>13</v>
      </c>
      <c r="ZH1038">
        <v>4</v>
      </c>
      <c r="ZI1038">
        <v>11</v>
      </c>
      <c r="ZK1038">
        <v>1</v>
      </c>
      <c r="ZR1038">
        <v>3</v>
      </c>
      <c r="ZU1038">
        <v>119</v>
      </c>
      <c r="AAH1038">
        <v>40</v>
      </c>
      <c r="AAK1038">
        <v>2</v>
      </c>
      <c r="AAP1038">
        <v>1</v>
      </c>
      <c r="ABA1038">
        <v>25</v>
      </c>
      <c r="ABS1038">
        <v>12</v>
      </c>
      <c r="ACG1038">
        <v>3</v>
      </c>
      <c r="ACT1038">
        <v>12</v>
      </c>
      <c r="ADE1038">
        <v>16</v>
      </c>
      <c r="ADJ1038">
        <v>3</v>
      </c>
      <c r="ADN1038">
        <v>2</v>
      </c>
      <c r="ADP1038">
        <v>30</v>
      </c>
      <c r="AEG1038">
        <v>10</v>
      </c>
      <c r="AEI1038">
        <v>9</v>
      </c>
      <c r="AES1038">
        <v>44</v>
      </c>
      <c r="AET1038">
        <v>6</v>
      </c>
      <c r="AEZ1038">
        <v>17</v>
      </c>
      <c r="AFC1038">
        <v>1</v>
      </c>
      <c r="AFG1038">
        <v>1</v>
      </c>
      <c r="AFH1038">
        <v>5</v>
      </c>
      <c r="AFI1038">
        <v>2</v>
      </c>
      <c r="AFN1038">
        <v>1</v>
      </c>
      <c r="AFP1038">
        <v>2</v>
      </c>
      <c r="AFZ1038">
        <v>1</v>
      </c>
      <c r="AGA1038">
        <v>15</v>
      </c>
      <c r="AGH1038">
        <v>3</v>
      </c>
      <c r="AGJ1038">
        <v>2</v>
      </c>
      <c r="AGQ1038">
        <v>1</v>
      </c>
      <c r="AGT1038">
        <v>3</v>
      </c>
      <c r="AGW1038">
        <v>1</v>
      </c>
      <c r="AHK1038">
        <v>14</v>
      </c>
      <c r="AHL1038">
        <v>1</v>
      </c>
      <c r="AHM1038">
        <v>1</v>
      </c>
      <c r="AHN1038">
        <v>2</v>
      </c>
      <c r="AIK1038">
        <v>16</v>
      </c>
      <c r="AJM1038">
        <v>21</v>
      </c>
      <c r="AJT1038">
        <v>19</v>
      </c>
      <c r="AJV1038">
        <v>23</v>
      </c>
      <c r="AKA1038">
        <v>34</v>
      </c>
      <c r="AKB1038">
        <v>7</v>
      </c>
      <c r="ALZ1038">
        <v>111</v>
      </c>
      <c r="AMA1038">
        <v>59</v>
      </c>
      <c r="AMH1038">
        <v>24</v>
      </c>
      <c r="AMM1038">
        <v>1</v>
      </c>
      <c r="AMN1038">
        <v>15</v>
      </c>
      <c r="AMP1038">
        <v>48</v>
      </c>
      <c r="AMS1038">
        <v>97</v>
      </c>
      <c r="AMT1038">
        <v>13</v>
      </c>
      <c r="AMU1038">
        <v>119</v>
      </c>
      <c r="AMV1038">
        <v>112</v>
      </c>
      <c r="AMX1038">
        <v>82</v>
      </c>
      <c r="AMY1038">
        <v>18</v>
      </c>
      <c r="AMZ1038">
        <v>100</v>
      </c>
      <c r="ANA1038">
        <v>25</v>
      </c>
      <c r="ANC1038">
        <v>1</v>
      </c>
      <c r="AND1038">
        <v>10</v>
      </c>
      <c r="ANE1038">
        <v>5</v>
      </c>
      <c r="ANH1038">
        <v>35</v>
      </c>
      <c r="ANI1038">
        <v>7</v>
      </c>
      <c r="ANJ1038">
        <v>43</v>
      </c>
      <c r="ANK1038">
        <v>7</v>
      </c>
      <c r="ANM1038">
        <v>4</v>
      </c>
      <c r="ANT1038">
        <v>47</v>
      </c>
      <c r="AOS1038">
        <v>2</v>
      </c>
      <c r="APB1038">
        <v>1</v>
      </c>
      <c r="APM1038">
        <v>1</v>
      </c>
      <c r="APN1038">
        <v>6</v>
      </c>
      <c r="APP1038">
        <v>6</v>
      </c>
      <c r="APV1038">
        <v>1</v>
      </c>
      <c r="AQF1038">
        <v>4</v>
      </c>
      <c r="AQQ1038">
        <v>7</v>
      </c>
      <c r="AQU1038">
        <v>2</v>
      </c>
      <c r="ARB1038">
        <v>10</v>
      </c>
      <c r="ARH1038">
        <v>2</v>
      </c>
      <c r="ARJ1038">
        <v>2</v>
      </c>
      <c r="ARM1038">
        <v>4</v>
      </c>
      <c r="ARO1038">
        <v>8</v>
      </c>
      <c r="ATS1038">
        <v>8</v>
      </c>
      <c r="ATU1038">
        <v>1</v>
      </c>
      <c r="AVF1038">
        <v>1</v>
      </c>
      <c r="AVH1038">
        <v>10</v>
      </c>
      <c r="AVL1038">
        <v>3</v>
      </c>
      <c r="AVX1038">
        <v>4</v>
      </c>
      <c r="AXI1038">
        <v>1</v>
      </c>
      <c r="AXS1038">
        <v>19</v>
      </c>
      <c r="AXU1038">
        <v>1</v>
      </c>
      <c r="AXX1038">
        <v>1</v>
      </c>
      <c r="AXZ1038">
        <v>11</v>
      </c>
      <c r="AYA1038">
        <v>1</v>
      </c>
      <c r="AYB1038">
        <v>1</v>
      </c>
      <c r="AYC1038">
        <v>27</v>
      </c>
      <c r="AYR1038">
        <v>1</v>
      </c>
      <c r="AYW1038">
        <v>7</v>
      </c>
      <c r="AZK1038">
        <v>2</v>
      </c>
      <c r="AZL1038">
        <v>1</v>
      </c>
      <c r="BDD1038">
        <v>3</v>
      </c>
      <c r="BDF1038">
        <v>1</v>
      </c>
      <c r="BFR1038" s="4">
        <f t="shared" si="128"/>
        <v>3098</v>
      </c>
      <c r="BFS1038">
        <f t="shared" si="129"/>
        <v>174</v>
      </c>
      <c r="BFT1038">
        <f t="shared" si="130"/>
        <v>17.804597701149426</v>
      </c>
      <c r="BFU1038">
        <f t="shared" si="131"/>
        <v>221</v>
      </c>
      <c r="BFV1038">
        <f t="shared" si="132"/>
        <v>1</v>
      </c>
      <c r="BFW1038">
        <f t="shared" si="133"/>
        <v>4</v>
      </c>
      <c r="BFX1038">
        <f t="shared" si="134"/>
        <v>165.75</v>
      </c>
      <c r="BFY1038">
        <f t="shared" si="135"/>
        <v>2</v>
      </c>
      <c r="BFZ1038">
        <v>1210</v>
      </c>
    </row>
    <row r="1039" spans="1:1023 1025:1534" x14ac:dyDescent="0.2">
      <c r="A1039" s="1">
        <v>164.36399800000001</v>
      </c>
      <c r="H1039">
        <v>91</v>
      </c>
      <c r="W1039">
        <v>1</v>
      </c>
      <c r="Z1039">
        <v>2</v>
      </c>
      <c r="AE1039">
        <v>1</v>
      </c>
      <c r="AN1039">
        <v>5</v>
      </c>
      <c r="AZ1039">
        <v>2</v>
      </c>
      <c r="BK1039">
        <v>2</v>
      </c>
      <c r="BX1039">
        <v>1</v>
      </c>
      <c r="CQ1039">
        <v>25</v>
      </c>
      <c r="EZ1039">
        <v>1</v>
      </c>
      <c r="FB1039">
        <v>4</v>
      </c>
      <c r="FH1039">
        <v>60</v>
      </c>
      <c r="GJ1039">
        <v>1</v>
      </c>
      <c r="GW1039">
        <v>2</v>
      </c>
      <c r="HO1039">
        <v>132</v>
      </c>
      <c r="IL1039">
        <v>5</v>
      </c>
      <c r="JA1039">
        <v>2</v>
      </c>
      <c r="KD1039">
        <v>2</v>
      </c>
      <c r="KI1039">
        <v>52</v>
      </c>
      <c r="KV1039">
        <v>1</v>
      </c>
      <c r="LC1039">
        <v>22</v>
      </c>
      <c r="LD1039">
        <v>3</v>
      </c>
      <c r="LG1039">
        <v>1</v>
      </c>
      <c r="LQ1039">
        <v>2</v>
      </c>
      <c r="LT1039">
        <v>6</v>
      </c>
      <c r="MP1039">
        <v>1</v>
      </c>
      <c r="OV1039">
        <v>9</v>
      </c>
      <c r="PJ1039">
        <v>47</v>
      </c>
      <c r="PM1039">
        <v>3</v>
      </c>
      <c r="QE1039">
        <v>168</v>
      </c>
      <c r="QG1039">
        <v>34</v>
      </c>
      <c r="QO1039">
        <v>6</v>
      </c>
      <c r="QR1039">
        <v>5</v>
      </c>
      <c r="RV1039">
        <v>1</v>
      </c>
      <c r="RY1039">
        <v>80</v>
      </c>
      <c r="SB1039">
        <v>2</v>
      </c>
      <c r="UD1039">
        <v>1</v>
      </c>
      <c r="UW1039">
        <v>18</v>
      </c>
      <c r="XH1039">
        <v>16</v>
      </c>
      <c r="XS1039">
        <v>603</v>
      </c>
      <c r="YB1039">
        <v>2</v>
      </c>
      <c r="ZE1039">
        <v>1</v>
      </c>
      <c r="ZG1039">
        <v>15</v>
      </c>
      <c r="ZI1039">
        <v>1</v>
      </c>
      <c r="ZU1039">
        <v>8</v>
      </c>
      <c r="AAE1039">
        <v>2</v>
      </c>
      <c r="AAH1039">
        <v>59</v>
      </c>
      <c r="ABS1039">
        <v>1</v>
      </c>
      <c r="ACG1039">
        <v>10</v>
      </c>
      <c r="ACT1039">
        <v>53</v>
      </c>
      <c r="ADE1039">
        <v>2</v>
      </c>
      <c r="ADJ1039">
        <v>2</v>
      </c>
      <c r="ADZ1039">
        <v>1</v>
      </c>
      <c r="AEG1039">
        <v>5</v>
      </c>
      <c r="AES1039">
        <v>1</v>
      </c>
      <c r="AET1039">
        <v>11</v>
      </c>
      <c r="AEV1039">
        <v>6</v>
      </c>
      <c r="AEZ1039">
        <v>4</v>
      </c>
      <c r="AFC1039">
        <v>19</v>
      </c>
      <c r="AFH1039">
        <v>34</v>
      </c>
      <c r="AFI1039">
        <v>2</v>
      </c>
      <c r="AGA1039">
        <v>3</v>
      </c>
      <c r="AGW1039">
        <v>6</v>
      </c>
      <c r="AHK1039">
        <v>2</v>
      </c>
      <c r="AHN1039">
        <v>4</v>
      </c>
      <c r="AIK1039">
        <v>148</v>
      </c>
      <c r="AJM1039">
        <v>55</v>
      </c>
      <c r="AJT1039">
        <v>15</v>
      </c>
      <c r="AJV1039">
        <v>9</v>
      </c>
      <c r="AKB1039">
        <v>2</v>
      </c>
      <c r="AKZ1039">
        <v>3</v>
      </c>
      <c r="ALC1039">
        <v>1</v>
      </c>
      <c r="ALZ1039">
        <v>9</v>
      </c>
      <c r="AMA1039">
        <v>2</v>
      </c>
      <c r="AMH1039">
        <v>6</v>
      </c>
      <c r="AMN1039">
        <v>33</v>
      </c>
      <c r="AMP1039">
        <v>59</v>
      </c>
      <c r="AMU1039">
        <v>69</v>
      </c>
      <c r="AMV1039">
        <v>86</v>
      </c>
      <c r="AMX1039">
        <v>5</v>
      </c>
      <c r="AMY1039">
        <v>265</v>
      </c>
      <c r="AMZ1039">
        <v>1</v>
      </c>
      <c r="ANC1039">
        <v>37</v>
      </c>
      <c r="AND1039">
        <v>1</v>
      </c>
      <c r="ANF1039">
        <v>1</v>
      </c>
      <c r="ANH1039">
        <v>17</v>
      </c>
      <c r="ANI1039">
        <v>8</v>
      </c>
      <c r="ANJ1039">
        <v>7</v>
      </c>
      <c r="ANK1039">
        <v>1</v>
      </c>
      <c r="ANT1039">
        <v>95</v>
      </c>
      <c r="AOS1039">
        <v>1</v>
      </c>
      <c r="APB1039">
        <v>6</v>
      </c>
      <c r="APD1039">
        <v>2</v>
      </c>
      <c r="APN1039">
        <v>1</v>
      </c>
      <c r="APP1039">
        <v>1</v>
      </c>
      <c r="AQB1039">
        <v>2</v>
      </c>
      <c r="AQF1039">
        <v>1</v>
      </c>
      <c r="AQQ1039">
        <v>3</v>
      </c>
      <c r="AQU1039">
        <v>13</v>
      </c>
      <c r="AQZ1039">
        <v>1</v>
      </c>
      <c r="ARB1039">
        <v>88</v>
      </c>
      <c r="ARE1039">
        <v>3</v>
      </c>
      <c r="ARH1039">
        <v>119</v>
      </c>
      <c r="ARJ1039">
        <v>3</v>
      </c>
      <c r="ARM1039">
        <v>12</v>
      </c>
      <c r="ARO1039">
        <v>19</v>
      </c>
      <c r="ASD1039">
        <v>1</v>
      </c>
      <c r="ASG1039">
        <v>4</v>
      </c>
      <c r="ASJ1039">
        <v>1</v>
      </c>
      <c r="ASN1039">
        <v>1</v>
      </c>
      <c r="ATS1039">
        <v>5</v>
      </c>
      <c r="ATT1039">
        <v>5</v>
      </c>
      <c r="ATU1039">
        <v>172</v>
      </c>
      <c r="AUO1039">
        <v>3</v>
      </c>
      <c r="AVA1039">
        <v>1</v>
      </c>
      <c r="AVF1039">
        <v>1</v>
      </c>
      <c r="AVH1039">
        <v>39</v>
      </c>
      <c r="AXS1039">
        <v>1</v>
      </c>
      <c r="AYC1039">
        <v>4</v>
      </c>
      <c r="AZC1039">
        <v>3</v>
      </c>
      <c r="AZL1039">
        <v>6</v>
      </c>
      <c r="AZP1039">
        <v>2</v>
      </c>
      <c r="AZQ1039">
        <v>2</v>
      </c>
      <c r="BAA1039">
        <v>24</v>
      </c>
      <c r="BDG1039">
        <v>1</v>
      </c>
      <c r="BEU1039">
        <v>1</v>
      </c>
      <c r="BFR1039" s="4">
        <f t="shared" si="128"/>
        <v>3161</v>
      </c>
      <c r="BFS1039">
        <f t="shared" si="129"/>
        <v>126</v>
      </c>
      <c r="BFT1039">
        <f t="shared" si="130"/>
        <v>25.087301587301589</v>
      </c>
      <c r="BFU1039">
        <f t="shared" si="131"/>
        <v>603</v>
      </c>
      <c r="BFV1039">
        <f t="shared" si="132"/>
        <v>1</v>
      </c>
      <c r="BFW1039">
        <f t="shared" si="133"/>
        <v>4</v>
      </c>
      <c r="BFX1039">
        <f t="shared" si="134"/>
        <v>452.25</v>
      </c>
      <c r="BFY1039">
        <f t="shared" si="135"/>
        <v>1</v>
      </c>
      <c r="BFZ1039">
        <v>3261</v>
      </c>
    </row>
    <row r="1040" spans="1:1023 1025:1534" x14ac:dyDescent="0.2">
      <c r="A1040" s="1">
        <v>164.37881899999999</v>
      </c>
      <c r="B1040">
        <v>11</v>
      </c>
      <c r="H1040">
        <v>3</v>
      </c>
      <c r="N1040">
        <v>9</v>
      </c>
      <c r="AD1040">
        <v>1</v>
      </c>
      <c r="AH1040">
        <v>1</v>
      </c>
      <c r="AN1040">
        <v>1</v>
      </c>
      <c r="AZ1040">
        <v>2</v>
      </c>
      <c r="BJ1040">
        <v>1</v>
      </c>
      <c r="BK1040">
        <v>4</v>
      </c>
      <c r="BL1040">
        <v>5</v>
      </c>
      <c r="BR1040">
        <v>34</v>
      </c>
      <c r="BV1040">
        <v>1</v>
      </c>
      <c r="BX1040">
        <v>11</v>
      </c>
      <c r="CC1040">
        <v>1</v>
      </c>
      <c r="CQ1040">
        <v>56</v>
      </c>
      <c r="CR1040">
        <v>1</v>
      </c>
      <c r="DA1040">
        <v>1</v>
      </c>
      <c r="DB1040">
        <v>1</v>
      </c>
      <c r="DD1040">
        <v>1</v>
      </c>
      <c r="EC1040">
        <v>1</v>
      </c>
      <c r="EO1040">
        <v>1</v>
      </c>
      <c r="ET1040">
        <v>6</v>
      </c>
      <c r="EZ1040">
        <v>1</v>
      </c>
      <c r="FB1040">
        <v>7</v>
      </c>
      <c r="FH1040">
        <v>4</v>
      </c>
      <c r="FP1040">
        <v>11</v>
      </c>
      <c r="FU1040">
        <v>3</v>
      </c>
      <c r="GA1040">
        <v>2</v>
      </c>
      <c r="GJ1040">
        <v>4</v>
      </c>
      <c r="GK1040">
        <v>2</v>
      </c>
      <c r="GW1040">
        <v>157</v>
      </c>
      <c r="HE1040">
        <v>2</v>
      </c>
      <c r="HG1040">
        <v>2</v>
      </c>
      <c r="HO1040">
        <v>137</v>
      </c>
      <c r="HZ1040">
        <v>4</v>
      </c>
      <c r="IG1040">
        <v>3</v>
      </c>
      <c r="IK1040">
        <v>1</v>
      </c>
      <c r="IL1040">
        <v>691</v>
      </c>
      <c r="IP1040">
        <v>5</v>
      </c>
      <c r="IW1040">
        <v>9</v>
      </c>
      <c r="JA1040">
        <v>660</v>
      </c>
      <c r="JC1040">
        <v>2</v>
      </c>
      <c r="JH1040">
        <v>33</v>
      </c>
      <c r="KB1040">
        <v>30</v>
      </c>
      <c r="KD1040">
        <v>11</v>
      </c>
      <c r="KH1040">
        <v>5</v>
      </c>
      <c r="KI1040">
        <v>13</v>
      </c>
      <c r="KV1040">
        <v>25</v>
      </c>
      <c r="LC1040">
        <v>12</v>
      </c>
      <c r="LD1040">
        <v>12</v>
      </c>
      <c r="LG1040">
        <v>26</v>
      </c>
      <c r="LT1040">
        <v>156</v>
      </c>
      <c r="LY1040">
        <v>13</v>
      </c>
      <c r="LZ1040">
        <v>5</v>
      </c>
      <c r="MD1040">
        <v>8</v>
      </c>
      <c r="MQ1040">
        <v>43</v>
      </c>
      <c r="NF1040">
        <v>1</v>
      </c>
      <c r="NK1040">
        <v>2</v>
      </c>
      <c r="OJ1040">
        <v>4</v>
      </c>
      <c r="OV1040">
        <v>16</v>
      </c>
      <c r="PE1040">
        <v>1</v>
      </c>
      <c r="PM1040">
        <v>47</v>
      </c>
      <c r="QC1040">
        <v>4</v>
      </c>
      <c r="QE1040">
        <v>14</v>
      </c>
      <c r="QG1040">
        <v>5</v>
      </c>
      <c r="QO1040">
        <v>402</v>
      </c>
      <c r="QR1040">
        <v>28</v>
      </c>
      <c r="QU1040">
        <v>1</v>
      </c>
      <c r="RP1040">
        <v>1</v>
      </c>
      <c r="RV1040">
        <v>4</v>
      </c>
      <c r="RX1040">
        <v>1</v>
      </c>
      <c r="RY1040">
        <v>1</v>
      </c>
      <c r="SC1040">
        <v>8</v>
      </c>
      <c r="SH1040">
        <v>12</v>
      </c>
      <c r="TB1040">
        <v>1</v>
      </c>
      <c r="TF1040">
        <v>5</v>
      </c>
      <c r="TI1040">
        <v>1</v>
      </c>
      <c r="TS1040">
        <v>8</v>
      </c>
      <c r="TY1040">
        <v>3</v>
      </c>
      <c r="UQ1040">
        <v>2</v>
      </c>
      <c r="UY1040">
        <v>1</v>
      </c>
      <c r="WE1040">
        <v>13</v>
      </c>
      <c r="WS1040">
        <v>1</v>
      </c>
      <c r="XH1040">
        <v>1</v>
      </c>
      <c r="XN1040">
        <v>8</v>
      </c>
      <c r="XS1040">
        <v>4</v>
      </c>
      <c r="YB1040">
        <v>2</v>
      </c>
      <c r="YL1040">
        <v>2</v>
      </c>
      <c r="YQ1040">
        <v>8</v>
      </c>
      <c r="YT1040">
        <v>1</v>
      </c>
      <c r="YZ1040">
        <v>1</v>
      </c>
      <c r="ZE1040">
        <v>17</v>
      </c>
      <c r="ZH1040">
        <v>2</v>
      </c>
      <c r="ZI1040">
        <v>45</v>
      </c>
      <c r="ZK1040">
        <v>17</v>
      </c>
      <c r="ZO1040">
        <v>1</v>
      </c>
      <c r="ZR1040">
        <v>8</v>
      </c>
      <c r="ZU1040">
        <v>378</v>
      </c>
      <c r="ZV1040">
        <v>2</v>
      </c>
      <c r="AAE1040">
        <v>1</v>
      </c>
      <c r="AAH1040">
        <v>165</v>
      </c>
      <c r="AAJ1040">
        <v>2</v>
      </c>
      <c r="AAK1040">
        <v>1</v>
      </c>
      <c r="ABA1040">
        <v>6</v>
      </c>
      <c r="ABS1040">
        <v>2</v>
      </c>
      <c r="ABZ1040">
        <v>7</v>
      </c>
      <c r="ACG1040">
        <v>2</v>
      </c>
      <c r="ACT1040">
        <v>6</v>
      </c>
      <c r="ACY1040">
        <v>3</v>
      </c>
      <c r="ADE1040">
        <v>17</v>
      </c>
      <c r="ADJ1040">
        <v>173</v>
      </c>
      <c r="ADN1040">
        <v>1</v>
      </c>
      <c r="AEG1040">
        <v>28</v>
      </c>
      <c r="AES1040">
        <v>70</v>
      </c>
      <c r="AET1040">
        <v>8</v>
      </c>
      <c r="AEV1040">
        <v>2</v>
      </c>
      <c r="AEZ1040">
        <v>10</v>
      </c>
      <c r="AFG1040">
        <v>1</v>
      </c>
      <c r="AFH1040">
        <v>1</v>
      </c>
      <c r="AFN1040">
        <v>1</v>
      </c>
      <c r="AFP1040">
        <v>3</v>
      </c>
      <c r="AFW1040">
        <v>9</v>
      </c>
      <c r="AFZ1040">
        <v>1</v>
      </c>
      <c r="AGA1040">
        <v>8</v>
      </c>
      <c r="AGE1040">
        <v>1</v>
      </c>
      <c r="AGJ1040">
        <v>3</v>
      </c>
      <c r="AGT1040">
        <v>15</v>
      </c>
      <c r="AHJ1040">
        <v>13</v>
      </c>
      <c r="AHK1040">
        <v>26</v>
      </c>
      <c r="AHL1040">
        <v>1</v>
      </c>
      <c r="AHM1040">
        <v>11</v>
      </c>
      <c r="AHQ1040">
        <v>1</v>
      </c>
      <c r="AIA1040">
        <v>1</v>
      </c>
      <c r="AIK1040">
        <v>3</v>
      </c>
      <c r="AJF1040">
        <v>3</v>
      </c>
      <c r="AJM1040">
        <v>1</v>
      </c>
      <c r="AJT1040">
        <v>31</v>
      </c>
      <c r="AJV1040">
        <v>228</v>
      </c>
      <c r="AKA1040">
        <v>1</v>
      </c>
      <c r="ALC1040">
        <v>1</v>
      </c>
      <c r="ALK1040">
        <v>1</v>
      </c>
      <c r="ALZ1040">
        <v>313</v>
      </c>
      <c r="AMA1040">
        <v>199</v>
      </c>
      <c r="AMH1040">
        <v>114</v>
      </c>
      <c r="AMN1040">
        <v>58</v>
      </c>
      <c r="AMP1040">
        <v>7</v>
      </c>
      <c r="AMS1040">
        <v>70</v>
      </c>
      <c r="AMT1040">
        <v>157</v>
      </c>
      <c r="AMU1040">
        <v>80</v>
      </c>
      <c r="AMV1040">
        <v>35</v>
      </c>
      <c r="AMX1040">
        <v>20</v>
      </c>
      <c r="AMY1040">
        <v>1</v>
      </c>
      <c r="AMZ1040">
        <v>593</v>
      </c>
      <c r="ANA1040">
        <v>23</v>
      </c>
      <c r="AND1040">
        <v>39</v>
      </c>
      <c r="ANE1040">
        <v>2</v>
      </c>
      <c r="ANF1040">
        <v>3</v>
      </c>
      <c r="ANH1040">
        <v>164</v>
      </c>
      <c r="ANI1040">
        <v>1</v>
      </c>
      <c r="ANJ1040">
        <v>1</v>
      </c>
      <c r="ANK1040">
        <v>8</v>
      </c>
      <c r="ANM1040">
        <v>19</v>
      </c>
      <c r="ANQ1040">
        <v>7</v>
      </c>
      <c r="AOS1040">
        <v>2</v>
      </c>
      <c r="APB1040">
        <v>4</v>
      </c>
      <c r="APD1040">
        <v>2</v>
      </c>
      <c r="APM1040">
        <v>10</v>
      </c>
      <c r="APN1040">
        <v>9</v>
      </c>
      <c r="APP1040">
        <v>31</v>
      </c>
      <c r="APU1040">
        <v>2</v>
      </c>
      <c r="APV1040">
        <v>12</v>
      </c>
      <c r="AQD1040">
        <v>1</v>
      </c>
      <c r="AQF1040">
        <v>14</v>
      </c>
      <c r="AQI1040">
        <v>9</v>
      </c>
      <c r="AQP1040">
        <v>1</v>
      </c>
      <c r="AQQ1040">
        <v>18</v>
      </c>
      <c r="AQW1040">
        <v>7</v>
      </c>
      <c r="AQZ1040">
        <v>4</v>
      </c>
      <c r="ARE1040">
        <v>1</v>
      </c>
      <c r="ARH1040">
        <v>2</v>
      </c>
      <c r="ARM1040">
        <v>5</v>
      </c>
      <c r="ARO1040">
        <v>45</v>
      </c>
      <c r="ARU1040">
        <v>3</v>
      </c>
      <c r="ARZ1040">
        <v>18</v>
      </c>
      <c r="ASG1040">
        <v>9</v>
      </c>
      <c r="ASI1040">
        <v>5</v>
      </c>
      <c r="ATS1040">
        <v>11</v>
      </c>
      <c r="ATT1040">
        <v>1</v>
      </c>
      <c r="ATU1040">
        <v>2</v>
      </c>
      <c r="AVE1040">
        <v>2</v>
      </c>
      <c r="AVH1040">
        <v>4</v>
      </c>
      <c r="AVL1040">
        <v>110</v>
      </c>
      <c r="AVX1040">
        <v>8</v>
      </c>
      <c r="AWX1040">
        <v>1</v>
      </c>
      <c r="AXI1040">
        <v>1</v>
      </c>
      <c r="AXS1040">
        <v>56</v>
      </c>
      <c r="AXT1040">
        <v>4</v>
      </c>
      <c r="AXU1040">
        <v>15</v>
      </c>
      <c r="AXZ1040">
        <v>7</v>
      </c>
      <c r="AYA1040">
        <v>2</v>
      </c>
      <c r="AYC1040">
        <v>7</v>
      </c>
      <c r="AYW1040">
        <v>14</v>
      </c>
      <c r="AZH1040">
        <v>1</v>
      </c>
      <c r="AZP1040">
        <v>19</v>
      </c>
      <c r="BAR1040">
        <v>1</v>
      </c>
      <c r="BDB1040">
        <v>2</v>
      </c>
      <c r="BDD1040">
        <v>5</v>
      </c>
      <c r="BDF1040">
        <v>1</v>
      </c>
      <c r="BDI1040">
        <v>1</v>
      </c>
      <c r="BFR1040" s="4">
        <f t="shared" si="128"/>
        <v>6608</v>
      </c>
      <c r="BFS1040">
        <f t="shared" si="129"/>
        <v>209</v>
      </c>
      <c r="BFT1040">
        <f t="shared" si="130"/>
        <v>31.617224880382775</v>
      </c>
      <c r="BFU1040">
        <f t="shared" si="131"/>
        <v>691</v>
      </c>
      <c r="BFV1040">
        <f t="shared" si="132"/>
        <v>1</v>
      </c>
      <c r="BFW1040">
        <f t="shared" si="133"/>
        <v>5</v>
      </c>
      <c r="BFX1040">
        <f t="shared" si="134"/>
        <v>518.25</v>
      </c>
      <c r="BFY1040">
        <f t="shared" si="135"/>
        <v>3</v>
      </c>
      <c r="BFZ1040">
        <v>7592</v>
      </c>
    </row>
    <row r="1041" spans="1:1024 1026:1534" x14ac:dyDescent="0.2">
      <c r="A1041" s="1">
        <v>164.36807999999999</v>
      </c>
      <c r="B1041">
        <v>7</v>
      </c>
      <c r="AH1041">
        <v>1</v>
      </c>
      <c r="AZ1041">
        <v>3</v>
      </c>
      <c r="BK1041">
        <v>33</v>
      </c>
      <c r="BL1041">
        <v>1</v>
      </c>
      <c r="BR1041">
        <v>49</v>
      </c>
      <c r="CQ1041">
        <v>11</v>
      </c>
      <c r="EL1041">
        <v>1</v>
      </c>
      <c r="ET1041">
        <v>1</v>
      </c>
      <c r="EV1041">
        <v>1</v>
      </c>
      <c r="EZ1041">
        <v>4</v>
      </c>
      <c r="FH1041">
        <v>2</v>
      </c>
      <c r="GA1041">
        <v>1</v>
      </c>
      <c r="GW1041">
        <v>70</v>
      </c>
      <c r="HO1041">
        <v>23</v>
      </c>
      <c r="HZ1041">
        <v>5</v>
      </c>
      <c r="IK1041">
        <v>2</v>
      </c>
      <c r="IL1041">
        <v>48</v>
      </c>
      <c r="IW1041">
        <v>1</v>
      </c>
      <c r="JA1041">
        <v>49</v>
      </c>
      <c r="JH1041">
        <v>1</v>
      </c>
      <c r="KI1041">
        <v>2</v>
      </c>
      <c r="KM1041">
        <v>1</v>
      </c>
      <c r="KV1041">
        <v>61</v>
      </c>
      <c r="LC1041">
        <v>5</v>
      </c>
      <c r="LD1041">
        <v>1</v>
      </c>
      <c r="LG1041">
        <v>3</v>
      </c>
      <c r="LL1041">
        <v>1</v>
      </c>
      <c r="LT1041">
        <v>6</v>
      </c>
      <c r="LW1041">
        <v>1</v>
      </c>
      <c r="MD1041">
        <v>3</v>
      </c>
      <c r="MP1041">
        <v>1</v>
      </c>
      <c r="MQ1041">
        <v>3</v>
      </c>
      <c r="NE1041">
        <v>1</v>
      </c>
      <c r="NF1041">
        <v>6</v>
      </c>
      <c r="NK1041">
        <v>2</v>
      </c>
      <c r="OB1041">
        <v>1</v>
      </c>
      <c r="OJ1041">
        <v>10</v>
      </c>
      <c r="OV1041">
        <v>99</v>
      </c>
      <c r="PM1041">
        <v>3</v>
      </c>
      <c r="QE1041">
        <v>4</v>
      </c>
      <c r="QG1041">
        <v>1</v>
      </c>
      <c r="QO1041">
        <v>145</v>
      </c>
      <c r="QR1041">
        <v>34</v>
      </c>
      <c r="RD1041">
        <v>1</v>
      </c>
      <c r="RY1041">
        <v>3</v>
      </c>
      <c r="SC1041">
        <v>1</v>
      </c>
      <c r="SH1041">
        <v>3</v>
      </c>
      <c r="TB1041">
        <v>1</v>
      </c>
      <c r="TF1041">
        <v>11</v>
      </c>
      <c r="TS1041">
        <v>5</v>
      </c>
      <c r="UD1041">
        <v>3</v>
      </c>
      <c r="WS1041">
        <v>5</v>
      </c>
      <c r="XH1041">
        <v>2</v>
      </c>
      <c r="XN1041">
        <v>1</v>
      </c>
      <c r="XO1041">
        <v>1</v>
      </c>
      <c r="XR1041">
        <v>1</v>
      </c>
      <c r="XS1041">
        <v>3</v>
      </c>
      <c r="YQ1041">
        <v>4</v>
      </c>
      <c r="YZ1041">
        <v>3</v>
      </c>
      <c r="ZE1041">
        <v>20</v>
      </c>
      <c r="ZU1041">
        <v>65</v>
      </c>
      <c r="AAH1041">
        <v>10</v>
      </c>
      <c r="AAK1041">
        <v>2</v>
      </c>
      <c r="ABA1041">
        <v>2</v>
      </c>
      <c r="ABM1041">
        <v>2</v>
      </c>
      <c r="ABS1041">
        <v>1</v>
      </c>
      <c r="ABZ1041">
        <v>3</v>
      </c>
      <c r="ACY1041">
        <v>1</v>
      </c>
      <c r="ADE1041">
        <v>2</v>
      </c>
      <c r="ADJ1041">
        <v>17</v>
      </c>
      <c r="ADP1041">
        <v>1</v>
      </c>
      <c r="AEG1041">
        <v>2</v>
      </c>
      <c r="AES1041">
        <v>20</v>
      </c>
      <c r="AET1041">
        <v>5</v>
      </c>
      <c r="AEZ1041">
        <v>1</v>
      </c>
      <c r="AFH1041">
        <v>1</v>
      </c>
      <c r="AFN1041">
        <v>3</v>
      </c>
      <c r="AFW1041">
        <v>1</v>
      </c>
      <c r="AGH1041">
        <v>3</v>
      </c>
      <c r="AGQ1041">
        <v>1</v>
      </c>
      <c r="AHK1041">
        <v>5</v>
      </c>
      <c r="AHL1041">
        <v>8</v>
      </c>
      <c r="AHM1041">
        <v>2</v>
      </c>
      <c r="AHO1041">
        <v>1</v>
      </c>
      <c r="AHW1041">
        <v>47</v>
      </c>
      <c r="AIA1041">
        <v>3</v>
      </c>
      <c r="AIK1041">
        <v>2</v>
      </c>
      <c r="AJF1041">
        <v>4</v>
      </c>
      <c r="AJK1041">
        <v>3</v>
      </c>
      <c r="AJT1041">
        <v>8</v>
      </c>
      <c r="AJV1041">
        <v>10</v>
      </c>
      <c r="AKA1041">
        <v>2</v>
      </c>
      <c r="AKB1041">
        <v>1</v>
      </c>
      <c r="AKJ1041">
        <v>2</v>
      </c>
      <c r="ALZ1041">
        <v>85</v>
      </c>
      <c r="AMA1041">
        <v>18</v>
      </c>
      <c r="AMH1041">
        <v>4</v>
      </c>
      <c r="AMM1041">
        <v>1</v>
      </c>
      <c r="AMN1041">
        <v>17</v>
      </c>
      <c r="AMS1041">
        <v>43</v>
      </c>
      <c r="AMT1041">
        <v>71</v>
      </c>
      <c r="AMU1041">
        <v>4</v>
      </c>
      <c r="AMV1041">
        <v>14</v>
      </c>
      <c r="AMX1041">
        <v>8</v>
      </c>
      <c r="AMZ1041">
        <v>42</v>
      </c>
      <c r="ANA1041">
        <v>78</v>
      </c>
      <c r="AND1041">
        <v>11</v>
      </c>
      <c r="ANE1041">
        <v>9</v>
      </c>
      <c r="ANF1041">
        <v>1</v>
      </c>
      <c r="ANH1041">
        <v>27</v>
      </c>
      <c r="ANI1041">
        <v>1</v>
      </c>
      <c r="ANM1041">
        <v>15</v>
      </c>
      <c r="ANQ1041">
        <v>15</v>
      </c>
      <c r="AOS1041">
        <v>7</v>
      </c>
      <c r="APB1041">
        <v>6</v>
      </c>
      <c r="APM1041">
        <v>1</v>
      </c>
      <c r="APN1041">
        <v>1</v>
      </c>
      <c r="APP1041">
        <v>7</v>
      </c>
      <c r="APU1041">
        <v>3</v>
      </c>
      <c r="APV1041">
        <v>2</v>
      </c>
      <c r="AQB1041">
        <v>2</v>
      </c>
      <c r="AQD1041">
        <v>3</v>
      </c>
      <c r="AQF1041">
        <v>4</v>
      </c>
      <c r="AQI1041">
        <v>1</v>
      </c>
      <c r="AQQ1041">
        <v>1</v>
      </c>
      <c r="ARH1041">
        <v>2</v>
      </c>
      <c r="ARM1041">
        <v>1</v>
      </c>
      <c r="ARO1041">
        <v>5</v>
      </c>
      <c r="ART1041">
        <v>2</v>
      </c>
      <c r="ASG1041">
        <v>1</v>
      </c>
      <c r="ATS1041">
        <v>19</v>
      </c>
      <c r="ATU1041">
        <v>1</v>
      </c>
      <c r="AVL1041">
        <v>3</v>
      </c>
      <c r="AVX1041">
        <v>1</v>
      </c>
      <c r="AXN1041">
        <v>1</v>
      </c>
      <c r="AXS1041">
        <v>5</v>
      </c>
      <c r="AXT1041">
        <v>1</v>
      </c>
      <c r="AYB1041">
        <v>1</v>
      </c>
      <c r="AYC1041">
        <v>2</v>
      </c>
      <c r="AYW1041">
        <v>10</v>
      </c>
      <c r="AZP1041">
        <v>1</v>
      </c>
      <c r="BDD1041">
        <v>5</v>
      </c>
      <c r="BDF1041">
        <v>1</v>
      </c>
      <c r="BFR1041" s="4">
        <f t="shared" si="128"/>
        <v>1581</v>
      </c>
      <c r="BFS1041">
        <f t="shared" si="129"/>
        <v>144</v>
      </c>
      <c r="BFT1041">
        <f t="shared" si="130"/>
        <v>10.979166666666666</v>
      </c>
      <c r="BFU1041">
        <f t="shared" si="131"/>
        <v>145</v>
      </c>
      <c r="BFV1041">
        <f t="shared" si="132"/>
        <v>1</v>
      </c>
      <c r="BFW1041">
        <f t="shared" si="133"/>
        <v>3</v>
      </c>
      <c r="BFX1041">
        <f t="shared" si="134"/>
        <v>108.75</v>
      </c>
      <c r="BFY1041">
        <f t="shared" si="135"/>
        <v>1</v>
      </c>
      <c r="BFZ1041">
        <v>1143</v>
      </c>
    </row>
    <row r="1042" spans="1:1024 1026:1534" x14ac:dyDescent="0.2">
      <c r="A1042" s="1">
        <v>164.413917</v>
      </c>
      <c r="Q1042">
        <v>13</v>
      </c>
      <c r="U1042">
        <v>843</v>
      </c>
      <c r="Y1042">
        <v>1</v>
      </c>
      <c r="AZ1042">
        <v>4</v>
      </c>
      <c r="BC1042">
        <v>5</v>
      </c>
      <c r="BR1042">
        <v>3</v>
      </c>
      <c r="BV1042">
        <v>9</v>
      </c>
      <c r="CR1042">
        <v>14</v>
      </c>
      <c r="DA1042">
        <v>1</v>
      </c>
      <c r="DG1042">
        <v>2</v>
      </c>
      <c r="DM1042">
        <v>4</v>
      </c>
      <c r="EL1042">
        <v>13</v>
      </c>
      <c r="FB1042">
        <v>1</v>
      </c>
      <c r="FI1042">
        <v>355</v>
      </c>
      <c r="FR1042">
        <v>1</v>
      </c>
      <c r="GA1042">
        <v>2</v>
      </c>
      <c r="GF1042">
        <v>3</v>
      </c>
      <c r="GT1042">
        <v>184</v>
      </c>
      <c r="HP1042">
        <v>1</v>
      </c>
      <c r="HS1042">
        <v>55</v>
      </c>
      <c r="HV1042">
        <v>10</v>
      </c>
      <c r="HZ1042">
        <v>521</v>
      </c>
      <c r="IK1042">
        <v>6</v>
      </c>
      <c r="IP1042">
        <v>15</v>
      </c>
      <c r="IT1042">
        <v>1</v>
      </c>
      <c r="JC1042">
        <v>3</v>
      </c>
      <c r="JQ1042">
        <v>6</v>
      </c>
      <c r="JT1042">
        <v>241</v>
      </c>
      <c r="JU1042">
        <v>15</v>
      </c>
      <c r="KD1042">
        <v>4</v>
      </c>
      <c r="KM1042">
        <v>11</v>
      </c>
      <c r="LL1042">
        <v>46</v>
      </c>
      <c r="LW1042">
        <v>1</v>
      </c>
      <c r="LZ1042">
        <v>70</v>
      </c>
      <c r="MG1042">
        <v>1</v>
      </c>
      <c r="MO1042">
        <v>1</v>
      </c>
      <c r="MQ1042">
        <v>3</v>
      </c>
      <c r="NC1042">
        <v>215</v>
      </c>
      <c r="NE1042">
        <v>49</v>
      </c>
      <c r="NM1042">
        <v>6</v>
      </c>
      <c r="OB1042">
        <v>26</v>
      </c>
      <c r="OJ1042">
        <v>6</v>
      </c>
      <c r="OP1042">
        <v>1</v>
      </c>
      <c r="OS1042">
        <v>28</v>
      </c>
      <c r="OV1042">
        <v>1</v>
      </c>
      <c r="PB1042">
        <v>22</v>
      </c>
      <c r="PD1042">
        <v>18</v>
      </c>
      <c r="PE1042">
        <v>2</v>
      </c>
      <c r="PK1042">
        <v>19</v>
      </c>
      <c r="QC1042">
        <v>32</v>
      </c>
      <c r="QR1042">
        <v>7</v>
      </c>
      <c r="RQ1042">
        <v>1</v>
      </c>
      <c r="RR1042">
        <v>27</v>
      </c>
      <c r="SD1042">
        <v>5</v>
      </c>
      <c r="SH1042">
        <v>6</v>
      </c>
      <c r="TB1042">
        <v>10</v>
      </c>
      <c r="TG1042">
        <v>1</v>
      </c>
      <c r="TQ1042">
        <v>3</v>
      </c>
      <c r="TR1042">
        <v>47</v>
      </c>
      <c r="VJ1042">
        <v>26</v>
      </c>
      <c r="VY1042">
        <v>5</v>
      </c>
      <c r="WD1042">
        <v>9</v>
      </c>
      <c r="WE1042">
        <v>1</v>
      </c>
      <c r="WP1042">
        <v>4</v>
      </c>
      <c r="XN1042">
        <v>22</v>
      </c>
      <c r="XO1042">
        <v>1</v>
      </c>
      <c r="YN1042">
        <v>21</v>
      </c>
      <c r="YQ1042">
        <v>1</v>
      </c>
      <c r="YZ1042">
        <v>1</v>
      </c>
      <c r="ZE1042">
        <v>51</v>
      </c>
      <c r="ZO1042">
        <v>6</v>
      </c>
      <c r="AAJ1042">
        <v>40</v>
      </c>
      <c r="AAN1042">
        <v>1</v>
      </c>
      <c r="AAP1042">
        <v>6</v>
      </c>
      <c r="AAR1042">
        <v>1</v>
      </c>
      <c r="ABA1042">
        <v>24</v>
      </c>
      <c r="ABE1042">
        <v>6</v>
      </c>
      <c r="ABS1042">
        <v>1</v>
      </c>
      <c r="ACF1042">
        <v>2</v>
      </c>
      <c r="ADL1042">
        <v>1</v>
      </c>
      <c r="ADN1042">
        <v>3</v>
      </c>
      <c r="AED1042">
        <v>3</v>
      </c>
      <c r="AEF1042">
        <v>1</v>
      </c>
      <c r="AEU1042">
        <v>4</v>
      </c>
      <c r="AFD1042">
        <v>15</v>
      </c>
      <c r="AFF1042">
        <v>1</v>
      </c>
      <c r="AFG1042">
        <v>14</v>
      </c>
      <c r="AFM1042">
        <v>5</v>
      </c>
      <c r="AFZ1042">
        <v>3</v>
      </c>
      <c r="AGE1042">
        <v>1</v>
      </c>
      <c r="AGH1042">
        <v>22</v>
      </c>
      <c r="AGI1042">
        <v>1</v>
      </c>
      <c r="AGJ1042">
        <v>20</v>
      </c>
      <c r="AGM1042">
        <v>4</v>
      </c>
      <c r="AHE1042">
        <v>10</v>
      </c>
      <c r="AHW1042">
        <v>3</v>
      </c>
      <c r="AIA1042">
        <v>1</v>
      </c>
      <c r="AJC1042">
        <v>15</v>
      </c>
      <c r="AJZ1042">
        <v>5</v>
      </c>
      <c r="AKA1042">
        <v>1</v>
      </c>
      <c r="AKC1042">
        <v>1</v>
      </c>
      <c r="AKJ1042">
        <v>1</v>
      </c>
      <c r="ALK1042">
        <v>1</v>
      </c>
      <c r="AMM1042">
        <v>2</v>
      </c>
      <c r="ANB1042">
        <v>304</v>
      </c>
      <c r="ANW1042">
        <v>25</v>
      </c>
      <c r="AOD1042">
        <v>35</v>
      </c>
      <c r="AOF1042">
        <v>59</v>
      </c>
      <c r="AOG1042">
        <v>1</v>
      </c>
      <c r="AOS1042">
        <v>5</v>
      </c>
      <c r="AOY1042">
        <v>9</v>
      </c>
      <c r="APB1042">
        <v>1</v>
      </c>
      <c r="APC1042">
        <v>10</v>
      </c>
      <c r="APH1042">
        <v>12</v>
      </c>
      <c r="APN1042">
        <v>6</v>
      </c>
      <c r="APU1042">
        <v>5</v>
      </c>
      <c r="AQD1042">
        <v>6</v>
      </c>
      <c r="AQI1042">
        <v>2</v>
      </c>
      <c r="AQZ1042">
        <v>1</v>
      </c>
      <c r="ARK1042">
        <v>5</v>
      </c>
      <c r="ART1042">
        <v>139</v>
      </c>
      <c r="ARU1042">
        <v>23</v>
      </c>
      <c r="ATQ1042">
        <v>27</v>
      </c>
      <c r="AUY1042">
        <v>24</v>
      </c>
      <c r="AVP1042">
        <v>12</v>
      </c>
      <c r="AWS1042">
        <v>2</v>
      </c>
      <c r="AXQ1042">
        <v>9</v>
      </c>
      <c r="AXT1042">
        <v>1</v>
      </c>
      <c r="AXX1042">
        <v>1</v>
      </c>
      <c r="AYB1042">
        <v>45</v>
      </c>
      <c r="AZF1042">
        <v>3</v>
      </c>
      <c r="AZG1042">
        <v>75</v>
      </c>
      <c r="AZH1042">
        <v>1</v>
      </c>
      <c r="AZR1042">
        <v>1</v>
      </c>
      <c r="BEN1042">
        <v>3</v>
      </c>
      <c r="BFR1042" s="4">
        <f t="shared" si="128"/>
        <v>4220</v>
      </c>
      <c r="BFS1042">
        <f t="shared" si="129"/>
        <v>135</v>
      </c>
      <c r="BFT1042">
        <f t="shared" si="130"/>
        <v>31.25925925925926</v>
      </c>
      <c r="BFU1042">
        <f t="shared" si="131"/>
        <v>843</v>
      </c>
      <c r="BFV1042">
        <f t="shared" si="132"/>
        <v>1</v>
      </c>
      <c r="BFW1042">
        <f t="shared" si="133"/>
        <v>5</v>
      </c>
      <c r="BFX1042">
        <f t="shared" si="134"/>
        <v>632.25</v>
      </c>
      <c r="BFY1042">
        <f t="shared" si="135"/>
        <v>1</v>
      </c>
      <c r="BFZ1042">
        <v>3173</v>
      </c>
    </row>
    <row r="1043" spans="1:1024 1026:1534" x14ac:dyDescent="0.2">
      <c r="A1043" s="1">
        <v>164.36492100000001</v>
      </c>
      <c r="H1043">
        <v>7</v>
      </c>
      <c r="Z1043">
        <v>5</v>
      </c>
      <c r="AZ1043">
        <v>1</v>
      </c>
      <c r="BL1043">
        <v>1</v>
      </c>
      <c r="CQ1043">
        <v>5</v>
      </c>
      <c r="FH1043">
        <v>17</v>
      </c>
      <c r="GW1043">
        <v>3</v>
      </c>
      <c r="HO1043">
        <v>7</v>
      </c>
      <c r="JA1043">
        <v>9</v>
      </c>
      <c r="KI1043">
        <v>15</v>
      </c>
      <c r="LC1043">
        <v>8</v>
      </c>
      <c r="LQ1043">
        <v>1</v>
      </c>
      <c r="LT1043">
        <v>2</v>
      </c>
      <c r="MP1043">
        <v>2</v>
      </c>
      <c r="OV1043">
        <v>1</v>
      </c>
      <c r="PJ1043">
        <v>3</v>
      </c>
      <c r="PM1043">
        <v>3</v>
      </c>
      <c r="QE1043">
        <v>35</v>
      </c>
      <c r="QG1043">
        <v>20</v>
      </c>
      <c r="QO1043">
        <v>3</v>
      </c>
      <c r="QR1043">
        <v>1</v>
      </c>
      <c r="RY1043">
        <v>15</v>
      </c>
      <c r="XH1043">
        <v>52</v>
      </c>
      <c r="XS1043">
        <v>49</v>
      </c>
      <c r="YB1043">
        <v>2</v>
      </c>
      <c r="ZG1043">
        <v>1</v>
      </c>
      <c r="ZH1043">
        <v>3</v>
      </c>
      <c r="AAH1043">
        <v>15</v>
      </c>
      <c r="ACG1043">
        <v>2</v>
      </c>
      <c r="ACT1043">
        <v>10</v>
      </c>
      <c r="ACY1043">
        <v>1</v>
      </c>
      <c r="AES1043">
        <v>1</v>
      </c>
      <c r="AET1043">
        <v>6</v>
      </c>
      <c r="AEV1043">
        <v>2</v>
      </c>
      <c r="AEZ1043">
        <v>2</v>
      </c>
      <c r="AFC1043">
        <v>3</v>
      </c>
      <c r="AFH1043">
        <v>3</v>
      </c>
      <c r="AFI1043">
        <v>1</v>
      </c>
      <c r="AGW1043">
        <v>10</v>
      </c>
      <c r="AHN1043">
        <v>2</v>
      </c>
      <c r="AIK1043">
        <v>12</v>
      </c>
      <c r="AJM1043">
        <v>1</v>
      </c>
      <c r="AJT1043">
        <v>1</v>
      </c>
      <c r="AJV1043">
        <v>7</v>
      </c>
      <c r="AKZ1043">
        <v>1</v>
      </c>
      <c r="ALC1043">
        <v>5</v>
      </c>
      <c r="AMA1043">
        <v>4</v>
      </c>
      <c r="AMN1043">
        <v>25</v>
      </c>
      <c r="AMP1043">
        <v>24</v>
      </c>
      <c r="AMT1043">
        <v>1</v>
      </c>
      <c r="AMU1043">
        <v>13</v>
      </c>
      <c r="AMV1043">
        <v>32</v>
      </c>
      <c r="AMX1043">
        <v>2</v>
      </c>
      <c r="AMY1043">
        <v>41</v>
      </c>
      <c r="ANC1043">
        <v>38</v>
      </c>
      <c r="ANH1043">
        <v>2</v>
      </c>
      <c r="ANI1043">
        <v>2</v>
      </c>
      <c r="ANT1043">
        <v>14</v>
      </c>
      <c r="APU1043">
        <v>1</v>
      </c>
      <c r="AQU1043">
        <v>7</v>
      </c>
      <c r="ARB1043">
        <v>9</v>
      </c>
      <c r="ARE1043">
        <v>4</v>
      </c>
      <c r="ARH1043">
        <v>13</v>
      </c>
      <c r="ARM1043">
        <v>19</v>
      </c>
      <c r="ARO1043">
        <v>19</v>
      </c>
      <c r="ASD1043">
        <v>1</v>
      </c>
      <c r="ASJ1043">
        <v>4</v>
      </c>
      <c r="ATS1043">
        <v>9</v>
      </c>
      <c r="ATT1043">
        <v>15</v>
      </c>
      <c r="ATU1043">
        <v>25</v>
      </c>
      <c r="AVA1043">
        <v>28</v>
      </c>
      <c r="AVE1043">
        <v>1</v>
      </c>
      <c r="AVH1043">
        <v>10</v>
      </c>
      <c r="AZC1043">
        <v>1</v>
      </c>
      <c r="AZO1043">
        <v>2</v>
      </c>
      <c r="AZP1043">
        <v>1</v>
      </c>
      <c r="AZQ1043">
        <v>4</v>
      </c>
      <c r="AZS1043">
        <v>1</v>
      </c>
      <c r="BDH1043">
        <v>1</v>
      </c>
      <c r="BDT1043">
        <v>2</v>
      </c>
      <c r="BFR1043" s="4">
        <f t="shared" si="128"/>
        <v>731</v>
      </c>
      <c r="BFS1043">
        <f t="shared" si="129"/>
        <v>80</v>
      </c>
      <c r="BFT1043">
        <f t="shared" si="130"/>
        <v>9.1374999999999993</v>
      </c>
      <c r="BFU1043">
        <f t="shared" si="131"/>
        <v>52</v>
      </c>
      <c r="BFV1043">
        <f t="shared" si="132"/>
        <v>1</v>
      </c>
      <c r="BFW1043">
        <f t="shared" si="133"/>
        <v>4</v>
      </c>
      <c r="BFX1043">
        <f t="shared" si="134"/>
        <v>39</v>
      </c>
      <c r="BFY1043">
        <f t="shared" si="135"/>
        <v>3</v>
      </c>
      <c r="BFZ1043">
        <v>565</v>
      </c>
    </row>
    <row r="1044" spans="1:1024 1026:1534" x14ac:dyDescent="0.2">
      <c r="A1044" s="1">
        <v>164.41022799999999</v>
      </c>
      <c r="B1044">
        <v>32</v>
      </c>
      <c r="H1044">
        <v>3</v>
      </c>
      <c r="K1044">
        <v>1</v>
      </c>
      <c r="N1044">
        <v>12</v>
      </c>
      <c r="V1044">
        <v>2</v>
      </c>
      <c r="Z1044">
        <v>3</v>
      </c>
      <c r="AE1044">
        <v>2</v>
      </c>
      <c r="AG1044">
        <v>1</v>
      </c>
      <c r="AH1044">
        <v>4</v>
      </c>
      <c r="AN1044">
        <v>2</v>
      </c>
      <c r="AR1044">
        <v>1</v>
      </c>
      <c r="AZ1044">
        <v>4</v>
      </c>
      <c r="BJ1044">
        <v>6</v>
      </c>
      <c r="BK1044">
        <v>3</v>
      </c>
      <c r="BL1044">
        <v>22</v>
      </c>
      <c r="BR1044">
        <v>1</v>
      </c>
      <c r="BX1044">
        <v>3</v>
      </c>
      <c r="CO1044">
        <v>1</v>
      </c>
      <c r="CQ1044">
        <v>123</v>
      </c>
      <c r="CR1044">
        <v>6</v>
      </c>
      <c r="DA1044">
        <v>1</v>
      </c>
      <c r="DD1044">
        <v>3</v>
      </c>
      <c r="ET1044">
        <v>16</v>
      </c>
      <c r="EZ1044">
        <v>3</v>
      </c>
      <c r="FB1044">
        <v>4</v>
      </c>
      <c r="FP1044">
        <v>9</v>
      </c>
      <c r="FU1044">
        <v>7</v>
      </c>
      <c r="GA1044">
        <v>1</v>
      </c>
      <c r="GJ1044">
        <v>39</v>
      </c>
      <c r="GL1044">
        <v>14</v>
      </c>
      <c r="GW1044">
        <v>25</v>
      </c>
      <c r="HE1044">
        <v>1</v>
      </c>
      <c r="HH1044">
        <v>1</v>
      </c>
      <c r="HO1044">
        <v>9</v>
      </c>
      <c r="IC1044">
        <v>1</v>
      </c>
      <c r="IJ1044">
        <v>5</v>
      </c>
      <c r="IL1044">
        <v>204</v>
      </c>
      <c r="IW1044">
        <v>10</v>
      </c>
      <c r="JA1044">
        <v>103</v>
      </c>
      <c r="JH1044">
        <v>46</v>
      </c>
      <c r="KB1044">
        <v>70</v>
      </c>
      <c r="KD1044">
        <v>14</v>
      </c>
      <c r="KH1044">
        <v>2</v>
      </c>
      <c r="KI1044">
        <v>8</v>
      </c>
      <c r="KN1044">
        <v>3</v>
      </c>
      <c r="KV1044">
        <v>8</v>
      </c>
      <c r="LC1044">
        <v>16</v>
      </c>
      <c r="LD1044">
        <v>2</v>
      </c>
      <c r="LG1044">
        <v>16</v>
      </c>
      <c r="LQ1044">
        <v>22</v>
      </c>
      <c r="LT1044">
        <v>121</v>
      </c>
      <c r="LY1044">
        <v>11</v>
      </c>
      <c r="LZ1044">
        <v>6</v>
      </c>
      <c r="MD1044">
        <v>22</v>
      </c>
      <c r="ML1044">
        <v>1</v>
      </c>
      <c r="MP1044">
        <v>5</v>
      </c>
      <c r="MQ1044">
        <v>5</v>
      </c>
      <c r="MR1044">
        <v>5</v>
      </c>
      <c r="MW1044">
        <v>1</v>
      </c>
      <c r="NF1044">
        <v>1</v>
      </c>
      <c r="OI1044">
        <v>1</v>
      </c>
      <c r="OJ1044">
        <v>6</v>
      </c>
      <c r="OL1044">
        <v>3</v>
      </c>
      <c r="OV1044">
        <v>9</v>
      </c>
      <c r="OX1044">
        <v>8</v>
      </c>
      <c r="PJ1044">
        <v>6</v>
      </c>
      <c r="PL1044">
        <v>2</v>
      </c>
      <c r="PM1044">
        <v>77</v>
      </c>
      <c r="QE1044">
        <v>20</v>
      </c>
      <c r="QG1044">
        <v>3</v>
      </c>
      <c r="QO1044">
        <v>503</v>
      </c>
      <c r="QR1044">
        <v>8</v>
      </c>
      <c r="QV1044">
        <v>2</v>
      </c>
      <c r="QX1044">
        <v>2</v>
      </c>
      <c r="RG1044">
        <v>1</v>
      </c>
      <c r="RP1044">
        <v>3</v>
      </c>
      <c r="RX1044">
        <v>1</v>
      </c>
      <c r="SH1044">
        <v>7</v>
      </c>
      <c r="TB1044">
        <v>1</v>
      </c>
      <c r="TF1044">
        <v>4</v>
      </c>
      <c r="TI1044">
        <v>2</v>
      </c>
      <c r="TO1044">
        <v>1</v>
      </c>
      <c r="TS1044">
        <v>17</v>
      </c>
      <c r="UH1044">
        <v>2</v>
      </c>
      <c r="WE1044">
        <v>6</v>
      </c>
      <c r="WS1044">
        <v>7</v>
      </c>
      <c r="XH1044">
        <v>12</v>
      </c>
      <c r="XN1044">
        <v>11</v>
      </c>
      <c r="XO1044">
        <v>1</v>
      </c>
      <c r="XS1044">
        <v>3</v>
      </c>
      <c r="YB1044">
        <v>7</v>
      </c>
      <c r="YL1044">
        <v>1</v>
      </c>
      <c r="YQ1044">
        <v>14</v>
      </c>
      <c r="YS1044">
        <v>12</v>
      </c>
      <c r="YT1044">
        <v>1</v>
      </c>
      <c r="YZ1044">
        <v>2</v>
      </c>
      <c r="ZE1044">
        <v>24</v>
      </c>
      <c r="ZH1044">
        <v>7</v>
      </c>
      <c r="ZI1044">
        <v>130</v>
      </c>
      <c r="ZK1044">
        <v>4</v>
      </c>
      <c r="ZO1044">
        <v>19</v>
      </c>
      <c r="ZR1044">
        <v>26</v>
      </c>
      <c r="ZU1044">
        <v>114</v>
      </c>
      <c r="ZV1044">
        <v>2</v>
      </c>
      <c r="AAH1044">
        <v>13</v>
      </c>
      <c r="AAK1044">
        <v>3</v>
      </c>
      <c r="ABA1044">
        <v>2</v>
      </c>
      <c r="ABZ1044">
        <v>4</v>
      </c>
      <c r="ACT1044">
        <v>14</v>
      </c>
      <c r="ADE1044">
        <v>3</v>
      </c>
      <c r="ADJ1044">
        <v>8</v>
      </c>
      <c r="ADN1044">
        <v>2</v>
      </c>
      <c r="ADP1044">
        <v>2</v>
      </c>
      <c r="AEF1044">
        <v>1</v>
      </c>
      <c r="AEG1044">
        <v>122</v>
      </c>
      <c r="AEI1044">
        <v>1</v>
      </c>
      <c r="AES1044">
        <v>19</v>
      </c>
      <c r="AET1044">
        <v>2</v>
      </c>
      <c r="AEZ1044">
        <v>15</v>
      </c>
      <c r="AFC1044">
        <v>1</v>
      </c>
      <c r="AFD1044">
        <v>1</v>
      </c>
      <c r="AFM1044">
        <v>1</v>
      </c>
      <c r="AFN1044">
        <v>2</v>
      </c>
      <c r="AFP1044">
        <v>2</v>
      </c>
      <c r="AFW1044">
        <v>3</v>
      </c>
      <c r="AGE1044">
        <v>2</v>
      </c>
      <c r="AGH1044">
        <v>1</v>
      </c>
      <c r="AGT1044">
        <v>13</v>
      </c>
      <c r="AHJ1044">
        <v>1</v>
      </c>
      <c r="AHK1044">
        <v>218</v>
      </c>
      <c r="AHL1044">
        <v>2</v>
      </c>
      <c r="AHM1044">
        <v>1</v>
      </c>
      <c r="AHO1044">
        <v>1</v>
      </c>
      <c r="AHQ1044">
        <v>1</v>
      </c>
      <c r="AHZ1044">
        <v>10</v>
      </c>
      <c r="AIU1044">
        <v>1</v>
      </c>
      <c r="AIV1044">
        <v>4</v>
      </c>
      <c r="AJC1044">
        <v>1</v>
      </c>
      <c r="AJT1044">
        <v>2</v>
      </c>
      <c r="AJV1044">
        <v>59</v>
      </c>
      <c r="AKA1044">
        <v>1</v>
      </c>
      <c r="AKJ1044">
        <v>2</v>
      </c>
      <c r="ALH1044">
        <v>2</v>
      </c>
      <c r="ALZ1044">
        <v>340</v>
      </c>
      <c r="AMA1044">
        <v>270</v>
      </c>
      <c r="AMH1044">
        <v>148</v>
      </c>
      <c r="AMN1044">
        <v>2</v>
      </c>
      <c r="AMP1044">
        <v>1</v>
      </c>
      <c r="AMS1044">
        <v>42</v>
      </c>
      <c r="AMT1044">
        <v>32</v>
      </c>
      <c r="AMU1044">
        <v>7</v>
      </c>
      <c r="AMV1044">
        <v>10</v>
      </c>
      <c r="AMX1044">
        <v>8</v>
      </c>
      <c r="AMY1044">
        <v>2</v>
      </c>
      <c r="AMZ1044">
        <v>75</v>
      </c>
      <c r="ANA1044">
        <v>6</v>
      </c>
      <c r="ANC1044">
        <v>2</v>
      </c>
      <c r="AND1044">
        <v>480</v>
      </c>
      <c r="ANH1044">
        <v>29</v>
      </c>
      <c r="ANK1044">
        <v>25</v>
      </c>
      <c r="ANM1044">
        <v>2</v>
      </c>
      <c r="ANQ1044">
        <v>1</v>
      </c>
      <c r="ANT1044">
        <v>4</v>
      </c>
      <c r="AOS1044">
        <v>1</v>
      </c>
      <c r="APB1044">
        <v>2</v>
      </c>
      <c r="APM1044">
        <v>1</v>
      </c>
      <c r="APN1044">
        <v>4</v>
      </c>
      <c r="APP1044">
        <v>298</v>
      </c>
      <c r="APU1044">
        <v>5</v>
      </c>
      <c r="APV1044">
        <v>390</v>
      </c>
      <c r="APZ1044">
        <v>1</v>
      </c>
      <c r="AQB1044">
        <v>2</v>
      </c>
      <c r="AQD1044">
        <v>2</v>
      </c>
      <c r="AQF1044">
        <v>143</v>
      </c>
      <c r="AQI1044">
        <v>4</v>
      </c>
      <c r="AQQ1044">
        <v>15</v>
      </c>
      <c r="AQU1044">
        <v>1</v>
      </c>
      <c r="AQW1044">
        <v>4</v>
      </c>
      <c r="ARB1044">
        <v>4</v>
      </c>
      <c r="ARE1044">
        <v>1</v>
      </c>
      <c r="ARG1044">
        <v>21</v>
      </c>
      <c r="ARJ1044">
        <v>7</v>
      </c>
      <c r="ARM1044">
        <v>10</v>
      </c>
      <c r="ARO1044">
        <v>4</v>
      </c>
      <c r="ARZ1044">
        <v>10</v>
      </c>
      <c r="ASD1044">
        <v>1</v>
      </c>
      <c r="ASE1044">
        <v>3</v>
      </c>
      <c r="ASG1044">
        <v>8</v>
      </c>
      <c r="ATS1044">
        <v>2</v>
      </c>
      <c r="ATT1044">
        <v>1</v>
      </c>
      <c r="AVH1044">
        <v>1</v>
      </c>
      <c r="AVL1044">
        <v>167</v>
      </c>
      <c r="AVX1044">
        <v>35</v>
      </c>
      <c r="AXS1044">
        <v>32</v>
      </c>
      <c r="AXU1044">
        <v>49</v>
      </c>
      <c r="AXV1044">
        <v>2</v>
      </c>
      <c r="AYA1044">
        <v>38</v>
      </c>
      <c r="AYR1044">
        <v>1</v>
      </c>
      <c r="AYU1044">
        <v>4</v>
      </c>
      <c r="AYW1044">
        <v>13</v>
      </c>
      <c r="AYX1044">
        <v>3</v>
      </c>
      <c r="AYY1044">
        <v>2</v>
      </c>
      <c r="AZX1044">
        <v>1</v>
      </c>
      <c r="BAM1044">
        <v>3</v>
      </c>
      <c r="BCZ1044">
        <v>1</v>
      </c>
      <c r="BDB1044">
        <v>3</v>
      </c>
      <c r="BFR1044" s="4">
        <f t="shared" si="128"/>
        <v>5494</v>
      </c>
      <c r="BFS1044">
        <f t="shared" si="129"/>
        <v>206</v>
      </c>
      <c r="BFT1044">
        <f t="shared" si="130"/>
        <v>26.66990291262136</v>
      </c>
      <c r="BFU1044">
        <f t="shared" si="131"/>
        <v>503</v>
      </c>
      <c r="BFV1044">
        <f t="shared" si="132"/>
        <v>1</v>
      </c>
      <c r="BFW1044">
        <f t="shared" si="133"/>
        <v>4</v>
      </c>
      <c r="BFX1044">
        <f t="shared" si="134"/>
        <v>377.25</v>
      </c>
      <c r="BFY1044">
        <f t="shared" si="135"/>
        <v>3</v>
      </c>
      <c r="BFZ1044">
        <v>5172</v>
      </c>
    </row>
    <row r="1045" spans="1:1024 1026:1534" x14ac:dyDescent="0.2">
      <c r="A1045" s="1">
        <v>164.35642300000001</v>
      </c>
      <c r="B1045">
        <v>19</v>
      </c>
      <c r="H1045">
        <v>2</v>
      </c>
      <c r="N1045">
        <v>1</v>
      </c>
      <c r="U1045">
        <v>1</v>
      </c>
      <c r="W1045">
        <v>1</v>
      </c>
      <c r="Y1045">
        <v>1</v>
      </c>
      <c r="AZ1045">
        <v>8</v>
      </c>
      <c r="BK1045">
        <v>168</v>
      </c>
      <c r="BR1045">
        <v>130</v>
      </c>
      <c r="BX1045">
        <v>4</v>
      </c>
      <c r="CQ1045">
        <v>2</v>
      </c>
      <c r="DM1045">
        <v>2</v>
      </c>
      <c r="EC1045">
        <v>1</v>
      </c>
      <c r="ET1045">
        <v>1</v>
      </c>
      <c r="EV1045">
        <v>10</v>
      </c>
      <c r="EZ1045">
        <v>2</v>
      </c>
      <c r="FB1045">
        <v>50</v>
      </c>
      <c r="FP1045">
        <v>7</v>
      </c>
      <c r="FU1045">
        <v>2</v>
      </c>
      <c r="GW1045">
        <v>7</v>
      </c>
      <c r="HO1045">
        <v>3</v>
      </c>
      <c r="HR1045">
        <v>1</v>
      </c>
      <c r="HV1045">
        <v>1</v>
      </c>
      <c r="HZ1045">
        <v>7</v>
      </c>
      <c r="IC1045">
        <v>1</v>
      </c>
      <c r="IK1045">
        <v>2</v>
      </c>
      <c r="IL1045">
        <v>7</v>
      </c>
      <c r="IP1045">
        <v>16</v>
      </c>
      <c r="IW1045">
        <v>4</v>
      </c>
      <c r="JA1045">
        <v>11</v>
      </c>
      <c r="JH1045">
        <v>4</v>
      </c>
      <c r="JR1045">
        <v>3</v>
      </c>
      <c r="KB1045">
        <v>9</v>
      </c>
      <c r="KD1045">
        <v>1</v>
      </c>
      <c r="KE1045">
        <v>1</v>
      </c>
      <c r="KV1045">
        <v>133</v>
      </c>
      <c r="LC1045">
        <v>222</v>
      </c>
      <c r="LD1045">
        <v>3</v>
      </c>
      <c r="LG1045">
        <v>4</v>
      </c>
      <c r="LL1045">
        <v>1</v>
      </c>
      <c r="LT1045">
        <v>5</v>
      </c>
      <c r="LW1045">
        <v>1</v>
      </c>
      <c r="LX1045">
        <v>1</v>
      </c>
      <c r="LY1045">
        <v>3</v>
      </c>
      <c r="LZ1045">
        <v>16</v>
      </c>
      <c r="MB1045">
        <v>3</v>
      </c>
      <c r="MD1045">
        <v>59</v>
      </c>
      <c r="MQ1045">
        <v>4</v>
      </c>
      <c r="NF1045">
        <v>54</v>
      </c>
      <c r="NK1045">
        <v>59</v>
      </c>
      <c r="OJ1045">
        <v>92</v>
      </c>
      <c r="OS1045">
        <v>2</v>
      </c>
      <c r="OV1045">
        <v>32</v>
      </c>
      <c r="PE1045">
        <v>10</v>
      </c>
      <c r="PM1045">
        <v>1</v>
      </c>
      <c r="QO1045">
        <v>20</v>
      </c>
      <c r="QR1045">
        <v>423</v>
      </c>
      <c r="QU1045">
        <v>1</v>
      </c>
      <c r="RY1045">
        <v>1</v>
      </c>
      <c r="SC1045">
        <v>16</v>
      </c>
      <c r="SD1045">
        <v>2</v>
      </c>
      <c r="SH1045">
        <v>6</v>
      </c>
      <c r="TB1045">
        <v>11</v>
      </c>
      <c r="TF1045">
        <v>3</v>
      </c>
      <c r="TI1045">
        <v>27</v>
      </c>
      <c r="TS1045">
        <v>7</v>
      </c>
      <c r="TY1045">
        <v>1</v>
      </c>
      <c r="UD1045">
        <v>26</v>
      </c>
      <c r="UQ1045">
        <v>2</v>
      </c>
      <c r="VJ1045">
        <v>1</v>
      </c>
      <c r="WE1045">
        <v>2</v>
      </c>
      <c r="WS1045">
        <v>2</v>
      </c>
      <c r="XN1045">
        <v>3</v>
      </c>
      <c r="XO1045">
        <v>24</v>
      </c>
      <c r="YB1045">
        <v>2</v>
      </c>
      <c r="YL1045">
        <v>1</v>
      </c>
      <c r="YQ1045">
        <v>36</v>
      </c>
      <c r="YZ1045">
        <v>10</v>
      </c>
      <c r="ZE1045">
        <v>137</v>
      </c>
      <c r="ZI1045">
        <v>3</v>
      </c>
      <c r="ZK1045">
        <v>4</v>
      </c>
      <c r="ZO1045">
        <v>4</v>
      </c>
      <c r="ZU1045">
        <v>6</v>
      </c>
      <c r="AAH1045">
        <v>19</v>
      </c>
      <c r="AAJ1045">
        <v>4</v>
      </c>
      <c r="AAN1045">
        <v>2</v>
      </c>
      <c r="AAP1045">
        <v>3</v>
      </c>
      <c r="ABA1045">
        <v>3</v>
      </c>
      <c r="ABJ1045">
        <v>1</v>
      </c>
      <c r="ABM1045">
        <v>3</v>
      </c>
      <c r="ABS1045">
        <v>7</v>
      </c>
      <c r="ACT1045">
        <v>2</v>
      </c>
      <c r="ADP1045">
        <v>2</v>
      </c>
      <c r="AED1045">
        <v>4</v>
      </c>
      <c r="AEG1045">
        <v>3</v>
      </c>
      <c r="AES1045">
        <v>2</v>
      </c>
      <c r="AET1045">
        <v>3</v>
      </c>
      <c r="AFG1045">
        <v>6</v>
      </c>
      <c r="AFH1045">
        <v>1</v>
      </c>
      <c r="AFN1045">
        <v>10</v>
      </c>
      <c r="AFW1045">
        <v>1</v>
      </c>
      <c r="AGA1045">
        <v>1</v>
      </c>
      <c r="AGE1045">
        <v>7</v>
      </c>
      <c r="AGH1045">
        <v>5</v>
      </c>
      <c r="AGJ1045">
        <v>1</v>
      </c>
      <c r="AGQ1045">
        <v>4</v>
      </c>
      <c r="AHJ1045">
        <v>1</v>
      </c>
      <c r="AHK1045">
        <v>7</v>
      </c>
      <c r="AHM1045">
        <v>5</v>
      </c>
      <c r="AHO1045">
        <v>1</v>
      </c>
      <c r="AHW1045">
        <v>1</v>
      </c>
      <c r="AHZ1045">
        <v>1</v>
      </c>
      <c r="AIA1045">
        <v>3</v>
      </c>
      <c r="AIU1045">
        <v>4</v>
      </c>
      <c r="AJC1045">
        <v>4</v>
      </c>
      <c r="AJF1045">
        <v>34</v>
      </c>
      <c r="AJK1045">
        <v>6</v>
      </c>
      <c r="AJT1045">
        <v>15</v>
      </c>
      <c r="AJV1045">
        <v>6</v>
      </c>
      <c r="AKA1045">
        <v>1</v>
      </c>
      <c r="AKB1045">
        <v>84</v>
      </c>
      <c r="ALK1045">
        <v>2</v>
      </c>
      <c r="ALZ1045">
        <v>2</v>
      </c>
      <c r="AMA1045">
        <v>6</v>
      </c>
      <c r="AMS1045">
        <v>15</v>
      </c>
      <c r="AMT1045">
        <v>52</v>
      </c>
      <c r="AMU1045">
        <v>3</v>
      </c>
      <c r="AMV1045">
        <v>14</v>
      </c>
      <c r="AMX1045">
        <v>2</v>
      </c>
      <c r="AMY1045">
        <v>1</v>
      </c>
      <c r="AMZ1045">
        <v>5</v>
      </c>
      <c r="ANA1045">
        <v>5</v>
      </c>
      <c r="ANC1045">
        <v>1</v>
      </c>
      <c r="ANE1045">
        <v>247</v>
      </c>
      <c r="ANF1045">
        <v>21</v>
      </c>
      <c r="ANG1045">
        <v>9</v>
      </c>
      <c r="ANH1045">
        <v>5</v>
      </c>
      <c r="ANI1045">
        <v>81</v>
      </c>
      <c r="ANJ1045">
        <v>36</v>
      </c>
      <c r="ANM1045">
        <v>148</v>
      </c>
      <c r="ANQ1045">
        <v>61</v>
      </c>
      <c r="AOS1045">
        <v>51</v>
      </c>
      <c r="APB1045">
        <v>26</v>
      </c>
      <c r="APD1045">
        <v>17</v>
      </c>
      <c r="APM1045">
        <v>2</v>
      </c>
      <c r="APN1045">
        <v>19</v>
      </c>
      <c r="APP1045">
        <v>3</v>
      </c>
      <c r="APU1045">
        <v>1</v>
      </c>
      <c r="APV1045">
        <v>1</v>
      </c>
      <c r="APW1045">
        <v>1</v>
      </c>
      <c r="AQB1045">
        <v>11</v>
      </c>
      <c r="AQF1045">
        <v>4</v>
      </c>
      <c r="AQI1045">
        <v>9</v>
      </c>
      <c r="AQQ1045">
        <v>4</v>
      </c>
      <c r="AQZ1045">
        <v>1</v>
      </c>
      <c r="ARO1045">
        <v>23</v>
      </c>
      <c r="ART1045">
        <v>1</v>
      </c>
      <c r="ARU1045">
        <v>13</v>
      </c>
      <c r="ARZ1045">
        <v>2</v>
      </c>
      <c r="ASG1045">
        <v>3</v>
      </c>
      <c r="ASI1045">
        <v>1</v>
      </c>
      <c r="ASN1045">
        <v>11</v>
      </c>
      <c r="ATS1045">
        <v>17</v>
      </c>
      <c r="AVX1045">
        <v>1</v>
      </c>
      <c r="AXI1045">
        <v>14</v>
      </c>
      <c r="AXN1045">
        <v>3</v>
      </c>
      <c r="AXS1045">
        <v>1</v>
      </c>
      <c r="AXT1045">
        <v>1</v>
      </c>
      <c r="AXU1045">
        <v>1</v>
      </c>
      <c r="AXX1045">
        <v>4</v>
      </c>
      <c r="AXZ1045">
        <v>1</v>
      </c>
      <c r="AYB1045">
        <v>4</v>
      </c>
      <c r="AYC1045">
        <v>1</v>
      </c>
      <c r="AYU1045">
        <v>1</v>
      </c>
      <c r="AYW1045">
        <v>2</v>
      </c>
      <c r="AZD1045">
        <v>1</v>
      </c>
      <c r="AZP1045">
        <v>5</v>
      </c>
      <c r="BDD1045">
        <v>2</v>
      </c>
      <c r="BDF1045">
        <v>1</v>
      </c>
      <c r="BFR1045" s="4">
        <f t="shared" si="128"/>
        <v>3223</v>
      </c>
      <c r="BFS1045">
        <f t="shared" si="129"/>
        <v>179</v>
      </c>
      <c r="BFT1045">
        <f t="shared" si="130"/>
        <v>18.005586592178769</v>
      </c>
      <c r="BFU1045">
        <f t="shared" si="131"/>
        <v>423</v>
      </c>
      <c r="BFV1045">
        <f t="shared" si="132"/>
        <v>1</v>
      </c>
      <c r="BFW1045">
        <f t="shared" si="133"/>
        <v>4</v>
      </c>
      <c r="BFX1045">
        <f t="shared" si="134"/>
        <v>317.25</v>
      </c>
      <c r="BFY1045">
        <f t="shared" si="135"/>
        <v>1</v>
      </c>
      <c r="BFZ1045">
        <v>2869</v>
      </c>
    </row>
    <row r="1046" spans="1:1024 1026:1534" x14ac:dyDescent="0.2">
      <c r="A1046" s="1">
        <v>164.32212799999999</v>
      </c>
      <c r="BK1046">
        <v>1</v>
      </c>
      <c r="BR1046">
        <v>4</v>
      </c>
      <c r="EV1046">
        <v>2</v>
      </c>
      <c r="GA1046">
        <v>5</v>
      </c>
      <c r="GW1046">
        <v>1</v>
      </c>
      <c r="HH1046">
        <v>1</v>
      </c>
      <c r="IL1046">
        <v>1</v>
      </c>
      <c r="KB1046">
        <v>3</v>
      </c>
      <c r="KE1046">
        <v>52</v>
      </c>
      <c r="KV1046">
        <v>7</v>
      </c>
      <c r="LC1046">
        <v>6</v>
      </c>
      <c r="LY1046">
        <v>1</v>
      </c>
      <c r="MQ1046">
        <v>1</v>
      </c>
      <c r="NF1046">
        <v>2</v>
      </c>
      <c r="NK1046">
        <v>2</v>
      </c>
      <c r="OJ1046">
        <v>18</v>
      </c>
      <c r="OV1046">
        <v>4</v>
      </c>
      <c r="PJ1046">
        <v>1</v>
      </c>
      <c r="QO1046">
        <v>1</v>
      </c>
      <c r="QR1046">
        <v>64</v>
      </c>
      <c r="SC1046">
        <v>189</v>
      </c>
      <c r="SD1046">
        <v>1</v>
      </c>
      <c r="TF1046">
        <v>1</v>
      </c>
      <c r="TI1046">
        <v>165</v>
      </c>
      <c r="UD1046">
        <v>307</v>
      </c>
      <c r="XN1046">
        <v>5</v>
      </c>
      <c r="XR1046">
        <v>1</v>
      </c>
      <c r="YQ1046">
        <v>26</v>
      </c>
      <c r="YZ1046">
        <v>3</v>
      </c>
      <c r="ZE1046">
        <v>3</v>
      </c>
      <c r="ACT1046">
        <v>1</v>
      </c>
      <c r="AEU1046">
        <v>2</v>
      </c>
      <c r="AGH1046">
        <v>1</v>
      </c>
      <c r="AGQ1046">
        <v>57</v>
      </c>
      <c r="AHM1046">
        <v>122</v>
      </c>
      <c r="AJF1046">
        <v>69</v>
      </c>
      <c r="AJT1046">
        <v>2</v>
      </c>
      <c r="AKA1046">
        <v>5</v>
      </c>
      <c r="ALK1046">
        <v>1</v>
      </c>
      <c r="AMS1046">
        <v>1</v>
      </c>
      <c r="ANA1046">
        <v>1</v>
      </c>
      <c r="ANF1046">
        <v>322</v>
      </c>
      <c r="ANG1046">
        <v>5</v>
      </c>
      <c r="ANI1046">
        <v>7</v>
      </c>
      <c r="ANM1046">
        <v>49</v>
      </c>
      <c r="ANQ1046">
        <v>2</v>
      </c>
      <c r="APD1046">
        <v>1</v>
      </c>
      <c r="APU1046">
        <v>1</v>
      </c>
      <c r="AQD1046">
        <v>5</v>
      </c>
      <c r="ARU1046">
        <v>2</v>
      </c>
      <c r="ASG1046">
        <v>6</v>
      </c>
      <c r="ASI1046">
        <v>22</v>
      </c>
      <c r="ASN1046">
        <v>1013</v>
      </c>
      <c r="AVE1046">
        <v>1</v>
      </c>
      <c r="AXI1046">
        <v>6</v>
      </c>
      <c r="AXQ1046">
        <v>2</v>
      </c>
      <c r="AXU1046">
        <v>1</v>
      </c>
      <c r="BCZ1046">
        <v>2</v>
      </c>
      <c r="BDE1046">
        <v>21</v>
      </c>
      <c r="BFR1046" s="4">
        <f t="shared" si="128"/>
        <v>2608</v>
      </c>
      <c r="BFS1046">
        <f t="shared" si="129"/>
        <v>59</v>
      </c>
      <c r="BFT1046">
        <f t="shared" si="130"/>
        <v>44.203389830508478</v>
      </c>
      <c r="BFU1046">
        <f t="shared" si="131"/>
        <v>1013</v>
      </c>
      <c r="BFV1046">
        <f t="shared" si="132"/>
        <v>1</v>
      </c>
      <c r="BFW1046">
        <f t="shared" si="133"/>
        <v>3</v>
      </c>
      <c r="BFX1046">
        <f t="shared" si="134"/>
        <v>759.75</v>
      </c>
      <c r="BFY1046">
        <f t="shared" si="135"/>
        <v>1</v>
      </c>
      <c r="BFZ1046">
        <v>3040</v>
      </c>
    </row>
    <row r="1047" spans="1:1024 1026:1534" x14ac:dyDescent="0.2">
      <c r="A1047" s="1">
        <v>164.317116</v>
      </c>
      <c r="AZ1047">
        <v>8</v>
      </c>
      <c r="BK1047">
        <v>21</v>
      </c>
      <c r="BR1047">
        <v>6</v>
      </c>
      <c r="EV1047">
        <v>1</v>
      </c>
      <c r="FH1047">
        <v>69</v>
      </c>
      <c r="IK1047">
        <v>1</v>
      </c>
      <c r="KE1047">
        <v>10</v>
      </c>
      <c r="KV1047">
        <v>7</v>
      </c>
      <c r="LC1047">
        <v>15</v>
      </c>
      <c r="LW1047">
        <v>1</v>
      </c>
      <c r="LZ1047">
        <v>3</v>
      </c>
      <c r="MD1047">
        <v>1</v>
      </c>
      <c r="NF1047">
        <v>1</v>
      </c>
      <c r="NK1047">
        <v>12</v>
      </c>
      <c r="OJ1047">
        <v>10</v>
      </c>
      <c r="OV1047">
        <v>6</v>
      </c>
      <c r="PE1047">
        <v>1</v>
      </c>
      <c r="PJ1047">
        <v>1</v>
      </c>
      <c r="QE1047">
        <v>1</v>
      </c>
      <c r="QO1047">
        <v>3</v>
      </c>
      <c r="QR1047">
        <v>34</v>
      </c>
      <c r="SC1047">
        <v>34</v>
      </c>
      <c r="SO1047">
        <v>1</v>
      </c>
      <c r="TI1047">
        <v>25</v>
      </c>
      <c r="UD1047">
        <v>49</v>
      </c>
      <c r="VL1047">
        <v>2</v>
      </c>
      <c r="XN1047">
        <v>7</v>
      </c>
      <c r="YQ1047">
        <v>18</v>
      </c>
      <c r="YZ1047">
        <v>4</v>
      </c>
      <c r="ZE1047">
        <v>14</v>
      </c>
      <c r="ZO1047">
        <v>1</v>
      </c>
      <c r="ZU1047">
        <v>2</v>
      </c>
      <c r="AAH1047">
        <v>4</v>
      </c>
      <c r="ABM1047">
        <v>1</v>
      </c>
      <c r="ABS1047">
        <v>1</v>
      </c>
      <c r="ACT1047">
        <v>3</v>
      </c>
      <c r="ADN1047">
        <v>1</v>
      </c>
      <c r="AED1047">
        <v>1</v>
      </c>
      <c r="AEG1047">
        <v>2</v>
      </c>
      <c r="AET1047">
        <v>1</v>
      </c>
      <c r="AFF1047">
        <v>1</v>
      </c>
      <c r="AGQ1047">
        <v>24</v>
      </c>
      <c r="AHF1047">
        <v>2</v>
      </c>
      <c r="AHJ1047">
        <v>43</v>
      </c>
      <c r="AJF1047">
        <v>21</v>
      </c>
      <c r="AJK1047">
        <v>4</v>
      </c>
      <c r="AJT1047">
        <v>3</v>
      </c>
      <c r="AKB1047">
        <v>46</v>
      </c>
      <c r="ALZ1047">
        <v>1</v>
      </c>
      <c r="AMA1047">
        <v>1</v>
      </c>
      <c r="AMP1047">
        <v>1</v>
      </c>
      <c r="AMS1047">
        <v>1</v>
      </c>
      <c r="AMT1047">
        <v>1</v>
      </c>
      <c r="AMU1047">
        <v>1</v>
      </c>
      <c r="AMV1047">
        <v>1</v>
      </c>
      <c r="AMX1047">
        <v>1</v>
      </c>
      <c r="ANC1047">
        <v>1</v>
      </c>
      <c r="ANE1047">
        <v>3</v>
      </c>
      <c r="ANF1047">
        <v>34</v>
      </c>
      <c r="ANG1047">
        <v>70</v>
      </c>
      <c r="ANI1047">
        <v>18</v>
      </c>
      <c r="ANJ1047">
        <v>39</v>
      </c>
      <c r="ANM1047">
        <v>7</v>
      </c>
      <c r="ANQ1047">
        <v>8</v>
      </c>
      <c r="ANT1047">
        <v>12</v>
      </c>
      <c r="APB1047">
        <v>3</v>
      </c>
      <c r="APM1047">
        <v>1</v>
      </c>
      <c r="APN1047">
        <v>14</v>
      </c>
      <c r="APQ1047">
        <v>1</v>
      </c>
      <c r="APU1047">
        <v>2</v>
      </c>
      <c r="APW1047">
        <v>1</v>
      </c>
      <c r="AQB1047">
        <v>1</v>
      </c>
      <c r="AQD1047">
        <v>1</v>
      </c>
      <c r="AQF1047">
        <v>3</v>
      </c>
      <c r="ARO1047">
        <v>1</v>
      </c>
      <c r="ASG1047">
        <v>3</v>
      </c>
      <c r="ASI1047">
        <v>46</v>
      </c>
      <c r="ASN1047">
        <v>21</v>
      </c>
      <c r="ATS1047">
        <v>1</v>
      </c>
      <c r="AVL1047">
        <v>1</v>
      </c>
      <c r="AXA1047">
        <v>1</v>
      </c>
      <c r="AXI1047">
        <v>6</v>
      </c>
      <c r="AXQ1047">
        <v>1</v>
      </c>
      <c r="AZP1047">
        <v>4</v>
      </c>
      <c r="BDE1047">
        <v>1</v>
      </c>
      <c r="BFR1047" s="4">
        <f t="shared" si="128"/>
        <v>840</v>
      </c>
      <c r="BFS1047">
        <f t="shared" si="129"/>
        <v>85</v>
      </c>
      <c r="BFT1047">
        <f t="shared" si="130"/>
        <v>9.882352941176471</v>
      </c>
      <c r="BFU1047">
        <f t="shared" si="131"/>
        <v>70</v>
      </c>
      <c r="BFV1047">
        <f t="shared" si="132"/>
        <v>1</v>
      </c>
      <c r="BFW1047">
        <f t="shared" si="133"/>
        <v>3</v>
      </c>
      <c r="BFX1047">
        <f t="shared" si="134"/>
        <v>52.5</v>
      </c>
      <c r="BFY1047">
        <f t="shared" si="135"/>
        <v>2</v>
      </c>
      <c r="BFZ1047">
        <v>977</v>
      </c>
    </row>
    <row r="1048" spans="1:1024 1026:1534" x14ac:dyDescent="0.2">
      <c r="A1048" s="1">
        <v>164.37204</v>
      </c>
      <c r="B1048">
        <v>1</v>
      </c>
      <c r="H1048">
        <v>2</v>
      </c>
      <c r="Z1048">
        <v>2</v>
      </c>
      <c r="BC1048">
        <v>1</v>
      </c>
      <c r="BR1048">
        <v>2</v>
      </c>
      <c r="BX1048">
        <v>3</v>
      </c>
      <c r="CQ1048">
        <v>11</v>
      </c>
      <c r="CR1048">
        <v>1</v>
      </c>
      <c r="ET1048">
        <v>1</v>
      </c>
      <c r="EZ1048">
        <v>2</v>
      </c>
      <c r="FB1048">
        <v>2</v>
      </c>
      <c r="FH1048">
        <v>12</v>
      </c>
      <c r="FP1048">
        <v>5</v>
      </c>
      <c r="GJ1048">
        <v>1</v>
      </c>
      <c r="GW1048">
        <v>89</v>
      </c>
      <c r="HO1048">
        <v>30</v>
      </c>
      <c r="IC1048">
        <v>1</v>
      </c>
      <c r="IL1048">
        <v>300</v>
      </c>
      <c r="JA1048">
        <v>103</v>
      </c>
      <c r="JH1048">
        <v>7</v>
      </c>
      <c r="KB1048">
        <v>4</v>
      </c>
      <c r="KD1048">
        <v>1</v>
      </c>
      <c r="KH1048">
        <v>1</v>
      </c>
      <c r="KI1048">
        <v>1</v>
      </c>
      <c r="KV1048">
        <v>12</v>
      </c>
      <c r="LC1048">
        <v>8</v>
      </c>
      <c r="LD1048">
        <v>2</v>
      </c>
      <c r="LG1048">
        <v>5</v>
      </c>
      <c r="LT1048">
        <v>12</v>
      </c>
      <c r="LY1048">
        <v>1</v>
      </c>
      <c r="LZ1048">
        <v>32</v>
      </c>
      <c r="MD1048">
        <v>191</v>
      </c>
      <c r="MP1048">
        <v>2</v>
      </c>
      <c r="MQ1048">
        <v>91</v>
      </c>
      <c r="MT1048">
        <v>2</v>
      </c>
      <c r="NK1048">
        <v>1</v>
      </c>
      <c r="OJ1048">
        <v>3</v>
      </c>
      <c r="OV1048">
        <v>7</v>
      </c>
      <c r="PJ1048">
        <v>3</v>
      </c>
      <c r="PL1048">
        <v>3</v>
      </c>
      <c r="PM1048">
        <v>6</v>
      </c>
      <c r="QC1048">
        <v>5</v>
      </c>
      <c r="QE1048">
        <v>8</v>
      </c>
      <c r="QG1048">
        <v>18</v>
      </c>
      <c r="QJ1048">
        <v>1</v>
      </c>
      <c r="QO1048">
        <v>158</v>
      </c>
      <c r="QR1048">
        <v>7</v>
      </c>
      <c r="RV1048">
        <v>41</v>
      </c>
      <c r="SC1048">
        <v>2</v>
      </c>
      <c r="TB1048">
        <v>1</v>
      </c>
      <c r="TF1048">
        <v>2</v>
      </c>
      <c r="TS1048">
        <v>16</v>
      </c>
      <c r="WE1048">
        <v>1</v>
      </c>
      <c r="XI1048">
        <v>1</v>
      </c>
      <c r="XS1048">
        <v>4</v>
      </c>
      <c r="YB1048">
        <v>2</v>
      </c>
      <c r="YQ1048">
        <v>1</v>
      </c>
      <c r="YS1048">
        <v>7</v>
      </c>
      <c r="ZE1048">
        <v>15</v>
      </c>
      <c r="ZH1048">
        <v>6</v>
      </c>
      <c r="ZI1048">
        <v>1</v>
      </c>
      <c r="ZR1048">
        <v>2</v>
      </c>
      <c r="ZU1048">
        <v>151</v>
      </c>
      <c r="AAH1048">
        <v>69</v>
      </c>
      <c r="AAK1048">
        <v>1</v>
      </c>
      <c r="AAP1048">
        <v>1</v>
      </c>
      <c r="ABA1048">
        <v>3</v>
      </c>
      <c r="ABS1048">
        <v>3</v>
      </c>
      <c r="ABZ1048">
        <v>2</v>
      </c>
      <c r="ACT1048">
        <v>7</v>
      </c>
      <c r="ADJ1048">
        <v>11</v>
      </c>
      <c r="ADN1048">
        <v>6</v>
      </c>
      <c r="AEG1048">
        <v>31</v>
      </c>
      <c r="AEI1048">
        <v>17</v>
      </c>
      <c r="AES1048">
        <v>27</v>
      </c>
      <c r="AET1048">
        <v>18</v>
      </c>
      <c r="AEZ1048">
        <v>1</v>
      </c>
      <c r="AFF1048">
        <v>3</v>
      </c>
      <c r="AFH1048">
        <v>4</v>
      </c>
      <c r="AFP1048">
        <v>1</v>
      </c>
      <c r="AGA1048">
        <v>7</v>
      </c>
      <c r="AGH1048">
        <v>1</v>
      </c>
      <c r="AGQ1048">
        <v>2</v>
      </c>
      <c r="AHK1048">
        <v>27</v>
      </c>
      <c r="AHL1048">
        <v>9</v>
      </c>
      <c r="AHM1048">
        <v>1</v>
      </c>
      <c r="AIK1048">
        <v>24</v>
      </c>
      <c r="AIU1048">
        <v>7</v>
      </c>
      <c r="AJF1048">
        <v>1</v>
      </c>
      <c r="AJM1048">
        <v>6</v>
      </c>
      <c r="AJT1048">
        <v>32</v>
      </c>
      <c r="AJV1048">
        <v>82</v>
      </c>
      <c r="AKA1048">
        <v>1</v>
      </c>
      <c r="AKB1048">
        <v>1</v>
      </c>
      <c r="ALZ1048">
        <v>46</v>
      </c>
      <c r="AMA1048">
        <v>45</v>
      </c>
      <c r="AMH1048">
        <v>14</v>
      </c>
      <c r="AMN1048">
        <v>27</v>
      </c>
      <c r="AMP1048">
        <v>29</v>
      </c>
      <c r="AMS1048">
        <v>45</v>
      </c>
      <c r="AMT1048">
        <v>14</v>
      </c>
      <c r="AMU1048">
        <v>61</v>
      </c>
      <c r="AMV1048">
        <v>52</v>
      </c>
      <c r="AMX1048">
        <v>9</v>
      </c>
      <c r="AMY1048">
        <v>3</v>
      </c>
      <c r="AMZ1048">
        <v>130</v>
      </c>
      <c r="ANA1048">
        <v>15</v>
      </c>
      <c r="ANC1048">
        <v>3</v>
      </c>
      <c r="AND1048">
        <v>12</v>
      </c>
      <c r="ANE1048">
        <v>1</v>
      </c>
      <c r="ANH1048">
        <v>149</v>
      </c>
      <c r="ANI1048">
        <v>6</v>
      </c>
      <c r="ANJ1048">
        <v>9</v>
      </c>
      <c r="ANM1048">
        <v>5</v>
      </c>
      <c r="ANT1048">
        <v>2</v>
      </c>
      <c r="APB1048">
        <v>2</v>
      </c>
      <c r="APD1048">
        <v>2</v>
      </c>
      <c r="APM1048">
        <v>5</v>
      </c>
      <c r="APN1048">
        <v>1</v>
      </c>
      <c r="APP1048">
        <v>2</v>
      </c>
      <c r="APV1048">
        <v>2</v>
      </c>
      <c r="AQB1048">
        <v>1</v>
      </c>
      <c r="AQE1048">
        <v>1</v>
      </c>
      <c r="AQF1048">
        <v>5</v>
      </c>
      <c r="AQQ1048">
        <v>5</v>
      </c>
      <c r="AQU1048">
        <v>2</v>
      </c>
      <c r="ARE1048">
        <v>1</v>
      </c>
      <c r="ARH1048">
        <v>16</v>
      </c>
      <c r="ARM1048">
        <v>4</v>
      </c>
      <c r="ARO1048">
        <v>17</v>
      </c>
      <c r="ASG1048">
        <v>1</v>
      </c>
      <c r="ASI1048">
        <v>1</v>
      </c>
      <c r="ATS1048">
        <v>25</v>
      </c>
      <c r="ATU1048">
        <v>1</v>
      </c>
      <c r="AUY1048">
        <v>1</v>
      </c>
      <c r="AVH1048">
        <v>4</v>
      </c>
      <c r="AXI1048">
        <v>1</v>
      </c>
      <c r="AXQ1048">
        <v>1</v>
      </c>
      <c r="AXS1048">
        <v>12</v>
      </c>
      <c r="AXT1048">
        <v>1</v>
      </c>
      <c r="AXZ1048">
        <v>2</v>
      </c>
      <c r="AYC1048">
        <v>6</v>
      </c>
      <c r="AYU1048">
        <v>1</v>
      </c>
      <c r="AYW1048">
        <v>1</v>
      </c>
      <c r="AYY1048">
        <v>3</v>
      </c>
      <c r="AZP1048">
        <v>1</v>
      </c>
      <c r="BDB1048">
        <v>4</v>
      </c>
      <c r="BDF1048">
        <v>1</v>
      </c>
      <c r="BFR1048" s="4">
        <f t="shared" si="128"/>
        <v>2630</v>
      </c>
      <c r="BFS1048">
        <f t="shared" si="129"/>
        <v>148</v>
      </c>
      <c r="BFT1048">
        <f t="shared" si="130"/>
        <v>17.77027027027027</v>
      </c>
      <c r="BFU1048">
        <f t="shared" si="131"/>
        <v>300</v>
      </c>
      <c r="BFV1048">
        <f t="shared" si="132"/>
        <v>1</v>
      </c>
      <c r="BFW1048">
        <f t="shared" si="133"/>
        <v>4</v>
      </c>
      <c r="BFX1048">
        <f t="shared" si="134"/>
        <v>225</v>
      </c>
      <c r="BFY1048">
        <f t="shared" si="135"/>
        <v>1</v>
      </c>
      <c r="BFZ1048">
        <v>3305</v>
      </c>
    </row>
    <row r="1049" spans="1:1024 1026:1534" x14ac:dyDescent="0.2">
      <c r="A1049" s="1">
        <v>164.34598600000001</v>
      </c>
      <c r="B1049">
        <v>6</v>
      </c>
      <c r="N1049">
        <v>3</v>
      </c>
      <c r="Y1049">
        <v>1</v>
      </c>
      <c r="AZ1049">
        <v>2</v>
      </c>
      <c r="BK1049">
        <v>91</v>
      </c>
      <c r="BR1049">
        <v>28</v>
      </c>
      <c r="BX1049">
        <v>4</v>
      </c>
      <c r="CQ1049">
        <v>4</v>
      </c>
      <c r="CR1049">
        <v>1</v>
      </c>
      <c r="EC1049">
        <v>1</v>
      </c>
      <c r="EV1049">
        <v>36</v>
      </c>
      <c r="FB1049">
        <v>1</v>
      </c>
      <c r="FH1049">
        <v>26</v>
      </c>
      <c r="GA1049">
        <v>1</v>
      </c>
      <c r="GJ1049">
        <v>2</v>
      </c>
      <c r="GW1049">
        <v>5</v>
      </c>
      <c r="HZ1049">
        <v>2</v>
      </c>
      <c r="IC1049">
        <v>1</v>
      </c>
      <c r="IL1049">
        <v>4</v>
      </c>
      <c r="JA1049">
        <v>5</v>
      </c>
      <c r="JH1049">
        <v>3</v>
      </c>
      <c r="JU1049">
        <v>1</v>
      </c>
      <c r="KB1049">
        <v>29</v>
      </c>
      <c r="KD1049">
        <v>1</v>
      </c>
      <c r="KE1049">
        <v>6</v>
      </c>
      <c r="KV1049">
        <v>125</v>
      </c>
      <c r="LC1049">
        <v>101</v>
      </c>
      <c r="LG1049">
        <v>1</v>
      </c>
      <c r="LT1049">
        <v>1</v>
      </c>
      <c r="LY1049">
        <v>1</v>
      </c>
      <c r="MB1049">
        <v>7</v>
      </c>
      <c r="MD1049">
        <v>9</v>
      </c>
      <c r="MQ1049">
        <v>4</v>
      </c>
      <c r="NK1049">
        <v>18</v>
      </c>
      <c r="OJ1049">
        <v>61</v>
      </c>
      <c r="OV1049">
        <v>18</v>
      </c>
      <c r="PE1049">
        <v>1</v>
      </c>
      <c r="PJ1049">
        <v>1</v>
      </c>
      <c r="QE1049">
        <v>20</v>
      </c>
      <c r="QG1049">
        <v>3</v>
      </c>
      <c r="QO1049">
        <v>26</v>
      </c>
      <c r="QR1049">
        <v>121</v>
      </c>
      <c r="SC1049">
        <v>8</v>
      </c>
      <c r="SH1049">
        <v>4</v>
      </c>
      <c r="SO1049">
        <v>2</v>
      </c>
      <c r="TF1049">
        <v>2</v>
      </c>
      <c r="TI1049">
        <v>7</v>
      </c>
      <c r="TS1049">
        <v>7</v>
      </c>
      <c r="UD1049">
        <v>20</v>
      </c>
      <c r="UQ1049">
        <v>1</v>
      </c>
      <c r="WE1049">
        <v>1</v>
      </c>
      <c r="XH1049">
        <v>4</v>
      </c>
      <c r="XN1049">
        <v>1</v>
      </c>
      <c r="XO1049">
        <v>1</v>
      </c>
      <c r="YQ1049">
        <v>13</v>
      </c>
      <c r="YZ1049">
        <v>1</v>
      </c>
      <c r="ZE1049">
        <v>39</v>
      </c>
      <c r="ZH1049">
        <v>1</v>
      </c>
      <c r="ZO1049">
        <v>1</v>
      </c>
      <c r="ZU1049">
        <v>8</v>
      </c>
      <c r="AAH1049">
        <v>21</v>
      </c>
      <c r="AAN1049">
        <v>1</v>
      </c>
      <c r="AAO1049">
        <v>1</v>
      </c>
      <c r="ABA1049">
        <v>1</v>
      </c>
      <c r="ABM1049">
        <v>5</v>
      </c>
      <c r="ACT1049">
        <v>7</v>
      </c>
      <c r="ACY1049">
        <v>1</v>
      </c>
      <c r="AES1049">
        <v>19</v>
      </c>
      <c r="AET1049">
        <v>10</v>
      </c>
      <c r="AEU1049">
        <v>1</v>
      </c>
      <c r="AFF1049">
        <v>4</v>
      </c>
      <c r="AFG1049">
        <v>2</v>
      </c>
      <c r="AFN1049">
        <v>2</v>
      </c>
      <c r="AGA1049">
        <v>2</v>
      </c>
      <c r="AGE1049">
        <v>5</v>
      </c>
      <c r="AGH1049">
        <v>4</v>
      </c>
      <c r="AGJ1049">
        <v>3</v>
      </c>
      <c r="AGQ1049">
        <v>7</v>
      </c>
      <c r="AHF1049">
        <v>1</v>
      </c>
      <c r="AHJ1049">
        <v>6</v>
      </c>
      <c r="AHL1049">
        <v>1</v>
      </c>
      <c r="AHM1049">
        <v>1</v>
      </c>
      <c r="AJF1049">
        <v>3</v>
      </c>
      <c r="AJK1049">
        <v>2</v>
      </c>
      <c r="AJT1049">
        <v>66</v>
      </c>
      <c r="AJV1049">
        <v>5</v>
      </c>
      <c r="AKA1049">
        <v>2</v>
      </c>
      <c r="AKB1049">
        <v>115</v>
      </c>
      <c r="ALZ1049">
        <v>3</v>
      </c>
      <c r="AMA1049">
        <v>3</v>
      </c>
      <c r="AMN1049">
        <v>3</v>
      </c>
      <c r="AMP1049">
        <v>11</v>
      </c>
      <c r="AMS1049">
        <v>13</v>
      </c>
      <c r="AMT1049">
        <v>5</v>
      </c>
      <c r="AMU1049">
        <v>18</v>
      </c>
      <c r="AMV1049">
        <v>15</v>
      </c>
      <c r="AMZ1049">
        <v>2</v>
      </c>
      <c r="AND1049">
        <v>2</v>
      </c>
      <c r="ANE1049">
        <v>39</v>
      </c>
      <c r="ANF1049">
        <v>4</v>
      </c>
      <c r="ANG1049">
        <v>13</v>
      </c>
      <c r="ANH1049">
        <v>7</v>
      </c>
      <c r="ANI1049">
        <v>208</v>
      </c>
      <c r="ANJ1049">
        <v>106</v>
      </c>
      <c r="ANM1049">
        <v>106</v>
      </c>
      <c r="ANQ1049">
        <v>24</v>
      </c>
      <c r="ANT1049">
        <v>1</v>
      </c>
      <c r="AOR1049">
        <v>1</v>
      </c>
      <c r="AOS1049">
        <v>9</v>
      </c>
      <c r="APB1049">
        <v>3</v>
      </c>
      <c r="APD1049">
        <v>4</v>
      </c>
      <c r="APM1049">
        <v>2</v>
      </c>
      <c r="APN1049">
        <v>4</v>
      </c>
      <c r="AQB1049">
        <v>10</v>
      </c>
      <c r="AQF1049">
        <v>9</v>
      </c>
      <c r="AQQ1049">
        <v>3</v>
      </c>
      <c r="AQZ1049">
        <v>1</v>
      </c>
      <c r="ARB1049">
        <v>1</v>
      </c>
      <c r="ARH1049">
        <v>2</v>
      </c>
      <c r="ARM1049">
        <v>1</v>
      </c>
      <c r="ARO1049">
        <v>47</v>
      </c>
      <c r="ARU1049">
        <v>9</v>
      </c>
      <c r="ASG1049">
        <v>4</v>
      </c>
      <c r="ASI1049">
        <v>13</v>
      </c>
      <c r="ASN1049">
        <v>8</v>
      </c>
      <c r="ASO1049">
        <v>1</v>
      </c>
      <c r="ATS1049">
        <v>16</v>
      </c>
      <c r="ATU1049">
        <v>2</v>
      </c>
      <c r="AVL1049">
        <v>1</v>
      </c>
      <c r="AXI1049">
        <v>8</v>
      </c>
      <c r="AXN1049">
        <v>2</v>
      </c>
      <c r="AXS1049">
        <v>4</v>
      </c>
      <c r="AXT1049">
        <v>1</v>
      </c>
      <c r="AXX1049">
        <v>1</v>
      </c>
      <c r="AZC1049">
        <v>3</v>
      </c>
      <c r="AZP1049">
        <v>29</v>
      </c>
      <c r="BFR1049" s="4">
        <f t="shared" si="128"/>
        <v>1983</v>
      </c>
      <c r="BFS1049">
        <f t="shared" si="129"/>
        <v>136</v>
      </c>
      <c r="BFT1049">
        <f t="shared" si="130"/>
        <v>14.580882352941176</v>
      </c>
      <c r="BFU1049">
        <f t="shared" si="131"/>
        <v>208</v>
      </c>
      <c r="BFV1049">
        <f t="shared" si="132"/>
        <v>1</v>
      </c>
      <c r="BFW1049">
        <f t="shared" si="133"/>
        <v>4</v>
      </c>
      <c r="BFX1049">
        <f t="shared" si="134"/>
        <v>156</v>
      </c>
      <c r="BFY1049">
        <f t="shared" si="135"/>
        <v>1</v>
      </c>
      <c r="BFZ1049">
        <v>2628</v>
      </c>
    </row>
    <row r="1050" spans="1:1024 1026:1534" x14ac:dyDescent="0.2">
      <c r="A1050" s="1">
        <v>164.34947500000001</v>
      </c>
      <c r="B1050">
        <v>3</v>
      </c>
      <c r="H1050">
        <v>1</v>
      </c>
      <c r="AH1050">
        <v>1</v>
      </c>
      <c r="AZ1050">
        <v>4</v>
      </c>
      <c r="BK1050">
        <v>79</v>
      </c>
      <c r="BR1050">
        <v>17</v>
      </c>
      <c r="BX1050">
        <v>1</v>
      </c>
      <c r="CQ1050">
        <v>2</v>
      </c>
      <c r="FH1050">
        <v>6</v>
      </c>
      <c r="GW1050">
        <v>23</v>
      </c>
      <c r="HO1050">
        <v>2</v>
      </c>
      <c r="IL1050">
        <v>6</v>
      </c>
      <c r="JA1050">
        <v>4</v>
      </c>
      <c r="KB1050">
        <v>18</v>
      </c>
      <c r="KE1050">
        <v>1</v>
      </c>
      <c r="KH1050">
        <v>9</v>
      </c>
      <c r="KV1050">
        <v>4</v>
      </c>
      <c r="LC1050">
        <v>56</v>
      </c>
      <c r="LT1050">
        <v>2</v>
      </c>
      <c r="LY1050">
        <v>2</v>
      </c>
      <c r="LZ1050">
        <v>1</v>
      </c>
      <c r="MQ1050">
        <v>1</v>
      </c>
      <c r="NF1050">
        <v>2</v>
      </c>
      <c r="NK1050">
        <v>10</v>
      </c>
      <c r="OJ1050">
        <v>39</v>
      </c>
      <c r="PJ1050">
        <v>1</v>
      </c>
      <c r="QE1050">
        <v>1</v>
      </c>
      <c r="QO1050">
        <v>4</v>
      </c>
      <c r="QR1050">
        <v>27</v>
      </c>
      <c r="SC1050">
        <v>8</v>
      </c>
      <c r="TI1050">
        <v>1</v>
      </c>
      <c r="UD1050">
        <v>13</v>
      </c>
      <c r="UQ1050">
        <v>1</v>
      </c>
      <c r="WE1050">
        <v>1</v>
      </c>
      <c r="XH1050">
        <v>1</v>
      </c>
      <c r="YQ1050">
        <v>1</v>
      </c>
      <c r="ZE1050">
        <v>7</v>
      </c>
      <c r="ZU1050">
        <v>24</v>
      </c>
      <c r="AAH1050">
        <v>36</v>
      </c>
      <c r="ABS1050">
        <v>1</v>
      </c>
      <c r="ACT1050">
        <v>4</v>
      </c>
      <c r="ADJ1050">
        <v>1</v>
      </c>
      <c r="AET1050">
        <v>8</v>
      </c>
      <c r="AEZ1050">
        <v>1</v>
      </c>
      <c r="AFW1050">
        <v>1</v>
      </c>
      <c r="AGA1050">
        <v>3</v>
      </c>
      <c r="AGE1050">
        <v>1</v>
      </c>
      <c r="AHN1050">
        <v>2</v>
      </c>
      <c r="AIK1050">
        <v>1</v>
      </c>
      <c r="AJF1050">
        <v>3</v>
      </c>
      <c r="AJT1050">
        <v>38</v>
      </c>
      <c r="AJV1050">
        <v>1</v>
      </c>
      <c r="AKB1050">
        <v>33</v>
      </c>
      <c r="ALZ1050">
        <v>4</v>
      </c>
      <c r="AMN1050">
        <v>4</v>
      </c>
      <c r="AMS1050">
        <v>4</v>
      </c>
      <c r="AMU1050">
        <v>3</v>
      </c>
      <c r="AMV1050">
        <v>141</v>
      </c>
      <c r="AMX1050">
        <v>1</v>
      </c>
      <c r="AMY1050">
        <v>2</v>
      </c>
      <c r="AMZ1050">
        <v>4</v>
      </c>
      <c r="ANA1050">
        <v>1</v>
      </c>
      <c r="ANC1050">
        <v>1</v>
      </c>
      <c r="AND1050">
        <v>1</v>
      </c>
      <c r="ANE1050">
        <v>109</v>
      </c>
      <c r="ANF1050">
        <v>3</v>
      </c>
      <c r="ANG1050">
        <v>45</v>
      </c>
      <c r="ANH1050">
        <v>7</v>
      </c>
      <c r="ANI1050">
        <v>80</v>
      </c>
      <c r="ANJ1050">
        <v>68</v>
      </c>
      <c r="ANM1050">
        <v>19</v>
      </c>
      <c r="ANQ1050">
        <v>3</v>
      </c>
      <c r="ANT1050">
        <v>3</v>
      </c>
      <c r="AOS1050">
        <v>1</v>
      </c>
      <c r="APB1050">
        <v>6</v>
      </c>
      <c r="APN1050">
        <v>1</v>
      </c>
      <c r="APU1050">
        <v>1</v>
      </c>
      <c r="AQB1050">
        <v>11</v>
      </c>
      <c r="AQF1050">
        <v>1</v>
      </c>
      <c r="AQQ1050">
        <v>1</v>
      </c>
      <c r="AQU1050">
        <v>1</v>
      </c>
      <c r="ARH1050">
        <v>2</v>
      </c>
      <c r="ARO1050">
        <v>252</v>
      </c>
      <c r="ARU1050">
        <v>1</v>
      </c>
      <c r="ASG1050">
        <v>1</v>
      </c>
      <c r="ASI1050">
        <v>2</v>
      </c>
      <c r="ASN1050">
        <v>1</v>
      </c>
      <c r="ATS1050">
        <v>31</v>
      </c>
      <c r="AUO1050">
        <v>2</v>
      </c>
      <c r="AVH1050">
        <v>9</v>
      </c>
      <c r="AXI1050">
        <v>4</v>
      </c>
      <c r="AYW1050">
        <v>2</v>
      </c>
      <c r="BCZ1050">
        <v>1</v>
      </c>
      <c r="BFR1050" s="4">
        <f t="shared" si="128"/>
        <v>1352</v>
      </c>
      <c r="BFS1050">
        <f t="shared" si="129"/>
        <v>93</v>
      </c>
      <c r="BFT1050">
        <f t="shared" si="130"/>
        <v>14.53763440860215</v>
      </c>
      <c r="BFU1050">
        <f t="shared" si="131"/>
        <v>252</v>
      </c>
      <c r="BFV1050">
        <f t="shared" si="132"/>
        <v>1</v>
      </c>
      <c r="BFW1050">
        <f t="shared" si="133"/>
        <v>3</v>
      </c>
      <c r="BFX1050">
        <f t="shared" si="134"/>
        <v>189</v>
      </c>
      <c r="BFY1050">
        <f t="shared" si="135"/>
        <v>1</v>
      </c>
      <c r="BFZ1050">
        <v>1257</v>
      </c>
    </row>
    <row r="1051" spans="1:1024 1026:1534" x14ac:dyDescent="0.2">
      <c r="A1051" s="1">
        <v>164.41531000000001</v>
      </c>
      <c r="B1051">
        <v>5</v>
      </c>
      <c r="H1051">
        <v>52</v>
      </c>
      <c r="N1051">
        <v>7</v>
      </c>
      <c r="Z1051">
        <v>1</v>
      </c>
      <c r="AA1051">
        <v>1</v>
      </c>
      <c r="AD1051">
        <v>1</v>
      </c>
      <c r="AE1051">
        <v>1</v>
      </c>
      <c r="AG1051">
        <v>1</v>
      </c>
      <c r="AN1051">
        <v>43</v>
      </c>
      <c r="AR1051">
        <v>2</v>
      </c>
      <c r="AZ1051">
        <v>1</v>
      </c>
      <c r="BJ1051">
        <v>3</v>
      </c>
      <c r="BL1051">
        <v>149</v>
      </c>
      <c r="BX1051">
        <v>4</v>
      </c>
      <c r="CC1051">
        <v>1</v>
      </c>
      <c r="CQ1051">
        <v>43</v>
      </c>
      <c r="DA1051">
        <v>1</v>
      </c>
      <c r="DB1051">
        <v>6</v>
      </c>
      <c r="DD1051">
        <v>1</v>
      </c>
      <c r="ET1051">
        <v>231</v>
      </c>
      <c r="EV1051">
        <v>1</v>
      </c>
      <c r="EZ1051">
        <v>20</v>
      </c>
      <c r="FB1051">
        <v>1</v>
      </c>
      <c r="FH1051">
        <v>1</v>
      </c>
      <c r="FP1051">
        <v>20</v>
      </c>
      <c r="FU1051">
        <v>1</v>
      </c>
      <c r="GA1051">
        <v>2</v>
      </c>
      <c r="GB1051">
        <v>2</v>
      </c>
      <c r="GH1051">
        <v>1</v>
      </c>
      <c r="GJ1051">
        <v>2</v>
      </c>
      <c r="GK1051">
        <v>19</v>
      </c>
      <c r="GL1051">
        <v>1</v>
      </c>
      <c r="GW1051">
        <v>17</v>
      </c>
      <c r="HE1051">
        <v>4</v>
      </c>
      <c r="HG1051">
        <v>1</v>
      </c>
      <c r="HO1051">
        <v>13</v>
      </c>
      <c r="HV1051">
        <v>2</v>
      </c>
      <c r="HX1051">
        <v>1</v>
      </c>
      <c r="IG1051">
        <v>1</v>
      </c>
      <c r="IJ1051">
        <v>3</v>
      </c>
      <c r="IL1051">
        <v>26</v>
      </c>
      <c r="IW1051">
        <v>3</v>
      </c>
      <c r="IX1051">
        <v>4</v>
      </c>
      <c r="JA1051">
        <v>7</v>
      </c>
      <c r="JH1051">
        <v>26</v>
      </c>
      <c r="JJ1051">
        <v>2</v>
      </c>
      <c r="KD1051">
        <v>3</v>
      </c>
      <c r="KH1051">
        <v>1</v>
      </c>
      <c r="KI1051">
        <v>23</v>
      </c>
      <c r="LD1051">
        <v>7</v>
      </c>
      <c r="LG1051">
        <v>6</v>
      </c>
      <c r="LH1051">
        <v>2</v>
      </c>
      <c r="LQ1051">
        <v>12</v>
      </c>
      <c r="LT1051">
        <v>42</v>
      </c>
      <c r="LY1051">
        <v>3</v>
      </c>
      <c r="MD1051">
        <v>3</v>
      </c>
      <c r="ML1051">
        <v>3</v>
      </c>
      <c r="MM1051">
        <v>1</v>
      </c>
      <c r="MP1051">
        <v>41</v>
      </c>
      <c r="MQ1051">
        <v>3</v>
      </c>
      <c r="MR1051">
        <v>1</v>
      </c>
      <c r="MX1051">
        <v>3</v>
      </c>
      <c r="NK1051">
        <v>1</v>
      </c>
      <c r="NO1051">
        <v>3</v>
      </c>
      <c r="OL1051">
        <v>2</v>
      </c>
      <c r="OO1051">
        <v>3</v>
      </c>
      <c r="OX1051">
        <v>4</v>
      </c>
      <c r="PE1051">
        <v>3</v>
      </c>
      <c r="PF1051">
        <v>4</v>
      </c>
      <c r="PI1051">
        <v>2</v>
      </c>
      <c r="PJ1051">
        <v>57</v>
      </c>
      <c r="PL1051">
        <v>1</v>
      </c>
      <c r="PM1051">
        <v>43</v>
      </c>
      <c r="QE1051">
        <v>7</v>
      </c>
      <c r="QG1051">
        <v>39</v>
      </c>
      <c r="QO1051">
        <v>18</v>
      </c>
      <c r="QR1051">
        <v>5</v>
      </c>
      <c r="QU1051">
        <v>6</v>
      </c>
      <c r="QV1051">
        <v>2</v>
      </c>
      <c r="RP1051">
        <v>23</v>
      </c>
      <c r="RV1051">
        <v>1</v>
      </c>
      <c r="RX1051">
        <v>1</v>
      </c>
      <c r="RY1051">
        <v>16</v>
      </c>
      <c r="SB1051">
        <v>1</v>
      </c>
      <c r="SH1051">
        <v>1</v>
      </c>
      <c r="SI1051">
        <v>36</v>
      </c>
      <c r="SK1051">
        <v>6</v>
      </c>
      <c r="SS1051">
        <v>2</v>
      </c>
      <c r="TD1051">
        <v>1</v>
      </c>
      <c r="TF1051">
        <v>4</v>
      </c>
      <c r="TS1051">
        <v>18</v>
      </c>
      <c r="UQ1051">
        <v>5</v>
      </c>
      <c r="WC1051">
        <v>4</v>
      </c>
      <c r="WE1051">
        <v>1</v>
      </c>
      <c r="WH1051">
        <v>1</v>
      </c>
      <c r="WS1051">
        <v>8</v>
      </c>
      <c r="XH1051">
        <v>490</v>
      </c>
      <c r="XI1051">
        <v>8</v>
      </c>
      <c r="XS1051">
        <v>10</v>
      </c>
      <c r="YB1051">
        <v>98</v>
      </c>
      <c r="YS1051">
        <v>2</v>
      </c>
      <c r="YT1051">
        <v>1</v>
      </c>
      <c r="YU1051">
        <v>1</v>
      </c>
      <c r="ZE1051">
        <v>5</v>
      </c>
      <c r="ZG1051">
        <v>4</v>
      </c>
      <c r="ZH1051">
        <v>96</v>
      </c>
      <c r="ZI1051">
        <v>1</v>
      </c>
      <c r="ZK1051">
        <v>6</v>
      </c>
      <c r="ZR1051">
        <v>64</v>
      </c>
      <c r="ZU1051">
        <v>8</v>
      </c>
      <c r="AAE1051">
        <v>3</v>
      </c>
      <c r="AAK1051">
        <v>3</v>
      </c>
      <c r="AAM1051">
        <v>2</v>
      </c>
      <c r="AAW1051">
        <v>4</v>
      </c>
      <c r="ABA1051">
        <v>2</v>
      </c>
      <c r="ABK1051">
        <v>3</v>
      </c>
      <c r="ABZ1051">
        <v>1</v>
      </c>
      <c r="ACG1051">
        <v>11</v>
      </c>
      <c r="ACT1051">
        <v>2</v>
      </c>
      <c r="ACY1051">
        <v>4</v>
      </c>
      <c r="ADE1051">
        <v>103</v>
      </c>
      <c r="ADP1051">
        <v>1</v>
      </c>
      <c r="AEF1051">
        <v>1</v>
      </c>
      <c r="AEG1051">
        <v>283</v>
      </c>
      <c r="AER1051">
        <v>1</v>
      </c>
      <c r="AES1051">
        <v>2</v>
      </c>
      <c r="AET1051">
        <v>1</v>
      </c>
      <c r="AEZ1051">
        <v>43</v>
      </c>
      <c r="AFC1051">
        <v>3</v>
      </c>
      <c r="AFF1051">
        <v>2</v>
      </c>
      <c r="AFH1051">
        <v>18</v>
      </c>
      <c r="AFI1051">
        <v>7</v>
      </c>
      <c r="AFN1051">
        <v>1</v>
      </c>
      <c r="AFP1051">
        <v>6</v>
      </c>
      <c r="AFW1051">
        <v>1</v>
      </c>
      <c r="AGE1051">
        <v>1</v>
      </c>
      <c r="AGT1051">
        <v>17</v>
      </c>
      <c r="AGW1051">
        <v>3</v>
      </c>
      <c r="AHK1051">
        <v>120</v>
      </c>
      <c r="AHL1051">
        <v>1</v>
      </c>
      <c r="AHN1051">
        <v>9</v>
      </c>
      <c r="AHO1051">
        <v>3</v>
      </c>
      <c r="AHZ1051">
        <v>3</v>
      </c>
      <c r="AIG1051">
        <v>12</v>
      </c>
      <c r="AIK1051">
        <v>4</v>
      </c>
      <c r="AJM1051">
        <v>22</v>
      </c>
      <c r="AJV1051">
        <v>30</v>
      </c>
      <c r="AKZ1051">
        <v>2</v>
      </c>
      <c r="ALC1051">
        <v>5</v>
      </c>
      <c r="ALZ1051">
        <v>22</v>
      </c>
      <c r="AMA1051">
        <v>24</v>
      </c>
      <c r="AMH1051">
        <v>18</v>
      </c>
      <c r="AMP1051">
        <v>3</v>
      </c>
      <c r="AMS1051">
        <v>1</v>
      </c>
      <c r="AMT1051">
        <v>5</v>
      </c>
      <c r="AMU1051">
        <v>3</v>
      </c>
      <c r="AMX1051">
        <v>1</v>
      </c>
      <c r="AMY1051">
        <v>1</v>
      </c>
      <c r="AMZ1051">
        <v>9</v>
      </c>
      <c r="AND1051">
        <v>13</v>
      </c>
      <c r="ANG1051">
        <v>1</v>
      </c>
      <c r="ANH1051">
        <v>7</v>
      </c>
      <c r="ANK1051">
        <v>185</v>
      </c>
      <c r="ANM1051">
        <v>1</v>
      </c>
      <c r="ANT1051">
        <v>7</v>
      </c>
      <c r="AOS1051">
        <v>1</v>
      </c>
      <c r="APN1051">
        <v>3</v>
      </c>
      <c r="APP1051">
        <v>13</v>
      </c>
      <c r="APU1051">
        <v>1</v>
      </c>
      <c r="APV1051">
        <v>13</v>
      </c>
      <c r="AQF1051">
        <v>39</v>
      </c>
      <c r="AQK1051">
        <v>1</v>
      </c>
      <c r="AQQ1051">
        <v>1</v>
      </c>
      <c r="AQU1051">
        <v>14</v>
      </c>
      <c r="AQW1051">
        <v>12</v>
      </c>
      <c r="AQZ1051">
        <v>1</v>
      </c>
      <c r="ARB1051">
        <v>45</v>
      </c>
      <c r="ARE1051">
        <v>17</v>
      </c>
      <c r="ARG1051">
        <v>10</v>
      </c>
      <c r="ARH1051">
        <v>2</v>
      </c>
      <c r="ARJ1051">
        <v>55</v>
      </c>
      <c r="ARM1051">
        <v>185</v>
      </c>
      <c r="ARO1051">
        <v>1</v>
      </c>
      <c r="ASD1051">
        <v>2</v>
      </c>
      <c r="ASE1051">
        <v>1</v>
      </c>
      <c r="ASJ1051">
        <v>3</v>
      </c>
      <c r="ATT1051">
        <v>4</v>
      </c>
      <c r="ATU1051">
        <v>8</v>
      </c>
      <c r="AUO1051">
        <v>5</v>
      </c>
      <c r="AVF1051">
        <v>1</v>
      </c>
      <c r="AVH1051">
        <v>74</v>
      </c>
      <c r="AVL1051">
        <v>185</v>
      </c>
      <c r="AVX1051">
        <v>7</v>
      </c>
      <c r="AXI1051">
        <v>1</v>
      </c>
      <c r="AXS1051">
        <v>5</v>
      </c>
      <c r="AXU1051">
        <v>1</v>
      </c>
      <c r="AXV1051">
        <v>1</v>
      </c>
      <c r="AYA1051">
        <v>1</v>
      </c>
      <c r="AYP1051">
        <v>11</v>
      </c>
      <c r="AYR1051">
        <v>9</v>
      </c>
      <c r="AYY1051">
        <v>20</v>
      </c>
      <c r="AZE1051">
        <v>1</v>
      </c>
      <c r="AZJ1051">
        <v>32</v>
      </c>
      <c r="AZK1051">
        <v>3</v>
      </c>
      <c r="AZL1051">
        <v>18</v>
      </c>
      <c r="AZS1051">
        <v>13</v>
      </c>
      <c r="AZT1051">
        <v>4</v>
      </c>
      <c r="AZX1051">
        <v>1</v>
      </c>
      <c r="BAM1051">
        <v>11</v>
      </c>
      <c r="BDB1051">
        <v>1</v>
      </c>
      <c r="BEU1051">
        <v>1</v>
      </c>
      <c r="BFR1051" s="4">
        <f t="shared" si="128"/>
        <v>3891</v>
      </c>
      <c r="BFS1051">
        <f t="shared" si="129"/>
        <v>211</v>
      </c>
      <c r="BFT1051">
        <f t="shared" si="130"/>
        <v>18.440758293838861</v>
      </c>
      <c r="BFU1051">
        <f t="shared" si="131"/>
        <v>490</v>
      </c>
      <c r="BFV1051">
        <f t="shared" si="132"/>
        <v>1</v>
      </c>
      <c r="BFW1051">
        <f t="shared" si="133"/>
        <v>3</v>
      </c>
      <c r="BFX1051">
        <f t="shared" si="134"/>
        <v>367.5</v>
      </c>
      <c r="BFY1051">
        <f t="shared" si="135"/>
        <v>1</v>
      </c>
      <c r="BFZ1051">
        <v>3628</v>
      </c>
    </row>
    <row r="1052" spans="1:1024 1026:1534" x14ac:dyDescent="0.2">
      <c r="A1052" s="1">
        <v>164.52813</v>
      </c>
      <c r="K1052">
        <v>8</v>
      </c>
      <c r="L1052">
        <v>140</v>
      </c>
      <c r="W1052">
        <v>46</v>
      </c>
      <c r="AA1052">
        <v>1</v>
      </c>
      <c r="AD1052">
        <v>5</v>
      </c>
      <c r="AE1052">
        <v>4</v>
      </c>
      <c r="AG1052">
        <v>2</v>
      </c>
      <c r="AS1052">
        <v>140</v>
      </c>
      <c r="AW1052">
        <v>267</v>
      </c>
      <c r="BJ1052">
        <v>13</v>
      </c>
      <c r="BN1052">
        <v>1</v>
      </c>
      <c r="DB1052">
        <v>4</v>
      </c>
      <c r="DD1052">
        <v>4</v>
      </c>
      <c r="DU1052">
        <v>7</v>
      </c>
      <c r="EM1052">
        <v>28</v>
      </c>
      <c r="EX1052">
        <v>2</v>
      </c>
      <c r="EZ1052">
        <v>4</v>
      </c>
      <c r="FD1052">
        <v>851</v>
      </c>
      <c r="FE1052">
        <v>52</v>
      </c>
      <c r="FY1052">
        <v>319</v>
      </c>
      <c r="GH1052">
        <v>384</v>
      </c>
      <c r="GK1052">
        <v>2</v>
      </c>
      <c r="HD1052">
        <v>1</v>
      </c>
      <c r="HE1052">
        <v>133</v>
      </c>
      <c r="HG1052">
        <v>3</v>
      </c>
      <c r="HI1052">
        <v>47</v>
      </c>
      <c r="HW1052">
        <v>79</v>
      </c>
      <c r="IG1052">
        <v>4</v>
      </c>
      <c r="IJ1052">
        <v>2</v>
      </c>
      <c r="IN1052">
        <v>3</v>
      </c>
      <c r="IR1052">
        <v>2</v>
      </c>
      <c r="IS1052">
        <v>44</v>
      </c>
      <c r="IZ1052">
        <v>3</v>
      </c>
      <c r="JF1052">
        <v>2</v>
      </c>
      <c r="JI1052">
        <v>3</v>
      </c>
      <c r="JJ1052">
        <v>11</v>
      </c>
      <c r="JL1052">
        <v>8</v>
      </c>
      <c r="KA1052">
        <v>3</v>
      </c>
      <c r="KP1052">
        <v>6</v>
      </c>
      <c r="KQ1052">
        <v>3</v>
      </c>
      <c r="LH1052">
        <v>1</v>
      </c>
      <c r="LJ1052">
        <v>13</v>
      </c>
      <c r="MK1052">
        <v>161</v>
      </c>
      <c r="MR1052">
        <v>2</v>
      </c>
      <c r="MW1052">
        <v>81</v>
      </c>
      <c r="MX1052">
        <v>6</v>
      </c>
      <c r="MZ1052">
        <v>37</v>
      </c>
      <c r="NQ1052">
        <v>2</v>
      </c>
      <c r="NW1052">
        <v>107</v>
      </c>
      <c r="NY1052">
        <v>2</v>
      </c>
      <c r="OC1052">
        <v>18</v>
      </c>
      <c r="OK1052">
        <v>1</v>
      </c>
      <c r="OL1052">
        <v>2</v>
      </c>
      <c r="OM1052">
        <v>71</v>
      </c>
      <c r="OO1052">
        <v>19</v>
      </c>
      <c r="OX1052">
        <v>2</v>
      </c>
      <c r="PA1052">
        <v>1</v>
      </c>
      <c r="PC1052">
        <v>1</v>
      </c>
      <c r="PF1052">
        <v>51</v>
      </c>
      <c r="PH1052">
        <v>1</v>
      </c>
      <c r="PI1052">
        <v>2</v>
      </c>
      <c r="PW1052">
        <v>2</v>
      </c>
      <c r="QA1052">
        <v>10</v>
      </c>
      <c r="QF1052">
        <v>3</v>
      </c>
      <c r="QV1052">
        <v>11</v>
      </c>
      <c r="RO1052">
        <v>67</v>
      </c>
      <c r="RP1052">
        <v>1</v>
      </c>
      <c r="RV1052">
        <v>104</v>
      </c>
      <c r="RX1052">
        <v>50</v>
      </c>
      <c r="SI1052">
        <v>2</v>
      </c>
      <c r="SK1052">
        <v>15</v>
      </c>
      <c r="SW1052">
        <v>60</v>
      </c>
      <c r="TC1052">
        <v>65</v>
      </c>
      <c r="TD1052">
        <v>3</v>
      </c>
      <c r="TH1052">
        <v>3</v>
      </c>
      <c r="TO1052">
        <v>3</v>
      </c>
      <c r="UP1052">
        <v>117</v>
      </c>
      <c r="US1052">
        <v>1</v>
      </c>
      <c r="UX1052">
        <v>65</v>
      </c>
      <c r="VB1052">
        <v>1</v>
      </c>
      <c r="VD1052">
        <v>6</v>
      </c>
      <c r="VQ1052">
        <v>3</v>
      </c>
      <c r="WC1052">
        <v>13</v>
      </c>
      <c r="WG1052">
        <v>15</v>
      </c>
      <c r="WH1052">
        <v>1</v>
      </c>
      <c r="XJ1052">
        <v>7</v>
      </c>
      <c r="XM1052">
        <v>36</v>
      </c>
      <c r="YT1052">
        <v>3</v>
      </c>
      <c r="YY1052">
        <v>4</v>
      </c>
      <c r="AAC1052">
        <v>1</v>
      </c>
      <c r="AAM1052">
        <v>28</v>
      </c>
      <c r="AAV1052">
        <v>293</v>
      </c>
      <c r="AAX1052">
        <v>1</v>
      </c>
      <c r="ADT1052">
        <v>59</v>
      </c>
      <c r="ADZ1052">
        <v>1</v>
      </c>
      <c r="AEM1052">
        <v>2</v>
      </c>
      <c r="AER1052">
        <v>7</v>
      </c>
      <c r="AEW1052">
        <v>52</v>
      </c>
      <c r="AIG1052">
        <v>3</v>
      </c>
      <c r="AIR1052">
        <v>2</v>
      </c>
      <c r="AIS1052">
        <v>1</v>
      </c>
      <c r="AIT1052">
        <v>1</v>
      </c>
      <c r="AIV1052">
        <v>5</v>
      </c>
      <c r="AKM1052">
        <v>12</v>
      </c>
      <c r="AKS1052">
        <v>1</v>
      </c>
      <c r="ALJ1052">
        <v>1</v>
      </c>
      <c r="AMJ1052">
        <v>20</v>
      </c>
      <c r="ANL1052">
        <v>363</v>
      </c>
      <c r="ANN1052">
        <v>207</v>
      </c>
      <c r="ANP1052">
        <v>98</v>
      </c>
      <c r="ANR1052">
        <v>19</v>
      </c>
      <c r="ANS1052">
        <v>78</v>
      </c>
      <c r="ANV1052">
        <v>5</v>
      </c>
      <c r="ANY1052">
        <v>17</v>
      </c>
      <c r="ANZ1052">
        <v>20</v>
      </c>
      <c r="AOA1052">
        <v>2</v>
      </c>
      <c r="AQG1052">
        <v>1</v>
      </c>
      <c r="AQK1052">
        <v>33</v>
      </c>
      <c r="AQL1052">
        <v>10</v>
      </c>
      <c r="AQP1052">
        <v>1</v>
      </c>
      <c r="AQR1052">
        <v>3</v>
      </c>
      <c r="AQT1052">
        <v>56</v>
      </c>
      <c r="ARG1052">
        <v>2</v>
      </c>
      <c r="ARM1052">
        <v>1</v>
      </c>
      <c r="ASE1052">
        <v>3</v>
      </c>
      <c r="AUF1052">
        <v>1</v>
      </c>
      <c r="AUM1052">
        <v>2</v>
      </c>
      <c r="AUW1052">
        <v>108</v>
      </c>
      <c r="AVR1052">
        <v>24</v>
      </c>
      <c r="AWB1052">
        <v>1</v>
      </c>
      <c r="AWC1052">
        <v>6</v>
      </c>
      <c r="AYN1052">
        <v>4</v>
      </c>
      <c r="BAE1052">
        <v>1</v>
      </c>
      <c r="BAF1052">
        <v>10</v>
      </c>
      <c r="BAH1052">
        <v>6</v>
      </c>
      <c r="BAJ1052">
        <v>5</v>
      </c>
      <c r="BAL1052">
        <v>6</v>
      </c>
      <c r="BAO1052">
        <v>3</v>
      </c>
      <c r="BAP1052">
        <v>2</v>
      </c>
      <c r="BFR1052" s="4">
        <f t="shared" si="128"/>
        <v>5481</v>
      </c>
      <c r="BFS1052">
        <f t="shared" si="129"/>
        <v>139</v>
      </c>
      <c r="BFT1052">
        <f t="shared" si="130"/>
        <v>39.431654676258994</v>
      </c>
      <c r="BFU1052">
        <f t="shared" si="131"/>
        <v>851</v>
      </c>
      <c r="BFV1052">
        <f t="shared" si="132"/>
        <v>1</v>
      </c>
      <c r="BFW1052">
        <f t="shared" si="133"/>
        <v>5</v>
      </c>
      <c r="BFX1052">
        <f t="shared" si="134"/>
        <v>638.25</v>
      </c>
      <c r="BFY1052">
        <f t="shared" si="135"/>
        <v>1</v>
      </c>
      <c r="BFZ1052">
        <v>6197</v>
      </c>
    </row>
    <row r="1053" spans="1:1024 1026:1534" x14ac:dyDescent="0.2">
      <c r="A1053" s="1">
        <v>164.362392</v>
      </c>
      <c r="B1053">
        <v>31</v>
      </c>
      <c r="N1053">
        <v>3</v>
      </c>
      <c r="U1053">
        <v>4</v>
      </c>
      <c r="AH1053">
        <v>1</v>
      </c>
      <c r="AZ1053">
        <v>4</v>
      </c>
      <c r="BC1053">
        <v>1</v>
      </c>
      <c r="BK1053">
        <v>231</v>
      </c>
      <c r="BR1053">
        <v>64</v>
      </c>
      <c r="BX1053">
        <v>3</v>
      </c>
      <c r="CQ1053">
        <v>1</v>
      </c>
      <c r="CR1053">
        <v>3</v>
      </c>
      <c r="EC1053">
        <v>9</v>
      </c>
      <c r="EL1053">
        <v>1</v>
      </c>
      <c r="EV1053">
        <v>124</v>
      </c>
      <c r="EZ1053">
        <v>4</v>
      </c>
      <c r="FB1053">
        <v>2</v>
      </c>
      <c r="FH1053">
        <v>9</v>
      </c>
      <c r="FI1053">
        <v>3</v>
      </c>
      <c r="FP1053">
        <v>16</v>
      </c>
      <c r="FU1053">
        <v>2</v>
      </c>
      <c r="GA1053">
        <v>6</v>
      </c>
      <c r="GJ1053">
        <v>11</v>
      </c>
      <c r="GW1053">
        <v>17</v>
      </c>
      <c r="HG1053">
        <v>1</v>
      </c>
      <c r="HO1053">
        <v>4</v>
      </c>
      <c r="HR1053">
        <v>1</v>
      </c>
      <c r="HV1053">
        <v>2</v>
      </c>
      <c r="HZ1053">
        <v>5</v>
      </c>
      <c r="IK1053">
        <v>1</v>
      </c>
      <c r="IL1053">
        <v>15</v>
      </c>
      <c r="IP1053">
        <v>1</v>
      </c>
      <c r="JA1053">
        <v>86</v>
      </c>
      <c r="JH1053">
        <v>5</v>
      </c>
      <c r="JR1053">
        <v>2</v>
      </c>
      <c r="JT1053">
        <v>3</v>
      </c>
      <c r="KB1053">
        <v>4</v>
      </c>
      <c r="KD1053">
        <v>3</v>
      </c>
      <c r="KE1053">
        <v>3</v>
      </c>
      <c r="KM1053">
        <v>1</v>
      </c>
      <c r="KV1053">
        <v>138</v>
      </c>
      <c r="LC1053">
        <v>250</v>
      </c>
      <c r="LD1053">
        <v>1</v>
      </c>
      <c r="LG1053">
        <v>5</v>
      </c>
      <c r="LL1053">
        <v>54</v>
      </c>
      <c r="LY1053">
        <v>4</v>
      </c>
      <c r="LZ1053">
        <v>17</v>
      </c>
      <c r="MB1053">
        <v>2</v>
      </c>
      <c r="MD1053">
        <v>82</v>
      </c>
      <c r="MP1053">
        <v>4</v>
      </c>
      <c r="MQ1053">
        <v>3</v>
      </c>
      <c r="MR1053">
        <v>1</v>
      </c>
      <c r="NC1053">
        <v>1</v>
      </c>
      <c r="NF1053">
        <v>6</v>
      </c>
      <c r="NK1053">
        <v>30</v>
      </c>
      <c r="OB1053">
        <v>1</v>
      </c>
      <c r="OJ1053">
        <v>91</v>
      </c>
      <c r="OS1053">
        <v>1</v>
      </c>
      <c r="OV1053">
        <v>213</v>
      </c>
      <c r="OX1053">
        <v>1</v>
      </c>
      <c r="PE1053">
        <v>2</v>
      </c>
      <c r="PJ1053">
        <v>2</v>
      </c>
      <c r="QE1053">
        <v>2</v>
      </c>
      <c r="QG1053">
        <v>1</v>
      </c>
      <c r="QO1053">
        <v>26</v>
      </c>
      <c r="QR1053">
        <v>233</v>
      </c>
      <c r="RP1053">
        <v>1</v>
      </c>
      <c r="SC1053">
        <v>10</v>
      </c>
      <c r="SD1053">
        <v>5</v>
      </c>
      <c r="SH1053">
        <v>11</v>
      </c>
      <c r="SO1053">
        <v>3</v>
      </c>
      <c r="TB1053">
        <v>8</v>
      </c>
      <c r="TF1053">
        <v>31</v>
      </c>
      <c r="TI1053">
        <v>25</v>
      </c>
      <c r="TS1053">
        <v>8</v>
      </c>
      <c r="UD1053">
        <v>80</v>
      </c>
      <c r="UQ1053">
        <v>4</v>
      </c>
      <c r="VJ1053">
        <v>2</v>
      </c>
      <c r="VL1053">
        <v>1</v>
      </c>
      <c r="WE1053">
        <v>2</v>
      </c>
      <c r="WS1053">
        <v>7</v>
      </c>
      <c r="XH1053">
        <v>8</v>
      </c>
      <c r="XN1053">
        <v>9</v>
      </c>
      <c r="XR1053">
        <v>1</v>
      </c>
      <c r="YL1053">
        <v>3</v>
      </c>
      <c r="YQ1053">
        <v>93</v>
      </c>
      <c r="YZ1053">
        <v>7</v>
      </c>
      <c r="ZE1053">
        <v>126</v>
      </c>
      <c r="ZH1053">
        <v>7</v>
      </c>
      <c r="ZI1053">
        <v>2</v>
      </c>
      <c r="ZK1053">
        <v>1</v>
      </c>
      <c r="ZO1053">
        <v>12</v>
      </c>
      <c r="ZU1053">
        <v>9</v>
      </c>
      <c r="AAH1053">
        <v>9</v>
      </c>
      <c r="AAN1053">
        <v>2</v>
      </c>
      <c r="AAO1053">
        <v>1</v>
      </c>
      <c r="AAP1053">
        <v>1</v>
      </c>
      <c r="ABA1053">
        <v>6</v>
      </c>
      <c r="ABM1053">
        <v>8</v>
      </c>
      <c r="ABS1053">
        <v>18</v>
      </c>
      <c r="ACT1053">
        <v>1</v>
      </c>
      <c r="ADE1053">
        <v>1</v>
      </c>
      <c r="ADN1053">
        <v>3</v>
      </c>
      <c r="ADP1053">
        <v>1</v>
      </c>
      <c r="AED1053">
        <v>1</v>
      </c>
      <c r="AEG1053">
        <v>4</v>
      </c>
      <c r="AES1053">
        <v>12</v>
      </c>
      <c r="AET1053">
        <v>1</v>
      </c>
      <c r="AEU1053">
        <v>3</v>
      </c>
      <c r="AFF1053">
        <v>2</v>
      </c>
      <c r="AFG1053">
        <v>5</v>
      </c>
      <c r="AFN1053">
        <v>58</v>
      </c>
      <c r="AGE1053">
        <v>6</v>
      </c>
      <c r="AGH1053">
        <v>74</v>
      </c>
      <c r="AGJ1053">
        <v>1</v>
      </c>
      <c r="AGQ1053">
        <v>7</v>
      </c>
      <c r="AHF1053">
        <v>8</v>
      </c>
      <c r="AHJ1053">
        <v>20</v>
      </c>
      <c r="AHK1053">
        <v>1</v>
      </c>
      <c r="AHM1053">
        <v>27</v>
      </c>
      <c r="AJF1053">
        <v>15</v>
      </c>
      <c r="AJK1053">
        <v>16</v>
      </c>
      <c r="AJM1053">
        <v>2</v>
      </c>
      <c r="AJT1053">
        <v>11</v>
      </c>
      <c r="AKA1053">
        <v>5</v>
      </c>
      <c r="AKB1053">
        <v>176</v>
      </c>
      <c r="AKR1053">
        <v>5</v>
      </c>
      <c r="AKU1053">
        <v>7</v>
      </c>
      <c r="ALI1053">
        <v>3</v>
      </c>
      <c r="ALK1053">
        <v>17</v>
      </c>
      <c r="ALZ1053">
        <v>5</v>
      </c>
      <c r="AMA1053">
        <v>8</v>
      </c>
      <c r="AMH1053">
        <v>3</v>
      </c>
      <c r="AMM1053">
        <v>1</v>
      </c>
      <c r="AMN1053">
        <v>1</v>
      </c>
      <c r="AMP1053">
        <v>2</v>
      </c>
      <c r="AMS1053">
        <v>21</v>
      </c>
      <c r="AMT1053">
        <v>9</v>
      </c>
      <c r="AMU1053">
        <v>8</v>
      </c>
      <c r="AMV1053">
        <v>17</v>
      </c>
      <c r="AMX1053">
        <v>1</v>
      </c>
      <c r="AMY1053">
        <v>2</v>
      </c>
      <c r="AMZ1053">
        <v>4</v>
      </c>
      <c r="ANA1053">
        <v>4</v>
      </c>
      <c r="AND1053">
        <v>1</v>
      </c>
      <c r="ANE1053">
        <v>166</v>
      </c>
      <c r="ANF1053">
        <v>37</v>
      </c>
      <c r="ANG1053">
        <v>10</v>
      </c>
      <c r="ANH1053">
        <v>2</v>
      </c>
      <c r="ANI1053">
        <v>129</v>
      </c>
      <c r="ANJ1053">
        <v>10</v>
      </c>
      <c r="ANM1053">
        <v>203</v>
      </c>
      <c r="ANQ1053">
        <v>58</v>
      </c>
      <c r="ANT1053">
        <v>2</v>
      </c>
      <c r="AOF1053">
        <v>2</v>
      </c>
      <c r="AOR1053">
        <v>1</v>
      </c>
      <c r="AOS1053">
        <v>13</v>
      </c>
      <c r="APB1053">
        <v>29</v>
      </c>
      <c r="APD1053">
        <v>10</v>
      </c>
      <c r="APH1053">
        <v>1</v>
      </c>
      <c r="APM1053">
        <v>2</v>
      </c>
      <c r="APN1053">
        <v>19</v>
      </c>
      <c r="APP1053">
        <v>4</v>
      </c>
      <c r="APU1053">
        <v>8</v>
      </c>
      <c r="APW1053">
        <v>4</v>
      </c>
      <c r="AQB1053">
        <v>18</v>
      </c>
      <c r="AQF1053">
        <v>1</v>
      </c>
      <c r="AQQ1053">
        <v>17</v>
      </c>
      <c r="AQZ1053">
        <v>6</v>
      </c>
      <c r="ARM1053">
        <v>1</v>
      </c>
      <c r="ARO1053">
        <v>5</v>
      </c>
      <c r="ART1053">
        <v>2</v>
      </c>
      <c r="ARU1053">
        <v>14</v>
      </c>
      <c r="ARZ1053">
        <v>1</v>
      </c>
      <c r="ASG1053">
        <v>8</v>
      </c>
      <c r="ASI1053">
        <v>11</v>
      </c>
      <c r="ASN1053">
        <v>4</v>
      </c>
      <c r="ATO1053">
        <v>1</v>
      </c>
      <c r="ATS1053">
        <v>20</v>
      </c>
      <c r="AUY1053">
        <v>2</v>
      </c>
      <c r="AVE1053">
        <v>2</v>
      </c>
      <c r="AVH1053">
        <v>1</v>
      </c>
      <c r="AVL1053">
        <v>1</v>
      </c>
      <c r="AVX1053">
        <v>8</v>
      </c>
      <c r="AXI1053">
        <v>8</v>
      </c>
      <c r="AXN1053">
        <v>57</v>
      </c>
      <c r="AXQ1053">
        <v>2</v>
      </c>
      <c r="AXS1053">
        <v>1</v>
      </c>
      <c r="AXU1053">
        <v>2</v>
      </c>
      <c r="AXV1053">
        <v>1</v>
      </c>
      <c r="AXW1053">
        <v>1</v>
      </c>
      <c r="AXX1053">
        <v>1</v>
      </c>
      <c r="AYB1053">
        <v>2</v>
      </c>
      <c r="AZL1053">
        <v>1</v>
      </c>
      <c r="AZP1053">
        <v>1</v>
      </c>
      <c r="AZT1053">
        <v>2</v>
      </c>
      <c r="AZX1053">
        <v>1</v>
      </c>
      <c r="BDD1053">
        <v>10</v>
      </c>
      <c r="BDF1053">
        <v>1</v>
      </c>
      <c r="BEX1053">
        <v>5</v>
      </c>
      <c r="BFR1053" s="4">
        <f t="shared" si="128"/>
        <v>3888</v>
      </c>
      <c r="BFS1053">
        <f t="shared" si="129"/>
        <v>199</v>
      </c>
      <c r="BFT1053">
        <f t="shared" si="130"/>
        <v>19.537688442211056</v>
      </c>
      <c r="BFU1053">
        <f t="shared" si="131"/>
        <v>250</v>
      </c>
      <c r="BFV1053">
        <f t="shared" si="132"/>
        <v>1</v>
      </c>
      <c r="BFW1053">
        <f t="shared" si="133"/>
        <v>4</v>
      </c>
      <c r="BFX1053">
        <f t="shared" si="134"/>
        <v>187.5</v>
      </c>
      <c r="BFY1053">
        <f t="shared" si="135"/>
        <v>5</v>
      </c>
      <c r="BFZ1053">
        <v>3754</v>
      </c>
    </row>
    <row r="1054" spans="1:1024 1026:1534" x14ac:dyDescent="0.2">
      <c r="A1054" s="1">
        <v>164.53105199999999</v>
      </c>
      <c r="K1054">
        <v>2</v>
      </c>
      <c r="L1054">
        <v>19</v>
      </c>
      <c r="V1054">
        <v>5</v>
      </c>
      <c r="W1054">
        <v>45</v>
      </c>
      <c r="AA1054">
        <v>1</v>
      </c>
      <c r="AD1054">
        <v>1</v>
      </c>
      <c r="AS1054">
        <v>40</v>
      </c>
      <c r="AW1054">
        <v>475</v>
      </c>
      <c r="BJ1054">
        <v>8</v>
      </c>
      <c r="BN1054">
        <v>2</v>
      </c>
      <c r="BZ1054">
        <v>1</v>
      </c>
      <c r="DD1054">
        <v>10</v>
      </c>
      <c r="DU1054">
        <v>53</v>
      </c>
      <c r="ED1054">
        <v>2</v>
      </c>
      <c r="EM1054">
        <v>93</v>
      </c>
      <c r="EX1054">
        <v>1</v>
      </c>
      <c r="EZ1054">
        <v>3</v>
      </c>
      <c r="FD1054">
        <v>127</v>
      </c>
      <c r="FE1054">
        <v>122</v>
      </c>
      <c r="FY1054">
        <v>542</v>
      </c>
      <c r="GH1054">
        <v>254</v>
      </c>
      <c r="GK1054">
        <v>1</v>
      </c>
      <c r="GZ1054">
        <v>6</v>
      </c>
      <c r="HE1054">
        <v>15</v>
      </c>
      <c r="HG1054">
        <v>3</v>
      </c>
      <c r="HI1054">
        <v>21</v>
      </c>
      <c r="HQ1054">
        <v>1</v>
      </c>
      <c r="HW1054">
        <v>162</v>
      </c>
      <c r="IG1054">
        <v>2</v>
      </c>
      <c r="IR1054">
        <v>1</v>
      </c>
      <c r="IS1054">
        <v>22</v>
      </c>
      <c r="IX1054">
        <v>1</v>
      </c>
      <c r="IZ1054">
        <v>4</v>
      </c>
      <c r="JF1054">
        <v>1</v>
      </c>
      <c r="JJ1054">
        <v>27</v>
      </c>
      <c r="JL1054">
        <v>1</v>
      </c>
      <c r="JS1054">
        <v>1</v>
      </c>
      <c r="KP1054">
        <v>2</v>
      </c>
      <c r="KQ1054">
        <v>2</v>
      </c>
      <c r="LJ1054">
        <v>18</v>
      </c>
      <c r="MK1054">
        <v>237</v>
      </c>
      <c r="ML1054">
        <v>1</v>
      </c>
      <c r="MT1054">
        <v>41</v>
      </c>
      <c r="MW1054">
        <v>76</v>
      </c>
      <c r="MX1054">
        <v>8</v>
      </c>
      <c r="MZ1054">
        <v>1062</v>
      </c>
      <c r="NO1054">
        <v>1</v>
      </c>
      <c r="NW1054">
        <v>52</v>
      </c>
      <c r="NY1054">
        <v>3</v>
      </c>
      <c r="OH1054">
        <v>1</v>
      </c>
      <c r="OL1054">
        <v>1</v>
      </c>
      <c r="OM1054">
        <v>112</v>
      </c>
      <c r="OP1054">
        <v>1</v>
      </c>
      <c r="OX1054">
        <v>4</v>
      </c>
      <c r="PA1054">
        <v>4</v>
      </c>
      <c r="PC1054">
        <v>28</v>
      </c>
      <c r="PF1054">
        <v>31</v>
      </c>
      <c r="PI1054">
        <v>2</v>
      </c>
      <c r="PX1054">
        <v>4</v>
      </c>
      <c r="QA1054">
        <v>35</v>
      </c>
      <c r="QF1054">
        <v>1</v>
      </c>
      <c r="QU1054">
        <v>1</v>
      </c>
      <c r="QV1054">
        <v>22</v>
      </c>
      <c r="RG1054">
        <v>2</v>
      </c>
      <c r="RN1054">
        <v>8</v>
      </c>
      <c r="RO1054">
        <v>56</v>
      </c>
      <c r="RV1054">
        <v>1</v>
      </c>
      <c r="RX1054">
        <v>30</v>
      </c>
      <c r="SB1054">
        <v>21</v>
      </c>
      <c r="SI1054">
        <v>3</v>
      </c>
      <c r="SK1054">
        <v>16</v>
      </c>
      <c r="SM1054">
        <v>12</v>
      </c>
      <c r="SW1054">
        <v>1</v>
      </c>
      <c r="SY1054">
        <v>2</v>
      </c>
      <c r="TC1054">
        <v>219</v>
      </c>
      <c r="TD1054">
        <v>4</v>
      </c>
      <c r="TH1054">
        <v>2</v>
      </c>
      <c r="TN1054">
        <v>2</v>
      </c>
      <c r="UP1054">
        <v>319</v>
      </c>
      <c r="UX1054">
        <v>212</v>
      </c>
      <c r="UY1054">
        <v>2</v>
      </c>
      <c r="UZ1054">
        <v>1</v>
      </c>
      <c r="VD1054">
        <v>1</v>
      </c>
      <c r="WC1054">
        <v>17</v>
      </c>
      <c r="WG1054">
        <v>14</v>
      </c>
      <c r="WH1054">
        <v>1</v>
      </c>
      <c r="WL1054">
        <v>1</v>
      </c>
      <c r="XJ1054">
        <v>17</v>
      </c>
      <c r="XM1054">
        <v>61</v>
      </c>
      <c r="YI1054">
        <v>2</v>
      </c>
      <c r="YT1054">
        <v>10</v>
      </c>
      <c r="YY1054">
        <v>16</v>
      </c>
      <c r="AAC1054">
        <v>3</v>
      </c>
      <c r="AAM1054">
        <v>1</v>
      </c>
      <c r="AAV1054">
        <v>146</v>
      </c>
      <c r="ACL1054">
        <v>1</v>
      </c>
      <c r="ACR1054">
        <v>2</v>
      </c>
      <c r="ADR1054">
        <v>1</v>
      </c>
      <c r="ADT1054">
        <v>37</v>
      </c>
      <c r="ADW1054">
        <v>1</v>
      </c>
      <c r="ADZ1054">
        <v>1</v>
      </c>
      <c r="AER1054">
        <v>10</v>
      </c>
      <c r="AEW1054">
        <v>84</v>
      </c>
      <c r="AGC1054">
        <v>1</v>
      </c>
      <c r="AIG1054">
        <v>31</v>
      </c>
      <c r="AIL1054">
        <v>1</v>
      </c>
      <c r="AIR1054">
        <v>1</v>
      </c>
      <c r="AKS1054">
        <v>1</v>
      </c>
      <c r="ALJ1054">
        <v>2</v>
      </c>
      <c r="AMC1054">
        <v>1</v>
      </c>
      <c r="AMJ1054">
        <v>4</v>
      </c>
      <c r="ANL1054">
        <v>204</v>
      </c>
      <c r="ANN1054">
        <v>568</v>
      </c>
      <c r="ANP1054">
        <v>84</v>
      </c>
      <c r="ANR1054">
        <v>56</v>
      </c>
      <c r="ANS1054">
        <v>66</v>
      </c>
      <c r="ANV1054">
        <v>1</v>
      </c>
      <c r="ANY1054">
        <v>41</v>
      </c>
      <c r="ANZ1054">
        <v>10</v>
      </c>
      <c r="AQG1054">
        <v>6</v>
      </c>
      <c r="AQK1054">
        <v>60</v>
      </c>
      <c r="AQR1054">
        <v>2</v>
      </c>
      <c r="AQT1054">
        <v>19</v>
      </c>
      <c r="ASE1054">
        <v>19</v>
      </c>
      <c r="AUW1054">
        <v>42</v>
      </c>
      <c r="AVG1054">
        <v>1</v>
      </c>
      <c r="AVR1054">
        <v>27</v>
      </c>
      <c r="AWB1054">
        <v>3</v>
      </c>
      <c r="AWC1054">
        <v>8</v>
      </c>
      <c r="AYN1054">
        <v>4</v>
      </c>
      <c r="BAF1054">
        <v>1</v>
      </c>
      <c r="BAJ1054">
        <v>23</v>
      </c>
      <c r="BAL1054">
        <v>29</v>
      </c>
      <c r="BAO1054">
        <v>3</v>
      </c>
      <c r="BAP1054">
        <v>2</v>
      </c>
      <c r="BFR1054" s="4">
        <f t="shared" si="128"/>
        <v>6486</v>
      </c>
      <c r="BFS1054">
        <f t="shared" si="129"/>
        <v>135</v>
      </c>
      <c r="BFT1054">
        <f t="shared" si="130"/>
        <v>48.044444444444444</v>
      </c>
      <c r="BFU1054">
        <f t="shared" si="131"/>
        <v>1062</v>
      </c>
      <c r="BFV1054">
        <f t="shared" si="132"/>
        <v>1</v>
      </c>
      <c r="BFW1054">
        <f t="shared" si="133"/>
        <v>4</v>
      </c>
      <c r="BFX1054">
        <f t="shared" si="134"/>
        <v>796.5</v>
      </c>
      <c r="BFY1054">
        <f t="shared" si="135"/>
        <v>1</v>
      </c>
      <c r="BFZ1054">
        <v>7103</v>
      </c>
    </row>
    <row r="1055" spans="1:1024 1026:1534" x14ac:dyDescent="0.2">
      <c r="A1055" s="1">
        <v>164.61391499999999</v>
      </c>
      <c r="C1055">
        <v>203</v>
      </c>
      <c r="D1055">
        <v>4</v>
      </c>
      <c r="E1055">
        <v>31</v>
      </c>
      <c r="F1055">
        <v>2</v>
      </c>
      <c r="J1055">
        <v>12</v>
      </c>
      <c r="P1055">
        <v>2</v>
      </c>
      <c r="R1055">
        <v>44</v>
      </c>
      <c r="T1055">
        <v>536</v>
      </c>
      <c r="AC1055">
        <v>2</v>
      </c>
      <c r="AJ1055">
        <v>237</v>
      </c>
      <c r="AM1055">
        <v>6</v>
      </c>
      <c r="AQ1055">
        <v>9</v>
      </c>
      <c r="AT1055">
        <v>9</v>
      </c>
      <c r="AU1055">
        <v>1</v>
      </c>
      <c r="AV1055">
        <v>3</v>
      </c>
      <c r="AX1055">
        <v>4</v>
      </c>
      <c r="AY1055">
        <v>11</v>
      </c>
      <c r="BG1055">
        <v>3</v>
      </c>
      <c r="BI1055">
        <v>3</v>
      </c>
      <c r="BM1055">
        <v>20</v>
      </c>
      <c r="BQ1055">
        <v>2</v>
      </c>
      <c r="BT1055">
        <v>1</v>
      </c>
      <c r="BU1055">
        <v>17</v>
      </c>
      <c r="BY1055">
        <v>2</v>
      </c>
      <c r="CB1055">
        <v>14</v>
      </c>
      <c r="CD1055">
        <v>16</v>
      </c>
      <c r="CL1055">
        <v>2</v>
      </c>
      <c r="CT1055">
        <v>2</v>
      </c>
      <c r="CX1055">
        <v>1</v>
      </c>
      <c r="DG1055">
        <v>22</v>
      </c>
      <c r="DH1055">
        <v>2</v>
      </c>
      <c r="DJ1055">
        <v>2</v>
      </c>
      <c r="DL1055">
        <v>10</v>
      </c>
      <c r="DS1055">
        <v>4</v>
      </c>
      <c r="DT1055">
        <v>22</v>
      </c>
      <c r="DV1055">
        <v>199</v>
      </c>
      <c r="DW1055">
        <v>2</v>
      </c>
      <c r="DY1055">
        <v>111</v>
      </c>
      <c r="DZ1055">
        <v>2</v>
      </c>
      <c r="EE1055">
        <v>188</v>
      </c>
      <c r="EJ1055">
        <v>20</v>
      </c>
      <c r="EK1055">
        <v>8</v>
      </c>
      <c r="EN1055">
        <v>111</v>
      </c>
      <c r="EQ1055">
        <v>4</v>
      </c>
      <c r="ES1055">
        <v>1</v>
      </c>
      <c r="EW1055">
        <v>1</v>
      </c>
      <c r="EY1055">
        <v>90</v>
      </c>
      <c r="FA1055">
        <v>13</v>
      </c>
      <c r="FC1055">
        <v>99</v>
      </c>
      <c r="FG1055">
        <v>3</v>
      </c>
      <c r="FJ1055">
        <v>10</v>
      </c>
      <c r="FK1055">
        <v>7</v>
      </c>
      <c r="FQ1055">
        <v>17</v>
      </c>
      <c r="FV1055">
        <v>11</v>
      </c>
      <c r="FW1055">
        <v>42</v>
      </c>
      <c r="FZ1055">
        <v>35</v>
      </c>
      <c r="GG1055">
        <v>2</v>
      </c>
      <c r="GR1055">
        <v>25</v>
      </c>
      <c r="GS1055">
        <v>8</v>
      </c>
      <c r="GY1055">
        <v>57</v>
      </c>
      <c r="HD1055">
        <v>1</v>
      </c>
      <c r="HJ1055">
        <v>4</v>
      </c>
      <c r="HK1055">
        <v>10</v>
      </c>
      <c r="HL1055">
        <v>1</v>
      </c>
      <c r="HM1055">
        <v>6</v>
      </c>
      <c r="HY1055">
        <v>72</v>
      </c>
      <c r="IA1055">
        <v>73</v>
      </c>
      <c r="IB1055">
        <v>3</v>
      </c>
      <c r="ID1055">
        <v>1</v>
      </c>
      <c r="IE1055">
        <v>20</v>
      </c>
      <c r="II1055">
        <v>74</v>
      </c>
      <c r="IU1055">
        <v>1</v>
      </c>
      <c r="IV1055">
        <v>8</v>
      </c>
      <c r="IY1055">
        <v>1</v>
      </c>
      <c r="JB1055">
        <v>1</v>
      </c>
      <c r="JD1055">
        <v>3</v>
      </c>
      <c r="JE1055">
        <v>56</v>
      </c>
      <c r="JK1055">
        <v>5</v>
      </c>
      <c r="JM1055">
        <v>2</v>
      </c>
      <c r="JO1055">
        <v>251</v>
      </c>
      <c r="JW1055">
        <v>10</v>
      </c>
      <c r="JZ1055">
        <v>3</v>
      </c>
      <c r="KG1055">
        <v>1</v>
      </c>
      <c r="KJ1055">
        <v>8</v>
      </c>
      <c r="KL1055">
        <v>9</v>
      </c>
      <c r="KR1055">
        <v>6</v>
      </c>
      <c r="KW1055">
        <v>13</v>
      </c>
      <c r="KY1055">
        <v>1</v>
      </c>
      <c r="LB1055">
        <v>1</v>
      </c>
      <c r="LF1055">
        <v>37</v>
      </c>
      <c r="LM1055">
        <v>1</v>
      </c>
      <c r="LO1055">
        <v>6</v>
      </c>
      <c r="LP1055">
        <v>7</v>
      </c>
      <c r="MA1055">
        <v>3</v>
      </c>
      <c r="ME1055">
        <v>3</v>
      </c>
      <c r="MI1055">
        <v>25</v>
      </c>
      <c r="MU1055">
        <v>43</v>
      </c>
      <c r="MV1055">
        <v>7</v>
      </c>
      <c r="MY1055">
        <v>80</v>
      </c>
      <c r="NB1055">
        <v>1</v>
      </c>
      <c r="NL1055">
        <v>5</v>
      </c>
      <c r="NN1055">
        <v>123</v>
      </c>
      <c r="NP1055">
        <v>75</v>
      </c>
      <c r="NS1055">
        <v>1</v>
      </c>
      <c r="NT1055">
        <v>12</v>
      </c>
      <c r="NU1055">
        <v>7</v>
      </c>
      <c r="NX1055">
        <v>11</v>
      </c>
      <c r="OD1055">
        <v>2</v>
      </c>
      <c r="OG1055">
        <v>185</v>
      </c>
      <c r="ON1055">
        <v>154</v>
      </c>
      <c r="OR1055">
        <v>5</v>
      </c>
      <c r="OT1055">
        <v>2</v>
      </c>
      <c r="OU1055">
        <v>141</v>
      </c>
      <c r="OY1055">
        <v>2</v>
      </c>
      <c r="PG1055">
        <v>10</v>
      </c>
      <c r="PS1055">
        <v>52</v>
      </c>
      <c r="PZ1055">
        <v>25</v>
      </c>
      <c r="QI1055">
        <v>1</v>
      </c>
      <c r="QL1055">
        <v>3</v>
      </c>
      <c r="QM1055">
        <v>5</v>
      </c>
      <c r="QP1055">
        <v>11</v>
      </c>
      <c r="QQ1055">
        <v>1</v>
      </c>
      <c r="QW1055">
        <v>220</v>
      </c>
      <c r="QY1055">
        <v>9</v>
      </c>
      <c r="RE1055">
        <v>1</v>
      </c>
      <c r="RF1055">
        <v>20</v>
      </c>
      <c r="RI1055">
        <v>16</v>
      </c>
      <c r="RK1055">
        <v>5</v>
      </c>
      <c r="RT1055">
        <v>3</v>
      </c>
      <c r="RZ1055">
        <v>5</v>
      </c>
      <c r="SE1055">
        <v>30</v>
      </c>
      <c r="SF1055">
        <v>2</v>
      </c>
      <c r="SG1055">
        <v>31</v>
      </c>
      <c r="SJ1055">
        <v>3</v>
      </c>
      <c r="SL1055">
        <v>1</v>
      </c>
      <c r="SN1055">
        <v>20</v>
      </c>
      <c r="SP1055">
        <v>6</v>
      </c>
      <c r="SQ1055">
        <v>33</v>
      </c>
      <c r="SR1055">
        <v>1</v>
      </c>
      <c r="SX1055">
        <v>1</v>
      </c>
      <c r="TL1055">
        <v>1</v>
      </c>
      <c r="TM1055">
        <v>6</v>
      </c>
      <c r="TP1055">
        <v>3</v>
      </c>
      <c r="TU1055">
        <v>18</v>
      </c>
      <c r="TW1055">
        <v>10</v>
      </c>
      <c r="UA1055">
        <v>9</v>
      </c>
      <c r="UB1055">
        <v>21</v>
      </c>
      <c r="UC1055">
        <v>4</v>
      </c>
      <c r="UE1055">
        <v>1</v>
      </c>
      <c r="UK1055">
        <v>5</v>
      </c>
      <c r="UL1055">
        <v>45</v>
      </c>
      <c r="UO1055">
        <v>362</v>
      </c>
      <c r="UU1055">
        <v>2</v>
      </c>
      <c r="UZ1055">
        <v>6</v>
      </c>
      <c r="VA1055">
        <v>1</v>
      </c>
      <c r="VC1055">
        <v>2</v>
      </c>
      <c r="VG1055">
        <v>1</v>
      </c>
      <c r="VM1055">
        <v>58</v>
      </c>
      <c r="VN1055">
        <v>2</v>
      </c>
      <c r="VW1055">
        <v>1</v>
      </c>
      <c r="VX1055">
        <v>1</v>
      </c>
      <c r="WF1055">
        <v>11</v>
      </c>
      <c r="WI1055">
        <v>5</v>
      </c>
      <c r="WJ1055">
        <v>1</v>
      </c>
      <c r="WO1055">
        <v>1</v>
      </c>
      <c r="WR1055">
        <v>30</v>
      </c>
      <c r="XA1055">
        <v>1</v>
      </c>
      <c r="XK1055">
        <v>8</v>
      </c>
      <c r="XP1055">
        <v>1</v>
      </c>
      <c r="XV1055">
        <v>14</v>
      </c>
      <c r="YA1055">
        <v>84</v>
      </c>
      <c r="YC1055">
        <v>1</v>
      </c>
      <c r="YE1055">
        <v>1</v>
      </c>
      <c r="YM1055">
        <v>2</v>
      </c>
      <c r="YV1055">
        <v>3</v>
      </c>
      <c r="YX1055">
        <v>189</v>
      </c>
      <c r="ZJ1055">
        <v>97</v>
      </c>
      <c r="ZM1055">
        <v>9</v>
      </c>
      <c r="ZP1055">
        <v>27</v>
      </c>
      <c r="ZS1055">
        <v>3</v>
      </c>
      <c r="ZX1055">
        <v>3</v>
      </c>
      <c r="ZY1055">
        <v>2</v>
      </c>
      <c r="ZZ1055">
        <v>347</v>
      </c>
      <c r="AAD1055">
        <v>12</v>
      </c>
      <c r="AAG1055">
        <v>9</v>
      </c>
      <c r="AAI1055">
        <v>1</v>
      </c>
      <c r="AAQ1055">
        <v>88</v>
      </c>
      <c r="ABB1055">
        <v>1</v>
      </c>
      <c r="ABC1055">
        <v>1</v>
      </c>
      <c r="ABV1055">
        <v>11</v>
      </c>
      <c r="ABW1055">
        <v>2</v>
      </c>
      <c r="ACA1055">
        <v>1</v>
      </c>
      <c r="ACC1055">
        <v>2</v>
      </c>
      <c r="ACD1055">
        <v>12</v>
      </c>
      <c r="ACE1055">
        <v>1</v>
      </c>
      <c r="ACH1055">
        <v>9</v>
      </c>
      <c r="ACI1055">
        <v>10</v>
      </c>
      <c r="ACN1055">
        <v>2</v>
      </c>
      <c r="ACO1055">
        <v>2</v>
      </c>
      <c r="ACX1055">
        <v>137</v>
      </c>
      <c r="ADD1055">
        <v>1</v>
      </c>
      <c r="ADI1055">
        <v>11</v>
      </c>
      <c r="ADM1055">
        <v>9</v>
      </c>
      <c r="ADO1055">
        <v>2</v>
      </c>
      <c r="ADQ1055">
        <v>43</v>
      </c>
      <c r="ADS1055">
        <v>1</v>
      </c>
      <c r="ADY1055">
        <v>33</v>
      </c>
      <c r="AEH1055">
        <v>8</v>
      </c>
      <c r="AEJ1055">
        <v>12</v>
      </c>
      <c r="AEK1055">
        <v>18</v>
      </c>
      <c r="AEQ1055">
        <v>1</v>
      </c>
      <c r="AFL1055">
        <v>3</v>
      </c>
      <c r="AFQ1055">
        <v>9</v>
      </c>
      <c r="AFR1055">
        <v>1</v>
      </c>
      <c r="AFU1055">
        <v>1</v>
      </c>
      <c r="AGD1055">
        <v>9</v>
      </c>
      <c r="AGP1055">
        <v>30</v>
      </c>
      <c r="AGS1055">
        <v>1</v>
      </c>
      <c r="AGV1055">
        <v>1</v>
      </c>
      <c r="AGY1055">
        <v>2</v>
      </c>
      <c r="AHC1055">
        <v>5</v>
      </c>
      <c r="AHD1055">
        <v>1</v>
      </c>
      <c r="AHP1055">
        <v>174</v>
      </c>
      <c r="AHS1055">
        <v>2</v>
      </c>
      <c r="AHT1055">
        <v>1</v>
      </c>
      <c r="AHX1055">
        <v>14</v>
      </c>
      <c r="AIC1055">
        <v>6</v>
      </c>
      <c r="AII1055">
        <v>1</v>
      </c>
      <c r="AIJ1055">
        <v>2</v>
      </c>
      <c r="AIQ1055">
        <v>9</v>
      </c>
      <c r="AIX1055">
        <v>3</v>
      </c>
      <c r="AJB1055">
        <v>2</v>
      </c>
      <c r="AJD1055">
        <v>5</v>
      </c>
      <c r="AJH1055">
        <v>1</v>
      </c>
      <c r="AJJ1055">
        <v>2</v>
      </c>
      <c r="AJO1055">
        <v>2</v>
      </c>
      <c r="AJR1055">
        <v>1</v>
      </c>
      <c r="AKD1055">
        <v>1</v>
      </c>
      <c r="AKE1055">
        <v>18</v>
      </c>
      <c r="AKF1055">
        <v>3</v>
      </c>
      <c r="AKL1055">
        <v>2</v>
      </c>
      <c r="AKP1055">
        <v>1</v>
      </c>
      <c r="ALL1055">
        <v>1</v>
      </c>
      <c r="AMB1055">
        <v>4</v>
      </c>
      <c r="AMD1055">
        <v>1</v>
      </c>
      <c r="AME1055">
        <v>2</v>
      </c>
      <c r="AML1055">
        <v>4</v>
      </c>
      <c r="ANO1055">
        <v>1301</v>
      </c>
      <c r="AOC1055">
        <v>32</v>
      </c>
      <c r="AOJ1055">
        <v>198</v>
      </c>
      <c r="AOU1055">
        <v>30</v>
      </c>
      <c r="APE1055">
        <v>1</v>
      </c>
      <c r="API1055">
        <v>1</v>
      </c>
      <c r="APK1055">
        <v>1</v>
      </c>
      <c r="APL1055">
        <v>46</v>
      </c>
      <c r="APO1055">
        <v>7</v>
      </c>
      <c r="APS1055">
        <v>29</v>
      </c>
      <c r="AQJ1055">
        <v>3</v>
      </c>
      <c r="AQY1055">
        <v>4</v>
      </c>
      <c r="ARL1055">
        <v>2</v>
      </c>
      <c r="ARN1055">
        <v>120</v>
      </c>
      <c r="ASA1055">
        <v>5</v>
      </c>
      <c r="ATE1055">
        <v>39</v>
      </c>
      <c r="ATG1055">
        <v>3</v>
      </c>
      <c r="ATH1055">
        <v>16</v>
      </c>
      <c r="ATP1055">
        <v>2</v>
      </c>
      <c r="ATX1055">
        <v>39</v>
      </c>
      <c r="AUD1055">
        <v>1</v>
      </c>
      <c r="AUE1055">
        <v>1</v>
      </c>
      <c r="AUK1055">
        <v>10</v>
      </c>
      <c r="AUL1055">
        <v>3</v>
      </c>
      <c r="AUS1055">
        <v>1</v>
      </c>
      <c r="AVM1055">
        <v>7</v>
      </c>
      <c r="AVN1055">
        <v>1</v>
      </c>
      <c r="AVO1055">
        <v>126</v>
      </c>
      <c r="AWE1055">
        <v>1</v>
      </c>
      <c r="AWH1055">
        <v>6</v>
      </c>
      <c r="AWI1055">
        <v>1</v>
      </c>
      <c r="BAN1055">
        <v>5</v>
      </c>
      <c r="BAU1055">
        <v>1</v>
      </c>
      <c r="BAW1055">
        <v>1</v>
      </c>
      <c r="BAZ1055">
        <v>2</v>
      </c>
      <c r="BBF1055">
        <v>4</v>
      </c>
      <c r="BBG1055">
        <v>2</v>
      </c>
      <c r="BBN1055">
        <v>1</v>
      </c>
      <c r="BBQ1055">
        <v>4</v>
      </c>
      <c r="BBT1055">
        <v>1</v>
      </c>
      <c r="BCR1055">
        <v>6</v>
      </c>
      <c r="BDA1055">
        <v>1</v>
      </c>
      <c r="BFR1055" s="4">
        <f t="shared" si="128"/>
        <v>8654</v>
      </c>
      <c r="BFS1055">
        <f t="shared" si="129"/>
        <v>289</v>
      </c>
      <c r="BFT1055">
        <f t="shared" si="130"/>
        <v>29.944636678200691</v>
      </c>
      <c r="BFU1055">
        <f t="shared" si="131"/>
        <v>1301</v>
      </c>
      <c r="BFV1055">
        <f t="shared" si="132"/>
        <v>1</v>
      </c>
      <c r="BFW1055">
        <f t="shared" si="133"/>
        <v>5</v>
      </c>
      <c r="BFX1055">
        <f t="shared" si="134"/>
        <v>975.75</v>
      </c>
      <c r="BFY1055">
        <f t="shared" si="135"/>
        <v>1</v>
      </c>
      <c r="BFZ1055">
        <v>10645</v>
      </c>
    </row>
    <row r="1056" spans="1:1024 1026:1534" x14ac:dyDescent="0.2">
      <c r="A1056" s="1">
        <v>164.52731399999999</v>
      </c>
      <c r="B1056">
        <v>1</v>
      </c>
      <c r="K1056">
        <v>5</v>
      </c>
      <c r="L1056">
        <v>40</v>
      </c>
      <c r="W1056">
        <v>71</v>
      </c>
      <c r="AD1056">
        <v>7</v>
      </c>
      <c r="AE1056">
        <v>3</v>
      </c>
      <c r="AG1056">
        <v>1</v>
      </c>
      <c r="AS1056">
        <v>11</v>
      </c>
      <c r="AW1056">
        <v>469</v>
      </c>
      <c r="BJ1056">
        <v>129</v>
      </c>
      <c r="CO1056">
        <v>2</v>
      </c>
      <c r="DB1056">
        <v>6</v>
      </c>
      <c r="DD1056">
        <v>27</v>
      </c>
      <c r="DF1056">
        <v>1</v>
      </c>
      <c r="EM1056">
        <v>29</v>
      </c>
      <c r="EX1056">
        <v>1</v>
      </c>
      <c r="EZ1056">
        <v>6</v>
      </c>
      <c r="FD1056">
        <v>202</v>
      </c>
      <c r="FE1056">
        <v>114</v>
      </c>
      <c r="FY1056">
        <v>530</v>
      </c>
      <c r="GH1056">
        <v>291</v>
      </c>
      <c r="GK1056">
        <v>1</v>
      </c>
      <c r="HD1056">
        <v>2</v>
      </c>
      <c r="HE1056">
        <v>30</v>
      </c>
      <c r="HG1056">
        <v>9</v>
      </c>
      <c r="HI1056">
        <v>21</v>
      </c>
      <c r="HQ1056">
        <v>1</v>
      </c>
      <c r="HW1056">
        <v>158</v>
      </c>
      <c r="IG1056">
        <v>7</v>
      </c>
      <c r="IJ1056">
        <v>27</v>
      </c>
      <c r="IN1056">
        <v>4</v>
      </c>
      <c r="IR1056">
        <v>1</v>
      </c>
      <c r="IS1056">
        <v>10</v>
      </c>
      <c r="IZ1056">
        <v>11</v>
      </c>
      <c r="JI1056">
        <v>2</v>
      </c>
      <c r="JJ1056">
        <v>6</v>
      </c>
      <c r="KP1056">
        <v>5</v>
      </c>
      <c r="KQ1056">
        <v>1</v>
      </c>
      <c r="LH1056">
        <v>1</v>
      </c>
      <c r="LJ1056">
        <v>2</v>
      </c>
      <c r="MJ1056">
        <v>2</v>
      </c>
      <c r="MK1056">
        <v>256</v>
      </c>
      <c r="ML1056">
        <v>5</v>
      </c>
      <c r="MM1056">
        <v>3</v>
      </c>
      <c r="MR1056">
        <v>3</v>
      </c>
      <c r="MW1056">
        <v>121</v>
      </c>
      <c r="MX1056">
        <v>8</v>
      </c>
      <c r="MZ1056">
        <v>37</v>
      </c>
      <c r="NA1056">
        <v>11</v>
      </c>
      <c r="NO1056">
        <v>1</v>
      </c>
      <c r="NQ1056">
        <v>2</v>
      </c>
      <c r="NW1056">
        <v>31</v>
      </c>
      <c r="NY1056">
        <v>1</v>
      </c>
      <c r="OM1056">
        <v>167</v>
      </c>
      <c r="OO1056">
        <v>20</v>
      </c>
      <c r="OP1056">
        <v>1</v>
      </c>
      <c r="OT1056">
        <v>2</v>
      </c>
      <c r="PF1056">
        <v>21</v>
      </c>
      <c r="PI1056">
        <v>1</v>
      </c>
      <c r="PX1056">
        <v>3</v>
      </c>
      <c r="QA1056">
        <v>3</v>
      </c>
      <c r="QD1056">
        <v>2</v>
      </c>
      <c r="QF1056">
        <v>2</v>
      </c>
      <c r="QN1056">
        <v>5</v>
      </c>
      <c r="QU1056">
        <v>3</v>
      </c>
      <c r="QV1056">
        <v>35</v>
      </c>
      <c r="RO1056">
        <v>13</v>
      </c>
      <c r="RP1056">
        <v>2</v>
      </c>
      <c r="RV1056">
        <v>26</v>
      </c>
      <c r="RX1056">
        <v>54</v>
      </c>
      <c r="SB1056">
        <v>4</v>
      </c>
      <c r="SI1056">
        <v>7</v>
      </c>
      <c r="SK1056">
        <v>28</v>
      </c>
      <c r="SL1056">
        <v>1</v>
      </c>
      <c r="SS1056">
        <v>1</v>
      </c>
      <c r="SW1056">
        <v>1</v>
      </c>
      <c r="SY1056">
        <v>14</v>
      </c>
      <c r="TC1056">
        <v>78</v>
      </c>
      <c r="TD1056">
        <v>4</v>
      </c>
      <c r="TH1056">
        <v>1</v>
      </c>
      <c r="TJ1056">
        <v>1</v>
      </c>
      <c r="TN1056">
        <v>1</v>
      </c>
      <c r="UC1056">
        <v>1</v>
      </c>
      <c r="UP1056">
        <v>74</v>
      </c>
      <c r="US1056">
        <v>1</v>
      </c>
      <c r="UX1056">
        <v>68</v>
      </c>
      <c r="UY1056">
        <v>2</v>
      </c>
      <c r="VF1056">
        <v>1</v>
      </c>
      <c r="WB1056">
        <v>2</v>
      </c>
      <c r="WC1056">
        <v>46</v>
      </c>
      <c r="WG1056">
        <v>2</v>
      </c>
      <c r="XJ1056">
        <v>5</v>
      </c>
      <c r="XM1056">
        <v>44</v>
      </c>
      <c r="XW1056">
        <v>1</v>
      </c>
      <c r="YR1056">
        <v>2</v>
      </c>
      <c r="YT1056">
        <v>5</v>
      </c>
      <c r="YY1056">
        <v>3</v>
      </c>
      <c r="ZN1056">
        <v>1</v>
      </c>
      <c r="AAC1056">
        <v>2</v>
      </c>
      <c r="AAM1056">
        <v>3</v>
      </c>
      <c r="AAV1056">
        <v>49</v>
      </c>
      <c r="ABG1056">
        <v>6</v>
      </c>
      <c r="ACR1056">
        <v>1</v>
      </c>
      <c r="ADE1056">
        <v>1</v>
      </c>
      <c r="ADR1056">
        <v>1</v>
      </c>
      <c r="ADT1056">
        <v>9</v>
      </c>
      <c r="AEG1056">
        <v>1</v>
      </c>
      <c r="AEM1056">
        <v>7</v>
      </c>
      <c r="AER1056">
        <v>2</v>
      </c>
      <c r="AEW1056">
        <v>26</v>
      </c>
      <c r="AIG1056">
        <v>30</v>
      </c>
      <c r="AIR1056">
        <v>2</v>
      </c>
      <c r="AIT1056">
        <v>2</v>
      </c>
      <c r="AIV1056">
        <v>10</v>
      </c>
      <c r="AKM1056">
        <v>28</v>
      </c>
      <c r="AMJ1056">
        <v>4</v>
      </c>
      <c r="ANL1056">
        <v>149</v>
      </c>
      <c r="ANN1056">
        <v>97</v>
      </c>
      <c r="ANP1056">
        <v>512</v>
      </c>
      <c r="ANR1056">
        <v>26</v>
      </c>
      <c r="ANS1056">
        <v>39</v>
      </c>
      <c r="ANV1056">
        <v>3</v>
      </c>
      <c r="ANY1056">
        <v>2</v>
      </c>
      <c r="AQF1056">
        <v>1</v>
      </c>
      <c r="AQG1056">
        <v>1</v>
      </c>
      <c r="AQK1056">
        <v>45</v>
      </c>
      <c r="AQP1056">
        <v>2</v>
      </c>
      <c r="AQT1056">
        <v>14</v>
      </c>
      <c r="ARM1056">
        <v>1</v>
      </c>
      <c r="ASE1056">
        <v>9</v>
      </c>
      <c r="AUW1056">
        <v>29</v>
      </c>
      <c r="AVR1056">
        <v>18</v>
      </c>
      <c r="AWC1056">
        <v>8</v>
      </c>
      <c r="AYN1056">
        <v>1</v>
      </c>
      <c r="AZE1056">
        <v>4</v>
      </c>
      <c r="BAF1056">
        <v>4</v>
      </c>
      <c r="BAJ1056">
        <v>11</v>
      </c>
      <c r="BAL1056">
        <v>11</v>
      </c>
      <c r="BAO1056">
        <v>3</v>
      </c>
      <c r="BAP1056">
        <v>1</v>
      </c>
      <c r="BFR1056" s="4">
        <f t="shared" si="128"/>
        <v>4660</v>
      </c>
      <c r="BFS1056">
        <f t="shared" si="129"/>
        <v>140</v>
      </c>
      <c r="BFT1056">
        <f t="shared" si="130"/>
        <v>33.285714285714285</v>
      </c>
      <c r="BFU1056">
        <f t="shared" si="131"/>
        <v>530</v>
      </c>
      <c r="BFV1056">
        <f t="shared" si="132"/>
        <v>1</v>
      </c>
      <c r="BFW1056">
        <f t="shared" si="133"/>
        <v>5</v>
      </c>
      <c r="BFX1056">
        <f t="shared" si="134"/>
        <v>397.5</v>
      </c>
      <c r="BFY1056">
        <f t="shared" si="135"/>
        <v>3</v>
      </c>
      <c r="BFZ1056">
        <v>4921</v>
      </c>
    </row>
    <row r="1057" spans="1:1024 1026:1534" x14ac:dyDescent="0.2">
      <c r="A1057" s="1">
        <v>164.35959600000001</v>
      </c>
      <c r="B1057">
        <v>8</v>
      </c>
      <c r="N1057">
        <v>3</v>
      </c>
      <c r="AH1057">
        <v>51</v>
      </c>
      <c r="AZ1057">
        <v>1</v>
      </c>
      <c r="BK1057">
        <v>276</v>
      </c>
      <c r="BR1057">
        <v>116</v>
      </c>
      <c r="BX1057">
        <v>2</v>
      </c>
      <c r="CQ1057">
        <v>1</v>
      </c>
      <c r="CR1057">
        <v>4</v>
      </c>
      <c r="DA1057">
        <v>1</v>
      </c>
      <c r="EC1057">
        <v>5</v>
      </c>
      <c r="ET1057">
        <v>4</v>
      </c>
      <c r="EV1057">
        <v>94</v>
      </c>
      <c r="EZ1057">
        <v>5</v>
      </c>
      <c r="FB1057">
        <v>10</v>
      </c>
      <c r="FH1057">
        <v>3</v>
      </c>
      <c r="FP1057">
        <v>13</v>
      </c>
      <c r="FU1057">
        <v>3</v>
      </c>
      <c r="GA1057">
        <v>3</v>
      </c>
      <c r="GJ1057">
        <v>2</v>
      </c>
      <c r="GW1057">
        <v>11</v>
      </c>
      <c r="HO1057">
        <v>1</v>
      </c>
      <c r="HP1057">
        <v>1</v>
      </c>
      <c r="HR1057">
        <v>1</v>
      </c>
      <c r="HZ1057">
        <v>4</v>
      </c>
      <c r="IK1057">
        <v>2</v>
      </c>
      <c r="IL1057">
        <v>13</v>
      </c>
      <c r="IP1057">
        <v>5</v>
      </c>
      <c r="IW1057">
        <v>1</v>
      </c>
      <c r="JA1057">
        <v>32</v>
      </c>
      <c r="JH1057">
        <v>2</v>
      </c>
      <c r="JR1057">
        <v>1</v>
      </c>
      <c r="JT1057">
        <v>1</v>
      </c>
      <c r="KB1057">
        <v>9</v>
      </c>
      <c r="KD1057">
        <v>2</v>
      </c>
      <c r="KV1057">
        <v>68</v>
      </c>
      <c r="LC1057">
        <v>67</v>
      </c>
      <c r="LD1057">
        <v>1</v>
      </c>
      <c r="LG1057">
        <v>2</v>
      </c>
      <c r="LL1057">
        <v>3</v>
      </c>
      <c r="LT1057">
        <v>1</v>
      </c>
      <c r="LW1057">
        <v>1</v>
      </c>
      <c r="LY1057">
        <v>6</v>
      </c>
      <c r="LZ1057">
        <v>8</v>
      </c>
      <c r="MD1057">
        <v>43</v>
      </c>
      <c r="MQ1057">
        <v>3</v>
      </c>
      <c r="NC1057">
        <v>2</v>
      </c>
      <c r="NF1057">
        <v>4</v>
      </c>
      <c r="NK1057">
        <v>14</v>
      </c>
      <c r="OJ1057">
        <v>530</v>
      </c>
      <c r="OV1057">
        <v>222</v>
      </c>
      <c r="PE1057">
        <v>2</v>
      </c>
      <c r="PM1057">
        <v>2</v>
      </c>
      <c r="QC1057">
        <v>1</v>
      </c>
      <c r="QO1057">
        <v>20</v>
      </c>
      <c r="QR1057">
        <v>270</v>
      </c>
      <c r="QU1057">
        <v>2</v>
      </c>
      <c r="RD1057">
        <v>1</v>
      </c>
      <c r="SC1057">
        <v>2</v>
      </c>
      <c r="SD1057">
        <v>1</v>
      </c>
      <c r="SH1057">
        <v>7</v>
      </c>
      <c r="SO1057">
        <v>6</v>
      </c>
      <c r="TB1057">
        <v>3</v>
      </c>
      <c r="TF1057">
        <v>5</v>
      </c>
      <c r="TI1057">
        <v>7</v>
      </c>
      <c r="TS1057">
        <v>4</v>
      </c>
      <c r="UD1057">
        <v>16</v>
      </c>
      <c r="VJ1057">
        <v>2</v>
      </c>
      <c r="WE1057">
        <v>2</v>
      </c>
      <c r="WS1057">
        <v>10</v>
      </c>
      <c r="XH1057">
        <v>1</v>
      </c>
      <c r="XI1057">
        <v>1</v>
      </c>
      <c r="XN1057">
        <v>8</v>
      </c>
      <c r="XO1057">
        <v>1</v>
      </c>
      <c r="YB1057">
        <v>4</v>
      </c>
      <c r="YL1057">
        <v>3</v>
      </c>
      <c r="YQ1057">
        <v>141</v>
      </c>
      <c r="YZ1057">
        <v>3</v>
      </c>
      <c r="ZE1057">
        <v>130</v>
      </c>
      <c r="ZH1057">
        <v>7</v>
      </c>
      <c r="ZI1057">
        <v>2</v>
      </c>
      <c r="ZK1057">
        <v>3</v>
      </c>
      <c r="ZU1057">
        <v>9</v>
      </c>
      <c r="AAH1057">
        <v>2</v>
      </c>
      <c r="ABA1057">
        <v>14</v>
      </c>
      <c r="ABE1057">
        <v>1</v>
      </c>
      <c r="ABM1057">
        <v>8</v>
      </c>
      <c r="ABS1057">
        <v>50</v>
      </c>
      <c r="ABZ1057">
        <v>2</v>
      </c>
      <c r="ACT1057">
        <v>10</v>
      </c>
      <c r="ACY1057">
        <v>7</v>
      </c>
      <c r="AED1057">
        <v>18</v>
      </c>
      <c r="AEG1057">
        <v>12</v>
      </c>
      <c r="AES1057">
        <v>4</v>
      </c>
      <c r="AET1057">
        <v>1</v>
      </c>
      <c r="AFG1057">
        <v>25</v>
      </c>
      <c r="AFH1057">
        <v>1</v>
      </c>
      <c r="AFN1057">
        <v>10</v>
      </c>
      <c r="AFP1057">
        <v>2</v>
      </c>
      <c r="AFS1057">
        <v>1</v>
      </c>
      <c r="AFW1057">
        <v>1</v>
      </c>
      <c r="AFZ1057">
        <v>3</v>
      </c>
      <c r="AGE1057">
        <v>4</v>
      </c>
      <c r="AGH1057">
        <v>28</v>
      </c>
      <c r="AGJ1057">
        <v>3</v>
      </c>
      <c r="AGM1057">
        <v>3</v>
      </c>
      <c r="AGQ1057">
        <v>8</v>
      </c>
      <c r="AHF1057">
        <v>1</v>
      </c>
      <c r="AHJ1057">
        <v>3</v>
      </c>
      <c r="AHM1057">
        <v>1</v>
      </c>
      <c r="AHO1057">
        <v>2</v>
      </c>
      <c r="AHW1057">
        <v>1</v>
      </c>
      <c r="AHZ1057">
        <v>1</v>
      </c>
      <c r="AJC1057">
        <v>1</v>
      </c>
      <c r="AJF1057">
        <v>29</v>
      </c>
      <c r="AJK1057">
        <v>4</v>
      </c>
      <c r="AJM1057">
        <v>1</v>
      </c>
      <c r="AJT1057">
        <v>7</v>
      </c>
      <c r="AJV1057">
        <v>4</v>
      </c>
      <c r="AKA1057">
        <v>1</v>
      </c>
      <c r="AKB1057">
        <v>29</v>
      </c>
      <c r="AKU1057">
        <v>61</v>
      </c>
      <c r="ALK1057">
        <v>2</v>
      </c>
      <c r="ALZ1057">
        <v>30</v>
      </c>
      <c r="AMA1057">
        <v>128</v>
      </c>
      <c r="AMH1057">
        <v>2</v>
      </c>
      <c r="AMN1057">
        <v>1</v>
      </c>
      <c r="AMS1057">
        <v>19</v>
      </c>
      <c r="AMT1057">
        <v>10</v>
      </c>
      <c r="AMU1057">
        <v>1</v>
      </c>
      <c r="AMV1057">
        <v>1</v>
      </c>
      <c r="AMX1057">
        <v>1</v>
      </c>
      <c r="AMZ1057">
        <v>1</v>
      </c>
      <c r="ANA1057">
        <v>13</v>
      </c>
      <c r="AND1057">
        <v>1</v>
      </c>
      <c r="ANE1057">
        <v>45</v>
      </c>
      <c r="ANF1057">
        <v>1</v>
      </c>
      <c r="ANG1057">
        <v>4</v>
      </c>
      <c r="ANI1057">
        <v>35</v>
      </c>
      <c r="ANJ1057">
        <v>3</v>
      </c>
      <c r="ANM1057">
        <v>46</v>
      </c>
      <c r="ANQ1057">
        <v>430</v>
      </c>
      <c r="AOF1057">
        <v>4</v>
      </c>
      <c r="AOR1057">
        <v>1</v>
      </c>
      <c r="AOS1057">
        <v>13</v>
      </c>
      <c r="AOV1057">
        <v>1</v>
      </c>
      <c r="APB1057">
        <v>68</v>
      </c>
      <c r="APD1057">
        <v>12</v>
      </c>
      <c r="APM1057">
        <v>2</v>
      </c>
      <c r="APN1057">
        <v>29</v>
      </c>
      <c r="APP1057">
        <v>1</v>
      </c>
      <c r="APQ1057">
        <v>2</v>
      </c>
      <c r="APU1057">
        <v>3</v>
      </c>
      <c r="AQB1057">
        <v>3</v>
      </c>
      <c r="AQD1057">
        <v>1</v>
      </c>
      <c r="AQF1057">
        <v>17</v>
      </c>
      <c r="AQI1057">
        <v>2</v>
      </c>
      <c r="AQQ1057">
        <v>4</v>
      </c>
      <c r="AQZ1057">
        <v>3</v>
      </c>
      <c r="ARO1057">
        <v>2</v>
      </c>
      <c r="ARU1057">
        <v>6</v>
      </c>
      <c r="ARZ1057">
        <v>1</v>
      </c>
      <c r="ASG1057">
        <v>15</v>
      </c>
      <c r="ASI1057">
        <v>2</v>
      </c>
      <c r="ASN1057">
        <v>6</v>
      </c>
      <c r="ASO1057">
        <v>1</v>
      </c>
      <c r="ATO1057">
        <v>2</v>
      </c>
      <c r="ATS1057">
        <v>2</v>
      </c>
      <c r="AVE1057">
        <v>1</v>
      </c>
      <c r="AVL1057">
        <v>1</v>
      </c>
      <c r="AVP1057">
        <v>1</v>
      </c>
      <c r="AVX1057">
        <v>36</v>
      </c>
      <c r="AXI1057">
        <v>7</v>
      </c>
      <c r="AXN1057">
        <v>9</v>
      </c>
      <c r="AXQ1057">
        <v>9</v>
      </c>
      <c r="AXS1057">
        <v>2</v>
      </c>
      <c r="AXT1057">
        <v>1</v>
      </c>
      <c r="AYR1057">
        <v>1</v>
      </c>
      <c r="AYU1057">
        <v>1</v>
      </c>
      <c r="AYY1057">
        <v>1</v>
      </c>
      <c r="AZP1057">
        <v>2</v>
      </c>
      <c r="AZX1057">
        <v>1</v>
      </c>
      <c r="BDD1057">
        <v>2</v>
      </c>
      <c r="BEX1057">
        <v>1</v>
      </c>
      <c r="BFR1057" s="4">
        <f t="shared" si="128"/>
        <v>3759</v>
      </c>
      <c r="BFS1057">
        <f t="shared" si="129"/>
        <v>184</v>
      </c>
      <c r="BFT1057">
        <f t="shared" si="130"/>
        <v>20.429347826086957</v>
      </c>
      <c r="BFU1057">
        <f t="shared" si="131"/>
        <v>530</v>
      </c>
      <c r="BFV1057">
        <f t="shared" si="132"/>
        <v>1</v>
      </c>
      <c r="BFW1057">
        <f t="shared" si="133"/>
        <v>3</v>
      </c>
      <c r="BFX1057">
        <f t="shared" si="134"/>
        <v>397.5</v>
      </c>
      <c r="BFY1057">
        <f t="shared" si="135"/>
        <v>2</v>
      </c>
      <c r="BFZ1057">
        <v>3951</v>
      </c>
    </row>
    <row r="1058" spans="1:1024 1026:1534" x14ac:dyDescent="0.2">
      <c r="A1058" s="1">
        <v>164.529122</v>
      </c>
      <c r="K1058">
        <v>13</v>
      </c>
      <c r="L1058">
        <v>4</v>
      </c>
      <c r="N1058">
        <v>1</v>
      </c>
      <c r="V1058">
        <v>1</v>
      </c>
      <c r="W1058">
        <v>24</v>
      </c>
      <c r="X1058">
        <v>1</v>
      </c>
      <c r="AD1058">
        <v>3</v>
      </c>
      <c r="AE1058">
        <v>4</v>
      </c>
      <c r="AN1058">
        <v>1</v>
      </c>
      <c r="AS1058">
        <v>16</v>
      </c>
      <c r="AW1058">
        <v>260</v>
      </c>
      <c r="BJ1058">
        <v>7</v>
      </c>
      <c r="CY1058">
        <v>1</v>
      </c>
      <c r="DB1058">
        <v>2</v>
      </c>
      <c r="DD1058">
        <v>11</v>
      </c>
      <c r="DU1058">
        <v>39</v>
      </c>
      <c r="ED1058">
        <v>3</v>
      </c>
      <c r="EM1058">
        <v>43</v>
      </c>
      <c r="EX1058">
        <v>3</v>
      </c>
      <c r="FD1058">
        <v>104</v>
      </c>
      <c r="FE1058">
        <v>74</v>
      </c>
      <c r="FY1058">
        <v>494</v>
      </c>
      <c r="GB1058">
        <v>1</v>
      </c>
      <c r="GH1058">
        <v>98</v>
      </c>
      <c r="GK1058">
        <v>1</v>
      </c>
      <c r="GL1058">
        <v>1</v>
      </c>
      <c r="HB1058">
        <v>1</v>
      </c>
      <c r="HE1058">
        <v>18</v>
      </c>
      <c r="HG1058">
        <v>6</v>
      </c>
      <c r="HI1058">
        <v>28</v>
      </c>
      <c r="HW1058">
        <v>23</v>
      </c>
      <c r="IG1058">
        <v>2</v>
      </c>
      <c r="IN1058">
        <v>20</v>
      </c>
      <c r="IS1058">
        <v>20</v>
      </c>
      <c r="IZ1058">
        <v>6</v>
      </c>
      <c r="JI1058">
        <v>2</v>
      </c>
      <c r="JJ1058">
        <v>2</v>
      </c>
      <c r="JL1058">
        <v>3</v>
      </c>
      <c r="JS1058">
        <v>3</v>
      </c>
      <c r="KA1058">
        <v>1</v>
      </c>
      <c r="KG1058">
        <v>1</v>
      </c>
      <c r="KQ1058">
        <v>3</v>
      </c>
      <c r="LH1058">
        <v>2</v>
      </c>
      <c r="LJ1058">
        <v>23</v>
      </c>
      <c r="MK1058">
        <v>91</v>
      </c>
      <c r="ML1058">
        <v>2</v>
      </c>
      <c r="MM1058">
        <v>1</v>
      </c>
      <c r="MR1058">
        <v>1</v>
      </c>
      <c r="MT1058">
        <v>2</v>
      </c>
      <c r="MW1058">
        <v>40</v>
      </c>
      <c r="MX1058">
        <v>7</v>
      </c>
      <c r="MZ1058">
        <v>192</v>
      </c>
      <c r="NA1058">
        <v>1</v>
      </c>
      <c r="NW1058">
        <v>38</v>
      </c>
      <c r="OM1058">
        <v>142</v>
      </c>
      <c r="OO1058">
        <v>6</v>
      </c>
      <c r="OT1058">
        <v>1</v>
      </c>
      <c r="OX1058">
        <v>2</v>
      </c>
      <c r="PA1058">
        <v>7</v>
      </c>
      <c r="PC1058">
        <v>17</v>
      </c>
      <c r="PF1058">
        <v>64</v>
      </c>
      <c r="PU1058">
        <v>1</v>
      </c>
      <c r="PW1058">
        <v>1</v>
      </c>
      <c r="PX1058">
        <v>9</v>
      </c>
      <c r="QA1058">
        <v>33</v>
      </c>
      <c r="QD1058">
        <v>1</v>
      </c>
      <c r="QF1058">
        <v>2</v>
      </c>
      <c r="QV1058">
        <v>17</v>
      </c>
      <c r="RO1058">
        <v>11</v>
      </c>
      <c r="RU1058">
        <v>2</v>
      </c>
      <c r="RV1058">
        <v>5</v>
      </c>
      <c r="RX1058">
        <v>24</v>
      </c>
      <c r="SB1058">
        <v>1</v>
      </c>
      <c r="SK1058">
        <v>15</v>
      </c>
      <c r="SM1058">
        <v>2</v>
      </c>
      <c r="SS1058">
        <v>2</v>
      </c>
      <c r="SW1058">
        <v>1</v>
      </c>
      <c r="TC1058">
        <v>54</v>
      </c>
      <c r="TD1058">
        <v>1</v>
      </c>
      <c r="TN1058">
        <v>1</v>
      </c>
      <c r="TO1058">
        <v>11</v>
      </c>
      <c r="TZ1058">
        <v>1</v>
      </c>
      <c r="UP1058">
        <v>113</v>
      </c>
      <c r="UX1058">
        <v>60</v>
      </c>
      <c r="UZ1058">
        <v>1</v>
      </c>
      <c r="VD1058">
        <v>1</v>
      </c>
      <c r="VQ1058">
        <v>1</v>
      </c>
      <c r="VV1058">
        <v>1</v>
      </c>
      <c r="WC1058">
        <v>4</v>
      </c>
      <c r="WG1058">
        <v>1</v>
      </c>
      <c r="XJ1058">
        <v>10</v>
      </c>
      <c r="XM1058">
        <v>25</v>
      </c>
      <c r="XW1058">
        <v>1</v>
      </c>
      <c r="YR1058">
        <v>2</v>
      </c>
      <c r="YT1058">
        <v>10</v>
      </c>
      <c r="YY1058">
        <v>2</v>
      </c>
      <c r="AAV1058">
        <v>61</v>
      </c>
      <c r="ACB1058">
        <v>1</v>
      </c>
      <c r="ADR1058">
        <v>2</v>
      </c>
      <c r="ADT1058">
        <v>11</v>
      </c>
      <c r="AEM1058">
        <v>2</v>
      </c>
      <c r="AER1058">
        <v>18</v>
      </c>
      <c r="AEW1058">
        <v>67</v>
      </c>
      <c r="AIG1058">
        <v>4</v>
      </c>
      <c r="AIV1058">
        <v>3</v>
      </c>
      <c r="AKS1058">
        <v>2</v>
      </c>
      <c r="AMC1058">
        <v>4</v>
      </c>
      <c r="AMJ1058">
        <v>1</v>
      </c>
      <c r="ANL1058">
        <v>57</v>
      </c>
      <c r="ANN1058">
        <v>67</v>
      </c>
      <c r="ANP1058">
        <v>17</v>
      </c>
      <c r="ANR1058">
        <v>115</v>
      </c>
      <c r="ANS1058">
        <v>62</v>
      </c>
      <c r="ANV1058">
        <v>4</v>
      </c>
      <c r="ANY1058">
        <v>1</v>
      </c>
      <c r="AQG1058">
        <v>1</v>
      </c>
      <c r="AQK1058">
        <v>100</v>
      </c>
      <c r="AQL1058">
        <v>1</v>
      </c>
      <c r="AQP1058">
        <v>4</v>
      </c>
      <c r="AQR1058">
        <v>1</v>
      </c>
      <c r="AQT1058">
        <v>2</v>
      </c>
      <c r="ASE1058">
        <v>7</v>
      </c>
      <c r="AUT1058">
        <v>4</v>
      </c>
      <c r="AUW1058">
        <v>13</v>
      </c>
      <c r="AVG1058">
        <v>2</v>
      </c>
      <c r="AVR1058">
        <v>2</v>
      </c>
      <c r="AWB1058">
        <v>1</v>
      </c>
      <c r="AWC1058">
        <v>3</v>
      </c>
      <c r="AYN1058">
        <v>3</v>
      </c>
      <c r="BAJ1058">
        <v>13</v>
      </c>
      <c r="BAL1058">
        <v>9</v>
      </c>
      <c r="BAO1058">
        <v>1</v>
      </c>
      <c r="BAP1058">
        <v>1</v>
      </c>
      <c r="BDW1058">
        <v>1</v>
      </c>
      <c r="BFR1058" s="4">
        <f t="shared" si="128"/>
        <v>3083</v>
      </c>
      <c r="BFS1058">
        <f t="shared" si="129"/>
        <v>134</v>
      </c>
      <c r="BFT1058">
        <f t="shared" si="130"/>
        <v>23.007462686567163</v>
      </c>
      <c r="BFU1058">
        <f t="shared" si="131"/>
        <v>494</v>
      </c>
      <c r="BFV1058">
        <f t="shared" si="132"/>
        <v>1</v>
      </c>
      <c r="BFW1058">
        <f t="shared" si="133"/>
        <v>3</v>
      </c>
      <c r="BFX1058">
        <f t="shared" si="134"/>
        <v>370.5</v>
      </c>
      <c r="BFY1058">
        <f t="shared" si="135"/>
        <v>1</v>
      </c>
      <c r="BFZ1058">
        <v>2815</v>
      </c>
    </row>
    <row r="1059" spans="1:1024 1026:1534" x14ac:dyDescent="0.2">
      <c r="A1059" s="1">
        <v>164.50674000000001</v>
      </c>
      <c r="K1059">
        <v>9</v>
      </c>
      <c r="L1059">
        <v>4</v>
      </c>
      <c r="N1059">
        <v>1</v>
      </c>
      <c r="V1059">
        <v>6</v>
      </c>
      <c r="W1059">
        <v>43</v>
      </c>
      <c r="AD1059">
        <v>4</v>
      </c>
      <c r="AE1059">
        <v>14</v>
      </c>
      <c r="AG1059">
        <v>4</v>
      </c>
      <c r="AN1059">
        <v>1</v>
      </c>
      <c r="AS1059">
        <v>20</v>
      </c>
      <c r="AW1059">
        <v>133</v>
      </c>
      <c r="BJ1059">
        <v>21</v>
      </c>
      <c r="CO1059">
        <v>15</v>
      </c>
      <c r="CZ1059">
        <v>2</v>
      </c>
      <c r="DB1059">
        <v>26</v>
      </c>
      <c r="DD1059">
        <v>45</v>
      </c>
      <c r="DO1059">
        <v>2</v>
      </c>
      <c r="DU1059">
        <v>5</v>
      </c>
      <c r="EM1059">
        <v>18</v>
      </c>
      <c r="EX1059">
        <v>4</v>
      </c>
      <c r="EZ1059">
        <v>24</v>
      </c>
      <c r="FD1059">
        <v>284</v>
      </c>
      <c r="FE1059">
        <v>9</v>
      </c>
      <c r="FY1059">
        <v>210</v>
      </c>
      <c r="GB1059">
        <v>2</v>
      </c>
      <c r="GH1059">
        <v>76</v>
      </c>
      <c r="GK1059">
        <v>13</v>
      </c>
      <c r="HE1059">
        <v>37</v>
      </c>
      <c r="HG1059">
        <v>11</v>
      </c>
      <c r="HI1059">
        <v>52</v>
      </c>
      <c r="HQ1059">
        <v>2</v>
      </c>
      <c r="HW1059">
        <v>24</v>
      </c>
      <c r="IG1059">
        <v>7</v>
      </c>
      <c r="IJ1059">
        <v>5</v>
      </c>
      <c r="IN1059">
        <v>6</v>
      </c>
      <c r="IR1059">
        <v>1</v>
      </c>
      <c r="IS1059">
        <v>41</v>
      </c>
      <c r="IZ1059">
        <v>24</v>
      </c>
      <c r="JI1059">
        <v>7</v>
      </c>
      <c r="JJ1059">
        <v>23</v>
      </c>
      <c r="JL1059">
        <v>3</v>
      </c>
      <c r="KA1059">
        <v>4</v>
      </c>
      <c r="KP1059">
        <v>33</v>
      </c>
      <c r="LH1059">
        <v>2</v>
      </c>
      <c r="LJ1059">
        <v>40</v>
      </c>
      <c r="MD1059">
        <v>1</v>
      </c>
      <c r="MK1059">
        <v>81</v>
      </c>
      <c r="MM1059">
        <v>3</v>
      </c>
      <c r="MR1059">
        <v>5</v>
      </c>
      <c r="MT1059">
        <v>2</v>
      </c>
      <c r="MW1059">
        <v>285</v>
      </c>
      <c r="MX1059">
        <v>4</v>
      </c>
      <c r="MZ1059">
        <v>35</v>
      </c>
      <c r="ND1059">
        <v>2</v>
      </c>
      <c r="NO1059">
        <v>35</v>
      </c>
      <c r="NQ1059">
        <v>2</v>
      </c>
      <c r="NW1059">
        <v>33</v>
      </c>
      <c r="NY1059">
        <v>1</v>
      </c>
      <c r="OK1059">
        <v>4</v>
      </c>
      <c r="OL1059">
        <v>4</v>
      </c>
      <c r="OM1059">
        <v>234</v>
      </c>
      <c r="OO1059">
        <v>11</v>
      </c>
      <c r="OP1059">
        <v>1</v>
      </c>
      <c r="OX1059">
        <v>5</v>
      </c>
      <c r="PA1059">
        <v>2</v>
      </c>
      <c r="PF1059">
        <v>38</v>
      </c>
      <c r="PI1059">
        <v>5</v>
      </c>
      <c r="PW1059">
        <v>1</v>
      </c>
      <c r="QA1059">
        <v>102</v>
      </c>
      <c r="QD1059">
        <v>19</v>
      </c>
      <c r="QF1059">
        <v>4</v>
      </c>
      <c r="QU1059">
        <v>1</v>
      </c>
      <c r="QV1059">
        <v>44</v>
      </c>
      <c r="QX1059">
        <v>2</v>
      </c>
      <c r="RG1059">
        <v>28</v>
      </c>
      <c r="RO1059">
        <v>24</v>
      </c>
      <c r="RP1059">
        <v>5</v>
      </c>
      <c r="RV1059">
        <v>12</v>
      </c>
      <c r="RX1059">
        <v>118</v>
      </c>
      <c r="SB1059">
        <v>1</v>
      </c>
      <c r="SF1059">
        <v>1</v>
      </c>
      <c r="SI1059">
        <v>5</v>
      </c>
      <c r="SK1059">
        <v>94</v>
      </c>
      <c r="SM1059">
        <v>2</v>
      </c>
      <c r="SS1059">
        <v>4</v>
      </c>
      <c r="SW1059">
        <v>16</v>
      </c>
      <c r="SY1059">
        <v>1</v>
      </c>
      <c r="TC1059">
        <v>104</v>
      </c>
      <c r="TD1059">
        <v>11</v>
      </c>
      <c r="TH1059">
        <v>24</v>
      </c>
      <c r="TO1059">
        <v>25</v>
      </c>
      <c r="TZ1059">
        <v>1</v>
      </c>
      <c r="UP1059">
        <v>55</v>
      </c>
      <c r="UX1059">
        <v>38</v>
      </c>
      <c r="UY1059">
        <v>5</v>
      </c>
      <c r="VB1059">
        <v>2</v>
      </c>
      <c r="VD1059">
        <v>3</v>
      </c>
      <c r="VQ1059">
        <v>3</v>
      </c>
      <c r="WC1059">
        <v>35</v>
      </c>
      <c r="WG1059">
        <v>17</v>
      </c>
      <c r="WH1059">
        <v>3</v>
      </c>
      <c r="XH1059">
        <v>1</v>
      </c>
      <c r="XJ1059">
        <v>47</v>
      </c>
      <c r="XM1059">
        <v>145</v>
      </c>
      <c r="YJ1059">
        <v>1</v>
      </c>
      <c r="YT1059">
        <v>16</v>
      </c>
      <c r="YY1059">
        <v>4</v>
      </c>
      <c r="ZN1059">
        <v>1</v>
      </c>
      <c r="AAC1059">
        <v>26</v>
      </c>
      <c r="AAM1059">
        <v>2</v>
      </c>
      <c r="AAV1059">
        <v>40</v>
      </c>
      <c r="AAX1059">
        <v>1</v>
      </c>
      <c r="ACR1059">
        <v>2</v>
      </c>
      <c r="ADP1059">
        <v>3</v>
      </c>
      <c r="ADR1059">
        <v>10</v>
      </c>
      <c r="ADT1059">
        <v>3</v>
      </c>
      <c r="AEG1059">
        <v>1</v>
      </c>
      <c r="AEM1059">
        <v>3</v>
      </c>
      <c r="AER1059">
        <v>8</v>
      </c>
      <c r="AEW1059">
        <v>52</v>
      </c>
      <c r="AHH1059">
        <v>63</v>
      </c>
      <c r="AHK1059">
        <v>1</v>
      </c>
      <c r="AIG1059">
        <v>17</v>
      </c>
      <c r="AIV1059">
        <v>8</v>
      </c>
      <c r="AKM1059">
        <v>4</v>
      </c>
      <c r="AKS1059">
        <v>1</v>
      </c>
      <c r="ALH1059">
        <v>1</v>
      </c>
      <c r="AMC1059">
        <v>6</v>
      </c>
      <c r="AMJ1059">
        <v>6</v>
      </c>
      <c r="ANL1059">
        <v>111</v>
      </c>
      <c r="ANN1059">
        <v>87</v>
      </c>
      <c r="ANP1059">
        <v>53</v>
      </c>
      <c r="ANR1059">
        <v>31</v>
      </c>
      <c r="ANS1059">
        <v>295</v>
      </c>
      <c r="ANV1059">
        <v>3</v>
      </c>
      <c r="ANY1059">
        <v>1</v>
      </c>
      <c r="AOA1059">
        <v>10</v>
      </c>
      <c r="AOB1059">
        <v>2</v>
      </c>
      <c r="APP1059">
        <v>2</v>
      </c>
      <c r="AQF1059">
        <v>1</v>
      </c>
      <c r="AQG1059">
        <v>2</v>
      </c>
      <c r="AQK1059">
        <v>135</v>
      </c>
      <c r="AQL1059">
        <v>2</v>
      </c>
      <c r="AQP1059">
        <v>7</v>
      </c>
      <c r="AQR1059">
        <v>3</v>
      </c>
      <c r="AQT1059">
        <v>12</v>
      </c>
      <c r="ASE1059">
        <v>5</v>
      </c>
      <c r="ASY1059">
        <v>6</v>
      </c>
      <c r="AUF1059">
        <v>5</v>
      </c>
      <c r="AUM1059">
        <v>2</v>
      </c>
      <c r="AUW1059">
        <v>61</v>
      </c>
      <c r="AVR1059">
        <v>3</v>
      </c>
      <c r="AWB1059">
        <v>5</v>
      </c>
      <c r="AZE1059">
        <v>1</v>
      </c>
      <c r="AZN1059">
        <v>1</v>
      </c>
      <c r="BAE1059">
        <v>2</v>
      </c>
      <c r="BAJ1059">
        <v>1</v>
      </c>
      <c r="BAL1059">
        <v>15</v>
      </c>
      <c r="BFB1059">
        <v>1</v>
      </c>
      <c r="BFR1059" s="4">
        <f t="shared" si="128"/>
        <v>4258</v>
      </c>
      <c r="BFS1059">
        <f t="shared" si="129"/>
        <v>159</v>
      </c>
      <c r="BFT1059">
        <f t="shared" si="130"/>
        <v>26.779874213836479</v>
      </c>
      <c r="BFU1059">
        <f t="shared" si="131"/>
        <v>295</v>
      </c>
      <c r="BFV1059">
        <f t="shared" si="132"/>
        <v>1</v>
      </c>
      <c r="BFW1059">
        <f t="shared" si="133"/>
        <v>5</v>
      </c>
      <c r="BFX1059">
        <f t="shared" si="134"/>
        <v>221.25</v>
      </c>
      <c r="BFY1059">
        <f t="shared" si="135"/>
        <v>4</v>
      </c>
      <c r="BFZ1059">
        <v>4007</v>
      </c>
    </row>
    <row r="1060" spans="1:1024 1026:1534" x14ac:dyDescent="0.2">
      <c r="A1060" s="1">
        <v>164.367851</v>
      </c>
      <c r="B1060">
        <v>1</v>
      </c>
      <c r="H1060">
        <v>88</v>
      </c>
      <c r="Z1060">
        <v>4</v>
      </c>
      <c r="AN1060">
        <v>2</v>
      </c>
      <c r="BL1060">
        <v>6</v>
      </c>
      <c r="CQ1060">
        <v>12</v>
      </c>
      <c r="ET1060">
        <v>2</v>
      </c>
      <c r="FH1060">
        <v>84</v>
      </c>
      <c r="GW1060">
        <v>14</v>
      </c>
      <c r="HO1060">
        <v>33</v>
      </c>
      <c r="IL1060">
        <v>12</v>
      </c>
      <c r="JA1060">
        <v>19</v>
      </c>
      <c r="KI1060">
        <v>12</v>
      </c>
      <c r="LC1060">
        <v>5</v>
      </c>
      <c r="LQ1060">
        <v>4</v>
      </c>
      <c r="LT1060">
        <v>4</v>
      </c>
      <c r="MP1060">
        <v>3</v>
      </c>
      <c r="PJ1060">
        <v>49</v>
      </c>
      <c r="PM1060">
        <v>3</v>
      </c>
      <c r="QE1060">
        <v>137</v>
      </c>
      <c r="QG1060">
        <v>179</v>
      </c>
      <c r="QO1060">
        <v>2</v>
      </c>
      <c r="RY1060">
        <v>53</v>
      </c>
      <c r="SB1060">
        <v>1</v>
      </c>
      <c r="TD1060">
        <v>1</v>
      </c>
      <c r="TI1060">
        <v>1</v>
      </c>
      <c r="TS1060">
        <v>3</v>
      </c>
      <c r="XH1060">
        <v>36</v>
      </c>
      <c r="XS1060">
        <v>362</v>
      </c>
      <c r="YB1060">
        <v>4</v>
      </c>
      <c r="YT1060">
        <v>1</v>
      </c>
      <c r="ZE1060">
        <v>1</v>
      </c>
      <c r="ZG1060">
        <v>1</v>
      </c>
      <c r="ZH1060">
        <v>10</v>
      </c>
      <c r="ZU1060">
        <v>6</v>
      </c>
      <c r="AAE1060">
        <v>2</v>
      </c>
      <c r="AAH1060">
        <v>30</v>
      </c>
      <c r="AAW1060">
        <v>1</v>
      </c>
      <c r="ACG1060">
        <v>10</v>
      </c>
      <c r="ACT1060">
        <v>55</v>
      </c>
      <c r="ADE1060">
        <v>1</v>
      </c>
      <c r="ADJ1060">
        <v>1</v>
      </c>
      <c r="AEG1060">
        <v>10</v>
      </c>
      <c r="AES1060">
        <v>8</v>
      </c>
      <c r="AET1060">
        <v>3</v>
      </c>
      <c r="AEV1060">
        <v>2</v>
      </c>
      <c r="AEZ1060">
        <v>12</v>
      </c>
      <c r="AFC1060">
        <v>2</v>
      </c>
      <c r="AFH1060">
        <v>20</v>
      </c>
      <c r="AFI1060">
        <v>1</v>
      </c>
      <c r="AGQ1060">
        <v>1</v>
      </c>
      <c r="AGW1060">
        <v>3</v>
      </c>
      <c r="AHK1060">
        <v>2</v>
      </c>
      <c r="AHN1060">
        <v>7</v>
      </c>
      <c r="AIK1060">
        <v>112</v>
      </c>
      <c r="AJF1060">
        <v>2</v>
      </c>
      <c r="AJM1060">
        <v>18</v>
      </c>
      <c r="AJT1060">
        <v>4</v>
      </c>
      <c r="AJV1060">
        <v>64</v>
      </c>
      <c r="AKZ1060">
        <v>2</v>
      </c>
      <c r="ALC1060">
        <v>12</v>
      </c>
      <c r="ALZ1060">
        <v>3</v>
      </c>
      <c r="AMA1060">
        <v>6</v>
      </c>
      <c r="AMN1060">
        <v>4</v>
      </c>
      <c r="AMP1060">
        <v>110</v>
      </c>
      <c r="AMU1060">
        <v>55</v>
      </c>
      <c r="AMV1060">
        <v>103</v>
      </c>
      <c r="AMX1060">
        <v>32</v>
      </c>
      <c r="AMY1060">
        <v>144</v>
      </c>
      <c r="AMZ1060">
        <v>1</v>
      </c>
      <c r="ANC1060">
        <v>12</v>
      </c>
      <c r="AND1060">
        <v>1</v>
      </c>
      <c r="ANF1060">
        <v>1</v>
      </c>
      <c r="ANH1060">
        <v>3</v>
      </c>
      <c r="ANI1060">
        <v>2</v>
      </c>
      <c r="ANJ1060">
        <v>5</v>
      </c>
      <c r="ANK1060">
        <v>7</v>
      </c>
      <c r="ANT1060">
        <v>173</v>
      </c>
      <c r="APP1060">
        <v>2</v>
      </c>
      <c r="AQU1060">
        <v>23</v>
      </c>
      <c r="ARB1060">
        <v>61</v>
      </c>
      <c r="ARE1060">
        <v>91</v>
      </c>
      <c r="ARG1060">
        <v>8</v>
      </c>
      <c r="ARH1060">
        <v>69</v>
      </c>
      <c r="ARJ1060">
        <v>3</v>
      </c>
      <c r="ARM1060">
        <v>40</v>
      </c>
      <c r="ARO1060">
        <v>5</v>
      </c>
      <c r="ASD1060">
        <v>1</v>
      </c>
      <c r="ASI1060">
        <v>1</v>
      </c>
      <c r="ASJ1060">
        <v>3</v>
      </c>
      <c r="ATS1060">
        <v>6</v>
      </c>
      <c r="ATT1060">
        <v>27</v>
      </c>
      <c r="ATU1060">
        <v>39</v>
      </c>
      <c r="AUO1060">
        <v>2</v>
      </c>
      <c r="AVA1060">
        <v>8</v>
      </c>
      <c r="AVF1060">
        <v>6</v>
      </c>
      <c r="AVH1060">
        <v>91</v>
      </c>
      <c r="AXS1060">
        <v>2</v>
      </c>
      <c r="AXZ1060">
        <v>1</v>
      </c>
      <c r="AYC1060">
        <v>4</v>
      </c>
      <c r="AYP1060">
        <v>2</v>
      </c>
      <c r="AYR1060">
        <v>1</v>
      </c>
      <c r="AYY1060">
        <v>1</v>
      </c>
      <c r="AZC1060">
        <v>6</v>
      </c>
      <c r="AZL1060">
        <v>3</v>
      </c>
      <c r="AZO1060">
        <v>1</v>
      </c>
      <c r="AZS1060">
        <v>1</v>
      </c>
      <c r="BAA1060">
        <v>1</v>
      </c>
      <c r="BAM1060">
        <v>1</v>
      </c>
      <c r="BDG1060">
        <v>2</v>
      </c>
      <c r="BDH1060">
        <v>1</v>
      </c>
      <c r="BEU1060">
        <v>3</v>
      </c>
      <c r="BFR1060" s="4">
        <f t="shared" si="128"/>
        <v>2718</v>
      </c>
      <c r="BFS1060">
        <f t="shared" si="129"/>
        <v>112</v>
      </c>
      <c r="BFT1060">
        <f t="shared" si="130"/>
        <v>24.267857142857142</v>
      </c>
      <c r="BFU1060">
        <f t="shared" si="131"/>
        <v>362</v>
      </c>
      <c r="BFV1060">
        <f t="shared" si="132"/>
        <v>1</v>
      </c>
      <c r="BFW1060">
        <f t="shared" si="133"/>
        <v>4</v>
      </c>
      <c r="BFX1060">
        <f t="shared" si="134"/>
        <v>271.5</v>
      </c>
      <c r="BFY1060">
        <f t="shared" si="135"/>
        <v>1</v>
      </c>
      <c r="BFZ1060">
        <v>2586</v>
      </c>
    </row>
    <row r="1061" spans="1:1024 1026:1534" x14ac:dyDescent="0.2">
      <c r="A1061" s="1">
        <v>164.567173</v>
      </c>
      <c r="C1061">
        <v>29</v>
      </c>
      <c r="D1061">
        <v>15</v>
      </c>
      <c r="E1061">
        <v>50</v>
      </c>
      <c r="F1061">
        <v>3</v>
      </c>
      <c r="J1061">
        <v>25</v>
      </c>
      <c r="R1061">
        <v>28</v>
      </c>
      <c r="AC1061">
        <v>1</v>
      </c>
      <c r="AJ1061">
        <v>2</v>
      </c>
      <c r="AM1061">
        <v>1</v>
      </c>
      <c r="AO1061">
        <v>11</v>
      </c>
      <c r="AQ1061">
        <v>29</v>
      </c>
      <c r="AU1061">
        <v>26</v>
      </c>
      <c r="AV1061">
        <v>2</v>
      </c>
      <c r="AX1061">
        <v>136</v>
      </c>
      <c r="AY1061">
        <v>1</v>
      </c>
      <c r="BE1061">
        <v>2</v>
      </c>
      <c r="BG1061">
        <v>6</v>
      </c>
      <c r="BH1061">
        <v>5</v>
      </c>
      <c r="BI1061">
        <v>10</v>
      </c>
      <c r="BM1061">
        <v>1</v>
      </c>
      <c r="BP1061">
        <v>1</v>
      </c>
      <c r="BS1061">
        <v>4</v>
      </c>
      <c r="BT1061">
        <v>12</v>
      </c>
      <c r="BU1061">
        <v>1</v>
      </c>
      <c r="BY1061">
        <v>71</v>
      </c>
      <c r="CA1061">
        <v>1</v>
      </c>
      <c r="CB1061">
        <v>4</v>
      </c>
      <c r="CD1061">
        <v>17</v>
      </c>
      <c r="CE1061">
        <v>5</v>
      </c>
      <c r="CG1061">
        <v>10</v>
      </c>
      <c r="CI1061">
        <v>18</v>
      </c>
      <c r="CJ1061">
        <v>11</v>
      </c>
      <c r="CK1061">
        <v>85</v>
      </c>
      <c r="CM1061">
        <v>1</v>
      </c>
      <c r="CN1061">
        <v>1</v>
      </c>
      <c r="CP1061">
        <v>15</v>
      </c>
      <c r="CT1061">
        <v>3</v>
      </c>
      <c r="CW1061">
        <v>3</v>
      </c>
      <c r="DE1061">
        <v>6</v>
      </c>
      <c r="DG1061">
        <v>187</v>
      </c>
      <c r="DH1061">
        <v>6</v>
      </c>
      <c r="DI1061">
        <v>5</v>
      </c>
      <c r="DJ1061">
        <v>7</v>
      </c>
      <c r="DL1061">
        <v>17</v>
      </c>
      <c r="DP1061">
        <v>18</v>
      </c>
      <c r="DT1061">
        <v>1</v>
      </c>
      <c r="DV1061">
        <v>36</v>
      </c>
      <c r="DX1061">
        <v>11</v>
      </c>
      <c r="DY1061">
        <v>13</v>
      </c>
      <c r="EA1061">
        <v>1</v>
      </c>
      <c r="EE1061">
        <v>3</v>
      </c>
      <c r="EH1061">
        <v>1</v>
      </c>
      <c r="EJ1061">
        <v>4</v>
      </c>
      <c r="EQ1061">
        <v>10</v>
      </c>
      <c r="EU1061">
        <v>23</v>
      </c>
      <c r="EY1061">
        <v>5</v>
      </c>
      <c r="FC1061">
        <v>6</v>
      </c>
      <c r="FK1061">
        <v>4</v>
      </c>
      <c r="FL1061">
        <v>1</v>
      </c>
      <c r="FM1061">
        <v>14</v>
      </c>
      <c r="FO1061">
        <v>1</v>
      </c>
      <c r="FQ1061">
        <v>25</v>
      </c>
      <c r="FR1061">
        <v>30</v>
      </c>
      <c r="FV1061">
        <v>3</v>
      </c>
      <c r="FZ1061">
        <v>5</v>
      </c>
      <c r="GM1061">
        <v>10</v>
      </c>
      <c r="GP1061">
        <v>15</v>
      </c>
      <c r="GR1061">
        <v>2</v>
      </c>
      <c r="GV1061">
        <v>16</v>
      </c>
      <c r="GX1061">
        <v>7</v>
      </c>
      <c r="GY1061">
        <v>13</v>
      </c>
      <c r="HF1061">
        <v>7</v>
      </c>
      <c r="HJ1061">
        <v>1</v>
      </c>
      <c r="HK1061">
        <v>2</v>
      </c>
      <c r="HL1061">
        <v>2</v>
      </c>
      <c r="HM1061">
        <v>34</v>
      </c>
      <c r="HN1061">
        <v>25</v>
      </c>
      <c r="HT1061">
        <v>6</v>
      </c>
      <c r="HU1061">
        <v>26</v>
      </c>
      <c r="HY1061">
        <v>1</v>
      </c>
      <c r="IA1061">
        <v>2</v>
      </c>
      <c r="IB1061">
        <v>41</v>
      </c>
      <c r="ID1061">
        <v>19</v>
      </c>
      <c r="IE1061">
        <v>2</v>
      </c>
      <c r="II1061">
        <v>67</v>
      </c>
      <c r="IM1061">
        <v>30</v>
      </c>
      <c r="IY1061">
        <v>1</v>
      </c>
      <c r="JB1061">
        <v>2</v>
      </c>
      <c r="JD1061">
        <v>1</v>
      </c>
      <c r="JE1061">
        <v>2</v>
      </c>
      <c r="JK1061">
        <v>2</v>
      </c>
      <c r="JO1061">
        <v>2</v>
      </c>
      <c r="JZ1061">
        <v>1</v>
      </c>
      <c r="KJ1061">
        <v>2</v>
      </c>
      <c r="KK1061">
        <v>16</v>
      </c>
      <c r="KN1061">
        <v>1</v>
      </c>
      <c r="KO1061">
        <v>17</v>
      </c>
      <c r="KS1061">
        <v>2</v>
      </c>
      <c r="KW1061">
        <v>1</v>
      </c>
      <c r="KX1061">
        <v>32</v>
      </c>
      <c r="KZ1061">
        <v>1</v>
      </c>
      <c r="LB1061">
        <v>1</v>
      </c>
      <c r="LE1061">
        <v>10</v>
      </c>
      <c r="LF1061">
        <v>2</v>
      </c>
      <c r="LK1061">
        <v>15</v>
      </c>
      <c r="LO1061">
        <v>1</v>
      </c>
      <c r="LP1061">
        <v>7</v>
      </c>
      <c r="LR1061">
        <v>12</v>
      </c>
      <c r="LS1061">
        <v>14</v>
      </c>
      <c r="LV1061">
        <v>8</v>
      </c>
      <c r="MA1061">
        <v>13</v>
      </c>
      <c r="ME1061">
        <v>3</v>
      </c>
      <c r="MG1061">
        <v>18</v>
      </c>
      <c r="MI1061">
        <v>7</v>
      </c>
      <c r="MU1061">
        <v>30</v>
      </c>
      <c r="MV1061">
        <v>3</v>
      </c>
      <c r="MY1061">
        <v>5</v>
      </c>
      <c r="NH1061">
        <v>10</v>
      </c>
      <c r="NP1061">
        <v>19</v>
      </c>
      <c r="NT1061">
        <v>3</v>
      </c>
      <c r="NU1061">
        <v>12</v>
      </c>
      <c r="NV1061">
        <v>8</v>
      </c>
      <c r="NX1061">
        <v>8</v>
      </c>
      <c r="NZ1061">
        <v>2</v>
      </c>
      <c r="OA1061">
        <v>1</v>
      </c>
      <c r="OE1061">
        <v>3</v>
      </c>
      <c r="OF1061">
        <v>15</v>
      </c>
      <c r="OG1061">
        <v>2</v>
      </c>
      <c r="ON1061">
        <v>63</v>
      </c>
      <c r="OU1061">
        <v>19</v>
      </c>
      <c r="OW1061">
        <v>36</v>
      </c>
      <c r="OZ1061">
        <v>6</v>
      </c>
      <c r="PG1061">
        <v>2</v>
      </c>
      <c r="PN1061">
        <v>87</v>
      </c>
      <c r="PQ1061">
        <v>12</v>
      </c>
      <c r="PS1061">
        <v>35</v>
      </c>
      <c r="PV1061">
        <v>4</v>
      </c>
      <c r="PY1061">
        <v>175</v>
      </c>
      <c r="PZ1061">
        <v>6</v>
      </c>
      <c r="QB1061">
        <v>19</v>
      </c>
      <c r="QK1061">
        <v>3</v>
      </c>
      <c r="QL1061">
        <v>512</v>
      </c>
      <c r="QN1061">
        <v>1</v>
      </c>
      <c r="QP1061">
        <v>2</v>
      </c>
      <c r="QQ1061">
        <v>2</v>
      </c>
      <c r="QT1061">
        <v>1</v>
      </c>
      <c r="QW1061">
        <v>1</v>
      </c>
      <c r="QZ1061">
        <v>3</v>
      </c>
      <c r="RF1061">
        <v>5</v>
      </c>
      <c r="RJ1061">
        <v>11</v>
      </c>
      <c r="RM1061">
        <v>1</v>
      </c>
      <c r="RS1061">
        <v>2</v>
      </c>
      <c r="RW1061">
        <v>2</v>
      </c>
      <c r="SA1061">
        <v>5</v>
      </c>
      <c r="SN1061">
        <v>1</v>
      </c>
      <c r="SQ1061">
        <v>1</v>
      </c>
      <c r="SV1061">
        <v>20</v>
      </c>
      <c r="TG1061">
        <v>62</v>
      </c>
      <c r="TN1061">
        <v>1</v>
      </c>
      <c r="TT1061">
        <v>31</v>
      </c>
      <c r="TU1061">
        <v>7</v>
      </c>
      <c r="TV1061">
        <v>3</v>
      </c>
      <c r="TW1061">
        <v>29</v>
      </c>
      <c r="UG1061">
        <v>28</v>
      </c>
      <c r="UI1061">
        <v>7</v>
      </c>
      <c r="UK1061">
        <v>379</v>
      </c>
      <c r="UL1061">
        <v>8</v>
      </c>
      <c r="UM1061">
        <v>2</v>
      </c>
      <c r="UN1061">
        <v>28</v>
      </c>
      <c r="UO1061">
        <v>1</v>
      </c>
      <c r="UR1061">
        <v>3</v>
      </c>
      <c r="VE1061">
        <v>9</v>
      </c>
      <c r="VH1061">
        <v>1</v>
      </c>
      <c r="VI1061">
        <v>36</v>
      </c>
      <c r="VM1061">
        <v>90</v>
      </c>
      <c r="VO1061">
        <v>2</v>
      </c>
      <c r="VT1061">
        <v>5</v>
      </c>
      <c r="VU1061">
        <v>4</v>
      </c>
      <c r="VX1061">
        <v>129</v>
      </c>
      <c r="VZ1061">
        <v>28</v>
      </c>
      <c r="WF1061">
        <v>2</v>
      </c>
      <c r="WI1061">
        <v>4</v>
      </c>
      <c r="WN1061">
        <v>5</v>
      </c>
      <c r="WO1061">
        <v>25</v>
      </c>
      <c r="WR1061">
        <v>3</v>
      </c>
      <c r="WW1061">
        <v>1</v>
      </c>
      <c r="WX1061">
        <v>1</v>
      </c>
      <c r="XA1061">
        <v>5</v>
      </c>
      <c r="XG1061">
        <v>1</v>
      </c>
      <c r="XK1061">
        <v>3</v>
      </c>
      <c r="XP1061">
        <v>12</v>
      </c>
      <c r="XU1061">
        <v>11</v>
      </c>
      <c r="XX1061">
        <v>1</v>
      </c>
      <c r="YA1061">
        <v>1</v>
      </c>
      <c r="YE1061">
        <v>5</v>
      </c>
      <c r="YF1061">
        <v>3</v>
      </c>
      <c r="YO1061">
        <v>8</v>
      </c>
      <c r="YX1061">
        <v>9</v>
      </c>
      <c r="ZD1061">
        <v>17</v>
      </c>
      <c r="ZF1061">
        <v>23</v>
      </c>
      <c r="ZM1061">
        <v>3</v>
      </c>
      <c r="ZQ1061">
        <v>4</v>
      </c>
      <c r="ZS1061">
        <v>6</v>
      </c>
      <c r="ZT1061">
        <v>8</v>
      </c>
      <c r="ZW1061">
        <v>49</v>
      </c>
      <c r="ZX1061">
        <v>7</v>
      </c>
      <c r="ZY1061">
        <v>5</v>
      </c>
      <c r="ZZ1061">
        <v>8</v>
      </c>
      <c r="AAB1061">
        <v>7</v>
      </c>
      <c r="AAD1061">
        <v>85</v>
      </c>
      <c r="AAG1061">
        <v>2</v>
      </c>
      <c r="AAI1061">
        <v>1</v>
      </c>
      <c r="AAQ1061">
        <v>8</v>
      </c>
      <c r="AAR1061">
        <v>1</v>
      </c>
      <c r="AAS1061">
        <v>1</v>
      </c>
      <c r="AAT1061">
        <v>6</v>
      </c>
      <c r="AAY1061">
        <v>7</v>
      </c>
      <c r="AAZ1061">
        <v>1</v>
      </c>
      <c r="ABB1061">
        <v>28</v>
      </c>
      <c r="ABD1061">
        <v>4</v>
      </c>
      <c r="ABI1061">
        <v>1</v>
      </c>
      <c r="ABP1061">
        <v>2</v>
      </c>
      <c r="ABU1061">
        <v>2</v>
      </c>
      <c r="ABV1061">
        <v>9</v>
      </c>
      <c r="ACD1061">
        <v>3</v>
      </c>
      <c r="ACH1061">
        <v>43</v>
      </c>
      <c r="ACI1061">
        <v>2</v>
      </c>
      <c r="ACX1061">
        <v>1</v>
      </c>
      <c r="ADA1061">
        <v>13</v>
      </c>
      <c r="ADD1061">
        <v>422</v>
      </c>
      <c r="ADF1061">
        <v>1</v>
      </c>
      <c r="ADL1061">
        <v>3</v>
      </c>
      <c r="ADM1061">
        <v>1</v>
      </c>
      <c r="ADQ1061">
        <v>4</v>
      </c>
      <c r="ADV1061">
        <v>2</v>
      </c>
      <c r="ADY1061">
        <v>5</v>
      </c>
      <c r="AEA1061">
        <v>58</v>
      </c>
      <c r="AEH1061">
        <v>6</v>
      </c>
      <c r="AEJ1061">
        <v>21</v>
      </c>
      <c r="AEK1061">
        <v>3</v>
      </c>
      <c r="AEL1061">
        <v>3</v>
      </c>
      <c r="AEN1061">
        <v>6</v>
      </c>
      <c r="AEP1061">
        <v>1</v>
      </c>
      <c r="AFQ1061">
        <v>15</v>
      </c>
      <c r="AFR1061">
        <v>33</v>
      </c>
      <c r="AFX1061">
        <v>1</v>
      </c>
      <c r="AFY1061">
        <v>2</v>
      </c>
      <c r="AGG1061">
        <v>5</v>
      </c>
      <c r="AGI1061">
        <v>6</v>
      </c>
      <c r="AGK1061">
        <v>15</v>
      </c>
      <c r="AGN1061">
        <v>3</v>
      </c>
      <c r="AGR1061">
        <v>4</v>
      </c>
      <c r="AGZ1061">
        <v>79</v>
      </c>
      <c r="AHA1061">
        <v>2</v>
      </c>
      <c r="AHC1061">
        <v>17</v>
      </c>
      <c r="AHD1061">
        <v>5</v>
      </c>
      <c r="AHR1061">
        <v>118</v>
      </c>
      <c r="AHS1061">
        <v>43</v>
      </c>
      <c r="AHT1061">
        <v>18</v>
      </c>
      <c r="AHX1061">
        <v>5</v>
      </c>
      <c r="AIB1061">
        <v>1</v>
      </c>
      <c r="AIE1061">
        <v>7</v>
      </c>
      <c r="AII1061">
        <v>1</v>
      </c>
      <c r="AIM1061">
        <v>2</v>
      </c>
      <c r="AIQ1061">
        <v>2</v>
      </c>
      <c r="AIX1061">
        <v>8</v>
      </c>
      <c r="AJA1061">
        <v>21</v>
      </c>
      <c r="AJG1061">
        <v>3</v>
      </c>
      <c r="AJO1061">
        <v>2</v>
      </c>
      <c r="AJP1061">
        <v>14</v>
      </c>
      <c r="AJY1061">
        <v>6</v>
      </c>
      <c r="AKC1061">
        <v>2</v>
      </c>
      <c r="AKD1061">
        <v>8</v>
      </c>
      <c r="AKE1061">
        <v>1</v>
      </c>
      <c r="AKF1061">
        <v>6</v>
      </c>
      <c r="AKH1061">
        <v>7</v>
      </c>
      <c r="AKK1061">
        <v>38</v>
      </c>
      <c r="AKN1061">
        <v>8</v>
      </c>
      <c r="AKQ1061">
        <v>30</v>
      </c>
      <c r="AKT1061">
        <v>4</v>
      </c>
      <c r="AKV1061">
        <v>13</v>
      </c>
      <c r="AKY1061">
        <v>2</v>
      </c>
      <c r="AMD1061">
        <v>20</v>
      </c>
      <c r="AML1061">
        <v>138</v>
      </c>
      <c r="AMO1061">
        <v>6</v>
      </c>
      <c r="AMW1061">
        <v>6</v>
      </c>
      <c r="ANO1061">
        <v>1</v>
      </c>
      <c r="ANU1061">
        <v>886</v>
      </c>
      <c r="ANX1061">
        <v>9</v>
      </c>
      <c r="AOC1061">
        <v>22</v>
      </c>
      <c r="AOE1061">
        <v>5</v>
      </c>
      <c r="AOG1061">
        <v>1</v>
      </c>
      <c r="AOJ1061">
        <v>1</v>
      </c>
      <c r="AOU1061">
        <v>2</v>
      </c>
      <c r="APK1061">
        <v>17</v>
      </c>
      <c r="APL1061">
        <v>3</v>
      </c>
      <c r="APS1061">
        <v>3</v>
      </c>
      <c r="APX1061">
        <v>5</v>
      </c>
      <c r="APY1061">
        <v>22</v>
      </c>
      <c r="APZ1061">
        <v>7</v>
      </c>
      <c r="AQC1061">
        <v>14</v>
      </c>
      <c r="AQH1061">
        <v>6</v>
      </c>
      <c r="AQM1061">
        <v>4</v>
      </c>
      <c r="AQN1061">
        <v>2</v>
      </c>
      <c r="AQO1061">
        <v>32</v>
      </c>
      <c r="AQS1061">
        <v>7</v>
      </c>
      <c r="AQY1061">
        <v>5</v>
      </c>
      <c r="ARC1061">
        <v>1</v>
      </c>
      <c r="ARN1061">
        <v>4</v>
      </c>
      <c r="ARR1061">
        <v>8</v>
      </c>
      <c r="ARV1061">
        <v>1</v>
      </c>
      <c r="ASA1061">
        <v>2</v>
      </c>
      <c r="ASF1061">
        <v>2</v>
      </c>
      <c r="ASZ1061">
        <v>5</v>
      </c>
      <c r="ATA1061">
        <v>1</v>
      </c>
      <c r="ATB1061">
        <v>7</v>
      </c>
      <c r="ATE1061">
        <v>43</v>
      </c>
      <c r="ATI1061">
        <v>21</v>
      </c>
      <c r="ATJ1061">
        <v>8</v>
      </c>
      <c r="ATR1061">
        <v>1</v>
      </c>
      <c r="ATX1061">
        <v>27</v>
      </c>
      <c r="AUD1061">
        <v>14</v>
      </c>
      <c r="AUE1061">
        <v>1</v>
      </c>
      <c r="AUH1061">
        <v>2</v>
      </c>
      <c r="AUN1061">
        <v>12</v>
      </c>
      <c r="AUS1061">
        <v>1</v>
      </c>
      <c r="AVN1061">
        <v>3</v>
      </c>
      <c r="AVO1061">
        <v>1</v>
      </c>
      <c r="AVU1061">
        <v>17</v>
      </c>
      <c r="AVW1061">
        <v>1</v>
      </c>
      <c r="AVY1061">
        <v>2</v>
      </c>
      <c r="AVZ1061">
        <v>8</v>
      </c>
      <c r="AWP1061">
        <v>4</v>
      </c>
      <c r="AWQ1061">
        <v>12</v>
      </c>
      <c r="AXC1061">
        <v>3</v>
      </c>
      <c r="AXD1061">
        <v>5</v>
      </c>
      <c r="AXG1061">
        <v>4</v>
      </c>
      <c r="AXO1061">
        <v>1</v>
      </c>
      <c r="AXP1061">
        <v>1</v>
      </c>
      <c r="AYD1061">
        <v>1</v>
      </c>
      <c r="AYE1061">
        <v>1</v>
      </c>
      <c r="AYJ1061">
        <v>3</v>
      </c>
      <c r="AYK1061">
        <v>2</v>
      </c>
      <c r="AYS1061">
        <v>4</v>
      </c>
      <c r="AYV1061">
        <v>2</v>
      </c>
      <c r="BAC1061">
        <v>1</v>
      </c>
      <c r="BAD1061">
        <v>3</v>
      </c>
      <c r="BBQ1061">
        <v>2</v>
      </c>
      <c r="BBV1061">
        <v>2</v>
      </c>
      <c r="BCA1061">
        <v>2</v>
      </c>
      <c r="BCG1061">
        <v>1</v>
      </c>
      <c r="BCS1061">
        <v>1</v>
      </c>
      <c r="BFR1061" s="4">
        <f t="shared" si="128"/>
        <v>6684</v>
      </c>
      <c r="BFS1061">
        <f t="shared" si="129"/>
        <v>352</v>
      </c>
      <c r="BFT1061">
        <f t="shared" si="130"/>
        <v>18.988636363636363</v>
      </c>
      <c r="BFU1061">
        <f t="shared" si="131"/>
        <v>886</v>
      </c>
      <c r="BFV1061">
        <f t="shared" si="132"/>
        <v>1</v>
      </c>
      <c r="BFW1061">
        <f t="shared" si="133"/>
        <v>5</v>
      </c>
      <c r="BFX1061">
        <f t="shared" si="134"/>
        <v>664.5</v>
      </c>
      <c r="BFY1061">
        <f t="shared" si="135"/>
        <v>1</v>
      </c>
      <c r="BFZ1061">
        <v>6940</v>
      </c>
    </row>
    <row r="1062" spans="1:1024 1026:1534" x14ac:dyDescent="0.2">
      <c r="A1062" s="1">
        <v>164.54789700000001</v>
      </c>
      <c r="L1062">
        <v>16</v>
      </c>
      <c r="W1062">
        <v>21</v>
      </c>
      <c r="AD1062">
        <v>1</v>
      </c>
      <c r="AS1062">
        <v>44</v>
      </c>
      <c r="AW1062">
        <v>15</v>
      </c>
      <c r="DD1062">
        <v>1</v>
      </c>
      <c r="EM1062">
        <v>15</v>
      </c>
      <c r="FD1062">
        <v>118</v>
      </c>
      <c r="FE1062">
        <v>10</v>
      </c>
      <c r="FY1062">
        <v>15</v>
      </c>
      <c r="GH1062">
        <v>10</v>
      </c>
      <c r="GZ1062">
        <v>1</v>
      </c>
      <c r="HI1062">
        <v>11</v>
      </c>
      <c r="IN1062">
        <v>2</v>
      </c>
      <c r="IS1062">
        <v>1</v>
      </c>
      <c r="IZ1062">
        <v>9</v>
      </c>
      <c r="JL1062">
        <v>11</v>
      </c>
      <c r="LH1062">
        <v>1</v>
      </c>
      <c r="MK1062">
        <v>29</v>
      </c>
      <c r="MW1062">
        <v>21</v>
      </c>
      <c r="MZ1062">
        <v>2</v>
      </c>
      <c r="NW1062">
        <v>2</v>
      </c>
      <c r="OC1062">
        <v>1</v>
      </c>
      <c r="OM1062">
        <v>3</v>
      </c>
      <c r="OO1062">
        <v>1</v>
      </c>
      <c r="PF1062">
        <v>4</v>
      </c>
      <c r="QV1062">
        <v>5</v>
      </c>
      <c r="RO1062">
        <v>34</v>
      </c>
      <c r="RV1062">
        <v>2</v>
      </c>
      <c r="RX1062">
        <v>3</v>
      </c>
      <c r="TC1062">
        <v>9</v>
      </c>
      <c r="UP1062">
        <v>3</v>
      </c>
      <c r="UX1062">
        <v>2</v>
      </c>
      <c r="VD1062">
        <v>2</v>
      </c>
      <c r="VQ1062">
        <v>1</v>
      </c>
      <c r="WC1062">
        <v>5</v>
      </c>
      <c r="WG1062">
        <v>2</v>
      </c>
      <c r="XJ1062">
        <v>1</v>
      </c>
      <c r="YT1062">
        <v>1</v>
      </c>
      <c r="AAV1062">
        <v>9</v>
      </c>
      <c r="ADT1062">
        <v>75</v>
      </c>
      <c r="AEM1062">
        <v>1</v>
      </c>
      <c r="AER1062">
        <v>1</v>
      </c>
      <c r="AEW1062">
        <v>24</v>
      </c>
      <c r="AIR1062">
        <v>1</v>
      </c>
      <c r="AIT1062">
        <v>8</v>
      </c>
      <c r="AKM1062">
        <v>1</v>
      </c>
      <c r="AMC1062">
        <v>2</v>
      </c>
      <c r="AMJ1062">
        <v>626</v>
      </c>
      <c r="ANL1062">
        <v>7</v>
      </c>
      <c r="ANP1062">
        <v>2</v>
      </c>
      <c r="ANS1062">
        <v>5</v>
      </c>
      <c r="ANV1062">
        <v>74</v>
      </c>
      <c r="ANY1062">
        <v>53</v>
      </c>
      <c r="ANZ1062">
        <v>2</v>
      </c>
      <c r="AQL1062">
        <v>1</v>
      </c>
      <c r="AQR1062">
        <v>8</v>
      </c>
      <c r="AQT1062">
        <v>27</v>
      </c>
      <c r="AUM1062">
        <v>4</v>
      </c>
      <c r="AUT1062">
        <v>4</v>
      </c>
      <c r="AUW1062">
        <v>49</v>
      </c>
      <c r="AVR1062">
        <v>63</v>
      </c>
      <c r="AWC1062">
        <v>17</v>
      </c>
      <c r="BAF1062">
        <v>2</v>
      </c>
      <c r="BAG1062">
        <v>1</v>
      </c>
      <c r="BAH1062">
        <v>1</v>
      </c>
      <c r="BAJ1062">
        <v>2</v>
      </c>
      <c r="BAL1062">
        <v>2</v>
      </c>
      <c r="BAO1062">
        <v>3</v>
      </c>
      <c r="BFR1062" s="4">
        <f t="shared" si="128"/>
        <v>1510</v>
      </c>
      <c r="BFS1062">
        <f t="shared" si="129"/>
        <v>69</v>
      </c>
      <c r="BFT1062">
        <f t="shared" si="130"/>
        <v>21.884057971014492</v>
      </c>
      <c r="BFU1062">
        <f t="shared" si="131"/>
        <v>626</v>
      </c>
      <c r="BFV1062">
        <f t="shared" si="132"/>
        <v>1</v>
      </c>
      <c r="BFW1062">
        <f t="shared" si="133"/>
        <v>4</v>
      </c>
      <c r="BFX1062">
        <f t="shared" si="134"/>
        <v>469.5</v>
      </c>
      <c r="BFY1062">
        <f t="shared" si="135"/>
        <v>1</v>
      </c>
      <c r="BFZ1062">
        <v>1183</v>
      </c>
    </row>
    <row r="1063" spans="1:1024 1026:1534" x14ac:dyDescent="0.2">
      <c r="A1063" s="1">
        <v>164.41600399999999</v>
      </c>
      <c r="B1063">
        <v>6</v>
      </c>
      <c r="N1063">
        <v>3</v>
      </c>
      <c r="Q1063">
        <v>15</v>
      </c>
      <c r="U1063">
        <v>180</v>
      </c>
      <c r="Y1063">
        <v>5</v>
      </c>
      <c r="AG1063">
        <v>4</v>
      </c>
      <c r="AZ1063">
        <v>1</v>
      </c>
      <c r="BC1063">
        <v>8</v>
      </c>
      <c r="BE1063">
        <v>3</v>
      </c>
      <c r="BR1063">
        <v>2</v>
      </c>
      <c r="BV1063">
        <v>57</v>
      </c>
      <c r="BX1063">
        <v>2</v>
      </c>
      <c r="CJ1063">
        <v>3</v>
      </c>
      <c r="CM1063">
        <v>2</v>
      </c>
      <c r="CR1063">
        <v>22</v>
      </c>
      <c r="DA1063">
        <v>1</v>
      </c>
      <c r="DG1063">
        <v>1</v>
      </c>
      <c r="DI1063">
        <v>1</v>
      </c>
      <c r="DM1063">
        <v>59</v>
      </c>
      <c r="EC1063">
        <v>6</v>
      </c>
      <c r="EL1063">
        <v>15</v>
      </c>
      <c r="EO1063">
        <v>2</v>
      </c>
      <c r="FB1063">
        <v>3</v>
      </c>
      <c r="FI1063">
        <v>167</v>
      </c>
      <c r="FP1063">
        <v>6</v>
      </c>
      <c r="GA1063">
        <v>7</v>
      </c>
      <c r="GB1063">
        <v>5</v>
      </c>
      <c r="GF1063">
        <v>7</v>
      </c>
      <c r="GJ1063">
        <v>1</v>
      </c>
      <c r="GT1063">
        <v>24</v>
      </c>
      <c r="HG1063">
        <v>1</v>
      </c>
      <c r="HH1063">
        <v>1</v>
      </c>
      <c r="HP1063">
        <v>7</v>
      </c>
      <c r="HS1063">
        <v>54</v>
      </c>
      <c r="HU1063">
        <v>4</v>
      </c>
      <c r="HV1063">
        <v>12</v>
      </c>
      <c r="HZ1063">
        <v>238</v>
      </c>
      <c r="IJ1063">
        <v>1</v>
      </c>
      <c r="IK1063">
        <v>2</v>
      </c>
      <c r="IP1063">
        <v>29</v>
      </c>
      <c r="IT1063">
        <v>3</v>
      </c>
      <c r="IX1063">
        <v>1</v>
      </c>
      <c r="JC1063">
        <v>37</v>
      </c>
      <c r="JQ1063">
        <v>1</v>
      </c>
      <c r="JR1063">
        <v>3</v>
      </c>
      <c r="JT1063">
        <v>153</v>
      </c>
      <c r="JU1063">
        <v>11</v>
      </c>
      <c r="KB1063">
        <v>2</v>
      </c>
      <c r="KM1063">
        <v>41</v>
      </c>
      <c r="LC1063">
        <v>4</v>
      </c>
      <c r="LG1063">
        <v>1</v>
      </c>
      <c r="LL1063">
        <v>75</v>
      </c>
      <c r="LT1063">
        <v>1</v>
      </c>
      <c r="LW1063">
        <v>4</v>
      </c>
      <c r="LZ1063">
        <v>62</v>
      </c>
      <c r="MB1063">
        <v>20</v>
      </c>
      <c r="MD1063">
        <v>1</v>
      </c>
      <c r="MG1063">
        <v>4</v>
      </c>
      <c r="ML1063">
        <v>2</v>
      </c>
      <c r="MO1063">
        <v>16</v>
      </c>
      <c r="MQ1063">
        <v>3</v>
      </c>
      <c r="NC1063">
        <v>68</v>
      </c>
      <c r="NE1063">
        <v>84</v>
      </c>
      <c r="NM1063">
        <v>13</v>
      </c>
      <c r="OB1063">
        <v>17</v>
      </c>
      <c r="OJ1063">
        <v>3</v>
      </c>
      <c r="OS1063">
        <v>8</v>
      </c>
      <c r="OV1063">
        <v>1</v>
      </c>
      <c r="PB1063">
        <v>14</v>
      </c>
      <c r="PD1063">
        <v>13</v>
      </c>
      <c r="PE1063">
        <v>6</v>
      </c>
      <c r="PK1063">
        <v>22</v>
      </c>
      <c r="PL1063">
        <v>1</v>
      </c>
      <c r="QC1063">
        <v>151</v>
      </c>
      <c r="QD1063">
        <v>1</v>
      </c>
      <c r="QO1063">
        <v>9</v>
      </c>
      <c r="QR1063">
        <v>2</v>
      </c>
      <c r="RD1063">
        <v>1</v>
      </c>
      <c r="RQ1063">
        <v>1</v>
      </c>
      <c r="RR1063">
        <v>52</v>
      </c>
      <c r="SD1063">
        <v>39</v>
      </c>
      <c r="SH1063">
        <v>6</v>
      </c>
      <c r="SU1063">
        <v>4</v>
      </c>
      <c r="TB1063">
        <v>17</v>
      </c>
      <c r="TQ1063">
        <v>11</v>
      </c>
      <c r="TR1063">
        <v>7</v>
      </c>
      <c r="TS1063">
        <v>5</v>
      </c>
      <c r="TY1063">
        <v>1</v>
      </c>
      <c r="VJ1063">
        <v>34</v>
      </c>
      <c r="VL1063">
        <v>4</v>
      </c>
      <c r="VY1063">
        <v>23</v>
      </c>
      <c r="WD1063">
        <v>19</v>
      </c>
      <c r="WP1063">
        <v>59</v>
      </c>
      <c r="XI1063">
        <v>4</v>
      </c>
      <c r="XN1063">
        <v>24</v>
      </c>
      <c r="XO1063">
        <v>1</v>
      </c>
      <c r="XR1063">
        <v>1</v>
      </c>
      <c r="YL1063">
        <v>6</v>
      </c>
      <c r="YN1063">
        <v>161</v>
      </c>
      <c r="YZ1063">
        <v>8</v>
      </c>
      <c r="ZC1063">
        <v>2</v>
      </c>
      <c r="ZE1063">
        <v>22</v>
      </c>
      <c r="ZK1063">
        <v>2</v>
      </c>
      <c r="ZO1063">
        <v>9</v>
      </c>
      <c r="ZV1063">
        <v>2</v>
      </c>
      <c r="AAB1063">
        <v>1</v>
      </c>
      <c r="AAJ1063">
        <v>25</v>
      </c>
      <c r="AAK1063">
        <v>4</v>
      </c>
      <c r="AAN1063">
        <v>9</v>
      </c>
      <c r="AAP1063">
        <v>46</v>
      </c>
      <c r="AAR1063">
        <v>5</v>
      </c>
      <c r="ABA1063">
        <v>21</v>
      </c>
      <c r="ABE1063">
        <v>47</v>
      </c>
      <c r="ABS1063">
        <v>1</v>
      </c>
      <c r="ACF1063">
        <v>10</v>
      </c>
      <c r="ACH1063">
        <v>1</v>
      </c>
      <c r="ADN1063">
        <v>1</v>
      </c>
      <c r="AED1063">
        <v>2</v>
      </c>
      <c r="AEF1063">
        <v>1</v>
      </c>
      <c r="AEU1063">
        <v>2</v>
      </c>
      <c r="AFA1063">
        <v>1</v>
      </c>
      <c r="AFD1063">
        <v>36</v>
      </c>
      <c r="AFF1063">
        <v>6</v>
      </c>
      <c r="AFG1063">
        <v>7</v>
      </c>
      <c r="AFM1063">
        <v>8</v>
      </c>
      <c r="AFN1063">
        <v>1</v>
      </c>
      <c r="AFX1063">
        <v>1</v>
      </c>
      <c r="AFZ1063">
        <v>46</v>
      </c>
      <c r="AGB1063">
        <v>1</v>
      </c>
      <c r="AGE1063">
        <v>4</v>
      </c>
      <c r="AGI1063">
        <v>8</v>
      </c>
      <c r="AGJ1063">
        <v>11</v>
      </c>
      <c r="AGK1063">
        <v>1</v>
      </c>
      <c r="AGM1063">
        <v>48</v>
      </c>
      <c r="AHE1063">
        <v>1</v>
      </c>
      <c r="AHL1063">
        <v>1</v>
      </c>
      <c r="AHO1063">
        <v>1</v>
      </c>
      <c r="AHY1063">
        <v>1</v>
      </c>
      <c r="AIP1063">
        <v>3</v>
      </c>
      <c r="AJC1063">
        <v>1</v>
      </c>
      <c r="AJZ1063">
        <v>2</v>
      </c>
      <c r="AKA1063">
        <v>13</v>
      </c>
      <c r="AKJ1063">
        <v>5</v>
      </c>
      <c r="AKR1063">
        <v>1</v>
      </c>
      <c r="AKY1063">
        <v>1</v>
      </c>
      <c r="ALI1063">
        <v>6</v>
      </c>
      <c r="ALK1063">
        <v>1</v>
      </c>
      <c r="AMM1063">
        <v>11</v>
      </c>
      <c r="ANB1063">
        <v>21</v>
      </c>
      <c r="ANQ1063">
        <v>2</v>
      </c>
      <c r="ANW1063">
        <v>318</v>
      </c>
      <c r="AOD1063">
        <v>46</v>
      </c>
      <c r="AOF1063">
        <v>215</v>
      </c>
      <c r="AOR1063">
        <v>1</v>
      </c>
      <c r="AOY1063">
        <v>10</v>
      </c>
      <c r="APB1063">
        <v>4</v>
      </c>
      <c r="APC1063">
        <v>48</v>
      </c>
      <c r="APD1063">
        <v>1</v>
      </c>
      <c r="APH1063">
        <v>51</v>
      </c>
      <c r="APN1063">
        <v>1</v>
      </c>
      <c r="APQ1063">
        <v>1</v>
      </c>
      <c r="APT1063">
        <v>8</v>
      </c>
      <c r="APU1063">
        <v>3</v>
      </c>
      <c r="APY1063">
        <v>3</v>
      </c>
      <c r="AQC1063">
        <v>1</v>
      </c>
      <c r="AQD1063">
        <v>2</v>
      </c>
      <c r="AQE1063">
        <v>1</v>
      </c>
      <c r="AQF1063">
        <v>1</v>
      </c>
      <c r="AQI1063">
        <v>26</v>
      </c>
      <c r="AQM1063">
        <v>2</v>
      </c>
      <c r="AQQ1063">
        <v>1</v>
      </c>
      <c r="AQZ1063">
        <v>2</v>
      </c>
      <c r="ARK1063">
        <v>7</v>
      </c>
      <c r="ART1063">
        <v>118</v>
      </c>
      <c r="ARU1063">
        <v>23</v>
      </c>
      <c r="ATA1063">
        <v>1</v>
      </c>
      <c r="ATO1063">
        <v>7</v>
      </c>
      <c r="ATQ1063">
        <v>5</v>
      </c>
      <c r="AUN1063">
        <v>3</v>
      </c>
      <c r="AUY1063">
        <v>131</v>
      </c>
      <c r="AVE1063">
        <v>4</v>
      </c>
      <c r="AVP1063">
        <v>54</v>
      </c>
      <c r="AWX1063">
        <v>3</v>
      </c>
      <c r="AXN1063">
        <v>4</v>
      </c>
      <c r="AXQ1063">
        <v>1</v>
      </c>
      <c r="AXW1063">
        <v>1</v>
      </c>
      <c r="AXX1063">
        <v>2</v>
      </c>
      <c r="AYB1063">
        <v>28</v>
      </c>
      <c r="AYU1063">
        <v>1</v>
      </c>
      <c r="AZD1063">
        <v>1</v>
      </c>
      <c r="AZF1063">
        <v>12</v>
      </c>
      <c r="AZH1063">
        <v>5</v>
      </c>
      <c r="AZI1063">
        <v>14</v>
      </c>
      <c r="BAI1063">
        <v>2</v>
      </c>
      <c r="BCD1063">
        <v>1</v>
      </c>
      <c r="BDP1063">
        <v>2</v>
      </c>
      <c r="BEN1063">
        <v>3</v>
      </c>
      <c r="BFR1063" s="4">
        <f t="shared" si="128"/>
        <v>3955</v>
      </c>
      <c r="BFS1063">
        <f t="shared" si="129"/>
        <v>197</v>
      </c>
      <c r="BFT1063">
        <f t="shared" si="130"/>
        <v>20.076142131979694</v>
      </c>
      <c r="BFU1063">
        <f t="shared" si="131"/>
        <v>318</v>
      </c>
      <c r="BFV1063">
        <f t="shared" si="132"/>
        <v>1</v>
      </c>
      <c r="BFW1063">
        <f t="shared" si="133"/>
        <v>4</v>
      </c>
      <c r="BFX1063">
        <f t="shared" si="134"/>
        <v>238.5</v>
      </c>
      <c r="BFY1063">
        <f t="shared" si="135"/>
        <v>1</v>
      </c>
      <c r="BFZ1063">
        <v>3766</v>
      </c>
    </row>
    <row r="1064" spans="1:1024 1026:1534" x14ac:dyDescent="0.2">
      <c r="A1064" s="1">
        <v>164.53924900000001</v>
      </c>
      <c r="C1064">
        <v>3</v>
      </c>
      <c r="D1064">
        <v>2</v>
      </c>
      <c r="E1064">
        <v>1</v>
      </c>
      <c r="I1064">
        <v>4</v>
      </c>
      <c r="J1064">
        <v>2</v>
      </c>
      <c r="M1064">
        <v>5</v>
      </c>
      <c r="S1064">
        <v>4</v>
      </c>
      <c r="AO1064">
        <v>21</v>
      </c>
      <c r="AP1064">
        <v>12</v>
      </c>
      <c r="AQ1064">
        <v>2</v>
      </c>
      <c r="AU1064">
        <v>20</v>
      </c>
      <c r="AV1064">
        <v>3</v>
      </c>
      <c r="AX1064">
        <v>8</v>
      </c>
      <c r="BD1064">
        <v>29</v>
      </c>
      <c r="BE1064">
        <v>4</v>
      </c>
      <c r="BF1064">
        <v>34</v>
      </c>
      <c r="BG1064">
        <v>2</v>
      </c>
      <c r="BH1064">
        <v>3</v>
      </c>
      <c r="BI1064">
        <v>5</v>
      </c>
      <c r="BS1064">
        <v>2</v>
      </c>
      <c r="BT1064">
        <v>7</v>
      </c>
      <c r="BY1064">
        <v>9</v>
      </c>
      <c r="CA1064">
        <v>12</v>
      </c>
      <c r="CD1064">
        <v>1</v>
      </c>
      <c r="CE1064">
        <v>8</v>
      </c>
      <c r="CF1064">
        <v>1</v>
      </c>
      <c r="CI1064">
        <v>16</v>
      </c>
      <c r="CJ1064">
        <v>1</v>
      </c>
      <c r="CK1064">
        <v>36</v>
      </c>
      <c r="CP1064">
        <v>89</v>
      </c>
      <c r="CT1064">
        <v>1</v>
      </c>
      <c r="CV1064">
        <v>1</v>
      </c>
      <c r="CW1064">
        <v>10</v>
      </c>
      <c r="DE1064">
        <v>13</v>
      </c>
      <c r="DG1064">
        <v>30</v>
      </c>
      <c r="DH1064">
        <v>3</v>
      </c>
      <c r="DI1064">
        <v>4</v>
      </c>
      <c r="DJ1064">
        <v>2</v>
      </c>
      <c r="DL1064">
        <v>2</v>
      </c>
      <c r="DP1064">
        <v>12</v>
      </c>
      <c r="DS1064">
        <v>1</v>
      </c>
      <c r="DT1064">
        <v>1</v>
      </c>
      <c r="DV1064">
        <v>2</v>
      </c>
      <c r="DX1064">
        <v>12</v>
      </c>
      <c r="DY1064">
        <v>2</v>
      </c>
      <c r="EU1064">
        <v>8</v>
      </c>
      <c r="FC1064">
        <v>1</v>
      </c>
      <c r="FL1064">
        <v>2</v>
      </c>
      <c r="FM1064">
        <v>25</v>
      </c>
      <c r="FO1064">
        <v>5</v>
      </c>
      <c r="FQ1064">
        <v>6</v>
      </c>
      <c r="FR1064">
        <v>3</v>
      </c>
      <c r="GM1064">
        <v>23</v>
      </c>
      <c r="GP1064">
        <v>3</v>
      </c>
      <c r="GV1064">
        <v>8</v>
      </c>
      <c r="GX1064">
        <v>11</v>
      </c>
      <c r="GY1064">
        <v>1</v>
      </c>
      <c r="HF1064">
        <v>221</v>
      </c>
      <c r="HN1064">
        <v>4</v>
      </c>
      <c r="HT1064">
        <v>3</v>
      </c>
      <c r="IB1064">
        <v>9</v>
      </c>
      <c r="ID1064">
        <v>8</v>
      </c>
      <c r="II1064">
        <v>4</v>
      </c>
      <c r="IM1064">
        <v>74</v>
      </c>
      <c r="JG1064">
        <v>88</v>
      </c>
      <c r="KJ1064">
        <v>5</v>
      </c>
      <c r="KK1064">
        <v>23</v>
      </c>
      <c r="KO1064">
        <v>19</v>
      </c>
      <c r="KX1064">
        <v>5</v>
      </c>
      <c r="KZ1064">
        <v>6</v>
      </c>
      <c r="LE1064">
        <v>1</v>
      </c>
      <c r="LK1064">
        <v>154</v>
      </c>
      <c r="LR1064">
        <v>21</v>
      </c>
      <c r="LS1064">
        <v>2</v>
      </c>
      <c r="LV1064">
        <v>31</v>
      </c>
      <c r="MA1064">
        <v>11</v>
      </c>
      <c r="MG1064">
        <v>2</v>
      </c>
      <c r="MI1064">
        <v>2</v>
      </c>
      <c r="NT1064">
        <v>1</v>
      </c>
      <c r="NU1064">
        <v>1</v>
      </c>
      <c r="NV1064">
        <v>9</v>
      </c>
      <c r="NZ1064">
        <v>1</v>
      </c>
      <c r="OF1064">
        <v>9</v>
      </c>
      <c r="ON1064">
        <v>3</v>
      </c>
      <c r="OW1064">
        <v>147</v>
      </c>
      <c r="OZ1064">
        <v>9</v>
      </c>
      <c r="PN1064">
        <v>5</v>
      </c>
      <c r="PP1064">
        <v>2</v>
      </c>
      <c r="PV1064">
        <v>1</v>
      </c>
      <c r="PY1064">
        <v>25</v>
      </c>
      <c r="PZ1064">
        <v>1</v>
      </c>
      <c r="QB1064">
        <v>5</v>
      </c>
      <c r="QK1064">
        <v>3</v>
      </c>
      <c r="QL1064">
        <v>16</v>
      </c>
      <c r="QQ1064">
        <v>2</v>
      </c>
      <c r="QT1064">
        <v>2</v>
      </c>
      <c r="QZ1064">
        <v>32</v>
      </c>
      <c r="RC1064">
        <v>5</v>
      </c>
      <c r="SA1064">
        <v>5</v>
      </c>
      <c r="SV1064">
        <v>2</v>
      </c>
      <c r="TG1064">
        <v>2</v>
      </c>
      <c r="TU1064">
        <v>2</v>
      </c>
      <c r="TV1064">
        <v>5</v>
      </c>
      <c r="TW1064">
        <v>3</v>
      </c>
      <c r="UG1064">
        <v>1</v>
      </c>
      <c r="UI1064">
        <v>1</v>
      </c>
      <c r="UK1064">
        <v>8</v>
      </c>
      <c r="UL1064">
        <v>1</v>
      </c>
      <c r="UM1064">
        <v>1</v>
      </c>
      <c r="UO1064">
        <v>4</v>
      </c>
      <c r="UR1064">
        <v>8</v>
      </c>
      <c r="VE1064">
        <v>8</v>
      </c>
      <c r="VI1064">
        <v>160</v>
      </c>
      <c r="VM1064">
        <v>2</v>
      </c>
      <c r="VT1064">
        <v>68</v>
      </c>
      <c r="VX1064">
        <v>10</v>
      </c>
      <c r="VZ1064">
        <v>51</v>
      </c>
      <c r="WD1064">
        <v>1</v>
      </c>
      <c r="WI1064">
        <v>4</v>
      </c>
      <c r="WN1064">
        <v>8</v>
      </c>
      <c r="WO1064">
        <v>22</v>
      </c>
      <c r="WR1064">
        <v>14</v>
      </c>
      <c r="WT1064">
        <v>1</v>
      </c>
      <c r="WW1064">
        <v>115</v>
      </c>
      <c r="XB1064">
        <v>15</v>
      </c>
      <c r="XD1064">
        <v>99</v>
      </c>
      <c r="XU1064">
        <v>1</v>
      </c>
      <c r="XX1064">
        <v>12</v>
      </c>
      <c r="YE1064">
        <v>1</v>
      </c>
      <c r="YF1064">
        <v>2</v>
      </c>
      <c r="YO1064">
        <v>6</v>
      </c>
      <c r="ZF1064">
        <v>14</v>
      </c>
      <c r="ZQ1064">
        <v>25</v>
      </c>
      <c r="ZT1064">
        <v>15</v>
      </c>
      <c r="ZW1064">
        <v>7</v>
      </c>
      <c r="ZX1064">
        <v>1</v>
      </c>
      <c r="ZZ1064">
        <v>4</v>
      </c>
      <c r="AAB1064">
        <v>1</v>
      </c>
      <c r="AAD1064">
        <v>6</v>
      </c>
      <c r="AAF1064">
        <v>6</v>
      </c>
      <c r="AAL1064">
        <v>5</v>
      </c>
      <c r="AAQ1064">
        <v>2</v>
      </c>
      <c r="AAR1064">
        <v>1</v>
      </c>
      <c r="AAT1064">
        <v>3</v>
      </c>
      <c r="AAU1064">
        <v>2</v>
      </c>
      <c r="AAZ1064">
        <v>31</v>
      </c>
      <c r="ABB1064">
        <v>4</v>
      </c>
      <c r="ABD1064">
        <v>13</v>
      </c>
      <c r="ABF1064">
        <v>32</v>
      </c>
      <c r="ABI1064">
        <v>8</v>
      </c>
      <c r="ABN1064">
        <v>1</v>
      </c>
      <c r="ABO1064">
        <v>1</v>
      </c>
      <c r="ABR1064">
        <v>5</v>
      </c>
      <c r="ABU1064">
        <v>40</v>
      </c>
      <c r="ABV1064">
        <v>6</v>
      </c>
      <c r="ACH1064">
        <v>6</v>
      </c>
      <c r="ACW1064">
        <v>55</v>
      </c>
      <c r="ADA1064">
        <v>18</v>
      </c>
      <c r="ADD1064">
        <v>23</v>
      </c>
      <c r="ADF1064">
        <v>4</v>
      </c>
      <c r="ADV1064">
        <v>24</v>
      </c>
      <c r="AEL1064">
        <v>97</v>
      </c>
      <c r="AEN1064">
        <v>89</v>
      </c>
      <c r="AEP1064">
        <v>13</v>
      </c>
      <c r="AFR1064">
        <v>1</v>
      </c>
      <c r="AFX1064">
        <v>1</v>
      </c>
      <c r="AGG1064">
        <v>1</v>
      </c>
      <c r="AGI1064">
        <v>7</v>
      </c>
      <c r="AGN1064">
        <v>28</v>
      </c>
      <c r="AGR1064">
        <v>1</v>
      </c>
      <c r="AGZ1064">
        <v>36</v>
      </c>
      <c r="AHA1064">
        <v>15</v>
      </c>
      <c r="AHD1064">
        <v>29</v>
      </c>
      <c r="AHE1064">
        <v>4</v>
      </c>
      <c r="AHR1064">
        <v>8</v>
      </c>
      <c r="AHS1064">
        <v>17</v>
      </c>
      <c r="AHT1064">
        <v>84</v>
      </c>
      <c r="AHU1064">
        <v>1</v>
      </c>
      <c r="AHX1064">
        <v>1</v>
      </c>
      <c r="AID1064">
        <v>2</v>
      </c>
      <c r="AIE1064">
        <v>121</v>
      </c>
      <c r="AIM1064">
        <v>2</v>
      </c>
      <c r="AIX1064">
        <v>2</v>
      </c>
      <c r="AJA1064">
        <v>26</v>
      </c>
      <c r="AJG1064">
        <v>3</v>
      </c>
      <c r="AJL1064">
        <v>1</v>
      </c>
      <c r="AJP1064">
        <v>9</v>
      </c>
      <c r="AJY1064">
        <v>18</v>
      </c>
      <c r="AKC1064">
        <v>2</v>
      </c>
      <c r="AKE1064">
        <v>1</v>
      </c>
      <c r="AKH1064">
        <v>10</v>
      </c>
      <c r="AKK1064">
        <v>32</v>
      </c>
      <c r="AKN1064">
        <v>3</v>
      </c>
      <c r="AKQ1064">
        <v>11</v>
      </c>
      <c r="AKT1064">
        <v>11</v>
      </c>
      <c r="AKV1064">
        <v>1</v>
      </c>
      <c r="AKW1064">
        <v>1</v>
      </c>
      <c r="AKY1064">
        <v>4</v>
      </c>
      <c r="ALD1064">
        <v>1</v>
      </c>
      <c r="AMD1064">
        <v>10</v>
      </c>
      <c r="AML1064">
        <v>17</v>
      </c>
      <c r="AMW1064">
        <v>153</v>
      </c>
      <c r="ANU1064">
        <v>12</v>
      </c>
      <c r="ANX1064">
        <v>161</v>
      </c>
      <c r="AOC1064">
        <v>5</v>
      </c>
      <c r="AOE1064">
        <v>1</v>
      </c>
      <c r="AOG1064">
        <v>1</v>
      </c>
      <c r="AOI1064">
        <v>1</v>
      </c>
      <c r="APK1064">
        <v>4</v>
      </c>
      <c r="APY1064">
        <v>1</v>
      </c>
      <c r="AQC1064">
        <v>2</v>
      </c>
      <c r="AQH1064">
        <v>15</v>
      </c>
      <c r="AQM1064">
        <v>34</v>
      </c>
      <c r="AQN1064">
        <v>10</v>
      </c>
      <c r="AQO1064">
        <v>39</v>
      </c>
      <c r="AQS1064">
        <v>53</v>
      </c>
      <c r="ARA1064">
        <v>6</v>
      </c>
      <c r="ARC1064">
        <v>19</v>
      </c>
      <c r="ARR1064">
        <v>17</v>
      </c>
      <c r="ARV1064">
        <v>3</v>
      </c>
      <c r="ARX1064">
        <v>36</v>
      </c>
      <c r="ASF1064">
        <v>15</v>
      </c>
      <c r="ASH1064">
        <v>1</v>
      </c>
      <c r="ASZ1064">
        <v>2</v>
      </c>
      <c r="ATB1064">
        <v>2</v>
      </c>
      <c r="ATI1064">
        <v>3</v>
      </c>
      <c r="ATJ1064">
        <v>181</v>
      </c>
      <c r="ATX1064">
        <v>1</v>
      </c>
      <c r="AUD1064">
        <v>1</v>
      </c>
      <c r="AUI1064">
        <v>2</v>
      </c>
      <c r="AUJ1064">
        <v>2</v>
      </c>
      <c r="AUN1064">
        <v>1</v>
      </c>
      <c r="AUQ1064">
        <v>1</v>
      </c>
      <c r="AVK1064">
        <v>1</v>
      </c>
      <c r="AVU1064">
        <v>6</v>
      </c>
      <c r="AVZ1064">
        <v>18</v>
      </c>
      <c r="AWP1064">
        <v>3</v>
      </c>
      <c r="AWQ1064">
        <v>4</v>
      </c>
      <c r="AXC1064">
        <v>1</v>
      </c>
      <c r="AXD1064">
        <v>6</v>
      </c>
      <c r="AXG1064">
        <v>1</v>
      </c>
      <c r="AXL1064">
        <v>4</v>
      </c>
      <c r="AXM1064">
        <v>11</v>
      </c>
      <c r="AXP1064">
        <v>79</v>
      </c>
      <c r="AXR1064">
        <v>3</v>
      </c>
      <c r="AYD1064">
        <v>2</v>
      </c>
      <c r="AYE1064">
        <v>6</v>
      </c>
      <c r="AYH1064">
        <v>3</v>
      </c>
      <c r="AYJ1064">
        <v>3</v>
      </c>
      <c r="AYK1064">
        <v>1</v>
      </c>
      <c r="AYS1064">
        <v>1</v>
      </c>
      <c r="AZM1064">
        <v>1</v>
      </c>
      <c r="BAC1064">
        <v>3</v>
      </c>
      <c r="BBQ1064">
        <v>1</v>
      </c>
      <c r="BCH1064">
        <v>1</v>
      </c>
      <c r="BCK1064">
        <v>2</v>
      </c>
      <c r="BCS1064">
        <v>2</v>
      </c>
      <c r="BFR1064" s="4">
        <f t="shared" si="128"/>
        <v>4185</v>
      </c>
      <c r="BFS1064">
        <f t="shared" si="129"/>
        <v>257</v>
      </c>
      <c r="BFT1064">
        <f t="shared" si="130"/>
        <v>16.284046692607003</v>
      </c>
      <c r="BFU1064">
        <f t="shared" si="131"/>
        <v>221</v>
      </c>
      <c r="BFV1064">
        <f t="shared" si="132"/>
        <v>1</v>
      </c>
      <c r="BFW1064">
        <f t="shared" si="133"/>
        <v>5</v>
      </c>
      <c r="BFX1064">
        <f t="shared" si="134"/>
        <v>165.75</v>
      </c>
      <c r="BFY1064">
        <f t="shared" si="135"/>
        <v>2</v>
      </c>
      <c r="BFZ1064">
        <v>3195</v>
      </c>
    </row>
    <row r="1065" spans="1:1024 1026:1534" x14ac:dyDescent="0.2">
      <c r="A1065" s="1">
        <v>164.554596</v>
      </c>
      <c r="L1065">
        <v>103</v>
      </c>
      <c r="AD1065">
        <v>10</v>
      </c>
      <c r="AS1065">
        <v>19</v>
      </c>
      <c r="AW1065">
        <v>130</v>
      </c>
      <c r="BJ1065">
        <v>1</v>
      </c>
      <c r="DD1065">
        <v>1</v>
      </c>
      <c r="EM1065">
        <v>8</v>
      </c>
      <c r="FD1065">
        <v>148</v>
      </c>
      <c r="FE1065">
        <v>5</v>
      </c>
      <c r="FY1065">
        <v>44</v>
      </c>
      <c r="GH1065">
        <v>22</v>
      </c>
      <c r="GZ1065">
        <v>5</v>
      </c>
      <c r="HE1065">
        <v>2</v>
      </c>
      <c r="HI1065">
        <v>45</v>
      </c>
      <c r="HQ1065">
        <v>1</v>
      </c>
      <c r="HW1065">
        <v>3</v>
      </c>
      <c r="IG1065">
        <v>2</v>
      </c>
      <c r="IZ1065">
        <v>1</v>
      </c>
      <c r="JF1065">
        <v>2</v>
      </c>
      <c r="JJ1065">
        <v>1</v>
      </c>
      <c r="JL1065">
        <v>14</v>
      </c>
      <c r="KA1065">
        <v>1</v>
      </c>
      <c r="KQ1065">
        <v>2</v>
      </c>
      <c r="LJ1065">
        <v>1</v>
      </c>
      <c r="MF1065">
        <v>1</v>
      </c>
      <c r="MK1065">
        <v>93</v>
      </c>
      <c r="MW1065">
        <v>11</v>
      </c>
      <c r="MZ1065">
        <v>5</v>
      </c>
      <c r="NA1065">
        <v>1</v>
      </c>
      <c r="NW1065">
        <v>3</v>
      </c>
      <c r="OC1065">
        <v>29</v>
      </c>
      <c r="OK1065">
        <v>1</v>
      </c>
      <c r="OM1065">
        <v>6</v>
      </c>
      <c r="OO1065">
        <v>1</v>
      </c>
      <c r="PF1065">
        <v>1</v>
      </c>
      <c r="PX1065">
        <v>7</v>
      </c>
      <c r="QA1065">
        <v>5</v>
      </c>
      <c r="QV1065">
        <v>6</v>
      </c>
      <c r="RO1065">
        <v>279</v>
      </c>
      <c r="RV1065">
        <v>22</v>
      </c>
      <c r="RX1065">
        <v>4</v>
      </c>
      <c r="SW1065">
        <v>1</v>
      </c>
      <c r="TC1065">
        <v>17</v>
      </c>
      <c r="UP1065">
        <v>6</v>
      </c>
      <c r="US1065">
        <v>2</v>
      </c>
      <c r="UX1065">
        <v>3</v>
      </c>
      <c r="VD1065">
        <v>11</v>
      </c>
      <c r="VP1065">
        <v>1</v>
      </c>
      <c r="VQ1065">
        <v>7</v>
      </c>
      <c r="WC1065">
        <v>4</v>
      </c>
      <c r="WG1065">
        <v>16</v>
      </c>
      <c r="XJ1065">
        <v>3</v>
      </c>
      <c r="XM1065">
        <v>1</v>
      </c>
      <c r="XW1065">
        <v>1</v>
      </c>
      <c r="YI1065">
        <v>1</v>
      </c>
      <c r="YT1065">
        <v>2</v>
      </c>
      <c r="YY1065">
        <v>2</v>
      </c>
      <c r="AAV1065">
        <v>5</v>
      </c>
      <c r="ADT1065">
        <v>151</v>
      </c>
      <c r="AEW1065">
        <v>51</v>
      </c>
      <c r="AIG1065">
        <v>1</v>
      </c>
      <c r="AIT1065">
        <v>23</v>
      </c>
      <c r="AKM1065">
        <v>1</v>
      </c>
      <c r="AMJ1065">
        <v>621</v>
      </c>
      <c r="ANL1065">
        <v>12</v>
      </c>
      <c r="ANN1065">
        <v>48</v>
      </c>
      <c r="ANP1065">
        <v>1</v>
      </c>
      <c r="ANR1065">
        <v>1</v>
      </c>
      <c r="ANV1065">
        <v>39</v>
      </c>
      <c r="ANY1065">
        <v>190</v>
      </c>
      <c r="ANZ1065">
        <v>55</v>
      </c>
      <c r="AOA1065">
        <v>1</v>
      </c>
      <c r="AOB1065">
        <v>13</v>
      </c>
      <c r="AQK1065">
        <v>5</v>
      </c>
      <c r="AQL1065">
        <v>12</v>
      </c>
      <c r="AQP1065">
        <v>1</v>
      </c>
      <c r="AQR1065">
        <v>74</v>
      </c>
      <c r="AQT1065">
        <v>19</v>
      </c>
      <c r="AUM1065">
        <v>11</v>
      </c>
      <c r="AUT1065">
        <v>1</v>
      </c>
      <c r="AUW1065">
        <v>117</v>
      </c>
      <c r="AVR1065">
        <v>18</v>
      </c>
      <c r="BAE1065">
        <v>1</v>
      </c>
      <c r="BAO1065">
        <v>3</v>
      </c>
      <c r="BFR1065" s="4">
        <f t="shared" si="128"/>
        <v>2599</v>
      </c>
      <c r="BFS1065">
        <f t="shared" si="129"/>
        <v>84</v>
      </c>
      <c r="BFT1065">
        <f t="shared" si="130"/>
        <v>30.94047619047619</v>
      </c>
      <c r="BFU1065">
        <f t="shared" si="131"/>
        <v>621</v>
      </c>
      <c r="BFV1065">
        <f t="shared" si="132"/>
        <v>1</v>
      </c>
      <c r="BFW1065">
        <f t="shared" si="133"/>
        <v>5</v>
      </c>
      <c r="BFX1065">
        <f t="shared" si="134"/>
        <v>465.75</v>
      </c>
      <c r="BFY1065">
        <f t="shared" si="135"/>
        <v>1</v>
      </c>
      <c r="BFZ1065">
        <v>2148</v>
      </c>
    </row>
    <row r="1066" spans="1:1024 1026:1534" x14ac:dyDescent="0.2">
      <c r="A1066" s="1">
        <v>164.56648300000001</v>
      </c>
      <c r="L1066">
        <v>89</v>
      </c>
      <c r="AD1066">
        <v>35</v>
      </c>
      <c r="AS1066">
        <v>31</v>
      </c>
      <c r="AW1066">
        <v>10</v>
      </c>
      <c r="ED1066">
        <v>1</v>
      </c>
      <c r="EM1066">
        <v>4</v>
      </c>
      <c r="FD1066">
        <v>53</v>
      </c>
      <c r="FE1066">
        <v>3</v>
      </c>
      <c r="FY1066">
        <v>20</v>
      </c>
      <c r="GH1066">
        <v>9</v>
      </c>
      <c r="HI1066">
        <v>3</v>
      </c>
      <c r="HQ1066">
        <v>23</v>
      </c>
      <c r="HW1066">
        <v>2</v>
      </c>
      <c r="JI1066">
        <v>1</v>
      </c>
      <c r="JJ1066">
        <v>2</v>
      </c>
      <c r="JL1066">
        <v>51</v>
      </c>
      <c r="KA1066">
        <v>1</v>
      </c>
      <c r="KP1066">
        <v>1</v>
      </c>
      <c r="LJ1066">
        <v>1</v>
      </c>
      <c r="MK1066">
        <v>26</v>
      </c>
      <c r="MW1066">
        <v>7</v>
      </c>
      <c r="MZ1066">
        <v>3</v>
      </c>
      <c r="NW1066">
        <v>1</v>
      </c>
      <c r="OC1066">
        <v>15</v>
      </c>
      <c r="OM1066">
        <v>4</v>
      </c>
      <c r="OO1066">
        <v>3</v>
      </c>
      <c r="PF1066">
        <v>1</v>
      </c>
      <c r="PW1066">
        <v>1</v>
      </c>
      <c r="QA1066">
        <v>2</v>
      </c>
      <c r="RO1066">
        <v>1375</v>
      </c>
      <c r="RX1066">
        <v>6</v>
      </c>
      <c r="TC1066">
        <v>12</v>
      </c>
      <c r="TO1066">
        <v>4</v>
      </c>
      <c r="UP1066">
        <v>2</v>
      </c>
      <c r="UX1066">
        <v>2</v>
      </c>
      <c r="VD1066">
        <v>98</v>
      </c>
      <c r="VQ1066">
        <v>76</v>
      </c>
      <c r="WG1066">
        <v>23</v>
      </c>
      <c r="XM1066">
        <v>5</v>
      </c>
      <c r="YY1066">
        <v>4</v>
      </c>
      <c r="AAV1066">
        <v>5</v>
      </c>
      <c r="ADT1066">
        <v>54</v>
      </c>
      <c r="AEW1066">
        <v>12</v>
      </c>
      <c r="AHH1066">
        <v>1</v>
      </c>
      <c r="AIR1066">
        <v>3</v>
      </c>
      <c r="AIT1066">
        <v>98</v>
      </c>
      <c r="ALJ1066">
        <v>1</v>
      </c>
      <c r="AMJ1066">
        <v>74</v>
      </c>
      <c r="ANL1066">
        <v>19</v>
      </c>
      <c r="ANN1066">
        <v>6</v>
      </c>
      <c r="ANP1066">
        <v>1</v>
      </c>
      <c r="ANR1066">
        <v>2</v>
      </c>
      <c r="ANV1066">
        <v>16</v>
      </c>
      <c r="ANY1066">
        <v>95</v>
      </c>
      <c r="ANZ1066">
        <v>164</v>
      </c>
      <c r="AOA1066">
        <v>4</v>
      </c>
      <c r="AOB1066">
        <v>8</v>
      </c>
      <c r="AQK1066">
        <v>1</v>
      </c>
      <c r="AQL1066">
        <v>25</v>
      </c>
      <c r="AQP1066">
        <v>1</v>
      </c>
      <c r="AQR1066">
        <v>98</v>
      </c>
      <c r="AQT1066">
        <v>28</v>
      </c>
      <c r="AUM1066">
        <v>10</v>
      </c>
      <c r="AUW1066">
        <v>91</v>
      </c>
      <c r="AVR1066">
        <v>8</v>
      </c>
      <c r="BAG1066">
        <v>1</v>
      </c>
      <c r="BAH1066">
        <v>6</v>
      </c>
      <c r="BAJ1066">
        <v>1</v>
      </c>
      <c r="BAO1066">
        <v>1</v>
      </c>
      <c r="BAQ1066">
        <v>4</v>
      </c>
      <c r="BFR1066" s="4">
        <f t="shared" si="128"/>
        <v>2848</v>
      </c>
      <c r="BFS1066">
        <f t="shared" si="129"/>
        <v>70</v>
      </c>
      <c r="BFT1066">
        <f t="shared" si="130"/>
        <v>40.685714285714283</v>
      </c>
      <c r="BFU1066">
        <f t="shared" si="131"/>
        <v>1375</v>
      </c>
      <c r="BFV1066">
        <f t="shared" si="132"/>
        <v>1</v>
      </c>
      <c r="BFW1066">
        <f t="shared" si="133"/>
        <v>5.5</v>
      </c>
      <c r="BFX1066">
        <f t="shared" si="134"/>
        <v>1031.25</v>
      </c>
      <c r="BFY1066">
        <f t="shared" si="135"/>
        <v>1</v>
      </c>
      <c r="BFZ1066">
        <v>1192</v>
      </c>
    </row>
    <row r="1067" spans="1:1024 1026:1534" x14ac:dyDescent="0.2">
      <c r="A1067" s="1">
        <v>164.573364</v>
      </c>
      <c r="K1067">
        <v>1</v>
      </c>
      <c r="L1067">
        <v>2</v>
      </c>
      <c r="AS1067">
        <v>1</v>
      </c>
      <c r="EM1067">
        <v>1</v>
      </c>
      <c r="FD1067">
        <v>4</v>
      </c>
      <c r="FY1067">
        <v>5</v>
      </c>
      <c r="GH1067">
        <v>3</v>
      </c>
      <c r="HW1067">
        <v>1</v>
      </c>
      <c r="JL1067">
        <v>1</v>
      </c>
      <c r="LJ1067">
        <v>1</v>
      </c>
      <c r="MK1067">
        <v>3</v>
      </c>
      <c r="MW1067">
        <v>2</v>
      </c>
      <c r="MX1067">
        <v>1</v>
      </c>
      <c r="MZ1067">
        <v>1</v>
      </c>
      <c r="OC1067">
        <v>70</v>
      </c>
      <c r="OM1067">
        <v>1</v>
      </c>
      <c r="RO1067">
        <v>1825</v>
      </c>
      <c r="TC1067">
        <v>1</v>
      </c>
      <c r="VD1067">
        <v>27</v>
      </c>
      <c r="VQ1067">
        <v>55</v>
      </c>
      <c r="WG1067">
        <v>6</v>
      </c>
      <c r="ADT1067">
        <v>3</v>
      </c>
      <c r="AEW1067">
        <v>1</v>
      </c>
      <c r="AIT1067">
        <v>4</v>
      </c>
      <c r="AMJ1067">
        <v>18</v>
      </c>
      <c r="ANN1067">
        <v>1</v>
      </c>
      <c r="ANY1067">
        <v>4</v>
      </c>
      <c r="ANZ1067">
        <v>2</v>
      </c>
      <c r="AOA1067">
        <v>211</v>
      </c>
      <c r="AOB1067">
        <v>17</v>
      </c>
      <c r="AQL1067">
        <v>168</v>
      </c>
      <c r="AQR1067">
        <v>3</v>
      </c>
      <c r="AQT1067">
        <v>8</v>
      </c>
      <c r="AUM1067">
        <v>10</v>
      </c>
      <c r="AUW1067">
        <v>15</v>
      </c>
      <c r="BAG1067">
        <v>2</v>
      </c>
      <c r="BAH1067">
        <v>31</v>
      </c>
      <c r="BAQ1067">
        <v>39</v>
      </c>
      <c r="BFR1067" s="4">
        <f t="shared" si="128"/>
        <v>2549</v>
      </c>
      <c r="BFS1067">
        <f t="shared" si="129"/>
        <v>38</v>
      </c>
      <c r="BFT1067">
        <f t="shared" si="130"/>
        <v>67.078947368421055</v>
      </c>
      <c r="BFU1067">
        <f t="shared" si="131"/>
        <v>1825</v>
      </c>
      <c r="BFV1067">
        <f t="shared" si="132"/>
        <v>1</v>
      </c>
      <c r="BFW1067">
        <f t="shared" si="133"/>
        <v>3</v>
      </c>
      <c r="BFX1067">
        <f t="shared" si="134"/>
        <v>1368.75</v>
      </c>
      <c r="BFY1067">
        <f t="shared" si="135"/>
        <v>1</v>
      </c>
      <c r="BFZ1067">
        <v>2131</v>
      </c>
    </row>
    <row r="1068" spans="1:1024 1026:1534" x14ac:dyDescent="0.2">
      <c r="A1068" s="1">
        <v>164.569649</v>
      </c>
      <c r="L1068">
        <v>3</v>
      </c>
      <c r="AW1068">
        <v>1</v>
      </c>
      <c r="FY1068">
        <v>1</v>
      </c>
      <c r="GH1068">
        <v>1</v>
      </c>
      <c r="HW1068">
        <v>1</v>
      </c>
      <c r="JL1068">
        <v>5</v>
      </c>
      <c r="MW1068">
        <v>1</v>
      </c>
      <c r="OC1068">
        <v>13</v>
      </c>
      <c r="RO1068">
        <v>60</v>
      </c>
      <c r="VD1068">
        <v>14</v>
      </c>
      <c r="VQ1068">
        <v>44</v>
      </c>
      <c r="WG1068">
        <v>93</v>
      </c>
      <c r="ADT1068">
        <v>1</v>
      </c>
      <c r="AHH1068">
        <v>1</v>
      </c>
      <c r="AIT1068">
        <v>24</v>
      </c>
      <c r="AMJ1068">
        <v>7</v>
      </c>
      <c r="ANY1068">
        <v>6</v>
      </c>
      <c r="ANZ1068">
        <v>7</v>
      </c>
      <c r="AOA1068">
        <v>18</v>
      </c>
      <c r="AOB1068">
        <v>81</v>
      </c>
      <c r="AQL1068">
        <v>33</v>
      </c>
      <c r="AQR1068">
        <v>8</v>
      </c>
      <c r="AQT1068">
        <v>6</v>
      </c>
      <c r="AUM1068">
        <v>15</v>
      </c>
      <c r="AUW1068">
        <v>2</v>
      </c>
      <c r="BAH1068">
        <v>1</v>
      </c>
      <c r="BAQ1068">
        <v>1</v>
      </c>
      <c r="BFR1068" s="4">
        <f t="shared" si="128"/>
        <v>448</v>
      </c>
      <c r="BFS1068">
        <f t="shared" si="129"/>
        <v>27</v>
      </c>
      <c r="BFT1068">
        <f t="shared" si="130"/>
        <v>16.592592592592592</v>
      </c>
      <c r="BFU1068">
        <f t="shared" si="131"/>
        <v>93</v>
      </c>
      <c r="BFV1068">
        <f t="shared" si="132"/>
        <v>1</v>
      </c>
      <c r="BFW1068">
        <f t="shared" si="133"/>
        <v>6</v>
      </c>
      <c r="BFX1068">
        <f t="shared" si="134"/>
        <v>69.75</v>
      </c>
      <c r="BFY1068">
        <f t="shared" si="135"/>
        <v>2</v>
      </c>
      <c r="BFZ1068">
        <v>430</v>
      </c>
    </row>
    <row r="1069" spans="1:1024 1026:1534" x14ac:dyDescent="0.2">
      <c r="A1069" s="1">
        <v>164.53015199999999</v>
      </c>
      <c r="C1069">
        <v>14</v>
      </c>
      <c r="D1069">
        <v>5</v>
      </c>
      <c r="J1069">
        <v>1</v>
      </c>
      <c r="Q1069">
        <v>8</v>
      </c>
      <c r="R1069">
        <v>2</v>
      </c>
      <c r="AA1069">
        <v>2</v>
      </c>
      <c r="AJ1069">
        <v>1</v>
      </c>
      <c r="AL1069">
        <v>2</v>
      </c>
      <c r="AO1069">
        <v>4</v>
      </c>
      <c r="AQ1069">
        <v>1</v>
      </c>
      <c r="AU1069">
        <v>7</v>
      </c>
      <c r="AV1069">
        <v>1</v>
      </c>
      <c r="AX1069">
        <v>11</v>
      </c>
      <c r="AY1069">
        <v>1</v>
      </c>
      <c r="BD1069">
        <v>9</v>
      </c>
      <c r="BE1069">
        <v>2</v>
      </c>
      <c r="BF1069">
        <v>2</v>
      </c>
      <c r="BI1069">
        <v>80</v>
      </c>
      <c r="BP1069">
        <v>83</v>
      </c>
      <c r="BS1069">
        <v>4</v>
      </c>
      <c r="BT1069">
        <v>1</v>
      </c>
      <c r="BV1069">
        <v>8</v>
      </c>
      <c r="BY1069">
        <v>5</v>
      </c>
      <c r="CA1069">
        <v>2</v>
      </c>
      <c r="CB1069">
        <v>15</v>
      </c>
      <c r="CC1069">
        <v>4</v>
      </c>
      <c r="CE1069">
        <v>4</v>
      </c>
      <c r="CI1069">
        <v>3</v>
      </c>
      <c r="CJ1069">
        <v>20</v>
      </c>
      <c r="CK1069">
        <v>9</v>
      </c>
      <c r="CM1069">
        <v>2</v>
      </c>
      <c r="CP1069">
        <v>59</v>
      </c>
      <c r="CT1069">
        <v>1</v>
      </c>
      <c r="DA1069">
        <v>6</v>
      </c>
      <c r="DE1069">
        <v>4</v>
      </c>
      <c r="DG1069">
        <v>281</v>
      </c>
      <c r="DI1069">
        <v>14</v>
      </c>
      <c r="DJ1069">
        <v>1</v>
      </c>
      <c r="DL1069">
        <v>2</v>
      </c>
      <c r="DS1069">
        <v>3</v>
      </c>
      <c r="DV1069">
        <v>7</v>
      </c>
      <c r="DX1069">
        <v>1</v>
      </c>
      <c r="DY1069">
        <v>1</v>
      </c>
      <c r="EE1069">
        <v>22</v>
      </c>
      <c r="EQ1069">
        <v>1</v>
      </c>
      <c r="EU1069">
        <v>4</v>
      </c>
      <c r="FM1069">
        <v>5</v>
      </c>
      <c r="FP1069">
        <v>17</v>
      </c>
      <c r="FQ1069">
        <v>9</v>
      </c>
      <c r="FR1069">
        <v>20</v>
      </c>
      <c r="GL1069">
        <v>11</v>
      </c>
      <c r="GM1069">
        <v>1</v>
      </c>
      <c r="GV1069">
        <v>8</v>
      </c>
      <c r="GY1069">
        <v>1</v>
      </c>
      <c r="HF1069">
        <v>1</v>
      </c>
      <c r="HJ1069">
        <v>1</v>
      </c>
      <c r="HM1069">
        <v>28</v>
      </c>
      <c r="HN1069">
        <v>11</v>
      </c>
      <c r="HU1069">
        <v>32</v>
      </c>
      <c r="ID1069">
        <v>289</v>
      </c>
      <c r="II1069">
        <v>38</v>
      </c>
      <c r="IM1069">
        <v>3</v>
      </c>
      <c r="IP1069">
        <v>4</v>
      </c>
      <c r="JC1069">
        <v>8</v>
      </c>
      <c r="JD1069">
        <v>6</v>
      </c>
      <c r="JE1069">
        <v>1</v>
      </c>
      <c r="JW1069">
        <v>1</v>
      </c>
      <c r="KK1069">
        <v>6</v>
      </c>
      <c r="KX1069">
        <v>78</v>
      </c>
      <c r="KZ1069">
        <v>1</v>
      </c>
      <c r="LE1069">
        <v>129</v>
      </c>
      <c r="LK1069">
        <v>5</v>
      </c>
      <c r="LR1069">
        <v>3</v>
      </c>
      <c r="LX1069">
        <v>8</v>
      </c>
      <c r="MA1069">
        <v>7</v>
      </c>
      <c r="ME1069">
        <v>24</v>
      </c>
      <c r="MG1069">
        <v>5</v>
      </c>
      <c r="MH1069">
        <v>7</v>
      </c>
      <c r="MN1069">
        <v>2</v>
      </c>
      <c r="MV1069">
        <v>1</v>
      </c>
      <c r="NX1069">
        <v>22</v>
      </c>
      <c r="OF1069">
        <v>2</v>
      </c>
      <c r="ON1069">
        <v>41</v>
      </c>
      <c r="OP1069">
        <v>9</v>
      </c>
      <c r="OQ1069">
        <v>1</v>
      </c>
      <c r="OU1069">
        <v>4</v>
      </c>
      <c r="OW1069">
        <v>99</v>
      </c>
      <c r="PB1069">
        <v>2</v>
      </c>
      <c r="PK1069">
        <v>1</v>
      </c>
      <c r="PN1069">
        <v>24</v>
      </c>
      <c r="PS1069">
        <v>4</v>
      </c>
      <c r="PU1069">
        <v>1</v>
      </c>
      <c r="PY1069">
        <v>17</v>
      </c>
      <c r="QD1069">
        <v>1</v>
      </c>
      <c r="QL1069">
        <v>101</v>
      </c>
      <c r="QN1069">
        <v>1</v>
      </c>
      <c r="QT1069">
        <v>6</v>
      </c>
      <c r="RC1069">
        <v>1</v>
      </c>
      <c r="RF1069">
        <v>6</v>
      </c>
      <c r="RJ1069">
        <v>14</v>
      </c>
      <c r="RM1069">
        <v>2</v>
      </c>
      <c r="RU1069">
        <v>2</v>
      </c>
      <c r="SA1069">
        <v>2</v>
      </c>
      <c r="SQ1069">
        <v>1</v>
      </c>
      <c r="SS1069">
        <v>3</v>
      </c>
      <c r="SU1069">
        <v>6</v>
      </c>
      <c r="SV1069">
        <v>9</v>
      </c>
      <c r="SZ1069">
        <v>2</v>
      </c>
      <c r="TG1069">
        <v>27</v>
      </c>
      <c r="TM1069">
        <v>2</v>
      </c>
      <c r="TQ1069">
        <v>3</v>
      </c>
      <c r="TT1069">
        <v>11</v>
      </c>
      <c r="TU1069">
        <v>7</v>
      </c>
      <c r="TV1069">
        <v>27</v>
      </c>
      <c r="TW1069">
        <v>2</v>
      </c>
      <c r="TZ1069">
        <v>11</v>
      </c>
      <c r="UA1069">
        <v>3</v>
      </c>
      <c r="UE1069">
        <v>1</v>
      </c>
      <c r="UH1069">
        <v>3</v>
      </c>
      <c r="UI1069">
        <v>16</v>
      </c>
      <c r="UK1069">
        <v>7</v>
      </c>
      <c r="UL1069">
        <v>1</v>
      </c>
      <c r="UM1069">
        <v>8</v>
      </c>
      <c r="VI1069">
        <v>3</v>
      </c>
      <c r="VM1069">
        <v>1</v>
      </c>
      <c r="VT1069">
        <v>9</v>
      </c>
      <c r="VX1069">
        <v>554</v>
      </c>
      <c r="VY1069">
        <v>1</v>
      </c>
      <c r="VZ1069">
        <v>1</v>
      </c>
      <c r="WI1069">
        <v>1</v>
      </c>
      <c r="WL1069">
        <v>1</v>
      </c>
      <c r="WN1069">
        <v>3</v>
      </c>
      <c r="WO1069">
        <v>2</v>
      </c>
      <c r="WR1069">
        <v>17</v>
      </c>
      <c r="WW1069">
        <v>1</v>
      </c>
      <c r="WX1069">
        <v>1</v>
      </c>
      <c r="XA1069">
        <v>1</v>
      </c>
      <c r="XD1069">
        <v>1</v>
      </c>
      <c r="XU1069">
        <v>4</v>
      </c>
      <c r="YO1069">
        <v>1</v>
      </c>
      <c r="YX1069">
        <v>1</v>
      </c>
      <c r="ZC1069">
        <v>3</v>
      </c>
      <c r="ZF1069">
        <v>3</v>
      </c>
      <c r="ZM1069">
        <v>2</v>
      </c>
      <c r="ZQ1069">
        <v>8</v>
      </c>
      <c r="ZT1069">
        <v>2</v>
      </c>
      <c r="ZV1069">
        <v>2</v>
      </c>
      <c r="ZZ1069">
        <v>9</v>
      </c>
      <c r="AAB1069">
        <v>61</v>
      </c>
      <c r="AAD1069">
        <v>6</v>
      </c>
      <c r="AAG1069">
        <v>2</v>
      </c>
      <c r="AAK1069">
        <v>10</v>
      </c>
      <c r="AAN1069">
        <v>3</v>
      </c>
      <c r="AAR1069">
        <v>1</v>
      </c>
      <c r="AAT1069">
        <v>2</v>
      </c>
      <c r="AAY1069">
        <v>4</v>
      </c>
      <c r="AAZ1069">
        <v>1</v>
      </c>
      <c r="ABB1069">
        <v>2</v>
      </c>
      <c r="ABD1069">
        <v>1</v>
      </c>
      <c r="ABF1069">
        <v>1</v>
      </c>
      <c r="ABU1069">
        <v>1</v>
      </c>
      <c r="ABV1069">
        <v>3</v>
      </c>
      <c r="ACB1069">
        <v>1</v>
      </c>
      <c r="ACF1069">
        <v>1</v>
      </c>
      <c r="ACH1069">
        <v>329</v>
      </c>
      <c r="ADA1069">
        <v>2</v>
      </c>
      <c r="ADD1069">
        <v>14</v>
      </c>
      <c r="ADV1069">
        <v>4</v>
      </c>
      <c r="AEA1069">
        <v>2</v>
      </c>
      <c r="AEF1069">
        <v>3</v>
      </c>
      <c r="AEJ1069">
        <v>1</v>
      </c>
      <c r="AEN1069">
        <v>2</v>
      </c>
      <c r="AEP1069">
        <v>8</v>
      </c>
      <c r="AFR1069">
        <v>7</v>
      </c>
      <c r="AFX1069">
        <v>3</v>
      </c>
      <c r="AFY1069">
        <v>2</v>
      </c>
      <c r="AGG1069">
        <v>5</v>
      </c>
      <c r="AGI1069">
        <v>11</v>
      </c>
      <c r="AGK1069">
        <v>1</v>
      </c>
      <c r="AGR1069">
        <v>1</v>
      </c>
      <c r="AGZ1069">
        <v>135</v>
      </c>
      <c r="AHA1069">
        <v>1</v>
      </c>
      <c r="AHC1069">
        <v>6</v>
      </c>
      <c r="AHD1069">
        <v>126</v>
      </c>
      <c r="AHE1069">
        <v>5</v>
      </c>
      <c r="AHR1069">
        <v>12</v>
      </c>
      <c r="AHS1069">
        <v>4</v>
      </c>
      <c r="AHT1069">
        <v>8</v>
      </c>
      <c r="AHX1069">
        <v>5</v>
      </c>
      <c r="AIB1069">
        <v>3</v>
      </c>
      <c r="AIE1069">
        <v>4</v>
      </c>
      <c r="AJA1069">
        <v>4</v>
      </c>
      <c r="AJO1069">
        <v>1</v>
      </c>
      <c r="AJP1069">
        <v>1</v>
      </c>
      <c r="AJQ1069">
        <v>1</v>
      </c>
      <c r="AJY1069">
        <v>1</v>
      </c>
      <c r="AKC1069">
        <v>3</v>
      </c>
      <c r="AKD1069">
        <v>6</v>
      </c>
      <c r="AKK1069">
        <v>102</v>
      </c>
      <c r="AKP1069">
        <v>1</v>
      </c>
      <c r="AKQ1069">
        <v>2</v>
      </c>
      <c r="AKT1069">
        <v>16</v>
      </c>
      <c r="AKY1069">
        <v>2</v>
      </c>
      <c r="AMD1069">
        <v>34</v>
      </c>
      <c r="AML1069">
        <v>37</v>
      </c>
      <c r="AMW1069">
        <v>1</v>
      </c>
      <c r="ANO1069">
        <v>23</v>
      </c>
      <c r="ANU1069">
        <v>21</v>
      </c>
      <c r="ANX1069">
        <v>7</v>
      </c>
      <c r="AOC1069">
        <v>661</v>
      </c>
      <c r="AOE1069">
        <v>17</v>
      </c>
      <c r="AOJ1069">
        <v>1</v>
      </c>
      <c r="AOU1069">
        <v>3</v>
      </c>
      <c r="APC1069">
        <v>3</v>
      </c>
      <c r="APX1069">
        <v>10</v>
      </c>
      <c r="APY1069">
        <v>6</v>
      </c>
      <c r="AQC1069">
        <v>15</v>
      </c>
      <c r="AQH1069">
        <v>6</v>
      </c>
      <c r="AQI1069">
        <v>8</v>
      </c>
      <c r="AQM1069">
        <v>2</v>
      </c>
      <c r="AQN1069">
        <v>2</v>
      </c>
      <c r="AQO1069">
        <v>7</v>
      </c>
      <c r="AQS1069">
        <v>1</v>
      </c>
      <c r="ARK1069">
        <v>1</v>
      </c>
      <c r="ARR1069">
        <v>9</v>
      </c>
      <c r="ARX1069">
        <v>1</v>
      </c>
      <c r="ASF1069">
        <v>32</v>
      </c>
      <c r="ASZ1069">
        <v>2</v>
      </c>
      <c r="ATA1069">
        <v>3</v>
      </c>
      <c r="ATB1069">
        <v>4</v>
      </c>
      <c r="ATJ1069">
        <v>4</v>
      </c>
      <c r="ATO1069">
        <v>3</v>
      </c>
      <c r="ATR1069">
        <v>3</v>
      </c>
      <c r="ATX1069">
        <v>24</v>
      </c>
      <c r="AUJ1069">
        <v>4</v>
      </c>
      <c r="AUN1069">
        <v>11</v>
      </c>
      <c r="AUV1069">
        <v>1</v>
      </c>
      <c r="AVM1069">
        <v>1</v>
      </c>
      <c r="AVO1069">
        <v>3</v>
      </c>
      <c r="AWH1069">
        <v>2</v>
      </c>
      <c r="AWQ1069">
        <v>1</v>
      </c>
      <c r="AXC1069">
        <v>1</v>
      </c>
      <c r="AXL1069">
        <v>9</v>
      </c>
      <c r="AXP1069">
        <v>2</v>
      </c>
      <c r="AYD1069">
        <v>2</v>
      </c>
      <c r="AYV1069">
        <v>2</v>
      </c>
      <c r="AZM1069">
        <v>8</v>
      </c>
      <c r="BCK1069">
        <v>9</v>
      </c>
      <c r="BCS1069">
        <v>1</v>
      </c>
      <c r="BFR1069" s="4">
        <f t="shared" si="128"/>
        <v>4588</v>
      </c>
      <c r="BFS1069">
        <f t="shared" si="129"/>
        <v>249</v>
      </c>
      <c r="BFT1069">
        <f t="shared" si="130"/>
        <v>18.425702811244982</v>
      </c>
      <c r="BFU1069">
        <f t="shared" si="131"/>
        <v>661</v>
      </c>
      <c r="BFV1069">
        <f t="shared" si="132"/>
        <v>1</v>
      </c>
      <c r="BFW1069">
        <f t="shared" si="133"/>
        <v>3</v>
      </c>
      <c r="BFX1069">
        <f t="shared" si="134"/>
        <v>495.75</v>
      </c>
      <c r="BFY1069">
        <f t="shared" si="135"/>
        <v>2</v>
      </c>
      <c r="BFZ1069">
        <v>4661</v>
      </c>
    </row>
    <row r="1070" spans="1:1024 1026:1534" x14ac:dyDescent="0.2">
      <c r="A1070" s="1">
        <v>164.417046</v>
      </c>
      <c r="B1070">
        <v>3</v>
      </c>
      <c r="Q1070">
        <v>37</v>
      </c>
      <c r="U1070">
        <v>91</v>
      </c>
      <c r="Y1070">
        <v>1</v>
      </c>
      <c r="BC1070">
        <v>9</v>
      </c>
      <c r="BE1070">
        <v>4</v>
      </c>
      <c r="BK1070">
        <v>1</v>
      </c>
      <c r="BS1070">
        <v>1</v>
      </c>
      <c r="BV1070">
        <v>77</v>
      </c>
      <c r="CJ1070">
        <v>3</v>
      </c>
      <c r="CM1070">
        <v>1</v>
      </c>
      <c r="CR1070">
        <v>28</v>
      </c>
      <c r="DA1070">
        <v>2</v>
      </c>
      <c r="DM1070">
        <v>23</v>
      </c>
      <c r="EL1070">
        <v>13</v>
      </c>
      <c r="EO1070">
        <v>4</v>
      </c>
      <c r="FB1070">
        <v>1</v>
      </c>
      <c r="FI1070">
        <v>49</v>
      </c>
      <c r="FP1070">
        <v>11</v>
      </c>
      <c r="FR1070">
        <v>1</v>
      </c>
      <c r="GA1070">
        <v>3</v>
      </c>
      <c r="GF1070">
        <v>1</v>
      </c>
      <c r="GT1070">
        <v>19</v>
      </c>
      <c r="HG1070">
        <v>1</v>
      </c>
      <c r="HH1070">
        <v>1</v>
      </c>
      <c r="HP1070">
        <v>7</v>
      </c>
      <c r="HS1070">
        <v>481</v>
      </c>
      <c r="HU1070">
        <v>5</v>
      </c>
      <c r="HV1070">
        <v>9</v>
      </c>
      <c r="HZ1070">
        <v>163</v>
      </c>
      <c r="II1070">
        <v>1</v>
      </c>
      <c r="IL1070">
        <v>3</v>
      </c>
      <c r="IP1070">
        <v>20</v>
      </c>
      <c r="IT1070">
        <v>2</v>
      </c>
      <c r="IW1070">
        <v>1</v>
      </c>
      <c r="JA1070">
        <v>1</v>
      </c>
      <c r="JC1070">
        <v>58</v>
      </c>
      <c r="JH1070">
        <v>2</v>
      </c>
      <c r="JN1070">
        <v>1</v>
      </c>
      <c r="JQ1070">
        <v>8</v>
      </c>
      <c r="JT1070">
        <v>58</v>
      </c>
      <c r="JU1070">
        <v>7</v>
      </c>
      <c r="KH1070">
        <v>1</v>
      </c>
      <c r="KM1070">
        <v>16</v>
      </c>
      <c r="LC1070">
        <v>7</v>
      </c>
      <c r="LL1070">
        <v>53</v>
      </c>
      <c r="LT1070">
        <v>1</v>
      </c>
      <c r="LW1070">
        <v>1</v>
      </c>
      <c r="LX1070">
        <v>1</v>
      </c>
      <c r="LY1070">
        <v>1</v>
      </c>
      <c r="LZ1070">
        <v>48</v>
      </c>
      <c r="MB1070">
        <v>11</v>
      </c>
      <c r="MD1070">
        <v>2</v>
      </c>
      <c r="MG1070">
        <v>3</v>
      </c>
      <c r="MO1070">
        <v>6</v>
      </c>
      <c r="NC1070">
        <v>24</v>
      </c>
      <c r="NE1070">
        <v>66</v>
      </c>
      <c r="NF1070">
        <v>1</v>
      </c>
      <c r="NM1070">
        <v>12</v>
      </c>
      <c r="OB1070">
        <v>8</v>
      </c>
      <c r="OI1070">
        <v>1</v>
      </c>
      <c r="OL1070">
        <v>1</v>
      </c>
      <c r="OS1070">
        <v>2</v>
      </c>
      <c r="OV1070">
        <v>1</v>
      </c>
      <c r="PB1070">
        <v>20</v>
      </c>
      <c r="PD1070">
        <v>15</v>
      </c>
      <c r="PE1070">
        <v>4</v>
      </c>
      <c r="PK1070">
        <v>32</v>
      </c>
      <c r="PL1070">
        <v>1</v>
      </c>
      <c r="PM1070">
        <v>2</v>
      </c>
      <c r="QC1070">
        <v>46</v>
      </c>
      <c r="QO1070">
        <v>3</v>
      </c>
      <c r="QR1070">
        <v>3</v>
      </c>
      <c r="RC1070">
        <v>1</v>
      </c>
      <c r="RM1070">
        <v>1</v>
      </c>
      <c r="RR1070">
        <v>109</v>
      </c>
      <c r="SD1070">
        <v>23</v>
      </c>
      <c r="TB1070">
        <v>5</v>
      </c>
      <c r="TF1070">
        <v>3</v>
      </c>
      <c r="TQ1070">
        <v>12</v>
      </c>
      <c r="TR1070">
        <v>5</v>
      </c>
      <c r="TS1070">
        <v>3</v>
      </c>
      <c r="TY1070">
        <v>2</v>
      </c>
      <c r="UH1070">
        <v>4</v>
      </c>
      <c r="UQ1070">
        <v>2</v>
      </c>
      <c r="VJ1070">
        <v>12</v>
      </c>
      <c r="VL1070">
        <v>4</v>
      </c>
      <c r="VY1070">
        <v>87</v>
      </c>
      <c r="WD1070">
        <v>110</v>
      </c>
      <c r="WE1070">
        <v>2</v>
      </c>
      <c r="WP1070">
        <v>86</v>
      </c>
      <c r="XN1070">
        <v>8</v>
      </c>
      <c r="XO1070">
        <v>2</v>
      </c>
      <c r="YL1070">
        <v>21</v>
      </c>
      <c r="YN1070">
        <v>273</v>
      </c>
      <c r="YU1070">
        <v>2</v>
      </c>
      <c r="YZ1070">
        <v>2</v>
      </c>
      <c r="ZC1070">
        <v>2</v>
      </c>
      <c r="ZE1070">
        <v>27</v>
      </c>
      <c r="ZK1070">
        <v>2</v>
      </c>
      <c r="ZO1070">
        <v>4</v>
      </c>
      <c r="ZU1070">
        <v>2</v>
      </c>
      <c r="AAJ1070">
        <v>32</v>
      </c>
      <c r="AAK1070">
        <v>1</v>
      </c>
      <c r="AAN1070">
        <v>7</v>
      </c>
      <c r="AAO1070">
        <v>2</v>
      </c>
      <c r="AAP1070">
        <v>52</v>
      </c>
      <c r="AAT1070">
        <v>1</v>
      </c>
      <c r="ABA1070">
        <v>18</v>
      </c>
      <c r="ABE1070">
        <v>147</v>
      </c>
      <c r="ABS1070">
        <v>2</v>
      </c>
      <c r="ACF1070">
        <v>17</v>
      </c>
      <c r="ADN1070">
        <v>4</v>
      </c>
      <c r="ADP1070">
        <v>1</v>
      </c>
      <c r="ADV1070">
        <v>1</v>
      </c>
      <c r="AED1070">
        <v>7</v>
      </c>
      <c r="AFA1070">
        <v>3</v>
      </c>
      <c r="AFB1070">
        <v>2</v>
      </c>
      <c r="AFD1070">
        <v>76</v>
      </c>
      <c r="AFF1070">
        <v>17</v>
      </c>
      <c r="AFG1070">
        <v>6</v>
      </c>
      <c r="AFM1070">
        <v>3</v>
      </c>
      <c r="AFN1070">
        <v>2</v>
      </c>
      <c r="AFX1070">
        <v>1</v>
      </c>
      <c r="AFZ1070">
        <v>38</v>
      </c>
      <c r="AGE1070">
        <v>8</v>
      </c>
      <c r="AGI1070">
        <v>9</v>
      </c>
      <c r="AGJ1070">
        <v>4</v>
      </c>
      <c r="AGK1070">
        <v>1</v>
      </c>
      <c r="AGM1070">
        <v>77</v>
      </c>
      <c r="AGQ1070">
        <v>1</v>
      </c>
      <c r="AHE1070">
        <v>12</v>
      </c>
      <c r="AHF1070">
        <v>1</v>
      </c>
      <c r="AHL1070">
        <v>1</v>
      </c>
      <c r="AHM1070">
        <v>1</v>
      </c>
      <c r="AHO1070">
        <v>1</v>
      </c>
      <c r="AHZ1070">
        <v>2</v>
      </c>
      <c r="AJK1070">
        <v>1</v>
      </c>
      <c r="AJV1070">
        <v>9</v>
      </c>
      <c r="AJZ1070">
        <v>9</v>
      </c>
      <c r="AKA1070">
        <v>5</v>
      </c>
      <c r="AKJ1070">
        <v>3</v>
      </c>
      <c r="ALE1070">
        <v>1</v>
      </c>
      <c r="ALZ1070">
        <v>1</v>
      </c>
      <c r="AMA1070">
        <v>2</v>
      </c>
      <c r="AMM1070">
        <v>7</v>
      </c>
      <c r="AMT1070">
        <v>1</v>
      </c>
      <c r="ANB1070">
        <v>6</v>
      </c>
      <c r="ANJ1070">
        <v>1</v>
      </c>
      <c r="ANW1070">
        <v>45</v>
      </c>
      <c r="AOD1070">
        <v>223</v>
      </c>
      <c r="AOF1070">
        <v>147</v>
      </c>
      <c r="AOR1070">
        <v>1</v>
      </c>
      <c r="AOS1070">
        <v>2</v>
      </c>
      <c r="AOV1070">
        <v>1</v>
      </c>
      <c r="AOY1070">
        <v>7</v>
      </c>
      <c r="APB1070">
        <v>1</v>
      </c>
      <c r="APC1070">
        <v>211</v>
      </c>
      <c r="APD1070">
        <v>4</v>
      </c>
      <c r="APH1070">
        <v>66</v>
      </c>
      <c r="APM1070">
        <v>1</v>
      </c>
      <c r="APN1070">
        <v>1</v>
      </c>
      <c r="APQ1070">
        <v>1</v>
      </c>
      <c r="APT1070">
        <v>12</v>
      </c>
      <c r="APU1070">
        <v>2</v>
      </c>
      <c r="APX1070">
        <v>1</v>
      </c>
      <c r="APY1070">
        <v>1</v>
      </c>
      <c r="AQD1070">
        <v>1</v>
      </c>
      <c r="AQE1070">
        <v>4</v>
      </c>
      <c r="AQI1070">
        <v>23</v>
      </c>
      <c r="ARK1070">
        <v>18</v>
      </c>
      <c r="ART1070">
        <v>50</v>
      </c>
      <c r="ARU1070">
        <v>16</v>
      </c>
      <c r="ATB1070">
        <v>1</v>
      </c>
      <c r="ATO1070">
        <v>3</v>
      </c>
      <c r="ATQ1070">
        <v>14</v>
      </c>
      <c r="AUY1070">
        <v>45</v>
      </c>
      <c r="AVE1070">
        <v>1</v>
      </c>
      <c r="AVP1070">
        <v>89</v>
      </c>
      <c r="AWX1070">
        <v>2</v>
      </c>
      <c r="AXQ1070">
        <v>5</v>
      </c>
      <c r="AXS1070">
        <v>2</v>
      </c>
      <c r="AXW1070">
        <v>1</v>
      </c>
      <c r="AYB1070">
        <v>18</v>
      </c>
      <c r="AYU1070">
        <v>1</v>
      </c>
      <c r="AZF1070">
        <v>2</v>
      </c>
      <c r="AZG1070">
        <v>2</v>
      </c>
      <c r="AZH1070">
        <v>7</v>
      </c>
      <c r="AZI1070">
        <v>5</v>
      </c>
      <c r="BAB1070">
        <v>1</v>
      </c>
      <c r="BCD1070">
        <v>3</v>
      </c>
      <c r="BDN1070">
        <v>1</v>
      </c>
      <c r="BDP1070">
        <v>2</v>
      </c>
      <c r="BEN1070">
        <v>5</v>
      </c>
      <c r="BFR1070" s="4">
        <f t="shared" si="128"/>
        <v>4074</v>
      </c>
      <c r="BFS1070">
        <f t="shared" si="129"/>
        <v>194</v>
      </c>
      <c r="BFT1070">
        <f t="shared" si="130"/>
        <v>21</v>
      </c>
      <c r="BFU1070">
        <f t="shared" si="131"/>
        <v>481</v>
      </c>
      <c r="BFV1070">
        <f t="shared" si="132"/>
        <v>1</v>
      </c>
      <c r="BFW1070">
        <f t="shared" si="133"/>
        <v>3</v>
      </c>
      <c r="BFX1070">
        <f t="shared" si="134"/>
        <v>360.75</v>
      </c>
      <c r="BFY1070">
        <f t="shared" si="135"/>
        <v>1</v>
      </c>
      <c r="BFZ1070">
        <v>3817</v>
      </c>
    </row>
    <row r="1071" spans="1:1024 1026:1534" x14ac:dyDescent="0.2">
      <c r="A1071" s="1">
        <v>164.49882600000001</v>
      </c>
      <c r="C1071">
        <v>4</v>
      </c>
      <c r="D1071">
        <v>1</v>
      </c>
      <c r="J1071">
        <v>1</v>
      </c>
      <c r="R1071">
        <v>1</v>
      </c>
      <c r="U1071">
        <v>3</v>
      </c>
      <c r="AA1071">
        <v>1</v>
      </c>
      <c r="AO1071">
        <v>3</v>
      </c>
      <c r="AQ1071">
        <v>10</v>
      </c>
      <c r="AX1071">
        <v>9</v>
      </c>
      <c r="AY1071">
        <v>2</v>
      </c>
      <c r="BD1071">
        <v>13</v>
      </c>
      <c r="BE1071">
        <v>21</v>
      </c>
      <c r="BI1071">
        <v>147</v>
      </c>
      <c r="BP1071">
        <v>1</v>
      </c>
      <c r="BS1071">
        <v>2</v>
      </c>
      <c r="BV1071">
        <v>1</v>
      </c>
      <c r="BY1071">
        <v>6</v>
      </c>
      <c r="CA1071">
        <v>1</v>
      </c>
      <c r="CC1071">
        <v>30</v>
      </c>
      <c r="CE1071">
        <v>3</v>
      </c>
      <c r="CJ1071">
        <v>8</v>
      </c>
      <c r="CK1071">
        <v>3</v>
      </c>
      <c r="CP1071">
        <v>99</v>
      </c>
      <c r="DA1071">
        <v>2</v>
      </c>
      <c r="DG1071">
        <v>335</v>
      </c>
      <c r="DI1071">
        <v>79</v>
      </c>
      <c r="DV1071">
        <v>2</v>
      </c>
      <c r="DX1071">
        <v>2</v>
      </c>
      <c r="EO1071">
        <v>5</v>
      </c>
      <c r="FL1071">
        <v>2</v>
      </c>
      <c r="FM1071">
        <v>1</v>
      </c>
      <c r="FO1071">
        <v>1</v>
      </c>
      <c r="FP1071">
        <v>28</v>
      </c>
      <c r="FR1071">
        <v>56</v>
      </c>
      <c r="GL1071">
        <v>3</v>
      </c>
      <c r="GM1071">
        <v>3</v>
      </c>
      <c r="GV1071">
        <v>71</v>
      </c>
      <c r="HD1071">
        <v>2</v>
      </c>
      <c r="HM1071">
        <v>1</v>
      </c>
      <c r="HN1071">
        <v>154</v>
      </c>
      <c r="HS1071">
        <v>2</v>
      </c>
      <c r="HU1071">
        <v>8</v>
      </c>
      <c r="HV1071">
        <v>1</v>
      </c>
      <c r="ID1071">
        <v>3</v>
      </c>
      <c r="II1071">
        <v>21</v>
      </c>
      <c r="IT1071">
        <v>1</v>
      </c>
      <c r="JC1071">
        <v>16</v>
      </c>
      <c r="JG1071">
        <v>1</v>
      </c>
      <c r="JN1071">
        <v>4</v>
      </c>
      <c r="KK1071">
        <v>1</v>
      </c>
      <c r="KX1071">
        <v>193</v>
      </c>
      <c r="LE1071">
        <v>5</v>
      </c>
      <c r="LK1071">
        <v>3</v>
      </c>
      <c r="LR1071">
        <v>1</v>
      </c>
      <c r="LU1071">
        <v>1</v>
      </c>
      <c r="LX1071">
        <v>2</v>
      </c>
      <c r="MG1071">
        <v>50</v>
      </c>
      <c r="MH1071">
        <v>4</v>
      </c>
      <c r="MU1071">
        <v>1</v>
      </c>
      <c r="NP1071">
        <v>2</v>
      </c>
      <c r="OI1071">
        <v>1</v>
      </c>
      <c r="ON1071">
        <v>7</v>
      </c>
      <c r="OP1071">
        <v>5</v>
      </c>
      <c r="OU1071">
        <v>1</v>
      </c>
      <c r="OW1071">
        <v>58</v>
      </c>
      <c r="PB1071">
        <v>3</v>
      </c>
      <c r="PD1071">
        <v>21</v>
      </c>
      <c r="PK1071">
        <v>19</v>
      </c>
      <c r="PL1071">
        <v>1</v>
      </c>
      <c r="PN1071">
        <v>149</v>
      </c>
      <c r="PS1071">
        <v>1</v>
      </c>
      <c r="PY1071">
        <v>9</v>
      </c>
      <c r="QD1071">
        <v>1</v>
      </c>
      <c r="QJ1071">
        <v>1</v>
      </c>
      <c r="QL1071">
        <v>30</v>
      </c>
      <c r="QT1071">
        <v>13</v>
      </c>
      <c r="QZ1071">
        <v>2</v>
      </c>
      <c r="RC1071">
        <v>8</v>
      </c>
      <c r="RJ1071">
        <v>6</v>
      </c>
      <c r="RM1071">
        <v>15</v>
      </c>
      <c r="RR1071">
        <v>1</v>
      </c>
      <c r="RU1071">
        <v>1</v>
      </c>
      <c r="SF1071">
        <v>1</v>
      </c>
      <c r="SS1071">
        <v>2</v>
      </c>
      <c r="SU1071">
        <v>6</v>
      </c>
      <c r="SV1071">
        <v>37</v>
      </c>
      <c r="TG1071">
        <v>9</v>
      </c>
      <c r="TQ1071">
        <v>6</v>
      </c>
      <c r="TR1071">
        <v>1</v>
      </c>
      <c r="TT1071">
        <v>15</v>
      </c>
      <c r="TU1071">
        <v>2</v>
      </c>
      <c r="TV1071">
        <v>502</v>
      </c>
      <c r="TY1071">
        <v>3</v>
      </c>
      <c r="TZ1071">
        <v>31</v>
      </c>
      <c r="UH1071">
        <v>10</v>
      </c>
      <c r="UI1071">
        <v>48</v>
      </c>
      <c r="UK1071">
        <v>4</v>
      </c>
      <c r="UL1071">
        <v>2</v>
      </c>
      <c r="UM1071">
        <v>307</v>
      </c>
      <c r="UQ1071">
        <v>1</v>
      </c>
      <c r="VI1071">
        <v>1</v>
      </c>
      <c r="VM1071">
        <v>1</v>
      </c>
      <c r="VT1071">
        <v>17</v>
      </c>
      <c r="VX1071">
        <v>29</v>
      </c>
      <c r="VZ1071">
        <v>2</v>
      </c>
      <c r="WO1071">
        <v>2</v>
      </c>
      <c r="WS1071">
        <v>1</v>
      </c>
      <c r="WW1071">
        <v>1</v>
      </c>
      <c r="WX1071">
        <v>2</v>
      </c>
      <c r="XA1071">
        <v>3</v>
      </c>
      <c r="XD1071">
        <v>2</v>
      </c>
      <c r="XI1071">
        <v>11</v>
      </c>
      <c r="XU1071">
        <v>2</v>
      </c>
      <c r="YF1071">
        <v>1</v>
      </c>
      <c r="YR1071">
        <v>1</v>
      </c>
      <c r="YU1071">
        <v>1</v>
      </c>
      <c r="ZF1071">
        <v>2</v>
      </c>
      <c r="ZK1071">
        <v>9</v>
      </c>
      <c r="ZQ1071">
        <v>3</v>
      </c>
      <c r="ZT1071">
        <v>4</v>
      </c>
      <c r="AAB1071">
        <v>12</v>
      </c>
      <c r="AAG1071">
        <v>4</v>
      </c>
      <c r="AAK1071">
        <v>6</v>
      </c>
      <c r="AAN1071">
        <v>1</v>
      </c>
      <c r="AAR1071">
        <v>2</v>
      </c>
      <c r="AAZ1071">
        <v>6</v>
      </c>
      <c r="ABB1071">
        <v>6</v>
      </c>
      <c r="ABF1071">
        <v>2</v>
      </c>
      <c r="ABG1071">
        <v>2</v>
      </c>
      <c r="ABO1071">
        <v>9</v>
      </c>
      <c r="ACH1071">
        <v>23</v>
      </c>
      <c r="ADD1071">
        <v>2</v>
      </c>
      <c r="ADV1071">
        <v>21</v>
      </c>
      <c r="AEF1071">
        <v>1</v>
      </c>
      <c r="AEP1071">
        <v>4</v>
      </c>
      <c r="AFB1071">
        <v>1</v>
      </c>
      <c r="AFX1071">
        <v>12</v>
      </c>
      <c r="AGG1071">
        <v>1</v>
      </c>
      <c r="AGI1071">
        <v>36</v>
      </c>
      <c r="AGK1071">
        <v>4</v>
      </c>
      <c r="AGN1071">
        <v>1</v>
      </c>
      <c r="AGO1071">
        <v>18</v>
      </c>
      <c r="AGR1071">
        <v>4</v>
      </c>
      <c r="AGZ1071">
        <v>19</v>
      </c>
      <c r="AHA1071">
        <v>1</v>
      </c>
      <c r="AHC1071">
        <v>2</v>
      </c>
      <c r="AHD1071">
        <v>37</v>
      </c>
      <c r="AHE1071">
        <v>15</v>
      </c>
      <c r="AHO1071">
        <v>2</v>
      </c>
      <c r="AHS1071">
        <v>9</v>
      </c>
      <c r="AHT1071">
        <v>1</v>
      </c>
      <c r="AJA1071">
        <v>2</v>
      </c>
      <c r="AJP1071">
        <v>1</v>
      </c>
      <c r="AKC1071">
        <v>6</v>
      </c>
      <c r="AKD1071">
        <v>8</v>
      </c>
      <c r="AKK1071">
        <v>23</v>
      </c>
      <c r="AKT1071">
        <v>13</v>
      </c>
      <c r="AKY1071">
        <v>16</v>
      </c>
      <c r="ALE1071">
        <v>1</v>
      </c>
      <c r="AMD1071">
        <v>5</v>
      </c>
      <c r="AML1071">
        <v>11</v>
      </c>
      <c r="AMW1071">
        <v>1</v>
      </c>
      <c r="ANU1071">
        <v>9</v>
      </c>
      <c r="ANW1071">
        <v>3</v>
      </c>
      <c r="ANX1071">
        <v>2</v>
      </c>
      <c r="AOC1071">
        <v>35</v>
      </c>
      <c r="AOE1071">
        <v>389</v>
      </c>
      <c r="AOG1071">
        <v>4</v>
      </c>
      <c r="AOH1071">
        <v>1</v>
      </c>
      <c r="AOI1071">
        <v>2</v>
      </c>
      <c r="AOY1071">
        <v>3</v>
      </c>
      <c r="APC1071">
        <v>2</v>
      </c>
      <c r="APT1071">
        <v>2</v>
      </c>
      <c r="APY1071">
        <v>2</v>
      </c>
      <c r="APZ1071">
        <v>2</v>
      </c>
      <c r="AQC1071">
        <v>6</v>
      </c>
      <c r="AQH1071">
        <v>3</v>
      </c>
      <c r="AQI1071">
        <v>4</v>
      </c>
      <c r="AQM1071">
        <v>57</v>
      </c>
      <c r="AQN1071">
        <v>1</v>
      </c>
      <c r="AQO1071">
        <v>6</v>
      </c>
      <c r="AQS1071">
        <v>1</v>
      </c>
      <c r="ARR1071">
        <v>55</v>
      </c>
      <c r="ASF1071">
        <v>55</v>
      </c>
      <c r="ASZ1071">
        <v>34</v>
      </c>
      <c r="ATA1071">
        <v>10</v>
      </c>
      <c r="ATB1071">
        <v>10</v>
      </c>
      <c r="ATE1071">
        <v>2</v>
      </c>
      <c r="ATJ1071">
        <v>5</v>
      </c>
      <c r="ATR1071">
        <v>1</v>
      </c>
      <c r="ATX1071">
        <v>1</v>
      </c>
      <c r="AUJ1071">
        <v>1</v>
      </c>
      <c r="AUN1071">
        <v>9</v>
      </c>
      <c r="AUV1071">
        <v>1</v>
      </c>
      <c r="AVC1071">
        <v>2</v>
      </c>
      <c r="AVP1071">
        <v>2</v>
      </c>
      <c r="AVZ1071">
        <v>1</v>
      </c>
      <c r="AWS1071">
        <v>1</v>
      </c>
      <c r="AXC1071">
        <v>40</v>
      </c>
      <c r="AXL1071">
        <v>15</v>
      </c>
      <c r="AXP1071">
        <v>1</v>
      </c>
      <c r="AYD1071">
        <v>3</v>
      </c>
      <c r="AZM1071">
        <v>1</v>
      </c>
      <c r="AZW1071">
        <v>1</v>
      </c>
      <c r="BAC1071">
        <v>5</v>
      </c>
      <c r="BCI1071">
        <v>1</v>
      </c>
      <c r="BCK1071">
        <v>2</v>
      </c>
      <c r="BFR1071" s="4">
        <f t="shared" si="128"/>
        <v>4016</v>
      </c>
      <c r="BFS1071">
        <f t="shared" si="129"/>
        <v>207</v>
      </c>
      <c r="BFT1071">
        <f t="shared" si="130"/>
        <v>19.40096618357488</v>
      </c>
      <c r="BFU1071">
        <f t="shared" si="131"/>
        <v>502</v>
      </c>
      <c r="BFV1071">
        <f t="shared" si="132"/>
        <v>1</v>
      </c>
      <c r="BFW1071">
        <f t="shared" si="133"/>
        <v>3</v>
      </c>
      <c r="BFX1071">
        <f t="shared" si="134"/>
        <v>376.5</v>
      </c>
      <c r="BFY1071">
        <f t="shared" si="135"/>
        <v>2</v>
      </c>
      <c r="BFZ1071">
        <v>4384</v>
      </c>
    </row>
    <row r="1072" spans="1:1024 1026:1534" x14ac:dyDescent="0.2">
      <c r="A1072" s="1">
        <v>164.41721699999999</v>
      </c>
      <c r="B1072">
        <v>14</v>
      </c>
      <c r="N1072">
        <v>1</v>
      </c>
      <c r="Q1072">
        <v>87</v>
      </c>
      <c r="U1072">
        <v>388</v>
      </c>
      <c r="Y1072">
        <v>16</v>
      </c>
      <c r="AG1072">
        <v>1</v>
      </c>
      <c r="AH1072">
        <v>1</v>
      </c>
      <c r="AZ1072">
        <v>7</v>
      </c>
      <c r="BC1072">
        <v>72</v>
      </c>
      <c r="BE1072">
        <v>15</v>
      </c>
      <c r="BK1072">
        <v>4</v>
      </c>
      <c r="BR1072">
        <v>9</v>
      </c>
      <c r="BS1072">
        <v>1</v>
      </c>
      <c r="BV1072">
        <v>119</v>
      </c>
      <c r="BX1072">
        <v>2</v>
      </c>
      <c r="CJ1072">
        <v>6</v>
      </c>
      <c r="CM1072">
        <v>4</v>
      </c>
      <c r="CR1072">
        <v>117</v>
      </c>
      <c r="DA1072">
        <v>9</v>
      </c>
      <c r="DG1072">
        <v>4</v>
      </c>
      <c r="DI1072">
        <v>4</v>
      </c>
      <c r="DM1072">
        <v>169</v>
      </c>
      <c r="EC1072">
        <v>12</v>
      </c>
      <c r="EL1072">
        <v>92</v>
      </c>
      <c r="EO1072">
        <v>11</v>
      </c>
      <c r="EV1072">
        <v>1</v>
      </c>
      <c r="EZ1072">
        <v>5</v>
      </c>
      <c r="FB1072">
        <v>7</v>
      </c>
      <c r="FI1072">
        <v>365</v>
      </c>
      <c r="FL1072">
        <v>1</v>
      </c>
      <c r="FP1072">
        <v>29</v>
      </c>
      <c r="FR1072">
        <v>3</v>
      </c>
      <c r="FU1072">
        <v>2</v>
      </c>
      <c r="GA1072">
        <v>13</v>
      </c>
      <c r="GF1072">
        <v>6</v>
      </c>
      <c r="GL1072">
        <v>2</v>
      </c>
      <c r="GT1072">
        <v>57</v>
      </c>
      <c r="GV1072">
        <v>1</v>
      </c>
      <c r="GW1072">
        <v>1</v>
      </c>
      <c r="HH1072">
        <v>6</v>
      </c>
      <c r="HN1072">
        <v>3</v>
      </c>
      <c r="HP1072">
        <v>38</v>
      </c>
      <c r="HR1072">
        <v>1</v>
      </c>
      <c r="HS1072">
        <v>351</v>
      </c>
      <c r="HU1072">
        <v>12</v>
      </c>
      <c r="HV1072">
        <v>55</v>
      </c>
      <c r="HZ1072">
        <v>610</v>
      </c>
      <c r="II1072">
        <v>4</v>
      </c>
      <c r="IK1072">
        <v>22</v>
      </c>
      <c r="IL1072">
        <v>18</v>
      </c>
      <c r="IP1072">
        <v>68</v>
      </c>
      <c r="IT1072">
        <v>14</v>
      </c>
      <c r="JA1072">
        <v>4</v>
      </c>
      <c r="JC1072">
        <v>27</v>
      </c>
      <c r="JH1072">
        <v>1</v>
      </c>
      <c r="JQ1072">
        <v>28</v>
      </c>
      <c r="JR1072">
        <v>2</v>
      </c>
      <c r="JT1072">
        <v>407</v>
      </c>
      <c r="JU1072">
        <v>43</v>
      </c>
      <c r="KB1072">
        <v>5</v>
      </c>
      <c r="KD1072">
        <v>5</v>
      </c>
      <c r="KM1072">
        <v>94</v>
      </c>
      <c r="KV1072">
        <v>1</v>
      </c>
      <c r="KX1072">
        <v>1</v>
      </c>
      <c r="LC1072">
        <v>36</v>
      </c>
      <c r="LD1072">
        <v>4</v>
      </c>
      <c r="LG1072">
        <v>4</v>
      </c>
      <c r="LL1072">
        <v>167</v>
      </c>
      <c r="LT1072">
        <v>5</v>
      </c>
      <c r="LW1072">
        <v>3</v>
      </c>
      <c r="LX1072">
        <v>8</v>
      </c>
      <c r="LY1072">
        <v>11</v>
      </c>
      <c r="LZ1072">
        <v>369</v>
      </c>
      <c r="MB1072">
        <v>29</v>
      </c>
      <c r="MD1072">
        <v>13</v>
      </c>
      <c r="MG1072">
        <v>3</v>
      </c>
      <c r="MH1072">
        <v>5</v>
      </c>
      <c r="MN1072">
        <v>1</v>
      </c>
      <c r="MO1072">
        <v>66</v>
      </c>
      <c r="MQ1072">
        <v>2</v>
      </c>
      <c r="MR1072">
        <v>1</v>
      </c>
      <c r="NC1072">
        <v>270</v>
      </c>
      <c r="NE1072">
        <v>557</v>
      </c>
      <c r="NF1072">
        <v>2</v>
      </c>
      <c r="NM1072">
        <v>10</v>
      </c>
      <c r="NQ1072">
        <v>1</v>
      </c>
      <c r="OB1072">
        <v>100</v>
      </c>
      <c r="OI1072">
        <v>2</v>
      </c>
      <c r="OJ1072">
        <v>4</v>
      </c>
      <c r="OP1072">
        <v>2</v>
      </c>
      <c r="OQ1072">
        <v>1</v>
      </c>
      <c r="OS1072">
        <v>58</v>
      </c>
      <c r="OV1072">
        <v>4</v>
      </c>
      <c r="PB1072">
        <v>61</v>
      </c>
      <c r="PD1072">
        <v>66</v>
      </c>
      <c r="PE1072">
        <v>18</v>
      </c>
      <c r="PK1072">
        <v>132</v>
      </c>
      <c r="PM1072">
        <v>4</v>
      </c>
      <c r="PU1072">
        <v>3</v>
      </c>
      <c r="QC1072">
        <v>281</v>
      </c>
      <c r="QJ1072">
        <v>2</v>
      </c>
      <c r="QO1072">
        <v>45</v>
      </c>
      <c r="QR1072">
        <v>20</v>
      </c>
      <c r="RP1072">
        <v>1</v>
      </c>
      <c r="RQ1072">
        <v>3</v>
      </c>
      <c r="RR1072">
        <v>234</v>
      </c>
      <c r="SC1072">
        <v>2</v>
      </c>
      <c r="SD1072">
        <v>196</v>
      </c>
      <c r="SH1072">
        <v>8</v>
      </c>
      <c r="SS1072">
        <v>1</v>
      </c>
      <c r="SU1072">
        <v>3</v>
      </c>
      <c r="SV1072">
        <v>2</v>
      </c>
      <c r="TB1072">
        <v>91</v>
      </c>
      <c r="TF1072">
        <v>2</v>
      </c>
      <c r="TG1072">
        <v>1</v>
      </c>
      <c r="TI1072">
        <v>1</v>
      </c>
      <c r="TQ1072">
        <v>48</v>
      </c>
      <c r="TR1072">
        <v>24</v>
      </c>
      <c r="TS1072">
        <v>5</v>
      </c>
      <c r="UD1072">
        <v>1</v>
      </c>
      <c r="UH1072">
        <v>10</v>
      </c>
      <c r="UW1072">
        <v>1</v>
      </c>
      <c r="VJ1072">
        <v>187</v>
      </c>
      <c r="VL1072">
        <v>8</v>
      </c>
      <c r="VY1072">
        <v>315</v>
      </c>
      <c r="WD1072">
        <v>279</v>
      </c>
      <c r="WE1072">
        <v>9</v>
      </c>
      <c r="WH1072">
        <v>1</v>
      </c>
      <c r="WP1072">
        <v>434</v>
      </c>
      <c r="WS1072">
        <v>6</v>
      </c>
      <c r="XN1072">
        <v>32</v>
      </c>
      <c r="XO1072">
        <v>8</v>
      </c>
      <c r="YL1072">
        <v>11</v>
      </c>
      <c r="YN1072">
        <v>1155</v>
      </c>
      <c r="YQ1072">
        <v>2</v>
      </c>
      <c r="YS1072">
        <v>6</v>
      </c>
      <c r="YU1072">
        <v>20</v>
      </c>
      <c r="YZ1072">
        <v>4</v>
      </c>
      <c r="ZC1072">
        <v>6</v>
      </c>
      <c r="ZE1072">
        <v>90</v>
      </c>
      <c r="ZK1072">
        <v>12</v>
      </c>
      <c r="ZO1072">
        <v>38</v>
      </c>
      <c r="ZU1072">
        <v>9</v>
      </c>
      <c r="ZV1072">
        <v>3</v>
      </c>
      <c r="AAJ1072">
        <v>228</v>
      </c>
      <c r="AAK1072">
        <v>5</v>
      </c>
      <c r="AAN1072">
        <v>43</v>
      </c>
      <c r="AAO1072">
        <v>6</v>
      </c>
      <c r="AAP1072">
        <v>126</v>
      </c>
      <c r="ABA1072">
        <v>133</v>
      </c>
      <c r="ABE1072">
        <v>470</v>
      </c>
      <c r="ABM1072">
        <v>1</v>
      </c>
      <c r="ABO1072">
        <v>1</v>
      </c>
      <c r="ABS1072">
        <v>23</v>
      </c>
      <c r="ABZ1072">
        <v>1</v>
      </c>
      <c r="ACF1072">
        <v>81</v>
      </c>
      <c r="ACY1072">
        <v>2</v>
      </c>
      <c r="ADK1072">
        <v>1</v>
      </c>
      <c r="ADN1072">
        <v>12</v>
      </c>
      <c r="AED1072">
        <v>30</v>
      </c>
      <c r="AEF1072">
        <v>2</v>
      </c>
      <c r="AEI1072">
        <v>4</v>
      </c>
      <c r="AEU1072">
        <v>5</v>
      </c>
      <c r="AFA1072">
        <v>72</v>
      </c>
      <c r="AFD1072">
        <v>210</v>
      </c>
      <c r="AFF1072">
        <v>37</v>
      </c>
      <c r="AFG1072">
        <v>30</v>
      </c>
      <c r="AFM1072">
        <v>4</v>
      </c>
      <c r="AFN1072">
        <v>2</v>
      </c>
      <c r="AFP1072">
        <v>1</v>
      </c>
      <c r="AFS1072">
        <v>3</v>
      </c>
      <c r="AFW1072">
        <v>1</v>
      </c>
      <c r="AFX1072">
        <v>5</v>
      </c>
      <c r="AFY1072">
        <v>1</v>
      </c>
      <c r="AFZ1072">
        <v>260</v>
      </c>
      <c r="AGE1072">
        <v>4</v>
      </c>
      <c r="AGI1072">
        <v>9</v>
      </c>
      <c r="AGJ1072">
        <v>55</v>
      </c>
      <c r="AGK1072">
        <v>2</v>
      </c>
      <c r="AGM1072">
        <v>491</v>
      </c>
      <c r="AHE1072">
        <v>9</v>
      </c>
      <c r="AHF1072">
        <v>3</v>
      </c>
      <c r="AHJ1072">
        <v>2</v>
      </c>
      <c r="AHK1072">
        <v>1</v>
      </c>
      <c r="AHL1072">
        <v>17</v>
      </c>
      <c r="AHO1072">
        <v>5</v>
      </c>
      <c r="AHQ1072">
        <v>29</v>
      </c>
      <c r="AHW1072">
        <v>4</v>
      </c>
      <c r="AHY1072">
        <v>9</v>
      </c>
      <c r="AHZ1072">
        <v>4</v>
      </c>
      <c r="AIP1072">
        <v>3</v>
      </c>
      <c r="AIU1072">
        <v>3</v>
      </c>
      <c r="AJC1072">
        <v>36</v>
      </c>
      <c r="AJK1072">
        <v>11</v>
      </c>
      <c r="AJV1072">
        <v>4</v>
      </c>
      <c r="AJZ1072">
        <v>5</v>
      </c>
      <c r="AKA1072">
        <v>6</v>
      </c>
      <c r="AKC1072">
        <v>10</v>
      </c>
      <c r="AKJ1072">
        <v>42</v>
      </c>
      <c r="AKR1072">
        <v>33</v>
      </c>
      <c r="AKU1072">
        <v>1</v>
      </c>
      <c r="ALI1072">
        <v>4</v>
      </c>
      <c r="ALU1072">
        <v>1</v>
      </c>
      <c r="ALZ1072">
        <v>6</v>
      </c>
      <c r="AMA1072">
        <v>33</v>
      </c>
      <c r="AMH1072">
        <v>2</v>
      </c>
      <c r="AMM1072">
        <v>53</v>
      </c>
      <c r="AMS1072">
        <v>1</v>
      </c>
      <c r="AMT1072">
        <v>8</v>
      </c>
      <c r="AMX1072">
        <v>1</v>
      </c>
      <c r="ANB1072">
        <v>19</v>
      </c>
      <c r="ANF1072">
        <v>2</v>
      </c>
      <c r="ANH1072">
        <v>2</v>
      </c>
      <c r="ANJ1072">
        <v>1</v>
      </c>
      <c r="ANM1072">
        <v>2</v>
      </c>
      <c r="ANQ1072">
        <v>3</v>
      </c>
      <c r="ANW1072">
        <v>255</v>
      </c>
      <c r="AOD1072">
        <v>84</v>
      </c>
      <c r="AOF1072">
        <v>1580</v>
      </c>
      <c r="AOG1072">
        <v>1</v>
      </c>
      <c r="AOR1072">
        <v>3</v>
      </c>
      <c r="AOS1072">
        <v>8</v>
      </c>
      <c r="AOY1072">
        <v>35</v>
      </c>
      <c r="APC1072">
        <v>417</v>
      </c>
      <c r="APD1072">
        <v>57</v>
      </c>
      <c r="APH1072">
        <v>154</v>
      </c>
      <c r="APM1072">
        <v>1</v>
      </c>
      <c r="APN1072">
        <v>17</v>
      </c>
      <c r="APQ1072">
        <v>4</v>
      </c>
      <c r="APT1072">
        <v>22</v>
      </c>
      <c r="APU1072">
        <v>17</v>
      </c>
      <c r="APX1072">
        <v>1</v>
      </c>
      <c r="APY1072">
        <v>4</v>
      </c>
      <c r="AQC1072">
        <v>1</v>
      </c>
      <c r="AQD1072">
        <v>11</v>
      </c>
      <c r="AQE1072">
        <v>8</v>
      </c>
      <c r="AQF1072">
        <v>3</v>
      </c>
      <c r="AQI1072">
        <v>33</v>
      </c>
      <c r="AQQ1072">
        <v>5</v>
      </c>
      <c r="AQZ1072">
        <v>7</v>
      </c>
      <c r="ARK1072">
        <v>15</v>
      </c>
      <c r="ARR1072">
        <v>1</v>
      </c>
      <c r="ART1072">
        <v>376</v>
      </c>
      <c r="ARU1072">
        <v>123</v>
      </c>
      <c r="ARY1072">
        <v>1</v>
      </c>
      <c r="ASG1072">
        <v>1</v>
      </c>
      <c r="ASN1072">
        <v>2</v>
      </c>
      <c r="ASO1072">
        <v>1</v>
      </c>
      <c r="ATA1072">
        <v>1</v>
      </c>
      <c r="ATO1072">
        <v>29</v>
      </c>
      <c r="ATQ1072">
        <v>36</v>
      </c>
      <c r="AUN1072">
        <v>2</v>
      </c>
      <c r="AUV1072">
        <v>2</v>
      </c>
      <c r="AUY1072">
        <v>266</v>
      </c>
      <c r="AVC1072">
        <v>1</v>
      </c>
      <c r="AVE1072">
        <v>12</v>
      </c>
      <c r="AVP1072">
        <v>311</v>
      </c>
      <c r="AWX1072">
        <v>14</v>
      </c>
      <c r="AXI1072">
        <v>1</v>
      </c>
      <c r="AXQ1072">
        <v>17</v>
      </c>
      <c r="AXS1072">
        <v>10</v>
      </c>
      <c r="AXT1072">
        <v>4</v>
      </c>
      <c r="AYA1072">
        <v>3</v>
      </c>
      <c r="AYB1072">
        <v>143</v>
      </c>
      <c r="AYU1072">
        <v>3</v>
      </c>
      <c r="AZD1072">
        <v>1</v>
      </c>
      <c r="AZF1072">
        <v>26</v>
      </c>
      <c r="AZG1072">
        <v>10</v>
      </c>
      <c r="AZH1072">
        <v>44</v>
      </c>
      <c r="AZI1072">
        <v>17</v>
      </c>
      <c r="BAB1072">
        <v>1</v>
      </c>
      <c r="BAK1072">
        <v>2</v>
      </c>
      <c r="BAR1072">
        <v>1</v>
      </c>
      <c r="BCD1072">
        <v>13</v>
      </c>
      <c r="BDD1072">
        <v>1</v>
      </c>
      <c r="BDP1072">
        <v>2</v>
      </c>
      <c r="BEN1072">
        <v>6</v>
      </c>
      <c r="BFR1072" s="4">
        <f t="shared" si="128"/>
        <v>16080</v>
      </c>
      <c r="BFS1072">
        <f t="shared" si="129"/>
        <v>277</v>
      </c>
      <c r="BFT1072">
        <f t="shared" si="130"/>
        <v>58.050541516245488</v>
      </c>
      <c r="BFU1072">
        <f t="shared" si="131"/>
        <v>1580</v>
      </c>
      <c r="BFV1072">
        <f t="shared" si="132"/>
        <v>1</v>
      </c>
      <c r="BFW1072">
        <f t="shared" si="133"/>
        <v>6</v>
      </c>
      <c r="BFX1072">
        <f t="shared" si="134"/>
        <v>1185</v>
      </c>
      <c r="BFY1072">
        <f t="shared" si="135"/>
        <v>1</v>
      </c>
      <c r="BFZ1072">
        <v>16881</v>
      </c>
    </row>
    <row r="1073" spans="1:1023 1026:1534" x14ac:dyDescent="0.2">
      <c r="A1073" s="1">
        <v>164.46226100000001</v>
      </c>
      <c r="I1073">
        <v>1</v>
      </c>
      <c r="U1073">
        <v>2</v>
      </c>
      <c r="BD1073">
        <v>1</v>
      </c>
      <c r="BE1073">
        <v>99</v>
      </c>
      <c r="BI1073">
        <v>1</v>
      </c>
      <c r="BV1073">
        <v>1</v>
      </c>
      <c r="CA1073">
        <v>1</v>
      </c>
      <c r="CE1073">
        <v>8</v>
      </c>
      <c r="CJ1073">
        <v>2</v>
      </c>
      <c r="CP1073">
        <v>22</v>
      </c>
      <c r="DA1073">
        <v>2</v>
      </c>
      <c r="DG1073">
        <v>34</v>
      </c>
      <c r="DI1073">
        <v>407</v>
      </c>
      <c r="FO1073">
        <v>3</v>
      </c>
      <c r="FP1073">
        <v>8</v>
      </c>
      <c r="FR1073">
        <v>273</v>
      </c>
      <c r="GM1073">
        <v>1</v>
      </c>
      <c r="GT1073">
        <v>2</v>
      </c>
      <c r="GV1073">
        <v>90</v>
      </c>
      <c r="HN1073">
        <v>43</v>
      </c>
      <c r="HS1073">
        <v>4</v>
      </c>
      <c r="HU1073">
        <v>6</v>
      </c>
      <c r="HV1073">
        <v>1</v>
      </c>
      <c r="II1073">
        <v>3</v>
      </c>
      <c r="IT1073">
        <v>1</v>
      </c>
      <c r="JC1073">
        <v>1</v>
      </c>
      <c r="JG1073">
        <v>5</v>
      </c>
      <c r="JN1073">
        <v>14</v>
      </c>
      <c r="KX1073">
        <v>14</v>
      </c>
      <c r="KZ1073">
        <v>1</v>
      </c>
      <c r="LK1073">
        <v>2</v>
      </c>
      <c r="LV1073">
        <v>2</v>
      </c>
      <c r="MG1073">
        <v>21</v>
      </c>
      <c r="NC1073">
        <v>6</v>
      </c>
      <c r="NE1073">
        <v>2</v>
      </c>
      <c r="NV1073">
        <v>2</v>
      </c>
      <c r="OB1073">
        <v>6</v>
      </c>
      <c r="ON1073">
        <v>1</v>
      </c>
      <c r="OW1073">
        <v>7</v>
      </c>
      <c r="PB1073">
        <v>7</v>
      </c>
      <c r="PD1073">
        <v>1</v>
      </c>
      <c r="PK1073">
        <v>1</v>
      </c>
      <c r="PN1073">
        <v>52</v>
      </c>
      <c r="QK1073">
        <v>4</v>
      </c>
      <c r="QL1073">
        <v>4</v>
      </c>
      <c r="RC1073">
        <v>15</v>
      </c>
      <c r="RJ1073">
        <v>1</v>
      </c>
      <c r="RM1073">
        <v>13</v>
      </c>
      <c r="RR1073">
        <v>3</v>
      </c>
      <c r="SD1073">
        <v>1</v>
      </c>
      <c r="SU1073">
        <v>1</v>
      </c>
      <c r="SV1073">
        <v>108</v>
      </c>
      <c r="TG1073">
        <v>4</v>
      </c>
      <c r="TR1073">
        <v>2</v>
      </c>
      <c r="TT1073">
        <v>3</v>
      </c>
      <c r="TV1073">
        <v>2</v>
      </c>
      <c r="UI1073">
        <v>15</v>
      </c>
      <c r="UM1073">
        <v>6</v>
      </c>
      <c r="VT1073">
        <v>1</v>
      </c>
      <c r="VX1073">
        <v>1</v>
      </c>
      <c r="VY1073">
        <v>3</v>
      </c>
      <c r="WD1073">
        <v>33</v>
      </c>
      <c r="WP1073">
        <v>20</v>
      </c>
      <c r="YN1073">
        <v>3</v>
      </c>
      <c r="YS1073">
        <v>2</v>
      </c>
      <c r="YU1073">
        <v>2</v>
      </c>
      <c r="ZK1073">
        <v>2</v>
      </c>
      <c r="ZT1073">
        <v>1</v>
      </c>
      <c r="AAB1073">
        <v>46</v>
      </c>
      <c r="AAK1073">
        <v>2</v>
      </c>
      <c r="AAR1073">
        <v>5</v>
      </c>
      <c r="AAT1073">
        <v>1</v>
      </c>
      <c r="ABD1073">
        <v>1</v>
      </c>
      <c r="ABE1073">
        <v>2</v>
      </c>
      <c r="ABO1073">
        <v>43</v>
      </c>
      <c r="ABU1073">
        <v>1</v>
      </c>
      <c r="ADF1073">
        <v>1</v>
      </c>
      <c r="ADL1073">
        <v>1</v>
      </c>
      <c r="ADV1073">
        <v>19</v>
      </c>
      <c r="AEP1073">
        <v>2</v>
      </c>
      <c r="AFD1073">
        <v>3</v>
      </c>
      <c r="AFX1073">
        <v>33</v>
      </c>
      <c r="AGG1073">
        <v>1</v>
      </c>
      <c r="AGI1073">
        <v>59</v>
      </c>
      <c r="AGK1073">
        <v>5</v>
      </c>
      <c r="AGM1073">
        <v>2</v>
      </c>
      <c r="AGO1073">
        <v>36</v>
      </c>
      <c r="AGR1073">
        <v>3</v>
      </c>
      <c r="AHE1073">
        <v>66</v>
      </c>
      <c r="AHT1073">
        <v>1</v>
      </c>
      <c r="AKC1073">
        <v>137</v>
      </c>
      <c r="AKK1073">
        <v>3</v>
      </c>
      <c r="AKT1073">
        <v>5</v>
      </c>
      <c r="AKY1073">
        <v>5</v>
      </c>
      <c r="ALE1073">
        <v>108</v>
      </c>
      <c r="AMD1073">
        <v>1</v>
      </c>
      <c r="AMW1073">
        <v>3</v>
      </c>
      <c r="ANX1073">
        <v>1</v>
      </c>
      <c r="AOE1073">
        <v>3</v>
      </c>
      <c r="AOF1073">
        <v>10</v>
      </c>
      <c r="AOG1073">
        <v>214</v>
      </c>
      <c r="AOH1073">
        <v>48</v>
      </c>
      <c r="AOI1073">
        <v>9</v>
      </c>
      <c r="AOP1073">
        <v>6</v>
      </c>
      <c r="AOX1073">
        <v>6</v>
      </c>
      <c r="AOY1073">
        <v>2</v>
      </c>
      <c r="APC1073">
        <v>8</v>
      </c>
      <c r="APT1073">
        <v>4</v>
      </c>
      <c r="AQH1073">
        <v>7</v>
      </c>
      <c r="AQM1073">
        <v>13</v>
      </c>
      <c r="ARC1073">
        <v>1</v>
      </c>
      <c r="ARR1073">
        <v>14</v>
      </c>
      <c r="ARX1073">
        <v>4</v>
      </c>
      <c r="ASF1073">
        <v>2</v>
      </c>
      <c r="ASZ1073">
        <v>5</v>
      </c>
      <c r="ATA1073">
        <v>12</v>
      </c>
      <c r="ATB1073">
        <v>2</v>
      </c>
      <c r="ATO1073">
        <v>1</v>
      </c>
      <c r="ATQ1073">
        <v>2</v>
      </c>
      <c r="ATX1073">
        <v>3</v>
      </c>
      <c r="AUJ1073">
        <v>1</v>
      </c>
      <c r="AUV1073">
        <v>2</v>
      </c>
      <c r="AVC1073">
        <v>5</v>
      </c>
      <c r="AVQ1073">
        <v>1</v>
      </c>
      <c r="AVY1073">
        <v>1</v>
      </c>
      <c r="AXC1073">
        <v>2</v>
      </c>
      <c r="AXM1073">
        <v>1</v>
      </c>
      <c r="AXR1073">
        <v>9</v>
      </c>
      <c r="AYD1073">
        <v>2</v>
      </c>
      <c r="BFR1073" s="4">
        <f t="shared" si="128"/>
        <v>2407</v>
      </c>
      <c r="BFS1073">
        <f t="shared" si="129"/>
        <v>129</v>
      </c>
      <c r="BFT1073">
        <f t="shared" si="130"/>
        <v>18.65891472868217</v>
      </c>
      <c r="BFU1073">
        <f t="shared" si="131"/>
        <v>407</v>
      </c>
      <c r="BFV1073">
        <f t="shared" si="132"/>
        <v>1</v>
      </c>
      <c r="BFW1073">
        <f t="shared" si="133"/>
        <v>3</v>
      </c>
      <c r="BFX1073">
        <f t="shared" si="134"/>
        <v>305.25</v>
      </c>
      <c r="BFY1073">
        <f t="shared" si="135"/>
        <v>1</v>
      </c>
      <c r="BFZ1073">
        <v>2529</v>
      </c>
    </row>
    <row r="1074" spans="1:1023 1026:1534" x14ac:dyDescent="0.2">
      <c r="A1074" s="1">
        <v>164.454903</v>
      </c>
      <c r="I1074">
        <v>1</v>
      </c>
      <c r="Q1074">
        <v>1</v>
      </c>
      <c r="BE1074">
        <v>26</v>
      </c>
      <c r="BI1074">
        <v>1</v>
      </c>
      <c r="CE1074">
        <v>1</v>
      </c>
      <c r="CP1074">
        <v>1</v>
      </c>
      <c r="CR1074">
        <v>1</v>
      </c>
      <c r="DA1074">
        <v>1</v>
      </c>
      <c r="DG1074">
        <v>10</v>
      </c>
      <c r="DI1074">
        <v>321</v>
      </c>
      <c r="FR1074">
        <v>103</v>
      </c>
      <c r="GV1074">
        <v>46</v>
      </c>
      <c r="HN1074">
        <v>18</v>
      </c>
      <c r="HS1074">
        <v>1</v>
      </c>
      <c r="JQ1074">
        <v>2</v>
      </c>
      <c r="KX1074">
        <v>1</v>
      </c>
      <c r="LS1074">
        <v>1</v>
      </c>
      <c r="LV1074">
        <v>1</v>
      </c>
      <c r="MG1074">
        <v>6</v>
      </c>
      <c r="NC1074">
        <v>1</v>
      </c>
      <c r="NE1074">
        <v>1</v>
      </c>
      <c r="OF1074">
        <v>1</v>
      </c>
      <c r="PB1074">
        <v>3</v>
      </c>
      <c r="PD1074">
        <v>1</v>
      </c>
      <c r="PK1074">
        <v>3</v>
      </c>
      <c r="PN1074">
        <v>7</v>
      </c>
      <c r="QL1074">
        <v>15</v>
      </c>
      <c r="RR1074">
        <v>2</v>
      </c>
      <c r="SV1074">
        <v>23</v>
      </c>
      <c r="TG1074">
        <v>1</v>
      </c>
      <c r="TR1074">
        <v>1</v>
      </c>
      <c r="TV1074">
        <v>1</v>
      </c>
      <c r="UI1074">
        <v>22</v>
      </c>
      <c r="UM1074">
        <v>1</v>
      </c>
      <c r="VT1074">
        <v>3</v>
      </c>
      <c r="WD1074">
        <v>4</v>
      </c>
      <c r="XB1074">
        <v>1</v>
      </c>
      <c r="AAB1074">
        <v>12</v>
      </c>
      <c r="AAK1074">
        <v>2</v>
      </c>
      <c r="AAR1074">
        <v>2</v>
      </c>
      <c r="AAZ1074">
        <v>1</v>
      </c>
      <c r="ABO1074">
        <v>630</v>
      </c>
      <c r="ACH1074">
        <v>1</v>
      </c>
      <c r="ADL1074">
        <v>1</v>
      </c>
      <c r="ADV1074">
        <v>2</v>
      </c>
      <c r="AEE1074">
        <v>1</v>
      </c>
      <c r="AFX1074">
        <v>34</v>
      </c>
      <c r="AGG1074">
        <v>3</v>
      </c>
      <c r="AGI1074">
        <v>112</v>
      </c>
      <c r="AGK1074">
        <v>4</v>
      </c>
      <c r="AGO1074">
        <v>14</v>
      </c>
      <c r="AGZ1074">
        <v>1</v>
      </c>
      <c r="AHE1074">
        <v>462</v>
      </c>
      <c r="AII1074">
        <v>1</v>
      </c>
      <c r="AKC1074">
        <v>58</v>
      </c>
      <c r="ALE1074">
        <v>3</v>
      </c>
      <c r="AOC1074">
        <v>2</v>
      </c>
      <c r="AOE1074">
        <v>1</v>
      </c>
      <c r="AOG1074">
        <v>38</v>
      </c>
      <c r="AOH1074">
        <v>66</v>
      </c>
      <c r="AOX1074">
        <v>6</v>
      </c>
      <c r="AOY1074">
        <v>9</v>
      </c>
      <c r="APC1074">
        <v>1</v>
      </c>
      <c r="APH1074">
        <v>1</v>
      </c>
      <c r="APT1074">
        <v>6</v>
      </c>
      <c r="AQM1074">
        <v>3</v>
      </c>
      <c r="ARK1074">
        <v>1</v>
      </c>
      <c r="ARR1074">
        <v>3</v>
      </c>
      <c r="ART1074">
        <v>1</v>
      </c>
      <c r="AUQ1074">
        <v>1</v>
      </c>
      <c r="AVC1074">
        <v>1</v>
      </c>
      <c r="AXC1074">
        <v>1</v>
      </c>
      <c r="AXR1074">
        <v>1</v>
      </c>
      <c r="BFR1074" s="4">
        <f t="shared" si="128"/>
        <v>2120</v>
      </c>
      <c r="BFS1074">
        <f t="shared" si="129"/>
        <v>73</v>
      </c>
      <c r="BFT1074">
        <f t="shared" si="130"/>
        <v>29.041095890410958</v>
      </c>
      <c r="BFU1074">
        <f t="shared" si="131"/>
        <v>630</v>
      </c>
      <c r="BFV1074">
        <f t="shared" si="132"/>
        <v>1</v>
      </c>
      <c r="BFW1074">
        <f t="shared" si="133"/>
        <v>2</v>
      </c>
      <c r="BFX1074">
        <f t="shared" si="134"/>
        <v>472.5</v>
      </c>
      <c r="BFY1074">
        <f t="shared" si="135"/>
        <v>1</v>
      </c>
      <c r="BFZ1074">
        <v>1112</v>
      </c>
    </row>
    <row r="1075" spans="1:1023 1026:1534" x14ac:dyDescent="0.2">
      <c r="A1075" s="1">
        <v>164.47569200000001</v>
      </c>
      <c r="BE1075">
        <v>42</v>
      </c>
      <c r="BI1075">
        <v>1</v>
      </c>
      <c r="BS1075">
        <v>1</v>
      </c>
      <c r="CE1075">
        <v>2</v>
      </c>
      <c r="CJ1075">
        <v>1</v>
      </c>
      <c r="CP1075">
        <v>9</v>
      </c>
      <c r="DG1075">
        <v>26</v>
      </c>
      <c r="DI1075">
        <v>164</v>
      </c>
      <c r="DX1075">
        <v>1</v>
      </c>
      <c r="EL1075">
        <v>17</v>
      </c>
      <c r="FO1075">
        <v>9</v>
      </c>
      <c r="FP1075">
        <v>2</v>
      </c>
      <c r="FR1075">
        <v>370</v>
      </c>
      <c r="GV1075">
        <v>137</v>
      </c>
      <c r="HN1075">
        <v>20</v>
      </c>
      <c r="HS1075">
        <v>1</v>
      </c>
      <c r="HU1075">
        <v>1</v>
      </c>
      <c r="HV1075">
        <v>1</v>
      </c>
      <c r="HZ1075">
        <v>1</v>
      </c>
      <c r="II1075">
        <v>3</v>
      </c>
      <c r="IP1075">
        <v>2</v>
      </c>
      <c r="KX1075">
        <v>4</v>
      </c>
      <c r="KZ1075">
        <v>1</v>
      </c>
      <c r="LE1075">
        <v>1</v>
      </c>
      <c r="LV1075">
        <v>2</v>
      </c>
      <c r="LX1075">
        <v>3</v>
      </c>
      <c r="MG1075">
        <v>60</v>
      </c>
      <c r="NC1075">
        <v>1</v>
      </c>
      <c r="NE1075">
        <v>2</v>
      </c>
      <c r="ON1075">
        <v>1</v>
      </c>
      <c r="OP1075">
        <v>2</v>
      </c>
      <c r="OW1075">
        <v>2</v>
      </c>
      <c r="PB1075">
        <v>2</v>
      </c>
      <c r="PD1075">
        <v>3</v>
      </c>
      <c r="PK1075">
        <v>1</v>
      </c>
      <c r="PN1075">
        <v>85</v>
      </c>
      <c r="PY1075">
        <v>1</v>
      </c>
      <c r="QD1075">
        <v>1</v>
      </c>
      <c r="QK1075">
        <v>1</v>
      </c>
      <c r="QL1075">
        <v>1</v>
      </c>
      <c r="RC1075">
        <v>20</v>
      </c>
      <c r="RM1075">
        <v>37</v>
      </c>
      <c r="SU1075">
        <v>1</v>
      </c>
      <c r="SV1075">
        <v>133</v>
      </c>
      <c r="TG1075">
        <v>1</v>
      </c>
      <c r="TQ1075">
        <v>3</v>
      </c>
      <c r="TR1075">
        <v>1</v>
      </c>
      <c r="TV1075">
        <v>5</v>
      </c>
      <c r="UI1075">
        <v>76</v>
      </c>
      <c r="UM1075">
        <v>4</v>
      </c>
      <c r="VX1075">
        <v>3</v>
      </c>
      <c r="VY1075">
        <v>3</v>
      </c>
      <c r="WP1075">
        <v>2</v>
      </c>
      <c r="WW1075">
        <v>1</v>
      </c>
      <c r="ZV1075">
        <v>1</v>
      </c>
      <c r="AAB1075">
        <v>21</v>
      </c>
      <c r="AAK1075">
        <v>4</v>
      </c>
      <c r="ABO1075">
        <v>8</v>
      </c>
      <c r="ACH1075">
        <v>2</v>
      </c>
      <c r="ADF1075">
        <v>1</v>
      </c>
      <c r="ADV1075">
        <v>14</v>
      </c>
      <c r="AFX1075">
        <v>12</v>
      </c>
      <c r="AGG1075">
        <v>1</v>
      </c>
      <c r="AGI1075">
        <v>12</v>
      </c>
      <c r="AGO1075">
        <v>16</v>
      </c>
      <c r="AGR1075">
        <v>1</v>
      </c>
      <c r="AHD1075">
        <v>5</v>
      </c>
      <c r="AHE1075">
        <v>17</v>
      </c>
      <c r="AHT1075">
        <v>1</v>
      </c>
      <c r="AKC1075">
        <v>38</v>
      </c>
      <c r="AKK1075">
        <v>2</v>
      </c>
      <c r="AKY1075">
        <v>2</v>
      </c>
      <c r="ALE1075">
        <v>1</v>
      </c>
      <c r="AML1075">
        <v>2</v>
      </c>
      <c r="AOE1075">
        <v>7</v>
      </c>
      <c r="AOG1075">
        <v>14</v>
      </c>
      <c r="AOH1075">
        <v>2</v>
      </c>
      <c r="AOI1075">
        <v>92</v>
      </c>
      <c r="AOY1075">
        <v>1</v>
      </c>
      <c r="APC1075">
        <v>2</v>
      </c>
      <c r="APT1075">
        <v>1</v>
      </c>
      <c r="APZ1075">
        <v>1</v>
      </c>
      <c r="AQZ1075">
        <v>1</v>
      </c>
      <c r="ARR1075">
        <v>25</v>
      </c>
      <c r="ASF1075">
        <v>7</v>
      </c>
      <c r="ASZ1075">
        <v>28</v>
      </c>
      <c r="ATA1075">
        <v>7</v>
      </c>
      <c r="ATB1075">
        <v>2</v>
      </c>
      <c r="ATX1075">
        <v>1</v>
      </c>
      <c r="AUJ1075">
        <v>1</v>
      </c>
      <c r="AVC1075">
        <v>10</v>
      </c>
      <c r="AVP1075">
        <v>3</v>
      </c>
      <c r="AVQ1075">
        <v>2</v>
      </c>
      <c r="AXC1075">
        <v>3</v>
      </c>
      <c r="AXM1075">
        <v>1</v>
      </c>
      <c r="AZM1075">
        <v>1</v>
      </c>
      <c r="BFR1075" s="4">
        <f t="shared" si="128"/>
        <v>1648</v>
      </c>
      <c r="BFS1075">
        <f t="shared" si="129"/>
        <v>96</v>
      </c>
      <c r="BFT1075">
        <f t="shared" si="130"/>
        <v>17.166666666666668</v>
      </c>
      <c r="BFU1075">
        <f t="shared" si="131"/>
        <v>370</v>
      </c>
      <c r="BFV1075">
        <f t="shared" si="132"/>
        <v>1</v>
      </c>
      <c r="BFW1075">
        <f t="shared" si="133"/>
        <v>2</v>
      </c>
      <c r="BFX1075">
        <f t="shared" si="134"/>
        <v>277.5</v>
      </c>
      <c r="BFY1075">
        <f t="shared" si="135"/>
        <v>1</v>
      </c>
      <c r="BFZ1075">
        <v>683</v>
      </c>
    </row>
    <row r="1076" spans="1:1023 1026:1534" x14ac:dyDescent="0.2">
      <c r="A1076" s="1">
        <v>164.610096</v>
      </c>
      <c r="C1076">
        <v>181</v>
      </c>
      <c r="D1076">
        <v>6</v>
      </c>
      <c r="E1076">
        <v>90</v>
      </c>
      <c r="F1076">
        <v>19</v>
      </c>
      <c r="G1076">
        <v>3</v>
      </c>
      <c r="J1076">
        <v>28</v>
      </c>
      <c r="R1076">
        <v>105</v>
      </c>
      <c r="T1076">
        <v>234</v>
      </c>
      <c r="AC1076">
        <v>3</v>
      </c>
      <c r="AJ1076">
        <v>233</v>
      </c>
      <c r="AM1076">
        <v>16</v>
      </c>
      <c r="AO1076">
        <v>2</v>
      </c>
      <c r="AQ1076">
        <v>42</v>
      </c>
      <c r="AU1076">
        <v>4</v>
      </c>
      <c r="AV1076">
        <v>5</v>
      </c>
      <c r="AX1076">
        <v>8</v>
      </c>
      <c r="AY1076">
        <v>26</v>
      </c>
      <c r="BG1076">
        <v>3</v>
      </c>
      <c r="BM1076">
        <v>28</v>
      </c>
      <c r="BS1076">
        <v>1</v>
      </c>
      <c r="BU1076">
        <v>16</v>
      </c>
      <c r="CB1076">
        <v>8</v>
      </c>
      <c r="CD1076">
        <v>9</v>
      </c>
      <c r="CL1076">
        <v>4</v>
      </c>
      <c r="CM1076">
        <v>1</v>
      </c>
      <c r="CP1076">
        <v>1</v>
      </c>
      <c r="CS1076">
        <v>2</v>
      </c>
      <c r="CT1076">
        <v>5</v>
      </c>
      <c r="CW1076">
        <v>1</v>
      </c>
      <c r="CX1076">
        <v>3</v>
      </c>
      <c r="DF1076">
        <v>1</v>
      </c>
      <c r="DG1076">
        <v>27</v>
      </c>
      <c r="DH1076">
        <v>14</v>
      </c>
      <c r="DJ1076">
        <v>6</v>
      </c>
      <c r="DL1076">
        <v>9</v>
      </c>
      <c r="DS1076">
        <v>7</v>
      </c>
      <c r="DT1076">
        <v>7</v>
      </c>
      <c r="DV1076">
        <v>182</v>
      </c>
      <c r="DY1076">
        <v>37</v>
      </c>
      <c r="DZ1076">
        <v>3</v>
      </c>
      <c r="EA1076">
        <v>1</v>
      </c>
      <c r="EE1076">
        <v>165</v>
      </c>
      <c r="EJ1076">
        <v>2</v>
      </c>
      <c r="EK1076">
        <v>8</v>
      </c>
      <c r="EN1076">
        <v>109</v>
      </c>
      <c r="EP1076">
        <v>1</v>
      </c>
      <c r="EQ1076">
        <v>24</v>
      </c>
      <c r="ES1076">
        <v>5</v>
      </c>
      <c r="EU1076">
        <v>3</v>
      </c>
      <c r="EW1076">
        <v>1</v>
      </c>
      <c r="EY1076">
        <v>12</v>
      </c>
      <c r="FA1076">
        <v>4</v>
      </c>
      <c r="FC1076">
        <v>467</v>
      </c>
      <c r="FF1076">
        <v>1</v>
      </c>
      <c r="FG1076">
        <v>19</v>
      </c>
      <c r="FJ1076">
        <v>12</v>
      </c>
      <c r="FK1076">
        <v>1</v>
      </c>
      <c r="FL1076">
        <v>1</v>
      </c>
      <c r="FM1076">
        <v>1</v>
      </c>
      <c r="FQ1076">
        <v>31</v>
      </c>
      <c r="FS1076">
        <v>2</v>
      </c>
      <c r="FV1076">
        <v>17</v>
      </c>
      <c r="FW1076">
        <v>22</v>
      </c>
      <c r="FZ1076">
        <v>104</v>
      </c>
      <c r="GC1076">
        <v>1</v>
      </c>
      <c r="GD1076">
        <v>1</v>
      </c>
      <c r="GG1076">
        <v>5</v>
      </c>
      <c r="GI1076">
        <v>6</v>
      </c>
      <c r="GM1076">
        <v>1</v>
      </c>
      <c r="GR1076">
        <v>3</v>
      </c>
      <c r="GS1076">
        <v>16</v>
      </c>
      <c r="GX1076">
        <v>1</v>
      </c>
      <c r="GY1076">
        <v>24</v>
      </c>
      <c r="HB1076">
        <v>1</v>
      </c>
      <c r="HD1076">
        <v>2</v>
      </c>
      <c r="HJ1076">
        <v>4</v>
      </c>
      <c r="HL1076">
        <v>2</v>
      </c>
      <c r="HM1076">
        <v>6</v>
      </c>
      <c r="HY1076">
        <v>20</v>
      </c>
      <c r="IA1076">
        <v>19</v>
      </c>
      <c r="IB1076">
        <v>6</v>
      </c>
      <c r="ID1076">
        <v>1</v>
      </c>
      <c r="IE1076">
        <v>57</v>
      </c>
      <c r="IH1076">
        <v>4</v>
      </c>
      <c r="II1076">
        <v>50</v>
      </c>
      <c r="IU1076">
        <v>1</v>
      </c>
      <c r="IV1076">
        <v>14</v>
      </c>
      <c r="IY1076">
        <v>3</v>
      </c>
      <c r="JB1076">
        <v>6</v>
      </c>
      <c r="JD1076">
        <v>6</v>
      </c>
      <c r="JE1076">
        <v>12</v>
      </c>
      <c r="JK1076">
        <v>10</v>
      </c>
      <c r="JM1076">
        <v>12</v>
      </c>
      <c r="JO1076">
        <v>166</v>
      </c>
      <c r="JS1076">
        <v>1</v>
      </c>
      <c r="JV1076">
        <v>1</v>
      </c>
      <c r="JW1076">
        <v>3</v>
      </c>
      <c r="JZ1076">
        <v>26</v>
      </c>
      <c r="KC1076">
        <v>1</v>
      </c>
      <c r="KJ1076">
        <v>3</v>
      </c>
      <c r="KK1076">
        <v>1</v>
      </c>
      <c r="KL1076">
        <v>20</v>
      </c>
      <c r="KR1076">
        <v>19</v>
      </c>
      <c r="KT1076">
        <v>2</v>
      </c>
      <c r="KW1076">
        <v>19</v>
      </c>
      <c r="KX1076">
        <v>7</v>
      </c>
      <c r="LF1076">
        <v>76</v>
      </c>
      <c r="LO1076">
        <v>18</v>
      </c>
      <c r="LP1076">
        <v>1</v>
      </c>
      <c r="MA1076">
        <v>4</v>
      </c>
      <c r="MC1076">
        <v>2</v>
      </c>
      <c r="MI1076">
        <v>5</v>
      </c>
      <c r="MU1076">
        <v>45</v>
      </c>
      <c r="MV1076">
        <v>15</v>
      </c>
      <c r="MY1076">
        <v>285</v>
      </c>
      <c r="NB1076">
        <v>9</v>
      </c>
      <c r="NH1076">
        <v>1</v>
      </c>
      <c r="NN1076">
        <v>296</v>
      </c>
      <c r="NP1076">
        <v>150</v>
      </c>
      <c r="NS1076">
        <v>2</v>
      </c>
      <c r="NT1076">
        <v>37</v>
      </c>
      <c r="NX1076">
        <v>10</v>
      </c>
      <c r="OA1076">
        <v>1</v>
      </c>
      <c r="OD1076">
        <v>1</v>
      </c>
      <c r="OE1076">
        <v>1</v>
      </c>
      <c r="OG1076">
        <v>43</v>
      </c>
      <c r="OH1076">
        <v>1</v>
      </c>
      <c r="ON1076">
        <v>111</v>
      </c>
      <c r="OR1076">
        <v>6</v>
      </c>
      <c r="OU1076">
        <v>408</v>
      </c>
      <c r="OW1076">
        <v>1</v>
      </c>
      <c r="OY1076">
        <v>3</v>
      </c>
      <c r="PG1076">
        <v>35</v>
      </c>
      <c r="PS1076">
        <v>33</v>
      </c>
      <c r="PU1076">
        <v>1</v>
      </c>
      <c r="PY1076">
        <v>1</v>
      </c>
      <c r="PZ1076">
        <v>7</v>
      </c>
      <c r="QI1076">
        <v>12</v>
      </c>
      <c r="QL1076">
        <v>3</v>
      </c>
      <c r="QM1076">
        <v>13</v>
      </c>
      <c r="QP1076">
        <v>8</v>
      </c>
      <c r="QQ1076">
        <v>3</v>
      </c>
      <c r="QW1076">
        <v>107</v>
      </c>
      <c r="QY1076">
        <v>6</v>
      </c>
      <c r="RB1076">
        <v>1</v>
      </c>
      <c r="RF1076">
        <v>4</v>
      </c>
      <c r="RI1076">
        <v>14</v>
      </c>
      <c r="RJ1076">
        <v>9</v>
      </c>
      <c r="RK1076">
        <v>3</v>
      </c>
      <c r="RL1076">
        <v>2</v>
      </c>
      <c r="RT1076">
        <v>11</v>
      </c>
      <c r="RZ1076">
        <v>16</v>
      </c>
      <c r="SA1076">
        <v>1</v>
      </c>
      <c r="SE1076">
        <v>40</v>
      </c>
      <c r="SF1076">
        <v>1</v>
      </c>
      <c r="SG1076">
        <v>155</v>
      </c>
      <c r="SJ1076">
        <v>1</v>
      </c>
      <c r="SN1076">
        <v>32</v>
      </c>
      <c r="SP1076">
        <v>1</v>
      </c>
      <c r="SQ1076">
        <v>4</v>
      </c>
      <c r="SR1076">
        <v>33</v>
      </c>
      <c r="SY1076">
        <v>3</v>
      </c>
      <c r="TL1076">
        <v>2</v>
      </c>
      <c r="TM1076">
        <v>4</v>
      </c>
      <c r="TP1076">
        <v>6</v>
      </c>
      <c r="TU1076">
        <v>31</v>
      </c>
      <c r="TW1076">
        <v>13</v>
      </c>
      <c r="UA1076">
        <v>8</v>
      </c>
      <c r="UB1076">
        <v>30</v>
      </c>
      <c r="UC1076">
        <v>10</v>
      </c>
      <c r="UG1076">
        <v>13</v>
      </c>
      <c r="UK1076">
        <v>1</v>
      </c>
      <c r="UL1076">
        <v>15</v>
      </c>
      <c r="UO1076">
        <v>264</v>
      </c>
      <c r="US1076">
        <v>1</v>
      </c>
      <c r="UT1076">
        <v>2</v>
      </c>
      <c r="UU1076">
        <v>1</v>
      </c>
      <c r="UZ1076">
        <v>3</v>
      </c>
      <c r="VI1076">
        <v>2</v>
      </c>
      <c r="VM1076">
        <v>278</v>
      </c>
      <c r="VN1076">
        <v>1</v>
      </c>
      <c r="VP1076">
        <v>2</v>
      </c>
      <c r="VU1076">
        <v>3</v>
      </c>
      <c r="VW1076">
        <v>2</v>
      </c>
      <c r="VX1076">
        <v>5</v>
      </c>
      <c r="VZ1076">
        <v>2</v>
      </c>
      <c r="WB1076">
        <v>6</v>
      </c>
      <c r="WF1076">
        <v>4</v>
      </c>
      <c r="WI1076">
        <v>8</v>
      </c>
      <c r="WJ1076">
        <v>1</v>
      </c>
      <c r="WL1076">
        <v>2</v>
      </c>
      <c r="WR1076">
        <v>5</v>
      </c>
      <c r="WY1076">
        <v>1</v>
      </c>
      <c r="XA1076">
        <v>2</v>
      </c>
      <c r="XK1076">
        <v>6</v>
      </c>
      <c r="XP1076">
        <v>2</v>
      </c>
      <c r="XQ1076">
        <v>4</v>
      </c>
      <c r="XU1076">
        <v>1</v>
      </c>
      <c r="XV1076">
        <v>24</v>
      </c>
      <c r="XW1076">
        <v>1</v>
      </c>
      <c r="YA1076">
        <v>11</v>
      </c>
      <c r="YR1076">
        <v>1</v>
      </c>
      <c r="YV1076">
        <v>4</v>
      </c>
      <c r="YW1076">
        <v>2</v>
      </c>
      <c r="YX1076">
        <v>204</v>
      </c>
      <c r="ZB1076">
        <v>1</v>
      </c>
      <c r="ZJ1076">
        <v>30</v>
      </c>
      <c r="ZM1076">
        <v>9</v>
      </c>
      <c r="ZP1076">
        <v>16</v>
      </c>
      <c r="ZS1076">
        <v>31</v>
      </c>
      <c r="ZX1076">
        <v>14</v>
      </c>
      <c r="ZY1076">
        <v>3</v>
      </c>
      <c r="ZZ1076">
        <v>228</v>
      </c>
      <c r="AAD1076">
        <v>14</v>
      </c>
      <c r="AAG1076">
        <v>5</v>
      </c>
      <c r="AAQ1076">
        <v>1</v>
      </c>
      <c r="AAY1076">
        <v>15</v>
      </c>
      <c r="ABB1076">
        <v>1</v>
      </c>
      <c r="ABC1076">
        <v>9</v>
      </c>
      <c r="ABG1076">
        <v>3</v>
      </c>
      <c r="ABP1076">
        <v>1</v>
      </c>
      <c r="ABV1076">
        <v>4</v>
      </c>
      <c r="ACC1076">
        <v>1</v>
      </c>
      <c r="ACD1076">
        <v>5</v>
      </c>
      <c r="ACE1076">
        <v>4</v>
      </c>
      <c r="ACH1076">
        <v>11</v>
      </c>
      <c r="ACI1076">
        <v>48</v>
      </c>
      <c r="ACX1076">
        <v>104</v>
      </c>
      <c r="ADD1076">
        <v>2</v>
      </c>
      <c r="ADI1076">
        <v>32</v>
      </c>
      <c r="ADM1076">
        <v>5</v>
      </c>
      <c r="ADO1076">
        <v>11</v>
      </c>
      <c r="ADQ1076">
        <v>66</v>
      </c>
      <c r="ADY1076">
        <v>108</v>
      </c>
      <c r="AEA1076">
        <v>1</v>
      </c>
      <c r="AEB1076">
        <v>1</v>
      </c>
      <c r="AEH1076">
        <v>37</v>
      </c>
      <c r="AEJ1076">
        <v>14</v>
      </c>
      <c r="AEK1076">
        <v>32</v>
      </c>
      <c r="AEQ1076">
        <v>14</v>
      </c>
      <c r="AFK1076">
        <v>7</v>
      </c>
      <c r="AFL1076">
        <v>1</v>
      </c>
      <c r="AFQ1076">
        <v>1</v>
      </c>
      <c r="AFU1076">
        <v>6</v>
      </c>
      <c r="AGD1076">
        <v>36</v>
      </c>
      <c r="AGP1076">
        <v>2</v>
      </c>
      <c r="AGV1076">
        <v>2</v>
      </c>
      <c r="AGY1076">
        <v>1</v>
      </c>
      <c r="AHC1076">
        <v>1</v>
      </c>
      <c r="AHG1076">
        <v>1</v>
      </c>
      <c r="AHP1076">
        <v>8</v>
      </c>
      <c r="AHV1076">
        <v>1</v>
      </c>
      <c r="AHX1076">
        <v>7</v>
      </c>
      <c r="AIC1076">
        <v>22</v>
      </c>
      <c r="AIF1076">
        <v>4</v>
      </c>
      <c r="AIJ1076">
        <v>3</v>
      </c>
      <c r="AIQ1076">
        <v>29</v>
      </c>
      <c r="AIX1076">
        <v>3</v>
      </c>
      <c r="AJB1076">
        <v>2</v>
      </c>
      <c r="AJD1076">
        <v>8</v>
      </c>
      <c r="AJH1076">
        <v>1</v>
      </c>
      <c r="AJJ1076">
        <v>15</v>
      </c>
      <c r="AJO1076">
        <v>1</v>
      </c>
      <c r="AKD1076">
        <v>1</v>
      </c>
      <c r="AKF1076">
        <v>1</v>
      </c>
      <c r="AKL1076">
        <v>4</v>
      </c>
      <c r="AKN1076">
        <v>1</v>
      </c>
      <c r="ALG1076">
        <v>1</v>
      </c>
      <c r="ALL1076">
        <v>2</v>
      </c>
      <c r="AMD1076">
        <v>3</v>
      </c>
      <c r="AME1076">
        <v>1</v>
      </c>
      <c r="AMQ1076">
        <v>3</v>
      </c>
      <c r="AMR1076">
        <v>3</v>
      </c>
      <c r="ANO1076">
        <v>287</v>
      </c>
      <c r="ANU1076">
        <v>1</v>
      </c>
      <c r="AOJ1076">
        <v>1228</v>
      </c>
      <c r="AOU1076">
        <v>24</v>
      </c>
      <c r="APE1076">
        <v>5</v>
      </c>
      <c r="APK1076">
        <v>1</v>
      </c>
      <c r="APL1076">
        <v>6</v>
      </c>
      <c r="APO1076">
        <v>11</v>
      </c>
      <c r="APS1076">
        <v>49</v>
      </c>
      <c r="AQS1076">
        <v>4</v>
      </c>
      <c r="AQY1076">
        <v>8</v>
      </c>
      <c r="ARI1076">
        <v>1</v>
      </c>
      <c r="ARL1076">
        <v>4</v>
      </c>
      <c r="ARN1076">
        <v>91</v>
      </c>
      <c r="ARV1076">
        <v>1</v>
      </c>
      <c r="ASA1076">
        <v>21</v>
      </c>
      <c r="ATE1076">
        <v>21</v>
      </c>
      <c r="ATH1076">
        <v>13</v>
      </c>
      <c r="ATI1076">
        <v>5</v>
      </c>
      <c r="ATJ1076">
        <v>2</v>
      </c>
      <c r="ATX1076">
        <v>36</v>
      </c>
      <c r="AUE1076">
        <v>21</v>
      </c>
      <c r="AUL1076">
        <v>7</v>
      </c>
      <c r="AUT1076">
        <v>1</v>
      </c>
      <c r="AVM1076">
        <v>14</v>
      </c>
      <c r="AVN1076">
        <v>3</v>
      </c>
      <c r="AVO1076">
        <v>59</v>
      </c>
      <c r="AVS1076">
        <v>7</v>
      </c>
      <c r="AWE1076">
        <v>2</v>
      </c>
      <c r="AWH1076">
        <v>12</v>
      </c>
      <c r="AWJ1076">
        <v>2</v>
      </c>
      <c r="AXG1076">
        <v>1</v>
      </c>
      <c r="AXY1076">
        <v>2</v>
      </c>
      <c r="BAD1076">
        <v>3</v>
      </c>
      <c r="BAU1076">
        <v>5</v>
      </c>
      <c r="BAW1076">
        <v>5</v>
      </c>
      <c r="BAX1076">
        <v>1</v>
      </c>
      <c r="BAZ1076">
        <v>3</v>
      </c>
      <c r="BBE1076">
        <v>1</v>
      </c>
      <c r="BBQ1076">
        <v>3</v>
      </c>
      <c r="BBT1076">
        <v>1</v>
      </c>
      <c r="BBW1076">
        <v>1</v>
      </c>
      <c r="BCB1076">
        <v>1</v>
      </c>
      <c r="BFR1076" s="4">
        <f t="shared" si="128"/>
        <v>9073</v>
      </c>
      <c r="BFS1076">
        <f t="shared" si="129"/>
        <v>316</v>
      </c>
      <c r="BFT1076">
        <f t="shared" si="130"/>
        <v>28.712025316455698</v>
      </c>
      <c r="BFU1076">
        <f t="shared" si="131"/>
        <v>1228</v>
      </c>
      <c r="BFV1076">
        <f t="shared" si="132"/>
        <v>1</v>
      </c>
      <c r="BFW1076">
        <f t="shared" si="133"/>
        <v>5</v>
      </c>
      <c r="BFX1076">
        <f t="shared" si="134"/>
        <v>921</v>
      </c>
      <c r="BFY1076">
        <f t="shared" si="135"/>
        <v>1</v>
      </c>
      <c r="BFZ1076">
        <v>10293</v>
      </c>
    </row>
    <row r="1077" spans="1:1023 1026:1534" x14ac:dyDescent="0.2">
      <c r="A1077" s="1">
        <v>164.72806199999999</v>
      </c>
      <c r="P1077">
        <v>3</v>
      </c>
      <c r="AI1077">
        <v>476</v>
      </c>
      <c r="AM1077">
        <v>2</v>
      </c>
      <c r="BA1077">
        <v>507</v>
      </c>
      <c r="CS1077">
        <v>12</v>
      </c>
      <c r="EB1077">
        <v>32</v>
      </c>
      <c r="EW1077">
        <v>1</v>
      </c>
      <c r="EY1077">
        <v>18</v>
      </c>
      <c r="FS1077">
        <v>5</v>
      </c>
      <c r="FT1077">
        <v>130</v>
      </c>
      <c r="FW1077">
        <v>8</v>
      </c>
      <c r="GE1077">
        <v>5</v>
      </c>
      <c r="GG1077">
        <v>2</v>
      </c>
      <c r="HA1077">
        <v>3</v>
      </c>
      <c r="HC1077">
        <v>20</v>
      </c>
      <c r="IH1077">
        <v>52</v>
      </c>
      <c r="JK1077">
        <v>3</v>
      </c>
      <c r="JY1077">
        <v>2</v>
      </c>
      <c r="KF1077">
        <v>169</v>
      </c>
      <c r="KR1077">
        <v>14</v>
      </c>
      <c r="KT1077">
        <v>1</v>
      </c>
      <c r="KY1077">
        <v>4</v>
      </c>
      <c r="LA1077">
        <v>79</v>
      </c>
      <c r="NB1077">
        <v>1</v>
      </c>
      <c r="NG1077">
        <v>99</v>
      </c>
      <c r="NS1077">
        <v>1</v>
      </c>
      <c r="OD1077">
        <v>11</v>
      </c>
      <c r="OR1077">
        <v>3</v>
      </c>
      <c r="PT1077">
        <v>9</v>
      </c>
      <c r="QI1077">
        <v>3</v>
      </c>
      <c r="RA1077">
        <v>3</v>
      </c>
      <c r="RK1077">
        <v>28</v>
      </c>
      <c r="RL1077">
        <v>1</v>
      </c>
      <c r="ST1077">
        <v>1</v>
      </c>
      <c r="TA1077">
        <v>1</v>
      </c>
      <c r="TE1077">
        <v>17</v>
      </c>
      <c r="TK1077">
        <v>15</v>
      </c>
      <c r="UF1077">
        <v>1</v>
      </c>
      <c r="UT1077">
        <v>1</v>
      </c>
      <c r="VK1077">
        <v>15</v>
      </c>
      <c r="VR1077">
        <v>12</v>
      </c>
      <c r="VW1077">
        <v>7</v>
      </c>
      <c r="WA1077">
        <v>521</v>
      </c>
      <c r="WJ1077">
        <v>3</v>
      </c>
      <c r="WM1077">
        <v>9</v>
      </c>
      <c r="XF1077">
        <v>37</v>
      </c>
      <c r="XT1077">
        <v>953</v>
      </c>
      <c r="XY1077">
        <v>86</v>
      </c>
      <c r="XZ1077">
        <v>8</v>
      </c>
      <c r="YG1077">
        <v>4</v>
      </c>
      <c r="YK1077">
        <v>1</v>
      </c>
      <c r="ZL1077">
        <v>2</v>
      </c>
      <c r="ABH1077">
        <v>1</v>
      </c>
      <c r="ABY1077">
        <v>166</v>
      </c>
      <c r="ACE1077">
        <v>1</v>
      </c>
      <c r="ACJ1077">
        <v>1</v>
      </c>
      <c r="ACO1077">
        <v>1</v>
      </c>
      <c r="ACZ1077">
        <v>73</v>
      </c>
      <c r="ADC1077">
        <v>1</v>
      </c>
      <c r="ADH1077">
        <v>2</v>
      </c>
      <c r="ADO1077">
        <v>2</v>
      </c>
      <c r="ADS1077">
        <v>3</v>
      </c>
      <c r="ADU1077">
        <v>1</v>
      </c>
      <c r="ADX1077">
        <v>150</v>
      </c>
      <c r="AEB1077">
        <v>1</v>
      </c>
      <c r="AEC1077">
        <v>3</v>
      </c>
      <c r="AEQ1077">
        <v>1</v>
      </c>
      <c r="AEX1077">
        <v>2</v>
      </c>
      <c r="AEY1077">
        <v>1</v>
      </c>
      <c r="AFK1077">
        <v>23</v>
      </c>
      <c r="AFO1077">
        <v>2</v>
      </c>
      <c r="AFU1077">
        <v>1</v>
      </c>
      <c r="AFV1077">
        <v>115</v>
      </c>
      <c r="AGL1077">
        <v>10</v>
      </c>
      <c r="AGU1077">
        <v>7</v>
      </c>
      <c r="AGV1077">
        <v>31</v>
      </c>
      <c r="AGX1077">
        <v>1</v>
      </c>
      <c r="AIF1077">
        <v>31</v>
      </c>
      <c r="AIH1077">
        <v>2</v>
      </c>
      <c r="AIN1077">
        <v>1</v>
      </c>
      <c r="AJS1077">
        <v>40</v>
      </c>
      <c r="AKG1077">
        <v>1</v>
      </c>
      <c r="AKO1077">
        <v>3</v>
      </c>
      <c r="ALN1077">
        <v>7</v>
      </c>
      <c r="AMI1077">
        <v>1</v>
      </c>
      <c r="AMQ1077">
        <v>2</v>
      </c>
      <c r="AOK1077">
        <v>601</v>
      </c>
      <c r="AOL1077">
        <v>79</v>
      </c>
      <c r="AOM1077">
        <v>152</v>
      </c>
      <c r="AON1077">
        <v>141</v>
      </c>
      <c r="AOO1077">
        <v>2</v>
      </c>
      <c r="AOQ1077">
        <v>38</v>
      </c>
      <c r="AOT1077">
        <v>2</v>
      </c>
      <c r="AOW1077">
        <v>49</v>
      </c>
      <c r="AOZ1077">
        <v>20</v>
      </c>
      <c r="APA1077">
        <v>1</v>
      </c>
      <c r="APE1077">
        <v>2</v>
      </c>
      <c r="APF1077">
        <v>5</v>
      </c>
      <c r="APG1077">
        <v>191</v>
      </c>
      <c r="API1077">
        <v>9</v>
      </c>
      <c r="APJ1077">
        <v>20</v>
      </c>
      <c r="APO1077">
        <v>2</v>
      </c>
      <c r="APR1077">
        <v>6</v>
      </c>
      <c r="AQJ1077">
        <v>1</v>
      </c>
      <c r="AQY1077">
        <v>11</v>
      </c>
      <c r="ARS1077">
        <v>55</v>
      </c>
      <c r="ASQ1077">
        <v>228</v>
      </c>
      <c r="ASR1077">
        <v>4</v>
      </c>
      <c r="ASS1077">
        <v>79</v>
      </c>
      <c r="ASV1077">
        <v>206</v>
      </c>
      <c r="ASW1077">
        <v>1</v>
      </c>
      <c r="ATF1077">
        <v>166</v>
      </c>
      <c r="ATG1077">
        <v>3</v>
      </c>
      <c r="ATL1077">
        <v>1</v>
      </c>
      <c r="ATM1077">
        <v>2</v>
      </c>
      <c r="AUG1077">
        <v>224</v>
      </c>
      <c r="AVD1077">
        <v>1</v>
      </c>
      <c r="AVS1077">
        <v>4</v>
      </c>
      <c r="AWE1077">
        <v>6</v>
      </c>
      <c r="BBA1077">
        <v>3</v>
      </c>
      <c r="BBO1077">
        <v>1</v>
      </c>
      <c r="BBR1077">
        <v>29</v>
      </c>
      <c r="BBY1077">
        <v>52</v>
      </c>
      <c r="BCC1077">
        <v>3</v>
      </c>
      <c r="BCE1077">
        <v>1</v>
      </c>
      <c r="BCF1077">
        <v>1</v>
      </c>
      <c r="BFR1077" s="4">
        <f t="shared" si="128"/>
        <v>6491</v>
      </c>
      <c r="BFS1077">
        <f t="shared" si="129"/>
        <v>126</v>
      </c>
      <c r="BFT1077">
        <f t="shared" si="130"/>
        <v>51.515873015873019</v>
      </c>
      <c r="BFU1077">
        <f t="shared" si="131"/>
        <v>953</v>
      </c>
      <c r="BFV1077">
        <f t="shared" si="132"/>
        <v>1</v>
      </c>
      <c r="BFW1077">
        <f t="shared" si="133"/>
        <v>4</v>
      </c>
      <c r="BFX1077">
        <f t="shared" si="134"/>
        <v>714.75</v>
      </c>
      <c r="BFY1077">
        <f t="shared" si="135"/>
        <v>1</v>
      </c>
      <c r="BFZ1077">
        <v>6846</v>
      </c>
    </row>
    <row r="1078" spans="1:1023 1026:1534" x14ac:dyDescent="0.2">
      <c r="A1078" s="1">
        <v>164.71980300000001</v>
      </c>
      <c r="AI1078">
        <v>9</v>
      </c>
      <c r="BA1078">
        <v>84</v>
      </c>
      <c r="BO1078">
        <v>1</v>
      </c>
      <c r="CS1078">
        <v>1</v>
      </c>
      <c r="EB1078">
        <v>9</v>
      </c>
      <c r="EY1078">
        <v>1</v>
      </c>
      <c r="FT1078">
        <v>24</v>
      </c>
      <c r="FW1078">
        <v>4</v>
      </c>
      <c r="IH1078">
        <v>12</v>
      </c>
      <c r="KF1078">
        <v>23</v>
      </c>
      <c r="KR1078">
        <v>3</v>
      </c>
      <c r="KW1078">
        <v>1</v>
      </c>
      <c r="LA1078">
        <v>11</v>
      </c>
      <c r="NG1078">
        <v>8</v>
      </c>
      <c r="OD1078">
        <v>9</v>
      </c>
      <c r="OR1078">
        <v>1</v>
      </c>
      <c r="PO1078">
        <v>1</v>
      </c>
      <c r="PT1078">
        <v>8</v>
      </c>
      <c r="RK1078">
        <v>4</v>
      </c>
      <c r="ST1078">
        <v>1</v>
      </c>
      <c r="TE1078">
        <v>6</v>
      </c>
      <c r="TK1078">
        <v>2</v>
      </c>
      <c r="TP1078">
        <v>1</v>
      </c>
      <c r="TX1078">
        <v>1</v>
      </c>
      <c r="UF1078">
        <v>3</v>
      </c>
      <c r="VK1078">
        <v>19</v>
      </c>
      <c r="VW1078">
        <v>2</v>
      </c>
      <c r="WA1078">
        <v>75</v>
      </c>
      <c r="WM1078">
        <v>3</v>
      </c>
      <c r="WZ1078">
        <v>1</v>
      </c>
      <c r="XF1078">
        <v>58</v>
      </c>
      <c r="XK1078">
        <v>2</v>
      </c>
      <c r="XT1078">
        <v>76</v>
      </c>
      <c r="XY1078">
        <v>13</v>
      </c>
      <c r="XZ1078">
        <v>4</v>
      </c>
      <c r="YD1078">
        <v>1</v>
      </c>
      <c r="YK1078">
        <v>16</v>
      </c>
      <c r="ZL1078">
        <v>3</v>
      </c>
      <c r="ABT1078">
        <v>3</v>
      </c>
      <c r="ABY1078">
        <v>50</v>
      </c>
      <c r="ACZ1078">
        <v>49</v>
      </c>
      <c r="ADX1078">
        <v>7</v>
      </c>
      <c r="AEB1078">
        <v>2</v>
      </c>
      <c r="AEC1078">
        <v>1</v>
      </c>
      <c r="AEQ1078">
        <v>1</v>
      </c>
      <c r="AEY1078">
        <v>3</v>
      </c>
      <c r="AFK1078">
        <v>2</v>
      </c>
      <c r="AFO1078">
        <v>1</v>
      </c>
      <c r="AFV1078">
        <v>36</v>
      </c>
      <c r="AGL1078">
        <v>3</v>
      </c>
      <c r="AGU1078">
        <v>1</v>
      </c>
      <c r="AGV1078">
        <v>2</v>
      </c>
      <c r="AIF1078">
        <v>4</v>
      </c>
      <c r="AJS1078">
        <v>6</v>
      </c>
      <c r="ALA1078">
        <v>1</v>
      </c>
      <c r="ALO1078">
        <v>4</v>
      </c>
      <c r="ALS1078">
        <v>1</v>
      </c>
      <c r="AMI1078">
        <v>1</v>
      </c>
      <c r="AOK1078">
        <v>61</v>
      </c>
      <c r="AOL1078">
        <v>328</v>
      </c>
      <c r="AOM1078">
        <v>26</v>
      </c>
      <c r="AON1078">
        <v>15</v>
      </c>
      <c r="AOO1078">
        <v>1</v>
      </c>
      <c r="AOQ1078">
        <v>23</v>
      </c>
      <c r="AOT1078">
        <v>2</v>
      </c>
      <c r="AOW1078">
        <v>17</v>
      </c>
      <c r="AOZ1078">
        <v>7</v>
      </c>
      <c r="APA1078">
        <v>1</v>
      </c>
      <c r="APF1078">
        <v>2</v>
      </c>
      <c r="APG1078">
        <v>33</v>
      </c>
      <c r="APO1078">
        <v>4</v>
      </c>
      <c r="APR1078">
        <v>1</v>
      </c>
      <c r="AQY1078">
        <v>1</v>
      </c>
      <c r="ARS1078">
        <v>66</v>
      </c>
      <c r="ASQ1078">
        <v>49</v>
      </c>
      <c r="ASR1078">
        <v>7</v>
      </c>
      <c r="ASS1078">
        <v>43</v>
      </c>
      <c r="ASV1078">
        <v>22</v>
      </c>
      <c r="ASW1078">
        <v>1</v>
      </c>
      <c r="ATF1078">
        <v>28</v>
      </c>
      <c r="ATG1078">
        <v>2</v>
      </c>
      <c r="AUG1078">
        <v>56</v>
      </c>
      <c r="AVS1078">
        <v>1</v>
      </c>
      <c r="BBR1078">
        <v>2</v>
      </c>
      <c r="BBY1078">
        <v>4</v>
      </c>
      <c r="BCC1078">
        <v>1</v>
      </c>
      <c r="BCE1078">
        <v>3</v>
      </c>
      <c r="BCF1078">
        <v>15</v>
      </c>
      <c r="BCJ1078">
        <v>1</v>
      </c>
      <c r="BCL1078">
        <v>2</v>
      </c>
      <c r="BFR1078" s="4">
        <f t="shared" si="128"/>
        <v>1504</v>
      </c>
      <c r="BFS1078">
        <f t="shared" si="129"/>
        <v>90</v>
      </c>
      <c r="BFT1078">
        <f t="shared" si="130"/>
        <v>16.711111111111112</v>
      </c>
      <c r="BFU1078">
        <f t="shared" si="131"/>
        <v>328</v>
      </c>
      <c r="BFV1078">
        <f t="shared" si="132"/>
        <v>1</v>
      </c>
      <c r="BFW1078">
        <f t="shared" si="133"/>
        <v>3.5</v>
      </c>
      <c r="BFX1078">
        <f t="shared" si="134"/>
        <v>246</v>
      </c>
      <c r="BFY1078">
        <f t="shared" si="135"/>
        <v>1</v>
      </c>
      <c r="BFZ1078">
        <v>1307</v>
      </c>
    </row>
    <row r="1079" spans="1:1023 1026:1534" x14ac:dyDescent="0.2">
      <c r="A1079" s="1">
        <v>164.73440500000001</v>
      </c>
      <c r="AI1079">
        <v>30</v>
      </c>
      <c r="BA1079">
        <v>336</v>
      </c>
      <c r="BO1079">
        <v>1</v>
      </c>
      <c r="CS1079">
        <v>6</v>
      </c>
      <c r="CX1079">
        <v>1</v>
      </c>
      <c r="EB1079">
        <v>102</v>
      </c>
      <c r="EY1079">
        <v>2</v>
      </c>
      <c r="FT1079">
        <v>39</v>
      </c>
      <c r="GE1079">
        <v>4</v>
      </c>
      <c r="GG1079">
        <v>3</v>
      </c>
      <c r="HA1079">
        <v>1</v>
      </c>
      <c r="HC1079">
        <v>27</v>
      </c>
      <c r="IH1079">
        <v>110</v>
      </c>
      <c r="IO1079">
        <v>2</v>
      </c>
      <c r="JY1079">
        <v>1</v>
      </c>
      <c r="KF1079">
        <v>55</v>
      </c>
      <c r="KR1079">
        <v>2</v>
      </c>
      <c r="KY1079">
        <v>1</v>
      </c>
      <c r="LA1079">
        <v>49</v>
      </c>
      <c r="NB1079">
        <v>1</v>
      </c>
      <c r="NG1079">
        <v>17</v>
      </c>
      <c r="NS1079">
        <v>16</v>
      </c>
      <c r="OD1079">
        <v>4</v>
      </c>
      <c r="PT1079">
        <v>32</v>
      </c>
      <c r="QI1079">
        <v>2</v>
      </c>
      <c r="RK1079">
        <v>12</v>
      </c>
      <c r="SP1079">
        <v>1</v>
      </c>
      <c r="ST1079">
        <v>46</v>
      </c>
      <c r="TE1079">
        <v>52</v>
      </c>
      <c r="TK1079">
        <v>5</v>
      </c>
      <c r="TX1079">
        <v>3</v>
      </c>
      <c r="UF1079">
        <v>86</v>
      </c>
      <c r="UJ1079">
        <v>1</v>
      </c>
      <c r="VK1079">
        <v>31</v>
      </c>
      <c r="VR1079">
        <v>3</v>
      </c>
      <c r="VW1079">
        <v>4</v>
      </c>
      <c r="WA1079">
        <v>770</v>
      </c>
      <c r="WJ1079">
        <v>5</v>
      </c>
      <c r="WM1079">
        <v>9</v>
      </c>
      <c r="XF1079">
        <v>29</v>
      </c>
      <c r="XT1079">
        <v>232</v>
      </c>
      <c r="XY1079">
        <v>27</v>
      </c>
      <c r="XZ1079">
        <v>9</v>
      </c>
      <c r="YD1079">
        <v>1</v>
      </c>
      <c r="YG1079">
        <v>4</v>
      </c>
      <c r="YK1079">
        <v>27</v>
      </c>
      <c r="YV1079">
        <v>1</v>
      </c>
      <c r="ZL1079">
        <v>14</v>
      </c>
      <c r="ABT1079">
        <v>1</v>
      </c>
      <c r="ABY1079">
        <v>94</v>
      </c>
      <c r="ACJ1079">
        <v>1</v>
      </c>
      <c r="ACO1079">
        <v>1</v>
      </c>
      <c r="ACZ1079">
        <v>83</v>
      </c>
      <c r="ADH1079">
        <v>2</v>
      </c>
      <c r="ADS1079">
        <v>3</v>
      </c>
      <c r="ADX1079">
        <v>72</v>
      </c>
      <c r="AEB1079">
        <v>1</v>
      </c>
      <c r="AEC1079">
        <v>3</v>
      </c>
      <c r="AEX1079">
        <v>1</v>
      </c>
      <c r="AEY1079">
        <v>4</v>
      </c>
      <c r="AFK1079">
        <v>2</v>
      </c>
      <c r="AFV1079">
        <v>186</v>
      </c>
      <c r="AGL1079">
        <v>33</v>
      </c>
      <c r="AGU1079">
        <v>3</v>
      </c>
      <c r="AGV1079">
        <v>4</v>
      </c>
      <c r="AGX1079">
        <v>3</v>
      </c>
      <c r="AIF1079">
        <v>11</v>
      </c>
      <c r="AJS1079">
        <v>15</v>
      </c>
      <c r="AKL1079">
        <v>2</v>
      </c>
      <c r="AKO1079">
        <v>2</v>
      </c>
      <c r="ALO1079">
        <v>46</v>
      </c>
      <c r="ALS1079">
        <v>1</v>
      </c>
      <c r="AMI1079">
        <v>1</v>
      </c>
      <c r="AOK1079">
        <v>162</v>
      </c>
      <c r="AOL1079">
        <v>14</v>
      </c>
      <c r="AOM1079">
        <v>327</v>
      </c>
      <c r="AON1079">
        <v>69</v>
      </c>
      <c r="AOO1079">
        <v>3</v>
      </c>
      <c r="AOQ1079">
        <v>80</v>
      </c>
      <c r="AOT1079">
        <v>2</v>
      </c>
      <c r="AOW1079">
        <v>39</v>
      </c>
      <c r="AOZ1079">
        <v>12</v>
      </c>
      <c r="APE1079">
        <v>1</v>
      </c>
      <c r="APF1079">
        <v>3</v>
      </c>
      <c r="APG1079">
        <v>75</v>
      </c>
      <c r="API1079">
        <v>2</v>
      </c>
      <c r="APJ1079">
        <v>2</v>
      </c>
      <c r="APO1079">
        <v>5</v>
      </c>
      <c r="APR1079">
        <v>11</v>
      </c>
      <c r="AQY1079">
        <v>3</v>
      </c>
      <c r="ARP1079">
        <v>1</v>
      </c>
      <c r="ARS1079">
        <v>87</v>
      </c>
      <c r="ASQ1079">
        <v>127</v>
      </c>
      <c r="ASR1079">
        <v>3</v>
      </c>
      <c r="ASS1079">
        <v>154</v>
      </c>
      <c r="ASV1079">
        <v>102</v>
      </c>
      <c r="ASW1079">
        <v>3</v>
      </c>
      <c r="ATF1079">
        <v>40</v>
      </c>
      <c r="ATM1079">
        <v>1</v>
      </c>
      <c r="AUG1079">
        <v>272</v>
      </c>
      <c r="BBR1079">
        <v>3</v>
      </c>
      <c r="BBY1079">
        <v>45</v>
      </c>
      <c r="BCC1079">
        <v>1</v>
      </c>
      <c r="BCE1079">
        <v>3</v>
      </c>
      <c r="BCF1079">
        <v>9</v>
      </c>
      <c r="BCJ1079">
        <v>1</v>
      </c>
      <c r="BCL1079">
        <v>1</v>
      </c>
      <c r="BFR1079" s="4">
        <f t="shared" si="128"/>
        <v>4454</v>
      </c>
      <c r="BFS1079">
        <f t="shared" si="129"/>
        <v>107</v>
      </c>
      <c r="BFT1079">
        <f t="shared" si="130"/>
        <v>41.626168224299064</v>
      </c>
      <c r="BFU1079">
        <f t="shared" si="131"/>
        <v>770</v>
      </c>
      <c r="BFV1079">
        <f t="shared" si="132"/>
        <v>1</v>
      </c>
      <c r="BFW1079">
        <f t="shared" si="133"/>
        <v>4</v>
      </c>
      <c r="BFX1079">
        <f t="shared" si="134"/>
        <v>577.5</v>
      </c>
      <c r="BFY1079">
        <f t="shared" si="135"/>
        <v>1</v>
      </c>
      <c r="BFZ1079">
        <v>4196</v>
      </c>
    </row>
    <row r="1080" spans="1:1023 1026:1534" x14ac:dyDescent="0.2">
      <c r="A1080" s="1">
        <v>164.71524400000001</v>
      </c>
      <c r="P1080">
        <v>7</v>
      </c>
      <c r="AI1080">
        <v>29</v>
      </c>
      <c r="AM1080">
        <v>1</v>
      </c>
      <c r="BA1080">
        <v>207</v>
      </c>
      <c r="CS1080">
        <v>17</v>
      </c>
      <c r="EB1080">
        <v>33</v>
      </c>
      <c r="EI1080">
        <v>1</v>
      </c>
      <c r="EW1080">
        <v>2</v>
      </c>
      <c r="EY1080">
        <v>5</v>
      </c>
      <c r="FS1080">
        <v>2</v>
      </c>
      <c r="FT1080">
        <v>85</v>
      </c>
      <c r="FW1080">
        <v>2</v>
      </c>
      <c r="GE1080">
        <v>12</v>
      </c>
      <c r="GG1080">
        <v>3</v>
      </c>
      <c r="HA1080">
        <v>2</v>
      </c>
      <c r="HC1080">
        <v>14</v>
      </c>
      <c r="IH1080">
        <v>63</v>
      </c>
      <c r="IO1080">
        <v>2</v>
      </c>
      <c r="JY1080">
        <v>3</v>
      </c>
      <c r="KF1080">
        <v>147</v>
      </c>
      <c r="KR1080">
        <v>4</v>
      </c>
      <c r="KT1080">
        <v>1</v>
      </c>
      <c r="KY1080">
        <v>2</v>
      </c>
      <c r="LA1080">
        <v>53</v>
      </c>
      <c r="NG1080">
        <v>28</v>
      </c>
      <c r="OD1080">
        <v>5</v>
      </c>
      <c r="OR1080">
        <v>4</v>
      </c>
      <c r="PH1080">
        <v>1</v>
      </c>
      <c r="PT1080">
        <v>42</v>
      </c>
      <c r="QI1080">
        <v>9</v>
      </c>
      <c r="RA1080">
        <v>4</v>
      </c>
      <c r="RE1080">
        <v>1</v>
      </c>
      <c r="RK1080">
        <v>17</v>
      </c>
      <c r="SP1080">
        <v>1</v>
      </c>
      <c r="ST1080">
        <v>1</v>
      </c>
      <c r="TE1080">
        <v>23</v>
      </c>
      <c r="TK1080">
        <v>11</v>
      </c>
      <c r="TP1080">
        <v>1</v>
      </c>
      <c r="TX1080">
        <v>3</v>
      </c>
      <c r="UF1080">
        <v>6</v>
      </c>
      <c r="UJ1080">
        <v>1</v>
      </c>
      <c r="VK1080">
        <v>103</v>
      </c>
      <c r="VR1080">
        <v>14</v>
      </c>
      <c r="VW1080">
        <v>1</v>
      </c>
      <c r="WA1080">
        <v>447</v>
      </c>
      <c r="WJ1080">
        <v>4</v>
      </c>
      <c r="WM1080">
        <v>12</v>
      </c>
      <c r="WV1080">
        <v>3</v>
      </c>
      <c r="WZ1080">
        <v>2</v>
      </c>
      <c r="XF1080">
        <v>38</v>
      </c>
      <c r="XT1080">
        <v>130</v>
      </c>
      <c r="XY1080">
        <v>79</v>
      </c>
      <c r="XZ1080">
        <v>4</v>
      </c>
      <c r="YD1080">
        <v>1</v>
      </c>
      <c r="YG1080">
        <v>4</v>
      </c>
      <c r="YK1080">
        <v>33</v>
      </c>
      <c r="YV1080">
        <v>4</v>
      </c>
      <c r="ZL1080">
        <v>16</v>
      </c>
      <c r="ABT1080">
        <v>3</v>
      </c>
      <c r="ABW1080">
        <v>2</v>
      </c>
      <c r="ABY1080">
        <v>90</v>
      </c>
      <c r="ACZ1080">
        <v>320</v>
      </c>
      <c r="ADC1080">
        <v>6</v>
      </c>
      <c r="ADH1080">
        <v>7</v>
      </c>
      <c r="ADO1080">
        <v>3</v>
      </c>
      <c r="ADS1080">
        <v>3</v>
      </c>
      <c r="ADX1080">
        <v>56</v>
      </c>
      <c r="AEB1080">
        <v>3</v>
      </c>
      <c r="AEC1080">
        <v>10</v>
      </c>
      <c r="AEQ1080">
        <v>1</v>
      </c>
      <c r="AEX1080">
        <v>3</v>
      </c>
      <c r="AEY1080">
        <v>2</v>
      </c>
      <c r="AFU1080">
        <v>5</v>
      </c>
      <c r="AFV1080">
        <v>11</v>
      </c>
      <c r="AGL1080">
        <v>32</v>
      </c>
      <c r="AGU1080">
        <v>12</v>
      </c>
      <c r="AGV1080">
        <v>16</v>
      </c>
      <c r="AIF1080">
        <v>8</v>
      </c>
      <c r="AIH1080">
        <v>2</v>
      </c>
      <c r="AJB1080">
        <v>2</v>
      </c>
      <c r="AJS1080">
        <v>8</v>
      </c>
      <c r="AKI1080">
        <v>1</v>
      </c>
      <c r="AKL1080">
        <v>2</v>
      </c>
      <c r="ALO1080">
        <v>44</v>
      </c>
      <c r="ALY1080">
        <v>2</v>
      </c>
      <c r="AMI1080">
        <v>1</v>
      </c>
      <c r="AMQ1080">
        <v>2</v>
      </c>
      <c r="AMR1080">
        <v>5</v>
      </c>
      <c r="AOK1080">
        <v>139</v>
      </c>
      <c r="AOL1080">
        <v>10</v>
      </c>
      <c r="AOM1080">
        <v>44</v>
      </c>
      <c r="AON1080">
        <v>803</v>
      </c>
      <c r="AOO1080">
        <v>9</v>
      </c>
      <c r="AOQ1080">
        <v>207</v>
      </c>
      <c r="AOT1080">
        <v>4</v>
      </c>
      <c r="AOW1080">
        <v>49</v>
      </c>
      <c r="AOZ1080">
        <v>24</v>
      </c>
      <c r="APA1080">
        <v>4</v>
      </c>
      <c r="APE1080">
        <v>2</v>
      </c>
      <c r="APF1080">
        <v>8</v>
      </c>
      <c r="APG1080">
        <v>53</v>
      </c>
      <c r="API1080">
        <v>1</v>
      </c>
      <c r="APJ1080">
        <v>22</v>
      </c>
      <c r="APO1080">
        <v>4</v>
      </c>
      <c r="APR1080">
        <v>12</v>
      </c>
      <c r="AQJ1080">
        <v>1</v>
      </c>
      <c r="AQY1080">
        <v>4</v>
      </c>
      <c r="ARI1080">
        <v>1</v>
      </c>
      <c r="ARS1080">
        <v>45</v>
      </c>
      <c r="ASB1080">
        <v>2</v>
      </c>
      <c r="ASQ1080">
        <v>106</v>
      </c>
      <c r="ASR1080">
        <v>70</v>
      </c>
      <c r="ASS1080">
        <v>281</v>
      </c>
      <c r="ASU1080">
        <v>1</v>
      </c>
      <c r="ASV1080">
        <v>40</v>
      </c>
      <c r="ASW1080">
        <v>56</v>
      </c>
      <c r="ATF1080">
        <v>39</v>
      </c>
      <c r="ATG1080">
        <v>4</v>
      </c>
      <c r="ATL1080">
        <v>1</v>
      </c>
      <c r="ATM1080">
        <v>1</v>
      </c>
      <c r="AUG1080">
        <v>107</v>
      </c>
      <c r="AUL1080">
        <v>1</v>
      </c>
      <c r="AUZ1080">
        <v>5</v>
      </c>
      <c r="AVD1080">
        <v>3</v>
      </c>
      <c r="AVS1080">
        <v>3</v>
      </c>
      <c r="AVT1080">
        <v>3</v>
      </c>
      <c r="AWE1080">
        <v>1</v>
      </c>
      <c r="BBI1080">
        <v>1</v>
      </c>
      <c r="BBO1080">
        <v>1</v>
      </c>
      <c r="BBR1080">
        <v>5</v>
      </c>
      <c r="BBY1080">
        <v>47</v>
      </c>
      <c r="BCE1080">
        <v>2</v>
      </c>
      <c r="BCF1080">
        <v>13</v>
      </c>
      <c r="BCJ1080">
        <v>6</v>
      </c>
      <c r="BCL1080">
        <v>1</v>
      </c>
      <c r="BEM1080">
        <v>1</v>
      </c>
      <c r="BFR1080" s="4">
        <f t="shared" si="128"/>
        <v>4659</v>
      </c>
      <c r="BFS1080">
        <f t="shared" si="129"/>
        <v>136</v>
      </c>
      <c r="BFT1080">
        <f t="shared" si="130"/>
        <v>34.257352941176471</v>
      </c>
      <c r="BFU1080">
        <f t="shared" si="131"/>
        <v>803</v>
      </c>
      <c r="BFV1080">
        <f t="shared" si="132"/>
        <v>1</v>
      </c>
      <c r="BFW1080">
        <f t="shared" si="133"/>
        <v>5</v>
      </c>
      <c r="BFX1080">
        <f t="shared" si="134"/>
        <v>602.25</v>
      </c>
      <c r="BFY1080">
        <f t="shared" si="135"/>
        <v>1</v>
      </c>
      <c r="BFZ1080">
        <v>4311</v>
      </c>
    </row>
    <row r="1081" spans="1:1023 1026:1534" x14ac:dyDescent="0.2">
      <c r="A1081" s="1">
        <v>164.70784800000001</v>
      </c>
      <c r="P1081">
        <v>1</v>
      </c>
      <c r="AI1081">
        <v>11</v>
      </c>
      <c r="BA1081">
        <v>79</v>
      </c>
      <c r="BO1081">
        <v>2</v>
      </c>
      <c r="CS1081">
        <v>12</v>
      </c>
      <c r="CX1081">
        <v>2</v>
      </c>
      <c r="EB1081">
        <v>7</v>
      </c>
      <c r="FS1081">
        <v>1</v>
      </c>
      <c r="FT1081">
        <v>29</v>
      </c>
      <c r="GE1081">
        <v>118</v>
      </c>
      <c r="IH1081">
        <v>12</v>
      </c>
      <c r="IO1081">
        <v>2</v>
      </c>
      <c r="JY1081">
        <v>53</v>
      </c>
      <c r="KF1081">
        <v>32</v>
      </c>
      <c r="KR1081">
        <v>3</v>
      </c>
      <c r="LA1081">
        <v>15</v>
      </c>
      <c r="NG1081">
        <v>16</v>
      </c>
      <c r="OD1081">
        <v>15</v>
      </c>
      <c r="PO1081">
        <v>1</v>
      </c>
      <c r="PT1081">
        <v>6</v>
      </c>
      <c r="QI1081">
        <v>2</v>
      </c>
      <c r="QY1081">
        <v>2</v>
      </c>
      <c r="RA1081">
        <v>8</v>
      </c>
      <c r="RK1081">
        <v>1</v>
      </c>
      <c r="RZ1081">
        <v>2</v>
      </c>
      <c r="ST1081">
        <v>7</v>
      </c>
      <c r="TE1081">
        <v>344</v>
      </c>
      <c r="TK1081">
        <v>95</v>
      </c>
      <c r="TX1081">
        <v>18</v>
      </c>
      <c r="UF1081">
        <v>57</v>
      </c>
      <c r="UJ1081">
        <v>2</v>
      </c>
      <c r="VK1081">
        <v>46</v>
      </c>
      <c r="VR1081">
        <v>7</v>
      </c>
      <c r="VW1081">
        <v>1</v>
      </c>
      <c r="WA1081">
        <v>36</v>
      </c>
      <c r="WJ1081">
        <v>1</v>
      </c>
      <c r="WK1081">
        <v>2</v>
      </c>
      <c r="WM1081">
        <v>82</v>
      </c>
      <c r="XF1081">
        <v>1</v>
      </c>
      <c r="XT1081">
        <v>2</v>
      </c>
      <c r="XY1081">
        <v>15</v>
      </c>
      <c r="XZ1081">
        <v>83</v>
      </c>
      <c r="YG1081">
        <v>6</v>
      </c>
      <c r="YP1081">
        <v>1</v>
      </c>
      <c r="YV1081">
        <v>4</v>
      </c>
      <c r="YW1081">
        <v>1</v>
      </c>
      <c r="ZL1081">
        <v>24</v>
      </c>
      <c r="ABH1081">
        <v>2</v>
      </c>
      <c r="ABT1081">
        <v>4</v>
      </c>
      <c r="ABY1081">
        <v>1</v>
      </c>
      <c r="ACJ1081">
        <v>1</v>
      </c>
      <c r="ACZ1081">
        <v>8</v>
      </c>
      <c r="ADC1081">
        <v>1</v>
      </c>
      <c r="ADH1081">
        <v>23</v>
      </c>
      <c r="ADO1081">
        <v>1</v>
      </c>
      <c r="ADS1081">
        <v>2</v>
      </c>
      <c r="ADX1081">
        <v>7</v>
      </c>
      <c r="AEC1081">
        <v>67</v>
      </c>
      <c r="AEX1081">
        <v>5</v>
      </c>
      <c r="AEY1081">
        <v>34</v>
      </c>
      <c r="AFK1081">
        <v>8</v>
      </c>
      <c r="AFO1081">
        <v>17</v>
      </c>
      <c r="AFU1081">
        <v>1</v>
      </c>
      <c r="AGL1081">
        <v>144</v>
      </c>
      <c r="AGU1081">
        <v>42</v>
      </c>
      <c r="AGV1081">
        <v>2</v>
      </c>
      <c r="AIC1081">
        <v>1</v>
      </c>
      <c r="AIF1081">
        <v>2</v>
      </c>
      <c r="AIH1081">
        <v>5</v>
      </c>
      <c r="AJS1081">
        <v>24</v>
      </c>
      <c r="AJX1081">
        <v>1</v>
      </c>
      <c r="ALN1081">
        <v>3</v>
      </c>
      <c r="ALS1081">
        <v>4</v>
      </c>
      <c r="AMI1081">
        <v>3</v>
      </c>
      <c r="AOL1081">
        <v>3</v>
      </c>
      <c r="AOM1081">
        <v>2</v>
      </c>
      <c r="AON1081">
        <v>5</v>
      </c>
      <c r="AOO1081">
        <v>348</v>
      </c>
      <c r="AOQ1081">
        <v>4</v>
      </c>
      <c r="AOT1081">
        <v>75</v>
      </c>
      <c r="AOW1081">
        <v>24</v>
      </c>
      <c r="AOZ1081">
        <v>139</v>
      </c>
      <c r="APA1081">
        <v>4</v>
      </c>
      <c r="APE1081">
        <v>5</v>
      </c>
      <c r="APG1081">
        <v>3</v>
      </c>
      <c r="API1081">
        <v>1</v>
      </c>
      <c r="APJ1081">
        <v>6</v>
      </c>
      <c r="APO1081">
        <v>3</v>
      </c>
      <c r="APR1081">
        <v>8</v>
      </c>
      <c r="AQJ1081">
        <v>1</v>
      </c>
      <c r="AQX1081">
        <v>4</v>
      </c>
      <c r="AQY1081">
        <v>5</v>
      </c>
      <c r="ARD1081">
        <v>1</v>
      </c>
      <c r="ARL1081">
        <v>1</v>
      </c>
      <c r="ARP1081">
        <v>1</v>
      </c>
      <c r="ASQ1081">
        <v>46</v>
      </c>
      <c r="ASS1081">
        <v>80</v>
      </c>
      <c r="ASU1081">
        <v>1</v>
      </c>
      <c r="ATF1081">
        <v>7</v>
      </c>
      <c r="ATM1081">
        <v>50</v>
      </c>
      <c r="AUG1081">
        <v>53</v>
      </c>
      <c r="AUZ1081">
        <v>2</v>
      </c>
      <c r="AVB1081">
        <v>3</v>
      </c>
      <c r="AVD1081">
        <v>7</v>
      </c>
      <c r="AVT1081">
        <v>7</v>
      </c>
      <c r="BBJ1081">
        <v>3</v>
      </c>
      <c r="BBM1081">
        <v>1</v>
      </c>
      <c r="BBO1081">
        <v>3</v>
      </c>
      <c r="BBY1081">
        <v>1</v>
      </c>
      <c r="BCC1081">
        <v>7</v>
      </c>
      <c r="BCE1081">
        <v>7</v>
      </c>
      <c r="BCF1081">
        <v>3</v>
      </c>
      <c r="BCJ1081">
        <v>1</v>
      </c>
      <c r="BCL1081">
        <v>1</v>
      </c>
      <c r="BCY1081">
        <v>6</v>
      </c>
      <c r="BEM1081">
        <v>2</v>
      </c>
      <c r="BFR1081" s="4">
        <f t="shared" si="128"/>
        <v>2614</v>
      </c>
      <c r="BFS1081">
        <f t="shared" si="129"/>
        <v>116</v>
      </c>
      <c r="BFT1081">
        <f t="shared" si="130"/>
        <v>22.53448275862069</v>
      </c>
      <c r="BFU1081">
        <f t="shared" si="131"/>
        <v>348</v>
      </c>
      <c r="BFV1081">
        <f t="shared" si="132"/>
        <v>1</v>
      </c>
      <c r="BFW1081">
        <f t="shared" si="133"/>
        <v>4.5</v>
      </c>
      <c r="BFX1081">
        <f t="shared" si="134"/>
        <v>261</v>
      </c>
      <c r="BFY1081">
        <f t="shared" si="135"/>
        <v>2</v>
      </c>
      <c r="BFZ1081">
        <v>3169</v>
      </c>
    </row>
    <row r="1082" spans="1:1023 1026:1534" x14ac:dyDescent="0.2">
      <c r="A1082" s="1">
        <v>164.48303899999999</v>
      </c>
      <c r="I1082">
        <v>2</v>
      </c>
      <c r="U1082">
        <v>1</v>
      </c>
      <c r="AO1082">
        <v>3</v>
      </c>
      <c r="BD1082">
        <v>4</v>
      </c>
      <c r="BE1082">
        <v>9</v>
      </c>
      <c r="BF1082">
        <v>1</v>
      </c>
      <c r="BP1082">
        <v>19</v>
      </c>
      <c r="CA1082">
        <v>1</v>
      </c>
      <c r="CE1082">
        <v>19</v>
      </c>
      <c r="CI1082">
        <v>4</v>
      </c>
      <c r="CP1082">
        <v>11</v>
      </c>
      <c r="DG1082">
        <v>17</v>
      </c>
      <c r="DI1082">
        <v>162</v>
      </c>
      <c r="DX1082">
        <v>1</v>
      </c>
      <c r="FM1082">
        <v>1</v>
      </c>
      <c r="FO1082">
        <v>3</v>
      </c>
      <c r="FR1082">
        <v>17</v>
      </c>
      <c r="GM1082">
        <v>1</v>
      </c>
      <c r="GT1082">
        <v>1</v>
      </c>
      <c r="GV1082">
        <v>4</v>
      </c>
      <c r="HN1082">
        <v>13</v>
      </c>
      <c r="HS1082">
        <v>1</v>
      </c>
      <c r="HZ1082">
        <v>3</v>
      </c>
      <c r="ID1082">
        <v>3</v>
      </c>
      <c r="II1082">
        <v>3</v>
      </c>
      <c r="IM1082">
        <v>2</v>
      </c>
      <c r="JN1082">
        <v>35</v>
      </c>
      <c r="JT1082">
        <v>1</v>
      </c>
      <c r="KX1082">
        <v>3</v>
      </c>
      <c r="KZ1082">
        <v>10</v>
      </c>
      <c r="LK1082">
        <v>1</v>
      </c>
      <c r="LR1082">
        <v>1</v>
      </c>
      <c r="LV1082">
        <v>2</v>
      </c>
      <c r="MG1082">
        <v>100</v>
      </c>
      <c r="NV1082">
        <v>2</v>
      </c>
      <c r="OW1082">
        <v>3</v>
      </c>
      <c r="PB1082">
        <v>11</v>
      </c>
      <c r="PD1082">
        <v>4</v>
      </c>
      <c r="PK1082">
        <v>2</v>
      </c>
      <c r="PN1082">
        <v>22</v>
      </c>
      <c r="PP1082">
        <v>3</v>
      </c>
      <c r="PY1082">
        <v>1</v>
      </c>
      <c r="QK1082">
        <v>6</v>
      </c>
      <c r="QT1082">
        <v>3</v>
      </c>
      <c r="RC1082">
        <v>24</v>
      </c>
      <c r="RR1082">
        <v>1</v>
      </c>
      <c r="SD1082">
        <v>1</v>
      </c>
      <c r="SV1082">
        <v>1</v>
      </c>
      <c r="TG1082">
        <v>4</v>
      </c>
      <c r="TT1082">
        <v>1</v>
      </c>
      <c r="TV1082">
        <v>9</v>
      </c>
      <c r="UI1082">
        <v>18</v>
      </c>
      <c r="UK1082">
        <v>1</v>
      </c>
      <c r="UM1082">
        <v>8</v>
      </c>
      <c r="VE1082">
        <v>1</v>
      </c>
      <c r="VT1082">
        <v>13</v>
      </c>
      <c r="VX1082">
        <v>3</v>
      </c>
      <c r="VY1082">
        <v>1</v>
      </c>
      <c r="WD1082">
        <v>2</v>
      </c>
      <c r="WN1082">
        <v>14</v>
      </c>
      <c r="WP1082">
        <v>3</v>
      </c>
      <c r="WW1082">
        <v>1</v>
      </c>
      <c r="XD1082">
        <v>1</v>
      </c>
      <c r="XE1082">
        <v>1</v>
      </c>
      <c r="XG1082">
        <v>6</v>
      </c>
      <c r="YO1082">
        <v>4</v>
      </c>
      <c r="ZQ1082">
        <v>2</v>
      </c>
      <c r="ZT1082">
        <v>3</v>
      </c>
      <c r="AAB1082">
        <v>10</v>
      </c>
      <c r="ABE1082">
        <v>1</v>
      </c>
      <c r="ABI1082">
        <v>4</v>
      </c>
      <c r="ABO1082">
        <v>28</v>
      </c>
      <c r="ABU1082">
        <v>1</v>
      </c>
      <c r="ACH1082">
        <v>3</v>
      </c>
      <c r="ACW1082">
        <v>1</v>
      </c>
      <c r="ADD1082">
        <v>1</v>
      </c>
      <c r="ADF1082">
        <v>1</v>
      </c>
      <c r="ADL1082">
        <v>1</v>
      </c>
      <c r="ADV1082">
        <v>47</v>
      </c>
      <c r="AEE1082">
        <v>1</v>
      </c>
      <c r="AEN1082">
        <v>1</v>
      </c>
      <c r="AEP1082">
        <v>3</v>
      </c>
      <c r="AGI1082">
        <v>97</v>
      </c>
      <c r="AGO1082">
        <v>1</v>
      </c>
      <c r="AHA1082">
        <v>3</v>
      </c>
      <c r="AHD1082">
        <v>3</v>
      </c>
      <c r="AHE1082">
        <v>189</v>
      </c>
      <c r="AKC1082">
        <v>26</v>
      </c>
      <c r="AKK1082">
        <v>3</v>
      </c>
      <c r="AKY1082">
        <v>6</v>
      </c>
      <c r="ALE1082">
        <v>101</v>
      </c>
      <c r="ANB1082">
        <v>1</v>
      </c>
      <c r="ANX1082">
        <v>2</v>
      </c>
      <c r="AOD1082">
        <v>1</v>
      </c>
      <c r="AOE1082">
        <v>7</v>
      </c>
      <c r="AOG1082">
        <v>271</v>
      </c>
      <c r="AOI1082">
        <v>5</v>
      </c>
      <c r="AOP1082">
        <v>35</v>
      </c>
      <c r="AOY1082">
        <v>7</v>
      </c>
      <c r="APC1082">
        <v>7</v>
      </c>
      <c r="APH1082">
        <v>2</v>
      </c>
      <c r="APT1082">
        <v>2</v>
      </c>
      <c r="APY1082">
        <v>2</v>
      </c>
      <c r="AQH1082">
        <v>2</v>
      </c>
      <c r="AQM1082">
        <v>18</v>
      </c>
      <c r="AQN1082">
        <v>3</v>
      </c>
      <c r="AQO1082">
        <v>1</v>
      </c>
      <c r="ARC1082">
        <v>6</v>
      </c>
      <c r="ARK1082">
        <v>1</v>
      </c>
      <c r="ARR1082">
        <v>17</v>
      </c>
      <c r="ASF1082">
        <v>7</v>
      </c>
      <c r="ASZ1082">
        <v>39</v>
      </c>
      <c r="ATB1082">
        <v>4</v>
      </c>
      <c r="ATQ1082">
        <v>8</v>
      </c>
      <c r="AVP1082">
        <v>1</v>
      </c>
      <c r="AVQ1082">
        <v>1</v>
      </c>
      <c r="AXH1082">
        <v>5</v>
      </c>
      <c r="AXP1082">
        <v>1</v>
      </c>
      <c r="AYO1082">
        <v>1</v>
      </c>
      <c r="AZF1082">
        <v>1</v>
      </c>
      <c r="BAC1082">
        <v>2</v>
      </c>
      <c r="BFR1082" s="4">
        <f t="shared" si="128"/>
        <v>1631</v>
      </c>
      <c r="BFS1082">
        <f t="shared" si="129"/>
        <v>121</v>
      </c>
      <c r="BFT1082">
        <f t="shared" si="130"/>
        <v>13.479338842975206</v>
      </c>
      <c r="BFU1082">
        <f t="shared" si="131"/>
        <v>271</v>
      </c>
      <c r="BFV1082">
        <f t="shared" si="132"/>
        <v>1</v>
      </c>
      <c r="BFW1082">
        <f t="shared" si="133"/>
        <v>3</v>
      </c>
      <c r="BFX1082">
        <f t="shared" si="134"/>
        <v>203.25</v>
      </c>
      <c r="BFY1082">
        <f t="shared" si="135"/>
        <v>1</v>
      </c>
      <c r="BFZ1082">
        <v>413</v>
      </c>
    </row>
    <row r="1083" spans="1:1023 1026:1534" x14ac:dyDescent="0.2">
      <c r="A1083" s="1">
        <v>164.72755799999999</v>
      </c>
      <c r="AI1083">
        <v>48</v>
      </c>
      <c r="BA1083">
        <v>450</v>
      </c>
      <c r="CS1083">
        <v>3</v>
      </c>
      <c r="EB1083">
        <v>7</v>
      </c>
      <c r="EY1083">
        <v>2</v>
      </c>
      <c r="FT1083">
        <v>120</v>
      </c>
      <c r="GE1083">
        <v>4</v>
      </c>
      <c r="GG1083">
        <v>3</v>
      </c>
      <c r="HC1083">
        <v>5</v>
      </c>
      <c r="IH1083">
        <v>21</v>
      </c>
      <c r="IO1083">
        <v>1</v>
      </c>
      <c r="KF1083">
        <v>96</v>
      </c>
      <c r="KR1083">
        <v>6</v>
      </c>
      <c r="KT1083">
        <v>1</v>
      </c>
      <c r="LA1083">
        <v>73</v>
      </c>
      <c r="NG1083">
        <v>31</v>
      </c>
      <c r="OD1083">
        <v>5</v>
      </c>
      <c r="OR1083">
        <v>1</v>
      </c>
      <c r="PO1083">
        <v>2</v>
      </c>
      <c r="PT1083">
        <v>14</v>
      </c>
      <c r="QI1083">
        <v>3</v>
      </c>
      <c r="RA1083">
        <v>2</v>
      </c>
      <c r="RK1083">
        <v>8</v>
      </c>
      <c r="RZ1083">
        <v>1</v>
      </c>
      <c r="SP1083">
        <v>1</v>
      </c>
      <c r="ST1083">
        <v>1</v>
      </c>
      <c r="SX1083">
        <v>1</v>
      </c>
      <c r="TE1083">
        <v>35</v>
      </c>
      <c r="TK1083">
        <v>27</v>
      </c>
      <c r="TX1083">
        <v>6</v>
      </c>
      <c r="UF1083">
        <v>4</v>
      </c>
      <c r="UJ1083">
        <v>1</v>
      </c>
      <c r="VK1083">
        <v>73</v>
      </c>
      <c r="VR1083">
        <v>1</v>
      </c>
      <c r="VW1083">
        <v>5</v>
      </c>
      <c r="WA1083">
        <v>516</v>
      </c>
      <c r="WJ1083">
        <v>4</v>
      </c>
      <c r="WM1083">
        <v>11</v>
      </c>
      <c r="WV1083">
        <v>3</v>
      </c>
      <c r="WZ1083">
        <v>6</v>
      </c>
      <c r="XF1083">
        <v>18</v>
      </c>
      <c r="XT1083">
        <v>65</v>
      </c>
      <c r="XY1083">
        <v>86</v>
      </c>
      <c r="XZ1083">
        <v>13</v>
      </c>
      <c r="YD1083">
        <v>1</v>
      </c>
      <c r="YG1083">
        <v>23</v>
      </c>
      <c r="YK1083">
        <v>35</v>
      </c>
      <c r="YV1083">
        <v>1</v>
      </c>
      <c r="ZL1083">
        <v>5</v>
      </c>
      <c r="ABT1083">
        <v>2</v>
      </c>
      <c r="ABY1083">
        <v>105</v>
      </c>
      <c r="ACO1083">
        <v>1</v>
      </c>
      <c r="ACZ1083">
        <v>132</v>
      </c>
      <c r="ADC1083">
        <v>4</v>
      </c>
      <c r="ADH1083">
        <v>22</v>
      </c>
      <c r="ADO1083">
        <v>2</v>
      </c>
      <c r="ADX1083">
        <v>28</v>
      </c>
      <c r="AEB1083">
        <v>2</v>
      </c>
      <c r="AEC1083">
        <v>5</v>
      </c>
      <c r="AEQ1083">
        <v>1</v>
      </c>
      <c r="AEX1083">
        <v>2</v>
      </c>
      <c r="AEY1083">
        <v>10</v>
      </c>
      <c r="AFO1083">
        <v>1</v>
      </c>
      <c r="AFU1083">
        <v>38</v>
      </c>
      <c r="AFV1083">
        <v>17</v>
      </c>
      <c r="AGL1083">
        <v>8</v>
      </c>
      <c r="AGU1083">
        <v>15</v>
      </c>
      <c r="AGV1083">
        <v>17</v>
      </c>
      <c r="AGX1083">
        <v>3</v>
      </c>
      <c r="AIF1083">
        <v>42</v>
      </c>
      <c r="AIH1083">
        <v>6</v>
      </c>
      <c r="AJB1083">
        <v>14</v>
      </c>
      <c r="AJS1083">
        <v>14</v>
      </c>
      <c r="AKG1083">
        <v>1</v>
      </c>
      <c r="ALO1083">
        <v>6</v>
      </c>
      <c r="ALS1083">
        <v>18</v>
      </c>
      <c r="AMR1083">
        <v>3</v>
      </c>
      <c r="AOK1083">
        <v>67</v>
      </c>
      <c r="AOL1083">
        <v>8</v>
      </c>
      <c r="AOM1083">
        <v>140</v>
      </c>
      <c r="AON1083">
        <v>293</v>
      </c>
      <c r="AOO1083">
        <v>8</v>
      </c>
      <c r="AOQ1083">
        <v>847</v>
      </c>
      <c r="AOT1083">
        <v>3</v>
      </c>
      <c r="AOW1083">
        <v>57</v>
      </c>
      <c r="AOZ1083">
        <v>42</v>
      </c>
      <c r="APE1083">
        <v>1</v>
      </c>
      <c r="APF1083">
        <v>3</v>
      </c>
      <c r="APG1083">
        <v>62</v>
      </c>
      <c r="API1083">
        <v>12</v>
      </c>
      <c r="APJ1083">
        <v>26</v>
      </c>
      <c r="APO1083">
        <v>2</v>
      </c>
      <c r="APR1083">
        <v>16</v>
      </c>
      <c r="AQJ1083">
        <v>2</v>
      </c>
      <c r="AQY1083">
        <v>3</v>
      </c>
      <c r="ARL1083">
        <v>2</v>
      </c>
      <c r="ARP1083">
        <v>7</v>
      </c>
      <c r="ARS1083">
        <v>44</v>
      </c>
      <c r="ASQ1083">
        <v>421</v>
      </c>
      <c r="ASR1083">
        <v>157</v>
      </c>
      <c r="ASS1083">
        <v>177</v>
      </c>
      <c r="ASV1083">
        <v>11</v>
      </c>
      <c r="ASW1083">
        <v>2</v>
      </c>
      <c r="ATF1083">
        <v>139</v>
      </c>
      <c r="ATG1083">
        <v>5</v>
      </c>
      <c r="ATM1083">
        <v>4</v>
      </c>
      <c r="AUG1083">
        <v>262</v>
      </c>
      <c r="AUZ1083">
        <v>1</v>
      </c>
      <c r="AVB1083">
        <v>1</v>
      </c>
      <c r="AVD1083">
        <v>8</v>
      </c>
      <c r="AVT1083">
        <v>5</v>
      </c>
      <c r="BBA1083">
        <v>1</v>
      </c>
      <c r="BBR1083">
        <v>1</v>
      </c>
      <c r="BBY1083">
        <v>10</v>
      </c>
      <c r="BCC1083">
        <v>1</v>
      </c>
      <c r="BCE1083">
        <v>10</v>
      </c>
      <c r="BCF1083">
        <v>14</v>
      </c>
      <c r="BCJ1083">
        <v>3</v>
      </c>
      <c r="BCL1083">
        <v>1</v>
      </c>
      <c r="BFR1083" s="4">
        <f t="shared" si="128"/>
        <v>5247</v>
      </c>
      <c r="BFS1083">
        <f t="shared" si="129"/>
        <v>119</v>
      </c>
      <c r="BFT1083">
        <f t="shared" si="130"/>
        <v>44.092436974789919</v>
      </c>
      <c r="BFU1083">
        <f t="shared" si="131"/>
        <v>847</v>
      </c>
      <c r="BFV1083">
        <f t="shared" si="132"/>
        <v>1</v>
      </c>
      <c r="BFW1083">
        <f t="shared" si="133"/>
        <v>6</v>
      </c>
      <c r="BFX1083">
        <f t="shared" si="134"/>
        <v>635.25</v>
      </c>
      <c r="BFY1083">
        <f t="shared" si="135"/>
        <v>1</v>
      </c>
      <c r="BFZ1083">
        <v>4793</v>
      </c>
    </row>
    <row r="1084" spans="1:1023 1026:1534" x14ac:dyDescent="0.2">
      <c r="A1084" s="1">
        <v>164.36652799999999</v>
      </c>
      <c r="B1084">
        <v>3</v>
      </c>
      <c r="N1084">
        <v>1</v>
      </c>
      <c r="Q1084">
        <v>17</v>
      </c>
      <c r="U1084">
        <v>16</v>
      </c>
      <c r="Y1084">
        <v>76</v>
      </c>
      <c r="AZ1084">
        <v>2</v>
      </c>
      <c r="BC1084">
        <v>11</v>
      </c>
      <c r="BR1084">
        <v>8</v>
      </c>
      <c r="BV1084">
        <v>2</v>
      </c>
      <c r="CQ1084">
        <v>2</v>
      </c>
      <c r="CR1084">
        <v>129</v>
      </c>
      <c r="DM1084">
        <v>6</v>
      </c>
      <c r="EC1084">
        <v>90</v>
      </c>
      <c r="EL1084">
        <v>4</v>
      </c>
      <c r="EV1084">
        <v>10</v>
      </c>
      <c r="FI1084">
        <v>1</v>
      </c>
      <c r="FP1084">
        <v>2</v>
      </c>
      <c r="GA1084">
        <v>2</v>
      </c>
      <c r="GF1084">
        <v>5</v>
      </c>
      <c r="GW1084">
        <v>2</v>
      </c>
      <c r="HZ1084">
        <v>36</v>
      </c>
      <c r="IK1084">
        <v>3</v>
      </c>
      <c r="IP1084">
        <v>1</v>
      </c>
      <c r="JH1084">
        <v>5</v>
      </c>
      <c r="JR1084">
        <v>3</v>
      </c>
      <c r="JT1084">
        <v>26</v>
      </c>
      <c r="JU1084">
        <v>2</v>
      </c>
      <c r="KB1084">
        <v>2</v>
      </c>
      <c r="KD1084">
        <v>2</v>
      </c>
      <c r="KM1084">
        <v>2</v>
      </c>
      <c r="KV1084">
        <v>2</v>
      </c>
      <c r="LL1084">
        <v>7</v>
      </c>
      <c r="LW1084">
        <v>379</v>
      </c>
      <c r="LY1084">
        <v>1</v>
      </c>
      <c r="LZ1084">
        <v>48</v>
      </c>
      <c r="MB1084">
        <v>3</v>
      </c>
      <c r="MD1084">
        <v>3</v>
      </c>
      <c r="MQ1084">
        <v>2</v>
      </c>
      <c r="NC1084">
        <v>2</v>
      </c>
      <c r="NE1084">
        <v>5</v>
      </c>
      <c r="NF1084">
        <v>2</v>
      </c>
      <c r="OB1084">
        <v>1</v>
      </c>
      <c r="OJ1084">
        <v>7</v>
      </c>
      <c r="OS1084">
        <v>35</v>
      </c>
      <c r="OV1084">
        <v>3</v>
      </c>
      <c r="PD1084">
        <v>1</v>
      </c>
      <c r="PK1084">
        <v>1</v>
      </c>
      <c r="QC1084">
        <v>3</v>
      </c>
      <c r="QJ1084">
        <v>1</v>
      </c>
      <c r="QO1084">
        <v>2</v>
      </c>
      <c r="QR1084">
        <v>1</v>
      </c>
      <c r="RQ1084">
        <v>24</v>
      </c>
      <c r="RR1084">
        <v>6</v>
      </c>
      <c r="SD1084">
        <v>23</v>
      </c>
      <c r="SO1084">
        <v>2</v>
      </c>
      <c r="TB1084">
        <v>3</v>
      </c>
      <c r="TI1084">
        <v>2</v>
      </c>
      <c r="TR1084">
        <v>9</v>
      </c>
      <c r="UD1084">
        <v>1</v>
      </c>
      <c r="VJ1084">
        <v>33</v>
      </c>
      <c r="VL1084">
        <v>95</v>
      </c>
      <c r="VY1084">
        <v>1</v>
      </c>
      <c r="WD1084">
        <v>2</v>
      </c>
      <c r="WP1084">
        <v>1</v>
      </c>
      <c r="XI1084">
        <v>1</v>
      </c>
      <c r="XO1084">
        <v>5</v>
      </c>
      <c r="XR1084">
        <v>79</v>
      </c>
      <c r="YL1084">
        <v>46</v>
      </c>
      <c r="YN1084">
        <v>7</v>
      </c>
      <c r="YQ1084">
        <v>4</v>
      </c>
      <c r="YZ1084">
        <v>5</v>
      </c>
      <c r="ZE1084">
        <v>9</v>
      </c>
      <c r="ZI1084">
        <v>1</v>
      </c>
      <c r="ZK1084">
        <v>1</v>
      </c>
      <c r="ZO1084">
        <v>6</v>
      </c>
      <c r="AAH1084">
        <v>1</v>
      </c>
      <c r="AAJ1084">
        <v>8</v>
      </c>
      <c r="AAN1084">
        <v>1</v>
      </c>
      <c r="AAO1084">
        <v>26</v>
      </c>
      <c r="AAP1084">
        <v>3</v>
      </c>
      <c r="ABA1084">
        <v>8</v>
      </c>
      <c r="ABS1084">
        <v>2</v>
      </c>
      <c r="ACF1084">
        <v>3</v>
      </c>
      <c r="ACY1084">
        <v>1</v>
      </c>
      <c r="ADJ1084">
        <v>2</v>
      </c>
      <c r="AED1084">
        <v>240</v>
      </c>
      <c r="AEG1084">
        <v>1</v>
      </c>
      <c r="AEU1084">
        <v>177</v>
      </c>
      <c r="AFA1084">
        <v>47</v>
      </c>
      <c r="AFF1084">
        <v>1</v>
      </c>
      <c r="AFG1084">
        <v>10</v>
      </c>
      <c r="AFN1084">
        <v>2</v>
      </c>
      <c r="AFS1084">
        <v>24</v>
      </c>
      <c r="AFW1084">
        <v>1</v>
      </c>
      <c r="AFZ1084">
        <v>1</v>
      </c>
      <c r="AGE1084">
        <v>5</v>
      </c>
      <c r="AGH1084">
        <v>6</v>
      </c>
      <c r="AGJ1084">
        <v>15</v>
      </c>
      <c r="AGM1084">
        <v>2</v>
      </c>
      <c r="AGQ1084">
        <v>2</v>
      </c>
      <c r="AHF1084">
        <v>10</v>
      </c>
      <c r="AHJ1084">
        <v>2</v>
      </c>
      <c r="AHK1084">
        <v>1</v>
      </c>
      <c r="AHM1084">
        <v>4</v>
      </c>
      <c r="AHQ1084">
        <v>2</v>
      </c>
      <c r="AHW1084">
        <v>31</v>
      </c>
      <c r="AHY1084">
        <v>19</v>
      </c>
      <c r="AIP1084">
        <v>19</v>
      </c>
      <c r="AJC1084">
        <v>10</v>
      </c>
      <c r="AJK1084">
        <v>4</v>
      </c>
      <c r="AKA1084">
        <v>5</v>
      </c>
      <c r="AKB1084">
        <v>3</v>
      </c>
      <c r="AKJ1084">
        <v>1</v>
      </c>
      <c r="AKR1084">
        <v>58</v>
      </c>
      <c r="AKU1084">
        <v>8</v>
      </c>
      <c r="ALI1084">
        <v>5</v>
      </c>
      <c r="ALK1084">
        <v>4</v>
      </c>
      <c r="ALU1084">
        <v>21</v>
      </c>
      <c r="AMM1084">
        <v>3</v>
      </c>
      <c r="AMS1084">
        <v>1</v>
      </c>
      <c r="AMZ1084">
        <v>1</v>
      </c>
      <c r="ANB1084">
        <v>1</v>
      </c>
      <c r="ANG1084">
        <v>1</v>
      </c>
      <c r="ANI1084">
        <v>3</v>
      </c>
      <c r="ANM1084">
        <v>10</v>
      </c>
      <c r="ANW1084">
        <v>6</v>
      </c>
      <c r="AOD1084">
        <v>4</v>
      </c>
      <c r="AOF1084">
        <v>86</v>
      </c>
      <c r="AOR1084">
        <v>102</v>
      </c>
      <c r="AOS1084">
        <v>10</v>
      </c>
      <c r="AOV1084">
        <v>54</v>
      </c>
      <c r="AOY1084">
        <v>2</v>
      </c>
      <c r="APB1084">
        <v>8</v>
      </c>
      <c r="APC1084">
        <v>4</v>
      </c>
      <c r="APD1084">
        <v>6</v>
      </c>
      <c r="APH1084">
        <v>1</v>
      </c>
      <c r="APN1084">
        <v>3</v>
      </c>
      <c r="APP1084">
        <v>1</v>
      </c>
      <c r="APQ1084">
        <v>33</v>
      </c>
      <c r="APT1084">
        <v>2</v>
      </c>
      <c r="APU1084">
        <v>4</v>
      </c>
      <c r="APV1084">
        <v>1</v>
      </c>
      <c r="APW1084">
        <v>2</v>
      </c>
      <c r="AQD1084">
        <v>4</v>
      </c>
      <c r="AQF1084">
        <v>1</v>
      </c>
      <c r="AQQ1084">
        <v>1</v>
      </c>
      <c r="ART1084">
        <v>3</v>
      </c>
      <c r="ARU1084">
        <v>3</v>
      </c>
      <c r="ARY1084">
        <v>11</v>
      </c>
      <c r="ASG1084">
        <v>10</v>
      </c>
      <c r="ASO1084">
        <v>13</v>
      </c>
      <c r="ATO1084">
        <v>1</v>
      </c>
      <c r="ATQ1084">
        <v>1</v>
      </c>
      <c r="AUY1084">
        <v>9</v>
      </c>
      <c r="AVE1084">
        <v>6</v>
      </c>
      <c r="AVP1084">
        <v>11</v>
      </c>
      <c r="AWX1084">
        <v>1</v>
      </c>
      <c r="AXQ1084">
        <v>27</v>
      </c>
      <c r="AXX1084">
        <v>4</v>
      </c>
      <c r="AYB1084">
        <v>1</v>
      </c>
      <c r="AYU1084">
        <v>1</v>
      </c>
      <c r="AZH1084">
        <v>6</v>
      </c>
      <c r="AZR1084">
        <v>1</v>
      </c>
      <c r="AZY1084">
        <v>1</v>
      </c>
      <c r="BAK1084">
        <v>8</v>
      </c>
      <c r="BFR1084" s="4">
        <f t="shared" si="128"/>
        <v>2615</v>
      </c>
      <c r="BFS1084">
        <f t="shared" si="129"/>
        <v>165</v>
      </c>
      <c r="BFT1084">
        <f t="shared" si="130"/>
        <v>15.848484848484848</v>
      </c>
      <c r="BFU1084">
        <f t="shared" si="131"/>
        <v>379</v>
      </c>
      <c r="BFV1084">
        <f t="shared" si="132"/>
        <v>1</v>
      </c>
      <c r="BFW1084">
        <f t="shared" si="133"/>
        <v>3</v>
      </c>
      <c r="BFX1084">
        <f t="shared" si="134"/>
        <v>284.25</v>
      </c>
      <c r="BFY1084">
        <f t="shared" si="135"/>
        <v>1</v>
      </c>
      <c r="BFZ1084">
        <v>2713</v>
      </c>
    </row>
    <row r="1085" spans="1:1023 1026:1534" x14ac:dyDescent="0.2">
      <c r="A1085" s="1">
        <v>164.38642899999999</v>
      </c>
      <c r="B1085">
        <v>5</v>
      </c>
      <c r="Q1085">
        <v>1</v>
      </c>
      <c r="U1085">
        <v>21</v>
      </c>
      <c r="W1085">
        <v>2</v>
      </c>
      <c r="Y1085">
        <v>6</v>
      </c>
      <c r="AH1085">
        <v>1</v>
      </c>
      <c r="AN1085">
        <v>1</v>
      </c>
      <c r="AZ1085">
        <v>32</v>
      </c>
      <c r="BC1085">
        <v>9</v>
      </c>
      <c r="BJ1085">
        <v>3</v>
      </c>
      <c r="BK1085">
        <v>36</v>
      </c>
      <c r="BL1085">
        <v>1</v>
      </c>
      <c r="BR1085">
        <v>130</v>
      </c>
      <c r="BV1085">
        <v>5</v>
      </c>
      <c r="BX1085">
        <v>5</v>
      </c>
      <c r="CQ1085">
        <v>7</v>
      </c>
      <c r="CR1085">
        <v>41</v>
      </c>
      <c r="DM1085">
        <v>3</v>
      </c>
      <c r="EC1085">
        <v>21</v>
      </c>
      <c r="EL1085">
        <v>2</v>
      </c>
      <c r="EO1085">
        <v>1</v>
      </c>
      <c r="EV1085">
        <v>41</v>
      </c>
      <c r="EZ1085">
        <v>2</v>
      </c>
      <c r="FB1085">
        <v>29</v>
      </c>
      <c r="FH1085">
        <v>1</v>
      </c>
      <c r="FI1085">
        <v>19</v>
      </c>
      <c r="FP1085">
        <v>16</v>
      </c>
      <c r="GA1085">
        <v>9</v>
      </c>
      <c r="GF1085">
        <v>2</v>
      </c>
      <c r="GJ1085">
        <v>7</v>
      </c>
      <c r="GT1085">
        <v>1</v>
      </c>
      <c r="GW1085">
        <v>4</v>
      </c>
      <c r="HH1085">
        <v>25</v>
      </c>
      <c r="HO1085">
        <v>15</v>
      </c>
      <c r="HP1085">
        <v>1</v>
      </c>
      <c r="HR1085">
        <v>9</v>
      </c>
      <c r="HS1085">
        <v>6</v>
      </c>
      <c r="HU1085">
        <v>1</v>
      </c>
      <c r="HV1085">
        <v>3</v>
      </c>
      <c r="HZ1085">
        <v>32</v>
      </c>
      <c r="IC1085">
        <v>6</v>
      </c>
      <c r="IJ1085">
        <v>2</v>
      </c>
      <c r="IK1085">
        <v>157</v>
      </c>
      <c r="IL1085">
        <v>13</v>
      </c>
      <c r="IP1085">
        <v>4</v>
      </c>
      <c r="IT1085">
        <v>1</v>
      </c>
      <c r="JA1085">
        <v>44</v>
      </c>
      <c r="JH1085">
        <v>2</v>
      </c>
      <c r="JR1085">
        <v>3</v>
      </c>
      <c r="JT1085">
        <v>8</v>
      </c>
      <c r="JU1085">
        <v>2</v>
      </c>
      <c r="KB1085">
        <v>54</v>
      </c>
      <c r="KD1085">
        <v>1</v>
      </c>
      <c r="KE1085">
        <v>1</v>
      </c>
      <c r="KH1085">
        <v>3</v>
      </c>
      <c r="KM1085">
        <v>6</v>
      </c>
      <c r="KV1085">
        <v>11</v>
      </c>
      <c r="LC1085">
        <v>16</v>
      </c>
      <c r="LD1085">
        <v>1</v>
      </c>
      <c r="LG1085">
        <v>13</v>
      </c>
      <c r="LL1085">
        <v>28</v>
      </c>
      <c r="LT1085">
        <v>9</v>
      </c>
      <c r="LU1085">
        <v>1</v>
      </c>
      <c r="LW1085">
        <v>6</v>
      </c>
      <c r="LX1085">
        <v>1</v>
      </c>
      <c r="LY1085">
        <v>3</v>
      </c>
      <c r="LZ1085">
        <v>124</v>
      </c>
      <c r="MB1085">
        <v>12</v>
      </c>
      <c r="MD1085">
        <v>5</v>
      </c>
      <c r="MH1085">
        <v>4</v>
      </c>
      <c r="MO1085">
        <v>7</v>
      </c>
      <c r="MQ1085">
        <v>4</v>
      </c>
      <c r="NC1085">
        <v>4</v>
      </c>
      <c r="NE1085">
        <v>4</v>
      </c>
      <c r="NF1085">
        <v>5</v>
      </c>
      <c r="NK1085">
        <v>5</v>
      </c>
      <c r="NM1085">
        <v>1</v>
      </c>
      <c r="OB1085">
        <v>12</v>
      </c>
      <c r="OI1085">
        <v>1</v>
      </c>
      <c r="OJ1085">
        <v>85</v>
      </c>
      <c r="OP1085">
        <v>2</v>
      </c>
      <c r="OS1085">
        <v>28</v>
      </c>
      <c r="OV1085">
        <v>102</v>
      </c>
      <c r="OX1085">
        <v>2</v>
      </c>
      <c r="PE1085">
        <v>78</v>
      </c>
      <c r="PI1085">
        <v>2</v>
      </c>
      <c r="PK1085">
        <v>1</v>
      </c>
      <c r="PL1085">
        <v>1</v>
      </c>
      <c r="PM1085">
        <v>3</v>
      </c>
      <c r="QC1085">
        <v>5</v>
      </c>
      <c r="QD1085">
        <v>1</v>
      </c>
      <c r="QF1085">
        <v>1</v>
      </c>
      <c r="QJ1085">
        <v>4</v>
      </c>
      <c r="QO1085">
        <v>16</v>
      </c>
      <c r="QR1085">
        <v>149</v>
      </c>
      <c r="QU1085">
        <v>1</v>
      </c>
      <c r="RQ1085">
        <v>10</v>
      </c>
      <c r="RR1085">
        <v>51</v>
      </c>
      <c r="SC1085">
        <v>5</v>
      </c>
      <c r="SD1085">
        <v>5</v>
      </c>
      <c r="SH1085">
        <v>18</v>
      </c>
      <c r="SO1085">
        <v>3</v>
      </c>
      <c r="TB1085">
        <v>45</v>
      </c>
      <c r="TF1085">
        <v>3</v>
      </c>
      <c r="TI1085">
        <v>22</v>
      </c>
      <c r="TQ1085">
        <v>1</v>
      </c>
      <c r="TS1085">
        <v>7</v>
      </c>
      <c r="UD1085">
        <v>12</v>
      </c>
      <c r="UQ1085">
        <v>1</v>
      </c>
      <c r="VJ1085">
        <v>18</v>
      </c>
      <c r="VL1085">
        <v>23</v>
      </c>
      <c r="VY1085">
        <v>6</v>
      </c>
      <c r="WD1085">
        <v>3</v>
      </c>
      <c r="WE1085">
        <v>10</v>
      </c>
      <c r="WP1085">
        <v>1</v>
      </c>
      <c r="WS1085">
        <v>7</v>
      </c>
      <c r="XI1085">
        <v>2</v>
      </c>
      <c r="XN1085">
        <v>77</v>
      </c>
      <c r="XO1085">
        <v>35</v>
      </c>
      <c r="XR1085">
        <v>10</v>
      </c>
      <c r="YL1085">
        <v>8</v>
      </c>
      <c r="YN1085">
        <v>14</v>
      </c>
      <c r="YQ1085">
        <v>7</v>
      </c>
      <c r="YT1085">
        <v>2</v>
      </c>
      <c r="YZ1085">
        <v>7</v>
      </c>
      <c r="ZE1085">
        <v>219</v>
      </c>
      <c r="ZH1085">
        <v>3</v>
      </c>
      <c r="ZK1085">
        <v>5</v>
      </c>
      <c r="ZO1085">
        <v>103</v>
      </c>
      <c r="ZR1085">
        <v>1</v>
      </c>
      <c r="ZU1085">
        <v>15</v>
      </c>
      <c r="AAJ1085">
        <v>43</v>
      </c>
      <c r="AAN1085">
        <v>4</v>
      </c>
      <c r="AAO1085">
        <v>5</v>
      </c>
      <c r="AAP1085">
        <v>11</v>
      </c>
      <c r="ABA1085">
        <v>397</v>
      </c>
      <c r="ABE1085">
        <v>3</v>
      </c>
      <c r="ABM1085">
        <v>13</v>
      </c>
      <c r="ABS1085">
        <v>196</v>
      </c>
      <c r="ABZ1085">
        <v>3</v>
      </c>
      <c r="ACF1085">
        <v>2</v>
      </c>
      <c r="ACT1085">
        <v>3</v>
      </c>
      <c r="ACY1085">
        <v>3</v>
      </c>
      <c r="ADJ1085">
        <v>2</v>
      </c>
      <c r="ADN1085">
        <v>95</v>
      </c>
      <c r="AED1085">
        <v>11</v>
      </c>
      <c r="AEG1085">
        <v>1</v>
      </c>
      <c r="AES1085">
        <v>29</v>
      </c>
      <c r="AEU1085">
        <v>4</v>
      </c>
      <c r="AEZ1085">
        <v>1</v>
      </c>
      <c r="AFA1085">
        <v>2</v>
      </c>
      <c r="AFD1085">
        <v>6</v>
      </c>
      <c r="AFF1085">
        <v>15</v>
      </c>
      <c r="AFG1085">
        <v>49</v>
      </c>
      <c r="AFM1085">
        <v>1</v>
      </c>
      <c r="AFN1085">
        <v>43</v>
      </c>
      <c r="AFP1085">
        <v>3</v>
      </c>
      <c r="AFW1085">
        <v>5</v>
      </c>
      <c r="AFZ1085">
        <v>4</v>
      </c>
      <c r="AGE1085">
        <v>189</v>
      </c>
      <c r="AGH1085">
        <v>17</v>
      </c>
      <c r="AGJ1085">
        <v>34</v>
      </c>
      <c r="AGK1085">
        <v>2</v>
      </c>
      <c r="AGM1085">
        <v>25</v>
      </c>
      <c r="AGQ1085">
        <v>8</v>
      </c>
      <c r="AGT1085">
        <v>1</v>
      </c>
      <c r="AHF1085">
        <v>23</v>
      </c>
      <c r="AHJ1085">
        <v>6</v>
      </c>
      <c r="AHM1085">
        <v>9</v>
      </c>
      <c r="AHW1085">
        <v>4</v>
      </c>
      <c r="AHY1085">
        <v>12</v>
      </c>
      <c r="AIA1085">
        <v>2</v>
      </c>
      <c r="AIK1085">
        <v>1</v>
      </c>
      <c r="AIU1085">
        <v>12</v>
      </c>
      <c r="AJC1085">
        <v>70</v>
      </c>
      <c r="AJF1085">
        <v>9</v>
      </c>
      <c r="AJK1085">
        <v>70</v>
      </c>
      <c r="AJT1085">
        <v>1</v>
      </c>
      <c r="AKB1085">
        <v>9</v>
      </c>
      <c r="AKJ1085">
        <v>8</v>
      </c>
      <c r="AKR1085">
        <v>2</v>
      </c>
      <c r="ALI1085">
        <v>1</v>
      </c>
      <c r="ALK1085">
        <v>12</v>
      </c>
      <c r="ALU1085">
        <v>1</v>
      </c>
      <c r="AMA1085">
        <v>4</v>
      </c>
      <c r="AMH1085">
        <v>1</v>
      </c>
      <c r="AMM1085">
        <v>10</v>
      </c>
      <c r="AMS1085">
        <v>15</v>
      </c>
      <c r="AMT1085">
        <v>64</v>
      </c>
      <c r="AMU1085">
        <v>1</v>
      </c>
      <c r="AMV1085">
        <v>8</v>
      </c>
      <c r="AMX1085">
        <v>1</v>
      </c>
      <c r="AMZ1085">
        <v>5</v>
      </c>
      <c r="ANA1085">
        <v>3</v>
      </c>
      <c r="ANB1085">
        <v>5</v>
      </c>
      <c r="ANC1085">
        <v>1</v>
      </c>
      <c r="ANE1085">
        <v>48</v>
      </c>
      <c r="ANF1085">
        <v>1</v>
      </c>
      <c r="ANH1085">
        <v>1</v>
      </c>
      <c r="ANI1085">
        <v>10</v>
      </c>
      <c r="ANJ1085">
        <v>1</v>
      </c>
      <c r="ANM1085">
        <v>32</v>
      </c>
      <c r="ANQ1085">
        <v>59</v>
      </c>
      <c r="ANW1085">
        <v>3</v>
      </c>
      <c r="AOD1085">
        <v>2</v>
      </c>
      <c r="AOF1085">
        <v>12</v>
      </c>
      <c r="AOR1085">
        <v>12</v>
      </c>
      <c r="AOS1085">
        <v>311</v>
      </c>
      <c r="AOV1085">
        <v>1</v>
      </c>
      <c r="APB1085">
        <v>68</v>
      </c>
      <c r="APC1085">
        <v>6</v>
      </c>
      <c r="APD1085">
        <v>93</v>
      </c>
      <c r="APH1085">
        <v>6</v>
      </c>
      <c r="APM1085">
        <v>4</v>
      </c>
      <c r="APN1085">
        <v>41</v>
      </c>
      <c r="APP1085">
        <v>3</v>
      </c>
      <c r="APQ1085">
        <v>8</v>
      </c>
      <c r="APU1085">
        <v>139</v>
      </c>
      <c r="APW1085">
        <v>1</v>
      </c>
      <c r="APY1085">
        <v>1</v>
      </c>
      <c r="AQB1085">
        <v>5</v>
      </c>
      <c r="AQD1085">
        <v>64</v>
      </c>
      <c r="AQE1085">
        <v>1</v>
      </c>
      <c r="AQF1085">
        <v>2</v>
      </c>
      <c r="AQI1085">
        <v>3</v>
      </c>
      <c r="AQQ1085">
        <v>11</v>
      </c>
      <c r="AQZ1085">
        <v>4</v>
      </c>
      <c r="ARK1085">
        <v>4</v>
      </c>
      <c r="ARO1085">
        <v>2</v>
      </c>
      <c r="ART1085">
        <v>12</v>
      </c>
      <c r="ARU1085">
        <v>539</v>
      </c>
      <c r="ARY1085">
        <v>5</v>
      </c>
      <c r="ASG1085">
        <v>8</v>
      </c>
      <c r="ASN1085">
        <v>1</v>
      </c>
      <c r="ASO1085">
        <v>16</v>
      </c>
      <c r="ATO1085">
        <v>1</v>
      </c>
      <c r="ATS1085">
        <v>1</v>
      </c>
      <c r="AUY1085">
        <v>9</v>
      </c>
      <c r="AVE1085">
        <v>138</v>
      </c>
      <c r="AVH1085">
        <v>2</v>
      </c>
      <c r="AVL1085">
        <v>1</v>
      </c>
      <c r="AVP1085">
        <v>4</v>
      </c>
      <c r="AWX1085">
        <v>3</v>
      </c>
      <c r="AXN1085">
        <v>5</v>
      </c>
      <c r="AXQ1085">
        <v>9</v>
      </c>
      <c r="AXS1085">
        <v>4</v>
      </c>
      <c r="AXT1085">
        <v>2</v>
      </c>
      <c r="AXW1085">
        <v>3</v>
      </c>
      <c r="AXX1085">
        <v>12</v>
      </c>
      <c r="AYB1085">
        <v>7</v>
      </c>
      <c r="AYU1085">
        <v>2</v>
      </c>
      <c r="AYY1085">
        <v>1</v>
      </c>
      <c r="AZH1085">
        <v>1</v>
      </c>
      <c r="AZI1085">
        <v>1</v>
      </c>
      <c r="AZP1085">
        <v>1</v>
      </c>
      <c r="AZY1085">
        <v>5</v>
      </c>
      <c r="BAI1085">
        <v>1</v>
      </c>
      <c r="BAK1085">
        <v>2</v>
      </c>
      <c r="BCZ1085">
        <v>1</v>
      </c>
      <c r="BDD1085">
        <v>2</v>
      </c>
      <c r="BDM1085">
        <v>5</v>
      </c>
      <c r="BDN1085">
        <v>2</v>
      </c>
      <c r="BDP1085">
        <v>1</v>
      </c>
      <c r="BEN1085">
        <v>2</v>
      </c>
      <c r="BEX1085">
        <v>1</v>
      </c>
      <c r="BFR1085" s="4">
        <f t="shared" si="128"/>
        <v>5749</v>
      </c>
      <c r="BFS1085">
        <f t="shared" si="129"/>
        <v>265</v>
      </c>
      <c r="BFT1085">
        <f t="shared" si="130"/>
        <v>21.694339622641511</v>
      </c>
      <c r="BFU1085">
        <f t="shared" si="131"/>
        <v>539</v>
      </c>
      <c r="BFV1085">
        <f t="shared" si="132"/>
        <v>1</v>
      </c>
      <c r="BFW1085">
        <f t="shared" si="133"/>
        <v>5</v>
      </c>
      <c r="BFX1085">
        <f t="shared" si="134"/>
        <v>404.25</v>
      </c>
      <c r="BFY1085">
        <f t="shared" si="135"/>
        <v>1</v>
      </c>
      <c r="BFZ1085">
        <v>5201</v>
      </c>
    </row>
    <row r="1086" spans="1:1023 1026:1534" x14ac:dyDescent="0.2">
      <c r="A1086" s="1">
        <v>164.689797</v>
      </c>
      <c r="AI1086">
        <v>53</v>
      </c>
      <c r="BA1086">
        <v>26</v>
      </c>
      <c r="BO1086">
        <v>15</v>
      </c>
      <c r="CS1086">
        <v>15</v>
      </c>
      <c r="DN1086">
        <v>5</v>
      </c>
      <c r="EB1086">
        <v>3</v>
      </c>
      <c r="FT1086">
        <v>7</v>
      </c>
      <c r="GD1086">
        <v>1</v>
      </c>
      <c r="GE1086">
        <v>186</v>
      </c>
      <c r="IH1086">
        <v>7</v>
      </c>
      <c r="IO1086">
        <v>5</v>
      </c>
      <c r="JB1086">
        <v>1</v>
      </c>
      <c r="JY1086">
        <v>9</v>
      </c>
      <c r="KF1086">
        <v>6</v>
      </c>
      <c r="KR1086">
        <v>8</v>
      </c>
      <c r="LA1086">
        <v>7</v>
      </c>
      <c r="NG1086">
        <v>9</v>
      </c>
      <c r="NS1086">
        <v>6</v>
      </c>
      <c r="OD1086">
        <v>18</v>
      </c>
      <c r="PO1086">
        <v>18</v>
      </c>
      <c r="PT1086">
        <v>3</v>
      </c>
      <c r="RA1086">
        <v>41</v>
      </c>
      <c r="RK1086">
        <v>3</v>
      </c>
      <c r="RZ1086">
        <v>1</v>
      </c>
      <c r="ST1086">
        <v>92</v>
      </c>
      <c r="TE1086">
        <v>60</v>
      </c>
      <c r="TK1086">
        <v>14</v>
      </c>
      <c r="TX1086">
        <v>2</v>
      </c>
      <c r="UF1086">
        <v>67</v>
      </c>
      <c r="VK1086">
        <v>2</v>
      </c>
      <c r="VR1086">
        <v>1</v>
      </c>
      <c r="WA1086">
        <v>15</v>
      </c>
      <c r="WJ1086">
        <v>5</v>
      </c>
      <c r="WK1086">
        <v>26</v>
      </c>
      <c r="WM1086">
        <v>404</v>
      </c>
      <c r="WZ1086">
        <v>3</v>
      </c>
      <c r="XF1086">
        <v>4</v>
      </c>
      <c r="XT1086">
        <v>28</v>
      </c>
      <c r="XY1086">
        <v>5</v>
      </c>
      <c r="XZ1086">
        <v>117</v>
      </c>
      <c r="YD1086">
        <v>5</v>
      </c>
      <c r="YG1086">
        <v>12</v>
      </c>
      <c r="YK1086">
        <v>1</v>
      </c>
      <c r="YV1086">
        <v>6</v>
      </c>
      <c r="ZL1086">
        <v>3</v>
      </c>
      <c r="ABH1086">
        <v>7</v>
      </c>
      <c r="ABL1086">
        <v>8</v>
      </c>
      <c r="ABY1086">
        <v>5</v>
      </c>
      <c r="ACJ1086">
        <v>5</v>
      </c>
      <c r="ACS1086">
        <v>4</v>
      </c>
      <c r="ACU1086">
        <v>14</v>
      </c>
      <c r="ACZ1086">
        <v>52</v>
      </c>
      <c r="ADC1086">
        <v>3</v>
      </c>
      <c r="ADH1086">
        <v>24</v>
      </c>
      <c r="ADO1086">
        <v>10</v>
      </c>
      <c r="ADX1086">
        <v>3</v>
      </c>
      <c r="AEB1086">
        <v>30</v>
      </c>
      <c r="AEC1086">
        <v>87</v>
      </c>
      <c r="AEX1086">
        <v>59</v>
      </c>
      <c r="AEY1086">
        <v>53</v>
      </c>
      <c r="AFK1086">
        <v>2</v>
      </c>
      <c r="AFO1086">
        <v>21</v>
      </c>
      <c r="AFV1086">
        <v>2</v>
      </c>
      <c r="AGL1086">
        <v>142</v>
      </c>
      <c r="AGU1086">
        <v>10</v>
      </c>
      <c r="AGV1086">
        <v>1</v>
      </c>
      <c r="AHB1086">
        <v>13</v>
      </c>
      <c r="AIF1086">
        <v>6</v>
      </c>
      <c r="AIH1086">
        <v>11</v>
      </c>
      <c r="AIJ1086">
        <v>1</v>
      </c>
      <c r="AIY1086">
        <v>1</v>
      </c>
      <c r="AJE1086">
        <v>9</v>
      </c>
      <c r="AJS1086">
        <v>8</v>
      </c>
      <c r="ALA1086">
        <v>12</v>
      </c>
      <c r="ALN1086">
        <v>4</v>
      </c>
      <c r="ALO1086">
        <v>1</v>
      </c>
      <c r="AMI1086">
        <v>7</v>
      </c>
      <c r="AOK1086">
        <v>11</v>
      </c>
      <c r="AOM1086">
        <v>3</v>
      </c>
      <c r="AON1086">
        <v>1</v>
      </c>
      <c r="AOO1086">
        <v>71</v>
      </c>
      <c r="AOQ1086">
        <v>2</v>
      </c>
      <c r="AOT1086">
        <v>491</v>
      </c>
      <c r="AOW1086">
        <v>57</v>
      </c>
      <c r="AOZ1086">
        <v>66</v>
      </c>
      <c r="APA1086">
        <v>15</v>
      </c>
      <c r="APF1086">
        <v>1</v>
      </c>
      <c r="APG1086">
        <v>5</v>
      </c>
      <c r="API1086">
        <v>1</v>
      </c>
      <c r="APJ1086">
        <v>4</v>
      </c>
      <c r="APR1086">
        <v>2</v>
      </c>
      <c r="AQV1086">
        <v>2</v>
      </c>
      <c r="AQX1086">
        <v>21</v>
      </c>
      <c r="ARL1086">
        <v>1</v>
      </c>
      <c r="ARP1086">
        <v>21</v>
      </c>
      <c r="ASQ1086">
        <v>32</v>
      </c>
      <c r="ASR1086">
        <v>2</v>
      </c>
      <c r="ASS1086">
        <v>6</v>
      </c>
      <c r="ASU1086">
        <v>1</v>
      </c>
      <c r="ASV1086">
        <v>10</v>
      </c>
      <c r="ATD1086">
        <v>4</v>
      </c>
      <c r="ATF1086">
        <v>2</v>
      </c>
      <c r="ATG1086">
        <v>1</v>
      </c>
      <c r="ATM1086">
        <v>197</v>
      </c>
      <c r="AUG1086">
        <v>24</v>
      </c>
      <c r="AUZ1086">
        <v>8</v>
      </c>
      <c r="AVB1086">
        <v>37</v>
      </c>
      <c r="AVD1086">
        <v>1</v>
      </c>
      <c r="AVT1086">
        <v>29</v>
      </c>
      <c r="BBI1086">
        <v>2</v>
      </c>
      <c r="BBJ1086">
        <v>7</v>
      </c>
      <c r="BBK1086">
        <v>2</v>
      </c>
      <c r="BBM1086">
        <v>7</v>
      </c>
      <c r="BBO1086">
        <v>17</v>
      </c>
      <c r="BBY1086">
        <v>1</v>
      </c>
      <c r="BBZ1086">
        <v>2</v>
      </c>
      <c r="BCC1086">
        <v>2</v>
      </c>
      <c r="BCJ1086">
        <v>1</v>
      </c>
      <c r="BCL1086">
        <v>12</v>
      </c>
      <c r="BFR1086" s="4">
        <f t="shared" si="128"/>
        <v>3122</v>
      </c>
      <c r="BFS1086">
        <f t="shared" si="129"/>
        <v>119</v>
      </c>
      <c r="BFT1086">
        <f t="shared" si="130"/>
        <v>26.235294117647058</v>
      </c>
      <c r="BFU1086">
        <f t="shared" si="131"/>
        <v>491</v>
      </c>
      <c r="BFV1086">
        <f t="shared" si="132"/>
        <v>1</v>
      </c>
      <c r="BFW1086">
        <f t="shared" si="133"/>
        <v>7</v>
      </c>
      <c r="BFX1086">
        <f t="shared" si="134"/>
        <v>368.25</v>
      </c>
      <c r="BFY1086">
        <f t="shared" si="135"/>
        <v>2</v>
      </c>
      <c r="BFZ1086">
        <v>4258</v>
      </c>
    </row>
    <row r="1087" spans="1:1023 1026:1534" x14ac:dyDescent="0.2">
      <c r="A1087" s="1">
        <v>164.63728399999999</v>
      </c>
      <c r="C1087">
        <v>27</v>
      </c>
      <c r="D1087">
        <v>4</v>
      </c>
      <c r="E1087">
        <v>5</v>
      </c>
      <c r="F1087">
        <v>4</v>
      </c>
      <c r="J1087">
        <v>14</v>
      </c>
      <c r="P1087">
        <v>42</v>
      </c>
      <c r="R1087">
        <v>4</v>
      </c>
      <c r="T1087">
        <v>85</v>
      </c>
      <c r="AJ1087">
        <v>35</v>
      </c>
      <c r="AM1087">
        <v>19</v>
      </c>
      <c r="AO1087">
        <v>1</v>
      </c>
      <c r="AQ1087">
        <v>47</v>
      </c>
      <c r="AU1087">
        <v>6</v>
      </c>
      <c r="AV1087">
        <v>18</v>
      </c>
      <c r="AX1087">
        <v>5</v>
      </c>
      <c r="AY1087">
        <v>3</v>
      </c>
      <c r="BG1087">
        <v>45</v>
      </c>
      <c r="BM1087">
        <v>15</v>
      </c>
      <c r="BU1087">
        <v>16</v>
      </c>
      <c r="BY1087">
        <v>1</v>
      </c>
      <c r="CB1087">
        <v>17</v>
      </c>
      <c r="CD1087">
        <v>103</v>
      </c>
      <c r="CH1087">
        <v>1</v>
      </c>
      <c r="CI1087">
        <v>4</v>
      </c>
      <c r="CK1087">
        <v>3</v>
      </c>
      <c r="CN1087">
        <v>1</v>
      </c>
      <c r="CS1087">
        <v>16</v>
      </c>
      <c r="CT1087">
        <v>43</v>
      </c>
      <c r="CU1087">
        <v>3</v>
      </c>
      <c r="DC1087">
        <v>7</v>
      </c>
      <c r="DH1087">
        <v>58</v>
      </c>
      <c r="DJ1087">
        <v>21</v>
      </c>
      <c r="DK1087">
        <v>1</v>
      </c>
      <c r="DL1087">
        <v>98</v>
      </c>
      <c r="DP1087">
        <v>2</v>
      </c>
      <c r="DS1087">
        <v>2</v>
      </c>
      <c r="DT1087">
        <v>211</v>
      </c>
      <c r="DV1087">
        <v>93</v>
      </c>
      <c r="DY1087">
        <v>5</v>
      </c>
      <c r="EE1087">
        <v>2</v>
      </c>
      <c r="EJ1087">
        <v>104</v>
      </c>
      <c r="EK1087">
        <v>1</v>
      </c>
      <c r="EN1087">
        <v>6</v>
      </c>
      <c r="EQ1087">
        <v>2</v>
      </c>
      <c r="ES1087">
        <v>2</v>
      </c>
      <c r="EW1087">
        <v>3</v>
      </c>
      <c r="EY1087">
        <v>12</v>
      </c>
      <c r="FA1087">
        <v>225</v>
      </c>
      <c r="FC1087">
        <v>7</v>
      </c>
      <c r="FF1087">
        <v>4</v>
      </c>
      <c r="FG1087">
        <v>2</v>
      </c>
      <c r="FK1087">
        <v>42</v>
      </c>
      <c r="FM1087">
        <v>1</v>
      </c>
      <c r="FQ1087">
        <v>50</v>
      </c>
      <c r="FS1087">
        <v>8</v>
      </c>
      <c r="FV1087">
        <v>5</v>
      </c>
      <c r="FW1087">
        <v>44</v>
      </c>
      <c r="FX1087">
        <v>3</v>
      </c>
      <c r="FZ1087">
        <v>1</v>
      </c>
      <c r="GG1087">
        <v>11</v>
      </c>
      <c r="GP1087">
        <v>7</v>
      </c>
      <c r="GQ1087">
        <v>2</v>
      </c>
      <c r="GR1087">
        <v>1</v>
      </c>
      <c r="GX1087">
        <v>1</v>
      </c>
      <c r="GY1087">
        <v>41</v>
      </c>
      <c r="HA1087">
        <v>1</v>
      </c>
      <c r="HC1087">
        <v>1</v>
      </c>
      <c r="HJ1087">
        <v>1</v>
      </c>
      <c r="HK1087">
        <v>76</v>
      </c>
      <c r="HY1087">
        <v>182</v>
      </c>
      <c r="IA1087">
        <v>13</v>
      </c>
      <c r="IB1087">
        <v>3</v>
      </c>
      <c r="IE1087">
        <v>1</v>
      </c>
      <c r="IF1087">
        <v>3</v>
      </c>
      <c r="IH1087">
        <v>11</v>
      </c>
      <c r="IV1087">
        <v>2</v>
      </c>
      <c r="IY1087">
        <v>2</v>
      </c>
      <c r="JB1087">
        <v>2</v>
      </c>
      <c r="JD1087">
        <v>13</v>
      </c>
      <c r="JE1087">
        <v>10</v>
      </c>
      <c r="JK1087">
        <v>8</v>
      </c>
      <c r="JO1087">
        <v>27</v>
      </c>
      <c r="JW1087">
        <v>90</v>
      </c>
      <c r="KC1087">
        <v>5</v>
      </c>
      <c r="KJ1087">
        <v>123</v>
      </c>
      <c r="KL1087">
        <v>2</v>
      </c>
      <c r="KR1087">
        <v>6</v>
      </c>
      <c r="KS1087">
        <v>1</v>
      </c>
      <c r="KT1087">
        <v>7</v>
      </c>
      <c r="KW1087">
        <v>3</v>
      </c>
      <c r="KY1087">
        <v>7</v>
      </c>
      <c r="LM1087">
        <v>1</v>
      </c>
      <c r="LO1087">
        <v>10</v>
      </c>
      <c r="LP1087">
        <v>2</v>
      </c>
      <c r="MC1087">
        <v>5</v>
      </c>
      <c r="ME1087">
        <v>15</v>
      </c>
      <c r="MI1087">
        <v>77</v>
      </c>
      <c r="MU1087">
        <v>8</v>
      </c>
      <c r="MY1087">
        <v>5</v>
      </c>
      <c r="NB1087">
        <v>2</v>
      </c>
      <c r="NN1087">
        <v>2</v>
      </c>
      <c r="NP1087">
        <v>108</v>
      </c>
      <c r="NS1087">
        <v>1</v>
      </c>
      <c r="NT1087">
        <v>8</v>
      </c>
      <c r="NU1087">
        <v>25</v>
      </c>
      <c r="NX1087">
        <v>3</v>
      </c>
      <c r="NZ1087">
        <v>1</v>
      </c>
      <c r="OA1087">
        <v>53</v>
      </c>
      <c r="OD1087">
        <v>5</v>
      </c>
      <c r="OG1087">
        <v>17</v>
      </c>
      <c r="ON1087">
        <v>12</v>
      </c>
      <c r="OR1087">
        <v>7</v>
      </c>
      <c r="OT1087">
        <v>1</v>
      </c>
      <c r="OU1087">
        <v>47</v>
      </c>
      <c r="OZ1087">
        <v>1</v>
      </c>
      <c r="PQ1087">
        <v>9</v>
      </c>
      <c r="PS1087">
        <v>14</v>
      </c>
      <c r="PY1087">
        <v>1</v>
      </c>
      <c r="PZ1087">
        <v>277</v>
      </c>
      <c r="QI1087">
        <v>16</v>
      </c>
      <c r="QM1087">
        <v>19</v>
      </c>
      <c r="QP1087">
        <v>30</v>
      </c>
      <c r="QQ1087">
        <v>7</v>
      </c>
      <c r="QW1087">
        <v>56</v>
      </c>
      <c r="QY1087">
        <v>3</v>
      </c>
      <c r="RE1087">
        <v>1</v>
      </c>
      <c r="RH1087">
        <v>9</v>
      </c>
      <c r="RI1087">
        <v>3</v>
      </c>
      <c r="RK1087">
        <v>20</v>
      </c>
      <c r="RL1087">
        <v>2</v>
      </c>
      <c r="RZ1087">
        <v>2</v>
      </c>
      <c r="SE1087">
        <v>12</v>
      </c>
      <c r="SG1087">
        <v>6</v>
      </c>
      <c r="SN1087">
        <v>26</v>
      </c>
      <c r="SP1087">
        <v>35</v>
      </c>
      <c r="SQ1087">
        <v>46</v>
      </c>
      <c r="SR1087">
        <v>10</v>
      </c>
      <c r="SX1087">
        <v>1</v>
      </c>
      <c r="SZ1087">
        <v>1</v>
      </c>
      <c r="TA1087">
        <v>2</v>
      </c>
      <c r="TL1087">
        <v>22</v>
      </c>
      <c r="TM1087">
        <v>1</v>
      </c>
      <c r="TP1087">
        <v>9</v>
      </c>
      <c r="TU1087">
        <v>3</v>
      </c>
      <c r="TW1087">
        <v>3</v>
      </c>
      <c r="UA1087">
        <v>5</v>
      </c>
      <c r="UB1087">
        <v>1</v>
      </c>
      <c r="UG1087">
        <v>12</v>
      </c>
      <c r="UJ1087">
        <v>9</v>
      </c>
      <c r="UL1087">
        <v>34</v>
      </c>
      <c r="UO1087">
        <v>27</v>
      </c>
      <c r="UT1087">
        <v>1</v>
      </c>
      <c r="VI1087">
        <v>2</v>
      </c>
      <c r="VM1087">
        <v>10</v>
      </c>
      <c r="VR1087">
        <v>1</v>
      </c>
      <c r="VS1087">
        <v>2</v>
      </c>
      <c r="VW1087">
        <v>5</v>
      </c>
      <c r="VX1087">
        <v>5</v>
      </c>
      <c r="WI1087">
        <v>69</v>
      </c>
      <c r="WJ1087">
        <v>1</v>
      </c>
      <c r="WR1087">
        <v>14</v>
      </c>
      <c r="WV1087">
        <v>1</v>
      </c>
      <c r="WY1087">
        <v>25</v>
      </c>
      <c r="XK1087">
        <v>1</v>
      </c>
      <c r="XP1087">
        <v>4</v>
      </c>
      <c r="XV1087">
        <v>6</v>
      </c>
      <c r="YA1087">
        <v>192</v>
      </c>
      <c r="YE1087">
        <v>6</v>
      </c>
      <c r="YP1087">
        <v>1</v>
      </c>
      <c r="YV1087">
        <v>9</v>
      </c>
      <c r="YX1087">
        <v>8</v>
      </c>
      <c r="ZD1087">
        <v>2</v>
      </c>
      <c r="ZF1087">
        <v>1</v>
      </c>
      <c r="ZJ1087">
        <v>17</v>
      </c>
      <c r="ZM1087">
        <v>712</v>
      </c>
      <c r="ZP1087">
        <v>3</v>
      </c>
      <c r="ZS1087">
        <v>4</v>
      </c>
      <c r="ZX1087">
        <v>72</v>
      </c>
      <c r="ZY1087">
        <v>24</v>
      </c>
      <c r="ZZ1087">
        <v>15</v>
      </c>
      <c r="AAD1087">
        <v>6</v>
      </c>
      <c r="AAQ1087">
        <v>4</v>
      </c>
      <c r="AAY1087">
        <v>3</v>
      </c>
      <c r="ABC1087">
        <v>15</v>
      </c>
      <c r="ABP1087">
        <v>6</v>
      </c>
      <c r="ABT1087">
        <v>1</v>
      </c>
      <c r="ABV1087">
        <v>9</v>
      </c>
      <c r="ABX1087">
        <v>1</v>
      </c>
      <c r="ACA1087">
        <v>5</v>
      </c>
      <c r="ACC1087">
        <v>17</v>
      </c>
      <c r="ACD1087">
        <v>4</v>
      </c>
      <c r="ACE1087">
        <v>3</v>
      </c>
      <c r="ACM1087">
        <v>1</v>
      </c>
      <c r="ACN1087">
        <v>8</v>
      </c>
      <c r="ACO1087">
        <v>1</v>
      </c>
      <c r="ACP1087">
        <v>2</v>
      </c>
      <c r="ACV1087">
        <v>1</v>
      </c>
      <c r="ACX1087">
        <v>8</v>
      </c>
      <c r="ADB1087">
        <v>1</v>
      </c>
      <c r="ADD1087">
        <v>3</v>
      </c>
      <c r="ADI1087">
        <v>1</v>
      </c>
      <c r="ADM1087">
        <v>184</v>
      </c>
      <c r="ADQ1087">
        <v>1</v>
      </c>
      <c r="ADS1087">
        <v>9</v>
      </c>
      <c r="ADY1087">
        <v>282</v>
      </c>
      <c r="AEA1087">
        <v>2</v>
      </c>
      <c r="AEH1087">
        <v>14</v>
      </c>
      <c r="AEJ1087">
        <v>4</v>
      </c>
      <c r="AEK1087">
        <v>19</v>
      </c>
      <c r="AEQ1087">
        <v>1</v>
      </c>
      <c r="AFK1087">
        <v>8</v>
      </c>
      <c r="AFL1087">
        <v>4</v>
      </c>
      <c r="AFQ1087">
        <v>20</v>
      </c>
      <c r="AFR1087">
        <v>2</v>
      </c>
      <c r="AFU1087">
        <v>4</v>
      </c>
      <c r="AGD1087">
        <v>6</v>
      </c>
      <c r="AGP1087">
        <v>56</v>
      </c>
      <c r="AGS1087">
        <v>11</v>
      </c>
      <c r="AGV1087">
        <v>13</v>
      </c>
      <c r="AGX1087">
        <v>9</v>
      </c>
      <c r="AGY1087">
        <v>1</v>
      </c>
      <c r="AHC1087">
        <v>3</v>
      </c>
      <c r="AHP1087">
        <v>3</v>
      </c>
      <c r="AHR1087">
        <v>7</v>
      </c>
      <c r="AIF1087">
        <v>44</v>
      </c>
      <c r="AIJ1087">
        <v>7</v>
      </c>
      <c r="AIQ1087">
        <v>2</v>
      </c>
      <c r="AIW1087">
        <v>2</v>
      </c>
      <c r="AIX1087">
        <v>12</v>
      </c>
      <c r="AIZ1087">
        <v>3</v>
      </c>
      <c r="AJB1087">
        <v>20</v>
      </c>
      <c r="AJD1087">
        <v>1</v>
      </c>
      <c r="AJH1087">
        <v>98</v>
      </c>
      <c r="AJJ1087">
        <v>1</v>
      </c>
      <c r="AJO1087">
        <v>2</v>
      </c>
      <c r="AJP1087">
        <v>1</v>
      </c>
      <c r="AKF1087">
        <v>6</v>
      </c>
      <c r="AKG1087">
        <v>2</v>
      </c>
      <c r="AKH1087">
        <v>5</v>
      </c>
      <c r="AKQ1087">
        <v>1</v>
      </c>
      <c r="AMB1087">
        <v>313</v>
      </c>
      <c r="AMD1087">
        <v>3</v>
      </c>
      <c r="AML1087">
        <v>1</v>
      </c>
      <c r="AMQ1087">
        <v>2</v>
      </c>
      <c r="AMR1087">
        <v>7</v>
      </c>
      <c r="ANO1087">
        <v>16</v>
      </c>
      <c r="ANX1087">
        <v>1</v>
      </c>
      <c r="AOJ1087">
        <v>13</v>
      </c>
      <c r="AOU1087">
        <v>472</v>
      </c>
      <c r="APE1087">
        <v>14</v>
      </c>
      <c r="APF1087">
        <v>1</v>
      </c>
      <c r="API1087">
        <v>4</v>
      </c>
      <c r="APJ1087">
        <v>9</v>
      </c>
      <c r="APK1087">
        <v>1</v>
      </c>
      <c r="APL1087">
        <v>81</v>
      </c>
      <c r="APO1087">
        <v>18</v>
      </c>
      <c r="APS1087">
        <v>683</v>
      </c>
      <c r="AQJ1087">
        <v>15</v>
      </c>
      <c r="AQO1087">
        <v>3</v>
      </c>
      <c r="AQY1087">
        <v>30</v>
      </c>
      <c r="ARN1087">
        <v>213</v>
      </c>
      <c r="ARV1087">
        <v>29</v>
      </c>
      <c r="ASA1087">
        <v>2</v>
      </c>
      <c r="ASB1087">
        <v>20</v>
      </c>
      <c r="ASC1087">
        <v>1</v>
      </c>
      <c r="ASH1087">
        <v>7</v>
      </c>
      <c r="ATG1087">
        <v>19</v>
      </c>
      <c r="ATH1087">
        <v>5</v>
      </c>
      <c r="ATI1087">
        <v>1</v>
      </c>
      <c r="ATL1087">
        <v>9</v>
      </c>
      <c r="ATP1087">
        <v>83</v>
      </c>
      <c r="ATV1087">
        <v>3</v>
      </c>
      <c r="ATX1087">
        <v>1</v>
      </c>
      <c r="ATZ1087">
        <v>4</v>
      </c>
      <c r="AUD1087">
        <v>2</v>
      </c>
      <c r="AUE1087">
        <v>43</v>
      </c>
      <c r="AUH1087">
        <v>7</v>
      </c>
      <c r="AUK1087">
        <v>39</v>
      </c>
      <c r="AUP1087">
        <v>4</v>
      </c>
      <c r="AUR1087">
        <v>1</v>
      </c>
      <c r="AVO1087">
        <v>101</v>
      </c>
      <c r="AVS1087">
        <v>23</v>
      </c>
      <c r="AWE1087">
        <v>3</v>
      </c>
      <c r="AWG1087">
        <v>1</v>
      </c>
      <c r="AWQ1087">
        <v>4</v>
      </c>
      <c r="AWU1087">
        <v>5</v>
      </c>
      <c r="BAD1087">
        <v>10</v>
      </c>
      <c r="BAS1087">
        <v>1</v>
      </c>
      <c r="BAU1087">
        <v>1</v>
      </c>
      <c r="BAW1087">
        <v>1</v>
      </c>
      <c r="BAX1087">
        <v>1</v>
      </c>
      <c r="BBF1087">
        <v>2</v>
      </c>
      <c r="BBN1087">
        <v>38</v>
      </c>
      <c r="BBQ1087">
        <v>8</v>
      </c>
      <c r="BBS1087">
        <v>3</v>
      </c>
      <c r="BBT1087">
        <v>2</v>
      </c>
      <c r="BBU1087">
        <v>2</v>
      </c>
      <c r="BCG1087">
        <v>2</v>
      </c>
      <c r="BCH1087">
        <v>6</v>
      </c>
      <c r="BFR1087" s="4">
        <f t="shared" si="128"/>
        <v>7999</v>
      </c>
      <c r="BFS1087">
        <f t="shared" si="129"/>
        <v>299</v>
      </c>
      <c r="BFT1087">
        <f t="shared" si="130"/>
        <v>26.752508361204015</v>
      </c>
      <c r="BFU1087">
        <f t="shared" si="131"/>
        <v>712</v>
      </c>
      <c r="BFV1087">
        <f t="shared" si="132"/>
        <v>1</v>
      </c>
      <c r="BFW1087">
        <f t="shared" si="133"/>
        <v>5</v>
      </c>
      <c r="BFX1087">
        <f t="shared" si="134"/>
        <v>534</v>
      </c>
      <c r="BFY1087">
        <f t="shared" si="135"/>
        <v>2</v>
      </c>
      <c r="BFZ1087">
        <v>8066</v>
      </c>
    </row>
    <row r="1088" spans="1:1023 1026:1534" x14ac:dyDescent="0.2">
      <c r="A1088" s="1">
        <v>164.356213</v>
      </c>
      <c r="Y1088">
        <v>237</v>
      </c>
      <c r="BC1088">
        <v>9</v>
      </c>
      <c r="BV1088">
        <v>2</v>
      </c>
      <c r="CR1088">
        <v>23</v>
      </c>
      <c r="EC1088">
        <v>56</v>
      </c>
      <c r="EV1088">
        <v>1</v>
      </c>
      <c r="FB1088">
        <v>1</v>
      </c>
      <c r="HH1088">
        <v>1</v>
      </c>
      <c r="HR1088">
        <v>7</v>
      </c>
      <c r="HS1088">
        <v>3</v>
      </c>
      <c r="HV1088">
        <v>2</v>
      </c>
      <c r="IT1088">
        <v>1</v>
      </c>
      <c r="JR1088">
        <v>1</v>
      </c>
      <c r="LL1088">
        <v>1</v>
      </c>
      <c r="LW1088">
        <v>3</v>
      </c>
      <c r="LX1088">
        <v>10</v>
      </c>
      <c r="LZ1088">
        <v>12</v>
      </c>
      <c r="MB1088">
        <v>5</v>
      </c>
      <c r="NF1088">
        <v>1</v>
      </c>
      <c r="OJ1088">
        <v>6</v>
      </c>
      <c r="OS1088">
        <v>4</v>
      </c>
      <c r="OV1088">
        <v>6</v>
      </c>
      <c r="QO1088">
        <v>1</v>
      </c>
      <c r="QR1088">
        <v>1</v>
      </c>
      <c r="RQ1088">
        <v>152</v>
      </c>
      <c r="SD1088">
        <v>2</v>
      </c>
      <c r="TI1088">
        <v>2</v>
      </c>
      <c r="VJ1088">
        <v>2</v>
      </c>
      <c r="VL1088">
        <v>46</v>
      </c>
      <c r="WE1088">
        <v>1</v>
      </c>
      <c r="WP1088">
        <v>2</v>
      </c>
      <c r="XN1088">
        <v>2</v>
      </c>
      <c r="XO1088">
        <v>1</v>
      </c>
      <c r="XR1088">
        <v>38</v>
      </c>
      <c r="YL1088">
        <v>115</v>
      </c>
      <c r="YN1088">
        <v>1</v>
      </c>
      <c r="YQ1088">
        <v>5</v>
      </c>
      <c r="YZ1088">
        <v>8</v>
      </c>
      <c r="ZO1088">
        <v>1</v>
      </c>
      <c r="AAO1088">
        <v>85</v>
      </c>
      <c r="ABE1088">
        <v>1</v>
      </c>
      <c r="ABM1088">
        <v>50</v>
      </c>
      <c r="ABS1088">
        <v>2</v>
      </c>
      <c r="ACF1088">
        <v>1</v>
      </c>
      <c r="AED1088">
        <v>6</v>
      </c>
      <c r="AEF1088">
        <v>1</v>
      </c>
      <c r="AEU1088">
        <v>8</v>
      </c>
      <c r="AFA1088">
        <v>3</v>
      </c>
      <c r="AFG1088">
        <v>2</v>
      </c>
      <c r="AFN1088">
        <v>1</v>
      </c>
      <c r="AFS1088">
        <v>27</v>
      </c>
      <c r="AGJ1088">
        <v>1</v>
      </c>
      <c r="AHJ1088">
        <v>12</v>
      </c>
      <c r="AHW1088">
        <v>3</v>
      </c>
      <c r="AHY1088">
        <v>16</v>
      </c>
      <c r="AIA1088">
        <v>3</v>
      </c>
      <c r="AIP1088">
        <v>2</v>
      </c>
      <c r="AJC1088">
        <v>6</v>
      </c>
      <c r="AJK1088">
        <v>1</v>
      </c>
      <c r="AKA1088">
        <v>92</v>
      </c>
      <c r="AKJ1088">
        <v>1</v>
      </c>
      <c r="AKR1088">
        <v>16</v>
      </c>
      <c r="AKU1088">
        <v>2</v>
      </c>
      <c r="ALI1088">
        <v>5</v>
      </c>
      <c r="ALK1088">
        <v>1</v>
      </c>
      <c r="AOF1088">
        <v>3</v>
      </c>
      <c r="AOR1088">
        <v>96</v>
      </c>
      <c r="AOV1088">
        <v>181</v>
      </c>
      <c r="APQ1088">
        <v>34</v>
      </c>
      <c r="APU1088">
        <v>1</v>
      </c>
      <c r="APW1088">
        <v>74</v>
      </c>
      <c r="AQI1088">
        <v>1</v>
      </c>
      <c r="ARU1088">
        <v>1</v>
      </c>
      <c r="ARY1088">
        <v>17</v>
      </c>
      <c r="ASG1088">
        <v>3</v>
      </c>
      <c r="ASO1088">
        <v>1</v>
      </c>
      <c r="AWX1088">
        <v>1</v>
      </c>
      <c r="AXA1088">
        <v>70</v>
      </c>
      <c r="AZD1088">
        <v>1</v>
      </c>
      <c r="AZR1088">
        <v>1</v>
      </c>
      <c r="BEG1088">
        <v>1</v>
      </c>
      <c r="BFR1088" s="4">
        <f t="shared" si="128"/>
        <v>1606</v>
      </c>
      <c r="BFS1088">
        <f t="shared" si="129"/>
        <v>81</v>
      </c>
      <c r="BFT1088">
        <f t="shared" si="130"/>
        <v>19.827160493827162</v>
      </c>
      <c r="BFU1088">
        <f t="shared" si="131"/>
        <v>237</v>
      </c>
      <c r="BFV1088">
        <f t="shared" si="132"/>
        <v>1</v>
      </c>
      <c r="BFW1088">
        <f t="shared" si="133"/>
        <v>3</v>
      </c>
      <c r="BFX1088">
        <f t="shared" si="134"/>
        <v>177.75</v>
      </c>
      <c r="BFY1088">
        <f t="shared" si="135"/>
        <v>2</v>
      </c>
      <c r="BFZ1088">
        <v>1708</v>
      </c>
    </row>
    <row r="1089" spans="1:1023 1025:1534" x14ac:dyDescent="0.2">
      <c r="A1089" s="1">
        <v>164.71163200000001</v>
      </c>
      <c r="P1089">
        <v>36</v>
      </c>
      <c r="AI1089">
        <v>104</v>
      </c>
      <c r="BA1089">
        <v>279</v>
      </c>
      <c r="BO1089">
        <v>5</v>
      </c>
      <c r="CS1089">
        <v>73</v>
      </c>
      <c r="CX1089">
        <v>3</v>
      </c>
      <c r="DN1089">
        <v>4</v>
      </c>
      <c r="EB1089">
        <v>177</v>
      </c>
      <c r="EI1089">
        <v>1</v>
      </c>
      <c r="EK1089">
        <v>2</v>
      </c>
      <c r="EY1089">
        <v>10</v>
      </c>
      <c r="FG1089">
        <v>2</v>
      </c>
      <c r="FS1089">
        <v>24</v>
      </c>
      <c r="FT1089">
        <v>287</v>
      </c>
      <c r="FW1089">
        <v>6</v>
      </c>
      <c r="GD1089">
        <v>1</v>
      </c>
      <c r="GE1089">
        <v>125</v>
      </c>
      <c r="GG1089">
        <v>11</v>
      </c>
      <c r="GS1089">
        <v>2</v>
      </c>
      <c r="HA1089">
        <v>2</v>
      </c>
      <c r="HC1089">
        <v>11</v>
      </c>
      <c r="IH1089">
        <v>103</v>
      </c>
      <c r="IO1089">
        <v>8</v>
      </c>
      <c r="JB1089">
        <v>3</v>
      </c>
      <c r="JK1089">
        <v>1</v>
      </c>
      <c r="JX1089">
        <v>1</v>
      </c>
      <c r="JY1089">
        <v>32</v>
      </c>
      <c r="JZ1089">
        <v>1</v>
      </c>
      <c r="KF1089">
        <v>151</v>
      </c>
      <c r="KR1089">
        <v>55</v>
      </c>
      <c r="KT1089">
        <v>7</v>
      </c>
      <c r="KY1089">
        <v>8</v>
      </c>
      <c r="LA1089">
        <v>96</v>
      </c>
      <c r="NB1089">
        <v>2</v>
      </c>
      <c r="NG1089">
        <v>83</v>
      </c>
      <c r="NS1089">
        <v>2</v>
      </c>
      <c r="OD1089">
        <v>113</v>
      </c>
      <c r="OR1089">
        <v>6</v>
      </c>
      <c r="PO1089">
        <v>10</v>
      </c>
      <c r="PT1089">
        <v>84</v>
      </c>
      <c r="QI1089">
        <v>17</v>
      </c>
      <c r="QM1089">
        <v>7</v>
      </c>
      <c r="QS1089">
        <v>3</v>
      </c>
      <c r="QY1089">
        <v>2</v>
      </c>
      <c r="RA1089">
        <v>28</v>
      </c>
      <c r="RE1089">
        <v>1</v>
      </c>
      <c r="RK1089">
        <v>41</v>
      </c>
      <c r="RL1089">
        <v>3</v>
      </c>
      <c r="RZ1089">
        <v>6</v>
      </c>
      <c r="SP1089">
        <v>3</v>
      </c>
      <c r="ST1089">
        <v>99</v>
      </c>
      <c r="TE1089">
        <v>311</v>
      </c>
      <c r="TK1089">
        <v>148</v>
      </c>
      <c r="TP1089">
        <v>3</v>
      </c>
      <c r="TX1089">
        <v>39</v>
      </c>
      <c r="UF1089">
        <v>206</v>
      </c>
      <c r="UJ1089">
        <v>2</v>
      </c>
      <c r="UT1089">
        <v>3</v>
      </c>
      <c r="VK1089">
        <v>29</v>
      </c>
      <c r="VR1089">
        <v>50</v>
      </c>
      <c r="VW1089">
        <v>9</v>
      </c>
      <c r="WA1089">
        <v>163</v>
      </c>
      <c r="WJ1089">
        <v>8</v>
      </c>
      <c r="WK1089">
        <v>4</v>
      </c>
      <c r="WM1089">
        <v>96</v>
      </c>
      <c r="WV1089">
        <v>40</v>
      </c>
      <c r="WZ1089">
        <v>19</v>
      </c>
      <c r="XF1089">
        <v>33</v>
      </c>
      <c r="XK1089">
        <v>1</v>
      </c>
      <c r="XT1089">
        <v>112</v>
      </c>
      <c r="XY1089">
        <v>148</v>
      </c>
      <c r="XZ1089">
        <v>118</v>
      </c>
      <c r="YD1089">
        <v>7</v>
      </c>
      <c r="YG1089">
        <v>77</v>
      </c>
      <c r="YK1089">
        <v>19</v>
      </c>
      <c r="YP1089">
        <v>2</v>
      </c>
      <c r="YV1089">
        <v>24</v>
      </c>
      <c r="YW1089">
        <v>2</v>
      </c>
      <c r="ZL1089">
        <v>83</v>
      </c>
      <c r="ABH1089">
        <v>9</v>
      </c>
      <c r="ABT1089">
        <v>54</v>
      </c>
      <c r="ABW1089">
        <v>3</v>
      </c>
      <c r="ABY1089">
        <v>61</v>
      </c>
      <c r="ACE1089">
        <v>10</v>
      </c>
      <c r="ACJ1089">
        <v>4</v>
      </c>
      <c r="ACM1089">
        <v>2</v>
      </c>
      <c r="ACO1089">
        <v>3</v>
      </c>
      <c r="ACS1089">
        <v>4</v>
      </c>
      <c r="ACU1089">
        <v>3</v>
      </c>
      <c r="ACZ1089">
        <v>106</v>
      </c>
      <c r="ADC1089">
        <v>5</v>
      </c>
      <c r="ADH1089">
        <v>57</v>
      </c>
      <c r="ADO1089">
        <v>36</v>
      </c>
      <c r="ADS1089">
        <v>3</v>
      </c>
      <c r="ADU1089">
        <v>6</v>
      </c>
      <c r="ADX1089">
        <v>55</v>
      </c>
      <c r="AEB1089">
        <v>12</v>
      </c>
      <c r="AEC1089">
        <v>76</v>
      </c>
      <c r="AEQ1089">
        <v>8</v>
      </c>
      <c r="AEX1089">
        <v>18</v>
      </c>
      <c r="AEY1089">
        <v>80</v>
      </c>
      <c r="AFJ1089">
        <v>2</v>
      </c>
      <c r="AFK1089">
        <v>51</v>
      </c>
      <c r="AFO1089">
        <v>10</v>
      </c>
      <c r="AFU1089">
        <v>1</v>
      </c>
      <c r="AFV1089">
        <v>23</v>
      </c>
      <c r="AGL1089">
        <v>120</v>
      </c>
      <c r="AGU1089">
        <v>50</v>
      </c>
      <c r="AGV1089">
        <v>25</v>
      </c>
      <c r="AGX1089">
        <v>6</v>
      </c>
      <c r="AHB1089">
        <v>5</v>
      </c>
      <c r="AIF1089">
        <v>54</v>
      </c>
      <c r="AIH1089">
        <v>13</v>
      </c>
      <c r="AIJ1089">
        <v>7</v>
      </c>
      <c r="AIY1089">
        <v>4</v>
      </c>
      <c r="AJB1089">
        <v>2</v>
      </c>
      <c r="AJE1089">
        <v>4</v>
      </c>
      <c r="AJS1089">
        <v>93</v>
      </c>
      <c r="AKG1089">
        <v>2</v>
      </c>
      <c r="AKI1089">
        <v>1</v>
      </c>
      <c r="AKL1089">
        <v>12</v>
      </c>
      <c r="ALA1089">
        <v>2</v>
      </c>
      <c r="ALN1089">
        <v>10</v>
      </c>
      <c r="ALO1089">
        <v>7</v>
      </c>
      <c r="ALS1089">
        <v>16</v>
      </c>
      <c r="ALY1089">
        <v>8</v>
      </c>
      <c r="AMI1089">
        <v>28</v>
      </c>
      <c r="AMQ1089">
        <v>9</v>
      </c>
      <c r="AMR1089">
        <v>12</v>
      </c>
      <c r="AOK1089">
        <v>63</v>
      </c>
      <c r="AOL1089">
        <v>7</v>
      </c>
      <c r="AOM1089">
        <v>19</v>
      </c>
      <c r="AON1089">
        <v>32</v>
      </c>
      <c r="AOO1089">
        <v>73</v>
      </c>
      <c r="AOQ1089">
        <v>73</v>
      </c>
      <c r="AOT1089">
        <v>84</v>
      </c>
      <c r="AOW1089">
        <v>481</v>
      </c>
      <c r="AOZ1089">
        <v>44</v>
      </c>
      <c r="APA1089">
        <v>12</v>
      </c>
      <c r="APE1089">
        <v>9</v>
      </c>
      <c r="APF1089">
        <v>2</v>
      </c>
      <c r="APG1089">
        <v>38</v>
      </c>
      <c r="API1089">
        <v>19</v>
      </c>
      <c r="APJ1089">
        <v>35</v>
      </c>
      <c r="APO1089">
        <v>16</v>
      </c>
      <c r="APR1089">
        <v>49</v>
      </c>
      <c r="AQJ1089">
        <v>6</v>
      </c>
      <c r="AQV1089">
        <v>7</v>
      </c>
      <c r="AQX1089">
        <v>8</v>
      </c>
      <c r="AQY1089">
        <v>20</v>
      </c>
      <c r="ARI1089">
        <v>1</v>
      </c>
      <c r="ARL1089">
        <v>7</v>
      </c>
      <c r="ARP1089">
        <v>1</v>
      </c>
      <c r="ARS1089">
        <v>50</v>
      </c>
      <c r="ASB1089">
        <v>1</v>
      </c>
      <c r="ASQ1089">
        <v>117</v>
      </c>
      <c r="ASR1089">
        <v>8</v>
      </c>
      <c r="ASS1089">
        <v>143</v>
      </c>
      <c r="ASV1089">
        <v>14</v>
      </c>
      <c r="ASW1089">
        <v>2</v>
      </c>
      <c r="ASX1089">
        <v>1</v>
      </c>
      <c r="ATD1089">
        <v>6</v>
      </c>
      <c r="ATF1089">
        <v>39</v>
      </c>
      <c r="ATG1089">
        <v>7</v>
      </c>
      <c r="ATK1089">
        <v>1</v>
      </c>
      <c r="ATM1089">
        <v>78</v>
      </c>
      <c r="AUG1089">
        <v>149</v>
      </c>
      <c r="AUZ1089">
        <v>1</v>
      </c>
      <c r="AVB1089">
        <v>2</v>
      </c>
      <c r="AVD1089">
        <v>29</v>
      </c>
      <c r="AVS1089">
        <v>13</v>
      </c>
      <c r="AVT1089">
        <v>13</v>
      </c>
      <c r="BBA1089">
        <v>1</v>
      </c>
      <c r="BBE1089">
        <v>1</v>
      </c>
      <c r="BBJ1089">
        <v>1</v>
      </c>
      <c r="BBK1089">
        <v>6</v>
      </c>
      <c r="BBM1089">
        <v>4</v>
      </c>
      <c r="BBO1089">
        <v>11</v>
      </c>
      <c r="BBR1089">
        <v>1</v>
      </c>
      <c r="BBY1089">
        <v>3</v>
      </c>
      <c r="BBZ1089">
        <v>2</v>
      </c>
      <c r="BCC1089">
        <v>6</v>
      </c>
      <c r="BCE1089">
        <v>10</v>
      </c>
      <c r="BCF1089">
        <v>14</v>
      </c>
      <c r="BCJ1089">
        <v>6</v>
      </c>
      <c r="BCL1089">
        <v>2</v>
      </c>
      <c r="BCY1089">
        <v>7</v>
      </c>
      <c r="BEV1089">
        <v>1</v>
      </c>
      <c r="BFR1089" s="4">
        <f t="shared" si="128"/>
        <v>6945</v>
      </c>
      <c r="BFS1089">
        <f t="shared" si="129"/>
        <v>188</v>
      </c>
      <c r="BFT1089">
        <f t="shared" si="130"/>
        <v>36.941489361702125</v>
      </c>
      <c r="BFU1089">
        <f t="shared" si="131"/>
        <v>481</v>
      </c>
      <c r="BFV1089">
        <f t="shared" si="132"/>
        <v>1</v>
      </c>
      <c r="BFW1089">
        <f t="shared" si="133"/>
        <v>10</v>
      </c>
      <c r="BFX1089">
        <f t="shared" si="134"/>
        <v>360.75</v>
      </c>
      <c r="BFY1089">
        <f t="shared" si="135"/>
        <v>1</v>
      </c>
      <c r="BFZ1089">
        <v>6132</v>
      </c>
    </row>
    <row r="1090" spans="1:1023 1025:1534" x14ac:dyDescent="0.2">
      <c r="A1090" s="1">
        <v>164.452823</v>
      </c>
      <c r="I1090">
        <v>8</v>
      </c>
      <c r="BE1090">
        <v>28</v>
      </c>
      <c r="BV1090">
        <v>2</v>
      </c>
      <c r="CE1090">
        <v>2</v>
      </c>
      <c r="CJ1090">
        <v>1</v>
      </c>
      <c r="DG1090">
        <v>9</v>
      </c>
      <c r="DI1090">
        <v>114</v>
      </c>
      <c r="DX1090">
        <v>1</v>
      </c>
      <c r="EL1090">
        <v>1</v>
      </c>
      <c r="FR1090">
        <v>75</v>
      </c>
      <c r="GV1090">
        <v>15</v>
      </c>
      <c r="HN1090">
        <v>9</v>
      </c>
      <c r="JC1090">
        <v>1</v>
      </c>
      <c r="KX1090">
        <v>3</v>
      </c>
      <c r="KZ1090">
        <v>1</v>
      </c>
      <c r="LS1090">
        <v>22</v>
      </c>
      <c r="MG1090">
        <v>7</v>
      </c>
      <c r="NC1090">
        <v>1</v>
      </c>
      <c r="NV1090">
        <v>3</v>
      </c>
      <c r="OF1090">
        <v>1</v>
      </c>
      <c r="PB1090">
        <v>4</v>
      </c>
      <c r="PD1090">
        <v>1</v>
      </c>
      <c r="PK1090">
        <v>11</v>
      </c>
      <c r="PN1090">
        <v>11</v>
      </c>
      <c r="PP1090">
        <v>1</v>
      </c>
      <c r="QL1090">
        <v>1</v>
      </c>
      <c r="RC1090">
        <v>1</v>
      </c>
      <c r="RJ1090">
        <v>2</v>
      </c>
      <c r="SV1090">
        <v>16</v>
      </c>
      <c r="TG1090">
        <v>1</v>
      </c>
      <c r="TR1090">
        <v>1</v>
      </c>
      <c r="UI1090">
        <v>54</v>
      </c>
      <c r="UM1090">
        <v>2</v>
      </c>
      <c r="VT1090">
        <v>1</v>
      </c>
      <c r="VY1090">
        <v>3</v>
      </c>
      <c r="WD1090">
        <v>38</v>
      </c>
      <c r="WT1090">
        <v>1</v>
      </c>
      <c r="XB1090">
        <v>2</v>
      </c>
      <c r="XX1090">
        <v>1</v>
      </c>
      <c r="AAB1090">
        <v>63</v>
      </c>
      <c r="AAR1090">
        <v>5</v>
      </c>
      <c r="ABI1090">
        <v>1</v>
      </c>
      <c r="ABO1090">
        <v>154</v>
      </c>
      <c r="ABU1090">
        <v>1</v>
      </c>
      <c r="ADL1090">
        <v>2</v>
      </c>
      <c r="ADV1090">
        <v>3</v>
      </c>
      <c r="AEE1090">
        <v>4</v>
      </c>
      <c r="AFX1090">
        <v>10</v>
      </c>
      <c r="AGI1090">
        <v>20</v>
      </c>
      <c r="AGK1090">
        <v>9</v>
      </c>
      <c r="AGO1090">
        <v>4</v>
      </c>
      <c r="AHE1090">
        <v>105</v>
      </c>
      <c r="AIB1090">
        <v>2</v>
      </c>
      <c r="AKC1090">
        <v>18</v>
      </c>
      <c r="ALE1090">
        <v>3</v>
      </c>
      <c r="AOG1090">
        <v>15</v>
      </c>
      <c r="AOH1090">
        <v>285</v>
      </c>
      <c r="AOI1090">
        <v>2</v>
      </c>
      <c r="AOP1090">
        <v>1</v>
      </c>
      <c r="AOX1090">
        <v>21</v>
      </c>
      <c r="AOY1090">
        <v>16</v>
      </c>
      <c r="APT1090">
        <v>1</v>
      </c>
      <c r="AQM1090">
        <v>1</v>
      </c>
      <c r="ARC1090">
        <v>1</v>
      </c>
      <c r="ATA1090">
        <v>10</v>
      </c>
      <c r="AUN1090">
        <v>1</v>
      </c>
      <c r="AUQ1090">
        <v>4</v>
      </c>
      <c r="AVC1090">
        <v>2</v>
      </c>
      <c r="AVP1090">
        <v>1</v>
      </c>
      <c r="AXC1090">
        <v>2</v>
      </c>
      <c r="AXL1090">
        <v>1</v>
      </c>
      <c r="AXR1090">
        <v>2</v>
      </c>
      <c r="BFR1090" s="4">
        <f t="shared" si="128"/>
        <v>1226</v>
      </c>
      <c r="BFS1090">
        <f t="shared" si="129"/>
        <v>72</v>
      </c>
      <c r="BFT1090">
        <f t="shared" si="130"/>
        <v>17.027777777777779</v>
      </c>
      <c r="BFU1090">
        <f t="shared" si="131"/>
        <v>285</v>
      </c>
      <c r="BFV1090">
        <f t="shared" si="132"/>
        <v>1</v>
      </c>
      <c r="BFW1090">
        <f t="shared" si="133"/>
        <v>2.5</v>
      </c>
      <c r="BFX1090">
        <f t="shared" si="134"/>
        <v>213.75</v>
      </c>
      <c r="BFY1090">
        <f t="shared" si="135"/>
        <v>1</v>
      </c>
      <c r="BFZ1090">
        <v>373</v>
      </c>
    </row>
    <row r="1091" spans="1:1023 1025:1534" x14ac:dyDescent="0.2">
      <c r="A1091" s="1">
        <v>164.44125299999999</v>
      </c>
      <c r="Q1091">
        <v>1</v>
      </c>
      <c r="U1091">
        <v>31</v>
      </c>
      <c r="Y1091">
        <v>1</v>
      </c>
      <c r="BC1091">
        <v>1</v>
      </c>
      <c r="BD1091">
        <v>2</v>
      </c>
      <c r="BE1091">
        <v>44</v>
      </c>
      <c r="BS1091">
        <v>1</v>
      </c>
      <c r="BV1091">
        <v>6</v>
      </c>
      <c r="CA1091">
        <v>1</v>
      </c>
      <c r="CE1091">
        <v>2</v>
      </c>
      <c r="CJ1091">
        <v>2</v>
      </c>
      <c r="CP1091">
        <v>3</v>
      </c>
      <c r="CR1091">
        <v>4</v>
      </c>
      <c r="DG1091">
        <v>25</v>
      </c>
      <c r="DI1091">
        <v>26</v>
      </c>
      <c r="FI1091">
        <v>7</v>
      </c>
      <c r="FO1091">
        <v>2</v>
      </c>
      <c r="FP1091">
        <v>2</v>
      </c>
      <c r="FR1091">
        <v>21</v>
      </c>
      <c r="GA1091">
        <v>1</v>
      </c>
      <c r="GF1091">
        <v>1</v>
      </c>
      <c r="GL1091">
        <v>1</v>
      </c>
      <c r="GT1091">
        <v>12</v>
      </c>
      <c r="GV1091">
        <v>13</v>
      </c>
      <c r="HM1091">
        <v>1</v>
      </c>
      <c r="HN1091">
        <v>13</v>
      </c>
      <c r="HP1091">
        <v>1</v>
      </c>
      <c r="HS1091">
        <v>86</v>
      </c>
      <c r="HV1091">
        <v>3</v>
      </c>
      <c r="HZ1091">
        <v>35</v>
      </c>
      <c r="II1091">
        <v>3</v>
      </c>
      <c r="JN1091">
        <v>2</v>
      </c>
      <c r="JQ1091">
        <v>100</v>
      </c>
      <c r="JT1091">
        <v>7</v>
      </c>
      <c r="JU1091">
        <v>3</v>
      </c>
      <c r="KM1091">
        <v>6</v>
      </c>
      <c r="KX1091">
        <v>10</v>
      </c>
      <c r="LL1091">
        <v>2</v>
      </c>
      <c r="LX1091">
        <v>1</v>
      </c>
      <c r="LZ1091">
        <v>4</v>
      </c>
      <c r="MB1091">
        <v>1</v>
      </c>
      <c r="MG1091">
        <v>12</v>
      </c>
      <c r="MO1091">
        <v>2</v>
      </c>
      <c r="NC1091">
        <v>18</v>
      </c>
      <c r="NE1091">
        <v>18</v>
      </c>
      <c r="NM1091">
        <v>1</v>
      </c>
      <c r="OB1091">
        <v>4</v>
      </c>
      <c r="OS1091">
        <v>4</v>
      </c>
      <c r="OW1091">
        <v>1</v>
      </c>
      <c r="PB1091">
        <v>432</v>
      </c>
      <c r="PD1091">
        <v>76</v>
      </c>
      <c r="PK1091">
        <v>180</v>
      </c>
      <c r="PN1091">
        <v>23</v>
      </c>
      <c r="QC1091">
        <v>6</v>
      </c>
      <c r="QK1091">
        <v>1</v>
      </c>
      <c r="QL1091">
        <v>2</v>
      </c>
      <c r="RC1091">
        <v>5</v>
      </c>
      <c r="RJ1091">
        <v>1</v>
      </c>
      <c r="RM1091">
        <v>3</v>
      </c>
      <c r="RR1091">
        <v>92</v>
      </c>
      <c r="SD1091">
        <v>6</v>
      </c>
      <c r="SU1091">
        <v>2</v>
      </c>
      <c r="SV1091">
        <v>11</v>
      </c>
      <c r="TB1091">
        <v>1</v>
      </c>
      <c r="TG1091">
        <v>1</v>
      </c>
      <c r="TQ1091">
        <v>6</v>
      </c>
      <c r="TR1091">
        <v>103</v>
      </c>
      <c r="TV1091">
        <v>11</v>
      </c>
      <c r="TY1091">
        <v>1</v>
      </c>
      <c r="UI1091">
        <v>1</v>
      </c>
      <c r="UM1091">
        <v>5</v>
      </c>
      <c r="VJ1091">
        <v>5</v>
      </c>
      <c r="VT1091">
        <v>2</v>
      </c>
      <c r="VX1091">
        <v>1</v>
      </c>
      <c r="VY1091">
        <v>87</v>
      </c>
      <c r="WD1091">
        <v>179</v>
      </c>
      <c r="WP1091">
        <v>87</v>
      </c>
      <c r="XB1091">
        <v>2</v>
      </c>
      <c r="YN1091">
        <v>42</v>
      </c>
      <c r="YO1091">
        <v>24</v>
      </c>
      <c r="YU1091">
        <v>2</v>
      </c>
      <c r="ZE1091">
        <v>1</v>
      </c>
      <c r="ZK1091">
        <v>2</v>
      </c>
      <c r="AAB1091">
        <v>13</v>
      </c>
      <c r="AAJ1091">
        <v>5</v>
      </c>
      <c r="AAK1091">
        <v>3</v>
      </c>
      <c r="AAN1091">
        <v>1</v>
      </c>
      <c r="AAP1091">
        <v>8</v>
      </c>
      <c r="AAZ1091">
        <v>4</v>
      </c>
      <c r="ABA1091">
        <v>4</v>
      </c>
      <c r="ABE1091">
        <v>16</v>
      </c>
      <c r="ABM1091">
        <v>2</v>
      </c>
      <c r="ABO1091">
        <v>11</v>
      </c>
      <c r="ACF1091">
        <v>2</v>
      </c>
      <c r="ACH1091">
        <v>4</v>
      </c>
      <c r="ADL1091">
        <v>1</v>
      </c>
      <c r="ADV1091">
        <v>4</v>
      </c>
      <c r="AEN1091">
        <v>1</v>
      </c>
      <c r="AEU1091">
        <v>1</v>
      </c>
      <c r="AFA1091">
        <v>3</v>
      </c>
      <c r="AFD1091">
        <v>25</v>
      </c>
      <c r="AFP1091">
        <v>1</v>
      </c>
      <c r="AFX1091">
        <v>2</v>
      </c>
      <c r="AFZ1091">
        <v>5</v>
      </c>
      <c r="AGE1091">
        <v>1</v>
      </c>
      <c r="AGI1091">
        <v>72</v>
      </c>
      <c r="AGJ1091">
        <v>2</v>
      </c>
      <c r="AGK1091">
        <v>2</v>
      </c>
      <c r="AGM1091">
        <v>3</v>
      </c>
      <c r="AGN1091">
        <v>2</v>
      </c>
      <c r="AGO1091">
        <v>2</v>
      </c>
      <c r="AGR1091">
        <v>2</v>
      </c>
      <c r="AGZ1091">
        <v>2</v>
      </c>
      <c r="AHC1091">
        <v>1</v>
      </c>
      <c r="AHD1091">
        <v>1</v>
      </c>
      <c r="AHE1091">
        <v>171</v>
      </c>
      <c r="AHL1091">
        <v>11</v>
      </c>
      <c r="AJC1091">
        <v>2</v>
      </c>
      <c r="AJK1091">
        <v>1</v>
      </c>
      <c r="AJZ1091">
        <v>20</v>
      </c>
      <c r="AKC1091">
        <v>43</v>
      </c>
      <c r="AKJ1091">
        <v>1</v>
      </c>
      <c r="AKK1091">
        <v>2</v>
      </c>
      <c r="ALE1091">
        <v>1</v>
      </c>
      <c r="AMM1091">
        <v>4</v>
      </c>
      <c r="ANB1091">
        <v>4</v>
      </c>
      <c r="ANW1091">
        <v>11</v>
      </c>
      <c r="AOD1091">
        <v>10</v>
      </c>
      <c r="AOE1091">
        <v>3</v>
      </c>
      <c r="AOF1091">
        <v>51</v>
      </c>
      <c r="AOG1091">
        <v>6</v>
      </c>
      <c r="AOH1091">
        <v>1</v>
      </c>
      <c r="AOP1091">
        <v>2</v>
      </c>
      <c r="AOS1091">
        <v>1</v>
      </c>
      <c r="AOX1091">
        <v>20</v>
      </c>
      <c r="AOY1091">
        <v>156</v>
      </c>
      <c r="APC1091">
        <v>80</v>
      </c>
      <c r="APH1091">
        <v>35</v>
      </c>
      <c r="APT1091">
        <v>24</v>
      </c>
      <c r="APU1091">
        <v>2</v>
      </c>
      <c r="APY1091">
        <v>2</v>
      </c>
      <c r="AQC1091">
        <v>1</v>
      </c>
      <c r="AQH1091">
        <v>1</v>
      </c>
      <c r="AQI1091">
        <v>10</v>
      </c>
      <c r="AQM1091">
        <v>3</v>
      </c>
      <c r="AQO1091">
        <v>1</v>
      </c>
      <c r="ARK1091">
        <v>96</v>
      </c>
      <c r="ARR1091">
        <v>2</v>
      </c>
      <c r="ART1091">
        <v>19</v>
      </c>
      <c r="ARU1091">
        <v>1</v>
      </c>
      <c r="ASF1091">
        <v>1</v>
      </c>
      <c r="ASZ1091">
        <v>7</v>
      </c>
      <c r="ATO1091">
        <v>1</v>
      </c>
      <c r="ATQ1091">
        <v>36</v>
      </c>
      <c r="ATR1091">
        <v>1</v>
      </c>
      <c r="ATX1091">
        <v>1</v>
      </c>
      <c r="AUJ1091">
        <v>1</v>
      </c>
      <c r="AUN1091">
        <v>1</v>
      </c>
      <c r="AUQ1091">
        <v>1</v>
      </c>
      <c r="AUY1091">
        <v>4</v>
      </c>
      <c r="AVC1091">
        <v>1</v>
      </c>
      <c r="AVP1091">
        <v>108</v>
      </c>
      <c r="AWX1091">
        <v>8</v>
      </c>
      <c r="AXP1091">
        <v>1</v>
      </c>
      <c r="AXR1091">
        <v>1</v>
      </c>
      <c r="AYB1091">
        <v>7</v>
      </c>
      <c r="AZG1091">
        <v>2</v>
      </c>
      <c r="AZH1091">
        <v>2</v>
      </c>
      <c r="AZW1091">
        <v>1</v>
      </c>
      <c r="BCD1091">
        <v>9</v>
      </c>
      <c r="BFR1091" s="4">
        <f t="shared" ref="BFR1091:BFR1154" si="136">SUM(B1091:BFQ1091)</f>
        <v>3149</v>
      </c>
      <c r="BFS1091">
        <f t="shared" ref="BFS1091:BFS1154" si="137">COUNT(B1091:BFQ1091)</f>
        <v>170</v>
      </c>
      <c r="BFT1091">
        <f t="shared" ref="BFT1091:BFT1154" si="138">AVERAGE(B1091:BFQ1091)</f>
        <v>18.523529411764706</v>
      </c>
      <c r="BFU1091">
        <f t="shared" ref="BFU1091:BFU1154" si="139">MAX(B1091:BFQ1091)</f>
        <v>432</v>
      </c>
      <c r="BFV1091">
        <f t="shared" ref="BFV1091:BFV1154" si="140">MIN(B1091:BFQ1091)</f>
        <v>1</v>
      </c>
      <c r="BFW1091">
        <f t="shared" ref="BFW1091:BFW1154" si="141">MEDIAN(B1091:BFQ1091)</f>
        <v>3</v>
      </c>
      <c r="BFX1091">
        <f t="shared" ref="BFX1091:BFX1154" si="142">BFU1091*0.75</f>
        <v>324</v>
      </c>
      <c r="BFY1091">
        <f t="shared" ref="BFY1091:BFY1154" si="143">COUNTIF(B1091:BFQ1091, "&gt;"&amp;BFX1091)</f>
        <v>1</v>
      </c>
      <c r="BFZ1091">
        <v>2832</v>
      </c>
    </row>
    <row r="1092" spans="1:1023 1025:1534" x14ac:dyDescent="0.2">
      <c r="A1092" s="1">
        <v>164.71326500000001</v>
      </c>
      <c r="P1092">
        <v>13</v>
      </c>
      <c r="AI1092">
        <v>97</v>
      </c>
      <c r="BA1092">
        <v>57</v>
      </c>
      <c r="BO1092">
        <v>9</v>
      </c>
      <c r="CS1092">
        <v>48</v>
      </c>
      <c r="CX1092">
        <v>5</v>
      </c>
      <c r="DN1092">
        <v>18</v>
      </c>
      <c r="EB1092">
        <v>75</v>
      </c>
      <c r="EI1092">
        <v>2</v>
      </c>
      <c r="EY1092">
        <v>15</v>
      </c>
      <c r="FG1092">
        <v>11</v>
      </c>
      <c r="FS1092">
        <v>4</v>
      </c>
      <c r="FT1092">
        <v>241</v>
      </c>
      <c r="FW1092">
        <v>5</v>
      </c>
      <c r="GD1092">
        <v>1</v>
      </c>
      <c r="GE1092">
        <v>148</v>
      </c>
      <c r="GG1092">
        <v>8</v>
      </c>
      <c r="HA1092">
        <v>4</v>
      </c>
      <c r="HC1092">
        <v>28</v>
      </c>
      <c r="IH1092">
        <v>139</v>
      </c>
      <c r="IO1092">
        <v>9</v>
      </c>
      <c r="JK1092">
        <v>14</v>
      </c>
      <c r="JX1092">
        <v>1</v>
      </c>
      <c r="JY1092">
        <v>131</v>
      </c>
      <c r="KF1092">
        <v>127</v>
      </c>
      <c r="KR1092">
        <v>27</v>
      </c>
      <c r="KT1092">
        <v>9</v>
      </c>
      <c r="KY1092">
        <v>10</v>
      </c>
      <c r="LA1092">
        <v>72</v>
      </c>
      <c r="NB1092">
        <v>1</v>
      </c>
      <c r="NG1092">
        <v>101</v>
      </c>
      <c r="NS1092">
        <v>1</v>
      </c>
      <c r="OD1092">
        <v>63</v>
      </c>
      <c r="OR1092">
        <v>13</v>
      </c>
      <c r="PO1092">
        <v>16</v>
      </c>
      <c r="PT1092">
        <v>86</v>
      </c>
      <c r="QI1092">
        <v>25</v>
      </c>
      <c r="QM1092">
        <v>1</v>
      </c>
      <c r="QY1092">
        <v>1</v>
      </c>
      <c r="RA1092">
        <v>43</v>
      </c>
      <c r="RE1092">
        <v>2</v>
      </c>
      <c r="RK1092">
        <v>37</v>
      </c>
      <c r="RL1092">
        <v>1</v>
      </c>
      <c r="RZ1092">
        <v>3</v>
      </c>
      <c r="SP1092">
        <v>3</v>
      </c>
      <c r="ST1092">
        <v>74</v>
      </c>
      <c r="TE1092">
        <v>449</v>
      </c>
      <c r="TK1092">
        <v>214</v>
      </c>
      <c r="TP1092">
        <v>1</v>
      </c>
      <c r="TX1092">
        <v>56</v>
      </c>
      <c r="UF1092">
        <v>251</v>
      </c>
      <c r="UJ1092">
        <v>4</v>
      </c>
      <c r="UT1092">
        <v>1</v>
      </c>
      <c r="VK1092">
        <v>33</v>
      </c>
      <c r="VR1092">
        <v>34</v>
      </c>
      <c r="VW1092">
        <v>20</v>
      </c>
      <c r="WA1092">
        <v>98</v>
      </c>
      <c r="WJ1092">
        <v>11</v>
      </c>
      <c r="WK1092">
        <v>8</v>
      </c>
      <c r="WM1092">
        <v>143</v>
      </c>
      <c r="WV1092">
        <v>14</v>
      </c>
      <c r="WZ1092">
        <v>19</v>
      </c>
      <c r="XF1092">
        <v>18</v>
      </c>
      <c r="XT1092">
        <v>59</v>
      </c>
      <c r="XY1092">
        <v>116</v>
      </c>
      <c r="XZ1092">
        <v>126</v>
      </c>
      <c r="YD1092">
        <v>6</v>
      </c>
      <c r="YG1092">
        <v>119</v>
      </c>
      <c r="YK1092">
        <v>26</v>
      </c>
      <c r="YP1092">
        <v>1</v>
      </c>
      <c r="YV1092">
        <v>23</v>
      </c>
      <c r="YW1092">
        <v>1</v>
      </c>
      <c r="ZL1092">
        <v>80</v>
      </c>
      <c r="ABH1092">
        <v>2</v>
      </c>
      <c r="ABT1092">
        <v>27</v>
      </c>
      <c r="ABW1092">
        <v>2</v>
      </c>
      <c r="ABY1092">
        <v>25</v>
      </c>
      <c r="ACA1092">
        <v>2</v>
      </c>
      <c r="ACE1092">
        <v>4</v>
      </c>
      <c r="ACI1092">
        <v>1</v>
      </c>
      <c r="ACJ1092">
        <v>5</v>
      </c>
      <c r="ACO1092">
        <v>3</v>
      </c>
      <c r="ACS1092">
        <v>1</v>
      </c>
      <c r="ACU1092">
        <v>2</v>
      </c>
      <c r="ACV1092">
        <v>2</v>
      </c>
      <c r="ACZ1092">
        <v>37</v>
      </c>
      <c r="ADC1092">
        <v>4</v>
      </c>
      <c r="ADH1092">
        <v>97</v>
      </c>
      <c r="ADO1092">
        <v>33</v>
      </c>
      <c r="ADS1092">
        <v>11</v>
      </c>
      <c r="ADU1092">
        <v>3</v>
      </c>
      <c r="ADX1092">
        <v>98</v>
      </c>
      <c r="AEB1092">
        <v>17</v>
      </c>
      <c r="AEC1092">
        <v>165</v>
      </c>
      <c r="AEQ1092">
        <v>6</v>
      </c>
      <c r="AEX1092">
        <v>13</v>
      </c>
      <c r="AEY1092">
        <v>96</v>
      </c>
      <c r="AFK1092">
        <v>27</v>
      </c>
      <c r="AFO1092">
        <v>18</v>
      </c>
      <c r="AFU1092">
        <v>3</v>
      </c>
      <c r="AFV1092">
        <v>11</v>
      </c>
      <c r="AGL1092">
        <v>113</v>
      </c>
      <c r="AGU1092">
        <v>87</v>
      </c>
      <c r="AGV1092">
        <v>62</v>
      </c>
      <c r="AGX1092">
        <v>11</v>
      </c>
      <c r="AHB1092">
        <v>20</v>
      </c>
      <c r="AIC1092">
        <v>1</v>
      </c>
      <c r="AIF1092">
        <v>41</v>
      </c>
      <c r="AIH1092">
        <v>37</v>
      </c>
      <c r="AIJ1092">
        <v>4</v>
      </c>
      <c r="AIY1092">
        <v>1</v>
      </c>
      <c r="AJB1092">
        <v>4</v>
      </c>
      <c r="AJE1092">
        <v>4</v>
      </c>
      <c r="AJS1092">
        <v>97</v>
      </c>
      <c r="AKL1092">
        <v>9</v>
      </c>
      <c r="AKO1092">
        <v>1</v>
      </c>
      <c r="ALA1092">
        <v>1</v>
      </c>
      <c r="ALN1092">
        <v>21</v>
      </c>
      <c r="ALO1092">
        <v>6</v>
      </c>
      <c r="ALS1092">
        <v>30</v>
      </c>
      <c r="ALY1092">
        <v>1</v>
      </c>
      <c r="AMI1092">
        <v>27</v>
      </c>
      <c r="AMQ1092">
        <v>2</v>
      </c>
      <c r="AMR1092">
        <v>4</v>
      </c>
      <c r="AOK1092">
        <v>35</v>
      </c>
      <c r="AOL1092">
        <v>5</v>
      </c>
      <c r="AOM1092">
        <v>17</v>
      </c>
      <c r="AON1092">
        <v>19</v>
      </c>
      <c r="AOO1092">
        <v>182</v>
      </c>
      <c r="AOQ1092">
        <v>38</v>
      </c>
      <c r="AOT1092">
        <v>98</v>
      </c>
      <c r="AOW1092">
        <v>69</v>
      </c>
      <c r="AOZ1092">
        <v>284</v>
      </c>
      <c r="APA1092">
        <v>13</v>
      </c>
      <c r="APF1092">
        <v>2</v>
      </c>
      <c r="APG1092">
        <v>89</v>
      </c>
      <c r="API1092">
        <v>10</v>
      </c>
      <c r="APJ1092">
        <v>42</v>
      </c>
      <c r="APO1092">
        <v>10</v>
      </c>
      <c r="APR1092">
        <v>68</v>
      </c>
      <c r="AQJ1092">
        <v>22</v>
      </c>
      <c r="AQV1092">
        <v>4</v>
      </c>
      <c r="AQX1092">
        <v>11</v>
      </c>
      <c r="AQY1092">
        <v>26</v>
      </c>
      <c r="ARD1092">
        <v>1</v>
      </c>
      <c r="ARL1092">
        <v>7</v>
      </c>
      <c r="ARP1092">
        <v>6</v>
      </c>
      <c r="ARS1092">
        <v>17</v>
      </c>
      <c r="ASB1092">
        <v>1</v>
      </c>
      <c r="ASQ1092">
        <v>44</v>
      </c>
      <c r="ASR1092">
        <v>12</v>
      </c>
      <c r="ASS1092">
        <v>79</v>
      </c>
      <c r="AST1092">
        <v>1</v>
      </c>
      <c r="ASU1092">
        <v>1</v>
      </c>
      <c r="ASV1092">
        <v>23</v>
      </c>
      <c r="ASX1092">
        <v>1</v>
      </c>
      <c r="ATD1092">
        <v>3</v>
      </c>
      <c r="ATF1092">
        <v>52</v>
      </c>
      <c r="ATG1092">
        <v>4</v>
      </c>
      <c r="ATK1092">
        <v>1</v>
      </c>
      <c r="ATL1092">
        <v>2</v>
      </c>
      <c r="ATM1092">
        <v>186</v>
      </c>
      <c r="AUG1092">
        <v>64</v>
      </c>
      <c r="AUL1092">
        <v>1</v>
      </c>
      <c r="AUZ1092">
        <v>1</v>
      </c>
      <c r="AVB1092">
        <v>4</v>
      </c>
      <c r="AVD1092">
        <v>39</v>
      </c>
      <c r="AVS1092">
        <v>21</v>
      </c>
      <c r="AVT1092">
        <v>30</v>
      </c>
      <c r="BBA1092">
        <v>5</v>
      </c>
      <c r="BBC1092">
        <v>1</v>
      </c>
      <c r="BBI1092">
        <v>4</v>
      </c>
      <c r="BBJ1092">
        <v>5</v>
      </c>
      <c r="BBK1092">
        <v>10</v>
      </c>
      <c r="BBM1092">
        <v>19</v>
      </c>
      <c r="BBO1092">
        <v>11</v>
      </c>
      <c r="BBR1092">
        <v>2</v>
      </c>
      <c r="BBY1092">
        <v>3</v>
      </c>
      <c r="BBZ1092">
        <v>2</v>
      </c>
      <c r="BCC1092">
        <v>7</v>
      </c>
      <c r="BCE1092">
        <v>11</v>
      </c>
      <c r="BCF1092">
        <v>4</v>
      </c>
      <c r="BCJ1092">
        <v>4</v>
      </c>
      <c r="BCL1092">
        <v>3</v>
      </c>
      <c r="BCY1092">
        <v>4</v>
      </c>
      <c r="BEM1092">
        <v>3</v>
      </c>
      <c r="BFR1092" s="4">
        <f t="shared" si="136"/>
        <v>6772</v>
      </c>
      <c r="BFS1092">
        <f t="shared" si="137"/>
        <v>186</v>
      </c>
      <c r="BFT1092">
        <f t="shared" si="138"/>
        <v>36.408602150537632</v>
      </c>
      <c r="BFU1092">
        <f t="shared" si="139"/>
        <v>449</v>
      </c>
      <c r="BFV1092">
        <f t="shared" si="140"/>
        <v>1</v>
      </c>
      <c r="BFW1092">
        <f t="shared" si="141"/>
        <v>11</v>
      </c>
      <c r="BFX1092">
        <f t="shared" si="142"/>
        <v>336.75</v>
      </c>
      <c r="BFY1092">
        <f t="shared" si="143"/>
        <v>1</v>
      </c>
      <c r="BFZ1092">
        <v>5147</v>
      </c>
    </row>
    <row r="1093" spans="1:1023 1025:1534" x14ac:dyDescent="0.2">
      <c r="A1093" s="1">
        <v>164.71944099999999</v>
      </c>
      <c r="AI1093">
        <v>6</v>
      </c>
      <c r="BA1093">
        <v>10</v>
      </c>
      <c r="CS1093">
        <v>3</v>
      </c>
      <c r="EB1093">
        <v>1</v>
      </c>
      <c r="FT1093">
        <v>16</v>
      </c>
      <c r="GE1093">
        <v>12</v>
      </c>
      <c r="IH1093">
        <v>2</v>
      </c>
      <c r="JY1093">
        <v>5</v>
      </c>
      <c r="KF1093">
        <v>1</v>
      </c>
      <c r="KR1093">
        <v>11</v>
      </c>
      <c r="LA1093">
        <v>2</v>
      </c>
      <c r="NG1093">
        <v>11</v>
      </c>
      <c r="PO1093">
        <v>1</v>
      </c>
      <c r="PT1093">
        <v>11</v>
      </c>
      <c r="RA1093">
        <v>8</v>
      </c>
      <c r="RK1093">
        <v>8</v>
      </c>
      <c r="ST1093">
        <v>27</v>
      </c>
      <c r="TE1093">
        <v>10</v>
      </c>
      <c r="TK1093">
        <v>10</v>
      </c>
      <c r="TX1093">
        <v>1</v>
      </c>
      <c r="UF1093">
        <v>8</v>
      </c>
      <c r="VK1093">
        <v>3</v>
      </c>
      <c r="VR1093">
        <v>1</v>
      </c>
      <c r="WA1093">
        <v>23</v>
      </c>
      <c r="WJ1093">
        <v>1</v>
      </c>
      <c r="WM1093">
        <v>112</v>
      </c>
      <c r="WZ1093">
        <v>4</v>
      </c>
      <c r="XF1093">
        <v>4</v>
      </c>
      <c r="XY1093">
        <v>7</v>
      </c>
      <c r="XZ1093">
        <v>107</v>
      </c>
      <c r="YG1093">
        <v>42</v>
      </c>
      <c r="ZL1093">
        <v>4</v>
      </c>
      <c r="ABW1093">
        <v>1</v>
      </c>
      <c r="ABY1093">
        <v>1</v>
      </c>
      <c r="ADH1093">
        <v>11</v>
      </c>
      <c r="AEB1093">
        <v>1</v>
      </c>
      <c r="AEC1093">
        <v>42</v>
      </c>
      <c r="AEX1093">
        <v>1</v>
      </c>
      <c r="AEY1093">
        <v>3</v>
      </c>
      <c r="AFK1093">
        <v>11</v>
      </c>
      <c r="AGL1093">
        <v>87</v>
      </c>
      <c r="AGU1093">
        <v>1</v>
      </c>
      <c r="AGV1093">
        <v>1</v>
      </c>
      <c r="AHB1093">
        <v>1</v>
      </c>
      <c r="AIF1093">
        <v>22</v>
      </c>
      <c r="AIJ1093">
        <v>1</v>
      </c>
      <c r="AJE1093">
        <v>18</v>
      </c>
      <c r="AJS1093">
        <v>5</v>
      </c>
      <c r="ALS1093">
        <v>3</v>
      </c>
      <c r="AMI1093">
        <v>2</v>
      </c>
      <c r="AON1093">
        <v>6</v>
      </c>
      <c r="AOO1093">
        <v>2</v>
      </c>
      <c r="AOQ1093">
        <v>1</v>
      </c>
      <c r="AOT1093">
        <v>40</v>
      </c>
      <c r="AOW1093">
        <v>4</v>
      </c>
      <c r="AOZ1093">
        <v>4</v>
      </c>
      <c r="APA1093">
        <v>256</v>
      </c>
      <c r="APF1093">
        <v>1</v>
      </c>
      <c r="APG1093">
        <v>2</v>
      </c>
      <c r="API1093">
        <v>5</v>
      </c>
      <c r="APR1093">
        <v>2</v>
      </c>
      <c r="AQX1093">
        <v>1</v>
      </c>
      <c r="ARL1093">
        <v>1</v>
      </c>
      <c r="ARP1093">
        <v>2</v>
      </c>
      <c r="ARS1093">
        <v>1</v>
      </c>
      <c r="ASQ1093">
        <v>9</v>
      </c>
      <c r="ASS1093">
        <v>14</v>
      </c>
      <c r="ATD1093">
        <v>1</v>
      </c>
      <c r="ATM1093">
        <v>34</v>
      </c>
      <c r="AUG1093">
        <v>4</v>
      </c>
      <c r="AVB1093">
        <v>1</v>
      </c>
      <c r="AVT1093">
        <v>21</v>
      </c>
      <c r="BBJ1093">
        <v>13</v>
      </c>
      <c r="BBO1093">
        <v>1</v>
      </c>
      <c r="BBZ1093">
        <v>3</v>
      </c>
      <c r="BCE1093">
        <v>4</v>
      </c>
      <c r="BCF1093">
        <v>1</v>
      </c>
      <c r="BFR1093" s="4">
        <f t="shared" si="136"/>
        <v>1118</v>
      </c>
      <c r="BFS1093">
        <f t="shared" si="137"/>
        <v>77</v>
      </c>
      <c r="BFT1093">
        <f t="shared" si="138"/>
        <v>14.519480519480519</v>
      </c>
      <c r="BFU1093">
        <f t="shared" si="139"/>
        <v>256</v>
      </c>
      <c r="BFV1093">
        <f t="shared" si="140"/>
        <v>1</v>
      </c>
      <c r="BFW1093">
        <f t="shared" si="141"/>
        <v>4</v>
      </c>
      <c r="BFX1093">
        <f t="shared" si="142"/>
        <v>192</v>
      </c>
      <c r="BFY1093">
        <f t="shared" si="143"/>
        <v>1</v>
      </c>
      <c r="BFZ1093">
        <v>1104</v>
      </c>
    </row>
    <row r="1094" spans="1:1023 1025:1534" x14ac:dyDescent="0.2">
      <c r="A1094" s="1">
        <v>164.38771800000001</v>
      </c>
      <c r="B1094">
        <v>17</v>
      </c>
      <c r="N1094">
        <v>3</v>
      </c>
      <c r="Q1094">
        <v>2</v>
      </c>
      <c r="U1094">
        <v>2</v>
      </c>
      <c r="AE1094">
        <v>6</v>
      </c>
      <c r="AH1094">
        <v>9</v>
      </c>
      <c r="AN1094">
        <v>2</v>
      </c>
      <c r="AZ1094">
        <v>166</v>
      </c>
      <c r="BC1094">
        <v>14</v>
      </c>
      <c r="BK1094">
        <v>141</v>
      </c>
      <c r="BR1094">
        <v>191</v>
      </c>
      <c r="BV1094">
        <v>5</v>
      </c>
      <c r="BX1094">
        <v>40</v>
      </c>
      <c r="CC1094">
        <v>1</v>
      </c>
      <c r="CQ1094">
        <v>20</v>
      </c>
      <c r="CR1094">
        <v>62</v>
      </c>
      <c r="EC1094">
        <v>2</v>
      </c>
      <c r="EL1094">
        <v>1</v>
      </c>
      <c r="EO1094">
        <v>1</v>
      </c>
      <c r="EV1094">
        <v>54</v>
      </c>
      <c r="EZ1094">
        <v>6</v>
      </c>
      <c r="FB1094">
        <v>29</v>
      </c>
      <c r="FH1094">
        <v>2</v>
      </c>
      <c r="FI1094">
        <v>4</v>
      </c>
      <c r="FP1094">
        <v>14</v>
      </c>
      <c r="FU1094">
        <v>12</v>
      </c>
      <c r="GA1094">
        <v>7</v>
      </c>
      <c r="GF1094">
        <v>2</v>
      </c>
      <c r="GJ1094">
        <v>2</v>
      </c>
      <c r="GW1094">
        <v>8</v>
      </c>
      <c r="HG1094">
        <v>1</v>
      </c>
      <c r="HO1094">
        <v>10</v>
      </c>
      <c r="HP1094">
        <v>1</v>
      </c>
      <c r="HR1094">
        <v>1</v>
      </c>
      <c r="HS1094">
        <v>1</v>
      </c>
      <c r="HV1094">
        <v>1</v>
      </c>
      <c r="HZ1094">
        <v>76</v>
      </c>
      <c r="IC1094">
        <v>1</v>
      </c>
      <c r="IK1094">
        <v>6</v>
      </c>
      <c r="IL1094">
        <v>26</v>
      </c>
      <c r="IP1094">
        <v>10</v>
      </c>
      <c r="IW1094">
        <v>2</v>
      </c>
      <c r="JA1094">
        <v>25</v>
      </c>
      <c r="JC1094">
        <v>4</v>
      </c>
      <c r="JH1094">
        <v>4</v>
      </c>
      <c r="JR1094">
        <v>6</v>
      </c>
      <c r="JT1094">
        <v>4</v>
      </c>
      <c r="KB1094">
        <v>14</v>
      </c>
      <c r="KD1094">
        <v>1</v>
      </c>
      <c r="KE1094">
        <v>5</v>
      </c>
      <c r="KI1094">
        <v>1</v>
      </c>
      <c r="KM1094">
        <v>2</v>
      </c>
      <c r="KN1094">
        <v>1</v>
      </c>
      <c r="KV1094">
        <v>43</v>
      </c>
      <c r="LC1094">
        <v>52</v>
      </c>
      <c r="LD1094">
        <v>8</v>
      </c>
      <c r="LG1094">
        <v>4</v>
      </c>
      <c r="LL1094">
        <v>4</v>
      </c>
      <c r="LT1094">
        <v>7</v>
      </c>
      <c r="LX1094">
        <v>3</v>
      </c>
      <c r="LY1094">
        <v>4</v>
      </c>
      <c r="LZ1094">
        <v>30</v>
      </c>
      <c r="MB1094">
        <v>1</v>
      </c>
      <c r="MD1094">
        <v>3</v>
      </c>
      <c r="MQ1094">
        <v>5</v>
      </c>
      <c r="NC1094">
        <v>6</v>
      </c>
      <c r="NE1094">
        <v>5</v>
      </c>
      <c r="NF1094">
        <v>2</v>
      </c>
      <c r="NK1094">
        <v>27</v>
      </c>
      <c r="NM1094">
        <v>3</v>
      </c>
      <c r="OB1094">
        <v>1</v>
      </c>
      <c r="OJ1094">
        <v>23</v>
      </c>
      <c r="OS1094">
        <v>5</v>
      </c>
      <c r="OV1094">
        <v>241</v>
      </c>
      <c r="PB1094">
        <v>1</v>
      </c>
      <c r="PE1094">
        <v>8</v>
      </c>
      <c r="PJ1094">
        <v>1</v>
      </c>
      <c r="PK1094">
        <v>1</v>
      </c>
      <c r="PM1094">
        <v>43</v>
      </c>
      <c r="QC1094">
        <v>10</v>
      </c>
      <c r="QE1094">
        <v>3</v>
      </c>
      <c r="QJ1094">
        <v>1</v>
      </c>
      <c r="QO1094">
        <v>21</v>
      </c>
      <c r="QR1094">
        <v>209</v>
      </c>
      <c r="RD1094">
        <v>5</v>
      </c>
      <c r="RP1094">
        <v>3</v>
      </c>
      <c r="RR1094">
        <v>3</v>
      </c>
      <c r="SC1094">
        <v>5</v>
      </c>
      <c r="SH1094">
        <v>89</v>
      </c>
      <c r="SO1094">
        <v>58</v>
      </c>
      <c r="TB1094">
        <v>1</v>
      </c>
      <c r="TF1094">
        <v>11</v>
      </c>
      <c r="TI1094">
        <v>15</v>
      </c>
      <c r="TQ1094">
        <v>1</v>
      </c>
      <c r="TS1094">
        <v>2</v>
      </c>
      <c r="TZ1094">
        <v>1</v>
      </c>
      <c r="UD1094">
        <v>36</v>
      </c>
      <c r="UQ1094">
        <v>1</v>
      </c>
      <c r="VJ1094">
        <v>3</v>
      </c>
      <c r="VY1094">
        <v>1</v>
      </c>
      <c r="WC1094">
        <v>1</v>
      </c>
      <c r="WD1094">
        <v>1</v>
      </c>
      <c r="WE1094">
        <v>71</v>
      </c>
      <c r="WS1094">
        <v>6</v>
      </c>
      <c r="XI1094">
        <v>3</v>
      </c>
      <c r="XN1094">
        <v>104</v>
      </c>
      <c r="XO1094">
        <v>8</v>
      </c>
      <c r="XS1094">
        <v>3</v>
      </c>
      <c r="YB1094">
        <v>1</v>
      </c>
      <c r="YN1094">
        <v>1</v>
      </c>
      <c r="YQ1094">
        <v>9</v>
      </c>
      <c r="YS1094">
        <v>1</v>
      </c>
      <c r="YZ1094">
        <v>28</v>
      </c>
      <c r="ZE1094">
        <v>423</v>
      </c>
      <c r="ZH1094">
        <v>5</v>
      </c>
      <c r="ZI1094">
        <v>3</v>
      </c>
      <c r="ZK1094">
        <v>8</v>
      </c>
      <c r="ZO1094">
        <v>86</v>
      </c>
      <c r="ZR1094">
        <v>1</v>
      </c>
      <c r="ZU1094">
        <v>50</v>
      </c>
      <c r="AAH1094">
        <v>1</v>
      </c>
      <c r="AAJ1094">
        <v>4</v>
      </c>
      <c r="AAK1094">
        <v>2</v>
      </c>
      <c r="AAN1094">
        <v>4</v>
      </c>
      <c r="AAO1094">
        <v>3</v>
      </c>
      <c r="AAP1094">
        <v>1</v>
      </c>
      <c r="AAT1094">
        <v>4</v>
      </c>
      <c r="ABA1094">
        <v>24</v>
      </c>
      <c r="ABE1094">
        <v>1</v>
      </c>
      <c r="ABJ1094">
        <v>2</v>
      </c>
      <c r="ABK1094">
        <v>2</v>
      </c>
      <c r="ABM1094">
        <v>8</v>
      </c>
      <c r="ABS1094">
        <v>38</v>
      </c>
      <c r="ABZ1094">
        <v>2</v>
      </c>
      <c r="ACT1094">
        <v>2</v>
      </c>
      <c r="ACY1094">
        <v>2</v>
      </c>
      <c r="ADJ1094">
        <v>3</v>
      </c>
      <c r="ADN1094">
        <v>12</v>
      </c>
      <c r="AED1094">
        <v>1</v>
      </c>
      <c r="AEG1094">
        <v>8</v>
      </c>
      <c r="AET1094">
        <v>2</v>
      </c>
      <c r="AEU1094">
        <v>2</v>
      </c>
      <c r="AEZ1094">
        <v>1</v>
      </c>
      <c r="AFF1094">
        <v>9</v>
      </c>
      <c r="AFG1094">
        <v>14</v>
      </c>
      <c r="AFN1094">
        <v>98</v>
      </c>
      <c r="AFP1094">
        <v>2</v>
      </c>
      <c r="AFS1094">
        <v>1</v>
      </c>
      <c r="AFW1094">
        <v>6</v>
      </c>
      <c r="AFZ1094">
        <v>2</v>
      </c>
      <c r="AGE1094">
        <v>51</v>
      </c>
      <c r="AGH1094">
        <v>36</v>
      </c>
      <c r="AGJ1094">
        <v>29</v>
      </c>
      <c r="AGM1094">
        <v>5</v>
      </c>
      <c r="AGQ1094">
        <v>17</v>
      </c>
      <c r="AHF1094">
        <v>3</v>
      </c>
      <c r="AHJ1094">
        <v>2</v>
      </c>
      <c r="AHK1094">
        <v>4</v>
      </c>
      <c r="AHM1094">
        <v>3</v>
      </c>
      <c r="AHY1094">
        <v>1</v>
      </c>
      <c r="AIU1094">
        <v>4</v>
      </c>
      <c r="AJF1094">
        <v>10</v>
      </c>
      <c r="AJK1094">
        <v>14</v>
      </c>
      <c r="AJT1094">
        <v>2</v>
      </c>
      <c r="AJV1094">
        <v>14</v>
      </c>
      <c r="AKA1094">
        <v>7</v>
      </c>
      <c r="AKB1094">
        <v>17</v>
      </c>
      <c r="AKJ1094">
        <v>2</v>
      </c>
      <c r="AKR1094">
        <v>13</v>
      </c>
      <c r="AKU1094">
        <v>1</v>
      </c>
      <c r="ALK1094">
        <v>11</v>
      </c>
      <c r="ALU1094">
        <v>1</v>
      </c>
      <c r="ALZ1094">
        <v>14</v>
      </c>
      <c r="AMH1094">
        <v>4</v>
      </c>
      <c r="AMN1094">
        <v>2</v>
      </c>
      <c r="AMS1094">
        <v>9</v>
      </c>
      <c r="AMT1094">
        <v>67</v>
      </c>
      <c r="AMV1094">
        <v>4</v>
      </c>
      <c r="AMY1094">
        <v>5</v>
      </c>
      <c r="AMZ1094">
        <v>17</v>
      </c>
      <c r="ANA1094">
        <v>1</v>
      </c>
      <c r="AND1094">
        <v>4</v>
      </c>
      <c r="ANE1094">
        <v>47</v>
      </c>
      <c r="ANF1094">
        <v>1</v>
      </c>
      <c r="ANG1094">
        <v>10</v>
      </c>
      <c r="ANH1094">
        <v>6</v>
      </c>
      <c r="ANI1094">
        <v>21</v>
      </c>
      <c r="ANJ1094">
        <v>3</v>
      </c>
      <c r="ANM1094">
        <v>51</v>
      </c>
      <c r="ANQ1094">
        <v>144</v>
      </c>
      <c r="ANT1094">
        <v>1</v>
      </c>
      <c r="AOD1094">
        <v>2</v>
      </c>
      <c r="AOF1094">
        <v>6</v>
      </c>
      <c r="AOR1094">
        <v>3</v>
      </c>
      <c r="AOS1094">
        <v>100</v>
      </c>
      <c r="APB1094">
        <v>406</v>
      </c>
      <c r="APC1094">
        <v>1</v>
      </c>
      <c r="APD1094">
        <v>48</v>
      </c>
      <c r="APH1094">
        <v>1</v>
      </c>
      <c r="APM1094">
        <v>1</v>
      </c>
      <c r="APN1094">
        <v>38</v>
      </c>
      <c r="APP1094">
        <v>1</v>
      </c>
      <c r="APQ1094">
        <v>3</v>
      </c>
      <c r="APU1094">
        <v>18</v>
      </c>
      <c r="APV1094">
        <v>8</v>
      </c>
      <c r="APW1094">
        <v>19</v>
      </c>
      <c r="AQB1094">
        <v>8</v>
      </c>
      <c r="AQD1094">
        <v>20</v>
      </c>
      <c r="AQF1094">
        <v>45</v>
      </c>
      <c r="AQI1094">
        <v>3</v>
      </c>
      <c r="AQQ1094">
        <v>27</v>
      </c>
      <c r="AQZ1094">
        <v>11</v>
      </c>
      <c r="ARO1094">
        <v>4</v>
      </c>
      <c r="ART1094">
        <v>1</v>
      </c>
      <c r="ARU1094">
        <v>175</v>
      </c>
      <c r="ARY1094">
        <v>2</v>
      </c>
      <c r="ASG1094">
        <v>1</v>
      </c>
      <c r="ASI1094">
        <v>18</v>
      </c>
      <c r="ASN1094">
        <v>17</v>
      </c>
      <c r="ASO1094">
        <v>2</v>
      </c>
      <c r="ATO1094">
        <v>1</v>
      </c>
      <c r="ATS1094">
        <v>1</v>
      </c>
      <c r="AUY1094">
        <v>2</v>
      </c>
      <c r="AVE1094">
        <v>27</v>
      </c>
      <c r="AVL1094">
        <v>1</v>
      </c>
      <c r="AXN1094">
        <v>25</v>
      </c>
      <c r="AXQ1094">
        <v>2</v>
      </c>
      <c r="AXS1094">
        <v>1</v>
      </c>
      <c r="AXT1094">
        <v>3</v>
      </c>
      <c r="AXU1094">
        <v>1</v>
      </c>
      <c r="AXX1094">
        <v>15</v>
      </c>
      <c r="AXZ1094">
        <v>2</v>
      </c>
      <c r="AYB1094">
        <v>4</v>
      </c>
      <c r="AYU1094">
        <v>4</v>
      </c>
      <c r="AYW1094">
        <v>2</v>
      </c>
      <c r="AZH1094">
        <v>4</v>
      </c>
      <c r="AZP1094">
        <v>1</v>
      </c>
      <c r="AZX1094">
        <v>1</v>
      </c>
      <c r="AZY1094">
        <v>3</v>
      </c>
      <c r="BDD1094">
        <v>9</v>
      </c>
      <c r="BDL1094">
        <v>1</v>
      </c>
      <c r="BDN1094">
        <v>4</v>
      </c>
      <c r="BFR1094" s="4">
        <f t="shared" si="136"/>
        <v>4873</v>
      </c>
      <c r="BFS1094">
        <f t="shared" si="137"/>
        <v>242</v>
      </c>
      <c r="BFT1094">
        <f t="shared" si="138"/>
        <v>20.136363636363637</v>
      </c>
      <c r="BFU1094">
        <f t="shared" si="139"/>
        <v>423</v>
      </c>
      <c r="BFV1094">
        <f t="shared" si="140"/>
        <v>1</v>
      </c>
      <c r="BFW1094">
        <f t="shared" si="141"/>
        <v>4</v>
      </c>
      <c r="BFX1094">
        <f t="shared" si="142"/>
        <v>317.25</v>
      </c>
      <c r="BFY1094">
        <f t="shared" si="143"/>
        <v>2</v>
      </c>
      <c r="BFZ1094">
        <v>4257</v>
      </c>
    </row>
    <row r="1095" spans="1:1023 1025:1534" x14ac:dyDescent="0.2">
      <c r="A1095" s="1">
        <v>164.43355099999999</v>
      </c>
      <c r="Q1095">
        <v>8</v>
      </c>
      <c r="U1095">
        <v>140</v>
      </c>
      <c r="Y1095">
        <v>2</v>
      </c>
      <c r="AH1095">
        <v>1</v>
      </c>
      <c r="AZ1095">
        <v>9</v>
      </c>
      <c r="BC1095">
        <v>5</v>
      </c>
      <c r="BE1095">
        <v>18</v>
      </c>
      <c r="BR1095">
        <v>1</v>
      </c>
      <c r="BS1095">
        <v>2</v>
      </c>
      <c r="BV1095">
        <v>42</v>
      </c>
      <c r="BX1095">
        <v>1</v>
      </c>
      <c r="CA1095">
        <v>1</v>
      </c>
      <c r="CC1095">
        <v>2</v>
      </c>
      <c r="CE1095">
        <v>3</v>
      </c>
      <c r="CJ1095">
        <v>4</v>
      </c>
      <c r="CM1095">
        <v>5</v>
      </c>
      <c r="CR1095">
        <v>33</v>
      </c>
      <c r="DA1095">
        <v>7</v>
      </c>
      <c r="DG1095">
        <v>12</v>
      </c>
      <c r="DI1095">
        <v>3</v>
      </c>
      <c r="DM1095">
        <v>24</v>
      </c>
      <c r="EC1095">
        <v>1</v>
      </c>
      <c r="EL1095">
        <v>23</v>
      </c>
      <c r="EO1095">
        <v>2</v>
      </c>
      <c r="FB1095">
        <v>3</v>
      </c>
      <c r="FI1095">
        <v>80</v>
      </c>
      <c r="FP1095">
        <v>21</v>
      </c>
      <c r="FR1095">
        <v>6</v>
      </c>
      <c r="GA1095">
        <v>13</v>
      </c>
      <c r="GF1095">
        <v>3</v>
      </c>
      <c r="GJ1095">
        <v>1</v>
      </c>
      <c r="GL1095">
        <v>1</v>
      </c>
      <c r="GT1095">
        <v>37</v>
      </c>
      <c r="GV1095">
        <v>8</v>
      </c>
      <c r="HH1095">
        <v>9</v>
      </c>
      <c r="HM1095">
        <v>2</v>
      </c>
      <c r="HN1095">
        <v>5</v>
      </c>
      <c r="HP1095">
        <v>21</v>
      </c>
      <c r="HS1095">
        <v>528</v>
      </c>
      <c r="HU1095">
        <v>5</v>
      </c>
      <c r="HV1095">
        <v>7</v>
      </c>
      <c r="HZ1095">
        <v>234</v>
      </c>
      <c r="II1095">
        <v>4</v>
      </c>
      <c r="IK1095">
        <v>2</v>
      </c>
      <c r="IP1095">
        <v>11</v>
      </c>
      <c r="IT1095">
        <v>4</v>
      </c>
      <c r="JC1095">
        <v>1</v>
      </c>
      <c r="JQ1095">
        <v>45</v>
      </c>
      <c r="JT1095">
        <v>81</v>
      </c>
      <c r="JU1095">
        <v>27</v>
      </c>
      <c r="KD1095">
        <v>2</v>
      </c>
      <c r="KM1095">
        <v>30</v>
      </c>
      <c r="KX1095">
        <v>5</v>
      </c>
      <c r="LD1095">
        <v>1</v>
      </c>
      <c r="LL1095">
        <v>37</v>
      </c>
      <c r="LW1095">
        <v>4</v>
      </c>
      <c r="LX1095">
        <v>3</v>
      </c>
      <c r="LY1095">
        <v>4</v>
      </c>
      <c r="LZ1095">
        <v>88</v>
      </c>
      <c r="MB1095">
        <v>6</v>
      </c>
      <c r="MG1095">
        <v>6</v>
      </c>
      <c r="MH1095">
        <v>2</v>
      </c>
      <c r="ML1095">
        <v>1</v>
      </c>
      <c r="MO1095">
        <v>7</v>
      </c>
      <c r="MQ1095">
        <v>3</v>
      </c>
      <c r="NC1095">
        <v>74</v>
      </c>
      <c r="NE1095">
        <v>129</v>
      </c>
      <c r="NH1095">
        <v>4</v>
      </c>
      <c r="NM1095">
        <v>5</v>
      </c>
      <c r="OB1095">
        <v>34</v>
      </c>
      <c r="OJ1095">
        <v>1</v>
      </c>
      <c r="OS1095">
        <v>13</v>
      </c>
      <c r="OW1095">
        <v>1</v>
      </c>
      <c r="PB1095">
        <v>57</v>
      </c>
      <c r="PD1095">
        <v>129</v>
      </c>
      <c r="PE1095">
        <v>2</v>
      </c>
      <c r="PK1095">
        <v>164</v>
      </c>
      <c r="PN1095">
        <v>16</v>
      </c>
      <c r="QC1095">
        <v>43</v>
      </c>
      <c r="QR1095">
        <v>8</v>
      </c>
      <c r="RC1095">
        <v>3</v>
      </c>
      <c r="RJ1095">
        <v>2</v>
      </c>
      <c r="RQ1095">
        <v>1</v>
      </c>
      <c r="RR1095">
        <v>58</v>
      </c>
      <c r="SD1095">
        <v>78</v>
      </c>
      <c r="SO1095">
        <v>1</v>
      </c>
      <c r="SV1095">
        <v>16</v>
      </c>
      <c r="TB1095">
        <v>10</v>
      </c>
      <c r="TF1095">
        <v>6</v>
      </c>
      <c r="TG1095">
        <v>5</v>
      </c>
      <c r="TQ1095">
        <v>29</v>
      </c>
      <c r="TR1095">
        <v>24</v>
      </c>
      <c r="TZ1095">
        <v>2</v>
      </c>
      <c r="UH1095">
        <v>1</v>
      </c>
      <c r="UI1095">
        <v>8</v>
      </c>
      <c r="VJ1095">
        <v>29</v>
      </c>
      <c r="VL1095">
        <v>3</v>
      </c>
      <c r="VT1095">
        <v>1</v>
      </c>
      <c r="VY1095">
        <v>119</v>
      </c>
      <c r="WD1095">
        <v>240</v>
      </c>
      <c r="WE1095">
        <v>1</v>
      </c>
      <c r="WP1095">
        <v>582</v>
      </c>
      <c r="WS1095">
        <v>2</v>
      </c>
      <c r="XN1095">
        <v>1</v>
      </c>
      <c r="XR1095">
        <v>1</v>
      </c>
      <c r="YN1095">
        <v>510</v>
      </c>
      <c r="YQ1095">
        <v>3</v>
      </c>
      <c r="YZ1095">
        <v>2</v>
      </c>
      <c r="ZC1095">
        <v>1</v>
      </c>
      <c r="ZE1095">
        <v>47</v>
      </c>
      <c r="ZO1095">
        <v>2</v>
      </c>
      <c r="ZV1095">
        <v>2</v>
      </c>
      <c r="AAB1095">
        <v>4</v>
      </c>
      <c r="AAJ1095">
        <v>25</v>
      </c>
      <c r="AAK1095">
        <v>6</v>
      </c>
      <c r="AAN1095">
        <v>3</v>
      </c>
      <c r="AAO1095">
        <v>3</v>
      </c>
      <c r="AAP1095">
        <v>12</v>
      </c>
      <c r="AAR1095">
        <v>1</v>
      </c>
      <c r="AAT1095">
        <v>2</v>
      </c>
      <c r="ABA1095">
        <v>37</v>
      </c>
      <c r="ABE1095">
        <v>117</v>
      </c>
      <c r="ABM1095">
        <v>1</v>
      </c>
      <c r="ABO1095">
        <v>4</v>
      </c>
      <c r="ABS1095">
        <v>2</v>
      </c>
      <c r="ABZ1095">
        <v>1</v>
      </c>
      <c r="ACF1095">
        <v>4</v>
      </c>
      <c r="ACH1095">
        <v>2</v>
      </c>
      <c r="ADL1095">
        <v>1</v>
      </c>
      <c r="ADN1095">
        <v>3</v>
      </c>
      <c r="ADV1095">
        <v>6</v>
      </c>
      <c r="AED1095">
        <v>5</v>
      </c>
      <c r="AEF1095">
        <v>3</v>
      </c>
      <c r="AEP1095">
        <v>1</v>
      </c>
      <c r="AEU1095">
        <v>6</v>
      </c>
      <c r="AFA1095">
        <v>1</v>
      </c>
      <c r="AFD1095">
        <v>219</v>
      </c>
      <c r="AFF1095">
        <v>6</v>
      </c>
      <c r="AFG1095">
        <v>6</v>
      </c>
      <c r="AFM1095">
        <v>4</v>
      </c>
      <c r="AFN1095">
        <v>4</v>
      </c>
      <c r="AFS1095">
        <v>1</v>
      </c>
      <c r="AFX1095">
        <v>3</v>
      </c>
      <c r="AFZ1095">
        <v>37</v>
      </c>
      <c r="AGE1095">
        <v>5</v>
      </c>
      <c r="AGG1095">
        <v>1</v>
      </c>
      <c r="AGI1095">
        <v>15</v>
      </c>
      <c r="AGJ1095">
        <v>12</v>
      </c>
      <c r="AGK1095">
        <v>14</v>
      </c>
      <c r="AGM1095">
        <v>31</v>
      </c>
      <c r="AGO1095">
        <v>2</v>
      </c>
      <c r="AGZ1095">
        <v>1</v>
      </c>
      <c r="AHE1095">
        <v>30</v>
      </c>
      <c r="AHF1095">
        <v>3</v>
      </c>
      <c r="AHW1095">
        <v>1</v>
      </c>
      <c r="AHY1095">
        <v>3</v>
      </c>
      <c r="AHZ1095">
        <v>1</v>
      </c>
      <c r="AJC1095">
        <v>2</v>
      </c>
      <c r="AJK1095">
        <v>1</v>
      </c>
      <c r="AJZ1095">
        <v>30</v>
      </c>
      <c r="AKA1095">
        <v>1</v>
      </c>
      <c r="AKC1095">
        <v>7</v>
      </c>
      <c r="AKJ1095">
        <v>16</v>
      </c>
      <c r="AKR1095">
        <v>4</v>
      </c>
      <c r="AKT1095">
        <v>1</v>
      </c>
      <c r="ALE1095">
        <v>2</v>
      </c>
      <c r="ALI1095">
        <v>2</v>
      </c>
      <c r="ALU1095">
        <v>1</v>
      </c>
      <c r="AMM1095">
        <v>26</v>
      </c>
      <c r="ANB1095">
        <v>23</v>
      </c>
      <c r="ANW1095">
        <v>60</v>
      </c>
      <c r="AOC1095">
        <v>3</v>
      </c>
      <c r="AOD1095">
        <v>254</v>
      </c>
      <c r="AOE1095">
        <v>1</v>
      </c>
      <c r="AOF1095">
        <v>372</v>
      </c>
      <c r="AOG1095">
        <v>3</v>
      </c>
      <c r="AOH1095">
        <v>1</v>
      </c>
      <c r="AOR1095">
        <v>2</v>
      </c>
      <c r="AOS1095">
        <v>11</v>
      </c>
      <c r="AOV1095">
        <v>1</v>
      </c>
      <c r="AOX1095">
        <v>1</v>
      </c>
      <c r="AOY1095">
        <v>102</v>
      </c>
      <c r="APC1095">
        <v>395</v>
      </c>
      <c r="APD1095">
        <v>3</v>
      </c>
      <c r="APH1095">
        <v>268</v>
      </c>
      <c r="APM1095">
        <v>1</v>
      </c>
      <c r="APN1095">
        <v>2</v>
      </c>
      <c r="APQ1095">
        <v>9</v>
      </c>
      <c r="APT1095">
        <v>92</v>
      </c>
      <c r="APU1095">
        <v>2</v>
      </c>
      <c r="APY1095">
        <v>7</v>
      </c>
      <c r="APZ1095">
        <v>1</v>
      </c>
      <c r="AQD1095">
        <v>2</v>
      </c>
      <c r="AQE1095">
        <v>4</v>
      </c>
      <c r="AQI1095">
        <v>9</v>
      </c>
      <c r="AQM1095">
        <v>1</v>
      </c>
      <c r="AQQ1095">
        <v>2</v>
      </c>
      <c r="AQZ1095">
        <v>1</v>
      </c>
      <c r="ARK1095">
        <v>48</v>
      </c>
      <c r="ARR1095">
        <v>5</v>
      </c>
      <c r="ART1095">
        <v>83</v>
      </c>
      <c r="ARU1095">
        <v>7</v>
      </c>
      <c r="ARY1095">
        <v>3</v>
      </c>
      <c r="ASO1095">
        <v>1</v>
      </c>
      <c r="ASZ1095">
        <v>2</v>
      </c>
      <c r="ATO1095">
        <v>7</v>
      </c>
      <c r="ATQ1095">
        <v>34</v>
      </c>
      <c r="AUN1095">
        <v>1</v>
      </c>
      <c r="AUY1095">
        <v>45</v>
      </c>
      <c r="AVC1095">
        <v>3</v>
      </c>
      <c r="AVE1095">
        <v>2</v>
      </c>
      <c r="AVP1095">
        <v>218</v>
      </c>
      <c r="AWX1095">
        <v>1</v>
      </c>
      <c r="AXQ1095">
        <v>5</v>
      </c>
      <c r="AXT1095">
        <v>1</v>
      </c>
      <c r="AYB1095">
        <v>29</v>
      </c>
      <c r="AYU1095">
        <v>1</v>
      </c>
      <c r="AYV1095">
        <v>2</v>
      </c>
      <c r="AZF1095">
        <v>10</v>
      </c>
      <c r="AZG1095">
        <v>5</v>
      </c>
      <c r="AZH1095">
        <v>2</v>
      </c>
      <c r="AZI1095">
        <v>2</v>
      </c>
      <c r="BAB1095">
        <v>12</v>
      </c>
      <c r="BCD1095">
        <v>28</v>
      </c>
      <c r="BDP1095">
        <v>7</v>
      </c>
      <c r="BEN1095">
        <v>2</v>
      </c>
      <c r="BFR1095" s="4">
        <f t="shared" si="136"/>
        <v>7118</v>
      </c>
      <c r="BFS1095">
        <f t="shared" si="137"/>
        <v>226</v>
      </c>
      <c r="BFT1095">
        <f t="shared" si="138"/>
        <v>31.495575221238937</v>
      </c>
      <c r="BFU1095">
        <f t="shared" si="139"/>
        <v>582</v>
      </c>
      <c r="BFV1095">
        <f t="shared" si="140"/>
        <v>1</v>
      </c>
      <c r="BFW1095">
        <f t="shared" si="141"/>
        <v>4</v>
      </c>
      <c r="BFX1095">
        <f t="shared" si="142"/>
        <v>436.5</v>
      </c>
      <c r="BFY1095">
        <f t="shared" si="143"/>
        <v>3</v>
      </c>
      <c r="BFZ1095">
        <v>5476</v>
      </c>
    </row>
    <row r="1096" spans="1:1023 1025:1534" x14ac:dyDescent="0.2">
      <c r="A1096" s="1">
        <v>164.38373999999999</v>
      </c>
      <c r="B1096">
        <v>5</v>
      </c>
      <c r="N1096">
        <v>3</v>
      </c>
      <c r="Q1096">
        <v>17</v>
      </c>
      <c r="U1096">
        <v>37</v>
      </c>
      <c r="Y1096">
        <v>1</v>
      </c>
      <c r="AH1096">
        <v>1</v>
      </c>
      <c r="AZ1096">
        <v>14</v>
      </c>
      <c r="BC1096">
        <v>4</v>
      </c>
      <c r="BK1096">
        <v>13</v>
      </c>
      <c r="BL1096">
        <v>1</v>
      </c>
      <c r="BR1096">
        <v>53</v>
      </c>
      <c r="BV1096">
        <v>1</v>
      </c>
      <c r="BX1096">
        <v>4</v>
      </c>
      <c r="CR1096">
        <v>81</v>
      </c>
      <c r="DM1096">
        <v>4</v>
      </c>
      <c r="EC1096">
        <v>2</v>
      </c>
      <c r="EL1096">
        <v>1</v>
      </c>
      <c r="ET1096">
        <v>1</v>
      </c>
      <c r="EV1096">
        <v>29</v>
      </c>
      <c r="EZ1096">
        <v>4</v>
      </c>
      <c r="FB1096">
        <v>2</v>
      </c>
      <c r="FI1096">
        <v>6</v>
      </c>
      <c r="FP1096">
        <v>11</v>
      </c>
      <c r="GA1096">
        <v>5</v>
      </c>
      <c r="GF1096">
        <v>7</v>
      </c>
      <c r="GK1096">
        <v>3</v>
      </c>
      <c r="GT1096">
        <v>12</v>
      </c>
      <c r="HG1096">
        <v>1</v>
      </c>
      <c r="HH1096">
        <v>8</v>
      </c>
      <c r="HP1096">
        <v>10</v>
      </c>
      <c r="HR1096">
        <v>13</v>
      </c>
      <c r="HS1096">
        <v>2</v>
      </c>
      <c r="HU1096">
        <v>1</v>
      </c>
      <c r="HV1096">
        <v>2</v>
      </c>
      <c r="HZ1096">
        <v>22</v>
      </c>
      <c r="IK1096">
        <v>18</v>
      </c>
      <c r="IL1096">
        <v>4</v>
      </c>
      <c r="IP1096">
        <v>4</v>
      </c>
      <c r="IW1096">
        <v>1</v>
      </c>
      <c r="JA1096">
        <v>2</v>
      </c>
      <c r="JC1096">
        <v>1</v>
      </c>
      <c r="JH1096">
        <v>2</v>
      </c>
      <c r="JT1096">
        <v>1</v>
      </c>
      <c r="KB1096">
        <v>4</v>
      </c>
      <c r="KD1096">
        <v>3</v>
      </c>
      <c r="KH1096">
        <v>1</v>
      </c>
      <c r="KM1096">
        <v>7</v>
      </c>
      <c r="KV1096">
        <v>16</v>
      </c>
      <c r="LC1096">
        <v>8</v>
      </c>
      <c r="LG1096">
        <v>6</v>
      </c>
      <c r="LL1096">
        <v>7</v>
      </c>
      <c r="LT1096">
        <v>2</v>
      </c>
      <c r="LW1096">
        <v>5</v>
      </c>
      <c r="LX1096">
        <v>4</v>
      </c>
      <c r="LY1096">
        <v>4</v>
      </c>
      <c r="LZ1096">
        <v>73</v>
      </c>
      <c r="MB1096">
        <v>5</v>
      </c>
      <c r="MD1096">
        <v>20</v>
      </c>
      <c r="MQ1096">
        <v>3</v>
      </c>
      <c r="NC1096">
        <v>2</v>
      </c>
      <c r="NE1096">
        <v>4</v>
      </c>
      <c r="NK1096">
        <v>4</v>
      </c>
      <c r="NM1096">
        <v>1</v>
      </c>
      <c r="OB1096">
        <v>1</v>
      </c>
      <c r="OI1096">
        <v>1</v>
      </c>
      <c r="OJ1096">
        <v>17</v>
      </c>
      <c r="OL1096">
        <v>2</v>
      </c>
      <c r="OS1096">
        <v>4</v>
      </c>
      <c r="OV1096">
        <v>67</v>
      </c>
      <c r="PB1096">
        <v>1</v>
      </c>
      <c r="PE1096">
        <v>71</v>
      </c>
      <c r="PJ1096">
        <v>1</v>
      </c>
      <c r="PL1096">
        <v>7</v>
      </c>
      <c r="QC1096">
        <v>4</v>
      </c>
      <c r="QJ1096">
        <v>1</v>
      </c>
      <c r="QO1096">
        <v>6</v>
      </c>
      <c r="QR1096">
        <v>19</v>
      </c>
      <c r="RP1096">
        <v>1</v>
      </c>
      <c r="RQ1096">
        <v>6</v>
      </c>
      <c r="SC1096">
        <v>2</v>
      </c>
      <c r="SD1096">
        <v>1</v>
      </c>
      <c r="SH1096">
        <v>4</v>
      </c>
      <c r="SO1096">
        <v>3</v>
      </c>
      <c r="TB1096">
        <v>430</v>
      </c>
      <c r="TI1096">
        <v>1</v>
      </c>
      <c r="TQ1096">
        <v>1</v>
      </c>
      <c r="TR1096">
        <v>1</v>
      </c>
      <c r="TS1096">
        <v>7</v>
      </c>
      <c r="TY1096">
        <v>1</v>
      </c>
      <c r="UD1096">
        <v>1</v>
      </c>
      <c r="VJ1096">
        <v>6</v>
      </c>
      <c r="VL1096">
        <v>84</v>
      </c>
      <c r="WE1096">
        <v>6</v>
      </c>
      <c r="WP1096">
        <v>2</v>
      </c>
      <c r="XN1096">
        <v>29</v>
      </c>
      <c r="XO1096">
        <v>18</v>
      </c>
      <c r="XR1096">
        <v>4</v>
      </c>
      <c r="YB1096">
        <v>9</v>
      </c>
      <c r="YL1096">
        <v>12</v>
      </c>
      <c r="YN1096">
        <v>5</v>
      </c>
      <c r="YQ1096">
        <v>3</v>
      </c>
      <c r="YT1096">
        <v>2</v>
      </c>
      <c r="YZ1096">
        <v>5</v>
      </c>
      <c r="ZE1096">
        <v>103</v>
      </c>
      <c r="ZH1096">
        <v>5</v>
      </c>
      <c r="ZK1096">
        <v>2</v>
      </c>
      <c r="ZO1096">
        <v>24</v>
      </c>
      <c r="ZU1096">
        <v>12</v>
      </c>
      <c r="AAJ1096">
        <v>13</v>
      </c>
      <c r="AAO1096">
        <v>5</v>
      </c>
      <c r="AAP1096">
        <v>4</v>
      </c>
      <c r="ABA1096">
        <v>99</v>
      </c>
      <c r="ABE1096">
        <v>2</v>
      </c>
      <c r="ABJ1096">
        <v>2</v>
      </c>
      <c r="ABM1096">
        <v>4</v>
      </c>
      <c r="ABS1096">
        <v>147</v>
      </c>
      <c r="ABZ1096">
        <v>2</v>
      </c>
      <c r="ACF1096">
        <v>6</v>
      </c>
      <c r="ADE1096">
        <v>1</v>
      </c>
      <c r="ADN1096">
        <v>62</v>
      </c>
      <c r="ADP1096">
        <v>4</v>
      </c>
      <c r="AED1096">
        <v>66</v>
      </c>
      <c r="AEG1096">
        <v>1</v>
      </c>
      <c r="AFA1096">
        <v>1</v>
      </c>
      <c r="AFF1096">
        <v>3</v>
      </c>
      <c r="AFG1096">
        <v>104</v>
      </c>
      <c r="AFN1096">
        <v>12</v>
      </c>
      <c r="AFS1096">
        <v>2</v>
      </c>
      <c r="AFW1096">
        <v>4</v>
      </c>
      <c r="AFZ1096">
        <v>2</v>
      </c>
      <c r="AGE1096">
        <v>122</v>
      </c>
      <c r="AGH1096">
        <v>32</v>
      </c>
      <c r="AGJ1096">
        <v>52</v>
      </c>
      <c r="AGM1096">
        <v>2</v>
      </c>
      <c r="AGQ1096">
        <v>10</v>
      </c>
      <c r="AHF1096">
        <v>31</v>
      </c>
      <c r="AHJ1096">
        <v>3</v>
      </c>
      <c r="AHL1096">
        <v>1</v>
      </c>
      <c r="AHM1096">
        <v>8</v>
      </c>
      <c r="AHQ1096">
        <v>11</v>
      </c>
      <c r="AHW1096">
        <v>2</v>
      </c>
      <c r="AHY1096">
        <v>3</v>
      </c>
      <c r="AHZ1096">
        <v>1</v>
      </c>
      <c r="AIA1096">
        <v>10</v>
      </c>
      <c r="AIU1096">
        <v>2</v>
      </c>
      <c r="AJC1096">
        <v>1</v>
      </c>
      <c r="AJF1096">
        <v>8</v>
      </c>
      <c r="AJK1096">
        <v>183</v>
      </c>
      <c r="AKA1096">
        <v>2</v>
      </c>
      <c r="AKB1096">
        <v>9</v>
      </c>
      <c r="AKJ1096">
        <v>1</v>
      </c>
      <c r="AKR1096">
        <v>1</v>
      </c>
      <c r="AKU1096">
        <v>1</v>
      </c>
      <c r="ALK1096">
        <v>38</v>
      </c>
      <c r="ALU1096">
        <v>1</v>
      </c>
      <c r="ALZ1096">
        <v>2</v>
      </c>
      <c r="AMA1096">
        <v>4</v>
      </c>
      <c r="AMH1096">
        <v>3</v>
      </c>
      <c r="AMM1096">
        <v>1</v>
      </c>
      <c r="AMS1096">
        <v>1</v>
      </c>
      <c r="AMT1096">
        <v>59</v>
      </c>
      <c r="AMX1096">
        <v>2</v>
      </c>
      <c r="AMZ1096">
        <v>2</v>
      </c>
      <c r="ANA1096">
        <v>1</v>
      </c>
      <c r="ANB1096">
        <v>1</v>
      </c>
      <c r="ANE1096">
        <v>40</v>
      </c>
      <c r="ANG1096">
        <v>1</v>
      </c>
      <c r="ANH1096">
        <v>1</v>
      </c>
      <c r="ANI1096">
        <v>4</v>
      </c>
      <c r="ANJ1096">
        <v>1</v>
      </c>
      <c r="ANM1096">
        <v>6</v>
      </c>
      <c r="ANQ1096">
        <v>4</v>
      </c>
      <c r="ANW1096">
        <v>2</v>
      </c>
      <c r="AOD1096">
        <v>2</v>
      </c>
      <c r="AOF1096">
        <v>20</v>
      </c>
      <c r="AOR1096">
        <v>14</v>
      </c>
      <c r="AOS1096">
        <v>121</v>
      </c>
      <c r="APB1096">
        <v>36</v>
      </c>
      <c r="APC1096">
        <v>8</v>
      </c>
      <c r="APD1096">
        <v>188</v>
      </c>
      <c r="APH1096">
        <v>1</v>
      </c>
      <c r="APM1096">
        <v>29</v>
      </c>
      <c r="APN1096">
        <v>9</v>
      </c>
      <c r="APQ1096">
        <v>19</v>
      </c>
      <c r="APT1096">
        <v>2</v>
      </c>
      <c r="APU1096">
        <v>23</v>
      </c>
      <c r="APW1096">
        <v>2</v>
      </c>
      <c r="AQB1096">
        <v>2</v>
      </c>
      <c r="AQD1096">
        <v>13</v>
      </c>
      <c r="AQF1096">
        <v>9</v>
      </c>
      <c r="AQI1096">
        <v>2</v>
      </c>
      <c r="AQQ1096">
        <v>4</v>
      </c>
      <c r="AQZ1096">
        <v>3</v>
      </c>
      <c r="ART1096">
        <v>2</v>
      </c>
      <c r="ARU1096">
        <v>204</v>
      </c>
      <c r="ARY1096">
        <v>1</v>
      </c>
      <c r="ASG1096">
        <v>58</v>
      </c>
      <c r="ASI1096">
        <v>4</v>
      </c>
      <c r="ASN1096">
        <v>1</v>
      </c>
      <c r="ASO1096">
        <v>6</v>
      </c>
      <c r="AUY1096">
        <v>3</v>
      </c>
      <c r="AVE1096">
        <v>68</v>
      </c>
      <c r="AVL1096">
        <v>2</v>
      </c>
      <c r="AVX1096">
        <v>4</v>
      </c>
      <c r="AXN1096">
        <v>5</v>
      </c>
      <c r="AXQ1096">
        <v>41</v>
      </c>
      <c r="AXT1096">
        <v>1</v>
      </c>
      <c r="AXU1096">
        <v>3</v>
      </c>
      <c r="AXV1096">
        <v>1</v>
      </c>
      <c r="AXW1096">
        <v>1</v>
      </c>
      <c r="AXX1096">
        <v>37</v>
      </c>
      <c r="AYB1096">
        <v>4</v>
      </c>
      <c r="AYP1096">
        <v>9</v>
      </c>
      <c r="AYU1096">
        <v>4</v>
      </c>
      <c r="AZH1096">
        <v>3</v>
      </c>
      <c r="AZT1096">
        <v>25</v>
      </c>
      <c r="AZY1096">
        <v>5</v>
      </c>
      <c r="BDD1096">
        <v>2</v>
      </c>
      <c r="BDL1096">
        <v>1</v>
      </c>
      <c r="BDN1096">
        <v>1</v>
      </c>
      <c r="BFR1096" s="4">
        <f t="shared" si="136"/>
        <v>3804</v>
      </c>
      <c r="BFS1096">
        <f t="shared" si="137"/>
        <v>220</v>
      </c>
      <c r="BFT1096">
        <f t="shared" si="138"/>
        <v>17.290909090909089</v>
      </c>
      <c r="BFU1096">
        <f t="shared" si="139"/>
        <v>430</v>
      </c>
      <c r="BFV1096">
        <f t="shared" si="140"/>
        <v>1</v>
      </c>
      <c r="BFW1096">
        <f t="shared" si="141"/>
        <v>4</v>
      </c>
      <c r="BFX1096">
        <f t="shared" si="142"/>
        <v>322.5</v>
      </c>
      <c r="BFY1096">
        <f t="shared" si="143"/>
        <v>1</v>
      </c>
      <c r="BFZ1096">
        <v>4044</v>
      </c>
    </row>
    <row r="1097" spans="1:1023 1025:1534" x14ac:dyDescent="0.2">
      <c r="A1097" s="1">
        <v>164.67057399999999</v>
      </c>
      <c r="C1097">
        <v>10</v>
      </c>
      <c r="E1097">
        <v>2</v>
      </c>
      <c r="J1097">
        <v>1</v>
      </c>
      <c r="P1097">
        <v>24</v>
      </c>
      <c r="R1097">
        <v>1</v>
      </c>
      <c r="T1097">
        <v>7</v>
      </c>
      <c r="AI1097">
        <v>26</v>
      </c>
      <c r="AM1097">
        <v>13</v>
      </c>
      <c r="AQ1097">
        <v>20</v>
      </c>
      <c r="BA1097">
        <v>6</v>
      </c>
      <c r="BM1097">
        <v>24</v>
      </c>
      <c r="CD1097">
        <v>2</v>
      </c>
      <c r="CS1097">
        <v>10</v>
      </c>
      <c r="CX1097">
        <v>1</v>
      </c>
      <c r="DL1097">
        <v>2</v>
      </c>
      <c r="DN1097">
        <v>2</v>
      </c>
      <c r="DT1097">
        <v>27</v>
      </c>
      <c r="DY1097">
        <v>2</v>
      </c>
      <c r="EA1097">
        <v>1</v>
      </c>
      <c r="EB1097">
        <v>2</v>
      </c>
      <c r="EJ1097">
        <v>1</v>
      </c>
      <c r="EK1097">
        <v>12</v>
      </c>
      <c r="EN1097">
        <v>2</v>
      </c>
      <c r="EW1097">
        <v>2</v>
      </c>
      <c r="EY1097">
        <v>314</v>
      </c>
      <c r="FA1097">
        <v>31</v>
      </c>
      <c r="FC1097">
        <v>2</v>
      </c>
      <c r="FG1097">
        <v>5</v>
      </c>
      <c r="FS1097">
        <v>39</v>
      </c>
      <c r="FT1097">
        <v>2</v>
      </c>
      <c r="FV1097">
        <v>2</v>
      </c>
      <c r="FW1097">
        <v>4</v>
      </c>
      <c r="GD1097">
        <v>1</v>
      </c>
      <c r="GE1097">
        <v>2</v>
      </c>
      <c r="GG1097">
        <v>79</v>
      </c>
      <c r="GI1097">
        <v>1</v>
      </c>
      <c r="GS1097">
        <v>4</v>
      </c>
      <c r="GY1097">
        <v>3</v>
      </c>
      <c r="HA1097">
        <v>31</v>
      </c>
      <c r="HC1097">
        <v>1</v>
      </c>
      <c r="HK1097">
        <v>1</v>
      </c>
      <c r="HY1097">
        <v>15</v>
      </c>
      <c r="IA1097">
        <v>5</v>
      </c>
      <c r="IH1097">
        <v>9</v>
      </c>
      <c r="IO1097">
        <v>3</v>
      </c>
      <c r="IV1097">
        <v>2</v>
      </c>
      <c r="IY1097">
        <v>1</v>
      </c>
      <c r="JB1097">
        <v>2</v>
      </c>
      <c r="JK1097">
        <v>60</v>
      </c>
      <c r="JW1097">
        <v>7</v>
      </c>
      <c r="JX1097">
        <v>1</v>
      </c>
      <c r="KC1097">
        <v>1</v>
      </c>
      <c r="KF1097">
        <v>2</v>
      </c>
      <c r="KR1097">
        <v>31</v>
      </c>
      <c r="KT1097">
        <v>18</v>
      </c>
      <c r="KY1097">
        <v>6</v>
      </c>
      <c r="LA1097">
        <v>4</v>
      </c>
      <c r="LB1097">
        <v>1</v>
      </c>
      <c r="LF1097">
        <v>2</v>
      </c>
      <c r="LP1097">
        <v>1</v>
      </c>
      <c r="MI1097">
        <v>5</v>
      </c>
      <c r="MU1097">
        <v>6</v>
      </c>
      <c r="MY1097">
        <v>1</v>
      </c>
      <c r="NB1097">
        <v>1</v>
      </c>
      <c r="NG1097">
        <v>1</v>
      </c>
      <c r="NP1097">
        <v>1</v>
      </c>
      <c r="OD1097">
        <v>5</v>
      </c>
      <c r="OG1097">
        <v>14</v>
      </c>
      <c r="OR1097">
        <v>18</v>
      </c>
      <c r="OU1097">
        <v>2</v>
      </c>
      <c r="PG1097">
        <v>1</v>
      </c>
      <c r="PS1097">
        <v>1</v>
      </c>
      <c r="PT1097">
        <v>9</v>
      </c>
      <c r="PZ1097">
        <v>2</v>
      </c>
      <c r="QI1097">
        <v>118</v>
      </c>
      <c r="QM1097">
        <v>2</v>
      </c>
      <c r="QP1097">
        <v>4</v>
      </c>
      <c r="QW1097">
        <v>3</v>
      </c>
      <c r="RA1097">
        <v>1</v>
      </c>
      <c r="RE1097">
        <v>3</v>
      </c>
      <c r="RK1097">
        <v>3</v>
      </c>
      <c r="RL1097">
        <v>5</v>
      </c>
      <c r="RZ1097">
        <v>18</v>
      </c>
      <c r="SE1097">
        <v>9</v>
      </c>
      <c r="SG1097">
        <v>1</v>
      </c>
      <c r="SN1097">
        <v>1</v>
      </c>
      <c r="SP1097">
        <v>13</v>
      </c>
      <c r="SX1097">
        <v>1</v>
      </c>
      <c r="TA1097">
        <v>11</v>
      </c>
      <c r="TE1097">
        <v>6</v>
      </c>
      <c r="TL1097">
        <v>8</v>
      </c>
      <c r="TP1097">
        <v>32</v>
      </c>
      <c r="TU1097">
        <v>2</v>
      </c>
      <c r="UA1097">
        <v>1</v>
      </c>
      <c r="UC1097">
        <v>4</v>
      </c>
      <c r="UF1097">
        <v>2</v>
      </c>
      <c r="UJ1097">
        <v>21</v>
      </c>
      <c r="UT1097">
        <v>11</v>
      </c>
      <c r="VK1097">
        <v>1</v>
      </c>
      <c r="VM1097">
        <v>3</v>
      </c>
      <c r="VR1097">
        <v>1</v>
      </c>
      <c r="VW1097">
        <v>5</v>
      </c>
      <c r="WA1097">
        <v>1</v>
      </c>
      <c r="WK1097">
        <v>1</v>
      </c>
      <c r="WV1097">
        <v>11</v>
      </c>
      <c r="WY1097">
        <v>1</v>
      </c>
      <c r="XF1097">
        <v>1</v>
      </c>
      <c r="XK1097">
        <v>3</v>
      </c>
      <c r="XT1097">
        <v>2</v>
      </c>
      <c r="XY1097">
        <v>3</v>
      </c>
      <c r="XZ1097">
        <v>3</v>
      </c>
      <c r="YC1097">
        <v>15</v>
      </c>
      <c r="YP1097">
        <v>17</v>
      </c>
      <c r="YV1097">
        <v>1</v>
      </c>
      <c r="YX1097">
        <v>3</v>
      </c>
      <c r="ZJ1097">
        <v>4</v>
      </c>
      <c r="ZM1097">
        <v>44</v>
      </c>
      <c r="ZY1097">
        <v>3</v>
      </c>
      <c r="ZZ1097">
        <v>19</v>
      </c>
      <c r="ABH1097">
        <v>2</v>
      </c>
      <c r="ABT1097">
        <v>1</v>
      </c>
      <c r="ABW1097">
        <v>3</v>
      </c>
      <c r="ABY1097">
        <v>1</v>
      </c>
      <c r="ACA1097">
        <v>1</v>
      </c>
      <c r="ACD1097">
        <v>1</v>
      </c>
      <c r="ACI1097">
        <v>1</v>
      </c>
      <c r="ACJ1097">
        <v>1</v>
      </c>
      <c r="ACM1097">
        <v>7</v>
      </c>
      <c r="ACO1097">
        <v>2</v>
      </c>
      <c r="ACV1097">
        <v>1</v>
      </c>
      <c r="ADC1097">
        <v>3</v>
      </c>
      <c r="ADI1097">
        <v>2</v>
      </c>
      <c r="ADM1097">
        <v>1</v>
      </c>
      <c r="ADO1097">
        <v>6</v>
      </c>
      <c r="ADX1097">
        <v>2</v>
      </c>
      <c r="ADY1097">
        <v>15</v>
      </c>
      <c r="AEB1097">
        <v>4</v>
      </c>
      <c r="AEQ1097">
        <v>14</v>
      </c>
      <c r="AEX1097">
        <v>1</v>
      </c>
      <c r="AFK1097">
        <v>24</v>
      </c>
      <c r="AFO1097">
        <v>2</v>
      </c>
      <c r="AFU1097">
        <v>35</v>
      </c>
      <c r="AGL1097">
        <v>3</v>
      </c>
      <c r="AGP1097">
        <v>34</v>
      </c>
      <c r="AGU1097">
        <v>14</v>
      </c>
      <c r="AGV1097">
        <v>52</v>
      </c>
      <c r="AGX1097">
        <v>1</v>
      </c>
      <c r="AHB1097">
        <v>3</v>
      </c>
      <c r="AHG1097">
        <v>30</v>
      </c>
      <c r="AHP1097">
        <v>3</v>
      </c>
      <c r="AIC1097">
        <v>1</v>
      </c>
      <c r="AIF1097">
        <v>8</v>
      </c>
      <c r="AIH1097">
        <v>1</v>
      </c>
      <c r="AIJ1097">
        <v>5</v>
      </c>
      <c r="AJB1097">
        <v>6</v>
      </c>
      <c r="AJE1097">
        <v>1</v>
      </c>
      <c r="AKL1097">
        <v>1</v>
      </c>
      <c r="AKO1097">
        <v>1</v>
      </c>
      <c r="AMB1097">
        <v>1</v>
      </c>
      <c r="AME1097">
        <v>3</v>
      </c>
      <c r="AMI1097">
        <v>1</v>
      </c>
      <c r="AMQ1097">
        <v>29</v>
      </c>
      <c r="AMR1097">
        <v>6</v>
      </c>
      <c r="ANO1097">
        <v>1</v>
      </c>
      <c r="AOM1097">
        <v>1</v>
      </c>
      <c r="AOU1097">
        <v>30</v>
      </c>
      <c r="AOW1097">
        <v>5</v>
      </c>
      <c r="AOZ1097">
        <v>4</v>
      </c>
      <c r="APE1097">
        <v>396</v>
      </c>
      <c r="APF1097">
        <v>2</v>
      </c>
      <c r="API1097">
        <v>5</v>
      </c>
      <c r="APJ1097">
        <v>7</v>
      </c>
      <c r="APL1097">
        <v>12</v>
      </c>
      <c r="APO1097">
        <v>70</v>
      </c>
      <c r="APR1097">
        <v>6</v>
      </c>
      <c r="APS1097">
        <v>4</v>
      </c>
      <c r="AQJ1097">
        <v>25</v>
      </c>
      <c r="AQX1097">
        <v>3</v>
      </c>
      <c r="AQY1097">
        <v>36</v>
      </c>
      <c r="ARL1097">
        <v>2</v>
      </c>
      <c r="ARN1097">
        <v>17</v>
      </c>
      <c r="ARS1097">
        <v>1</v>
      </c>
      <c r="ASA1097">
        <v>1</v>
      </c>
      <c r="ASB1097">
        <v>2</v>
      </c>
      <c r="ASQ1097">
        <v>1</v>
      </c>
      <c r="ASS1097">
        <v>3</v>
      </c>
      <c r="ASU1097">
        <v>1</v>
      </c>
      <c r="ATD1097">
        <v>1</v>
      </c>
      <c r="ATE1097">
        <v>1</v>
      </c>
      <c r="ATG1097">
        <v>29</v>
      </c>
      <c r="ATL1097">
        <v>4</v>
      </c>
      <c r="ATM1097">
        <v>2</v>
      </c>
      <c r="AUE1097">
        <v>2</v>
      </c>
      <c r="AUG1097">
        <v>1</v>
      </c>
      <c r="AUL1097">
        <v>15</v>
      </c>
      <c r="AUZ1097">
        <v>1</v>
      </c>
      <c r="AVD1097">
        <v>1</v>
      </c>
      <c r="AVO1097">
        <v>3</v>
      </c>
      <c r="AVS1097">
        <v>4</v>
      </c>
      <c r="AWE1097">
        <v>18</v>
      </c>
      <c r="BFR1097" s="4">
        <f t="shared" si="136"/>
        <v>2433</v>
      </c>
      <c r="BFS1097">
        <f t="shared" si="137"/>
        <v>200</v>
      </c>
      <c r="BFT1097">
        <f t="shared" si="138"/>
        <v>12.164999999999999</v>
      </c>
      <c r="BFU1097">
        <f t="shared" si="139"/>
        <v>396</v>
      </c>
      <c r="BFV1097">
        <f t="shared" si="140"/>
        <v>1</v>
      </c>
      <c r="BFW1097">
        <f t="shared" si="141"/>
        <v>3</v>
      </c>
      <c r="BFX1097">
        <f t="shared" si="142"/>
        <v>297</v>
      </c>
      <c r="BFY1097">
        <f t="shared" si="143"/>
        <v>2</v>
      </c>
      <c r="BFZ1097">
        <v>2781</v>
      </c>
    </row>
    <row r="1098" spans="1:1023 1025:1534" x14ac:dyDescent="0.2">
      <c r="A1098" s="1">
        <v>164.71366499999999</v>
      </c>
      <c r="P1098">
        <v>37</v>
      </c>
      <c r="AI1098">
        <v>24</v>
      </c>
      <c r="BA1098">
        <v>4</v>
      </c>
      <c r="BM1098">
        <v>1</v>
      </c>
      <c r="CS1098">
        <v>90</v>
      </c>
      <c r="CX1098">
        <v>3</v>
      </c>
      <c r="EB1098">
        <v>11</v>
      </c>
      <c r="EE1098">
        <v>1</v>
      </c>
      <c r="EW1098">
        <v>2</v>
      </c>
      <c r="EY1098">
        <v>15</v>
      </c>
      <c r="FA1098">
        <v>1</v>
      </c>
      <c r="FG1098">
        <v>1</v>
      </c>
      <c r="FJ1098">
        <v>2</v>
      </c>
      <c r="FS1098">
        <v>49</v>
      </c>
      <c r="FT1098">
        <v>7</v>
      </c>
      <c r="FW1098">
        <v>3</v>
      </c>
      <c r="GE1098">
        <v>3</v>
      </c>
      <c r="GG1098">
        <v>12</v>
      </c>
      <c r="HA1098">
        <v>3</v>
      </c>
      <c r="HC1098">
        <v>55</v>
      </c>
      <c r="IA1098">
        <v>1</v>
      </c>
      <c r="IH1098">
        <v>152</v>
      </c>
      <c r="JK1098">
        <v>18</v>
      </c>
      <c r="KF1098">
        <v>17</v>
      </c>
      <c r="KR1098">
        <v>46</v>
      </c>
      <c r="KT1098">
        <v>2</v>
      </c>
      <c r="KY1098">
        <v>54</v>
      </c>
      <c r="LA1098">
        <v>106</v>
      </c>
      <c r="LF1098">
        <v>1</v>
      </c>
      <c r="MI1098">
        <v>2</v>
      </c>
      <c r="NB1098">
        <v>1</v>
      </c>
      <c r="NG1098">
        <v>26</v>
      </c>
      <c r="OD1098">
        <v>10</v>
      </c>
      <c r="OR1098">
        <v>12</v>
      </c>
      <c r="PO1098">
        <v>4</v>
      </c>
      <c r="PT1098">
        <v>4</v>
      </c>
      <c r="QI1098">
        <v>8</v>
      </c>
      <c r="QM1098">
        <v>1</v>
      </c>
      <c r="QP1098">
        <v>2</v>
      </c>
      <c r="QY1098">
        <v>4</v>
      </c>
      <c r="RA1098">
        <v>3</v>
      </c>
      <c r="RE1098">
        <v>2</v>
      </c>
      <c r="RK1098">
        <v>139</v>
      </c>
      <c r="RL1098">
        <v>11</v>
      </c>
      <c r="RZ1098">
        <v>17</v>
      </c>
      <c r="SE1098">
        <v>1</v>
      </c>
      <c r="SG1098">
        <v>1</v>
      </c>
      <c r="TA1098">
        <v>119</v>
      </c>
      <c r="TE1098">
        <v>2</v>
      </c>
      <c r="TP1098">
        <v>4</v>
      </c>
      <c r="UF1098">
        <v>1</v>
      </c>
      <c r="UJ1098">
        <v>82</v>
      </c>
      <c r="UT1098">
        <v>5</v>
      </c>
      <c r="VK1098">
        <v>14</v>
      </c>
      <c r="VR1098">
        <v>3</v>
      </c>
      <c r="VW1098">
        <v>77</v>
      </c>
      <c r="WA1098">
        <v>14</v>
      </c>
      <c r="WJ1098">
        <v>15</v>
      </c>
      <c r="WM1098">
        <v>1</v>
      </c>
      <c r="WV1098">
        <v>12</v>
      </c>
      <c r="XF1098">
        <v>42</v>
      </c>
      <c r="XT1098">
        <v>4</v>
      </c>
      <c r="XY1098">
        <v>6</v>
      </c>
      <c r="XZ1098">
        <v>1</v>
      </c>
      <c r="YC1098">
        <v>5</v>
      </c>
      <c r="YD1098">
        <v>8</v>
      </c>
      <c r="YK1098">
        <v>1</v>
      </c>
      <c r="YP1098">
        <v>25</v>
      </c>
      <c r="ZL1098">
        <v>4</v>
      </c>
      <c r="ZM1098">
        <v>7</v>
      </c>
      <c r="ABH1098">
        <v>6</v>
      </c>
      <c r="ABT1098">
        <v>2</v>
      </c>
      <c r="ACA1098">
        <v>1</v>
      </c>
      <c r="ACE1098">
        <v>4</v>
      </c>
      <c r="ACJ1098">
        <v>1</v>
      </c>
      <c r="ACM1098">
        <v>4</v>
      </c>
      <c r="ACO1098">
        <v>1</v>
      </c>
      <c r="ACV1098">
        <v>2</v>
      </c>
      <c r="ACZ1098">
        <v>2</v>
      </c>
      <c r="ADH1098">
        <v>1</v>
      </c>
      <c r="ADM1098">
        <v>4</v>
      </c>
      <c r="ADO1098">
        <v>13</v>
      </c>
      <c r="ADS1098">
        <v>4</v>
      </c>
      <c r="ADU1098">
        <v>58</v>
      </c>
      <c r="ADX1098">
        <v>71</v>
      </c>
      <c r="AEB1098">
        <v>1</v>
      </c>
      <c r="AEQ1098">
        <v>1</v>
      </c>
      <c r="AEX1098">
        <v>8</v>
      </c>
      <c r="AFK1098">
        <v>35</v>
      </c>
      <c r="AFO1098">
        <v>7</v>
      </c>
      <c r="AFU1098">
        <v>4</v>
      </c>
      <c r="AFV1098">
        <v>1</v>
      </c>
      <c r="AGP1098">
        <v>2</v>
      </c>
      <c r="AGS1098">
        <v>1</v>
      </c>
      <c r="AGU1098">
        <v>5</v>
      </c>
      <c r="AGV1098">
        <v>472</v>
      </c>
      <c r="AGX1098">
        <v>102</v>
      </c>
      <c r="AIC1098">
        <v>6</v>
      </c>
      <c r="AIF1098">
        <v>159</v>
      </c>
      <c r="AIH1098">
        <v>8</v>
      </c>
      <c r="AIJ1098">
        <v>5</v>
      </c>
      <c r="AIN1098">
        <v>3</v>
      </c>
      <c r="AJB1098">
        <v>12</v>
      </c>
      <c r="AJS1098">
        <v>3</v>
      </c>
      <c r="AKG1098">
        <v>9</v>
      </c>
      <c r="AKL1098">
        <v>10</v>
      </c>
      <c r="AKO1098">
        <v>64</v>
      </c>
      <c r="AKX1098">
        <v>3</v>
      </c>
      <c r="ALO1098">
        <v>2</v>
      </c>
      <c r="AMB1098">
        <v>1</v>
      </c>
      <c r="AMI1098">
        <v>2</v>
      </c>
      <c r="AMQ1098">
        <v>7</v>
      </c>
      <c r="AMR1098">
        <v>5</v>
      </c>
      <c r="AOK1098">
        <v>7</v>
      </c>
      <c r="AOL1098">
        <v>3</v>
      </c>
      <c r="AON1098">
        <v>3</v>
      </c>
      <c r="AOO1098">
        <v>1</v>
      </c>
      <c r="AOQ1098">
        <v>3</v>
      </c>
      <c r="AOU1098">
        <v>2</v>
      </c>
      <c r="AOZ1098">
        <v>5</v>
      </c>
      <c r="APE1098">
        <v>2</v>
      </c>
      <c r="APF1098">
        <v>386</v>
      </c>
      <c r="APG1098">
        <v>4</v>
      </c>
      <c r="API1098">
        <v>29</v>
      </c>
      <c r="APJ1098">
        <v>6</v>
      </c>
      <c r="APO1098">
        <v>9</v>
      </c>
      <c r="APR1098">
        <v>4</v>
      </c>
      <c r="APS1098">
        <v>1</v>
      </c>
      <c r="AQJ1098">
        <v>3</v>
      </c>
      <c r="AQY1098">
        <v>7</v>
      </c>
      <c r="ARN1098">
        <v>2</v>
      </c>
      <c r="ARS1098">
        <v>3</v>
      </c>
      <c r="ASQ1098">
        <v>16</v>
      </c>
      <c r="ASS1098">
        <v>1</v>
      </c>
      <c r="AST1098">
        <v>8</v>
      </c>
      <c r="ASU1098">
        <v>41</v>
      </c>
      <c r="ASV1098">
        <v>1</v>
      </c>
      <c r="ASW1098">
        <v>8</v>
      </c>
      <c r="ATF1098">
        <v>19</v>
      </c>
      <c r="ATG1098">
        <v>14</v>
      </c>
      <c r="ATL1098">
        <v>6</v>
      </c>
      <c r="ATM1098">
        <v>3</v>
      </c>
      <c r="AUG1098">
        <v>1</v>
      </c>
      <c r="AVS1098">
        <v>3</v>
      </c>
      <c r="AWE1098">
        <v>2</v>
      </c>
      <c r="BBA1098">
        <v>28</v>
      </c>
      <c r="BBE1098">
        <v>1</v>
      </c>
      <c r="BBY1098">
        <v>1</v>
      </c>
      <c r="BFR1098" s="4">
        <f t="shared" si="136"/>
        <v>3166</v>
      </c>
      <c r="BFS1098">
        <f t="shared" si="137"/>
        <v>148</v>
      </c>
      <c r="BFT1098">
        <f t="shared" si="138"/>
        <v>21.391891891891891</v>
      </c>
      <c r="BFU1098">
        <f t="shared" si="139"/>
        <v>472</v>
      </c>
      <c r="BFV1098">
        <f t="shared" si="140"/>
        <v>1</v>
      </c>
      <c r="BFW1098">
        <f t="shared" si="141"/>
        <v>4</v>
      </c>
      <c r="BFX1098">
        <f t="shared" si="142"/>
        <v>354</v>
      </c>
      <c r="BFY1098">
        <f t="shared" si="143"/>
        <v>2</v>
      </c>
      <c r="BFZ1098">
        <v>3079</v>
      </c>
    </row>
    <row r="1099" spans="1:1023 1025:1534" x14ac:dyDescent="0.2">
      <c r="A1099" s="1">
        <v>164.708744</v>
      </c>
      <c r="P1099">
        <v>36</v>
      </c>
      <c r="AI1099">
        <v>177</v>
      </c>
      <c r="AM1099">
        <v>4</v>
      </c>
      <c r="AT1099">
        <v>2</v>
      </c>
      <c r="BA1099">
        <v>238</v>
      </c>
      <c r="BM1099">
        <v>5</v>
      </c>
      <c r="CS1099">
        <v>70</v>
      </c>
      <c r="CX1099">
        <v>1</v>
      </c>
      <c r="EB1099">
        <v>70</v>
      </c>
      <c r="EK1099">
        <v>1</v>
      </c>
      <c r="EP1099">
        <v>1</v>
      </c>
      <c r="EW1099">
        <v>5</v>
      </c>
      <c r="EY1099">
        <v>18</v>
      </c>
      <c r="FS1099">
        <v>3</v>
      </c>
      <c r="FT1099">
        <v>152</v>
      </c>
      <c r="GD1099">
        <v>1</v>
      </c>
      <c r="GE1099">
        <v>32</v>
      </c>
      <c r="GG1099">
        <v>5</v>
      </c>
      <c r="HA1099">
        <v>11</v>
      </c>
      <c r="HC1099">
        <v>48</v>
      </c>
      <c r="IA1099">
        <v>3</v>
      </c>
      <c r="IH1099">
        <v>397</v>
      </c>
      <c r="IO1099">
        <v>2</v>
      </c>
      <c r="JK1099">
        <v>3</v>
      </c>
      <c r="JX1099">
        <v>2</v>
      </c>
      <c r="JY1099">
        <v>3</v>
      </c>
      <c r="KF1099">
        <v>211</v>
      </c>
      <c r="KR1099">
        <v>21</v>
      </c>
      <c r="KT1099">
        <v>11</v>
      </c>
      <c r="KY1099">
        <v>18</v>
      </c>
      <c r="LA1099">
        <v>171</v>
      </c>
      <c r="NB1099">
        <v>1</v>
      </c>
      <c r="NG1099">
        <v>28</v>
      </c>
      <c r="NS1099">
        <v>1</v>
      </c>
      <c r="OD1099">
        <v>3</v>
      </c>
      <c r="OG1099">
        <v>2</v>
      </c>
      <c r="OR1099">
        <v>3</v>
      </c>
      <c r="PO1099">
        <v>3</v>
      </c>
      <c r="PT1099">
        <v>23</v>
      </c>
      <c r="QI1099">
        <v>5</v>
      </c>
      <c r="QM1099">
        <v>4</v>
      </c>
      <c r="QP1099">
        <v>2</v>
      </c>
      <c r="QY1099">
        <v>2</v>
      </c>
      <c r="RA1099">
        <v>5</v>
      </c>
      <c r="RK1099">
        <v>101</v>
      </c>
      <c r="RZ1099">
        <v>8</v>
      </c>
      <c r="SE1099">
        <v>2</v>
      </c>
      <c r="SP1099">
        <v>21</v>
      </c>
      <c r="ST1099">
        <v>1</v>
      </c>
      <c r="TA1099">
        <v>4</v>
      </c>
      <c r="TE1099">
        <v>25</v>
      </c>
      <c r="TK1099">
        <v>19</v>
      </c>
      <c r="TL1099">
        <v>2</v>
      </c>
      <c r="TP1099">
        <v>2</v>
      </c>
      <c r="TX1099">
        <v>6</v>
      </c>
      <c r="UF1099">
        <v>14</v>
      </c>
      <c r="UJ1099">
        <v>5</v>
      </c>
      <c r="UT1099">
        <v>1</v>
      </c>
      <c r="VK1099">
        <v>55</v>
      </c>
      <c r="VR1099">
        <v>9</v>
      </c>
      <c r="VS1099">
        <v>2</v>
      </c>
      <c r="VW1099">
        <v>8</v>
      </c>
      <c r="WA1099">
        <v>157</v>
      </c>
      <c r="WJ1099">
        <v>6</v>
      </c>
      <c r="WK1099">
        <v>5</v>
      </c>
      <c r="WM1099">
        <v>10</v>
      </c>
      <c r="WV1099">
        <v>4</v>
      </c>
      <c r="XF1099">
        <v>196</v>
      </c>
      <c r="XT1099">
        <v>425</v>
      </c>
      <c r="XY1099">
        <v>161</v>
      </c>
      <c r="XZ1099">
        <v>10</v>
      </c>
      <c r="YG1099">
        <v>7</v>
      </c>
      <c r="YK1099">
        <v>28</v>
      </c>
      <c r="YW1099">
        <v>1</v>
      </c>
      <c r="ZB1099">
        <v>2</v>
      </c>
      <c r="ZL1099">
        <v>19</v>
      </c>
      <c r="ABH1099">
        <v>2</v>
      </c>
      <c r="ABL1099">
        <v>8</v>
      </c>
      <c r="ABT1099">
        <v>5</v>
      </c>
      <c r="ABW1099">
        <v>1</v>
      </c>
      <c r="ABY1099">
        <v>102</v>
      </c>
      <c r="ACA1099">
        <v>4</v>
      </c>
      <c r="ACE1099">
        <v>1</v>
      </c>
      <c r="ACM1099">
        <v>2</v>
      </c>
      <c r="ACO1099">
        <v>1</v>
      </c>
      <c r="ACZ1099">
        <v>62</v>
      </c>
      <c r="ADH1099">
        <v>8</v>
      </c>
      <c r="ADO1099">
        <v>5</v>
      </c>
      <c r="ADS1099">
        <v>1</v>
      </c>
      <c r="ADU1099">
        <v>2</v>
      </c>
      <c r="ADX1099">
        <v>145</v>
      </c>
      <c r="AEB1099">
        <v>5</v>
      </c>
      <c r="AEC1099">
        <v>3</v>
      </c>
      <c r="AEQ1099">
        <v>2</v>
      </c>
      <c r="AEX1099">
        <v>7</v>
      </c>
      <c r="AEY1099">
        <v>5</v>
      </c>
      <c r="AFK1099">
        <v>8</v>
      </c>
      <c r="AFL1099">
        <v>1</v>
      </c>
      <c r="AFO1099">
        <v>3</v>
      </c>
      <c r="AFU1099">
        <v>8</v>
      </c>
      <c r="AFV1099">
        <v>9</v>
      </c>
      <c r="AGL1099">
        <v>13</v>
      </c>
      <c r="AGP1099">
        <v>7</v>
      </c>
      <c r="AGU1099">
        <v>73</v>
      </c>
      <c r="AGV1099">
        <v>58</v>
      </c>
      <c r="AGX1099">
        <v>9</v>
      </c>
      <c r="AIF1099">
        <v>27</v>
      </c>
      <c r="AIH1099">
        <v>2</v>
      </c>
      <c r="AIJ1099">
        <v>1</v>
      </c>
      <c r="AIY1099">
        <v>2</v>
      </c>
      <c r="AJB1099">
        <v>3</v>
      </c>
      <c r="AJE1099">
        <v>2</v>
      </c>
      <c r="AJS1099">
        <v>24</v>
      </c>
      <c r="AKG1099">
        <v>1</v>
      </c>
      <c r="AKL1099">
        <v>1</v>
      </c>
      <c r="AKO1099">
        <v>2</v>
      </c>
      <c r="ALN1099">
        <v>3</v>
      </c>
      <c r="ALO1099">
        <v>1</v>
      </c>
      <c r="ALS1099">
        <v>8</v>
      </c>
      <c r="AMI1099">
        <v>3</v>
      </c>
      <c r="AMQ1099">
        <v>6</v>
      </c>
      <c r="AMR1099">
        <v>1</v>
      </c>
      <c r="AOK1099">
        <v>122</v>
      </c>
      <c r="AOL1099">
        <v>12</v>
      </c>
      <c r="AOM1099">
        <v>69</v>
      </c>
      <c r="AON1099">
        <v>20</v>
      </c>
      <c r="AOO1099">
        <v>6</v>
      </c>
      <c r="AOQ1099">
        <v>88</v>
      </c>
      <c r="AOT1099">
        <v>10</v>
      </c>
      <c r="AOW1099">
        <v>49</v>
      </c>
      <c r="AOZ1099">
        <v>86</v>
      </c>
      <c r="APA1099">
        <v>4</v>
      </c>
      <c r="APE1099">
        <v>1</v>
      </c>
      <c r="APF1099">
        <v>17</v>
      </c>
      <c r="APG1099">
        <v>595</v>
      </c>
      <c r="API1099">
        <v>24</v>
      </c>
      <c r="APJ1099">
        <v>7</v>
      </c>
      <c r="APO1099">
        <v>1</v>
      </c>
      <c r="APR1099">
        <v>22</v>
      </c>
      <c r="AQJ1099">
        <v>2</v>
      </c>
      <c r="AQX1099">
        <v>1</v>
      </c>
      <c r="AQY1099">
        <v>5</v>
      </c>
      <c r="ARL1099">
        <v>3</v>
      </c>
      <c r="ARS1099">
        <v>117</v>
      </c>
      <c r="ASA1099">
        <v>1</v>
      </c>
      <c r="ASB1099">
        <v>1</v>
      </c>
      <c r="ASQ1099">
        <v>445</v>
      </c>
      <c r="ASR1099">
        <v>28</v>
      </c>
      <c r="ASS1099">
        <v>175</v>
      </c>
      <c r="ASU1099">
        <v>3</v>
      </c>
      <c r="ASV1099">
        <v>251</v>
      </c>
      <c r="ASW1099">
        <v>1</v>
      </c>
      <c r="ASX1099">
        <v>1</v>
      </c>
      <c r="ATF1099">
        <v>196</v>
      </c>
      <c r="ATG1099">
        <v>6</v>
      </c>
      <c r="ATL1099">
        <v>1</v>
      </c>
      <c r="ATM1099">
        <v>7</v>
      </c>
      <c r="ATN1099">
        <v>1</v>
      </c>
      <c r="AUE1099">
        <v>1</v>
      </c>
      <c r="AUG1099">
        <v>176</v>
      </c>
      <c r="AUZ1099">
        <v>1</v>
      </c>
      <c r="AVD1099">
        <v>3</v>
      </c>
      <c r="AVS1099">
        <v>1</v>
      </c>
      <c r="AVT1099">
        <v>9</v>
      </c>
      <c r="AWE1099">
        <v>5</v>
      </c>
      <c r="BAS1099">
        <v>1</v>
      </c>
      <c r="BBA1099">
        <v>4</v>
      </c>
      <c r="BBI1099">
        <v>2</v>
      </c>
      <c r="BBO1099">
        <v>1</v>
      </c>
      <c r="BBR1099">
        <v>19</v>
      </c>
      <c r="BBY1099">
        <v>8</v>
      </c>
      <c r="BCE1099">
        <v>2</v>
      </c>
      <c r="BCF1099">
        <v>10</v>
      </c>
      <c r="BCJ1099">
        <v>1</v>
      </c>
      <c r="BCL1099">
        <v>1</v>
      </c>
      <c r="BCY1099">
        <v>2</v>
      </c>
      <c r="BEM1099">
        <v>1</v>
      </c>
      <c r="BFR1099" s="4">
        <f t="shared" si="136"/>
        <v>6393</v>
      </c>
      <c r="BFS1099">
        <f t="shared" si="137"/>
        <v>177</v>
      </c>
      <c r="BFT1099">
        <f t="shared" si="138"/>
        <v>36.118644067796609</v>
      </c>
      <c r="BFU1099">
        <f t="shared" si="139"/>
        <v>595</v>
      </c>
      <c r="BFV1099">
        <f t="shared" si="140"/>
        <v>1</v>
      </c>
      <c r="BFW1099">
        <f t="shared" si="141"/>
        <v>5</v>
      </c>
      <c r="BFX1099">
        <f t="shared" si="142"/>
        <v>446.25</v>
      </c>
      <c r="BFY1099">
        <f t="shared" si="143"/>
        <v>1</v>
      </c>
      <c r="BFZ1099">
        <v>6371</v>
      </c>
    </row>
    <row r="1100" spans="1:1023 1025:1534" x14ac:dyDescent="0.2">
      <c r="A1100" s="1">
        <v>164.41764499999999</v>
      </c>
      <c r="B1100">
        <v>4</v>
      </c>
      <c r="N1100">
        <v>1</v>
      </c>
      <c r="Q1100">
        <v>11</v>
      </c>
      <c r="U1100">
        <v>168</v>
      </c>
      <c r="Y1100">
        <v>5</v>
      </c>
      <c r="BC1100">
        <v>22</v>
      </c>
      <c r="BE1100">
        <v>4</v>
      </c>
      <c r="BR1100">
        <v>2</v>
      </c>
      <c r="BV1100">
        <v>25</v>
      </c>
      <c r="CJ1100">
        <v>5</v>
      </c>
      <c r="CM1100">
        <v>1</v>
      </c>
      <c r="CR1100">
        <v>14</v>
      </c>
      <c r="DI1100">
        <v>5</v>
      </c>
      <c r="DM1100">
        <v>17</v>
      </c>
      <c r="EC1100">
        <v>6</v>
      </c>
      <c r="EL1100">
        <v>11</v>
      </c>
      <c r="EV1100">
        <v>3</v>
      </c>
      <c r="EZ1100">
        <v>1</v>
      </c>
      <c r="FI1100">
        <v>85</v>
      </c>
      <c r="FR1100">
        <v>4</v>
      </c>
      <c r="GF1100">
        <v>2</v>
      </c>
      <c r="GT1100">
        <v>26</v>
      </c>
      <c r="HH1100">
        <v>1</v>
      </c>
      <c r="HN1100">
        <v>9</v>
      </c>
      <c r="HP1100">
        <v>5</v>
      </c>
      <c r="HS1100">
        <v>145</v>
      </c>
      <c r="HU1100">
        <v>1</v>
      </c>
      <c r="HV1100">
        <v>3</v>
      </c>
      <c r="HZ1100">
        <v>192</v>
      </c>
      <c r="II1100">
        <v>3</v>
      </c>
      <c r="IK1100">
        <v>1</v>
      </c>
      <c r="IP1100">
        <v>8</v>
      </c>
      <c r="IT1100">
        <v>6</v>
      </c>
      <c r="IW1100">
        <v>3</v>
      </c>
      <c r="JA1100">
        <v>1</v>
      </c>
      <c r="JC1100">
        <v>1</v>
      </c>
      <c r="JH1100">
        <v>1</v>
      </c>
      <c r="JQ1100">
        <v>6</v>
      </c>
      <c r="JT1100">
        <v>107</v>
      </c>
      <c r="JU1100">
        <v>10</v>
      </c>
      <c r="KM1100">
        <v>23</v>
      </c>
      <c r="KX1100">
        <v>2</v>
      </c>
      <c r="LD1100">
        <v>1</v>
      </c>
      <c r="LG1100">
        <v>1</v>
      </c>
      <c r="LL1100">
        <v>14</v>
      </c>
      <c r="LW1100">
        <v>1</v>
      </c>
      <c r="LZ1100">
        <v>82</v>
      </c>
      <c r="MB1100">
        <v>2</v>
      </c>
      <c r="MD1100">
        <v>2</v>
      </c>
      <c r="MO1100">
        <v>10</v>
      </c>
      <c r="MQ1100">
        <v>2</v>
      </c>
      <c r="NC1100">
        <v>51</v>
      </c>
      <c r="NE1100">
        <v>50</v>
      </c>
      <c r="NF1100">
        <v>2</v>
      </c>
      <c r="OB1100">
        <v>15</v>
      </c>
      <c r="OS1100">
        <v>4</v>
      </c>
      <c r="OV1100">
        <v>2</v>
      </c>
      <c r="PB1100">
        <v>74</v>
      </c>
      <c r="PD1100">
        <v>43</v>
      </c>
      <c r="PK1100">
        <v>96</v>
      </c>
      <c r="PL1100">
        <v>2</v>
      </c>
      <c r="QC1100">
        <v>41</v>
      </c>
      <c r="QO1100">
        <v>5</v>
      </c>
      <c r="QR1100">
        <v>2</v>
      </c>
      <c r="RC1100">
        <v>2</v>
      </c>
      <c r="RD1100">
        <v>1</v>
      </c>
      <c r="RR1100">
        <v>146</v>
      </c>
      <c r="SD1100">
        <v>43</v>
      </c>
      <c r="SH1100">
        <v>4</v>
      </c>
      <c r="SU1100">
        <v>4</v>
      </c>
      <c r="TB1100">
        <v>12</v>
      </c>
      <c r="TF1100">
        <v>2</v>
      </c>
      <c r="TG1100">
        <v>1</v>
      </c>
      <c r="TI1100">
        <v>2</v>
      </c>
      <c r="TQ1100">
        <v>10</v>
      </c>
      <c r="TR1100">
        <v>19</v>
      </c>
      <c r="TS1100">
        <v>2</v>
      </c>
      <c r="VJ1100">
        <v>7</v>
      </c>
      <c r="VY1100">
        <v>190</v>
      </c>
      <c r="WD1100">
        <v>124</v>
      </c>
      <c r="WP1100">
        <v>245</v>
      </c>
      <c r="XN1100">
        <v>5</v>
      </c>
      <c r="YN1100">
        <v>235</v>
      </c>
      <c r="YU1100">
        <v>3</v>
      </c>
      <c r="YZ1100">
        <v>1</v>
      </c>
      <c r="ZE1100">
        <v>18</v>
      </c>
      <c r="ZO1100">
        <v>8</v>
      </c>
      <c r="AAB1100">
        <v>5</v>
      </c>
      <c r="AAJ1100">
        <v>13</v>
      </c>
      <c r="AAN1100">
        <v>2</v>
      </c>
      <c r="AAO1100">
        <v>1</v>
      </c>
      <c r="AAP1100">
        <v>13</v>
      </c>
      <c r="ABA1100">
        <v>13</v>
      </c>
      <c r="ABE1100">
        <v>125</v>
      </c>
      <c r="ABJ1100">
        <v>1</v>
      </c>
      <c r="ABM1100">
        <v>1</v>
      </c>
      <c r="ABS1100">
        <v>1</v>
      </c>
      <c r="ACF1100">
        <v>3</v>
      </c>
      <c r="ADL1100">
        <v>2</v>
      </c>
      <c r="AED1100">
        <v>1</v>
      </c>
      <c r="AEI1100">
        <v>1</v>
      </c>
      <c r="AEU1100">
        <v>2</v>
      </c>
      <c r="AFA1100">
        <v>5</v>
      </c>
      <c r="AFB1100">
        <v>1</v>
      </c>
      <c r="AFD1100">
        <v>112</v>
      </c>
      <c r="AFF1100">
        <v>7</v>
      </c>
      <c r="AFG1100">
        <v>7</v>
      </c>
      <c r="AFS1100">
        <v>2</v>
      </c>
      <c r="AFZ1100">
        <v>24</v>
      </c>
      <c r="AGE1100">
        <v>10</v>
      </c>
      <c r="AGH1100">
        <v>1</v>
      </c>
      <c r="AGI1100">
        <v>11</v>
      </c>
      <c r="AGJ1100">
        <v>5</v>
      </c>
      <c r="AGK1100">
        <v>1</v>
      </c>
      <c r="AGM1100">
        <v>10</v>
      </c>
      <c r="AGQ1100">
        <v>1</v>
      </c>
      <c r="AHE1100">
        <v>9</v>
      </c>
      <c r="AHF1100">
        <v>3</v>
      </c>
      <c r="AHZ1100">
        <v>2</v>
      </c>
      <c r="AIU1100">
        <v>3</v>
      </c>
      <c r="AJC1100">
        <v>1</v>
      </c>
      <c r="AJZ1100">
        <v>13</v>
      </c>
      <c r="AKA1100">
        <v>1</v>
      </c>
      <c r="AKC1100">
        <v>6</v>
      </c>
      <c r="AKJ1100">
        <v>2</v>
      </c>
      <c r="AKR1100">
        <v>1</v>
      </c>
      <c r="AKY1100">
        <v>1</v>
      </c>
      <c r="AMM1100">
        <v>13</v>
      </c>
      <c r="AMZ1100">
        <v>2</v>
      </c>
      <c r="ANB1100">
        <v>43</v>
      </c>
      <c r="ANW1100">
        <v>49</v>
      </c>
      <c r="AOD1100">
        <v>97</v>
      </c>
      <c r="AOF1100">
        <v>184</v>
      </c>
      <c r="AOG1100">
        <v>2</v>
      </c>
      <c r="AOR1100">
        <v>1</v>
      </c>
      <c r="AOS1100">
        <v>1</v>
      </c>
      <c r="AOY1100">
        <v>50</v>
      </c>
      <c r="APB1100">
        <v>1</v>
      </c>
      <c r="APC1100">
        <v>165</v>
      </c>
      <c r="APH1100">
        <v>414</v>
      </c>
      <c r="APN1100">
        <v>4</v>
      </c>
      <c r="APQ1100">
        <v>1</v>
      </c>
      <c r="APT1100">
        <v>81</v>
      </c>
      <c r="APU1100">
        <v>1</v>
      </c>
      <c r="APY1100">
        <v>2</v>
      </c>
      <c r="AQC1100">
        <v>2</v>
      </c>
      <c r="AQE1100">
        <v>7</v>
      </c>
      <c r="AQI1100">
        <v>6</v>
      </c>
      <c r="AQM1100">
        <v>1</v>
      </c>
      <c r="AQZ1100">
        <v>1</v>
      </c>
      <c r="ARK1100">
        <v>23</v>
      </c>
      <c r="ART1100">
        <v>35</v>
      </c>
      <c r="ARU1100">
        <v>12</v>
      </c>
      <c r="ARY1100">
        <v>2</v>
      </c>
      <c r="ATQ1100">
        <v>36</v>
      </c>
      <c r="AUY1100">
        <v>24</v>
      </c>
      <c r="AVP1100">
        <v>381</v>
      </c>
      <c r="AWX1100">
        <v>1</v>
      </c>
      <c r="AXN1100">
        <v>1</v>
      </c>
      <c r="AXQ1100">
        <v>8</v>
      </c>
      <c r="AXR1100">
        <v>1</v>
      </c>
      <c r="AXX1100">
        <v>1</v>
      </c>
      <c r="AYB1100">
        <v>16</v>
      </c>
      <c r="AZF1100">
        <v>6</v>
      </c>
      <c r="AZH1100">
        <v>12</v>
      </c>
      <c r="AZI1100">
        <v>1</v>
      </c>
      <c r="AZY1100">
        <v>1</v>
      </c>
      <c r="BAB1100">
        <v>1</v>
      </c>
      <c r="BCD1100">
        <v>22</v>
      </c>
      <c r="BEN1100">
        <v>1</v>
      </c>
      <c r="BFR1100" s="4">
        <f t="shared" si="136"/>
        <v>4672</v>
      </c>
      <c r="BFS1100">
        <f t="shared" si="137"/>
        <v>170</v>
      </c>
      <c r="BFT1100">
        <f t="shared" si="138"/>
        <v>27.482352941176469</v>
      </c>
      <c r="BFU1100">
        <f t="shared" si="139"/>
        <v>414</v>
      </c>
      <c r="BFV1100">
        <f t="shared" si="140"/>
        <v>1</v>
      </c>
      <c r="BFW1100">
        <f t="shared" si="141"/>
        <v>5</v>
      </c>
      <c r="BFX1100">
        <f t="shared" si="142"/>
        <v>310.5</v>
      </c>
      <c r="BFY1100">
        <f t="shared" si="143"/>
        <v>2</v>
      </c>
      <c r="BFZ1100">
        <v>4626</v>
      </c>
    </row>
    <row r="1101" spans="1:1023 1025:1534" x14ac:dyDescent="0.2">
      <c r="A1101" s="1">
        <v>164.70463899999999</v>
      </c>
      <c r="P1101">
        <v>93</v>
      </c>
      <c r="R1101">
        <v>1</v>
      </c>
      <c r="T1101">
        <v>1</v>
      </c>
      <c r="AI1101">
        <v>9</v>
      </c>
      <c r="AJ1101">
        <v>3</v>
      </c>
      <c r="AM1101">
        <v>4</v>
      </c>
      <c r="AT1101">
        <v>1</v>
      </c>
      <c r="BM1101">
        <v>11</v>
      </c>
      <c r="CS1101">
        <v>81</v>
      </c>
      <c r="CX1101">
        <v>12</v>
      </c>
      <c r="EB1101">
        <v>4</v>
      </c>
      <c r="EJ1101">
        <v>1</v>
      </c>
      <c r="EY1101">
        <v>3</v>
      </c>
      <c r="FA1101">
        <v>1</v>
      </c>
      <c r="FC1101">
        <v>1</v>
      </c>
      <c r="FJ1101">
        <v>24</v>
      </c>
      <c r="FS1101">
        <v>136</v>
      </c>
      <c r="FT1101">
        <v>3</v>
      </c>
      <c r="FW1101">
        <v>29</v>
      </c>
      <c r="GE1101">
        <v>1</v>
      </c>
      <c r="GG1101">
        <v>24</v>
      </c>
      <c r="HA1101">
        <v>1</v>
      </c>
      <c r="HC1101">
        <v>27</v>
      </c>
      <c r="HY1101">
        <v>5</v>
      </c>
      <c r="IA1101">
        <v>1</v>
      </c>
      <c r="IH1101">
        <v>87</v>
      </c>
      <c r="IV1101">
        <v>2</v>
      </c>
      <c r="JK1101">
        <v>79</v>
      </c>
      <c r="KC1101">
        <v>3</v>
      </c>
      <c r="KF1101">
        <v>8</v>
      </c>
      <c r="KJ1101">
        <v>2</v>
      </c>
      <c r="KR1101">
        <v>16</v>
      </c>
      <c r="KT1101">
        <v>5</v>
      </c>
      <c r="KY1101">
        <v>74</v>
      </c>
      <c r="LA1101">
        <v>49</v>
      </c>
      <c r="LO1101">
        <v>1</v>
      </c>
      <c r="MI1101">
        <v>2</v>
      </c>
      <c r="NB1101">
        <v>4</v>
      </c>
      <c r="NG1101">
        <v>44</v>
      </c>
      <c r="OD1101">
        <v>8</v>
      </c>
      <c r="OR1101">
        <v>17</v>
      </c>
      <c r="PO1101">
        <v>1</v>
      </c>
      <c r="PT1101">
        <v>4</v>
      </c>
      <c r="PZ1101">
        <v>3</v>
      </c>
      <c r="QI1101">
        <v>36</v>
      </c>
      <c r="QM1101">
        <v>2</v>
      </c>
      <c r="QP1101">
        <v>1</v>
      </c>
      <c r="QY1101">
        <v>2</v>
      </c>
      <c r="RA1101">
        <v>3</v>
      </c>
      <c r="RE1101">
        <v>2</v>
      </c>
      <c r="RK1101">
        <v>50</v>
      </c>
      <c r="RL1101">
        <v>10</v>
      </c>
      <c r="RZ1101">
        <v>3</v>
      </c>
      <c r="SP1101">
        <v>10</v>
      </c>
      <c r="SX1101">
        <v>2</v>
      </c>
      <c r="TA1101">
        <v>50</v>
      </c>
      <c r="TE1101">
        <v>3</v>
      </c>
      <c r="TK1101">
        <v>2</v>
      </c>
      <c r="TL1101">
        <v>1</v>
      </c>
      <c r="TP1101">
        <v>4</v>
      </c>
      <c r="TX1101">
        <v>1</v>
      </c>
      <c r="UJ1101">
        <v>57</v>
      </c>
      <c r="UT1101">
        <v>1</v>
      </c>
      <c r="VK1101">
        <v>1</v>
      </c>
      <c r="VR1101">
        <v>5</v>
      </c>
      <c r="VS1101">
        <v>1</v>
      </c>
      <c r="VW1101">
        <v>259</v>
      </c>
      <c r="WA1101">
        <v>7</v>
      </c>
      <c r="WJ1101">
        <v>2</v>
      </c>
      <c r="WK1101">
        <v>1</v>
      </c>
      <c r="WV1101">
        <v>50</v>
      </c>
      <c r="XF1101">
        <v>9</v>
      </c>
      <c r="XT1101">
        <v>4</v>
      </c>
      <c r="XY1101">
        <v>15</v>
      </c>
      <c r="XZ1101">
        <v>3</v>
      </c>
      <c r="YC1101">
        <v>1</v>
      </c>
      <c r="YD1101">
        <v>6</v>
      </c>
      <c r="YP1101">
        <v>40</v>
      </c>
      <c r="YV1101">
        <v>3</v>
      </c>
      <c r="ZL1101">
        <v>2</v>
      </c>
      <c r="ZZ1101">
        <v>1</v>
      </c>
      <c r="ABT1101">
        <v>3</v>
      </c>
      <c r="ABY1101">
        <v>3</v>
      </c>
      <c r="ACA1101">
        <v>1</v>
      </c>
      <c r="ACD1101">
        <v>2</v>
      </c>
      <c r="ACE1101">
        <v>2</v>
      </c>
      <c r="ACM1101">
        <v>13</v>
      </c>
      <c r="ACO1101">
        <v>1</v>
      </c>
      <c r="ACV1101">
        <v>34</v>
      </c>
      <c r="ACZ1101">
        <v>2</v>
      </c>
      <c r="ADH1101">
        <v>1</v>
      </c>
      <c r="ADS1101">
        <v>5</v>
      </c>
      <c r="ADU1101">
        <v>137</v>
      </c>
      <c r="ADX1101">
        <v>16</v>
      </c>
      <c r="ADY1101">
        <v>10</v>
      </c>
      <c r="AEQ1101">
        <v>8</v>
      </c>
      <c r="AEX1101">
        <v>2</v>
      </c>
      <c r="AEY1101">
        <v>1</v>
      </c>
      <c r="AFK1101">
        <v>12</v>
      </c>
      <c r="AFL1101">
        <v>1</v>
      </c>
      <c r="AFO1101">
        <v>111</v>
      </c>
      <c r="AFU1101">
        <v>25</v>
      </c>
      <c r="AGP1101">
        <v>13</v>
      </c>
      <c r="AGU1101">
        <v>1</v>
      </c>
      <c r="AGV1101">
        <v>73</v>
      </c>
      <c r="AGX1101">
        <v>177</v>
      </c>
      <c r="AHP1101">
        <v>3</v>
      </c>
      <c r="AIF1101">
        <v>62</v>
      </c>
      <c r="AIJ1101">
        <v>5</v>
      </c>
      <c r="AIN1101">
        <v>13</v>
      </c>
      <c r="AJB1101">
        <v>26</v>
      </c>
      <c r="AJS1101">
        <v>3</v>
      </c>
      <c r="AJX1101">
        <v>7</v>
      </c>
      <c r="AKG1101">
        <v>34</v>
      </c>
      <c r="AKO1101">
        <v>23</v>
      </c>
      <c r="ALO1101">
        <v>2</v>
      </c>
      <c r="AMB1101">
        <v>1</v>
      </c>
      <c r="AMG1101">
        <v>5</v>
      </c>
      <c r="AMI1101">
        <v>1</v>
      </c>
      <c r="AMQ1101">
        <v>4</v>
      </c>
      <c r="AMR1101">
        <v>5</v>
      </c>
      <c r="ANO1101">
        <v>2</v>
      </c>
      <c r="AOJ1101">
        <v>2</v>
      </c>
      <c r="AOK1101">
        <v>25</v>
      </c>
      <c r="AOM1101">
        <v>3</v>
      </c>
      <c r="AOQ1101">
        <v>8</v>
      </c>
      <c r="AOU1101">
        <v>5</v>
      </c>
      <c r="AOW1101">
        <v>9</v>
      </c>
      <c r="AOZ1101">
        <v>10</v>
      </c>
      <c r="APA1101">
        <v>4</v>
      </c>
      <c r="APE1101">
        <v>4</v>
      </c>
      <c r="APF1101">
        <v>39</v>
      </c>
      <c r="APG1101">
        <v>2</v>
      </c>
      <c r="API1101">
        <v>375</v>
      </c>
      <c r="APJ1101">
        <v>10</v>
      </c>
      <c r="APL1101">
        <v>1</v>
      </c>
      <c r="APO1101">
        <v>7</v>
      </c>
      <c r="APR1101">
        <v>1</v>
      </c>
      <c r="APS1101">
        <v>1</v>
      </c>
      <c r="AQJ1101">
        <v>3</v>
      </c>
      <c r="AQY1101">
        <v>20</v>
      </c>
      <c r="ARL1101">
        <v>2</v>
      </c>
      <c r="ARN1101">
        <v>2</v>
      </c>
      <c r="ASA1101">
        <v>2</v>
      </c>
      <c r="ASB1101">
        <v>3</v>
      </c>
      <c r="ASQ1101">
        <v>5</v>
      </c>
      <c r="ASS1101">
        <v>3</v>
      </c>
      <c r="AST1101">
        <v>4</v>
      </c>
      <c r="ASU1101">
        <v>34</v>
      </c>
      <c r="ASV1101">
        <v>1</v>
      </c>
      <c r="ASX1101">
        <v>1</v>
      </c>
      <c r="ATD1101">
        <v>2</v>
      </c>
      <c r="ATF1101">
        <v>3</v>
      </c>
      <c r="ATG1101">
        <v>51</v>
      </c>
      <c r="ATH1101">
        <v>1</v>
      </c>
      <c r="ATL1101">
        <v>1</v>
      </c>
      <c r="ATM1101">
        <v>1</v>
      </c>
      <c r="AUE1101">
        <v>3</v>
      </c>
      <c r="AUG1101">
        <v>5</v>
      </c>
      <c r="AUK1101">
        <v>1</v>
      </c>
      <c r="AUL1101">
        <v>1</v>
      </c>
      <c r="AUZ1101">
        <v>3</v>
      </c>
      <c r="AVS1101">
        <v>4</v>
      </c>
      <c r="AVT1101">
        <v>1</v>
      </c>
      <c r="AWE1101">
        <v>2</v>
      </c>
      <c r="BAS1101">
        <v>2</v>
      </c>
      <c r="BBA1101">
        <v>8</v>
      </c>
      <c r="BBJ1101">
        <v>1</v>
      </c>
      <c r="BCJ1101">
        <v>1</v>
      </c>
      <c r="BFR1101" s="4">
        <f t="shared" si="136"/>
        <v>3063</v>
      </c>
      <c r="BFS1101">
        <f t="shared" si="137"/>
        <v>169</v>
      </c>
      <c r="BFT1101">
        <f t="shared" si="138"/>
        <v>18.124260355029588</v>
      </c>
      <c r="BFU1101">
        <f t="shared" si="139"/>
        <v>375</v>
      </c>
      <c r="BFV1101">
        <f t="shared" si="140"/>
        <v>1</v>
      </c>
      <c r="BFW1101">
        <f t="shared" si="141"/>
        <v>3</v>
      </c>
      <c r="BFX1101">
        <f t="shared" si="142"/>
        <v>281.25</v>
      </c>
      <c r="BFY1101">
        <f t="shared" si="143"/>
        <v>1</v>
      </c>
      <c r="BFZ1101">
        <v>3548</v>
      </c>
    </row>
    <row r="1102" spans="1:1023 1025:1534" x14ac:dyDescent="0.2">
      <c r="A1102" s="1">
        <v>164.677235</v>
      </c>
      <c r="C1102">
        <v>14</v>
      </c>
      <c r="F1102">
        <v>3</v>
      </c>
      <c r="P1102">
        <v>53</v>
      </c>
      <c r="R1102">
        <v>2</v>
      </c>
      <c r="AI1102">
        <v>64</v>
      </c>
      <c r="AJ1102">
        <v>1</v>
      </c>
      <c r="AM1102">
        <v>17</v>
      </c>
      <c r="AT1102">
        <v>1</v>
      </c>
      <c r="AY1102">
        <v>1</v>
      </c>
      <c r="BA1102">
        <v>61</v>
      </c>
      <c r="BM1102">
        <v>34</v>
      </c>
      <c r="BO1102">
        <v>164</v>
      </c>
      <c r="CS1102">
        <v>223</v>
      </c>
      <c r="CX1102">
        <v>16</v>
      </c>
      <c r="DS1102">
        <v>2</v>
      </c>
      <c r="DY1102">
        <v>2</v>
      </c>
      <c r="DZ1102">
        <v>2</v>
      </c>
      <c r="EA1102">
        <v>1</v>
      </c>
      <c r="EB1102">
        <v>13</v>
      </c>
      <c r="EE1102">
        <v>1</v>
      </c>
      <c r="EI1102">
        <v>3</v>
      </c>
      <c r="EJ1102">
        <v>1</v>
      </c>
      <c r="EN1102">
        <v>1</v>
      </c>
      <c r="EP1102">
        <v>1</v>
      </c>
      <c r="EQ1102">
        <v>1</v>
      </c>
      <c r="ES1102">
        <v>2</v>
      </c>
      <c r="EY1102">
        <v>113</v>
      </c>
      <c r="FA1102">
        <v>36</v>
      </c>
      <c r="FG1102">
        <v>139</v>
      </c>
      <c r="FS1102">
        <v>11</v>
      </c>
      <c r="FT1102">
        <v>17</v>
      </c>
      <c r="FV1102">
        <v>7</v>
      </c>
      <c r="FW1102">
        <v>20</v>
      </c>
      <c r="GD1102">
        <v>3</v>
      </c>
      <c r="GE1102">
        <v>78</v>
      </c>
      <c r="GG1102">
        <v>24</v>
      </c>
      <c r="GS1102">
        <v>5</v>
      </c>
      <c r="HA1102">
        <v>1</v>
      </c>
      <c r="HC1102">
        <v>30</v>
      </c>
      <c r="HL1102">
        <v>4</v>
      </c>
      <c r="HY1102">
        <v>17</v>
      </c>
      <c r="IA1102">
        <v>2</v>
      </c>
      <c r="IH1102">
        <v>51</v>
      </c>
      <c r="IO1102">
        <v>17</v>
      </c>
      <c r="IV1102">
        <v>8</v>
      </c>
      <c r="IY1102">
        <v>2</v>
      </c>
      <c r="JB1102">
        <v>8</v>
      </c>
      <c r="JK1102">
        <v>62</v>
      </c>
      <c r="JM1102">
        <v>2</v>
      </c>
      <c r="JO1102">
        <v>3</v>
      </c>
      <c r="JY1102">
        <v>4</v>
      </c>
      <c r="JZ1102">
        <v>20</v>
      </c>
      <c r="KC1102">
        <v>1</v>
      </c>
      <c r="KF1102">
        <v>63</v>
      </c>
      <c r="KR1102">
        <v>2114</v>
      </c>
      <c r="KT1102">
        <v>4</v>
      </c>
      <c r="KW1102">
        <v>2</v>
      </c>
      <c r="KY1102">
        <v>18</v>
      </c>
      <c r="LA1102">
        <v>44</v>
      </c>
      <c r="LF1102">
        <v>1</v>
      </c>
      <c r="LO1102">
        <v>6</v>
      </c>
      <c r="LP1102">
        <v>1</v>
      </c>
      <c r="MI1102">
        <v>10</v>
      </c>
      <c r="MV1102">
        <v>2</v>
      </c>
      <c r="NG1102">
        <v>16</v>
      </c>
      <c r="NN1102">
        <v>2</v>
      </c>
      <c r="NS1102">
        <v>4</v>
      </c>
      <c r="NT1102">
        <v>126</v>
      </c>
      <c r="OA1102">
        <v>1</v>
      </c>
      <c r="OD1102">
        <v>52</v>
      </c>
      <c r="OG1102">
        <v>2</v>
      </c>
      <c r="OR1102">
        <v>14</v>
      </c>
      <c r="OU1102">
        <v>4</v>
      </c>
      <c r="OY1102">
        <v>1</v>
      </c>
      <c r="PH1102">
        <v>2</v>
      </c>
      <c r="PO1102">
        <v>46</v>
      </c>
      <c r="PT1102">
        <v>37</v>
      </c>
      <c r="PZ1102">
        <v>8</v>
      </c>
      <c r="QI1102">
        <v>46</v>
      </c>
      <c r="QM1102">
        <v>4</v>
      </c>
      <c r="QP1102">
        <v>12</v>
      </c>
      <c r="QS1102">
        <v>2</v>
      </c>
      <c r="QW1102">
        <v>1</v>
      </c>
      <c r="QY1102">
        <v>7</v>
      </c>
      <c r="RA1102">
        <v>173</v>
      </c>
      <c r="RE1102">
        <v>8</v>
      </c>
      <c r="RI1102">
        <v>1</v>
      </c>
      <c r="RK1102">
        <v>344</v>
      </c>
      <c r="RL1102">
        <v>6</v>
      </c>
      <c r="RZ1102">
        <v>224</v>
      </c>
      <c r="SE1102">
        <v>9</v>
      </c>
      <c r="SG1102">
        <v>29</v>
      </c>
      <c r="SP1102">
        <v>16</v>
      </c>
      <c r="TA1102">
        <v>50</v>
      </c>
      <c r="TE1102">
        <v>25</v>
      </c>
      <c r="TK1102">
        <v>18</v>
      </c>
      <c r="TL1102">
        <v>4</v>
      </c>
      <c r="TP1102">
        <v>10</v>
      </c>
      <c r="TW1102">
        <v>3</v>
      </c>
      <c r="UA1102">
        <v>2</v>
      </c>
      <c r="UF1102">
        <v>24</v>
      </c>
      <c r="UJ1102">
        <v>5</v>
      </c>
      <c r="UT1102">
        <v>1</v>
      </c>
      <c r="VK1102">
        <v>7</v>
      </c>
      <c r="VP1102">
        <v>1</v>
      </c>
      <c r="VR1102">
        <v>448</v>
      </c>
      <c r="VS1102">
        <v>3</v>
      </c>
      <c r="VW1102">
        <v>7</v>
      </c>
      <c r="WA1102">
        <v>10</v>
      </c>
      <c r="WJ1102">
        <v>152</v>
      </c>
      <c r="WK1102">
        <v>46</v>
      </c>
      <c r="WM1102">
        <v>7</v>
      </c>
      <c r="WQ1102">
        <v>2</v>
      </c>
      <c r="WV1102">
        <v>2</v>
      </c>
      <c r="WZ1102">
        <v>9</v>
      </c>
      <c r="XF1102">
        <v>12</v>
      </c>
      <c r="XK1102">
        <v>3</v>
      </c>
      <c r="XT1102">
        <v>46</v>
      </c>
      <c r="XY1102">
        <v>43</v>
      </c>
      <c r="XZ1102">
        <v>5</v>
      </c>
      <c r="YC1102">
        <v>2</v>
      </c>
      <c r="YD1102">
        <v>48</v>
      </c>
      <c r="YG1102">
        <v>1</v>
      </c>
      <c r="YK1102">
        <v>1</v>
      </c>
      <c r="YP1102">
        <v>7</v>
      </c>
      <c r="YV1102">
        <v>38</v>
      </c>
      <c r="YX1102">
        <v>1</v>
      </c>
      <c r="ZB1102">
        <v>4</v>
      </c>
      <c r="ZJ1102">
        <v>3</v>
      </c>
      <c r="ZL1102">
        <v>4</v>
      </c>
      <c r="ZM1102">
        <v>21</v>
      </c>
      <c r="ZY1102">
        <v>6</v>
      </c>
      <c r="ZZ1102">
        <v>1</v>
      </c>
      <c r="AAA1102">
        <v>1</v>
      </c>
      <c r="ABC1102">
        <v>1</v>
      </c>
      <c r="ABH1102">
        <v>109</v>
      </c>
      <c r="ABL1102">
        <v>4</v>
      </c>
      <c r="ABT1102">
        <v>19</v>
      </c>
      <c r="ABW1102">
        <v>22</v>
      </c>
      <c r="ABY1102">
        <v>5</v>
      </c>
      <c r="ACD1102">
        <v>7</v>
      </c>
      <c r="ACI1102">
        <v>13</v>
      </c>
      <c r="ACJ1102">
        <v>4</v>
      </c>
      <c r="ACO1102">
        <v>109</v>
      </c>
      <c r="ACS1102">
        <v>11</v>
      </c>
      <c r="ACU1102">
        <v>15</v>
      </c>
      <c r="ACV1102">
        <v>2</v>
      </c>
      <c r="ACX1102">
        <v>1</v>
      </c>
      <c r="ACZ1102">
        <v>2</v>
      </c>
      <c r="ADC1102">
        <v>93</v>
      </c>
      <c r="ADH1102">
        <v>2</v>
      </c>
      <c r="ADM1102">
        <v>1</v>
      </c>
      <c r="ADO1102">
        <v>503</v>
      </c>
      <c r="ADQ1102">
        <v>1</v>
      </c>
      <c r="ADS1102">
        <v>102</v>
      </c>
      <c r="ADU1102">
        <v>27</v>
      </c>
      <c r="ADX1102">
        <v>14</v>
      </c>
      <c r="ADY1102">
        <v>1</v>
      </c>
      <c r="AEB1102">
        <v>358</v>
      </c>
      <c r="AEC1102">
        <v>26</v>
      </c>
      <c r="AEK1102">
        <v>2</v>
      </c>
      <c r="AEO1102">
        <v>2</v>
      </c>
      <c r="AEQ1102">
        <v>321</v>
      </c>
      <c r="AEX1102">
        <v>97</v>
      </c>
      <c r="AEY1102">
        <v>40</v>
      </c>
      <c r="AFJ1102">
        <v>39</v>
      </c>
      <c r="AFK1102">
        <v>160</v>
      </c>
      <c r="AFO1102">
        <v>194</v>
      </c>
      <c r="AFU1102">
        <v>1</v>
      </c>
      <c r="AFV1102">
        <v>18</v>
      </c>
      <c r="AGD1102">
        <v>1</v>
      </c>
      <c r="AGL1102">
        <v>14</v>
      </c>
      <c r="AGP1102">
        <v>34</v>
      </c>
      <c r="AGS1102">
        <v>2</v>
      </c>
      <c r="AGU1102">
        <v>12</v>
      </c>
      <c r="AGV1102">
        <v>96</v>
      </c>
      <c r="AGX1102">
        <v>9</v>
      </c>
      <c r="AHB1102">
        <v>25</v>
      </c>
      <c r="AHG1102">
        <v>2</v>
      </c>
      <c r="AIC1102">
        <v>21</v>
      </c>
      <c r="AIF1102">
        <v>273</v>
      </c>
      <c r="AIH1102">
        <v>67</v>
      </c>
      <c r="AIJ1102">
        <v>101</v>
      </c>
      <c r="AIN1102">
        <v>2</v>
      </c>
      <c r="AIY1102">
        <v>23</v>
      </c>
      <c r="AJB1102">
        <v>8</v>
      </c>
      <c r="AJE1102">
        <v>22</v>
      </c>
      <c r="AJJ1102">
        <v>1</v>
      </c>
      <c r="AJS1102">
        <v>1</v>
      </c>
      <c r="AKL1102">
        <v>93</v>
      </c>
      <c r="AKO1102">
        <v>4</v>
      </c>
      <c r="ALA1102">
        <v>6</v>
      </c>
      <c r="ALN1102">
        <v>6</v>
      </c>
      <c r="ALX1102">
        <v>1</v>
      </c>
      <c r="ALY1102">
        <v>6</v>
      </c>
      <c r="AMB1102">
        <v>6</v>
      </c>
      <c r="AME1102">
        <v>8</v>
      </c>
      <c r="AMI1102">
        <v>128</v>
      </c>
      <c r="AMQ1102">
        <v>36</v>
      </c>
      <c r="AMR1102">
        <v>7</v>
      </c>
      <c r="ANO1102">
        <v>2</v>
      </c>
      <c r="AOJ1102">
        <v>4</v>
      </c>
      <c r="AOK1102">
        <v>25</v>
      </c>
      <c r="AOL1102">
        <v>2</v>
      </c>
      <c r="AOM1102">
        <v>2</v>
      </c>
      <c r="AON1102">
        <v>24</v>
      </c>
      <c r="AOO1102">
        <v>2</v>
      </c>
      <c r="AOQ1102">
        <v>7</v>
      </c>
      <c r="AOT1102">
        <v>8</v>
      </c>
      <c r="AOU1102">
        <v>23</v>
      </c>
      <c r="AOW1102">
        <v>40</v>
      </c>
      <c r="AOZ1102">
        <v>30</v>
      </c>
      <c r="APA1102">
        <v>3</v>
      </c>
      <c r="APE1102">
        <v>5</v>
      </c>
      <c r="APF1102">
        <v>7</v>
      </c>
      <c r="APG1102">
        <v>6</v>
      </c>
      <c r="API1102">
        <v>15</v>
      </c>
      <c r="APJ1102">
        <v>2105</v>
      </c>
      <c r="APL1102">
        <v>8</v>
      </c>
      <c r="APO1102">
        <v>40</v>
      </c>
      <c r="APR1102">
        <v>265</v>
      </c>
      <c r="AQJ1102">
        <v>63</v>
      </c>
      <c r="AQX1102">
        <v>70</v>
      </c>
      <c r="AQY1102">
        <v>13</v>
      </c>
      <c r="ARD1102">
        <v>2</v>
      </c>
      <c r="ARI1102">
        <v>1</v>
      </c>
      <c r="ARL1102">
        <v>184</v>
      </c>
      <c r="ARN1102">
        <v>4</v>
      </c>
      <c r="ARP1102">
        <v>21</v>
      </c>
      <c r="ARS1102">
        <v>6</v>
      </c>
      <c r="ASA1102">
        <v>16</v>
      </c>
      <c r="ASQ1102">
        <v>48</v>
      </c>
      <c r="ASS1102">
        <v>25</v>
      </c>
      <c r="ASU1102">
        <v>5</v>
      </c>
      <c r="ASV1102">
        <v>6</v>
      </c>
      <c r="ASW1102">
        <v>48</v>
      </c>
      <c r="ATD1102">
        <v>13</v>
      </c>
      <c r="ATF1102">
        <v>4</v>
      </c>
      <c r="ATG1102">
        <v>50</v>
      </c>
      <c r="ATH1102">
        <v>1</v>
      </c>
      <c r="ATK1102">
        <v>6</v>
      </c>
      <c r="ATL1102">
        <v>6</v>
      </c>
      <c r="ATM1102">
        <v>14</v>
      </c>
      <c r="ATN1102">
        <v>3</v>
      </c>
      <c r="ATP1102">
        <v>1</v>
      </c>
      <c r="AUE1102">
        <v>15</v>
      </c>
      <c r="AUG1102">
        <v>33</v>
      </c>
      <c r="AUL1102">
        <v>13</v>
      </c>
      <c r="AUZ1102">
        <v>22</v>
      </c>
      <c r="AVB1102">
        <v>22</v>
      </c>
      <c r="AVD1102">
        <v>15</v>
      </c>
      <c r="AVM1102">
        <v>1</v>
      </c>
      <c r="AVO1102">
        <v>39</v>
      </c>
      <c r="AVS1102">
        <v>4</v>
      </c>
      <c r="AVT1102">
        <v>5</v>
      </c>
      <c r="AVV1102">
        <v>8</v>
      </c>
      <c r="AWE1102">
        <v>5</v>
      </c>
      <c r="BAS1102">
        <v>1</v>
      </c>
      <c r="BAT1102">
        <v>1</v>
      </c>
      <c r="BAW1102">
        <v>4</v>
      </c>
      <c r="BAX1102">
        <v>1</v>
      </c>
      <c r="BBA1102">
        <v>10</v>
      </c>
      <c r="BBC1102">
        <v>8</v>
      </c>
      <c r="BBE1102">
        <v>1</v>
      </c>
      <c r="BBI1102">
        <v>6</v>
      </c>
      <c r="BBK1102">
        <v>1</v>
      </c>
      <c r="BBM1102">
        <v>2</v>
      </c>
      <c r="BBO1102">
        <v>1</v>
      </c>
      <c r="BBR1102">
        <v>2</v>
      </c>
      <c r="BBT1102">
        <v>1</v>
      </c>
      <c r="BCC1102">
        <v>1</v>
      </c>
      <c r="BCE1102">
        <v>9</v>
      </c>
      <c r="BCF1102">
        <v>2</v>
      </c>
      <c r="BCJ1102">
        <v>2</v>
      </c>
      <c r="BCL1102">
        <v>2</v>
      </c>
      <c r="BCQ1102">
        <v>1</v>
      </c>
      <c r="BCY1102">
        <v>10</v>
      </c>
      <c r="BFR1102" s="4">
        <f t="shared" si="136"/>
        <v>12736</v>
      </c>
      <c r="BFS1102">
        <f t="shared" si="137"/>
        <v>277</v>
      </c>
      <c r="BFT1102">
        <f t="shared" si="138"/>
        <v>45.978339350180505</v>
      </c>
      <c r="BFU1102">
        <f t="shared" si="139"/>
        <v>2114</v>
      </c>
      <c r="BFV1102">
        <f t="shared" si="140"/>
        <v>1</v>
      </c>
      <c r="BFW1102">
        <f t="shared" si="141"/>
        <v>7</v>
      </c>
      <c r="BFX1102">
        <f t="shared" si="142"/>
        <v>1585.5</v>
      </c>
      <c r="BFY1102">
        <f t="shared" si="143"/>
        <v>2</v>
      </c>
      <c r="BFZ1102">
        <v>13301</v>
      </c>
    </row>
    <row r="1103" spans="1:1023 1025:1534" x14ac:dyDescent="0.2">
      <c r="A1103" s="1">
        <v>164.631485</v>
      </c>
      <c r="D1103">
        <v>1</v>
      </c>
      <c r="J1103">
        <v>6</v>
      </c>
      <c r="M1103">
        <v>2</v>
      </c>
      <c r="O1103">
        <v>118</v>
      </c>
      <c r="S1103">
        <v>84</v>
      </c>
      <c r="AB1103">
        <v>8</v>
      </c>
      <c r="AF1103">
        <v>68</v>
      </c>
      <c r="AK1103">
        <v>1051</v>
      </c>
      <c r="AO1103">
        <v>71</v>
      </c>
      <c r="AP1103">
        <v>1</v>
      </c>
      <c r="AQ1103">
        <v>3</v>
      </c>
      <c r="AU1103">
        <v>978</v>
      </c>
      <c r="AV1103">
        <v>2</v>
      </c>
      <c r="AX1103">
        <v>10</v>
      </c>
      <c r="BG1103">
        <v>2</v>
      </c>
      <c r="BH1103">
        <v>16</v>
      </c>
      <c r="BT1103">
        <v>84</v>
      </c>
      <c r="BY1103">
        <v>1</v>
      </c>
      <c r="CB1103">
        <v>3</v>
      </c>
      <c r="CD1103">
        <v>15</v>
      </c>
      <c r="CF1103">
        <v>383</v>
      </c>
      <c r="CG1103">
        <v>329</v>
      </c>
      <c r="CH1103">
        <v>7</v>
      </c>
      <c r="CI1103">
        <v>95</v>
      </c>
      <c r="CK1103">
        <v>225</v>
      </c>
      <c r="CN1103">
        <v>119</v>
      </c>
      <c r="CT1103">
        <v>22</v>
      </c>
      <c r="CU1103">
        <v>315</v>
      </c>
      <c r="CV1103">
        <v>10</v>
      </c>
      <c r="CW1103">
        <v>1</v>
      </c>
      <c r="DC1103">
        <v>275</v>
      </c>
      <c r="DH1103">
        <v>16</v>
      </c>
      <c r="DJ1103">
        <v>16</v>
      </c>
      <c r="DK1103">
        <v>77</v>
      </c>
      <c r="DL1103">
        <v>3</v>
      </c>
      <c r="DP1103">
        <v>146</v>
      </c>
      <c r="DQ1103">
        <v>193</v>
      </c>
      <c r="DR1103">
        <v>32</v>
      </c>
      <c r="DT1103">
        <v>10</v>
      </c>
      <c r="DV1103">
        <v>46</v>
      </c>
      <c r="DW1103">
        <v>148</v>
      </c>
      <c r="DX1103">
        <v>8</v>
      </c>
      <c r="EF1103">
        <v>51</v>
      </c>
      <c r="EH1103">
        <v>318</v>
      </c>
      <c r="ER1103">
        <v>55</v>
      </c>
      <c r="EU1103">
        <v>90</v>
      </c>
      <c r="FA1103">
        <v>2</v>
      </c>
      <c r="FF1103">
        <v>154</v>
      </c>
      <c r="FM1103">
        <v>31</v>
      </c>
      <c r="FN1103">
        <v>179</v>
      </c>
      <c r="FQ1103">
        <v>16</v>
      </c>
      <c r="FX1103">
        <v>143</v>
      </c>
      <c r="GM1103">
        <v>9</v>
      </c>
      <c r="GN1103">
        <v>191</v>
      </c>
      <c r="GO1103">
        <v>145</v>
      </c>
      <c r="GP1103">
        <v>37</v>
      </c>
      <c r="GQ1103">
        <v>1</v>
      </c>
      <c r="GU1103">
        <v>48</v>
      </c>
      <c r="GX1103">
        <v>320</v>
      </c>
      <c r="GY1103">
        <v>3</v>
      </c>
      <c r="HF1103">
        <v>12</v>
      </c>
      <c r="HK1103">
        <v>2</v>
      </c>
      <c r="HT1103">
        <v>5</v>
      </c>
      <c r="HY1103">
        <v>1</v>
      </c>
      <c r="IB1103">
        <v>650</v>
      </c>
      <c r="IF1103">
        <v>133</v>
      </c>
      <c r="IM1103">
        <v>7</v>
      </c>
      <c r="IQ1103">
        <v>40</v>
      </c>
      <c r="JD1103">
        <v>10</v>
      </c>
      <c r="JG1103">
        <v>1</v>
      </c>
      <c r="JO1103">
        <v>1</v>
      </c>
      <c r="KJ1103">
        <v>20</v>
      </c>
      <c r="KK1103">
        <v>48</v>
      </c>
      <c r="KO1103">
        <v>460</v>
      </c>
      <c r="KS1103">
        <v>39</v>
      </c>
      <c r="KU1103">
        <v>11</v>
      </c>
      <c r="LI1103">
        <v>24</v>
      </c>
      <c r="LK1103">
        <v>3</v>
      </c>
      <c r="LM1103">
        <v>74</v>
      </c>
      <c r="LN1103">
        <v>68</v>
      </c>
      <c r="LR1103">
        <v>5</v>
      </c>
      <c r="LS1103">
        <v>1</v>
      </c>
      <c r="LV1103">
        <v>1</v>
      </c>
      <c r="MA1103">
        <v>3</v>
      </c>
      <c r="MC1103">
        <v>18</v>
      </c>
      <c r="ME1103">
        <v>10</v>
      </c>
      <c r="MI1103">
        <v>2</v>
      </c>
      <c r="MU1103">
        <v>1</v>
      </c>
      <c r="NI1103">
        <v>5</v>
      </c>
      <c r="NJ1103">
        <v>19</v>
      </c>
      <c r="NP1103">
        <v>9</v>
      </c>
      <c r="NR1103">
        <v>188</v>
      </c>
      <c r="NU1103">
        <v>18</v>
      </c>
      <c r="NX1103">
        <v>22</v>
      </c>
      <c r="NZ1103">
        <v>859</v>
      </c>
      <c r="OA1103">
        <v>2</v>
      </c>
      <c r="OF1103">
        <v>1</v>
      </c>
      <c r="OZ1103">
        <v>94</v>
      </c>
      <c r="PQ1103">
        <v>202</v>
      </c>
      <c r="PR1103">
        <v>24</v>
      </c>
      <c r="PS1103">
        <v>10</v>
      </c>
      <c r="PY1103">
        <v>3</v>
      </c>
      <c r="QB1103">
        <v>61</v>
      </c>
      <c r="QH1103">
        <v>63</v>
      </c>
      <c r="QQ1103">
        <v>5</v>
      </c>
      <c r="QZ1103">
        <v>4</v>
      </c>
      <c r="RH1103">
        <v>109</v>
      </c>
      <c r="RS1103">
        <v>75</v>
      </c>
      <c r="RW1103">
        <v>90</v>
      </c>
      <c r="SR1103">
        <v>6</v>
      </c>
      <c r="TU1103">
        <v>7</v>
      </c>
      <c r="UK1103">
        <v>5</v>
      </c>
      <c r="UR1103">
        <v>125</v>
      </c>
      <c r="VE1103">
        <v>3</v>
      </c>
      <c r="VI1103">
        <v>14</v>
      </c>
      <c r="VO1103">
        <v>315</v>
      </c>
      <c r="VZ1103">
        <v>8</v>
      </c>
      <c r="WI1103">
        <v>1</v>
      </c>
      <c r="WR1103">
        <v>7</v>
      </c>
      <c r="WY1103">
        <v>2</v>
      </c>
      <c r="XC1103">
        <v>1</v>
      </c>
      <c r="XL1103">
        <v>2</v>
      </c>
      <c r="XP1103">
        <v>81</v>
      </c>
      <c r="XV1103">
        <v>1</v>
      </c>
      <c r="YE1103">
        <v>37</v>
      </c>
      <c r="YH1103">
        <v>11</v>
      </c>
      <c r="ZA1103">
        <v>33</v>
      </c>
      <c r="ZD1103">
        <v>380</v>
      </c>
      <c r="ZF1103">
        <v>26</v>
      </c>
      <c r="ZM1103">
        <v>4</v>
      </c>
      <c r="ZQ1103">
        <v>2</v>
      </c>
      <c r="ZT1103">
        <v>2</v>
      </c>
      <c r="ZW1103">
        <v>8</v>
      </c>
      <c r="ZX1103">
        <v>3</v>
      </c>
      <c r="AAD1103">
        <v>119</v>
      </c>
      <c r="AAF1103">
        <v>19</v>
      </c>
      <c r="AAI1103">
        <v>242</v>
      </c>
      <c r="AAL1103">
        <v>31</v>
      </c>
      <c r="AAQ1103">
        <v>30</v>
      </c>
      <c r="AAU1103">
        <v>2</v>
      </c>
      <c r="ABB1103">
        <v>9</v>
      </c>
      <c r="ABD1103">
        <v>1</v>
      </c>
      <c r="ABN1103">
        <v>14</v>
      </c>
      <c r="ABP1103">
        <v>1</v>
      </c>
      <c r="ABV1103">
        <v>90</v>
      </c>
      <c r="ABX1103">
        <v>24</v>
      </c>
      <c r="ACN1103">
        <v>270</v>
      </c>
      <c r="ACP1103">
        <v>47</v>
      </c>
      <c r="ADA1103">
        <v>4</v>
      </c>
      <c r="ADB1103">
        <v>399</v>
      </c>
      <c r="ADD1103">
        <v>2</v>
      </c>
      <c r="ADG1103">
        <v>7</v>
      </c>
      <c r="ADM1103">
        <v>3</v>
      </c>
      <c r="AEA1103">
        <v>17</v>
      </c>
      <c r="AFQ1103">
        <v>31</v>
      </c>
      <c r="AFR1103">
        <v>4</v>
      </c>
      <c r="AFT1103">
        <v>8</v>
      </c>
      <c r="AGN1103">
        <v>5</v>
      </c>
      <c r="AHI1103">
        <v>2</v>
      </c>
      <c r="AHR1103">
        <v>1</v>
      </c>
      <c r="AHS1103">
        <v>1</v>
      </c>
      <c r="AHT1103">
        <v>19</v>
      </c>
      <c r="AHU1103">
        <v>1</v>
      </c>
      <c r="AID1103">
        <v>5</v>
      </c>
      <c r="AIE1103">
        <v>3</v>
      </c>
      <c r="AIM1103">
        <v>1</v>
      </c>
      <c r="AIO1103">
        <v>2</v>
      </c>
      <c r="AIW1103">
        <v>14</v>
      </c>
      <c r="AIX1103">
        <v>3</v>
      </c>
      <c r="AIZ1103">
        <v>194</v>
      </c>
      <c r="AJA1103">
        <v>1</v>
      </c>
      <c r="AJL1103">
        <v>7</v>
      </c>
      <c r="AJN1103">
        <v>34</v>
      </c>
      <c r="AJO1103">
        <v>8</v>
      </c>
      <c r="AJR1103">
        <v>28</v>
      </c>
      <c r="AKF1103">
        <v>186</v>
      </c>
      <c r="AKH1103">
        <v>227</v>
      </c>
      <c r="AKQ1103">
        <v>111</v>
      </c>
      <c r="AKV1103">
        <v>4</v>
      </c>
      <c r="ALB1103">
        <v>3</v>
      </c>
      <c r="ALD1103">
        <v>3</v>
      </c>
      <c r="ALT1103">
        <v>1</v>
      </c>
      <c r="ALV1103">
        <v>1</v>
      </c>
      <c r="ALW1103">
        <v>6</v>
      </c>
      <c r="AMD1103">
        <v>1</v>
      </c>
      <c r="AMK1103">
        <v>3</v>
      </c>
      <c r="AML1103">
        <v>1</v>
      </c>
      <c r="AMO1103">
        <v>177</v>
      </c>
      <c r="AMW1103">
        <v>7</v>
      </c>
      <c r="ANU1103">
        <v>11</v>
      </c>
      <c r="ANX1103">
        <v>2</v>
      </c>
      <c r="AOJ1103">
        <v>1</v>
      </c>
      <c r="AOU1103">
        <v>12</v>
      </c>
      <c r="APK1103">
        <v>4983</v>
      </c>
      <c r="APL1103">
        <v>5</v>
      </c>
      <c r="APS1103">
        <v>2</v>
      </c>
      <c r="AQS1103">
        <v>3</v>
      </c>
      <c r="ARA1103">
        <v>1</v>
      </c>
      <c r="ARN1103">
        <v>2</v>
      </c>
      <c r="ARV1103">
        <v>5</v>
      </c>
      <c r="ARW1103">
        <v>130</v>
      </c>
      <c r="ASC1103">
        <v>43</v>
      </c>
      <c r="ASH1103">
        <v>1</v>
      </c>
      <c r="ASL1103">
        <v>25</v>
      </c>
      <c r="ASM1103">
        <v>49</v>
      </c>
      <c r="ATE1103">
        <v>1</v>
      </c>
      <c r="ATI1103">
        <v>427</v>
      </c>
      <c r="ATV1103">
        <v>294</v>
      </c>
      <c r="ATW1103">
        <v>20</v>
      </c>
      <c r="ATY1103">
        <v>11</v>
      </c>
      <c r="ATZ1103">
        <v>168</v>
      </c>
      <c r="AUB1103">
        <v>39</v>
      </c>
      <c r="AUC1103">
        <v>2</v>
      </c>
      <c r="AUD1103">
        <v>167</v>
      </c>
      <c r="AUP1103">
        <v>82</v>
      </c>
      <c r="AUR1103">
        <v>18</v>
      </c>
      <c r="AUX1103">
        <v>16</v>
      </c>
      <c r="AVI1103">
        <v>4</v>
      </c>
      <c r="AVJ1103">
        <v>144</v>
      </c>
      <c r="AVK1103">
        <v>13</v>
      </c>
      <c r="AVO1103">
        <v>6</v>
      </c>
      <c r="AVU1103">
        <v>1</v>
      </c>
      <c r="AVZ1103">
        <v>2</v>
      </c>
      <c r="AWL1103">
        <v>2</v>
      </c>
      <c r="AWO1103">
        <v>1</v>
      </c>
      <c r="AWP1103">
        <v>64</v>
      </c>
      <c r="AWQ1103">
        <v>271</v>
      </c>
      <c r="AWR1103">
        <v>86</v>
      </c>
      <c r="AWU1103">
        <v>9</v>
      </c>
      <c r="AWY1103">
        <v>18</v>
      </c>
      <c r="AXB1103">
        <v>2</v>
      </c>
      <c r="AXD1103">
        <v>62</v>
      </c>
      <c r="AXE1103">
        <v>5</v>
      </c>
      <c r="AXF1103">
        <v>3</v>
      </c>
      <c r="AXG1103">
        <v>52</v>
      </c>
      <c r="AXJ1103">
        <v>18</v>
      </c>
      <c r="AXK1103">
        <v>15</v>
      </c>
      <c r="AXO1103">
        <v>43</v>
      </c>
      <c r="AXP1103">
        <v>1</v>
      </c>
      <c r="AYT1103">
        <v>19</v>
      </c>
      <c r="BAD1103">
        <v>4</v>
      </c>
      <c r="BCG1103">
        <v>1</v>
      </c>
      <c r="BCX1103">
        <v>1</v>
      </c>
      <c r="BDC1103">
        <v>12</v>
      </c>
      <c r="BDS1103">
        <v>5</v>
      </c>
      <c r="BEW1103">
        <v>3</v>
      </c>
      <c r="BEZ1103">
        <v>2</v>
      </c>
      <c r="BFF1103">
        <v>7</v>
      </c>
      <c r="BFK1103">
        <v>1</v>
      </c>
      <c r="BFR1103" s="4">
        <f t="shared" si="136"/>
        <v>21221</v>
      </c>
      <c r="BFS1103">
        <f t="shared" si="137"/>
        <v>249</v>
      </c>
      <c r="BFT1103">
        <f t="shared" si="138"/>
        <v>85.224899598393577</v>
      </c>
      <c r="BFU1103">
        <f t="shared" si="139"/>
        <v>4983</v>
      </c>
      <c r="BFV1103">
        <f t="shared" si="140"/>
        <v>1</v>
      </c>
      <c r="BFW1103">
        <f t="shared" si="141"/>
        <v>11</v>
      </c>
      <c r="BFX1103">
        <f t="shared" si="142"/>
        <v>3737.25</v>
      </c>
      <c r="BFY1103">
        <f t="shared" si="143"/>
        <v>1</v>
      </c>
      <c r="BFZ1103">
        <v>21019</v>
      </c>
    </row>
    <row r="1104" spans="1:1023 1025:1534" x14ac:dyDescent="0.2">
      <c r="A1104" s="1">
        <v>164.63600199999999</v>
      </c>
      <c r="C1104">
        <v>11</v>
      </c>
      <c r="D1104">
        <v>67</v>
      </c>
      <c r="E1104">
        <v>8</v>
      </c>
      <c r="F1104">
        <v>9</v>
      </c>
      <c r="J1104">
        <v>20</v>
      </c>
      <c r="P1104">
        <v>13</v>
      </c>
      <c r="R1104">
        <v>19</v>
      </c>
      <c r="T1104">
        <v>31</v>
      </c>
      <c r="AJ1104">
        <v>30</v>
      </c>
      <c r="AK1104">
        <v>2</v>
      </c>
      <c r="AM1104">
        <v>34</v>
      </c>
      <c r="AO1104">
        <v>3</v>
      </c>
      <c r="AQ1104">
        <v>148</v>
      </c>
      <c r="AU1104">
        <v>8</v>
      </c>
      <c r="AV1104">
        <v>51</v>
      </c>
      <c r="AX1104">
        <v>4</v>
      </c>
      <c r="AY1104">
        <v>7</v>
      </c>
      <c r="BG1104">
        <v>85</v>
      </c>
      <c r="BM1104">
        <v>8</v>
      </c>
      <c r="BU1104">
        <v>15</v>
      </c>
      <c r="CB1104">
        <v>81</v>
      </c>
      <c r="CD1104">
        <v>353</v>
      </c>
      <c r="CG1104">
        <v>2</v>
      </c>
      <c r="CK1104">
        <v>11</v>
      </c>
      <c r="CN1104">
        <v>1</v>
      </c>
      <c r="CS1104">
        <v>8</v>
      </c>
      <c r="CT1104">
        <v>48</v>
      </c>
      <c r="CU1104">
        <v>5</v>
      </c>
      <c r="CW1104">
        <v>1</v>
      </c>
      <c r="CX1104">
        <v>2</v>
      </c>
      <c r="DC1104">
        <v>17</v>
      </c>
      <c r="DH1104">
        <v>363</v>
      </c>
      <c r="DJ1104">
        <v>56</v>
      </c>
      <c r="DK1104">
        <v>2</v>
      </c>
      <c r="DL1104">
        <v>249</v>
      </c>
      <c r="DP1104">
        <v>2</v>
      </c>
      <c r="DQ1104">
        <v>16</v>
      </c>
      <c r="DS1104">
        <v>1</v>
      </c>
      <c r="DT1104">
        <v>310</v>
      </c>
      <c r="DV1104">
        <v>223</v>
      </c>
      <c r="DW1104">
        <v>2</v>
      </c>
      <c r="DY1104">
        <v>21</v>
      </c>
      <c r="DZ1104">
        <v>1</v>
      </c>
      <c r="EE1104">
        <v>13</v>
      </c>
      <c r="EJ1104">
        <v>84</v>
      </c>
      <c r="EK1104">
        <v>1</v>
      </c>
      <c r="EN1104">
        <v>11</v>
      </c>
      <c r="EP1104">
        <v>19</v>
      </c>
      <c r="EQ1104">
        <v>12</v>
      </c>
      <c r="ES1104">
        <v>1</v>
      </c>
      <c r="EU1104">
        <v>7</v>
      </c>
      <c r="EW1104">
        <v>10</v>
      </c>
      <c r="EY1104">
        <v>16</v>
      </c>
      <c r="FA1104">
        <v>79</v>
      </c>
      <c r="FC1104">
        <v>6</v>
      </c>
      <c r="FF1104">
        <v>10</v>
      </c>
      <c r="FJ1104">
        <v>4</v>
      </c>
      <c r="FK1104">
        <v>120</v>
      </c>
      <c r="FN1104">
        <v>1</v>
      </c>
      <c r="FQ1104">
        <v>224</v>
      </c>
      <c r="FS1104">
        <v>1</v>
      </c>
      <c r="FW1104">
        <v>14</v>
      </c>
      <c r="FX1104">
        <v>6</v>
      </c>
      <c r="FZ1104">
        <v>2</v>
      </c>
      <c r="GG1104">
        <v>10</v>
      </c>
      <c r="GP1104">
        <v>23</v>
      </c>
      <c r="GR1104">
        <v>2</v>
      </c>
      <c r="GX1104">
        <v>1</v>
      </c>
      <c r="GY1104">
        <v>35</v>
      </c>
      <c r="HA1104">
        <v>9</v>
      </c>
      <c r="HC1104">
        <v>2</v>
      </c>
      <c r="HF1104">
        <v>1</v>
      </c>
      <c r="HK1104">
        <v>122</v>
      </c>
      <c r="HL1104">
        <v>1</v>
      </c>
      <c r="HM1104">
        <v>59</v>
      </c>
      <c r="HY1104">
        <v>115</v>
      </c>
      <c r="IA1104">
        <v>27</v>
      </c>
      <c r="IB1104">
        <v>2</v>
      </c>
      <c r="IE1104">
        <v>2</v>
      </c>
      <c r="IF1104">
        <v>4</v>
      </c>
      <c r="IH1104">
        <v>8</v>
      </c>
      <c r="IY1104">
        <v>1</v>
      </c>
      <c r="JD1104">
        <v>21</v>
      </c>
      <c r="JE1104">
        <v>8</v>
      </c>
      <c r="JK1104">
        <v>3</v>
      </c>
      <c r="JM1104">
        <v>1</v>
      </c>
      <c r="JO1104">
        <v>135</v>
      </c>
      <c r="JW1104">
        <v>742</v>
      </c>
      <c r="JZ1104">
        <v>3</v>
      </c>
      <c r="KC1104">
        <v>9</v>
      </c>
      <c r="KJ1104">
        <v>259</v>
      </c>
      <c r="KL1104">
        <v>1</v>
      </c>
      <c r="KO1104">
        <v>4</v>
      </c>
      <c r="KR1104">
        <v>7</v>
      </c>
      <c r="KS1104">
        <v>6</v>
      </c>
      <c r="KT1104">
        <v>8</v>
      </c>
      <c r="KU1104">
        <v>2</v>
      </c>
      <c r="KW1104">
        <v>3</v>
      </c>
      <c r="KY1104">
        <v>2</v>
      </c>
      <c r="LF1104">
        <v>3</v>
      </c>
      <c r="LK1104">
        <v>3</v>
      </c>
      <c r="LM1104">
        <v>3</v>
      </c>
      <c r="LO1104">
        <v>4</v>
      </c>
      <c r="LP1104">
        <v>1</v>
      </c>
      <c r="MA1104">
        <v>1</v>
      </c>
      <c r="MC1104">
        <v>13</v>
      </c>
      <c r="ME1104">
        <v>71</v>
      </c>
      <c r="MI1104">
        <v>228</v>
      </c>
      <c r="MU1104">
        <v>5</v>
      </c>
      <c r="MV1104">
        <v>1</v>
      </c>
      <c r="MY1104">
        <v>9</v>
      </c>
      <c r="NI1104">
        <v>1</v>
      </c>
      <c r="NN1104">
        <v>10</v>
      </c>
      <c r="NP1104">
        <v>45</v>
      </c>
      <c r="NR1104">
        <v>1</v>
      </c>
      <c r="NS1104">
        <v>2</v>
      </c>
      <c r="NT1104">
        <v>3</v>
      </c>
      <c r="NU1104">
        <v>32</v>
      </c>
      <c r="NX1104">
        <v>10</v>
      </c>
      <c r="NZ1104">
        <v>1</v>
      </c>
      <c r="OA1104">
        <v>46</v>
      </c>
      <c r="OD1104">
        <v>1</v>
      </c>
      <c r="OG1104">
        <v>27</v>
      </c>
      <c r="ON1104">
        <v>26</v>
      </c>
      <c r="OR1104">
        <v>16</v>
      </c>
      <c r="OT1104">
        <v>1</v>
      </c>
      <c r="OU1104">
        <v>17</v>
      </c>
      <c r="OW1104">
        <v>1</v>
      </c>
      <c r="OZ1104">
        <v>52</v>
      </c>
      <c r="PG1104">
        <v>4</v>
      </c>
      <c r="PQ1104">
        <v>10</v>
      </c>
      <c r="PR1104">
        <v>3</v>
      </c>
      <c r="PS1104">
        <v>13</v>
      </c>
      <c r="PZ1104">
        <v>1865</v>
      </c>
      <c r="QI1104">
        <v>30</v>
      </c>
      <c r="QM1104">
        <v>27</v>
      </c>
      <c r="QP1104">
        <v>36</v>
      </c>
      <c r="QQ1104">
        <v>19</v>
      </c>
      <c r="QW1104">
        <v>106</v>
      </c>
      <c r="QY1104">
        <v>3</v>
      </c>
      <c r="RE1104">
        <v>7</v>
      </c>
      <c r="RF1104">
        <v>2</v>
      </c>
      <c r="RH1104">
        <v>8</v>
      </c>
      <c r="RK1104">
        <v>29</v>
      </c>
      <c r="RL1104">
        <v>2</v>
      </c>
      <c r="RS1104">
        <v>3</v>
      </c>
      <c r="RW1104">
        <v>2</v>
      </c>
      <c r="SE1104">
        <v>9</v>
      </c>
      <c r="SG1104">
        <v>6</v>
      </c>
      <c r="SN1104">
        <v>27</v>
      </c>
      <c r="SP1104">
        <v>29</v>
      </c>
      <c r="SQ1104">
        <v>337</v>
      </c>
      <c r="SR1104">
        <v>66</v>
      </c>
      <c r="TA1104">
        <v>18</v>
      </c>
      <c r="TL1104">
        <v>13</v>
      </c>
      <c r="TP1104">
        <v>1</v>
      </c>
      <c r="TU1104">
        <v>32</v>
      </c>
      <c r="UA1104">
        <v>2</v>
      </c>
      <c r="UC1104">
        <v>1</v>
      </c>
      <c r="UE1104">
        <v>3</v>
      </c>
      <c r="UG1104">
        <v>4</v>
      </c>
      <c r="UJ1104">
        <v>12</v>
      </c>
      <c r="UL1104">
        <v>43</v>
      </c>
      <c r="UO1104">
        <v>31</v>
      </c>
      <c r="UR1104">
        <v>5</v>
      </c>
      <c r="UT1104">
        <v>1</v>
      </c>
      <c r="VI1104">
        <v>5</v>
      </c>
      <c r="VM1104">
        <v>15</v>
      </c>
      <c r="VW1104">
        <v>5</v>
      </c>
      <c r="VZ1104">
        <v>3</v>
      </c>
      <c r="WI1104">
        <v>250</v>
      </c>
      <c r="WJ1104">
        <v>1</v>
      </c>
      <c r="WQ1104">
        <v>1</v>
      </c>
      <c r="WR1104">
        <v>82</v>
      </c>
      <c r="WU1104">
        <v>1</v>
      </c>
      <c r="WV1104">
        <v>3</v>
      </c>
      <c r="WY1104">
        <v>39</v>
      </c>
      <c r="XP1104">
        <v>12</v>
      </c>
      <c r="XV1104">
        <v>13</v>
      </c>
      <c r="YA1104">
        <v>126</v>
      </c>
      <c r="YC1104">
        <v>3</v>
      </c>
      <c r="YE1104">
        <v>18</v>
      </c>
      <c r="YP1104">
        <v>2</v>
      </c>
      <c r="YV1104">
        <v>4</v>
      </c>
      <c r="YW1104">
        <v>1</v>
      </c>
      <c r="YX1104">
        <v>10</v>
      </c>
      <c r="ZD1104">
        <v>2</v>
      </c>
      <c r="ZF1104">
        <v>3</v>
      </c>
      <c r="ZJ1104">
        <v>13</v>
      </c>
      <c r="ZM1104">
        <v>382</v>
      </c>
      <c r="ZP1104">
        <v>15</v>
      </c>
      <c r="ZS1104">
        <v>3</v>
      </c>
      <c r="ZX1104">
        <v>478</v>
      </c>
      <c r="ZY1104">
        <v>249</v>
      </c>
      <c r="ZZ1104">
        <v>28</v>
      </c>
      <c r="AAD1104">
        <v>13</v>
      </c>
      <c r="AAG1104">
        <v>1</v>
      </c>
      <c r="AAI1104">
        <v>1</v>
      </c>
      <c r="AAQ1104">
        <v>15</v>
      </c>
      <c r="ABB1104">
        <v>3</v>
      </c>
      <c r="ABC1104">
        <v>22</v>
      </c>
      <c r="ABP1104">
        <v>6</v>
      </c>
      <c r="ABT1104">
        <v>1</v>
      </c>
      <c r="ABV1104">
        <v>12</v>
      </c>
      <c r="ABX1104">
        <v>2</v>
      </c>
      <c r="ACA1104">
        <v>2</v>
      </c>
      <c r="ACC1104">
        <v>13</v>
      </c>
      <c r="ACD1104">
        <v>4</v>
      </c>
      <c r="ACE1104">
        <v>2</v>
      </c>
      <c r="ACI1104">
        <v>1</v>
      </c>
      <c r="ACN1104">
        <v>9</v>
      </c>
      <c r="ACP1104">
        <v>3</v>
      </c>
      <c r="ACV1104">
        <v>1</v>
      </c>
      <c r="ACX1104">
        <v>5</v>
      </c>
      <c r="ADD1104">
        <v>1</v>
      </c>
      <c r="ADI1104">
        <v>2</v>
      </c>
      <c r="ADM1104">
        <v>718</v>
      </c>
      <c r="ADQ1104">
        <v>2</v>
      </c>
      <c r="ADS1104">
        <v>1</v>
      </c>
      <c r="ADY1104">
        <v>181</v>
      </c>
      <c r="AEA1104">
        <v>8</v>
      </c>
      <c r="AEH1104">
        <v>2</v>
      </c>
      <c r="AEJ1104">
        <v>4</v>
      </c>
      <c r="AEK1104">
        <v>1</v>
      </c>
      <c r="AEO1104">
        <v>1</v>
      </c>
      <c r="AEQ1104">
        <v>5</v>
      </c>
      <c r="AFK1104">
        <v>10</v>
      </c>
      <c r="AFL1104">
        <v>8</v>
      </c>
      <c r="AFQ1104">
        <v>37</v>
      </c>
      <c r="AFR1104">
        <v>3</v>
      </c>
      <c r="AFU1104">
        <v>13</v>
      </c>
      <c r="AGD1104">
        <v>10</v>
      </c>
      <c r="AGP1104">
        <v>89</v>
      </c>
      <c r="AGS1104">
        <v>10</v>
      </c>
      <c r="AGV1104">
        <v>3</v>
      </c>
      <c r="AGX1104">
        <v>3</v>
      </c>
      <c r="AGY1104">
        <v>1</v>
      </c>
      <c r="AGZ1104">
        <v>3</v>
      </c>
      <c r="AHC1104">
        <v>1</v>
      </c>
      <c r="AHP1104">
        <v>8</v>
      </c>
      <c r="AHX1104">
        <v>2</v>
      </c>
      <c r="AIF1104">
        <v>24</v>
      </c>
      <c r="AIJ1104">
        <v>1</v>
      </c>
      <c r="AIQ1104">
        <v>3</v>
      </c>
      <c r="AIW1104">
        <v>5</v>
      </c>
      <c r="AIX1104">
        <v>55</v>
      </c>
      <c r="AIZ1104">
        <v>11</v>
      </c>
      <c r="AJB1104">
        <v>10</v>
      </c>
      <c r="AJD1104">
        <v>3</v>
      </c>
      <c r="AJH1104">
        <v>134</v>
      </c>
      <c r="AJO1104">
        <v>12</v>
      </c>
      <c r="AJP1104">
        <v>2</v>
      </c>
      <c r="AJY1104">
        <v>1</v>
      </c>
      <c r="AKF1104">
        <v>12</v>
      </c>
      <c r="AKH1104">
        <v>15</v>
      </c>
      <c r="AKI1104">
        <v>2</v>
      </c>
      <c r="AKK1104">
        <v>1</v>
      </c>
      <c r="AKN1104">
        <v>1</v>
      </c>
      <c r="AKQ1104">
        <v>4</v>
      </c>
      <c r="AMB1104">
        <v>108</v>
      </c>
      <c r="AMD1104">
        <v>1</v>
      </c>
      <c r="AMO1104">
        <v>3</v>
      </c>
      <c r="AMQ1104">
        <v>16</v>
      </c>
      <c r="AMR1104">
        <v>9</v>
      </c>
      <c r="ANO1104">
        <v>18</v>
      </c>
      <c r="ANU1104">
        <v>2</v>
      </c>
      <c r="ANX1104">
        <v>1</v>
      </c>
      <c r="AOJ1104">
        <v>3</v>
      </c>
      <c r="AOU1104">
        <v>119</v>
      </c>
      <c r="APE1104">
        <v>20</v>
      </c>
      <c r="API1104">
        <v>1</v>
      </c>
      <c r="APJ1104">
        <v>8</v>
      </c>
      <c r="APK1104">
        <v>3</v>
      </c>
      <c r="APL1104">
        <v>536</v>
      </c>
      <c r="APO1104">
        <v>40</v>
      </c>
      <c r="APS1104">
        <v>169</v>
      </c>
      <c r="AQJ1104">
        <v>8</v>
      </c>
      <c r="AQO1104">
        <v>3</v>
      </c>
      <c r="AQY1104">
        <v>22</v>
      </c>
      <c r="ARN1104">
        <v>147</v>
      </c>
      <c r="ARV1104">
        <v>69</v>
      </c>
      <c r="ASB1104">
        <v>17</v>
      </c>
      <c r="ASC1104">
        <v>12</v>
      </c>
      <c r="ASH1104">
        <v>51</v>
      </c>
      <c r="ATE1104">
        <v>5</v>
      </c>
      <c r="ATG1104">
        <v>4</v>
      </c>
      <c r="ATH1104">
        <v>2</v>
      </c>
      <c r="ATI1104">
        <v>9</v>
      </c>
      <c r="ATJ1104">
        <v>1</v>
      </c>
      <c r="ATL1104">
        <v>14</v>
      </c>
      <c r="ATN1104">
        <v>5</v>
      </c>
      <c r="ATP1104">
        <v>43</v>
      </c>
      <c r="ATV1104">
        <v>4</v>
      </c>
      <c r="ATX1104">
        <v>7</v>
      </c>
      <c r="ATZ1104">
        <v>2</v>
      </c>
      <c r="AUD1104">
        <v>2</v>
      </c>
      <c r="AUE1104">
        <v>37</v>
      </c>
      <c r="AUH1104">
        <v>33</v>
      </c>
      <c r="AUK1104">
        <v>224</v>
      </c>
      <c r="AUP1104">
        <v>7</v>
      </c>
      <c r="AUR1104">
        <v>2</v>
      </c>
      <c r="AVM1104">
        <v>1</v>
      </c>
      <c r="AVO1104">
        <v>98</v>
      </c>
      <c r="AVS1104">
        <v>14</v>
      </c>
      <c r="AWQ1104">
        <v>9</v>
      </c>
      <c r="BAD1104">
        <v>5</v>
      </c>
      <c r="BAS1104">
        <v>1</v>
      </c>
      <c r="BAU1104">
        <v>2</v>
      </c>
      <c r="BBN1104">
        <v>5</v>
      </c>
      <c r="BBQ1104">
        <v>1</v>
      </c>
      <c r="BCH1104">
        <v>3</v>
      </c>
      <c r="BFR1104" s="4">
        <f t="shared" si="136"/>
        <v>13302</v>
      </c>
      <c r="BFS1104">
        <f t="shared" si="137"/>
        <v>311</v>
      </c>
      <c r="BFT1104">
        <f t="shared" si="138"/>
        <v>42.771704180064312</v>
      </c>
      <c r="BFU1104">
        <f t="shared" si="139"/>
        <v>1865</v>
      </c>
      <c r="BFV1104">
        <f t="shared" si="140"/>
        <v>1</v>
      </c>
      <c r="BFW1104">
        <f t="shared" si="141"/>
        <v>8</v>
      </c>
      <c r="BFX1104">
        <f t="shared" si="142"/>
        <v>1398.75</v>
      </c>
      <c r="BFY1104">
        <f t="shared" si="143"/>
        <v>1</v>
      </c>
      <c r="BFZ1104">
        <v>13628</v>
      </c>
    </row>
    <row r="1105" spans="1:1023 1026:1534" x14ac:dyDescent="0.2">
      <c r="A1105" s="1">
        <v>164.425286</v>
      </c>
      <c r="B1105">
        <v>16</v>
      </c>
      <c r="K1105">
        <v>1</v>
      </c>
      <c r="N1105">
        <v>81</v>
      </c>
      <c r="Q1105">
        <v>15</v>
      </c>
      <c r="U1105">
        <v>15</v>
      </c>
      <c r="V1105">
        <v>3</v>
      </c>
      <c r="W1105">
        <v>13</v>
      </c>
      <c r="X1105">
        <v>3</v>
      </c>
      <c r="Y1105">
        <v>1</v>
      </c>
      <c r="AA1105">
        <v>1</v>
      </c>
      <c r="AD1105">
        <v>6</v>
      </c>
      <c r="AE1105">
        <v>4</v>
      </c>
      <c r="AG1105">
        <v>1</v>
      </c>
      <c r="AH1105">
        <v>175</v>
      </c>
      <c r="AL1105">
        <v>4</v>
      </c>
      <c r="AN1105">
        <v>4</v>
      </c>
      <c r="AR1105">
        <v>3</v>
      </c>
      <c r="AZ1105">
        <v>4</v>
      </c>
      <c r="BC1105">
        <v>2</v>
      </c>
      <c r="BJ1105">
        <v>52</v>
      </c>
      <c r="BK1105">
        <v>12</v>
      </c>
      <c r="BL1105">
        <v>3</v>
      </c>
      <c r="BP1105">
        <v>1</v>
      </c>
      <c r="BR1105">
        <v>16</v>
      </c>
      <c r="BV1105">
        <v>24</v>
      </c>
      <c r="BX1105">
        <v>99</v>
      </c>
      <c r="CJ1105">
        <v>2</v>
      </c>
      <c r="CQ1105">
        <v>30</v>
      </c>
      <c r="CR1105">
        <v>5</v>
      </c>
      <c r="CY1105">
        <v>1</v>
      </c>
      <c r="DA1105">
        <v>3</v>
      </c>
      <c r="DB1105">
        <v>5</v>
      </c>
      <c r="DD1105">
        <v>7</v>
      </c>
      <c r="DM1105">
        <v>10</v>
      </c>
      <c r="DO1105">
        <v>1</v>
      </c>
      <c r="EO1105">
        <v>12</v>
      </c>
      <c r="ET1105">
        <v>9</v>
      </c>
      <c r="EV1105">
        <v>10</v>
      </c>
      <c r="EZ1105">
        <v>34</v>
      </c>
      <c r="FB1105">
        <v>78</v>
      </c>
      <c r="FH1105">
        <v>1</v>
      </c>
      <c r="FI1105">
        <v>6</v>
      </c>
      <c r="FP1105">
        <v>97</v>
      </c>
      <c r="FU1105">
        <v>29</v>
      </c>
      <c r="GA1105">
        <v>179</v>
      </c>
      <c r="GB1105">
        <v>1</v>
      </c>
      <c r="GF1105">
        <v>25</v>
      </c>
      <c r="GJ1105">
        <v>410</v>
      </c>
      <c r="GK1105">
        <v>5</v>
      </c>
      <c r="GL1105">
        <v>15</v>
      </c>
      <c r="GW1105">
        <v>11</v>
      </c>
      <c r="HE1105">
        <v>1</v>
      </c>
      <c r="HG1105">
        <v>7</v>
      </c>
      <c r="HH1105">
        <v>8</v>
      </c>
      <c r="HO1105">
        <v>9</v>
      </c>
      <c r="HQ1105">
        <v>1</v>
      </c>
      <c r="HS1105">
        <v>2</v>
      </c>
      <c r="HU1105">
        <v>8</v>
      </c>
      <c r="HV1105">
        <v>30</v>
      </c>
      <c r="HZ1105">
        <v>12</v>
      </c>
      <c r="IC1105">
        <v>118</v>
      </c>
      <c r="IJ1105">
        <v>6</v>
      </c>
      <c r="IK1105">
        <v>17</v>
      </c>
      <c r="IL1105">
        <v>18</v>
      </c>
      <c r="IP1105">
        <v>73</v>
      </c>
      <c r="IR1105">
        <v>1</v>
      </c>
      <c r="IT1105">
        <v>2</v>
      </c>
      <c r="IW1105">
        <v>72</v>
      </c>
      <c r="IZ1105">
        <v>3</v>
      </c>
      <c r="JA1105">
        <v>10</v>
      </c>
      <c r="JC1105">
        <v>12</v>
      </c>
      <c r="JH1105">
        <v>84</v>
      </c>
      <c r="JR1105">
        <v>1</v>
      </c>
      <c r="JT1105">
        <v>7</v>
      </c>
      <c r="JU1105">
        <v>1</v>
      </c>
      <c r="KB1105">
        <v>199</v>
      </c>
      <c r="KD1105">
        <v>190</v>
      </c>
      <c r="KE1105">
        <v>1</v>
      </c>
      <c r="KH1105">
        <v>45</v>
      </c>
      <c r="KI1105">
        <v>6</v>
      </c>
      <c r="KM1105">
        <v>26</v>
      </c>
      <c r="KN1105">
        <v>1</v>
      </c>
      <c r="KP1105">
        <v>2</v>
      </c>
      <c r="KQ1105">
        <v>3</v>
      </c>
      <c r="KV1105">
        <v>8</v>
      </c>
      <c r="LC1105">
        <v>9</v>
      </c>
      <c r="LD1105">
        <v>104</v>
      </c>
      <c r="LG1105">
        <v>403</v>
      </c>
      <c r="LL1105">
        <v>30</v>
      </c>
      <c r="LQ1105">
        <v>10</v>
      </c>
      <c r="LT1105">
        <v>28</v>
      </c>
      <c r="LU1105">
        <v>2</v>
      </c>
      <c r="LX1105">
        <v>8</v>
      </c>
      <c r="LY1105">
        <v>351</v>
      </c>
      <c r="LZ1105">
        <v>14</v>
      </c>
      <c r="MB1105">
        <v>10</v>
      </c>
      <c r="MD1105">
        <v>25</v>
      </c>
      <c r="MF1105">
        <v>1</v>
      </c>
      <c r="MH1105">
        <v>11</v>
      </c>
      <c r="ML1105">
        <v>5</v>
      </c>
      <c r="MO1105">
        <v>7</v>
      </c>
      <c r="MP1105">
        <v>5</v>
      </c>
      <c r="MQ1105">
        <v>83</v>
      </c>
      <c r="MX1105">
        <v>4</v>
      </c>
      <c r="NC1105">
        <v>6</v>
      </c>
      <c r="ND1105">
        <v>1</v>
      </c>
      <c r="NE1105">
        <v>3</v>
      </c>
      <c r="NF1105">
        <v>1</v>
      </c>
      <c r="NK1105">
        <v>1</v>
      </c>
      <c r="NM1105">
        <v>19</v>
      </c>
      <c r="NO1105">
        <v>2</v>
      </c>
      <c r="NQ1105">
        <v>3</v>
      </c>
      <c r="OB1105">
        <v>2</v>
      </c>
      <c r="OI1105">
        <v>4</v>
      </c>
      <c r="OJ1105">
        <v>4</v>
      </c>
      <c r="OL1105">
        <v>3</v>
      </c>
      <c r="OP1105">
        <v>13</v>
      </c>
      <c r="OS1105">
        <v>3</v>
      </c>
      <c r="OV1105">
        <v>3</v>
      </c>
      <c r="OX1105">
        <v>5</v>
      </c>
      <c r="PB1105">
        <v>1</v>
      </c>
      <c r="PC1105">
        <v>1</v>
      </c>
      <c r="PE1105">
        <v>14</v>
      </c>
      <c r="PF1105">
        <v>1</v>
      </c>
      <c r="PI1105">
        <v>4</v>
      </c>
      <c r="PJ1105">
        <v>2</v>
      </c>
      <c r="PL1105">
        <v>10</v>
      </c>
      <c r="PM1105">
        <v>48</v>
      </c>
      <c r="PU1105">
        <v>1</v>
      </c>
      <c r="QC1105">
        <v>3</v>
      </c>
      <c r="QD1105">
        <v>3</v>
      </c>
      <c r="QE1105">
        <v>2</v>
      </c>
      <c r="QJ1105">
        <v>13</v>
      </c>
      <c r="QN1105">
        <v>1</v>
      </c>
      <c r="QO1105">
        <v>102</v>
      </c>
      <c r="QR1105">
        <v>28</v>
      </c>
      <c r="QU1105">
        <v>7</v>
      </c>
      <c r="RD1105">
        <v>1</v>
      </c>
      <c r="RJ1105">
        <v>2</v>
      </c>
      <c r="RP1105">
        <v>3</v>
      </c>
      <c r="RR1105">
        <v>1</v>
      </c>
      <c r="RU1105">
        <v>8</v>
      </c>
      <c r="RX1105">
        <v>3</v>
      </c>
      <c r="RY1105">
        <v>1</v>
      </c>
      <c r="SD1105">
        <v>3</v>
      </c>
      <c r="SH1105">
        <v>104</v>
      </c>
      <c r="SK1105">
        <v>3</v>
      </c>
      <c r="SO1105">
        <v>1</v>
      </c>
      <c r="SS1105">
        <v>6</v>
      </c>
      <c r="SU1105">
        <v>11</v>
      </c>
      <c r="TB1105">
        <v>4</v>
      </c>
      <c r="TF1105">
        <v>157</v>
      </c>
      <c r="TG1105">
        <v>13</v>
      </c>
      <c r="TI1105">
        <v>3</v>
      </c>
      <c r="TO1105">
        <v>1</v>
      </c>
      <c r="TQ1105">
        <v>5</v>
      </c>
      <c r="TS1105">
        <v>185</v>
      </c>
      <c r="TT1105">
        <v>1</v>
      </c>
      <c r="TY1105">
        <v>64</v>
      </c>
      <c r="TZ1105">
        <v>1</v>
      </c>
      <c r="UH1105">
        <v>2</v>
      </c>
      <c r="UQ1105">
        <v>23</v>
      </c>
      <c r="UW1105">
        <v>13</v>
      </c>
      <c r="VF1105">
        <v>1</v>
      </c>
      <c r="VJ1105">
        <v>5</v>
      </c>
      <c r="VL1105">
        <v>7</v>
      </c>
      <c r="WC1105">
        <v>14</v>
      </c>
      <c r="WE1105">
        <v>123</v>
      </c>
      <c r="WH1105">
        <v>2</v>
      </c>
      <c r="WS1105">
        <v>23</v>
      </c>
      <c r="XH1105">
        <v>3</v>
      </c>
      <c r="XI1105">
        <v>11</v>
      </c>
      <c r="XM1105">
        <v>3</v>
      </c>
      <c r="XN1105">
        <v>5</v>
      </c>
      <c r="XS1105">
        <v>2</v>
      </c>
      <c r="YB1105">
        <v>11</v>
      </c>
      <c r="YN1105">
        <v>1</v>
      </c>
      <c r="YQ1105">
        <v>1</v>
      </c>
      <c r="YR1105">
        <v>1</v>
      </c>
      <c r="YS1105">
        <v>1</v>
      </c>
      <c r="YU1105">
        <v>63</v>
      </c>
      <c r="YY1105">
        <v>1</v>
      </c>
      <c r="YZ1105">
        <v>1</v>
      </c>
      <c r="ZC1105">
        <v>1</v>
      </c>
      <c r="ZE1105">
        <v>67</v>
      </c>
      <c r="ZH1105">
        <v>10</v>
      </c>
      <c r="ZK1105">
        <v>83</v>
      </c>
      <c r="ZO1105">
        <v>6</v>
      </c>
      <c r="ZU1105">
        <v>27</v>
      </c>
      <c r="ZV1105">
        <v>27</v>
      </c>
      <c r="AAH1105">
        <v>4</v>
      </c>
      <c r="AAJ1105">
        <v>3</v>
      </c>
      <c r="AAK1105">
        <v>13</v>
      </c>
      <c r="AAN1105">
        <v>19</v>
      </c>
      <c r="AAP1105">
        <v>54</v>
      </c>
      <c r="ABA1105">
        <v>8</v>
      </c>
      <c r="ABJ1105">
        <v>23</v>
      </c>
      <c r="ABK1105">
        <v>2</v>
      </c>
      <c r="ABM1105">
        <v>4</v>
      </c>
      <c r="ABS1105">
        <v>17</v>
      </c>
      <c r="ABZ1105">
        <v>209</v>
      </c>
      <c r="ACK1105">
        <v>2</v>
      </c>
      <c r="ACT1105">
        <v>3</v>
      </c>
      <c r="ACY1105">
        <v>13</v>
      </c>
      <c r="ADE1105">
        <v>9</v>
      </c>
      <c r="ADJ1105">
        <v>1</v>
      </c>
      <c r="ADN1105">
        <v>13</v>
      </c>
      <c r="ADP1105">
        <v>62</v>
      </c>
      <c r="AED1105">
        <v>1</v>
      </c>
      <c r="AEF1105">
        <v>13</v>
      </c>
      <c r="AEG1105">
        <v>65</v>
      </c>
      <c r="AEI1105">
        <v>12</v>
      </c>
      <c r="AES1105">
        <v>1</v>
      </c>
      <c r="AET1105">
        <v>1</v>
      </c>
      <c r="AEZ1105">
        <v>10</v>
      </c>
      <c r="AFF1105">
        <v>14</v>
      </c>
      <c r="AFG1105">
        <v>3</v>
      </c>
      <c r="AFH1105">
        <v>3</v>
      </c>
      <c r="AFM1105">
        <v>2</v>
      </c>
      <c r="AFN1105">
        <v>1</v>
      </c>
      <c r="AFP1105">
        <v>17</v>
      </c>
      <c r="AFW1105">
        <v>100</v>
      </c>
      <c r="AFZ1105">
        <v>5</v>
      </c>
      <c r="AGB1105">
        <v>1</v>
      </c>
      <c r="AGE1105">
        <v>20</v>
      </c>
      <c r="AGG1105">
        <v>1</v>
      </c>
      <c r="AGH1105">
        <v>13</v>
      </c>
      <c r="AGJ1105">
        <v>7</v>
      </c>
      <c r="AGK1105">
        <v>1</v>
      </c>
      <c r="AGQ1105">
        <v>4</v>
      </c>
      <c r="AGT1105">
        <v>1</v>
      </c>
      <c r="AHK1105">
        <v>16</v>
      </c>
      <c r="AHL1105">
        <v>43</v>
      </c>
      <c r="AHM1105">
        <v>8</v>
      </c>
      <c r="AHO1105">
        <v>68</v>
      </c>
      <c r="AHW1105">
        <v>1</v>
      </c>
      <c r="AHZ1105">
        <v>6</v>
      </c>
      <c r="AIG1105">
        <v>2</v>
      </c>
      <c r="AIS1105">
        <v>3</v>
      </c>
      <c r="AIU1105">
        <v>5</v>
      </c>
      <c r="AIV1105">
        <v>4</v>
      </c>
      <c r="AJF1105">
        <v>4</v>
      </c>
      <c r="AJK1105">
        <v>5</v>
      </c>
      <c r="AJT1105">
        <v>1</v>
      </c>
      <c r="AJV1105">
        <v>130</v>
      </c>
      <c r="AKA1105">
        <v>2</v>
      </c>
      <c r="AKB1105">
        <v>1</v>
      </c>
      <c r="AKJ1105">
        <v>1</v>
      </c>
      <c r="ALK1105">
        <v>7</v>
      </c>
      <c r="ALZ1105">
        <v>10</v>
      </c>
      <c r="AMA1105">
        <v>24</v>
      </c>
      <c r="AMH1105">
        <v>6</v>
      </c>
      <c r="AMM1105">
        <v>1</v>
      </c>
      <c r="AMP1105">
        <v>5</v>
      </c>
      <c r="AMS1105">
        <v>9</v>
      </c>
      <c r="AMT1105">
        <v>17</v>
      </c>
      <c r="AMU1105">
        <v>11</v>
      </c>
      <c r="AMV1105">
        <v>2</v>
      </c>
      <c r="AMX1105">
        <v>1</v>
      </c>
      <c r="AMY1105">
        <v>4</v>
      </c>
      <c r="AMZ1105">
        <v>41</v>
      </c>
      <c r="ANA1105">
        <v>1</v>
      </c>
      <c r="ANB1105">
        <v>2</v>
      </c>
      <c r="AND1105">
        <v>8</v>
      </c>
      <c r="ANE1105">
        <v>5</v>
      </c>
      <c r="ANF1105">
        <v>1</v>
      </c>
      <c r="ANH1105">
        <v>13</v>
      </c>
      <c r="ANI1105">
        <v>4</v>
      </c>
      <c r="ANK1105">
        <v>7</v>
      </c>
      <c r="ANM1105">
        <v>4</v>
      </c>
      <c r="ANQ1105">
        <v>9</v>
      </c>
      <c r="ANT1105">
        <v>1</v>
      </c>
      <c r="ANW1105">
        <v>1</v>
      </c>
      <c r="AOD1105">
        <v>2</v>
      </c>
      <c r="AOF1105">
        <v>23</v>
      </c>
      <c r="AOS1105">
        <v>1</v>
      </c>
      <c r="AOY1105">
        <v>2</v>
      </c>
      <c r="APB1105">
        <v>9</v>
      </c>
      <c r="APC1105">
        <v>1</v>
      </c>
      <c r="APD1105">
        <v>1</v>
      </c>
      <c r="APM1105">
        <v>280</v>
      </c>
      <c r="APN1105">
        <v>86</v>
      </c>
      <c r="APP1105">
        <v>7</v>
      </c>
      <c r="APU1105">
        <v>15</v>
      </c>
      <c r="APV1105">
        <v>17</v>
      </c>
      <c r="APX1105">
        <v>6</v>
      </c>
      <c r="APY1105">
        <v>1</v>
      </c>
      <c r="APZ1105">
        <v>1</v>
      </c>
      <c r="AQA1105">
        <v>2</v>
      </c>
      <c r="AQB1105">
        <v>2</v>
      </c>
      <c r="AQC1105">
        <v>2</v>
      </c>
      <c r="AQD1105">
        <v>16</v>
      </c>
      <c r="AQE1105">
        <v>6</v>
      </c>
      <c r="AQF1105">
        <v>7</v>
      </c>
      <c r="AQI1105">
        <v>34</v>
      </c>
      <c r="AQQ1105">
        <v>128</v>
      </c>
      <c r="AQW1105">
        <v>5</v>
      </c>
      <c r="AQZ1105">
        <v>138</v>
      </c>
      <c r="ARB1105">
        <v>2</v>
      </c>
      <c r="ARE1105">
        <v>1</v>
      </c>
      <c r="ARG1105">
        <v>1</v>
      </c>
      <c r="ARJ1105">
        <v>3</v>
      </c>
      <c r="ARM1105">
        <v>19</v>
      </c>
      <c r="ARO1105">
        <v>2</v>
      </c>
      <c r="ART1105">
        <v>8</v>
      </c>
      <c r="ARU1105">
        <v>17</v>
      </c>
      <c r="ASE1105">
        <v>1</v>
      </c>
      <c r="ASI1105">
        <v>3</v>
      </c>
      <c r="ASO1105">
        <v>1</v>
      </c>
      <c r="ATO1105">
        <v>17</v>
      </c>
      <c r="ATS1105">
        <v>2</v>
      </c>
      <c r="AUN1105">
        <v>1</v>
      </c>
      <c r="AUV1105">
        <v>1</v>
      </c>
      <c r="AUY1105">
        <v>2</v>
      </c>
      <c r="AVE1105">
        <v>2</v>
      </c>
      <c r="AVH1105">
        <v>5</v>
      </c>
      <c r="AVL1105">
        <v>3</v>
      </c>
      <c r="AVX1105">
        <v>6</v>
      </c>
      <c r="AXN1105">
        <v>1</v>
      </c>
      <c r="AXQ1105">
        <v>1</v>
      </c>
      <c r="AXS1105">
        <v>6</v>
      </c>
      <c r="AXT1105">
        <v>19</v>
      </c>
      <c r="AXU1105">
        <v>5</v>
      </c>
      <c r="AXV1105">
        <v>165</v>
      </c>
      <c r="AXW1105">
        <v>77</v>
      </c>
      <c r="AXX1105">
        <v>2</v>
      </c>
      <c r="AYA1105">
        <v>2</v>
      </c>
      <c r="AYC1105">
        <v>2</v>
      </c>
      <c r="AYU1105">
        <v>1</v>
      </c>
      <c r="AYW1105">
        <v>5</v>
      </c>
      <c r="AYY1105">
        <v>1</v>
      </c>
      <c r="AZD1105">
        <v>1</v>
      </c>
      <c r="AZK1105">
        <v>2</v>
      </c>
      <c r="AZL1105">
        <v>2</v>
      </c>
      <c r="AZS1105">
        <v>2</v>
      </c>
      <c r="AZX1105">
        <v>9</v>
      </c>
      <c r="BDL1105">
        <v>4</v>
      </c>
      <c r="BEB1105">
        <v>9</v>
      </c>
      <c r="BFR1105" s="4">
        <f t="shared" si="136"/>
        <v>7526</v>
      </c>
      <c r="BFS1105">
        <f t="shared" si="137"/>
        <v>338</v>
      </c>
      <c r="BFT1105">
        <f t="shared" si="138"/>
        <v>22.266272189349113</v>
      </c>
      <c r="BFU1105">
        <f t="shared" si="139"/>
        <v>410</v>
      </c>
      <c r="BFV1105">
        <f t="shared" si="140"/>
        <v>1</v>
      </c>
      <c r="BFW1105">
        <f t="shared" si="141"/>
        <v>5</v>
      </c>
      <c r="BFX1105">
        <f t="shared" si="142"/>
        <v>307.5</v>
      </c>
      <c r="BFY1105">
        <f t="shared" si="143"/>
        <v>3</v>
      </c>
      <c r="BFZ1105">
        <v>7599</v>
      </c>
    </row>
    <row r="1106" spans="1:1023 1026:1534" x14ac:dyDescent="0.2">
      <c r="A1106" s="1">
        <v>164.42464100000001</v>
      </c>
      <c r="B1106">
        <v>10</v>
      </c>
      <c r="K1106">
        <v>1</v>
      </c>
      <c r="N1106">
        <v>21</v>
      </c>
      <c r="Q1106">
        <v>87</v>
      </c>
      <c r="U1106">
        <v>20</v>
      </c>
      <c r="V1106">
        <v>4</v>
      </c>
      <c r="W1106">
        <v>9</v>
      </c>
      <c r="X1106">
        <v>14</v>
      </c>
      <c r="Y1106">
        <v>12</v>
      </c>
      <c r="AA1106">
        <v>4</v>
      </c>
      <c r="AD1106">
        <v>3</v>
      </c>
      <c r="AE1106">
        <v>5</v>
      </c>
      <c r="AG1106">
        <v>1</v>
      </c>
      <c r="AH1106">
        <v>82</v>
      </c>
      <c r="AL1106">
        <v>10</v>
      </c>
      <c r="AN1106">
        <v>1</v>
      </c>
      <c r="AR1106">
        <v>12</v>
      </c>
      <c r="AZ1106">
        <v>90</v>
      </c>
      <c r="BC1106">
        <v>1</v>
      </c>
      <c r="BJ1106">
        <v>15</v>
      </c>
      <c r="BK1106">
        <v>99</v>
      </c>
      <c r="BL1106">
        <v>2</v>
      </c>
      <c r="BP1106">
        <v>1</v>
      </c>
      <c r="BQ1106">
        <v>4</v>
      </c>
      <c r="BR1106">
        <v>72</v>
      </c>
      <c r="BS1106">
        <v>2</v>
      </c>
      <c r="BV1106">
        <v>66</v>
      </c>
      <c r="BW1106">
        <v>21</v>
      </c>
      <c r="BX1106">
        <v>75</v>
      </c>
      <c r="CC1106">
        <v>22</v>
      </c>
      <c r="CJ1106">
        <v>14</v>
      </c>
      <c r="CM1106">
        <v>2</v>
      </c>
      <c r="CO1106">
        <v>8</v>
      </c>
      <c r="CQ1106">
        <v>31</v>
      </c>
      <c r="CR1106">
        <v>23</v>
      </c>
      <c r="CY1106">
        <v>6</v>
      </c>
      <c r="DA1106">
        <v>51</v>
      </c>
      <c r="DD1106">
        <v>3</v>
      </c>
      <c r="DI1106">
        <v>3</v>
      </c>
      <c r="DM1106">
        <v>54</v>
      </c>
      <c r="DO1106">
        <v>11</v>
      </c>
      <c r="EL1106">
        <v>8</v>
      </c>
      <c r="EO1106">
        <v>81</v>
      </c>
      <c r="ET1106">
        <v>28</v>
      </c>
      <c r="EV1106">
        <v>31</v>
      </c>
      <c r="EX1106">
        <v>5</v>
      </c>
      <c r="EZ1106">
        <v>27</v>
      </c>
      <c r="FB1106">
        <v>198</v>
      </c>
      <c r="FI1106">
        <v>13</v>
      </c>
      <c r="FP1106">
        <v>380</v>
      </c>
      <c r="FR1106">
        <v>2</v>
      </c>
      <c r="FU1106">
        <v>135</v>
      </c>
      <c r="GA1106">
        <v>711</v>
      </c>
      <c r="GB1106">
        <v>18</v>
      </c>
      <c r="GF1106">
        <v>53</v>
      </c>
      <c r="GJ1106">
        <v>203</v>
      </c>
      <c r="GK1106">
        <v>4</v>
      </c>
      <c r="GL1106">
        <v>48</v>
      </c>
      <c r="GT1106">
        <v>1</v>
      </c>
      <c r="GV1106">
        <v>14</v>
      </c>
      <c r="GW1106">
        <v>8</v>
      </c>
      <c r="HE1106">
        <v>1</v>
      </c>
      <c r="HG1106">
        <v>4</v>
      </c>
      <c r="HH1106">
        <v>58</v>
      </c>
      <c r="HN1106">
        <v>3</v>
      </c>
      <c r="HO1106">
        <v>2</v>
      </c>
      <c r="HP1106">
        <v>1</v>
      </c>
      <c r="HS1106">
        <v>4</v>
      </c>
      <c r="HU1106">
        <v>72</v>
      </c>
      <c r="HV1106">
        <v>71</v>
      </c>
      <c r="HX1106">
        <v>1</v>
      </c>
      <c r="HZ1106">
        <v>69</v>
      </c>
      <c r="IC1106">
        <v>963</v>
      </c>
      <c r="IG1106">
        <v>1</v>
      </c>
      <c r="II1106">
        <v>10</v>
      </c>
      <c r="IJ1106">
        <v>8</v>
      </c>
      <c r="IK1106">
        <v>50</v>
      </c>
      <c r="IL1106">
        <v>22</v>
      </c>
      <c r="IP1106">
        <v>187</v>
      </c>
      <c r="IT1106">
        <v>2</v>
      </c>
      <c r="IW1106">
        <v>56</v>
      </c>
      <c r="IX1106">
        <v>6</v>
      </c>
      <c r="JA1106">
        <v>19</v>
      </c>
      <c r="JC1106">
        <v>60</v>
      </c>
      <c r="JH1106">
        <v>40</v>
      </c>
      <c r="JJ1106">
        <v>1</v>
      </c>
      <c r="JR1106">
        <v>1</v>
      </c>
      <c r="JT1106">
        <v>40</v>
      </c>
      <c r="JU1106">
        <v>2</v>
      </c>
      <c r="KB1106">
        <v>96</v>
      </c>
      <c r="KD1106">
        <v>165</v>
      </c>
      <c r="KE1106">
        <v>5</v>
      </c>
      <c r="KH1106">
        <v>39</v>
      </c>
      <c r="KM1106">
        <v>18</v>
      </c>
      <c r="KN1106">
        <v>9</v>
      </c>
      <c r="KQ1106">
        <v>2</v>
      </c>
      <c r="KV1106">
        <v>15</v>
      </c>
      <c r="LC1106">
        <v>53</v>
      </c>
      <c r="LD1106">
        <v>154</v>
      </c>
      <c r="LG1106">
        <v>163</v>
      </c>
      <c r="LL1106">
        <v>60</v>
      </c>
      <c r="LT1106">
        <v>25</v>
      </c>
      <c r="LU1106">
        <v>9</v>
      </c>
      <c r="LW1106">
        <v>11</v>
      </c>
      <c r="LX1106">
        <v>39</v>
      </c>
      <c r="LY1106">
        <v>174</v>
      </c>
      <c r="LZ1106">
        <v>81</v>
      </c>
      <c r="MB1106">
        <v>45</v>
      </c>
      <c r="MD1106">
        <v>34</v>
      </c>
      <c r="MF1106">
        <v>4</v>
      </c>
      <c r="MH1106">
        <v>44</v>
      </c>
      <c r="ML1106">
        <v>9</v>
      </c>
      <c r="MN1106">
        <v>9</v>
      </c>
      <c r="MO1106">
        <v>20</v>
      </c>
      <c r="MP1106">
        <v>4</v>
      </c>
      <c r="MQ1106">
        <v>90</v>
      </c>
      <c r="MR1106">
        <v>1</v>
      </c>
      <c r="NC1106">
        <v>21</v>
      </c>
      <c r="NE1106">
        <v>8</v>
      </c>
      <c r="NF1106">
        <v>1</v>
      </c>
      <c r="NH1106">
        <v>3</v>
      </c>
      <c r="NK1106">
        <v>39</v>
      </c>
      <c r="NM1106">
        <v>98</v>
      </c>
      <c r="NO1106">
        <v>5</v>
      </c>
      <c r="NQ1106">
        <v>48</v>
      </c>
      <c r="OB1106">
        <v>7</v>
      </c>
      <c r="OI1106">
        <v>44</v>
      </c>
      <c r="OJ1106">
        <v>39</v>
      </c>
      <c r="OK1106">
        <v>1</v>
      </c>
      <c r="OL1106">
        <v>3</v>
      </c>
      <c r="OP1106">
        <v>90</v>
      </c>
      <c r="OS1106">
        <v>33</v>
      </c>
      <c r="OV1106">
        <v>50</v>
      </c>
      <c r="OX1106">
        <v>3</v>
      </c>
      <c r="PB1106">
        <v>3</v>
      </c>
      <c r="PC1106">
        <v>1</v>
      </c>
      <c r="PD1106">
        <v>1</v>
      </c>
      <c r="PE1106">
        <v>29</v>
      </c>
      <c r="PF1106">
        <v>2</v>
      </c>
      <c r="PI1106">
        <v>14</v>
      </c>
      <c r="PJ1106">
        <v>1</v>
      </c>
      <c r="PK1106">
        <v>4</v>
      </c>
      <c r="PL1106">
        <v>79</v>
      </c>
      <c r="PM1106">
        <v>45</v>
      </c>
      <c r="PN1106">
        <v>7</v>
      </c>
      <c r="PU1106">
        <v>2</v>
      </c>
      <c r="QC1106">
        <v>10</v>
      </c>
      <c r="QD1106">
        <v>11</v>
      </c>
      <c r="QE1106">
        <v>5</v>
      </c>
      <c r="QG1106">
        <v>3</v>
      </c>
      <c r="QJ1106">
        <v>23</v>
      </c>
      <c r="QN1106">
        <v>1</v>
      </c>
      <c r="QO1106">
        <v>61</v>
      </c>
      <c r="QR1106">
        <v>158</v>
      </c>
      <c r="QU1106">
        <v>3</v>
      </c>
      <c r="QV1106">
        <v>1</v>
      </c>
      <c r="RD1106">
        <v>54</v>
      </c>
      <c r="RG1106">
        <v>1</v>
      </c>
      <c r="RJ1106">
        <v>3</v>
      </c>
      <c r="RM1106">
        <v>1</v>
      </c>
      <c r="RP1106">
        <v>6</v>
      </c>
      <c r="RR1106">
        <v>4</v>
      </c>
      <c r="RU1106">
        <v>30</v>
      </c>
      <c r="RY1106">
        <v>2</v>
      </c>
      <c r="SC1106">
        <v>6</v>
      </c>
      <c r="SD1106">
        <v>17</v>
      </c>
      <c r="SH1106">
        <v>219</v>
      </c>
      <c r="SI1106">
        <v>2</v>
      </c>
      <c r="SK1106">
        <v>1</v>
      </c>
      <c r="SO1106">
        <v>4</v>
      </c>
      <c r="SS1106">
        <v>40</v>
      </c>
      <c r="SU1106">
        <v>34</v>
      </c>
      <c r="SV1106">
        <v>1</v>
      </c>
      <c r="SW1106">
        <v>2</v>
      </c>
      <c r="TB1106">
        <v>14</v>
      </c>
      <c r="TF1106">
        <v>239</v>
      </c>
      <c r="TG1106">
        <v>63</v>
      </c>
      <c r="TH1106">
        <v>1</v>
      </c>
      <c r="TI1106">
        <v>33</v>
      </c>
      <c r="TO1106">
        <v>1</v>
      </c>
      <c r="TQ1106">
        <v>32</v>
      </c>
      <c r="TS1106">
        <v>51</v>
      </c>
      <c r="TT1106">
        <v>5</v>
      </c>
      <c r="TY1106">
        <v>283</v>
      </c>
      <c r="TZ1106">
        <v>10</v>
      </c>
      <c r="UD1106">
        <v>32</v>
      </c>
      <c r="UH1106">
        <v>56</v>
      </c>
      <c r="UN1106">
        <v>2</v>
      </c>
      <c r="UQ1106">
        <v>208</v>
      </c>
      <c r="UW1106">
        <v>41</v>
      </c>
      <c r="UY1106">
        <v>1</v>
      </c>
      <c r="VF1106">
        <v>6</v>
      </c>
      <c r="VJ1106">
        <v>17</v>
      </c>
      <c r="VL1106">
        <v>2</v>
      </c>
      <c r="VY1106">
        <v>4</v>
      </c>
      <c r="WC1106">
        <v>22</v>
      </c>
      <c r="WD1106">
        <v>2</v>
      </c>
      <c r="WE1106">
        <v>221</v>
      </c>
      <c r="WP1106">
        <v>22</v>
      </c>
      <c r="WS1106">
        <v>86</v>
      </c>
      <c r="WX1106">
        <v>1</v>
      </c>
      <c r="XA1106">
        <v>4</v>
      </c>
      <c r="XH1106">
        <v>5</v>
      </c>
      <c r="XI1106">
        <v>72</v>
      </c>
      <c r="XJ1106">
        <v>1</v>
      </c>
      <c r="XN1106">
        <v>30</v>
      </c>
      <c r="XO1106">
        <v>2</v>
      </c>
      <c r="XR1106">
        <v>5</v>
      </c>
      <c r="YB1106">
        <v>4</v>
      </c>
      <c r="YL1106">
        <v>3</v>
      </c>
      <c r="YN1106">
        <v>9</v>
      </c>
      <c r="YQ1106">
        <v>8</v>
      </c>
      <c r="YS1106">
        <v>25</v>
      </c>
      <c r="YT1106">
        <v>4</v>
      </c>
      <c r="YU1106">
        <v>40</v>
      </c>
      <c r="YZ1106">
        <v>25</v>
      </c>
      <c r="ZC1106">
        <v>4</v>
      </c>
      <c r="ZE1106">
        <v>580</v>
      </c>
      <c r="ZH1106">
        <v>10</v>
      </c>
      <c r="ZI1106">
        <v>1</v>
      </c>
      <c r="ZK1106">
        <v>464</v>
      </c>
      <c r="ZO1106">
        <v>28</v>
      </c>
      <c r="ZR1106">
        <v>1</v>
      </c>
      <c r="ZU1106">
        <v>27</v>
      </c>
      <c r="ZV1106">
        <v>78</v>
      </c>
      <c r="AAB1106">
        <v>1</v>
      </c>
      <c r="AAH1106">
        <v>5</v>
      </c>
      <c r="AAJ1106">
        <v>16</v>
      </c>
      <c r="AAK1106">
        <v>69</v>
      </c>
      <c r="AAN1106">
        <v>143</v>
      </c>
      <c r="AAO1106">
        <v>1</v>
      </c>
      <c r="AAP1106">
        <v>63</v>
      </c>
      <c r="AAR1106">
        <v>3</v>
      </c>
      <c r="AAX1106">
        <v>2</v>
      </c>
      <c r="ABA1106">
        <v>21</v>
      </c>
      <c r="ABE1106">
        <v>7</v>
      </c>
      <c r="ABJ1106">
        <v>135</v>
      </c>
      <c r="ABK1106">
        <v>10</v>
      </c>
      <c r="ABM1106">
        <v>29</v>
      </c>
      <c r="ABS1106">
        <v>46</v>
      </c>
      <c r="ABZ1106">
        <v>134</v>
      </c>
      <c r="ACF1106">
        <v>10</v>
      </c>
      <c r="ACR1106">
        <v>2</v>
      </c>
      <c r="ACY1106">
        <v>12</v>
      </c>
      <c r="ADJ1106">
        <v>1</v>
      </c>
      <c r="ADK1106">
        <v>2</v>
      </c>
      <c r="ADN1106">
        <v>39</v>
      </c>
      <c r="ADP1106">
        <v>77</v>
      </c>
      <c r="AED1106">
        <v>20</v>
      </c>
      <c r="AEF1106">
        <v>51</v>
      </c>
      <c r="AEG1106">
        <v>48</v>
      </c>
      <c r="AEI1106">
        <v>19</v>
      </c>
      <c r="AES1106">
        <v>1</v>
      </c>
      <c r="AET1106">
        <v>2</v>
      </c>
      <c r="AEU1106">
        <v>4</v>
      </c>
      <c r="AEZ1106">
        <v>3</v>
      </c>
      <c r="AFA1106">
        <v>1</v>
      </c>
      <c r="AFF1106">
        <v>44</v>
      </c>
      <c r="AFG1106">
        <v>43</v>
      </c>
      <c r="AFH1106">
        <v>2</v>
      </c>
      <c r="AFM1106">
        <v>9</v>
      </c>
      <c r="AFN1106">
        <v>44</v>
      </c>
      <c r="AFP1106">
        <v>82</v>
      </c>
      <c r="AFS1106">
        <v>1</v>
      </c>
      <c r="AFW1106">
        <v>85</v>
      </c>
      <c r="AFZ1106">
        <v>3</v>
      </c>
      <c r="AGB1106">
        <v>1</v>
      </c>
      <c r="AGE1106">
        <v>35</v>
      </c>
      <c r="AGG1106">
        <v>7</v>
      </c>
      <c r="AGH1106">
        <v>7</v>
      </c>
      <c r="AGJ1106">
        <v>22</v>
      </c>
      <c r="AGK1106">
        <v>6</v>
      </c>
      <c r="AGM1106">
        <v>9</v>
      </c>
      <c r="AGQ1106">
        <v>13</v>
      </c>
      <c r="AHF1106">
        <v>10</v>
      </c>
      <c r="AHJ1106">
        <v>5</v>
      </c>
      <c r="AHK1106">
        <v>6</v>
      </c>
      <c r="AHL1106">
        <v>219</v>
      </c>
      <c r="AHO1106">
        <v>256</v>
      </c>
      <c r="AHW1106">
        <v>1</v>
      </c>
      <c r="AHY1106">
        <v>8</v>
      </c>
      <c r="AHZ1106">
        <v>46</v>
      </c>
      <c r="AIK1106">
        <v>1</v>
      </c>
      <c r="AIS1106">
        <v>1</v>
      </c>
      <c r="AIU1106">
        <v>32</v>
      </c>
      <c r="AIV1106">
        <v>4</v>
      </c>
      <c r="AJC1106">
        <v>3</v>
      </c>
      <c r="AJF1106">
        <v>20</v>
      </c>
      <c r="AJK1106">
        <v>12</v>
      </c>
      <c r="AJT1106">
        <v>3</v>
      </c>
      <c r="AJV1106">
        <v>48</v>
      </c>
      <c r="AKA1106">
        <v>4</v>
      </c>
      <c r="AKB1106">
        <v>12</v>
      </c>
      <c r="AKJ1106">
        <v>1</v>
      </c>
      <c r="AKM1106">
        <v>1</v>
      </c>
      <c r="AKR1106">
        <v>7</v>
      </c>
      <c r="ALI1106">
        <v>2</v>
      </c>
      <c r="ALK1106">
        <v>17</v>
      </c>
      <c r="ALZ1106">
        <v>10</v>
      </c>
      <c r="AMA1106">
        <v>15</v>
      </c>
      <c r="AMH1106">
        <v>10</v>
      </c>
      <c r="AMM1106">
        <v>5</v>
      </c>
      <c r="AMN1106">
        <v>2</v>
      </c>
      <c r="AMP1106">
        <v>2</v>
      </c>
      <c r="AMS1106">
        <v>24</v>
      </c>
      <c r="AMT1106">
        <v>66</v>
      </c>
      <c r="AMU1106">
        <v>4</v>
      </c>
      <c r="AMV1106">
        <v>1</v>
      </c>
      <c r="AMX1106">
        <v>3</v>
      </c>
      <c r="AMZ1106">
        <v>32</v>
      </c>
      <c r="ANA1106">
        <v>2</v>
      </c>
      <c r="ANB1106">
        <v>3</v>
      </c>
      <c r="AND1106">
        <v>1</v>
      </c>
      <c r="ANE1106">
        <v>45</v>
      </c>
      <c r="ANF1106">
        <v>1</v>
      </c>
      <c r="ANG1106">
        <v>18</v>
      </c>
      <c r="ANH1106">
        <v>12</v>
      </c>
      <c r="ANI1106">
        <v>21</v>
      </c>
      <c r="ANJ1106">
        <v>2</v>
      </c>
      <c r="ANK1106">
        <v>3</v>
      </c>
      <c r="ANM1106">
        <v>35</v>
      </c>
      <c r="ANQ1106">
        <v>33</v>
      </c>
      <c r="ANT1106">
        <v>4</v>
      </c>
      <c r="ANW1106">
        <v>5</v>
      </c>
      <c r="AOF1106">
        <v>24</v>
      </c>
      <c r="AOR1106">
        <v>1</v>
      </c>
      <c r="AOS1106">
        <v>37</v>
      </c>
      <c r="APB1106">
        <v>48</v>
      </c>
      <c r="APC1106">
        <v>5</v>
      </c>
      <c r="APD1106">
        <v>17</v>
      </c>
      <c r="APH1106">
        <v>3</v>
      </c>
      <c r="APM1106">
        <v>108</v>
      </c>
      <c r="APN1106">
        <v>309</v>
      </c>
      <c r="APP1106">
        <v>4</v>
      </c>
      <c r="APQ1106">
        <v>4</v>
      </c>
      <c r="APU1106">
        <v>32</v>
      </c>
      <c r="APV1106">
        <v>13</v>
      </c>
      <c r="APW1106">
        <v>1</v>
      </c>
      <c r="APX1106">
        <v>13</v>
      </c>
      <c r="APY1106">
        <v>19</v>
      </c>
      <c r="APZ1106">
        <v>3</v>
      </c>
      <c r="AQA1106">
        <v>24</v>
      </c>
      <c r="AQB1106">
        <v>2</v>
      </c>
      <c r="AQC1106">
        <v>1</v>
      </c>
      <c r="AQD1106">
        <v>24</v>
      </c>
      <c r="AQE1106">
        <v>82</v>
      </c>
      <c r="AQF1106">
        <v>5</v>
      </c>
      <c r="AQI1106">
        <v>105</v>
      </c>
      <c r="AQQ1106">
        <v>138</v>
      </c>
      <c r="AQZ1106">
        <v>522</v>
      </c>
      <c r="ARB1106">
        <v>1</v>
      </c>
      <c r="ARM1106">
        <v>14</v>
      </c>
      <c r="ARO1106">
        <v>1</v>
      </c>
      <c r="ART1106">
        <v>38</v>
      </c>
      <c r="ARU1106">
        <v>59</v>
      </c>
      <c r="ASG1106">
        <v>3</v>
      </c>
      <c r="ASI1106">
        <v>11</v>
      </c>
      <c r="ASN1106">
        <v>2</v>
      </c>
      <c r="ASO1106">
        <v>2</v>
      </c>
      <c r="ATO1106">
        <v>92</v>
      </c>
      <c r="ATQ1106">
        <v>2</v>
      </c>
      <c r="ATR1106">
        <v>2</v>
      </c>
      <c r="ATS1106">
        <v>1</v>
      </c>
      <c r="AUT1106">
        <v>2</v>
      </c>
      <c r="AUV1106">
        <v>1</v>
      </c>
      <c r="AUY1106">
        <v>12</v>
      </c>
      <c r="AVE1106">
        <v>20</v>
      </c>
      <c r="AVG1106">
        <v>1</v>
      </c>
      <c r="AVH1106">
        <v>4</v>
      </c>
      <c r="AVL1106">
        <v>5</v>
      </c>
      <c r="AVP1106">
        <v>6</v>
      </c>
      <c r="AVW1106">
        <v>13</v>
      </c>
      <c r="AVX1106">
        <v>1</v>
      </c>
      <c r="AWS1106">
        <v>1</v>
      </c>
      <c r="AWX1106">
        <v>1</v>
      </c>
      <c r="AXN1106">
        <v>3</v>
      </c>
      <c r="AXQ1106">
        <v>5</v>
      </c>
      <c r="AXS1106">
        <v>11</v>
      </c>
      <c r="AXT1106">
        <v>18</v>
      </c>
      <c r="AXU1106">
        <v>1</v>
      </c>
      <c r="AXV1106">
        <v>79</v>
      </c>
      <c r="AXW1106">
        <v>92</v>
      </c>
      <c r="AXX1106">
        <v>3</v>
      </c>
      <c r="AYA1106">
        <v>10</v>
      </c>
      <c r="AYB1106">
        <v>11</v>
      </c>
      <c r="AYU1106">
        <v>4</v>
      </c>
      <c r="AYW1106">
        <v>2</v>
      </c>
      <c r="AYX1106">
        <v>1</v>
      </c>
      <c r="AYY1106">
        <v>1</v>
      </c>
      <c r="AZD1106">
        <v>2</v>
      </c>
      <c r="AZF1106">
        <v>2</v>
      </c>
      <c r="AZH1106">
        <v>8</v>
      </c>
      <c r="AZI1106">
        <v>3</v>
      </c>
      <c r="AZJ1106">
        <v>1</v>
      </c>
      <c r="AZX1106">
        <v>12</v>
      </c>
      <c r="AZY1106">
        <v>1</v>
      </c>
      <c r="BAB1106">
        <v>1</v>
      </c>
      <c r="BAK1106">
        <v>1</v>
      </c>
      <c r="BAM1106">
        <v>6</v>
      </c>
      <c r="BAR1106">
        <v>4</v>
      </c>
      <c r="BDD1106">
        <v>1</v>
      </c>
      <c r="BDE1106">
        <v>1</v>
      </c>
      <c r="BDL1106">
        <v>2</v>
      </c>
      <c r="BDM1106">
        <v>1</v>
      </c>
      <c r="BDZ1106">
        <v>1</v>
      </c>
      <c r="BEB1106">
        <v>3</v>
      </c>
      <c r="BEN1106">
        <v>1</v>
      </c>
      <c r="BFR1106" s="4">
        <f t="shared" si="136"/>
        <v>14940</v>
      </c>
      <c r="BFS1106">
        <f t="shared" si="137"/>
        <v>407</v>
      </c>
      <c r="BFT1106">
        <f t="shared" si="138"/>
        <v>36.707616707616708</v>
      </c>
      <c r="BFU1106">
        <f t="shared" si="139"/>
        <v>963</v>
      </c>
      <c r="BFV1106">
        <f t="shared" si="140"/>
        <v>1</v>
      </c>
      <c r="BFW1106">
        <f t="shared" si="141"/>
        <v>9</v>
      </c>
      <c r="BFX1106">
        <f t="shared" si="142"/>
        <v>722.25</v>
      </c>
      <c r="BFY1106">
        <f t="shared" si="143"/>
        <v>1</v>
      </c>
      <c r="BFZ1106">
        <v>17557</v>
      </c>
    </row>
    <row r="1107" spans="1:1023 1026:1534" x14ac:dyDescent="0.2">
      <c r="A1107" s="1">
        <v>164.65927500000001</v>
      </c>
      <c r="C1107">
        <v>45</v>
      </c>
      <c r="D1107">
        <v>2</v>
      </c>
      <c r="E1107">
        <v>3</v>
      </c>
      <c r="F1107">
        <v>1</v>
      </c>
      <c r="J1107">
        <v>4</v>
      </c>
      <c r="P1107">
        <v>55</v>
      </c>
      <c r="R1107">
        <v>4</v>
      </c>
      <c r="T1107">
        <v>22</v>
      </c>
      <c r="AC1107">
        <v>1</v>
      </c>
      <c r="AI1107">
        <v>48</v>
      </c>
      <c r="AJ1107">
        <v>4</v>
      </c>
      <c r="AM1107">
        <v>99</v>
      </c>
      <c r="AQ1107">
        <v>4</v>
      </c>
      <c r="AY1107">
        <v>29</v>
      </c>
      <c r="BA1107">
        <v>10</v>
      </c>
      <c r="BG1107">
        <v>7</v>
      </c>
      <c r="BM1107">
        <v>18</v>
      </c>
      <c r="BO1107">
        <v>1</v>
      </c>
      <c r="BU1107">
        <v>3</v>
      </c>
      <c r="CB1107">
        <v>14</v>
      </c>
      <c r="CD1107">
        <v>8</v>
      </c>
      <c r="CL1107">
        <v>1</v>
      </c>
      <c r="CS1107">
        <v>42</v>
      </c>
      <c r="CT1107">
        <v>20</v>
      </c>
      <c r="DH1107">
        <v>4</v>
      </c>
      <c r="DJ1107">
        <v>3</v>
      </c>
      <c r="DL1107">
        <v>68</v>
      </c>
      <c r="DT1107">
        <v>9</v>
      </c>
      <c r="DV1107">
        <v>115</v>
      </c>
      <c r="DY1107">
        <v>5</v>
      </c>
      <c r="DZ1107">
        <v>2</v>
      </c>
      <c r="EB1107">
        <v>21</v>
      </c>
      <c r="EE1107">
        <v>8</v>
      </c>
      <c r="EJ1107">
        <v>24</v>
      </c>
      <c r="EK1107">
        <v>65</v>
      </c>
      <c r="EN1107">
        <v>4</v>
      </c>
      <c r="EQ1107">
        <v>1</v>
      </c>
      <c r="ES1107">
        <v>1</v>
      </c>
      <c r="EW1107">
        <v>8</v>
      </c>
      <c r="EY1107">
        <v>468</v>
      </c>
      <c r="FA1107">
        <v>50</v>
      </c>
      <c r="FC1107">
        <v>6</v>
      </c>
      <c r="FG1107">
        <v>10</v>
      </c>
      <c r="FJ1107">
        <v>12</v>
      </c>
      <c r="FK1107">
        <v>5</v>
      </c>
      <c r="FQ1107">
        <v>8</v>
      </c>
      <c r="FS1107">
        <v>42</v>
      </c>
      <c r="FT1107">
        <v>6</v>
      </c>
      <c r="FV1107">
        <v>4</v>
      </c>
      <c r="FW1107">
        <v>249</v>
      </c>
      <c r="FZ1107">
        <v>3</v>
      </c>
      <c r="GE1107">
        <v>5</v>
      </c>
      <c r="GG1107">
        <v>308</v>
      </c>
      <c r="GP1107">
        <v>7</v>
      </c>
      <c r="GS1107">
        <v>7</v>
      </c>
      <c r="GY1107">
        <v>13</v>
      </c>
      <c r="HA1107">
        <v>166</v>
      </c>
      <c r="HC1107">
        <v>43</v>
      </c>
      <c r="HJ1107">
        <v>1</v>
      </c>
      <c r="HL1107">
        <v>1</v>
      </c>
      <c r="HY1107">
        <v>269</v>
      </c>
      <c r="IA1107">
        <v>28</v>
      </c>
      <c r="IH1107">
        <v>54</v>
      </c>
      <c r="IO1107">
        <v>1</v>
      </c>
      <c r="IV1107">
        <v>8</v>
      </c>
      <c r="IY1107">
        <v>7</v>
      </c>
      <c r="JB1107">
        <v>26</v>
      </c>
      <c r="JD1107">
        <v>2</v>
      </c>
      <c r="JE1107">
        <v>3</v>
      </c>
      <c r="JK1107">
        <v>188</v>
      </c>
      <c r="JM1107">
        <v>2</v>
      </c>
      <c r="JO1107">
        <v>12</v>
      </c>
      <c r="JW1107">
        <v>13</v>
      </c>
      <c r="JY1107">
        <v>3</v>
      </c>
      <c r="JZ1107">
        <v>7</v>
      </c>
      <c r="KC1107">
        <v>18</v>
      </c>
      <c r="KF1107">
        <v>12</v>
      </c>
      <c r="KJ1107">
        <v>12</v>
      </c>
      <c r="KL1107">
        <v>5</v>
      </c>
      <c r="KR1107">
        <v>51</v>
      </c>
      <c r="KT1107">
        <v>224</v>
      </c>
      <c r="KW1107">
        <v>9</v>
      </c>
      <c r="KY1107">
        <v>23</v>
      </c>
      <c r="LA1107">
        <v>33</v>
      </c>
      <c r="LB1107">
        <v>1</v>
      </c>
      <c r="LF1107">
        <v>4</v>
      </c>
      <c r="LO1107">
        <v>17</v>
      </c>
      <c r="LP1107">
        <v>2</v>
      </c>
      <c r="ME1107">
        <v>3</v>
      </c>
      <c r="MI1107">
        <v>3</v>
      </c>
      <c r="MU1107">
        <v>8</v>
      </c>
      <c r="MV1107">
        <v>9</v>
      </c>
      <c r="NB1107">
        <v>137</v>
      </c>
      <c r="NG1107">
        <v>2</v>
      </c>
      <c r="NN1107">
        <v>1</v>
      </c>
      <c r="NP1107">
        <v>39</v>
      </c>
      <c r="NT1107">
        <v>2</v>
      </c>
      <c r="NU1107">
        <v>6</v>
      </c>
      <c r="NX1107">
        <v>4</v>
      </c>
      <c r="OA1107">
        <v>2</v>
      </c>
      <c r="OD1107">
        <v>38</v>
      </c>
      <c r="OG1107">
        <v>17</v>
      </c>
      <c r="ON1107">
        <v>75</v>
      </c>
      <c r="OR1107">
        <v>282</v>
      </c>
      <c r="OU1107">
        <v>42</v>
      </c>
      <c r="OY1107">
        <v>2</v>
      </c>
      <c r="PG1107">
        <v>25</v>
      </c>
      <c r="PO1107">
        <v>12</v>
      </c>
      <c r="PS1107">
        <v>14</v>
      </c>
      <c r="PT1107">
        <v>26</v>
      </c>
      <c r="PZ1107">
        <v>11</v>
      </c>
      <c r="QI1107">
        <v>67</v>
      </c>
      <c r="QM1107">
        <v>72</v>
      </c>
      <c r="QP1107">
        <v>23</v>
      </c>
      <c r="QQ1107">
        <v>9</v>
      </c>
      <c r="QS1107">
        <v>1</v>
      </c>
      <c r="QW1107">
        <v>15</v>
      </c>
      <c r="QY1107">
        <v>3</v>
      </c>
      <c r="RA1107">
        <v>10</v>
      </c>
      <c r="RE1107">
        <v>80</v>
      </c>
      <c r="RF1107">
        <v>5</v>
      </c>
      <c r="RI1107">
        <v>4</v>
      </c>
      <c r="RK1107">
        <v>81</v>
      </c>
      <c r="RL1107">
        <v>72</v>
      </c>
      <c r="RZ1107">
        <v>3</v>
      </c>
      <c r="SE1107">
        <v>38</v>
      </c>
      <c r="SG1107">
        <v>9</v>
      </c>
      <c r="SN1107">
        <v>37</v>
      </c>
      <c r="SP1107">
        <v>96</v>
      </c>
      <c r="SQ1107">
        <v>3</v>
      </c>
      <c r="SX1107">
        <v>8</v>
      </c>
      <c r="TA1107">
        <v>8</v>
      </c>
      <c r="TE1107">
        <v>19</v>
      </c>
      <c r="TK1107">
        <v>32</v>
      </c>
      <c r="TL1107">
        <v>23</v>
      </c>
      <c r="TP1107">
        <v>115</v>
      </c>
      <c r="TU1107">
        <v>6</v>
      </c>
      <c r="TW1107">
        <v>1</v>
      </c>
      <c r="UA1107">
        <v>5</v>
      </c>
      <c r="UB1107">
        <v>12</v>
      </c>
      <c r="UF1107">
        <v>5</v>
      </c>
      <c r="UJ1107">
        <v>172</v>
      </c>
      <c r="UL1107">
        <v>3</v>
      </c>
      <c r="UO1107">
        <v>9</v>
      </c>
      <c r="UT1107">
        <v>93</v>
      </c>
      <c r="UZ1107">
        <v>1</v>
      </c>
      <c r="VM1107">
        <v>12</v>
      </c>
      <c r="VR1107">
        <v>7</v>
      </c>
      <c r="VS1107">
        <v>1</v>
      </c>
      <c r="VW1107">
        <v>23</v>
      </c>
      <c r="WA1107">
        <v>8</v>
      </c>
      <c r="WF1107">
        <v>1</v>
      </c>
      <c r="WI1107">
        <v>7</v>
      </c>
      <c r="WJ1107">
        <v>6</v>
      </c>
      <c r="WR1107">
        <v>4</v>
      </c>
      <c r="WV1107">
        <v>7</v>
      </c>
      <c r="WY1107">
        <v>1</v>
      </c>
      <c r="WZ1107">
        <v>1</v>
      </c>
      <c r="XF1107">
        <v>20</v>
      </c>
      <c r="XK1107">
        <v>29</v>
      </c>
      <c r="XT1107">
        <v>14</v>
      </c>
      <c r="XV1107">
        <v>8</v>
      </c>
      <c r="XY1107">
        <v>21</v>
      </c>
      <c r="YA1107">
        <v>3</v>
      </c>
      <c r="YC1107">
        <v>149</v>
      </c>
      <c r="YD1107">
        <v>10</v>
      </c>
      <c r="YE1107">
        <v>2</v>
      </c>
      <c r="YP1107">
        <v>14</v>
      </c>
      <c r="YV1107">
        <v>5</v>
      </c>
      <c r="YX1107">
        <v>11</v>
      </c>
      <c r="ZJ1107">
        <v>9</v>
      </c>
      <c r="ZM1107">
        <v>68</v>
      </c>
      <c r="ZP1107">
        <v>3</v>
      </c>
      <c r="ZS1107">
        <v>1</v>
      </c>
      <c r="ZX1107">
        <v>5</v>
      </c>
      <c r="ZY1107">
        <v>5</v>
      </c>
      <c r="ZZ1107">
        <v>28</v>
      </c>
      <c r="AAG1107">
        <v>10</v>
      </c>
      <c r="AAQ1107">
        <v>1</v>
      </c>
      <c r="AAY1107">
        <v>5</v>
      </c>
      <c r="ABC1107">
        <v>12</v>
      </c>
      <c r="ABH1107">
        <v>6</v>
      </c>
      <c r="ABL1107">
        <v>2</v>
      </c>
      <c r="ABT1107">
        <v>9</v>
      </c>
      <c r="ABW1107">
        <v>2</v>
      </c>
      <c r="ABY1107">
        <v>17</v>
      </c>
      <c r="ACA1107">
        <v>20</v>
      </c>
      <c r="ACD1107">
        <v>1</v>
      </c>
      <c r="ACE1107">
        <v>47</v>
      </c>
      <c r="ACI1107">
        <v>33</v>
      </c>
      <c r="ACO1107">
        <v>2</v>
      </c>
      <c r="ACS1107">
        <v>1</v>
      </c>
      <c r="ACV1107">
        <v>10</v>
      </c>
      <c r="ACX1107">
        <v>1</v>
      </c>
      <c r="ACZ1107">
        <v>29</v>
      </c>
      <c r="ADC1107">
        <v>9</v>
      </c>
      <c r="ADI1107">
        <v>21</v>
      </c>
      <c r="ADM1107">
        <v>4</v>
      </c>
      <c r="ADO1107">
        <v>13</v>
      </c>
      <c r="ADQ1107">
        <v>3</v>
      </c>
      <c r="ADS1107">
        <v>5</v>
      </c>
      <c r="ADU1107">
        <v>3</v>
      </c>
      <c r="ADX1107">
        <v>66</v>
      </c>
      <c r="ADY1107">
        <v>12</v>
      </c>
      <c r="AEB1107">
        <v>18</v>
      </c>
      <c r="AEC1107">
        <v>3</v>
      </c>
      <c r="AEH1107">
        <v>2</v>
      </c>
      <c r="AEJ1107">
        <v>3</v>
      </c>
      <c r="AEK1107">
        <v>2</v>
      </c>
      <c r="AEQ1107">
        <v>28</v>
      </c>
      <c r="AEX1107">
        <v>2</v>
      </c>
      <c r="AEY1107">
        <v>6</v>
      </c>
      <c r="AFK1107">
        <v>52</v>
      </c>
      <c r="AFL1107">
        <v>4</v>
      </c>
      <c r="AFO1107">
        <v>8</v>
      </c>
      <c r="AFU1107">
        <v>78</v>
      </c>
      <c r="AFV1107">
        <v>1</v>
      </c>
      <c r="AGD1107">
        <v>6</v>
      </c>
      <c r="AGP1107">
        <v>107</v>
      </c>
      <c r="AGS1107">
        <v>17</v>
      </c>
      <c r="AGU1107">
        <v>11</v>
      </c>
      <c r="AGV1107">
        <v>59</v>
      </c>
      <c r="AGX1107">
        <v>20</v>
      </c>
      <c r="AGY1107">
        <v>7</v>
      </c>
      <c r="AHG1107">
        <v>21</v>
      </c>
      <c r="AHP1107">
        <v>1</v>
      </c>
      <c r="AHX1107">
        <v>2</v>
      </c>
      <c r="AIC1107">
        <v>24</v>
      </c>
      <c r="AIF1107">
        <v>110</v>
      </c>
      <c r="AIH1107">
        <v>3</v>
      </c>
      <c r="AIJ1107">
        <v>6</v>
      </c>
      <c r="AIN1107">
        <v>7</v>
      </c>
      <c r="AIQ1107">
        <v>3</v>
      </c>
      <c r="AJB1107">
        <v>126</v>
      </c>
      <c r="AJD1107">
        <v>9</v>
      </c>
      <c r="AJH1107">
        <v>2</v>
      </c>
      <c r="AJJ1107">
        <v>2</v>
      </c>
      <c r="AJO1107">
        <v>2</v>
      </c>
      <c r="AJX1107">
        <v>8</v>
      </c>
      <c r="AKD1107">
        <v>25</v>
      </c>
      <c r="AKF1107">
        <v>2</v>
      </c>
      <c r="AKG1107">
        <v>13</v>
      </c>
      <c r="AKL1107">
        <v>3</v>
      </c>
      <c r="AKO1107">
        <v>11</v>
      </c>
      <c r="AMB1107">
        <v>9</v>
      </c>
      <c r="AMG1107">
        <v>1</v>
      </c>
      <c r="AMI1107">
        <v>11</v>
      </c>
      <c r="AMQ1107">
        <v>138</v>
      </c>
      <c r="AMR1107">
        <v>147</v>
      </c>
      <c r="ANO1107">
        <v>11</v>
      </c>
      <c r="AOJ1107">
        <v>13</v>
      </c>
      <c r="AOK1107">
        <v>5</v>
      </c>
      <c r="AOM1107">
        <v>15</v>
      </c>
      <c r="AON1107">
        <v>6</v>
      </c>
      <c r="AOO1107">
        <v>16</v>
      </c>
      <c r="AOQ1107">
        <v>8</v>
      </c>
      <c r="AOU1107">
        <v>22</v>
      </c>
      <c r="AOW1107">
        <v>20</v>
      </c>
      <c r="AOZ1107">
        <v>12</v>
      </c>
      <c r="APE1107">
        <v>65</v>
      </c>
      <c r="APF1107">
        <v>9</v>
      </c>
      <c r="APG1107">
        <v>2</v>
      </c>
      <c r="API1107">
        <v>36</v>
      </c>
      <c r="APJ1107">
        <v>39</v>
      </c>
      <c r="APL1107">
        <v>16</v>
      </c>
      <c r="APO1107">
        <v>1501</v>
      </c>
      <c r="APR1107">
        <v>3</v>
      </c>
      <c r="APS1107">
        <v>21</v>
      </c>
      <c r="AQJ1107">
        <v>38</v>
      </c>
      <c r="AQY1107">
        <v>364</v>
      </c>
      <c r="ARD1107">
        <v>1</v>
      </c>
      <c r="ARI1107">
        <v>2</v>
      </c>
      <c r="ARL1107">
        <v>25</v>
      </c>
      <c r="ARN1107">
        <v>46</v>
      </c>
      <c r="ARV1107">
        <v>3</v>
      </c>
      <c r="ASA1107">
        <v>71</v>
      </c>
      <c r="ASB1107">
        <v>33</v>
      </c>
      <c r="ASH1107">
        <v>5</v>
      </c>
      <c r="ASQ1107">
        <v>14</v>
      </c>
      <c r="ASS1107">
        <v>21</v>
      </c>
      <c r="AST1107">
        <v>3</v>
      </c>
      <c r="ASU1107">
        <v>37</v>
      </c>
      <c r="ASV1107">
        <v>1</v>
      </c>
      <c r="ASX1107">
        <v>5</v>
      </c>
      <c r="ATE1107">
        <v>12</v>
      </c>
      <c r="ATF1107">
        <v>8</v>
      </c>
      <c r="ATG1107">
        <v>35</v>
      </c>
      <c r="ATH1107">
        <v>10</v>
      </c>
      <c r="ATK1107">
        <v>1</v>
      </c>
      <c r="ATL1107">
        <v>21</v>
      </c>
      <c r="ATP1107">
        <v>1</v>
      </c>
      <c r="AUE1107">
        <v>23</v>
      </c>
      <c r="AUG1107">
        <v>16</v>
      </c>
      <c r="AUK1107">
        <v>2</v>
      </c>
      <c r="AUL1107">
        <v>3</v>
      </c>
      <c r="AVD1107">
        <v>1</v>
      </c>
      <c r="AVO1107">
        <v>44</v>
      </c>
      <c r="AVS1107">
        <v>292</v>
      </c>
      <c r="AWE1107">
        <v>38</v>
      </c>
      <c r="AWH1107">
        <v>2</v>
      </c>
      <c r="AWI1107">
        <v>1</v>
      </c>
      <c r="BAS1107">
        <v>6</v>
      </c>
      <c r="BAU1107">
        <v>1</v>
      </c>
      <c r="BAX1107">
        <v>2</v>
      </c>
      <c r="BAZ1107">
        <v>2</v>
      </c>
      <c r="BBA1107">
        <v>12</v>
      </c>
      <c r="BBB1107">
        <v>1</v>
      </c>
      <c r="BBC1107">
        <v>2</v>
      </c>
      <c r="BBF1107">
        <v>13</v>
      </c>
      <c r="BBG1107">
        <v>4</v>
      </c>
      <c r="BBQ1107">
        <v>2</v>
      </c>
      <c r="BBT1107">
        <v>5</v>
      </c>
      <c r="BCQ1107">
        <v>1</v>
      </c>
      <c r="BCR1107">
        <v>7</v>
      </c>
      <c r="BFR1107" s="4">
        <f t="shared" si="136"/>
        <v>10135</v>
      </c>
      <c r="BFS1107">
        <f t="shared" si="137"/>
        <v>314</v>
      </c>
      <c r="BFT1107">
        <f t="shared" si="138"/>
        <v>32.277070063694268</v>
      </c>
      <c r="BFU1107">
        <f t="shared" si="139"/>
        <v>1501</v>
      </c>
      <c r="BFV1107">
        <f t="shared" si="140"/>
        <v>1</v>
      </c>
      <c r="BFW1107">
        <f t="shared" si="141"/>
        <v>9</v>
      </c>
      <c r="BFX1107">
        <f t="shared" si="142"/>
        <v>1125.75</v>
      </c>
      <c r="BFY1107">
        <f t="shared" si="143"/>
        <v>1</v>
      </c>
      <c r="BFZ1107">
        <v>10002</v>
      </c>
    </row>
    <row r="1108" spans="1:1023 1026:1534" x14ac:dyDescent="0.2">
      <c r="A1108" s="1">
        <v>164.407951</v>
      </c>
      <c r="B1108">
        <v>18</v>
      </c>
      <c r="N1108">
        <v>11</v>
      </c>
      <c r="Q1108">
        <v>1</v>
      </c>
      <c r="Z1108">
        <v>1</v>
      </c>
      <c r="AG1108">
        <v>2</v>
      </c>
      <c r="AH1108">
        <v>3</v>
      </c>
      <c r="AL1108">
        <v>1</v>
      </c>
      <c r="AZ1108">
        <v>1</v>
      </c>
      <c r="BJ1108">
        <v>1</v>
      </c>
      <c r="BL1108">
        <v>4</v>
      </c>
      <c r="BR1108">
        <v>7</v>
      </c>
      <c r="BX1108">
        <v>9</v>
      </c>
      <c r="CQ1108">
        <v>35</v>
      </c>
      <c r="DB1108">
        <v>1</v>
      </c>
      <c r="ET1108">
        <v>10</v>
      </c>
      <c r="EZ1108">
        <v>9</v>
      </c>
      <c r="FB1108">
        <v>1</v>
      </c>
      <c r="FH1108">
        <v>7</v>
      </c>
      <c r="FP1108">
        <v>15</v>
      </c>
      <c r="FU1108">
        <v>12</v>
      </c>
      <c r="GJ1108">
        <v>7</v>
      </c>
      <c r="GW1108">
        <v>9</v>
      </c>
      <c r="GZ1108">
        <v>1</v>
      </c>
      <c r="HE1108">
        <v>2</v>
      </c>
      <c r="HG1108">
        <v>1</v>
      </c>
      <c r="HO1108">
        <v>10</v>
      </c>
      <c r="HU1108">
        <v>3</v>
      </c>
      <c r="HV1108">
        <v>1</v>
      </c>
      <c r="IG1108">
        <v>3</v>
      </c>
      <c r="IJ1108">
        <v>2</v>
      </c>
      <c r="IL1108">
        <v>183</v>
      </c>
      <c r="IW1108">
        <v>24</v>
      </c>
      <c r="JA1108">
        <v>79</v>
      </c>
      <c r="JC1108">
        <v>2</v>
      </c>
      <c r="JH1108">
        <v>58</v>
      </c>
      <c r="JJ1108">
        <v>1</v>
      </c>
      <c r="KB1108">
        <v>6</v>
      </c>
      <c r="KD1108">
        <v>21</v>
      </c>
      <c r="KH1108">
        <v>2</v>
      </c>
      <c r="KP1108">
        <v>2</v>
      </c>
      <c r="KQ1108">
        <v>1</v>
      </c>
      <c r="LC1108">
        <v>3</v>
      </c>
      <c r="LD1108">
        <v>1</v>
      </c>
      <c r="LG1108">
        <v>23</v>
      </c>
      <c r="LT1108">
        <v>258</v>
      </c>
      <c r="LY1108">
        <v>7</v>
      </c>
      <c r="LZ1108">
        <v>9</v>
      </c>
      <c r="MD1108">
        <v>4</v>
      </c>
      <c r="MH1108">
        <v>2</v>
      </c>
      <c r="MP1108">
        <v>2</v>
      </c>
      <c r="MQ1108">
        <v>1</v>
      </c>
      <c r="MR1108">
        <v>3</v>
      </c>
      <c r="NF1108">
        <v>42</v>
      </c>
      <c r="OJ1108">
        <v>1</v>
      </c>
      <c r="OK1108">
        <v>1</v>
      </c>
      <c r="OP1108">
        <v>1</v>
      </c>
      <c r="OV1108">
        <v>1</v>
      </c>
      <c r="OX1108">
        <v>1</v>
      </c>
      <c r="PJ1108">
        <v>3</v>
      </c>
      <c r="PL1108">
        <v>1</v>
      </c>
      <c r="PM1108">
        <v>47</v>
      </c>
      <c r="QE1108">
        <v>8</v>
      </c>
      <c r="QG1108">
        <v>3</v>
      </c>
      <c r="QO1108">
        <v>212</v>
      </c>
      <c r="QR1108">
        <v>21</v>
      </c>
      <c r="QU1108">
        <v>20</v>
      </c>
      <c r="QX1108">
        <v>1</v>
      </c>
      <c r="RP1108">
        <v>3</v>
      </c>
      <c r="RU1108">
        <v>1</v>
      </c>
      <c r="RV1108">
        <v>1</v>
      </c>
      <c r="SH1108">
        <v>3</v>
      </c>
      <c r="SM1108">
        <v>1</v>
      </c>
      <c r="TB1108">
        <v>1</v>
      </c>
      <c r="TD1108">
        <v>4</v>
      </c>
      <c r="TF1108">
        <v>1</v>
      </c>
      <c r="TI1108">
        <v>29</v>
      </c>
      <c r="TS1108">
        <v>18</v>
      </c>
      <c r="TY1108">
        <v>1</v>
      </c>
      <c r="UD1108">
        <v>2</v>
      </c>
      <c r="UN1108">
        <v>3</v>
      </c>
      <c r="UQ1108">
        <v>3</v>
      </c>
      <c r="VJ1108">
        <v>1</v>
      </c>
      <c r="WC1108">
        <v>8</v>
      </c>
      <c r="WE1108">
        <v>2</v>
      </c>
      <c r="WS1108">
        <v>46</v>
      </c>
      <c r="XH1108">
        <v>15</v>
      </c>
      <c r="XN1108">
        <v>18</v>
      </c>
      <c r="XS1108">
        <v>1</v>
      </c>
      <c r="YB1108">
        <v>11</v>
      </c>
      <c r="YQ1108">
        <v>25</v>
      </c>
      <c r="ZE1108">
        <v>16</v>
      </c>
      <c r="ZH1108">
        <v>2</v>
      </c>
      <c r="ZI1108">
        <v>97</v>
      </c>
      <c r="ZK1108">
        <v>1</v>
      </c>
      <c r="ZR1108">
        <v>9</v>
      </c>
      <c r="ZU1108">
        <v>57</v>
      </c>
      <c r="ZV1108">
        <v>1</v>
      </c>
      <c r="AAH1108">
        <v>3</v>
      </c>
      <c r="AAJ1108">
        <v>1</v>
      </c>
      <c r="AAK1108">
        <v>6</v>
      </c>
      <c r="AAP1108">
        <v>2</v>
      </c>
      <c r="ABA1108">
        <v>5</v>
      </c>
      <c r="ACG1108">
        <v>1</v>
      </c>
      <c r="ACY1108">
        <v>2</v>
      </c>
      <c r="ADZ1108">
        <v>1</v>
      </c>
      <c r="AEG1108">
        <v>83</v>
      </c>
      <c r="AES1108">
        <v>4</v>
      </c>
      <c r="AEZ1108">
        <v>3</v>
      </c>
      <c r="AFG1108">
        <v>2</v>
      </c>
      <c r="AFH1108">
        <v>1</v>
      </c>
      <c r="AFN1108">
        <v>6</v>
      </c>
      <c r="AFP1108">
        <v>44</v>
      </c>
      <c r="AFW1108">
        <v>1</v>
      </c>
      <c r="AFZ1108">
        <v>1</v>
      </c>
      <c r="AGE1108">
        <v>1</v>
      </c>
      <c r="AGJ1108">
        <v>1</v>
      </c>
      <c r="AGT1108">
        <v>3</v>
      </c>
      <c r="AHK1108">
        <v>23</v>
      </c>
      <c r="AHO1108">
        <v>25</v>
      </c>
      <c r="AHQ1108">
        <v>14</v>
      </c>
      <c r="AHZ1108">
        <v>5</v>
      </c>
      <c r="AIK1108">
        <v>3</v>
      </c>
      <c r="AIU1108">
        <v>1</v>
      </c>
      <c r="AJK1108">
        <v>1</v>
      </c>
      <c r="AJM1108">
        <v>2</v>
      </c>
      <c r="AJT1108">
        <v>2</v>
      </c>
      <c r="AJV1108">
        <v>30</v>
      </c>
      <c r="ALK1108">
        <v>3</v>
      </c>
      <c r="ALZ1108">
        <v>310</v>
      </c>
      <c r="AMA1108">
        <v>356</v>
      </c>
      <c r="AMH1108">
        <v>290</v>
      </c>
      <c r="AMN1108">
        <v>1</v>
      </c>
      <c r="AMP1108">
        <v>1</v>
      </c>
      <c r="AMS1108">
        <v>7</v>
      </c>
      <c r="AMT1108">
        <v>7</v>
      </c>
      <c r="AMU1108">
        <v>3</v>
      </c>
      <c r="AMX1108">
        <v>3</v>
      </c>
      <c r="AMY1108">
        <v>2</v>
      </c>
      <c r="AMZ1108">
        <v>33</v>
      </c>
      <c r="AND1108">
        <v>238</v>
      </c>
      <c r="ANE1108">
        <v>1</v>
      </c>
      <c r="ANH1108">
        <v>5</v>
      </c>
      <c r="ANI1108">
        <v>1</v>
      </c>
      <c r="ANK1108">
        <v>6</v>
      </c>
      <c r="ANM1108">
        <v>3</v>
      </c>
      <c r="AOR1108">
        <v>1</v>
      </c>
      <c r="AOS1108">
        <v>1</v>
      </c>
      <c r="APM1108">
        <v>2</v>
      </c>
      <c r="APN1108">
        <v>3</v>
      </c>
      <c r="APP1108">
        <v>404</v>
      </c>
      <c r="APU1108">
        <v>30</v>
      </c>
      <c r="APV1108">
        <v>70</v>
      </c>
      <c r="AQD1108">
        <v>1</v>
      </c>
      <c r="AQF1108">
        <v>632</v>
      </c>
      <c r="AQG1108">
        <v>2</v>
      </c>
      <c r="AQI1108">
        <v>7</v>
      </c>
      <c r="AQK1108">
        <v>1</v>
      </c>
      <c r="AQP1108">
        <v>1</v>
      </c>
      <c r="AQQ1108">
        <v>19</v>
      </c>
      <c r="AQZ1108">
        <v>2</v>
      </c>
      <c r="ARB1108">
        <v>2</v>
      </c>
      <c r="ARE1108">
        <v>13</v>
      </c>
      <c r="ARM1108">
        <v>9</v>
      </c>
      <c r="ARO1108">
        <v>4</v>
      </c>
      <c r="ART1108">
        <v>1</v>
      </c>
      <c r="ARY1108">
        <v>1</v>
      </c>
      <c r="ARZ1108">
        <v>7</v>
      </c>
      <c r="ASG1108">
        <v>2</v>
      </c>
      <c r="AUO1108">
        <v>1</v>
      </c>
      <c r="AVH1108">
        <v>3</v>
      </c>
      <c r="AVL1108">
        <v>28</v>
      </c>
      <c r="AVX1108">
        <v>73</v>
      </c>
      <c r="AXQ1108">
        <v>26</v>
      </c>
      <c r="AXS1108">
        <v>29</v>
      </c>
      <c r="AXU1108">
        <v>38</v>
      </c>
      <c r="AXV1108">
        <v>1</v>
      </c>
      <c r="AYA1108">
        <v>25</v>
      </c>
      <c r="AYB1108">
        <v>1</v>
      </c>
      <c r="AYP1108">
        <v>1</v>
      </c>
      <c r="AYU1108">
        <v>4</v>
      </c>
      <c r="AYW1108">
        <v>9</v>
      </c>
      <c r="AYX1108">
        <v>1</v>
      </c>
      <c r="AYY1108">
        <v>1</v>
      </c>
      <c r="AZE1108">
        <v>1</v>
      </c>
      <c r="AZI1108">
        <v>1</v>
      </c>
      <c r="AZL1108">
        <v>1</v>
      </c>
      <c r="AZX1108">
        <v>1</v>
      </c>
      <c r="BDB1108">
        <v>21</v>
      </c>
      <c r="BFR1108" s="4">
        <f t="shared" si="136"/>
        <v>4652</v>
      </c>
      <c r="BFS1108">
        <f t="shared" si="137"/>
        <v>188</v>
      </c>
      <c r="BFT1108">
        <f t="shared" si="138"/>
        <v>24.74468085106383</v>
      </c>
      <c r="BFU1108">
        <f t="shared" si="139"/>
        <v>632</v>
      </c>
      <c r="BFV1108">
        <f t="shared" si="140"/>
        <v>1</v>
      </c>
      <c r="BFW1108">
        <f t="shared" si="141"/>
        <v>3</v>
      </c>
      <c r="BFX1108">
        <f t="shared" si="142"/>
        <v>474</v>
      </c>
      <c r="BFY1108">
        <f t="shared" si="143"/>
        <v>1</v>
      </c>
      <c r="BFZ1108">
        <v>5428</v>
      </c>
    </row>
    <row r="1109" spans="1:1023 1026:1534" x14ac:dyDescent="0.2">
      <c r="A1109" s="1">
        <v>164.36224300000001</v>
      </c>
      <c r="N1109">
        <v>5</v>
      </c>
      <c r="Q1109">
        <v>4</v>
      </c>
      <c r="U1109">
        <v>9</v>
      </c>
      <c r="Y1109">
        <v>162</v>
      </c>
      <c r="BC1109">
        <v>38</v>
      </c>
      <c r="BK1109">
        <v>3</v>
      </c>
      <c r="BR1109">
        <v>7</v>
      </c>
      <c r="BV1109">
        <v>2</v>
      </c>
      <c r="BX1109">
        <v>1</v>
      </c>
      <c r="CQ1109">
        <v>1</v>
      </c>
      <c r="CR1109">
        <v>122</v>
      </c>
      <c r="DA1109">
        <v>1</v>
      </c>
      <c r="DM1109">
        <v>10</v>
      </c>
      <c r="EC1109">
        <v>392</v>
      </c>
      <c r="EL1109">
        <v>5</v>
      </c>
      <c r="EV1109">
        <v>7</v>
      </c>
      <c r="FI1109">
        <v>25</v>
      </c>
      <c r="GA1109">
        <v>2</v>
      </c>
      <c r="GF1109">
        <v>2</v>
      </c>
      <c r="GJ1109">
        <v>1</v>
      </c>
      <c r="GT1109">
        <v>2</v>
      </c>
      <c r="HH1109">
        <v>1</v>
      </c>
      <c r="HP1109">
        <v>4</v>
      </c>
      <c r="HR1109">
        <v>15</v>
      </c>
      <c r="HS1109">
        <v>14</v>
      </c>
      <c r="HV1109">
        <v>2</v>
      </c>
      <c r="HZ1109">
        <v>37</v>
      </c>
      <c r="IC1109">
        <v>2</v>
      </c>
      <c r="IK1109">
        <v>7</v>
      </c>
      <c r="IL1109">
        <v>11</v>
      </c>
      <c r="IW1109">
        <v>7</v>
      </c>
      <c r="JH1109">
        <v>1</v>
      </c>
      <c r="JR1109">
        <v>10</v>
      </c>
      <c r="JT1109">
        <v>25</v>
      </c>
      <c r="JU1109">
        <v>16</v>
      </c>
      <c r="KB1109">
        <v>2</v>
      </c>
      <c r="KD1109">
        <v>2</v>
      </c>
      <c r="KM1109">
        <v>52</v>
      </c>
      <c r="LC1109">
        <v>1</v>
      </c>
      <c r="LL1109">
        <v>24</v>
      </c>
      <c r="LT1109">
        <v>3</v>
      </c>
      <c r="LW1109">
        <v>330</v>
      </c>
      <c r="LZ1109">
        <v>53</v>
      </c>
      <c r="MB1109">
        <v>21</v>
      </c>
      <c r="MD1109">
        <v>4</v>
      </c>
      <c r="NC1109">
        <v>17</v>
      </c>
      <c r="NE1109">
        <v>6</v>
      </c>
      <c r="NF1109">
        <v>11</v>
      </c>
      <c r="NK1109">
        <v>1</v>
      </c>
      <c r="NM1109">
        <v>2</v>
      </c>
      <c r="OB1109">
        <v>38</v>
      </c>
      <c r="OJ1109">
        <v>8</v>
      </c>
      <c r="OS1109">
        <v>24</v>
      </c>
      <c r="OV1109">
        <v>15</v>
      </c>
      <c r="PB1109">
        <v>5</v>
      </c>
      <c r="PE1109">
        <v>3</v>
      </c>
      <c r="PM1109">
        <v>2</v>
      </c>
      <c r="QC1109">
        <v>5</v>
      </c>
      <c r="QE1109">
        <v>1</v>
      </c>
      <c r="QO1109">
        <v>16</v>
      </c>
      <c r="QR1109">
        <v>5</v>
      </c>
      <c r="RQ1109">
        <v>80</v>
      </c>
      <c r="RR1109">
        <v>2</v>
      </c>
      <c r="SC1109">
        <v>2</v>
      </c>
      <c r="SD1109">
        <v>26</v>
      </c>
      <c r="TB1109">
        <v>1</v>
      </c>
      <c r="TI1109">
        <v>2</v>
      </c>
      <c r="TQ1109">
        <v>1</v>
      </c>
      <c r="TR1109">
        <v>15</v>
      </c>
      <c r="TS1109">
        <v>2</v>
      </c>
      <c r="UD1109">
        <v>3</v>
      </c>
      <c r="VJ1109">
        <v>9</v>
      </c>
      <c r="VL1109">
        <v>595</v>
      </c>
      <c r="VY1109">
        <v>2</v>
      </c>
      <c r="WP1109">
        <v>7</v>
      </c>
      <c r="XN1109">
        <v>3</v>
      </c>
      <c r="XO1109">
        <v>2</v>
      </c>
      <c r="XR1109">
        <v>260</v>
      </c>
      <c r="YL1109">
        <v>31</v>
      </c>
      <c r="YN1109">
        <v>21</v>
      </c>
      <c r="YQ1109">
        <v>21</v>
      </c>
      <c r="YZ1109">
        <v>22</v>
      </c>
      <c r="ZE1109">
        <v>20</v>
      </c>
      <c r="ZI1109">
        <v>4</v>
      </c>
      <c r="ZO1109">
        <v>5</v>
      </c>
      <c r="ZU1109">
        <v>2</v>
      </c>
      <c r="AAJ1109">
        <v>6</v>
      </c>
      <c r="AAO1109">
        <v>69</v>
      </c>
      <c r="AAP1109">
        <v>5</v>
      </c>
      <c r="ABA1109">
        <v>17</v>
      </c>
      <c r="ABE1109">
        <v>3</v>
      </c>
      <c r="ABM1109">
        <v>16</v>
      </c>
      <c r="ABS1109">
        <v>3</v>
      </c>
      <c r="ACF1109">
        <v>1</v>
      </c>
      <c r="AED1109">
        <v>54</v>
      </c>
      <c r="AEG1109">
        <v>1</v>
      </c>
      <c r="AET1109">
        <v>1</v>
      </c>
      <c r="AEU1109">
        <v>314</v>
      </c>
      <c r="AFA1109">
        <v>96</v>
      </c>
      <c r="AFD1109">
        <v>3</v>
      </c>
      <c r="AFF1109">
        <v>3</v>
      </c>
      <c r="AFG1109">
        <v>18</v>
      </c>
      <c r="AFN1109">
        <v>2</v>
      </c>
      <c r="AFS1109">
        <v>70</v>
      </c>
      <c r="AGE1109">
        <v>3</v>
      </c>
      <c r="AGH1109">
        <v>4</v>
      </c>
      <c r="AGJ1109">
        <v>12</v>
      </c>
      <c r="AGM1109">
        <v>4</v>
      </c>
      <c r="AGQ1109">
        <v>13</v>
      </c>
      <c r="AHF1109">
        <v>8</v>
      </c>
      <c r="AHJ1109">
        <v>10</v>
      </c>
      <c r="AHM1109">
        <v>2</v>
      </c>
      <c r="AHQ1109">
        <v>3</v>
      </c>
      <c r="AHW1109">
        <v>32</v>
      </c>
      <c r="AHY1109">
        <v>100</v>
      </c>
      <c r="AHZ1109">
        <v>2</v>
      </c>
      <c r="AIA1109">
        <v>8</v>
      </c>
      <c r="AIP1109">
        <v>7</v>
      </c>
      <c r="AIU1109">
        <v>5</v>
      </c>
      <c r="AJC1109">
        <v>12</v>
      </c>
      <c r="AJF1109">
        <v>7</v>
      </c>
      <c r="AJK1109">
        <v>2</v>
      </c>
      <c r="AJV1109">
        <v>2</v>
      </c>
      <c r="AKA1109">
        <v>9</v>
      </c>
      <c r="AKB1109">
        <v>2</v>
      </c>
      <c r="AKJ1109">
        <v>6</v>
      </c>
      <c r="AKR1109">
        <v>86</v>
      </c>
      <c r="AKU1109">
        <v>16</v>
      </c>
      <c r="ALI1109">
        <v>20</v>
      </c>
      <c r="ALK1109">
        <v>9</v>
      </c>
      <c r="ALU1109">
        <v>21</v>
      </c>
      <c r="AMA1109">
        <v>3</v>
      </c>
      <c r="AMH1109">
        <v>3</v>
      </c>
      <c r="AMM1109">
        <v>14</v>
      </c>
      <c r="AMT1109">
        <v>5</v>
      </c>
      <c r="AMZ1109">
        <v>4</v>
      </c>
      <c r="ANA1109">
        <v>2</v>
      </c>
      <c r="AND1109">
        <v>4</v>
      </c>
      <c r="ANE1109">
        <v>2</v>
      </c>
      <c r="ANF1109">
        <v>2</v>
      </c>
      <c r="ANI1109">
        <v>11</v>
      </c>
      <c r="ANJ1109">
        <v>1</v>
      </c>
      <c r="ANM1109">
        <v>5</v>
      </c>
      <c r="ANQ1109">
        <v>1</v>
      </c>
      <c r="ANW1109">
        <v>1</v>
      </c>
      <c r="AOD1109">
        <v>2</v>
      </c>
      <c r="AOF1109">
        <v>13</v>
      </c>
      <c r="AOR1109">
        <v>27</v>
      </c>
      <c r="AOS1109">
        <v>11</v>
      </c>
      <c r="AOV1109">
        <v>147</v>
      </c>
      <c r="AOY1109">
        <v>1</v>
      </c>
      <c r="APB1109">
        <v>2</v>
      </c>
      <c r="APC1109">
        <v>2</v>
      </c>
      <c r="APD1109">
        <v>20</v>
      </c>
      <c r="APH1109">
        <v>2</v>
      </c>
      <c r="APM1109">
        <v>2</v>
      </c>
      <c r="APN1109">
        <v>1</v>
      </c>
      <c r="APQ1109">
        <v>185</v>
      </c>
      <c r="APU1109">
        <v>6</v>
      </c>
      <c r="APV1109">
        <v>2</v>
      </c>
      <c r="APW1109">
        <v>7</v>
      </c>
      <c r="AQB1109">
        <v>2</v>
      </c>
      <c r="AQF1109">
        <v>5</v>
      </c>
      <c r="AQZ1109">
        <v>1</v>
      </c>
      <c r="ARO1109">
        <v>1</v>
      </c>
      <c r="ART1109">
        <v>12</v>
      </c>
      <c r="ARU1109">
        <v>4</v>
      </c>
      <c r="ARY1109">
        <v>22</v>
      </c>
      <c r="ASG1109">
        <v>11</v>
      </c>
      <c r="ASI1109">
        <v>2</v>
      </c>
      <c r="ASN1109">
        <v>2</v>
      </c>
      <c r="ASO1109">
        <v>24</v>
      </c>
      <c r="ATO1109">
        <v>2</v>
      </c>
      <c r="ATQ1109">
        <v>2</v>
      </c>
      <c r="AUY1109">
        <v>3</v>
      </c>
      <c r="AVP1109">
        <v>6</v>
      </c>
      <c r="AWX1109">
        <v>31</v>
      </c>
      <c r="AXA1109">
        <v>18</v>
      </c>
      <c r="AXI1109">
        <v>1</v>
      </c>
      <c r="AXN1109">
        <v>3</v>
      </c>
      <c r="AXQ1109">
        <v>56</v>
      </c>
      <c r="AXX1109">
        <v>5</v>
      </c>
      <c r="AYB1109">
        <v>14</v>
      </c>
      <c r="AYU1109">
        <v>3</v>
      </c>
      <c r="AZR1109">
        <v>2</v>
      </c>
      <c r="AZZ1109">
        <v>1</v>
      </c>
      <c r="BAI1109">
        <v>5</v>
      </c>
      <c r="BAK1109">
        <v>29</v>
      </c>
      <c r="BEN1109">
        <v>1</v>
      </c>
      <c r="BFR1109" s="4">
        <f t="shared" si="136"/>
        <v>4585</v>
      </c>
      <c r="BFS1109">
        <f t="shared" si="137"/>
        <v>189</v>
      </c>
      <c r="BFT1109">
        <f t="shared" si="138"/>
        <v>24.25925925925926</v>
      </c>
      <c r="BFU1109">
        <f t="shared" si="139"/>
        <v>595</v>
      </c>
      <c r="BFV1109">
        <f t="shared" si="140"/>
        <v>1</v>
      </c>
      <c r="BFW1109">
        <f t="shared" si="141"/>
        <v>5</v>
      </c>
      <c r="BFX1109">
        <f t="shared" si="142"/>
        <v>446.25</v>
      </c>
      <c r="BFY1109">
        <f t="shared" si="143"/>
        <v>1</v>
      </c>
      <c r="BFZ1109">
        <v>4266</v>
      </c>
    </row>
    <row r="1110" spans="1:1023 1026:1534" x14ac:dyDescent="0.2">
      <c r="A1110" s="1">
        <v>164.68417400000001</v>
      </c>
      <c r="F1110">
        <v>1</v>
      </c>
      <c r="G1110">
        <v>1</v>
      </c>
      <c r="P1110">
        <v>19</v>
      </c>
      <c r="T1110">
        <v>7</v>
      </c>
      <c r="AI1110">
        <v>125</v>
      </c>
      <c r="AM1110">
        <v>3</v>
      </c>
      <c r="BA1110">
        <v>34</v>
      </c>
      <c r="BM1110">
        <v>8</v>
      </c>
      <c r="BO1110">
        <v>8</v>
      </c>
      <c r="CS1110">
        <v>8</v>
      </c>
      <c r="CX1110">
        <v>25</v>
      </c>
      <c r="DN1110">
        <v>7</v>
      </c>
      <c r="DY1110">
        <v>1</v>
      </c>
      <c r="EB1110">
        <v>20</v>
      </c>
      <c r="EI1110">
        <v>2</v>
      </c>
      <c r="EJ1110">
        <v>9</v>
      </c>
      <c r="EK1110">
        <v>2</v>
      </c>
      <c r="EY1110">
        <v>36</v>
      </c>
      <c r="FA1110">
        <v>8</v>
      </c>
      <c r="FC1110">
        <v>1</v>
      </c>
      <c r="FG1110">
        <v>6</v>
      </c>
      <c r="FJ1110">
        <v>2</v>
      </c>
      <c r="FS1110">
        <v>5</v>
      </c>
      <c r="FT1110">
        <v>17</v>
      </c>
      <c r="FV1110">
        <v>6</v>
      </c>
      <c r="FW1110">
        <v>1</v>
      </c>
      <c r="GE1110">
        <v>29</v>
      </c>
      <c r="GG1110">
        <v>3</v>
      </c>
      <c r="GS1110">
        <v>1</v>
      </c>
      <c r="HA1110">
        <v>9</v>
      </c>
      <c r="HC1110">
        <v>3</v>
      </c>
      <c r="HY1110">
        <v>31</v>
      </c>
      <c r="IE1110">
        <v>4</v>
      </c>
      <c r="IH1110">
        <v>145</v>
      </c>
      <c r="IO1110">
        <v>14</v>
      </c>
      <c r="IU1110">
        <v>1</v>
      </c>
      <c r="JB1110">
        <v>1</v>
      </c>
      <c r="JK1110">
        <v>5</v>
      </c>
      <c r="JY1110">
        <v>2</v>
      </c>
      <c r="JZ1110">
        <v>1</v>
      </c>
      <c r="KC1110">
        <v>1</v>
      </c>
      <c r="KF1110">
        <v>48</v>
      </c>
      <c r="KR1110">
        <v>200</v>
      </c>
      <c r="KT1110">
        <v>25</v>
      </c>
      <c r="KW1110">
        <v>1</v>
      </c>
      <c r="KY1110">
        <v>2</v>
      </c>
      <c r="LA1110">
        <v>151</v>
      </c>
      <c r="LF1110">
        <v>1</v>
      </c>
      <c r="LO1110">
        <v>4</v>
      </c>
      <c r="NG1110">
        <v>18</v>
      </c>
      <c r="NL1110">
        <v>2</v>
      </c>
      <c r="NS1110">
        <v>3</v>
      </c>
      <c r="NT1110">
        <v>1</v>
      </c>
      <c r="OD1110">
        <v>6</v>
      </c>
      <c r="OG1110">
        <v>5</v>
      </c>
      <c r="OR1110">
        <v>2</v>
      </c>
      <c r="OY1110">
        <v>2</v>
      </c>
      <c r="PO1110">
        <v>35</v>
      </c>
      <c r="PT1110">
        <v>107</v>
      </c>
      <c r="QI1110">
        <v>9</v>
      </c>
      <c r="QM1110">
        <v>2</v>
      </c>
      <c r="QP1110">
        <v>1</v>
      </c>
      <c r="QW1110">
        <v>1</v>
      </c>
      <c r="QY1110">
        <v>2</v>
      </c>
      <c r="RA1110">
        <v>47</v>
      </c>
      <c r="RE1110">
        <v>2</v>
      </c>
      <c r="RK1110">
        <v>31</v>
      </c>
      <c r="RL1110">
        <v>2</v>
      </c>
      <c r="RZ1110">
        <v>4</v>
      </c>
      <c r="SG1110">
        <v>1</v>
      </c>
      <c r="SP1110">
        <v>4</v>
      </c>
      <c r="ST1110">
        <v>17</v>
      </c>
      <c r="TA1110">
        <v>11</v>
      </c>
      <c r="TE1110">
        <v>23</v>
      </c>
      <c r="TK1110">
        <v>11</v>
      </c>
      <c r="TP1110">
        <v>1</v>
      </c>
      <c r="UF1110">
        <v>17</v>
      </c>
      <c r="UJ1110">
        <v>2</v>
      </c>
      <c r="VK1110">
        <v>11</v>
      </c>
      <c r="VR1110">
        <v>180</v>
      </c>
      <c r="VS1110">
        <v>4</v>
      </c>
      <c r="VW1110">
        <v>5</v>
      </c>
      <c r="WA1110">
        <v>52</v>
      </c>
      <c r="WJ1110">
        <v>122</v>
      </c>
      <c r="WK1110">
        <v>13</v>
      </c>
      <c r="WM1110">
        <v>64</v>
      </c>
      <c r="WV1110">
        <v>7</v>
      </c>
      <c r="WY1110">
        <v>2</v>
      </c>
      <c r="WZ1110">
        <v>25</v>
      </c>
      <c r="XF1110">
        <v>3</v>
      </c>
      <c r="XK1110">
        <v>19</v>
      </c>
      <c r="XT1110">
        <v>12</v>
      </c>
      <c r="XY1110">
        <v>75</v>
      </c>
      <c r="XZ1110">
        <v>14</v>
      </c>
      <c r="YD1110">
        <v>20</v>
      </c>
      <c r="YG1110">
        <v>1</v>
      </c>
      <c r="YK1110">
        <v>1</v>
      </c>
      <c r="YP1110">
        <v>1</v>
      </c>
      <c r="YV1110">
        <v>12</v>
      </c>
      <c r="YW1110">
        <v>2</v>
      </c>
      <c r="ZB1110">
        <v>2</v>
      </c>
      <c r="ZL1110">
        <v>5</v>
      </c>
      <c r="ZZ1110">
        <v>1</v>
      </c>
      <c r="ABH1110">
        <v>10</v>
      </c>
      <c r="ABL1110">
        <v>3</v>
      </c>
      <c r="ABT1110">
        <v>21</v>
      </c>
      <c r="ABW1110">
        <v>3</v>
      </c>
      <c r="ABY1110">
        <v>18</v>
      </c>
      <c r="ACA1110">
        <v>2</v>
      </c>
      <c r="ACE1110">
        <v>2</v>
      </c>
      <c r="ACJ1110">
        <v>2</v>
      </c>
      <c r="ACO1110">
        <v>5</v>
      </c>
      <c r="ACS1110">
        <v>3</v>
      </c>
      <c r="ACU1110">
        <v>63</v>
      </c>
      <c r="ACX1110">
        <v>1</v>
      </c>
      <c r="ACZ1110">
        <v>39</v>
      </c>
      <c r="ADC1110">
        <v>23</v>
      </c>
      <c r="ADH1110">
        <v>6</v>
      </c>
      <c r="ADO1110">
        <v>149</v>
      </c>
      <c r="ADS1110">
        <v>8</v>
      </c>
      <c r="ADU1110">
        <v>1</v>
      </c>
      <c r="ADX1110">
        <v>41</v>
      </c>
      <c r="ADY1110">
        <v>2</v>
      </c>
      <c r="AEB1110">
        <v>138</v>
      </c>
      <c r="AEC1110">
        <v>1</v>
      </c>
      <c r="AEO1110">
        <v>3</v>
      </c>
      <c r="AEQ1110">
        <v>74</v>
      </c>
      <c r="AEX1110">
        <v>33</v>
      </c>
      <c r="AEY1110">
        <v>3</v>
      </c>
      <c r="AFK1110">
        <v>23</v>
      </c>
      <c r="AFO1110">
        <v>97</v>
      </c>
      <c r="AFU1110">
        <v>13</v>
      </c>
      <c r="AGL1110">
        <v>8</v>
      </c>
      <c r="AGP1110">
        <v>3</v>
      </c>
      <c r="AGU1110">
        <v>15</v>
      </c>
      <c r="AGV1110">
        <v>11</v>
      </c>
      <c r="AGX1110">
        <v>2</v>
      </c>
      <c r="AHB1110">
        <v>3</v>
      </c>
      <c r="AIF1110">
        <v>6</v>
      </c>
      <c r="AIH1110">
        <v>17</v>
      </c>
      <c r="AIJ1110">
        <v>23</v>
      </c>
      <c r="AIN1110">
        <v>1</v>
      </c>
      <c r="AJB1110">
        <v>3</v>
      </c>
      <c r="AJS1110">
        <v>8</v>
      </c>
      <c r="AKL1110">
        <v>5</v>
      </c>
      <c r="AKO1110">
        <v>1</v>
      </c>
      <c r="AKX1110">
        <v>1</v>
      </c>
      <c r="ALA1110">
        <v>4</v>
      </c>
      <c r="ALN1110">
        <v>5</v>
      </c>
      <c r="ALY1110">
        <v>14</v>
      </c>
      <c r="AMB1110">
        <v>3</v>
      </c>
      <c r="AME1110">
        <v>1</v>
      </c>
      <c r="AMI1110">
        <v>38</v>
      </c>
      <c r="AMQ1110">
        <v>4</v>
      </c>
      <c r="AMR1110">
        <v>1</v>
      </c>
      <c r="AOK1110">
        <v>1</v>
      </c>
      <c r="AOL1110">
        <v>7</v>
      </c>
      <c r="AOM1110">
        <v>4</v>
      </c>
      <c r="AON1110">
        <v>2</v>
      </c>
      <c r="AOO1110">
        <v>1</v>
      </c>
      <c r="AOQ1110">
        <v>10</v>
      </c>
      <c r="AOT1110">
        <v>4</v>
      </c>
      <c r="AOW1110">
        <v>41</v>
      </c>
      <c r="AOZ1110">
        <v>59</v>
      </c>
      <c r="APA1110">
        <v>2</v>
      </c>
      <c r="APE1110">
        <v>6</v>
      </c>
      <c r="APF1110">
        <v>3</v>
      </c>
      <c r="APG1110">
        <v>18</v>
      </c>
      <c r="API1110">
        <v>5</v>
      </c>
      <c r="APJ1110">
        <v>224</v>
      </c>
      <c r="APO1110">
        <v>4</v>
      </c>
      <c r="APR1110">
        <v>359</v>
      </c>
      <c r="AQJ1110">
        <v>36</v>
      </c>
      <c r="AQV1110">
        <v>1</v>
      </c>
      <c r="AQX1110">
        <v>17</v>
      </c>
      <c r="AQY1110">
        <v>7</v>
      </c>
      <c r="ARL1110">
        <v>18</v>
      </c>
      <c r="ARN1110">
        <v>3</v>
      </c>
      <c r="ARP1110">
        <v>7</v>
      </c>
      <c r="ARS1110">
        <v>2</v>
      </c>
      <c r="ASB1110">
        <v>1</v>
      </c>
      <c r="ASQ1110">
        <v>29</v>
      </c>
      <c r="ASS1110">
        <v>28</v>
      </c>
      <c r="ASV1110">
        <v>14</v>
      </c>
      <c r="ASW1110">
        <v>22</v>
      </c>
      <c r="ATD1110">
        <v>44</v>
      </c>
      <c r="ATF1110">
        <v>32</v>
      </c>
      <c r="ATG1110">
        <v>17</v>
      </c>
      <c r="ATH1110">
        <v>1</v>
      </c>
      <c r="ATK1110">
        <v>4</v>
      </c>
      <c r="ATL1110">
        <v>2</v>
      </c>
      <c r="ATM1110">
        <v>16</v>
      </c>
      <c r="AUE1110">
        <v>7</v>
      </c>
      <c r="AUG1110">
        <v>56</v>
      </c>
      <c r="AUL1110">
        <v>2</v>
      </c>
      <c r="AUZ1110">
        <v>7</v>
      </c>
      <c r="AVB1110">
        <v>6</v>
      </c>
      <c r="AVD1110">
        <v>7</v>
      </c>
      <c r="AVO1110">
        <v>1</v>
      </c>
      <c r="AVS1110">
        <v>4</v>
      </c>
      <c r="AVT1110">
        <v>6</v>
      </c>
      <c r="AVV1110">
        <v>1</v>
      </c>
      <c r="BBA1110">
        <v>4</v>
      </c>
      <c r="BBI1110">
        <v>5</v>
      </c>
      <c r="BBK1110">
        <v>1</v>
      </c>
      <c r="BBO1110">
        <v>8</v>
      </c>
      <c r="BBR1110">
        <v>2</v>
      </c>
      <c r="BCE1110">
        <v>1</v>
      </c>
      <c r="BCL1110">
        <v>1</v>
      </c>
      <c r="BCY1110">
        <v>3</v>
      </c>
      <c r="BFR1110" s="4">
        <f t="shared" si="136"/>
        <v>4203</v>
      </c>
      <c r="BFS1110">
        <f t="shared" si="137"/>
        <v>210</v>
      </c>
      <c r="BFT1110">
        <f t="shared" si="138"/>
        <v>20.014285714285716</v>
      </c>
      <c r="BFU1110">
        <f t="shared" si="139"/>
        <v>359</v>
      </c>
      <c r="BFV1110">
        <f t="shared" si="140"/>
        <v>1</v>
      </c>
      <c r="BFW1110">
        <f t="shared" si="141"/>
        <v>5</v>
      </c>
      <c r="BFX1110">
        <f t="shared" si="142"/>
        <v>269.25</v>
      </c>
      <c r="BFY1110">
        <f t="shared" si="143"/>
        <v>1</v>
      </c>
      <c r="BFZ1110">
        <v>4161</v>
      </c>
    </row>
    <row r="1111" spans="1:1023 1026:1534" x14ac:dyDescent="0.2">
      <c r="A1111" s="1">
        <v>164.644802</v>
      </c>
      <c r="C1111">
        <v>13</v>
      </c>
      <c r="D1111">
        <v>1</v>
      </c>
      <c r="E1111">
        <v>4</v>
      </c>
      <c r="F1111">
        <v>2</v>
      </c>
      <c r="J1111">
        <v>27</v>
      </c>
      <c r="P1111">
        <v>7</v>
      </c>
      <c r="R1111">
        <v>5</v>
      </c>
      <c r="T1111">
        <v>14</v>
      </c>
      <c r="AJ1111">
        <v>2</v>
      </c>
      <c r="AK1111">
        <v>1</v>
      </c>
      <c r="AM1111">
        <v>27</v>
      </c>
      <c r="AQ1111">
        <v>31</v>
      </c>
      <c r="AU1111">
        <v>3</v>
      </c>
      <c r="AV1111">
        <v>17</v>
      </c>
      <c r="AX1111">
        <v>2</v>
      </c>
      <c r="AY1111">
        <v>1</v>
      </c>
      <c r="BG1111">
        <v>19</v>
      </c>
      <c r="BM1111">
        <v>1</v>
      </c>
      <c r="BU1111">
        <v>60</v>
      </c>
      <c r="CB1111">
        <v>15</v>
      </c>
      <c r="CD1111">
        <v>83</v>
      </c>
      <c r="CL1111">
        <v>1</v>
      </c>
      <c r="CS1111">
        <v>15</v>
      </c>
      <c r="CT1111">
        <v>8</v>
      </c>
      <c r="DC1111">
        <v>3</v>
      </c>
      <c r="DH1111">
        <v>105</v>
      </c>
      <c r="DJ1111">
        <v>28</v>
      </c>
      <c r="DL1111">
        <v>37</v>
      </c>
      <c r="DT1111">
        <v>150</v>
      </c>
      <c r="DV1111">
        <v>95</v>
      </c>
      <c r="DY1111">
        <v>3</v>
      </c>
      <c r="EE1111">
        <v>2</v>
      </c>
      <c r="EJ1111">
        <v>178</v>
      </c>
      <c r="EN1111">
        <v>2</v>
      </c>
      <c r="EQ1111">
        <v>1</v>
      </c>
      <c r="ES1111">
        <v>4</v>
      </c>
      <c r="EW1111">
        <v>4</v>
      </c>
      <c r="EY1111">
        <v>24</v>
      </c>
      <c r="FA1111">
        <v>6</v>
      </c>
      <c r="FC1111">
        <v>2</v>
      </c>
      <c r="FF1111">
        <v>5</v>
      </c>
      <c r="FK1111">
        <v>46</v>
      </c>
      <c r="FQ1111">
        <v>47</v>
      </c>
      <c r="FS1111">
        <v>2</v>
      </c>
      <c r="FV1111">
        <v>1</v>
      </c>
      <c r="FW1111">
        <v>4</v>
      </c>
      <c r="GG1111">
        <v>7</v>
      </c>
      <c r="GI1111">
        <v>1</v>
      </c>
      <c r="GP1111">
        <v>2</v>
      </c>
      <c r="GY1111">
        <v>12</v>
      </c>
      <c r="HK1111">
        <v>27</v>
      </c>
      <c r="HL1111">
        <v>2</v>
      </c>
      <c r="HY1111">
        <v>166</v>
      </c>
      <c r="IA1111">
        <v>9</v>
      </c>
      <c r="IB1111">
        <v>1</v>
      </c>
      <c r="IF1111">
        <v>1</v>
      </c>
      <c r="IH1111">
        <v>4</v>
      </c>
      <c r="IV1111">
        <v>2</v>
      </c>
      <c r="JD1111">
        <v>7</v>
      </c>
      <c r="JE1111">
        <v>4</v>
      </c>
      <c r="JK1111">
        <v>3</v>
      </c>
      <c r="JM1111">
        <v>1</v>
      </c>
      <c r="JO1111">
        <v>10</v>
      </c>
      <c r="JW1111">
        <v>121</v>
      </c>
      <c r="KC1111">
        <v>2</v>
      </c>
      <c r="KJ1111">
        <v>95</v>
      </c>
      <c r="KK1111">
        <v>1</v>
      </c>
      <c r="KL1111">
        <v>19</v>
      </c>
      <c r="KO1111">
        <v>3</v>
      </c>
      <c r="KR1111">
        <v>3</v>
      </c>
      <c r="KS1111">
        <v>7</v>
      </c>
      <c r="KT1111">
        <v>1</v>
      </c>
      <c r="KY1111">
        <v>3</v>
      </c>
      <c r="LA1111">
        <v>2</v>
      </c>
      <c r="LO1111">
        <v>1</v>
      </c>
      <c r="LP1111">
        <v>1</v>
      </c>
      <c r="ME1111">
        <v>7</v>
      </c>
      <c r="MI1111">
        <v>105</v>
      </c>
      <c r="MU1111">
        <v>6</v>
      </c>
      <c r="MY1111">
        <v>1</v>
      </c>
      <c r="NP1111">
        <v>23</v>
      </c>
      <c r="NT1111">
        <v>2</v>
      </c>
      <c r="NU1111">
        <v>4</v>
      </c>
      <c r="NX1111">
        <v>10</v>
      </c>
      <c r="OA1111">
        <v>54</v>
      </c>
      <c r="OD1111">
        <v>1</v>
      </c>
      <c r="OG1111">
        <v>1</v>
      </c>
      <c r="ON1111">
        <v>6</v>
      </c>
      <c r="OR1111">
        <v>21</v>
      </c>
      <c r="OU1111">
        <v>16</v>
      </c>
      <c r="PQ1111">
        <v>11</v>
      </c>
      <c r="PS1111">
        <v>9</v>
      </c>
      <c r="PZ1111">
        <v>130</v>
      </c>
      <c r="QB1111">
        <v>1</v>
      </c>
      <c r="QI1111">
        <v>4</v>
      </c>
      <c r="QL1111">
        <v>8</v>
      </c>
      <c r="QM1111">
        <v>27</v>
      </c>
      <c r="QP1111">
        <v>30</v>
      </c>
      <c r="QQ1111">
        <v>10</v>
      </c>
      <c r="QW1111">
        <v>4</v>
      </c>
      <c r="QY1111">
        <v>1</v>
      </c>
      <c r="RE1111">
        <v>1</v>
      </c>
      <c r="RI1111">
        <v>2</v>
      </c>
      <c r="RK1111">
        <v>17</v>
      </c>
      <c r="RL1111">
        <v>6</v>
      </c>
      <c r="RZ1111">
        <v>4</v>
      </c>
      <c r="SE1111">
        <v>9</v>
      </c>
      <c r="SN1111">
        <v>29</v>
      </c>
      <c r="SP1111">
        <v>21</v>
      </c>
      <c r="SQ1111">
        <v>2</v>
      </c>
      <c r="SR1111">
        <v>7</v>
      </c>
      <c r="SX1111">
        <v>1</v>
      </c>
      <c r="TA1111">
        <v>4</v>
      </c>
      <c r="TL1111">
        <v>6</v>
      </c>
      <c r="TP1111">
        <v>4</v>
      </c>
      <c r="TU1111">
        <v>7</v>
      </c>
      <c r="UJ1111">
        <v>6</v>
      </c>
      <c r="UL1111">
        <v>18</v>
      </c>
      <c r="UO1111">
        <v>11</v>
      </c>
      <c r="UR1111">
        <v>1</v>
      </c>
      <c r="VI1111">
        <v>1</v>
      </c>
      <c r="VM1111">
        <v>7</v>
      </c>
      <c r="VS1111">
        <v>5</v>
      </c>
      <c r="VZ1111">
        <v>1</v>
      </c>
      <c r="WI1111">
        <v>120</v>
      </c>
      <c r="WR1111">
        <v>15</v>
      </c>
      <c r="WY1111">
        <v>37</v>
      </c>
      <c r="XP1111">
        <v>3</v>
      </c>
      <c r="XV1111">
        <v>13</v>
      </c>
      <c r="YA1111">
        <v>10</v>
      </c>
      <c r="YE1111">
        <v>16</v>
      </c>
      <c r="YX1111">
        <v>6</v>
      </c>
      <c r="ZD1111">
        <v>1</v>
      </c>
      <c r="ZF1111">
        <v>1</v>
      </c>
      <c r="ZJ1111">
        <v>7</v>
      </c>
      <c r="ZM1111">
        <v>111</v>
      </c>
      <c r="ZP1111">
        <v>2</v>
      </c>
      <c r="ZS1111">
        <v>1</v>
      </c>
      <c r="ZX1111">
        <v>59</v>
      </c>
      <c r="ZY1111">
        <v>16</v>
      </c>
      <c r="ZZ1111">
        <v>12</v>
      </c>
      <c r="AAD1111">
        <v>15</v>
      </c>
      <c r="AAQ1111">
        <v>2</v>
      </c>
      <c r="AAY1111">
        <v>2</v>
      </c>
      <c r="ABC1111">
        <v>2</v>
      </c>
      <c r="ABP1111">
        <v>2</v>
      </c>
      <c r="ABT1111">
        <v>1</v>
      </c>
      <c r="ABV1111">
        <v>1</v>
      </c>
      <c r="ACA1111">
        <v>5</v>
      </c>
      <c r="ACC1111">
        <v>44</v>
      </c>
      <c r="ACE1111">
        <v>3</v>
      </c>
      <c r="ACI1111">
        <v>1</v>
      </c>
      <c r="ACM1111">
        <v>1</v>
      </c>
      <c r="ACV1111">
        <v>2</v>
      </c>
      <c r="ACX1111">
        <v>27</v>
      </c>
      <c r="ADI1111">
        <v>1</v>
      </c>
      <c r="ADM1111">
        <v>13</v>
      </c>
      <c r="ADX1111">
        <v>3</v>
      </c>
      <c r="ADY1111">
        <v>55</v>
      </c>
      <c r="AEH1111">
        <v>1</v>
      </c>
      <c r="AEJ1111">
        <v>2</v>
      </c>
      <c r="AEK1111">
        <v>10</v>
      </c>
      <c r="AEO1111">
        <v>1</v>
      </c>
      <c r="AEQ1111">
        <v>2</v>
      </c>
      <c r="AFK1111">
        <v>4</v>
      </c>
      <c r="AFL1111">
        <v>8</v>
      </c>
      <c r="AFQ1111">
        <v>4</v>
      </c>
      <c r="AFU1111">
        <v>1</v>
      </c>
      <c r="AGP1111">
        <v>76</v>
      </c>
      <c r="AGS1111">
        <v>65</v>
      </c>
      <c r="AGX1111">
        <v>7</v>
      </c>
      <c r="AHC1111">
        <v>2</v>
      </c>
      <c r="AHX1111">
        <v>9</v>
      </c>
      <c r="AIF1111">
        <v>5</v>
      </c>
      <c r="AIW1111">
        <v>1</v>
      </c>
      <c r="AIX1111">
        <v>8</v>
      </c>
      <c r="AJB1111">
        <v>2</v>
      </c>
      <c r="AJH1111">
        <v>14</v>
      </c>
      <c r="AJJ1111">
        <v>1</v>
      </c>
      <c r="AJO1111">
        <v>11</v>
      </c>
      <c r="AJR1111">
        <v>2</v>
      </c>
      <c r="AKD1111">
        <v>2</v>
      </c>
      <c r="AKF1111">
        <v>1</v>
      </c>
      <c r="AKQ1111">
        <v>3</v>
      </c>
      <c r="AMB1111">
        <v>203</v>
      </c>
      <c r="AML1111">
        <v>1</v>
      </c>
      <c r="AMQ1111">
        <v>1</v>
      </c>
      <c r="AMR1111">
        <v>5</v>
      </c>
      <c r="ANO1111">
        <v>24</v>
      </c>
      <c r="ANX1111">
        <v>1</v>
      </c>
      <c r="AOJ1111">
        <v>15</v>
      </c>
      <c r="AOU1111">
        <v>723</v>
      </c>
      <c r="APE1111">
        <v>3</v>
      </c>
      <c r="API1111">
        <v>3</v>
      </c>
      <c r="APJ1111">
        <v>1</v>
      </c>
      <c r="APK1111">
        <v>1</v>
      </c>
      <c r="APL1111">
        <v>109</v>
      </c>
      <c r="APO1111">
        <v>8</v>
      </c>
      <c r="APR1111">
        <v>1</v>
      </c>
      <c r="APS1111">
        <v>613</v>
      </c>
      <c r="AQJ1111">
        <v>2</v>
      </c>
      <c r="AQY1111">
        <v>2</v>
      </c>
      <c r="ARN1111">
        <v>92</v>
      </c>
      <c r="ARV1111">
        <v>36</v>
      </c>
      <c r="ASB1111">
        <v>5</v>
      </c>
      <c r="ASC1111">
        <v>1</v>
      </c>
      <c r="ASH1111">
        <v>9</v>
      </c>
      <c r="ATE1111">
        <v>3</v>
      </c>
      <c r="ATG1111">
        <v>5</v>
      </c>
      <c r="ATI1111">
        <v>2</v>
      </c>
      <c r="ATL1111">
        <v>5</v>
      </c>
      <c r="ATP1111">
        <v>164</v>
      </c>
      <c r="ATV1111">
        <v>1</v>
      </c>
      <c r="ATX1111">
        <v>1</v>
      </c>
      <c r="AUD1111">
        <v>3</v>
      </c>
      <c r="AUE1111">
        <v>90</v>
      </c>
      <c r="AUH1111">
        <v>28</v>
      </c>
      <c r="AUK1111">
        <v>20</v>
      </c>
      <c r="AVO1111">
        <v>15</v>
      </c>
      <c r="AVS1111">
        <v>10</v>
      </c>
      <c r="AWE1111">
        <v>14</v>
      </c>
      <c r="BAD1111">
        <v>4</v>
      </c>
      <c r="BAU1111">
        <v>1</v>
      </c>
      <c r="BBN1111">
        <v>28</v>
      </c>
      <c r="BBS1111">
        <v>1</v>
      </c>
      <c r="BBT1111">
        <v>1</v>
      </c>
      <c r="BBU1111">
        <v>1</v>
      </c>
      <c r="BCH1111">
        <v>8</v>
      </c>
      <c r="BCR1111">
        <v>2</v>
      </c>
      <c r="BFR1111" s="4">
        <f t="shared" si="136"/>
        <v>5406</v>
      </c>
      <c r="BFS1111">
        <f t="shared" si="137"/>
        <v>229</v>
      </c>
      <c r="BFT1111">
        <f t="shared" si="138"/>
        <v>23.606986899563317</v>
      </c>
      <c r="BFU1111">
        <f t="shared" si="139"/>
        <v>723</v>
      </c>
      <c r="BFV1111">
        <f t="shared" si="140"/>
        <v>1</v>
      </c>
      <c r="BFW1111">
        <f t="shared" si="141"/>
        <v>5</v>
      </c>
      <c r="BFX1111">
        <f t="shared" si="142"/>
        <v>542.25</v>
      </c>
      <c r="BFY1111">
        <f t="shared" si="143"/>
        <v>2</v>
      </c>
      <c r="BFZ1111">
        <v>6839</v>
      </c>
    </row>
    <row r="1112" spans="1:1023 1026:1534" x14ac:dyDescent="0.2">
      <c r="A1112" s="1">
        <v>164.441845</v>
      </c>
      <c r="Q1112">
        <v>2</v>
      </c>
      <c r="U1112">
        <v>19</v>
      </c>
      <c r="Y1112">
        <v>1</v>
      </c>
      <c r="BE1112">
        <v>30</v>
      </c>
      <c r="BV1112">
        <v>1</v>
      </c>
      <c r="CE1112">
        <v>1</v>
      </c>
      <c r="CP1112">
        <v>3</v>
      </c>
      <c r="CR1112">
        <v>5</v>
      </c>
      <c r="DG1112">
        <v>5</v>
      </c>
      <c r="DI1112">
        <v>12</v>
      </c>
      <c r="DM1112">
        <v>1</v>
      </c>
      <c r="EL1112">
        <v>1</v>
      </c>
      <c r="EO1112">
        <v>2</v>
      </c>
      <c r="FI1112">
        <v>5</v>
      </c>
      <c r="FP1112">
        <v>3</v>
      </c>
      <c r="FR1112">
        <v>21</v>
      </c>
      <c r="GA1112">
        <v>1</v>
      </c>
      <c r="GT1112">
        <v>5</v>
      </c>
      <c r="GV1112">
        <v>9</v>
      </c>
      <c r="HN1112">
        <v>14</v>
      </c>
      <c r="HP1112">
        <v>4</v>
      </c>
      <c r="HS1112">
        <v>85</v>
      </c>
      <c r="HV1112">
        <v>2</v>
      </c>
      <c r="HZ1112">
        <v>66</v>
      </c>
      <c r="IC1112">
        <v>1</v>
      </c>
      <c r="ID1112">
        <v>8</v>
      </c>
      <c r="II1112">
        <v>4</v>
      </c>
      <c r="IP1112">
        <v>1</v>
      </c>
      <c r="IT1112">
        <v>3</v>
      </c>
      <c r="JN1112">
        <v>1</v>
      </c>
      <c r="JQ1112">
        <v>28</v>
      </c>
      <c r="JT1112">
        <v>5</v>
      </c>
      <c r="JU1112">
        <v>4</v>
      </c>
      <c r="KM1112">
        <v>5</v>
      </c>
      <c r="KX1112">
        <v>12</v>
      </c>
      <c r="LL1112">
        <v>1</v>
      </c>
      <c r="LX1112">
        <v>2</v>
      </c>
      <c r="LZ1112">
        <v>5</v>
      </c>
      <c r="MG1112">
        <v>3</v>
      </c>
      <c r="MO1112">
        <v>3</v>
      </c>
      <c r="NC1112">
        <v>14</v>
      </c>
      <c r="NE1112">
        <v>17</v>
      </c>
      <c r="NM1112">
        <v>1</v>
      </c>
      <c r="NV1112">
        <v>1</v>
      </c>
      <c r="OS1112">
        <v>2</v>
      </c>
      <c r="PB1112">
        <v>202</v>
      </c>
      <c r="PD1112">
        <v>50</v>
      </c>
      <c r="PE1112">
        <v>2</v>
      </c>
      <c r="PK1112">
        <v>103</v>
      </c>
      <c r="PN1112">
        <v>13</v>
      </c>
      <c r="QC1112">
        <v>9</v>
      </c>
      <c r="QK1112">
        <v>2</v>
      </c>
      <c r="QL1112">
        <v>1</v>
      </c>
      <c r="RC1112">
        <v>3</v>
      </c>
      <c r="RJ1112">
        <v>1</v>
      </c>
      <c r="RM1112">
        <v>3</v>
      </c>
      <c r="RR1112">
        <v>29</v>
      </c>
      <c r="SD1112">
        <v>8</v>
      </c>
      <c r="SV1112">
        <v>4</v>
      </c>
      <c r="TG1112">
        <v>1</v>
      </c>
      <c r="TQ1112">
        <v>5</v>
      </c>
      <c r="TR1112">
        <v>34</v>
      </c>
      <c r="TV1112">
        <v>3</v>
      </c>
      <c r="TY1112">
        <v>2</v>
      </c>
      <c r="UH1112">
        <v>1</v>
      </c>
      <c r="UI1112">
        <v>6</v>
      </c>
      <c r="UM1112">
        <v>6</v>
      </c>
      <c r="VJ1112">
        <v>22</v>
      </c>
      <c r="VX1112">
        <v>1</v>
      </c>
      <c r="VY1112">
        <v>41</v>
      </c>
      <c r="WD1112">
        <v>152</v>
      </c>
      <c r="WP1112">
        <v>75</v>
      </c>
      <c r="XB1112">
        <v>1</v>
      </c>
      <c r="XO1112">
        <v>1</v>
      </c>
      <c r="YN1112">
        <v>73</v>
      </c>
      <c r="YO1112">
        <v>10</v>
      </c>
      <c r="ZE1112">
        <v>2</v>
      </c>
      <c r="AAB1112">
        <v>4</v>
      </c>
      <c r="AAJ1112">
        <v>5</v>
      </c>
      <c r="AAK1112">
        <v>8</v>
      </c>
      <c r="AAN1112">
        <v>1</v>
      </c>
      <c r="AAP1112">
        <v>4</v>
      </c>
      <c r="ABA1112">
        <v>4</v>
      </c>
      <c r="ABE1112">
        <v>23</v>
      </c>
      <c r="ABO1112">
        <v>6</v>
      </c>
      <c r="ADL1112">
        <v>4</v>
      </c>
      <c r="ADV1112">
        <v>2</v>
      </c>
      <c r="AED1112">
        <v>1</v>
      </c>
      <c r="AEP1112">
        <v>1</v>
      </c>
      <c r="AFA1112">
        <v>2</v>
      </c>
      <c r="AFD1112">
        <v>25</v>
      </c>
      <c r="AFG1112">
        <v>2</v>
      </c>
      <c r="AFX1112">
        <v>3</v>
      </c>
      <c r="AFZ1112">
        <v>2</v>
      </c>
      <c r="AGE1112">
        <v>1</v>
      </c>
      <c r="AGI1112">
        <v>74</v>
      </c>
      <c r="AGJ1112">
        <v>1</v>
      </c>
      <c r="AGK1112">
        <v>2</v>
      </c>
      <c r="AGM1112">
        <v>5</v>
      </c>
      <c r="AGO1112">
        <v>4</v>
      </c>
      <c r="AGR1112">
        <v>5</v>
      </c>
      <c r="AGZ1112">
        <v>1</v>
      </c>
      <c r="AHA1112">
        <v>1</v>
      </c>
      <c r="AHD1112">
        <v>1</v>
      </c>
      <c r="AHE1112">
        <v>44</v>
      </c>
      <c r="AHY1112">
        <v>3</v>
      </c>
      <c r="AJZ1112">
        <v>31</v>
      </c>
      <c r="AKC1112">
        <v>19</v>
      </c>
      <c r="AKJ1112">
        <v>2</v>
      </c>
      <c r="ALE1112">
        <v>3</v>
      </c>
      <c r="AMM1112">
        <v>1</v>
      </c>
      <c r="ANB1112">
        <v>3</v>
      </c>
      <c r="ANW1112">
        <v>12</v>
      </c>
      <c r="AOC1112">
        <v>1</v>
      </c>
      <c r="AOD1112">
        <v>14</v>
      </c>
      <c r="AOE1112">
        <v>3</v>
      </c>
      <c r="AOF1112">
        <v>46</v>
      </c>
      <c r="AOG1112">
        <v>3</v>
      </c>
      <c r="AOP1112">
        <v>3</v>
      </c>
      <c r="AOR1112">
        <v>1</v>
      </c>
      <c r="AOV1112">
        <v>1</v>
      </c>
      <c r="AOX1112">
        <v>4</v>
      </c>
      <c r="AOY1112">
        <v>46</v>
      </c>
      <c r="APC1112">
        <v>97</v>
      </c>
      <c r="APD1112">
        <v>5</v>
      </c>
      <c r="APH1112">
        <v>64</v>
      </c>
      <c r="APT1112">
        <v>105</v>
      </c>
      <c r="APU1112">
        <v>1</v>
      </c>
      <c r="APY1112">
        <v>1</v>
      </c>
      <c r="AQD1112">
        <v>1</v>
      </c>
      <c r="AQI1112">
        <v>2</v>
      </c>
      <c r="AQM1112">
        <v>3</v>
      </c>
      <c r="ARK1112">
        <v>75</v>
      </c>
      <c r="ARR1112">
        <v>6</v>
      </c>
      <c r="ART1112">
        <v>11</v>
      </c>
      <c r="ASF1112">
        <v>1</v>
      </c>
      <c r="ASZ1112">
        <v>1</v>
      </c>
      <c r="ATA1112">
        <v>4</v>
      </c>
      <c r="ATO1112">
        <v>1</v>
      </c>
      <c r="ATQ1112">
        <v>19</v>
      </c>
      <c r="AUY1112">
        <v>2</v>
      </c>
      <c r="AVC1112">
        <v>2</v>
      </c>
      <c r="AVP1112">
        <v>36</v>
      </c>
      <c r="AXQ1112">
        <v>4</v>
      </c>
      <c r="AYB1112">
        <v>7</v>
      </c>
      <c r="AZF1112">
        <v>2</v>
      </c>
      <c r="BAB1112">
        <v>1</v>
      </c>
      <c r="BAC1112">
        <v>1</v>
      </c>
      <c r="BAR1112">
        <v>1</v>
      </c>
      <c r="BFR1112" s="4">
        <f t="shared" si="136"/>
        <v>2170</v>
      </c>
      <c r="BFS1112">
        <f t="shared" si="137"/>
        <v>149</v>
      </c>
      <c r="BFT1112">
        <f t="shared" si="138"/>
        <v>14.563758389261745</v>
      </c>
      <c r="BFU1112">
        <f t="shared" si="139"/>
        <v>202</v>
      </c>
      <c r="BFV1112">
        <f t="shared" si="140"/>
        <v>1</v>
      </c>
      <c r="BFW1112">
        <f t="shared" si="141"/>
        <v>3</v>
      </c>
      <c r="BFX1112">
        <f t="shared" si="142"/>
        <v>151.5</v>
      </c>
      <c r="BFY1112">
        <f t="shared" si="143"/>
        <v>2</v>
      </c>
      <c r="BFZ1112">
        <v>1699</v>
      </c>
    </row>
    <row r="1113" spans="1:1023 1026:1534" x14ac:dyDescent="0.2">
      <c r="A1113" s="1">
        <v>164.403164</v>
      </c>
      <c r="B1113">
        <v>45</v>
      </c>
      <c r="H1113">
        <v>4</v>
      </c>
      <c r="N1113">
        <v>4</v>
      </c>
      <c r="Q1113">
        <v>5</v>
      </c>
      <c r="U1113">
        <v>28</v>
      </c>
      <c r="W1113">
        <v>2</v>
      </c>
      <c r="X1113">
        <v>1</v>
      </c>
      <c r="Y1113">
        <v>6</v>
      </c>
      <c r="AE1113">
        <v>2</v>
      </c>
      <c r="AH1113">
        <v>4</v>
      </c>
      <c r="AZ1113">
        <v>13</v>
      </c>
      <c r="BC1113">
        <v>7</v>
      </c>
      <c r="BK1113">
        <v>7</v>
      </c>
      <c r="BR1113">
        <v>29</v>
      </c>
      <c r="BV1113">
        <v>2</v>
      </c>
      <c r="BX1113">
        <v>14</v>
      </c>
      <c r="CC1113">
        <v>3</v>
      </c>
      <c r="CQ1113">
        <v>7</v>
      </c>
      <c r="CR1113">
        <v>14</v>
      </c>
      <c r="DA1113">
        <v>1</v>
      </c>
      <c r="DD1113">
        <v>2</v>
      </c>
      <c r="DM1113">
        <v>18</v>
      </c>
      <c r="EC1113">
        <v>2</v>
      </c>
      <c r="EL1113">
        <v>3</v>
      </c>
      <c r="EO1113">
        <v>5</v>
      </c>
      <c r="ET1113">
        <v>4</v>
      </c>
      <c r="EV1113">
        <v>6</v>
      </c>
      <c r="EZ1113">
        <v>13</v>
      </c>
      <c r="FB1113">
        <v>33</v>
      </c>
      <c r="FI1113">
        <v>26</v>
      </c>
      <c r="FP1113">
        <v>37</v>
      </c>
      <c r="GA1113">
        <v>31</v>
      </c>
      <c r="GB1113">
        <v>1</v>
      </c>
      <c r="GF1113">
        <v>34</v>
      </c>
      <c r="GJ1113">
        <v>31</v>
      </c>
      <c r="GL1113">
        <v>1</v>
      </c>
      <c r="GT1113">
        <v>3</v>
      </c>
      <c r="GW1113">
        <v>5</v>
      </c>
      <c r="HE1113">
        <v>1</v>
      </c>
      <c r="HH1113">
        <v>53</v>
      </c>
      <c r="HO1113">
        <v>2</v>
      </c>
      <c r="HR1113">
        <v>1</v>
      </c>
      <c r="HS1113">
        <v>2</v>
      </c>
      <c r="HU1113">
        <v>1</v>
      </c>
      <c r="HV1113">
        <v>10</v>
      </c>
      <c r="HX1113">
        <v>1</v>
      </c>
      <c r="HZ1113">
        <v>98</v>
      </c>
      <c r="IC1113">
        <v>10</v>
      </c>
      <c r="IJ1113">
        <v>1</v>
      </c>
      <c r="IK1113">
        <v>346</v>
      </c>
      <c r="IL1113">
        <v>11</v>
      </c>
      <c r="IP1113">
        <v>10</v>
      </c>
      <c r="IT1113">
        <v>4</v>
      </c>
      <c r="IW1113">
        <v>5</v>
      </c>
      <c r="JA1113">
        <v>6</v>
      </c>
      <c r="JC1113">
        <v>4</v>
      </c>
      <c r="JH1113">
        <v>6</v>
      </c>
      <c r="JT1113">
        <v>25</v>
      </c>
      <c r="JU1113">
        <v>2</v>
      </c>
      <c r="KB1113">
        <v>9</v>
      </c>
      <c r="KD1113">
        <v>17</v>
      </c>
      <c r="KH1113">
        <v>44</v>
      </c>
      <c r="KM1113">
        <v>10</v>
      </c>
      <c r="KN1113">
        <v>1</v>
      </c>
      <c r="KV1113">
        <v>5</v>
      </c>
      <c r="LC1113">
        <v>2</v>
      </c>
      <c r="LD1113">
        <v>5</v>
      </c>
      <c r="LG1113">
        <v>16</v>
      </c>
      <c r="LL1113">
        <v>28</v>
      </c>
      <c r="LT1113">
        <v>9</v>
      </c>
      <c r="LW1113">
        <v>3</v>
      </c>
      <c r="LY1113">
        <v>17</v>
      </c>
      <c r="LZ1113">
        <v>118</v>
      </c>
      <c r="MB1113">
        <v>92</v>
      </c>
      <c r="MD1113">
        <v>70</v>
      </c>
      <c r="MH1113">
        <v>1</v>
      </c>
      <c r="MO1113">
        <v>9</v>
      </c>
      <c r="MQ1113">
        <v>5</v>
      </c>
      <c r="NC1113">
        <v>13</v>
      </c>
      <c r="NE1113">
        <v>6</v>
      </c>
      <c r="NF1113">
        <v>1</v>
      </c>
      <c r="NK1113">
        <v>3</v>
      </c>
      <c r="NM1113">
        <v>3</v>
      </c>
      <c r="OJ1113">
        <v>10</v>
      </c>
      <c r="OP1113">
        <v>3</v>
      </c>
      <c r="OS1113">
        <v>7</v>
      </c>
      <c r="OV1113">
        <v>15</v>
      </c>
      <c r="PB1113">
        <v>5</v>
      </c>
      <c r="PD1113">
        <v>3</v>
      </c>
      <c r="PE1113">
        <v>242</v>
      </c>
      <c r="PJ1113">
        <v>1</v>
      </c>
      <c r="PK1113">
        <v>1</v>
      </c>
      <c r="PL1113">
        <v>2</v>
      </c>
      <c r="PM1113">
        <v>3</v>
      </c>
      <c r="QC1113">
        <v>11</v>
      </c>
      <c r="QD1113">
        <v>1</v>
      </c>
      <c r="QE1113">
        <v>2</v>
      </c>
      <c r="QJ1113">
        <v>5</v>
      </c>
      <c r="QO1113">
        <v>95</v>
      </c>
      <c r="QR1113">
        <v>59</v>
      </c>
      <c r="QU1113">
        <v>1</v>
      </c>
      <c r="QV1113">
        <v>1</v>
      </c>
      <c r="RD1113">
        <v>20</v>
      </c>
      <c r="RP1113">
        <v>1</v>
      </c>
      <c r="RR1113">
        <v>3</v>
      </c>
      <c r="RX1113">
        <v>1</v>
      </c>
      <c r="RY1113">
        <v>1</v>
      </c>
      <c r="SC1113">
        <v>1</v>
      </c>
      <c r="SD1113">
        <v>19</v>
      </c>
      <c r="SH1113">
        <v>25</v>
      </c>
      <c r="SK1113">
        <v>1</v>
      </c>
      <c r="SO1113">
        <v>29</v>
      </c>
      <c r="SS1113">
        <v>4</v>
      </c>
      <c r="SU1113">
        <v>1</v>
      </c>
      <c r="TB1113">
        <v>106</v>
      </c>
      <c r="TD1113">
        <v>2</v>
      </c>
      <c r="TF1113">
        <v>70</v>
      </c>
      <c r="TG1113">
        <v>2</v>
      </c>
      <c r="TI1113">
        <v>4</v>
      </c>
      <c r="TO1113">
        <v>1</v>
      </c>
      <c r="TQ1113">
        <v>3</v>
      </c>
      <c r="TS1113">
        <v>34</v>
      </c>
      <c r="TY1113">
        <v>4</v>
      </c>
      <c r="UD1113">
        <v>2</v>
      </c>
      <c r="UH1113">
        <v>88</v>
      </c>
      <c r="UQ1113">
        <v>8</v>
      </c>
      <c r="VJ1113">
        <v>29</v>
      </c>
      <c r="VL1113">
        <v>2</v>
      </c>
      <c r="VY1113">
        <v>4</v>
      </c>
      <c r="WC1113">
        <v>1</v>
      </c>
      <c r="WD1113">
        <v>4</v>
      </c>
      <c r="WE1113">
        <v>14</v>
      </c>
      <c r="WP1113">
        <v>11</v>
      </c>
      <c r="WS1113">
        <v>7</v>
      </c>
      <c r="XH1113">
        <v>1</v>
      </c>
      <c r="XI1113">
        <v>14</v>
      </c>
      <c r="XN1113">
        <v>151</v>
      </c>
      <c r="XO1113">
        <v>10</v>
      </c>
      <c r="XS1113">
        <v>1</v>
      </c>
      <c r="YL1113">
        <v>3</v>
      </c>
      <c r="YN1113">
        <v>12</v>
      </c>
      <c r="YQ1113">
        <v>24</v>
      </c>
      <c r="YT1113">
        <v>1</v>
      </c>
      <c r="YU1113">
        <v>9</v>
      </c>
      <c r="YZ1113">
        <v>5</v>
      </c>
      <c r="ZE1113">
        <v>131</v>
      </c>
      <c r="ZH1113">
        <v>19</v>
      </c>
      <c r="ZK1113">
        <v>55</v>
      </c>
      <c r="ZO1113">
        <v>37</v>
      </c>
      <c r="ZU1113">
        <v>100</v>
      </c>
      <c r="ZV1113">
        <v>4</v>
      </c>
      <c r="AAH1113">
        <v>1</v>
      </c>
      <c r="AAJ1113">
        <v>14</v>
      </c>
      <c r="AAK1113">
        <v>3</v>
      </c>
      <c r="AAN1113">
        <v>5</v>
      </c>
      <c r="AAO1113">
        <v>1</v>
      </c>
      <c r="AAP1113">
        <v>33</v>
      </c>
      <c r="ABA1113">
        <v>548</v>
      </c>
      <c r="ABE1113">
        <v>22</v>
      </c>
      <c r="ABJ1113">
        <v>7</v>
      </c>
      <c r="ABM1113">
        <v>3</v>
      </c>
      <c r="ABS1113">
        <v>80</v>
      </c>
      <c r="ABZ1113">
        <v>3</v>
      </c>
      <c r="ACF1113">
        <v>1</v>
      </c>
      <c r="ACT1113">
        <v>1</v>
      </c>
      <c r="ACY1113">
        <v>3</v>
      </c>
      <c r="ADN1113">
        <v>181</v>
      </c>
      <c r="AED1113">
        <v>15</v>
      </c>
      <c r="AEF1113">
        <v>5</v>
      </c>
      <c r="AEG1113">
        <v>6</v>
      </c>
      <c r="AEI1113">
        <v>1</v>
      </c>
      <c r="AEU1113">
        <v>2</v>
      </c>
      <c r="AEZ1113">
        <v>1</v>
      </c>
      <c r="AFA1113">
        <v>1</v>
      </c>
      <c r="AFF1113">
        <v>171</v>
      </c>
      <c r="AFG1113">
        <v>33</v>
      </c>
      <c r="AFH1113">
        <v>1</v>
      </c>
      <c r="AFM1113">
        <v>2</v>
      </c>
      <c r="AFN1113">
        <v>14</v>
      </c>
      <c r="AFP1113">
        <v>12</v>
      </c>
      <c r="AFW1113">
        <v>4</v>
      </c>
      <c r="AFZ1113">
        <v>3</v>
      </c>
      <c r="AGE1113">
        <v>113</v>
      </c>
      <c r="AGH1113">
        <v>2</v>
      </c>
      <c r="AGJ1113">
        <v>23</v>
      </c>
      <c r="AGM1113">
        <v>13</v>
      </c>
      <c r="AGQ1113">
        <v>2</v>
      </c>
      <c r="AHF1113">
        <v>7</v>
      </c>
      <c r="AHJ1113">
        <v>3</v>
      </c>
      <c r="AHK1113">
        <v>5</v>
      </c>
      <c r="AHL1113">
        <v>3</v>
      </c>
      <c r="AHM1113">
        <v>3</v>
      </c>
      <c r="AHO1113">
        <v>4</v>
      </c>
      <c r="AHW1113">
        <v>2</v>
      </c>
      <c r="AHY1113">
        <v>3</v>
      </c>
      <c r="AIA1113">
        <v>7</v>
      </c>
      <c r="AIG1113">
        <v>2</v>
      </c>
      <c r="AIK1113">
        <v>1</v>
      </c>
      <c r="AIU1113">
        <v>119</v>
      </c>
      <c r="AIV1113">
        <v>2</v>
      </c>
      <c r="AJC1113">
        <v>2</v>
      </c>
      <c r="AJF1113">
        <v>1</v>
      </c>
      <c r="AJK1113">
        <v>15</v>
      </c>
      <c r="AJT1113">
        <v>1</v>
      </c>
      <c r="AJV1113">
        <v>5</v>
      </c>
      <c r="AKA1113">
        <v>5</v>
      </c>
      <c r="AKJ1113">
        <v>1</v>
      </c>
      <c r="AKM1113">
        <v>1</v>
      </c>
      <c r="AKR1113">
        <v>3</v>
      </c>
      <c r="AKU1113">
        <v>1</v>
      </c>
      <c r="ALK1113">
        <v>3</v>
      </c>
      <c r="ALZ1113">
        <v>11</v>
      </c>
      <c r="AMA1113">
        <v>18</v>
      </c>
      <c r="AMH1113">
        <v>5</v>
      </c>
      <c r="AMM1113">
        <v>1</v>
      </c>
      <c r="AMN1113">
        <v>14</v>
      </c>
      <c r="AMS1113">
        <v>9</v>
      </c>
      <c r="AMT1113">
        <v>14</v>
      </c>
      <c r="AMU1113">
        <v>1</v>
      </c>
      <c r="AMV1113">
        <v>2</v>
      </c>
      <c r="AMX1113">
        <v>12</v>
      </c>
      <c r="AMZ1113">
        <v>8</v>
      </c>
      <c r="AND1113">
        <v>2</v>
      </c>
      <c r="ANE1113">
        <v>2</v>
      </c>
      <c r="ANH1113">
        <v>4</v>
      </c>
      <c r="ANI1113">
        <v>3</v>
      </c>
      <c r="ANK1113">
        <v>1</v>
      </c>
      <c r="ANM1113">
        <v>6</v>
      </c>
      <c r="ANQ1113">
        <v>2</v>
      </c>
      <c r="ANW1113">
        <v>5</v>
      </c>
      <c r="AOD1113">
        <v>3</v>
      </c>
      <c r="AOF1113">
        <v>30</v>
      </c>
      <c r="AOR1113">
        <v>3</v>
      </c>
      <c r="AOS1113">
        <v>120</v>
      </c>
      <c r="AOY1113">
        <v>1</v>
      </c>
      <c r="APB1113">
        <v>19</v>
      </c>
      <c r="APD1113">
        <v>20</v>
      </c>
      <c r="APH1113">
        <v>1</v>
      </c>
      <c r="APM1113">
        <v>12</v>
      </c>
      <c r="APN1113">
        <v>22</v>
      </c>
      <c r="APP1113">
        <v>25</v>
      </c>
      <c r="APQ1113">
        <v>15</v>
      </c>
      <c r="APT1113">
        <v>1</v>
      </c>
      <c r="APU1113">
        <v>908</v>
      </c>
      <c r="APV1113">
        <v>16</v>
      </c>
      <c r="AQB1113">
        <v>1</v>
      </c>
      <c r="AQD1113">
        <v>556</v>
      </c>
      <c r="AQE1113">
        <v>4</v>
      </c>
      <c r="AQF1113">
        <v>42</v>
      </c>
      <c r="AQI1113">
        <v>2</v>
      </c>
      <c r="AQQ1113">
        <v>22</v>
      </c>
      <c r="AQZ1113">
        <v>15</v>
      </c>
      <c r="ARK1113">
        <v>1</v>
      </c>
      <c r="ARM1113">
        <v>2</v>
      </c>
      <c r="ART1113">
        <v>49</v>
      </c>
      <c r="ARU1113">
        <v>149</v>
      </c>
      <c r="ARY1113">
        <v>1</v>
      </c>
      <c r="ARZ1113">
        <v>1</v>
      </c>
      <c r="ASG1113">
        <v>13</v>
      </c>
      <c r="ASI1113">
        <v>8</v>
      </c>
      <c r="ASO1113">
        <v>2</v>
      </c>
      <c r="ATO1113">
        <v>1</v>
      </c>
      <c r="ATQ1113">
        <v>3</v>
      </c>
      <c r="ATS1113">
        <v>5</v>
      </c>
      <c r="AUY1113">
        <v>23</v>
      </c>
      <c r="AVC1113">
        <v>1</v>
      </c>
      <c r="AVE1113">
        <v>37</v>
      </c>
      <c r="AVP1113">
        <v>6</v>
      </c>
      <c r="AVX1113">
        <v>4</v>
      </c>
      <c r="AXQ1113">
        <v>29</v>
      </c>
      <c r="AXS1113">
        <v>2</v>
      </c>
      <c r="AXT1113">
        <v>8</v>
      </c>
      <c r="AXU1113">
        <v>1</v>
      </c>
      <c r="AXV1113">
        <v>2</v>
      </c>
      <c r="AXW1113">
        <v>3</v>
      </c>
      <c r="AXX1113">
        <v>67</v>
      </c>
      <c r="AYB1113">
        <v>8</v>
      </c>
      <c r="AYU1113">
        <v>18</v>
      </c>
      <c r="AZD1113">
        <v>3</v>
      </c>
      <c r="AZH1113">
        <v>2</v>
      </c>
      <c r="AZI1113">
        <v>13</v>
      </c>
      <c r="AZK1113">
        <v>1</v>
      </c>
      <c r="AZP1113">
        <v>2</v>
      </c>
      <c r="AZY1113">
        <v>7</v>
      </c>
      <c r="BCD1113">
        <v>1</v>
      </c>
      <c r="BDL1113">
        <v>1</v>
      </c>
      <c r="BDM1113">
        <v>3</v>
      </c>
      <c r="BDN1113">
        <v>5</v>
      </c>
      <c r="BFR1113" s="4">
        <f t="shared" si="136"/>
        <v>7054</v>
      </c>
      <c r="BFS1113">
        <f t="shared" si="137"/>
        <v>288</v>
      </c>
      <c r="BFT1113">
        <f t="shared" si="138"/>
        <v>24.493055555555557</v>
      </c>
      <c r="BFU1113">
        <f t="shared" si="139"/>
        <v>908</v>
      </c>
      <c r="BFV1113">
        <f t="shared" si="140"/>
        <v>1</v>
      </c>
      <c r="BFW1113">
        <f t="shared" si="141"/>
        <v>5</v>
      </c>
      <c r="BFX1113">
        <f t="shared" si="142"/>
        <v>681</v>
      </c>
      <c r="BFY1113">
        <f t="shared" si="143"/>
        <v>1</v>
      </c>
      <c r="BFZ1113">
        <v>6781</v>
      </c>
    </row>
    <row r="1114" spans="1:1023 1026:1534" x14ac:dyDescent="0.2">
      <c r="A1114" s="1">
        <v>164.403987</v>
      </c>
      <c r="B1114">
        <v>4</v>
      </c>
      <c r="H1114">
        <v>1</v>
      </c>
      <c r="N1114">
        <v>10</v>
      </c>
      <c r="W1114">
        <v>3</v>
      </c>
      <c r="AH1114">
        <v>110</v>
      </c>
      <c r="AZ1114">
        <v>4</v>
      </c>
      <c r="BL1114">
        <v>13</v>
      </c>
      <c r="BR1114">
        <v>4</v>
      </c>
      <c r="BX1114">
        <v>17</v>
      </c>
      <c r="CQ1114">
        <v>26</v>
      </c>
      <c r="CR1114">
        <v>6</v>
      </c>
      <c r="DA1114">
        <v>1</v>
      </c>
      <c r="EO1114">
        <v>1</v>
      </c>
      <c r="ET1114">
        <v>3</v>
      </c>
      <c r="EZ1114">
        <v>7</v>
      </c>
      <c r="FB1114">
        <v>16</v>
      </c>
      <c r="FH1114">
        <v>3</v>
      </c>
      <c r="FP1114">
        <v>15</v>
      </c>
      <c r="FU1114">
        <v>3</v>
      </c>
      <c r="GA1114">
        <v>2</v>
      </c>
      <c r="GF1114">
        <v>1</v>
      </c>
      <c r="GJ1114">
        <v>4</v>
      </c>
      <c r="GW1114">
        <v>5</v>
      </c>
      <c r="HO1114">
        <v>7</v>
      </c>
      <c r="HQ1114">
        <v>2</v>
      </c>
      <c r="HS1114">
        <v>1</v>
      </c>
      <c r="HV1114">
        <v>1</v>
      </c>
      <c r="HZ1114">
        <v>4</v>
      </c>
      <c r="IJ1114">
        <v>2</v>
      </c>
      <c r="IK1114">
        <v>1</v>
      </c>
      <c r="IL1114">
        <v>165</v>
      </c>
      <c r="IP1114">
        <v>1</v>
      </c>
      <c r="IW1114">
        <v>9</v>
      </c>
      <c r="JA1114">
        <v>167</v>
      </c>
      <c r="JC1114">
        <v>3</v>
      </c>
      <c r="JH1114">
        <v>13</v>
      </c>
      <c r="KB1114">
        <v>103</v>
      </c>
      <c r="KD1114">
        <v>86</v>
      </c>
      <c r="KH1114">
        <v>3</v>
      </c>
      <c r="KI1114">
        <v>1</v>
      </c>
      <c r="KV1114">
        <v>1</v>
      </c>
      <c r="LD1114">
        <v>1</v>
      </c>
      <c r="LG1114">
        <v>24</v>
      </c>
      <c r="LQ1114">
        <v>1</v>
      </c>
      <c r="LT1114">
        <v>267</v>
      </c>
      <c r="LY1114">
        <v>6</v>
      </c>
      <c r="LZ1114">
        <v>34</v>
      </c>
      <c r="MB1114">
        <v>2</v>
      </c>
      <c r="MD1114">
        <v>11</v>
      </c>
      <c r="MH1114">
        <v>2</v>
      </c>
      <c r="ML1114">
        <v>1</v>
      </c>
      <c r="MP1114">
        <v>1</v>
      </c>
      <c r="MQ1114">
        <v>7</v>
      </c>
      <c r="MW1114">
        <v>2</v>
      </c>
      <c r="NF1114">
        <v>19</v>
      </c>
      <c r="OJ1114">
        <v>6</v>
      </c>
      <c r="OL1114">
        <v>1</v>
      </c>
      <c r="OV1114">
        <v>2</v>
      </c>
      <c r="PE1114">
        <v>1</v>
      </c>
      <c r="PJ1114">
        <v>3</v>
      </c>
      <c r="PM1114">
        <v>40</v>
      </c>
      <c r="QE1114">
        <v>4</v>
      </c>
      <c r="QO1114">
        <v>367</v>
      </c>
      <c r="QR1114">
        <v>10</v>
      </c>
      <c r="RP1114">
        <v>3</v>
      </c>
      <c r="RV1114">
        <v>1</v>
      </c>
      <c r="RY1114">
        <v>3</v>
      </c>
      <c r="SH1114">
        <v>43</v>
      </c>
      <c r="SU1114">
        <v>1</v>
      </c>
      <c r="TB1114">
        <v>1</v>
      </c>
      <c r="TF1114">
        <v>6</v>
      </c>
      <c r="TH1114">
        <v>1</v>
      </c>
      <c r="TI1114">
        <v>2</v>
      </c>
      <c r="TS1114">
        <v>16</v>
      </c>
      <c r="UN1114">
        <v>2</v>
      </c>
      <c r="UQ1114">
        <v>4</v>
      </c>
      <c r="VJ1114">
        <v>1</v>
      </c>
      <c r="WE1114">
        <v>2</v>
      </c>
      <c r="XH1114">
        <v>5</v>
      </c>
      <c r="XN1114">
        <v>9</v>
      </c>
      <c r="XS1114">
        <v>1</v>
      </c>
      <c r="YB1114">
        <v>8</v>
      </c>
      <c r="YQ1114">
        <v>29</v>
      </c>
      <c r="YS1114">
        <v>1</v>
      </c>
      <c r="ZC1114">
        <v>2</v>
      </c>
      <c r="ZE1114">
        <v>9</v>
      </c>
      <c r="ZH1114">
        <v>6</v>
      </c>
      <c r="ZI1114">
        <v>82</v>
      </c>
      <c r="ZK1114">
        <v>7</v>
      </c>
      <c r="ZR1114">
        <v>19</v>
      </c>
      <c r="ZU1114">
        <v>26</v>
      </c>
      <c r="ZV1114">
        <v>27</v>
      </c>
      <c r="AAH1114">
        <v>3</v>
      </c>
      <c r="AAK1114">
        <v>7</v>
      </c>
      <c r="AAN1114">
        <v>1</v>
      </c>
      <c r="AAX1114">
        <v>3</v>
      </c>
      <c r="ABA1114">
        <v>2</v>
      </c>
      <c r="ABJ1114">
        <v>1</v>
      </c>
      <c r="ABZ1114">
        <v>20</v>
      </c>
      <c r="ACT1114">
        <v>1</v>
      </c>
      <c r="ACY1114">
        <v>4</v>
      </c>
      <c r="ADE1114">
        <v>1</v>
      </c>
      <c r="ADN1114">
        <v>5</v>
      </c>
      <c r="AEG1114">
        <v>95</v>
      </c>
      <c r="AEI1114">
        <v>3</v>
      </c>
      <c r="AES1114">
        <v>4</v>
      </c>
      <c r="AEZ1114">
        <v>13</v>
      </c>
      <c r="AFA1114">
        <v>7</v>
      </c>
      <c r="AFF1114">
        <v>1</v>
      </c>
      <c r="AFG1114">
        <v>1</v>
      </c>
      <c r="AFN1114">
        <v>4</v>
      </c>
      <c r="AFP1114">
        <v>3</v>
      </c>
      <c r="AFW1114">
        <v>33</v>
      </c>
      <c r="AFZ1114">
        <v>17</v>
      </c>
      <c r="AGB1114">
        <v>3</v>
      </c>
      <c r="AGE1114">
        <v>2</v>
      </c>
      <c r="AGJ1114">
        <v>1</v>
      </c>
      <c r="AGQ1114">
        <v>10</v>
      </c>
      <c r="AGT1114">
        <v>4</v>
      </c>
      <c r="AHJ1114">
        <v>22</v>
      </c>
      <c r="AHK1114">
        <v>63</v>
      </c>
      <c r="AHM1114">
        <v>5</v>
      </c>
      <c r="AHN1114">
        <v>1</v>
      </c>
      <c r="AHO1114">
        <v>7</v>
      </c>
      <c r="AHQ1114">
        <v>37</v>
      </c>
      <c r="AHW1114">
        <v>3</v>
      </c>
      <c r="AHZ1114">
        <v>8</v>
      </c>
      <c r="AIS1114">
        <v>1</v>
      </c>
      <c r="AIU1114">
        <v>1</v>
      </c>
      <c r="AIV1114">
        <v>1</v>
      </c>
      <c r="AJC1114">
        <v>1</v>
      </c>
      <c r="AJT1114">
        <v>4</v>
      </c>
      <c r="AJV1114">
        <v>15</v>
      </c>
      <c r="ALK1114">
        <v>4</v>
      </c>
      <c r="ALZ1114">
        <v>299</v>
      </c>
      <c r="AMA1114">
        <v>500</v>
      </c>
      <c r="AMH1114">
        <v>402</v>
      </c>
      <c r="AMS1114">
        <v>2</v>
      </c>
      <c r="AMT1114">
        <v>5</v>
      </c>
      <c r="AMU1114">
        <v>7</v>
      </c>
      <c r="AMV1114">
        <v>1</v>
      </c>
      <c r="AMX1114">
        <v>2</v>
      </c>
      <c r="AMZ1114">
        <v>20</v>
      </c>
      <c r="ANA1114">
        <v>1</v>
      </c>
      <c r="AND1114">
        <v>232</v>
      </c>
      <c r="ANH1114">
        <v>6</v>
      </c>
      <c r="ANK1114">
        <v>8</v>
      </c>
      <c r="AOD1114">
        <v>1</v>
      </c>
      <c r="AOS1114">
        <v>2</v>
      </c>
      <c r="APB1114">
        <v>8</v>
      </c>
      <c r="APM1114">
        <v>3</v>
      </c>
      <c r="APN1114">
        <v>5</v>
      </c>
      <c r="APP1114">
        <v>91</v>
      </c>
      <c r="APU1114">
        <v>5</v>
      </c>
      <c r="APV1114">
        <v>418</v>
      </c>
      <c r="APZ1114">
        <v>2</v>
      </c>
      <c r="AQF1114">
        <v>629</v>
      </c>
      <c r="AQI1114">
        <v>9</v>
      </c>
      <c r="AQQ1114">
        <v>17</v>
      </c>
      <c r="AQU1114">
        <v>1</v>
      </c>
      <c r="AQZ1114">
        <v>1</v>
      </c>
      <c r="ARB1114">
        <v>4</v>
      </c>
      <c r="ARG1114">
        <v>1</v>
      </c>
      <c r="ARH1114">
        <v>9</v>
      </c>
      <c r="ARJ1114">
        <v>2</v>
      </c>
      <c r="ARM1114">
        <v>8</v>
      </c>
      <c r="ARZ1114">
        <v>4</v>
      </c>
      <c r="ATT1114">
        <v>1</v>
      </c>
      <c r="AVH1114">
        <v>1</v>
      </c>
      <c r="AVL1114">
        <v>36</v>
      </c>
      <c r="AVX1114">
        <v>31</v>
      </c>
      <c r="AWA1114">
        <v>1</v>
      </c>
      <c r="AXQ1114">
        <v>2</v>
      </c>
      <c r="AXS1114">
        <v>37</v>
      </c>
      <c r="AXT1114">
        <v>1</v>
      </c>
      <c r="AXU1114">
        <v>68</v>
      </c>
      <c r="AYA1114">
        <v>23</v>
      </c>
      <c r="AYR1114">
        <v>1</v>
      </c>
      <c r="AYU1114">
        <v>2</v>
      </c>
      <c r="AYX1114">
        <v>2</v>
      </c>
      <c r="AYY1114">
        <v>6</v>
      </c>
      <c r="AZJ1114">
        <v>2</v>
      </c>
      <c r="AZK1114">
        <v>1</v>
      </c>
      <c r="BAM1114">
        <v>5</v>
      </c>
      <c r="BDB1114">
        <v>31</v>
      </c>
      <c r="BFR1114" s="4">
        <f t="shared" si="136"/>
        <v>5336</v>
      </c>
      <c r="BFS1114">
        <f t="shared" si="137"/>
        <v>185</v>
      </c>
      <c r="BFT1114">
        <f t="shared" si="138"/>
        <v>28.843243243243244</v>
      </c>
      <c r="BFU1114">
        <f t="shared" si="139"/>
        <v>629</v>
      </c>
      <c r="BFV1114">
        <f t="shared" si="140"/>
        <v>1</v>
      </c>
      <c r="BFW1114">
        <f t="shared" si="141"/>
        <v>4</v>
      </c>
      <c r="BFX1114">
        <f t="shared" si="142"/>
        <v>471.75</v>
      </c>
      <c r="BFY1114">
        <f t="shared" si="143"/>
        <v>2</v>
      </c>
      <c r="BFZ1114">
        <v>5680</v>
      </c>
    </row>
    <row r="1115" spans="1:1023 1026:1534" x14ac:dyDescent="0.2">
      <c r="A1115" s="1">
        <v>164.34813299999999</v>
      </c>
      <c r="Y1115">
        <v>7</v>
      </c>
      <c r="BR1115">
        <v>5</v>
      </c>
      <c r="DM1115">
        <v>2</v>
      </c>
      <c r="EV1115">
        <v>2</v>
      </c>
      <c r="HR1115">
        <v>45</v>
      </c>
      <c r="HZ1115">
        <v>2</v>
      </c>
      <c r="IL1115">
        <v>1</v>
      </c>
      <c r="JR1115">
        <v>31</v>
      </c>
      <c r="KH1115">
        <v>1</v>
      </c>
      <c r="LC1115">
        <v>1</v>
      </c>
      <c r="LZ1115">
        <v>1</v>
      </c>
      <c r="NF1115">
        <v>57</v>
      </c>
      <c r="OB1115">
        <v>1</v>
      </c>
      <c r="OJ1115">
        <v>8</v>
      </c>
      <c r="OV1115">
        <v>2</v>
      </c>
      <c r="QO1115">
        <v>6</v>
      </c>
      <c r="QR1115">
        <v>11</v>
      </c>
      <c r="RQ1115">
        <v>2</v>
      </c>
      <c r="RR1115">
        <v>1</v>
      </c>
      <c r="SC1115">
        <v>16</v>
      </c>
      <c r="SH1115">
        <v>1</v>
      </c>
      <c r="TF1115">
        <v>3</v>
      </c>
      <c r="TI1115">
        <v>1</v>
      </c>
      <c r="VL1115">
        <v>3</v>
      </c>
      <c r="XR1115">
        <v>2</v>
      </c>
      <c r="YQ1115">
        <v>23</v>
      </c>
      <c r="YZ1115">
        <v>48</v>
      </c>
      <c r="ZE1115">
        <v>12</v>
      </c>
      <c r="ZU1115">
        <v>15</v>
      </c>
      <c r="AAO1115">
        <v>29</v>
      </c>
      <c r="ABA1115">
        <v>1</v>
      </c>
      <c r="ABM1115">
        <v>116</v>
      </c>
      <c r="ABZ1115">
        <v>1</v>
      </c>
      <c r="AED1115">
        <v>1</v>
      </c>
      <c r="AEI1115">
        <v>1</v>
      </c>
      <c r="AEU1115">
        <v>2</v>
      </c>
      <c r="AFS1115">
        <v>8</v>
      </c>
      <c r="AFZ1115">
        <v>1</v>
      </c>
      <c r="AGH1115">
        <v>1</v>
      </c>
      <c r="AGQ1115">
        <v>1</v>
      </c>
      <c r="AHJ1115">
        <v>5</v>
      </c>
      <c r="AHM1115">
        <v>6</v>
      </c>
      <c r="AHQ1115">
        <v>5</v>
      </c>
      <c r="AHZ1115">
        <v>1</v>
      </c>
      <c r="AIA1115">
        <v>7</v>
      </c>
      <c r="AJC1115">
        <v>2</v>
      </c>
      <c r="AJF1115">
        <v>2</v>
      </c>
      <c r="AKA1115">
        <v>70</v>
      </c>
      <c r="AKR1115">
        <v>6</v>
      </c>
      <c r="AKU1115">
        <v>1</v>
      </c>
      <c r="ALI1115">
        <v>5</v>
      </c>
      <c r="ALU1115">
        <v>5</v>
      </c>
      <c r="ANG1115">
        <v>1</v>
      </c>
      <c r="ANM1115">
        <v>2</v>
      </c>
      <c r="AOF1115">
        <v>1</v>
      </c>
      <c r="AOV1115">
        <v>83</v>
      </c>
      <c r="APB1115">
        <v>45</v>
      </c>
      <c r="APH1115">
        <v>1</v>
      </c>
      <c r="APN1115">
        <v>1</v>
      </c>
      <c r="APQ1115">
        <v>1</v>
      </c>
      <c r="APW1115">
        <v>199</v>
      </c>
      <c r="ART1115">
        <v>2</v>
      </c>
      <c r="ARY1115">
        <v>1</v>
      </c>
      <c r="ARZ1115">
        <v>1</v>
      </c>
      <c r="ASG1115">
        <v>16</v>
      </c>
      <c r="ASN1115">
        <v>2</v>
      </c>
      <c r="ASO1115">
        <v>3</v>
      </c>
      <c r="AUY1115">
        <v>2</v>
      </c>
      <c r="AXA1115">
        <v>2</v>
      </c>
      <c r="AXT1115">
        <v>1</v>
      </c>
      <c r="BCZ1115">
        <v>1</v>
      </c>
      <c r="BFR1115" s="4">
        <f t="shared" si="136"/>
        <v>952</v>
      </c>
      <c r="BFS1115">
        <f t="shared" si="137"/>
        <v>71</v>
      </c>
      <c r="BFT1115">
        <f t="shared" si="138"/>
        <v>13.408450704225352</v>
      </c>
      <c r="BFU1115">
        <f t="shared" si="139"/>
        <v>199</v>
      </c>
      <c r="BFV1115">
        <f t="shared" si="140"/>
        <v>1</v>
      </c>
      <c r="BFW1115">
        <f t="shared" si="141"/>
        <v>2</v>
      </c>
      <c r="BFX1115">
        <f t="shared" si="142"/>
        <v>149.25</v>
      </c>
      <c r="BFY1115">
        <f t="shared" si="143"/>
        <v>1</v>
      </c>
      <c r="BFZ1115">
        <v>1206</v>
      </c>
    </row>
    <row r="1116" spans="1:1023 1026:1534" x14ac:dyDescent="0.2">
      <c r="A1116" s="1">
        <v>164.50038900000001</v>
      </c>
      <c r="B1116">
        <v>11</v>
      </c>
      <c r="C1116">
        <v>2</v>
      </c>
      <c r="E1116">
        <v>1</v>
      </c>
      <c r="G1116">
        <v>14</v>
      </c>
      <c r="N1116">
        <v>1</v>
      </c>
      <c r="Q1116">
        <v>4</v>
      </c>
      <c r="W1116">
        <v>20</v>
      </c>
      <c r="X1116">
        <v>39</v>
      </c>
      <c r="AA1116">
        <v>25</v>
      </c>
      <c r="AC1116">
        <v>4</v>
      </c>
      <c r="AD1116">
        <v>6</v>
      </c>
      <c r="AE1116">
        <v>6</v>
      </c>
      <c r="AG1116">
        <v>9</v>
      </c>
      <c r="AL1116">
        <v>30</v>
      </c>
      <c r="AR1116">
        <v>16</v>
      </c>
      <c r="AW1116">
        <v>2</v>
      </c>
      <c r="AY1116">
        <v>1</v>
      </c>
      <c r="BI1116">
        <v>1</v>
      </c>
      <c r="BJ1116">
        <v>24</v>
      </c>
      <c r="BN1116">
        <v>7</v>
      </c>
      <c r="BP1116">
        <v>410</v>
      </c>
      <c r="BQ1116">
        <v>64</v>
      </c>
      <c r="BS1116">
        <v>33</v>
      </c>
      <c r="BV1116">
        <v>8</v>
      </c>
      <c r="BW1116">
        <v>6</v>
      </c>
      <c r="BZ1116">
        <v>1</v>
      </c>
      <c r="CC1116">
        <v>5</v>
      </c>
      <c r="CJ1116">
        <v>338</v>
      </c>
      <c r="CM1116">
        <v>41</v>
      </c>
      <c r="CO1116">
        <v>77</v>
      </c>
      <c r="CP1116">
        <v>2</v>
      </c>
      <c r="CY1116">
        <v>10</v>
      </c>
      <c r="CZ1116">
        <v>1</v>
      </c>
      <c r="DA1116">
        <v>1</v>
      </c>
      <c r="DB1116">
        <v>1</v>
      </c>
      <c r="DD1116">
        <v>6</v>
      </c>
      <c r="DG1116">
        <v>17</v>
      </c>
      <c r="DM1116">
        <v>5</v>
      </c>
      <c r="DO1116">
        <v>38</v>
      </c>
      <c r="DS1116">
        <v>2</v>
      </c>
      <c r="ED1116">
        <v>2</v>
      </c>
      <c r="EG1116">
        <v>2</v>
      </c>
      <c r="EO1116">
        <v>1</v>
      </c>
      <c r="EZ1116">
        <v>23</v>
      </c>
      <c r="FL1116">
        <v>54</v>
      </c>
      <c r="FP1116">
        <v>44</v>
      </c>
      <c r="FR1116">
        <v>3</v>
      </c>
      <c r="FU1116">
        <v>2</v>
      </c>
      <c r="FY1116">
        <v>4</v>
      </c>
      <c r="GA1116">
        <v>9</v>
      </c>
      <c r="GB1116">
        <v>32</v>
      </c>
      <c r="GF1116">
        <v>21</v>
      </c>
      <c r="GJ1116">
        <v>5</v>
      </c>
      <c r="GK1116">
        <v>1</v>
      </c>
      <c r="GL1116">
        <v>194</v>
      </c>
      <c r="GR1116">
        <v>19</v>
      </c>
      <c r="GV1116">
        <v>3</v>
      </c>
      <c r="GZ1116">
        <v>1</v>
      </c>
      <c r="HB1116">
        <v>1</v>
      </c>
      <c r="HD1116">
        <v>4</v>
      </c>
      <c r="HE1116">
        <v>20</v>
      </c>
      <c r="HG1116">
        <v>11</v>
      </c>
      <c r="HJ1116">
        <v>3</v>
      </c>
      <c r="HM1116">
        <v>9</v>
      </c>
      <c r="HN1116">
        <v>1</v>
      </c>
      <c r="HQ1116">
        <v>8</v>
      </c>
      <c r="HS1116">
        <v>2</v>
      </c>
      <c r="HU1116">
        <v>22</v>
      </c>
      <c r="HV1116">
        <v>9</v>
      </c>
      <c r="HW1116">
        <v>2</v>
      </c>
      <c r="HX1116">
        <v>4</v>
      </c>
      <c r="HZ1116">
        <v>1</v>
      </c>
      <c r="IC1116">
        <v>2</v>
      </c>
      <c r="ID1116">
        <v>4</v>
      </c>
      <c r="IG1116">
        <v>2</v>
      </c>
      <c r="II1116">
        <v>33</v>
      </c>
      <c r="IJ1116">
        <v>55</v>
      </c>
      <c r="IN1116">
        <v>2</v>
      </c>
      <c r="IP1116">
        <v>36</v>
      </c>
      <c r="IX1116">
        <v>30</v>
      </c>
      <c r="IZ1116">
        <v>22</v>
      </c>
      <c r="JC1116">
        <v>2</v>
      </c>
      <c r="JH1116">
        <v>2</v>
      </c>
      <c r="JS1116">
        <v>1</v>
      </c>
      <c r="JT1116">
        <v>8</v>
      </c>
      <c r="JV1116">
        <v>1</v>
      </c>
      <c r="KA1116">
        <v>15</v>
      </c>
      <c r="KD1116">
        <v>1</v>
      </c>
      <c r="KG1116">
        <v>1</v>
      </c>
      <c r="KL1116">
        <v>1</v>
      </c>
      <c r="KN1116">
        <v>431</v>
      </c>
      <c r="KQ1116">
        <v>10</v>
      </c>
      <c r="LE1116">
        <v>2</v>
      </c>
      <c r="LG1116">
        <v>2</v>
      </c>
      <c r="LJ1116">
        <v>2</v>
      </c>
      <c r="LL1116">
        <v>6</v>
      </c>
      <c r="LU1116">
        <v>12</v>
      </c>
      <c r="LY1116">
        <v>4</v>
      </c>
      <c r="MB1116">
        <v>1</v>
      </c>
      <c r="MF1116">
        <v>3</v>
      </c>
      <c r="MH1116">
        <v>28</v>
      </c>
      <c r="ML1116">
        <v>22</v>
      </c>
      <c r="MN1116">
        <v>418</v>
      </c>
      <c r="MO1116">
        <v>4</v>
      </c>
      <c r="MR1116">
        <v>6</v>
      </c>
      <c r="MS1116">
        <v>17</v>
      </c>
      <c r="MU1116">
        <v>1</v>
      </c>
      <c r="MV1116">
        <v>1</v>
      </c>
      <c r="MW1116">
        <v>5</v>
      </c>
      <c r="NA1116">
        <v>1</v>
      </c>
      <c r="NH1116">
        <v>147</v>
      </c>
      <c r="NM1116">
        <v>14</v>
      </c>
      <c r="NO1116">
        <v>3</v>
      </c>
      <c r="NQ1116">
        <v>10</v>
      </c>
      <c r="NY1116">
        <v>1</v>
      </c>
      <c r="OE1116">
        <v>1</v>
      </c>
      <c r="OI1116">
        <v>5</v>
      </c>
      <c r="OL1116">
        <v>8</v>
      </c>
      <c r="ON1116">
        <v>13</v>
      </c>
      <c r="OO1116">
        <v>1</v>
      </c>
      <c r="OP1116">
        <v>80</v>
      </c>
      <c r="OQ1116">
        <v>26</v>
      </c>
      <c r="OT1116">
        <v>5</v>
      </c>
      <c r="OW1116">
        <v>3</v>
      </c>
      <c r="OX1116">
        <v>1</v>
      </c>
      <c r="PC1116">
        <v>5</v>
      </c>
      <c r="PI1116">
        <v>8</v>
      </c>
      <c r="PL1116">
        <v>10</v>
      </c>
      <c r="PN1116">
        <v>3</v>
      </c>
      <c r="PS1116">
        <v>1</v>
      </c>
      <c r="PU1116">
        <v>111</v>
      </c>
      <c r="PW1116">
        <v>1</v>
      </c>
      <c r="PY1116">
        <v>2</v>
      </c>
      <c r="QD1116">
        <v>22</v>
      </c>
      <c r="QL1116">
        <v>2</v>
      </c>
      <c r="QN1116">
        <v>67</v>
      </c>
      <c r="QT1116">
        <v>1</v>
      </c>
      <c r="QU1116">
        <v>8</v>
      </c>
      <c r="QV1116">
        <v>1</v>
      </c>
      <c r="QX1116">
        <v>1</v>
      </c>
      <c r="RC1116">
        <v>1</v>
      </c>
      <c r="RG1116">
        <v>7</v>
      </c>
      <c r="RJ1116">
        <v>28</v>
      </c>
      <c r="RN1116">
        <v>2</v>
      </c>
      <c r="RP1116">
        <v>2</v>
      </c>
      <c r="RT1116">
        <v>1</v>
      </c>
      <c r="RU1116">
        <v>41</v>
      </c>
      <c r="RX1116">
        <v>2</v>
      </c>
      <c r="SF1116">
        <v>22</v>
      </c>
      <c r="SJ1116">
        <v>2</v>
      </c>
      <c r="SK1116">
        <v>6</v>
      </c>
      <c r="SL1116">
        <v>3</v>
      </c>
      <c r="SM1116">
        <v>1</v>
      </c>
      <c r="SS1116">
        <v>38</v>
      </c>
      <c r="SU1116">
        <v>2</v>
      </c>
      <c r="SV1116">
        <v>1</v>
      </c>
      <c r="SW1116">
        <v>1</v>
      </c>
      <c r="SY1116">
        <v>16</v>
      </c>
      <c r="SZ1116">
        <v>1</v>
      </c>
      <c r="TD1116">
        <v>1</v>
      </c>
      <c r="TG1116">
        <v>8</v>
      </c>
      <c r="TJ1116">
        <v>26</v>
      </c>
      <c r="TN1116">
        <v>13</v>
      </c>
      <c r="TO1116">
        <v>15</v>
      </c>
      <c r="TQ1116">
        <v>3</v>
      </c>
      <c r="TS1116">
        <v>5</v>
      </c>
      <c r="TT1116">
        <v>1</v>
      </c>
      <c r="TY1116">
        <v>4</v>
      </c>
      <c r="TZ1116">
        <v>7</v>
      </c>
      <c r="UB1116">
        <v>1</v>
      </c>
      <c r="UC1116">
        <v>1</v>
      </c>
      <c r="UI1116">
        <v>2</v>
      </c>
      <c r="UM1116">
        <v>2</v>
      </c>
      <c r="UN1116">
        <v>1169</v>
      </c>
      <c r="UQ1116">
        <v>27</v>
      </c>
      <c r="US1116">
        <v>3</v>
      </c>
      <c r="UU1116">
        <v>2</v>
      </c>
      <c r="UW1116">
        <v>83</v>
      </c>
      <c r="UX1116">
        <v>1</v>
      </c>
      <c r="UZ1116">
        <v>4</v>
      </c>
      <c r="VC1116">
        <v>4</v>
      </c>
      <c r="VF1116">
        <v>14</v>
      </c>
      <c r="VG1116">
        <v>3</v>
      </c>
      <c r="VH1116">
        <v>1</v>
      </c>
      <c r="VM1116">
        <v>1</v>
      </c>
      <c r="VN1116">
        <v>4</v>
      </c>
      <c r="VS1116">
        <v>1</v>
      </c>
      <c r="VV1116">
        <v>1</v>
      </c>
      <c r="VX1116">
        <v>3</v>
      </c>
      <c r="WB1116">
        <v>1</v>
      </c>
      <c r="WC1116">
        <v>3</v>
      </c>
      <c r="WD1116">
        <v>1</v>
      </c>
      <c r="WH1116">
        <v>1</v>
      </c>
      <c r="WL1116">
        <v>2</v>
      </c>
      <c r="WQ1116">
        <v>2</v>
      </c>
      <c r="WS1116">
        <v>15</v>
      </c>
      <c r="WX1116">
        <v>52</v>
      </c>
      <c r="XA1116">
        <v>5</v>
      </c>
      <c r="XI1116">
        <v>5</v>
      </c>
      <c r="XJ1116">
        <v>1</v>
      </c>
      <c r="XM1116">
        <v>3</v>
      </c>
      <c r="XU1116">
        <v>24</v>
      </c>
      <c r="XW1116">
        <v>1</v>
      </c>
      <c r="YI1116">
        <v>4</v>
      </c>
      <c r="YM1116">
        <v>4</v>
      </c>
      <c r="YR1116">
        <v>32</v>
      </c>
      <c r="YT1116">
        <v>7</v>
      </c>
      <c r="YU1116">
        <v>6</v>
      </c>
      <c r="ZE1116">
        <v>2</v>
      </c>
      <c r="ZK1116">
        <v>10</v>
      </c>
      <c r="ZV1116">
        <v>1</v>
      </c>
      <c r="AAG1116">
        <v>1</v>
      </c>
      <c r="AAK1116">
        <v>17</v>
      </c>
      <c r="AAN1116">
        <v>2</v>
      </c>
      <c r="AAP1116">
        <v>2</v>
      </c>
      <c r="AAR1116">
        <v>2</v>
      </c>
      <c r="AAS1116">
        <v>3</v>
      </c>
      <c r="AAT1116">
        <v>12</v>
      </c>
      <c r="AAX1116">
        <v>30</v>
      </c>
      <c r="AAY1116">
        <v>2</v>
      </c>
      <c r="ABE1116">
        <v>1</v>
      </c>
      <c r="ABG1116">
        <v>9</v>
      </c>
      <c r="ABJ1116">
        <v>2</v>
      </c>
      <c r="ABQ1116">
        <v>2</v>
      </c>
      <c r="ABZ1116">
        <v>7</v>
      </c>
      <c r="ACB1116">
        <v>1</v>
      </c>
      <c r="ACD1116">
        <v>1</v>
      </c>
      <c r="ACF1116">
        <v>1</v>
      </c>
      <c r="ACH1116">
        <v>6</v>
      </c>
      <c r="ACK1116">
        <v>3</v>
      </c>
      <c r="ACL1116">
        <v>1</v>
      </c>
      <c r="ACR1116">
        <v>1</v>
      </c>
      <c r="ACY1116">
        <v>13</v>
      </c>
      <c r="ADK1116">
        <v>5</v>
      </c>
      <c r="ADP1116">
        <v>2</v>
      </c>
      <c r="ADV1116">
        <v>2</v>
      </c>
      <c r="ADW1116">
        <v>9</v>
      </c>
      <c r="AEF1116">
        <v>4</v>
      </c>
      <c r="AER1116">
        <v>1</v>
      </c>
      <c r="AFB1116">
        <v>141</v>
      </c>
      <c r="AFP1116">
        <v>5</v>
      </c>
      <c r="AFY1116">
        <v>69</v>
      </c>
      <c r="AGB1116">
        <v>10</v>
      </c>
      <c r="AGC1116">
        <v>1</v>
      </c>
      <c r="AGG1116">
        <v>1</v>
      </c>
      <c r="AGI1116">
        <v>1</v>
      </c>
      <c r="AGK1116">
        <v>3</v>
      </c>
      <c r="AGZ1116">
        <v>3</v>
      </c>
      <c r="AHC1116">
        <v>1</v>
      </c>
      <c r="AHD1116">
        <v>1</v>
      </c>
      <c r="AHE1116">
        <v>2</v>
      </c>
      <c r="AHO1116">
        <v>47</v>
      </c>
      <c r="AHV1116">
        <v>5</v>
      </c>
      <c r="AIL1116">
        <v>2</v>
      </c>
      <c r="AIS1116">
        <v>1</v>
      </c>
      <c r="AIV1116">
        <v>11</v>
      </c>
      <c r="AJY1116">
        <v>1</v>
      </c>
      <c r="AKC1116">
        <v>1</v>
      </c>
      <c r="AKS1116">
        <v>2</v>
      </c>
      <c r="ALH1116">
        <v>14</v>
      </c>
      <c r="ALL1116">
        <v>1</v>
      </c>
      <c r="AMC1116">
        <v>2</v>
      </c>
      <c r="AMD1116">
        <v>2</v>
      </c>
      <c r="AME1116">
        <v>3</v>
      </c>
      <c r="AML1116">
        <v>1</v>
      </c>
      <c r="ANU1116">
        <v>1</v>
      </c>
      <c r="AOC1116">
        <v>3</v>
      </c>
      <c r="AOE1116">
        <v>2</v>
      </c>
      <c r="AOG1116">
        <v>2</v>
      </c>
      <c r="APM1116">
        <v>4</v>
      </c>
      <c r="APN1116">
        <v>4</v>
      </c>
      <c r="APU1116">
        <v>1</v>
      </c>
      <c r="APX1116">
        <v>1022</v>
      </c>
      <c r="APY1116">
        <v>51</v>
      </c>
      <c r="APZ1116">
        <v>398</v>
      </c>
      <c r="AQA1116">
        <v>110</v>
      </c>
      <c r="AQC1116">
        <v>61</v>
      </c>
      <c r="AQE1116">
        <v>1</v>
      </c>
      <c r="AQF1116">
        <v>2</v>
      </c>
      <c r="AQG1116">
        <v>6</v>
      </c>
      <c r="AQI1116">
        <v>31</v>
      </c>
      <c r="AQK1116">
        <v>2</v>
      </c>
      <c r="AQP1116">
        <v>2</v>
      </c>
      <c r="AQZ1116">
        <v>2</v>
      </c>
      <c r="ARR1116">
        <v>1</v>
      </c>
      <c r="ASZ1116">
        <v>1</v>
      </c>
      <c r="ATO1116">
        <v>1</v>
      </c>
      <c r="ATR1116">
        <v>34</v>
      </c>
      <c r="ATX1116">
        <v>5</v>
      </c>
      <c r="AUN1116">
        <v>70</v>
      </c>
      <c r="AUV1116">
        <v>119</v>
      </c>
      <c r="AVN1116">
        <v>5</v>
      </c>
      <c r="AVW1116">
        <v>28</v>
      </c>
      <c r="AWH1116">
        <v>1</v>
      </c>
      <c r="AWI1116">
        <v>1</v>
      </c>
      <c r="AWJ1116">
        <v>5</v>
      </c>
      <c r="AWS1116">
        <v>59</v>
      </c>
      <c r="AXC1116">
        <v>3</v>
      </c>
      <c r="AXV1116">
        <v>1</v>
      </c>
      <c r="AYF1116">
        <v>1</v>
      </c>
      <c r="AYN1116">
        <v>1</v>
      </c>
      <c r="AYQ1116">
        <v>3</v>
      </c>
      <c r="AYV1116">
        <v>4</v>
      </c>
      <c r="BAR1116">
        <v>3</v>
      </c>
      <c r="BAV1116">
        <v>21</v>
      </c>
      <c r="BBD1116">
        <v>1</v>
      </c>
      <c r="BCQ1116">
        <v>2</v>
      </c>
      <c r="BFR1116" s="4">
        <f t="shared" si="136"/>
        <v>7878</v>
      </c>
      <c r="BFS1116">
        <f t="shared" si="137"/>
        <v>307</v>
      </c>
      <c r="BFT1116">
        <f t="shared" si="138"/>
        <v>25.661237785016286</v>
      </c>
      <c r="BFU1116">
        <f t="shared" si="139"/>
        <v>1169</v>
      </c>
      <c r="BFV1116">
        <f t="shared" si="140"/>
        <v>1</v>
      </c>
      <c r="BFW1116">
        <f t="shared" si="141"/>
        <v>3</v>
      </c>
      <c r="BFX1116">
        <f t="shared" si="142"/>
        <v>876.75</v>
      </c>
      <c r="BFY1116">
        <f t="shared" si="143"/>
        <v>2</v>
      </c>
      <c r="BFZ1116">
        <v>9165</v>
      </c>
    </row>
    <row r="1117" spans="1:1023 1026:1534" x14ac:dyDescent="0.2">
      <c r="A1117" s="1">
        <v>164.484623</v>
      </c>
      <c r="B1117">
        <v>21</v>
      </c>
      <c r="C1117">
        <v>92</v>
      </c>
      <c r="E1117">
        <v>2</v>
      </c>
      <c r="F1117">
        <v>2</v>
      </c>
      <c r="G1117">
        <v>2</v>
      </c>
      <c r="K1117">
        <v>17</v>
      </c>
      <c r="N1117">
        <v>5</v>
      </c>
      <c r="Q1117">
        <v>100</v>
      </c>
      <c r="U1117">
        <v>7</v>
      </c>
      <c r="V1117">
        <v>9</v>
      </c>
      <c r="W1117">
        <v>49</v>
      </c>
      <c r="X1117">
        <v>3</v>
      </c>
      <c r="AA1117">
        <v>6</v>
      </c>
      <c r="AC1117">
        <v>4</v>
      </c>
      <c r="AD1117">
        <v>3</v>
      </c>
      <c r="AE1117">
        <v>12</v>
      </c>
      <c r="AG1117">
        <v>2</v>
      </c>
      <c r="AH1117">
        <v>3</v>
      </c>
      <c r="AL1117">
        <v>4</v>
      </c>
      <c r="AR1117">
        <v>1</v>
      </c>
      <c r="BC1117">
        <v>9</v>
      </c>
      <c r="BE1117">
        <v>12</v>
      </c>
      <c r="BI1117">
        <v>1</v>
      </c>
      <c r="BJ1117">
        <v>5</v>
      </c>
      <c r="BN1117">
        <v>6</v>
      </c>
      <c r="BP1117">
        <v>38</v>
      </c>
      <c r="BQ1117">
        <v>30</v>
      </c>
      <c r="BR1117">
        <v>1</v>
      </c>
      <c r="BS1117">
        <v>18</v>
      </c>
      <c r="BV1117">
        <v>87</v>
      </c>
      <c r="BX1117">
        <v>1</v>
      </c>
      <c r="BY1117">
        <v>1</v>
      </c>
      <c r="BZ1117">
        <v>1</v>
      </c>
      <c r="CC1117">
        <v>4</v>
      </c>
      <c r="CE1117">
        <v>1</v>
      </c>
      <c r="CJ1117">
        <v>564</v>
      </c>
      <c r="CM1117">
        <v>170</v>
      </c>
      <c r="CO1117">
        <v>33</v>
      </c>
      <c r="CP1117">
        <v>7</v>
      </c>
      <c r="CR1117">
        <v>6</v>
      </c>
      <c r="CY1117">
        <v>3</v>
      </c>
      <c r="DA1117">
        <v>34</v>
      </c>
      <c r="DB1117">
        <v>6</v>
      </c>
      <c r="DD1117">
        <v>2</v>
      </c>
      <c r="DF1117">
        <v>1</v>
      </c>
      <c r="DG1117">
        <v>120</v>
      </c>
      <c r="DI1117">
        <v>13</v>
      </c>
      <c r="DM1117">
        <v>8</v>
      </c>
      <c r="DO1117">
        <v>4</v>
      </c>
      <c r="ED1117">
        <v>2</v>
      </c>
      <c r="EG1117">
        <v>2</v>
      </c>
      <c r="EO1117">
        <v>9</v>
      </c>
      <c r="EQ1117">
        <v>85</v>
      </c>
      <c r="EZ1117">
        <v>89</v>
      </c>
      <c r="FB1117">
        <v>3</v>
      </c>
      <c r="FI1117">
        <v>6</v>
      </c>
      <c r="FL1117">
        <v>48</v>
      </c>
      <c r="FP1117">
        <v>172</v>
      </c>
      <c r="FR1117">
        <v>14</v>
      </c>
      <c r="FU1117">
        <v>4</v>
      </c>
      <c r="FZ1117">
        <v>1</v>
      </c>
      <c r="GA1117">
        <v>39</v>
      </c>
      <c r="GB1117">
        <v>20</v>
      </c>
      <c r="GC1117">
        <v>7</v>
      </c>
      <c r="GF1117">
        <v>4</v>
      </c>
      <c r="GI1117">
        <v>2</v>
      </c>
      <c r="GJ1117">
        <v>42</v>
      </c>
      <c r="GK1117">
        <v>10</v>
      </c>
      <c r="GL1117">
        <v>29</v>
      </c>
      <c r="GT1117">
        <v>1</v>
      </c>
      <c r="GV1117">
        <v>24</v>
      </c>
      <c r="GZ1117">
        <v>1</v>
      </c>
      <c r="HB1117">
        <v>4</v>
      </c>
      <c r="HD1117">
        <v>9</v>
      </c>
      <c r="HE1117">
        <v>25</v>
      </c>
      <c r="HG1117">
        <v>14</v>
      </c>
      <c r="HM1117">
        <v>28</v>
      </c>
      <c r="HN1117">
        <v>17</v>
      </c>
      <c r="HP1117">
        <v>3</v>
      </c>
      <c r="HQ1117">
        <v>22</v>
      </c>
      <c r="HS1117">
        <v>3</v>
      </c>
      <c r="HU1117">
        <v>633</v>
      </c>
      <c r="HV1117">
        <v>5</v>
      </c>
      <c r="HZ1117">
        <v>7</v>
      </c>
      <c r="IC1117">
        <v>9</v>
      </c>
      <c r="ID1117">
        <v>9</v>
      </c>
      <c r="IE1117">
        <v>2</v>
      </c>
      <c r="IG1117">
        <v>3</v>
      </c>
      <c r="II1117">
        <v>104</v>
      </c>
      <c r="IJ1117">
        <v>11</v>
      </c>
      <c r="IK1117">
        <v>3</v>
      </c>
      <c r="IP1117">
        <v>199</v>
      </c>
      <c r="IT1117">
        <v>16</v>
      </c>
      <c r="IW1117">
        <v>3</v>
      </c>
      <c r="IX1117">
        <v>17</v>
      </c>
      <c r="IZ1117">
        <v>5</v>
      </c>
      <c r="JC1117">
        <v>40</v>
      </c>
      <c r="JH1117">
        <v>10</v>
      </c>
      <c r="JI1117">
        <v>7</v>
      </c>
      <c r="JQ1117">
        <v>1</v>
      </c>
      <c r="JS1117">
        <v>2</v>
      </c>
      <c r="JT1117">
        <v>1</v>
      </c>
      <c r="JU1117">
        <v>3</v>
      </c>
      <c r="KA1117">
        <v>2</v>
      </c>
      <c r="KD1117">
        <v>4</v>
      </c>
      <c r="KG1117">
        <v>2</v>
      </c>
      <c r="KM1117">
        <v>1</v>
      </c>
      <c r="KN1117">
        <v>70</v>
      </c>
      <c r="KX1117">
        <v>23</v>
      </c>
      <c r="LB1117">
        <v>1</v>
      </c>
      <c r="LE1117">
        <v>2</v>
      </c>
      <c r="LG1117">
        <v>37</v>
      </c>
      <c r="LL1117">
        <v>16</v>
      </c>
      <c r="LU1117">
        <v>3</v>
      </c>
      <c r="LX1117">
        <v>114</v>
      </c>
      <c r="LY1117">
        <v>3</v>
      </c>
      <c r="LZ1117">
        <v>1</v>
      </c>
      <c r="MB1117">
        <v>5</v>
      </c>
      <c r="MD1117">
        <v>9</v>
      </c>
      <c r="MF1117">
        <v>1</v>
      </c>
      <c r="MG1117">
        <v>4</v>
      </c>
      <c r="MH1117">
        <v>388</v>
      </c>
      <c r="ML1117">
        <v>48</v>
      </c>
      <c r="MN1117">
        <v>43</v>
      </c>
      <c r="MO1117">
        <v>10</v>
      </c>
      <c r="MQ1117">
        <v>1</v>
      </c>
      <c r="MR1117">
        <v>3</v>
      </c>
      <c r="MS1117">
        <v>4</v>
      </c>
      <c r="MU1117">
        <v>2</v>
      </c>
      <c r="MV1117">
        <v>1</v>
      </c>
      <c r="MX1117">
        <v>3</v>
      </c>
      <c r="NA1117">
        <v>1</v>
      </c>
      <c r="NE1117">
        <v>7</v>
      </c>
      <c r="NH1117">
        <v>47</v>
      </c>
      <c r="NM1117">
        <v>21</v>
      </c>
      <c r="NO1117">
        <v>4</v>
      </c>
      <c r="NQ1117">
        <v>22</v>
      </c>
      <c r="NY1117">
        <v>1</v>
      </c>
      <c r="OB1117">
        <v>1</v>
      </c>
      <c r="OE1117">
        <v>1</v>
      </c>
      <c r="OH1117">
        <v>2</v>
      </c>
      <c r="OI1117">
        <v>4</v>
      </c>
      <c r="OL1117">
        <v>28</v>
      </c>
      <c r="ON1117">
        <v>95</v>
      </c>
      <c r="OP1117">
        <v>69</v>
      </c>
      <c r="OQ1117">
        <v>64</v>
      </c>
      <c r="OS1117">
        <v>2</v>
      </c>
      <c r="OW1117">
        <v>5</v>
      </c>
      <c r="OX1117">
        <v>6</v>
      </c>
      <c r="PA1117">
        <v>1</v>
      </c>
      <c r="PB1117">
        <v>5</v>
      </c>
      <c r="PC1117">
        <v>7</v>
      </c>
      <c r="PD1117">
        <v>1</v>
      </c>
      <c r="PI1117">
        <v>42</v>
      </c>
      <c r="PK1117">
        <v>2</v>
      </c>
      <c r="PL1117">
        <v>17</v>
      </c>
      <c r="PN1117">
        <v>41</v>
      </c>
      <c r="PS1117">
        <v>6</v>
      </c>
      <c r="PU1117">
        <v>73</v>
      </c>
      <c r="PV1117">
        <v>3</v>
      </c>
      <c r="PW1117">
        <v>2</v>
      </c>
      <c r="PY1117">
        <v>1</v>
      </c>
      <c r="QD1117">
        <v>90</v>
      </c>
      <c r="QF1117">
        <v>1</v>
      </c>
      <c r="QJ1117">
        <v>1</v>
      </c>
      <c r="QL1117">
        <v>62</v>
      </c>
      <c r="QN1117">
        <v>67</v>
      </c>
      <c r="QO1117">
        <v>2</v>
      </c>
      <c r="QT1117">
        <v>1</v>
      </c>
      <c r="QU1117">
        <v>26</v>
      </c>
      <c r="RB1117">
        <v>1</v>
      </c>
      <c r="RD1117">
        <v>6</v>
      </c>
      <c r="RJ1117">
        <v>252</v>
      </c>
      <c r="RN1117">
        <v>2</v>
      </c>
      <c r="RP1117">
        <v>5</v>
      </c>
      <c r="RR1117">
        <v>4</v>
      </c>
      <c r="RT1117">
        <v>1</v>
      </c>
      <c r="RU1117">
        <v>6</v>
      </c>
      <c r="RX1117">
        <v>14</v>
      </c>
      <c r="SD1117">
        <v>5</v>
      </c>
      <c r="SF1117">
        <v>21</v>
      </c>
      <c r="SH1117">
        <v>1</v>
      </c>
      <c r="SI1117">
        <v>1</v>
      </c>
      <c r="SJ1117">
        <v>4</v>
      </c>
      <c r="SK1117">
        <v>32</v>
      </c>
      <c r="SL1117">
        <v>3</v>
      </c>
      <c r="SS1117">
        <v>38</v>
      </c>
      <c r="SU1117">
        <v>27</v>
      </c>
      <c r="SV1117">
        <v>4</v>
      </c>
      <c r="SY1117">
        <v>12</v>
      </c>
      <c r="TB1117">
        <v>2</v>
      </c>
      <c r="TD1117">
        <v>4</v>
      </c>
      <c r="TG1117">
        <v>169</v>
      </c>
      <c r="TN1117">
        <v>8</v>
      </c>
      <c r="TO1117">
        <v>5</v>
      </c>
      <c r="TQ1117">
        <v>171</v>
      </c>
      <c r="TR1117">
        <v>4</v>
      </c>
      <c r="TS1117">
        <v>40</v>
      </c>
      <c r="TT1117">
        <v>13</v>
      </c>
      <c r="TV1117">
        <v>14</v>
      </c>
      <c r="TW1117">
        <v>2</v>
      </c>
      <c r="TY1117">
        <v>9</v>
      </c>
      <c r="TZ1117">
        <v>17</v>
      </c>
      <c r="UC1117">
        <v>1</v>
      </c>
      <c r="UE1117">
        <v>1</v>
      </c>
      <c r="UH1117">
        <v>3</v>
      </c>
      <c r="UI1117">
        <v>7</v>
      </c>
      <c r="UK1117">
        <v>4</v>
      </c>
      <c r="UM1117">
        <v>5</v>
      </c>
      <c r="UN1117">
        <v>103</v>
      </c>
      <c r="UQ1117">
        <v>27</v>
      </c>
      <c r="UU1117">
        <v>5</v>
      </c>
      <c r="UW1117">
        <v>1</v>
      </c>
      <c r="UZ1117">
        <v>1</v>
      </c>
      <c r="VC1117">
        <v>1</v>
      </c>
      <c r="VF1117">
        <v>2</v>
      </c>
      <c r="VG1117">
        <v>1</v>
      </c>
      <c r="VH1117">
        <v>4</v>
      </c>
      <c r="VJ1117">
        <v>20</v>
      </c>
      <c r="VM1117">
        <v>6</v>
      </c>
      <c r="VP1117">
        <v>1</v>
      </c>
      <c r="VT1117">
        <v>2</v>
      </c>
      <c r="VU1117">
        <v>2</v>
      </c>
      <c r="VX1117">
        <v>80</v>
      </c>
      <c r="VY1117">
        <v>2</v>
      </c>
      <c r="WB1117">
        <v>2</v>
      </c>
      <c r="WC1117">
        <v>4</v>
      </c>
      <c r="WD1117">
        <v>18</v>
      </c>
      <c r="WE1117">
        <v>2</v>
      </c>
      <c r="WH1117">
        <v>1</v>
      </c>
      <c r="WL1117">
        <v>4</v>
      </c>
      <c r="WO1117">
        <v>2</v>
      </c>
      <c r="WP1117">
        <v>3</v>
      </c>
      <c r="WS1117">
        <v>25</v>
      </c>
      <c r="WX1117">
        <v>63</v>
      </c>
      <c r="XA1117">
        <v>25</v>
      </c>
      <c r="XI1117">
        <v>48</v>
      </c>
      <c r="XQ1117">
        <v>1</v>
      </c>
      <c r="XU1117">
        <v>12</v>
      </c>
      <c r="XW1117">
        <v>2</v>
      </c>
      <c r="YI1117">
        <v>5</v>
      </c>
      <c r="YJ1117">
        <v>2</v>
      </c>
      <c r="YM1117">
        <v>6</v>
      </c>
      <c r="YN1117">
        <v>5</v>
      </c>
      <c r="YR1117">
        <v>3</v>
      </c>
      <c r="YS1117">
        <v>7</v>
      </c>
      <c r="YT1117">
        <v>14</v>
      </c>
      <c r="YU1117">
        <v>19</v>
      </c>
      <c r="YY1117">
        <v>5</v>
      </c>
      <c r="ZC1117">
        <v>5</v>
      </c>
      <c r="ZE1117">
        <v>9</v>
      </c>
      <c r="ZK1117">
        <v>45</v>
      </c>
      <c r="ZS1117">
        <v>2</v>
      </c>
      <c r="ZV1117">
        <v>8</v>
      </c>
      <c r="AAB1117">
        <v>18</v>
      </c>
      <c r="AAG1117">
        <v>9</v>
      </c>
      <c r="AAJ1117">
        <v>1</v>
      </c>
      <c r="AAK1117">
        <v>80</v>
      </c>
      <c r="AAN1117">
        <v>45</v>
      </c>
      <c r="AAP1117">
        <v>31</v>
      </c>
      <c r="AAR1117">
        <v>41</v>
      </c>
      <c r="AAS1117">
        <v>1</v>
      </c>
      <c r="AAT1117">
        <v>83</v>
      </c>
      <c r="AAX1117">
        <v>8</v>
      </c>
      <c r="ABE1117">
        <v>4</v>
      </c>
      <c r="ABG1117">
        <v>17</v>
      </c>
      <c r="ABJ1117">
        <v>5</v>
      </c>
      <c r="ABK1117">
        <v>1</v>
      </c>
      <c r="ABO1117">
        <v>2</v>
      </c>
      <c r="ABQ1117">
        <v>1</v>
      </c>
      <c r="ABZ1117">
        <v>14</v>
      </c>
      <c r="ACF1117">
        <v>22</v>
      </c>
      <c r="ACH1117">
        <v>31</v>
      </c>
      <c r="ACR1117">
        <v>3</v>
      </c>
      <c r="ACY1117">
        <v>7</v>
      </c>
      <c r="ADD1117">
        <v>3</v>
      </c>
      <c r="ADL1117">
        <v>2</v>
      </c>
      <c r="ADN1117">
        <v>2</v>
      </c>
      <c r="ADP1117">
        <v>2</v>
      </c>
      <c r="ADV1117">
        <v>5</v>
      </c>
      <c r="ADW1117">
        <v>1</v>
      </c>
      <c r="AEF1117">
        <v>1</v>
      </c>
      <c r="AEH1117">
        <v>1</v>
      </c>
      <c r="AEI1117">
        <v>2</v>
      </c>
      <c r="AEM1117">
        <v>1</v>
      </c>
      <c r="AFB1117">
        <v>78</v>
      </c>
      <c r="AFD1117">
        <v>2</v>
      </c>
      <c r="AFF1117">
        <v>2</v>
      </c>
      <c r="AFG1117">
        <v>36</v>
      </c>
      <c r="AFM1117">
        <v>14</v>
      </c>
      <c r="AFP1117">
        <v>15</v>
      </c>
      <c r="AFW1117">
        <v>9</v>
      </c>
      <c r="AFX1117">
        <v>1</v>
      </c>
      <c r="AFY1117">
        <v>5</v>
      </c>
      <c r="AFZ1117">
        <v>2</v>
      </c>
      <c r="AGB1117">
        <v>3</v>
      </c>
      <c r="AGC1117">
        <v>1</v>
      </c>
      <c r="AGE1117">
        <v>1</v>
      </c>
      <c r="AGG1117">
        <v>6</v>
      </c>
      <c r="AGI1117">
        <v>18</v>
      </c>
      <c r="AGK1117">
        <v>79</v>
      </c>
      <c r="AGM1117">
        <v>4</v>
      </c>
      <c r="AGO1117">
        <v>1</v>
      </c>
      <c r="AGR1117">
        <v>3</v>
      </c>
      <c r="AGZ1117">
        <v>11</v>
      </c>
      <c r="AHC1117">
        <v>2</v>
      </c>
      <c r="AHD1117">
        <v>1</v>
      </c>
      <c r="AHE1117">
        <v>9</v>
      </c>
      <c r="AHL1117">
        <v>19</v>
      </c>
      <c r="AHO1117">
        <v>9</v>
      </c>
      <c r="AHR1117">
        <v>3</v>
      </c>
      <c r="AHV1117">
        <v>5</v>
      </c>
      <c r="AHZ1117">
        <v>1</v>
      </c>
      <c r="AIL1117">
        <v>1</v>
      </c>
      <c r="AIU1117">
        <v>4</v>
      </c>
      <c r="AIV1117">
        <v>49</v>
      </c>
      <c r="AJC1117">
        <v>79</v>
      </c>
      <c r="AKC1117">
        <v>5</v>
      </c>
      <c r="AKD1117">
        <v>14</v>
      </c>
      <c r="AKK1117">
        <v>5</v>
      </c>
      <c r="AKM1117">
        <v>7</v>
      </c>
      <c r="AKS1117">
        <v>1</v>
      </c>
      <c r="AKT1117">
        <v>3</v>
      </c>
      <c r="AKY1117">
        <v>4</v>
      </c>
      <c r="ALH1117">
        <v>3</v>
      </c>
      <c r="ALL1117">
        <v>2</v>
      </c>
      <c r="AMD1117">
        <v>1</v>
      </c>
      <c r="AME1117">
        <v>3</v>
      </c>
      <c r="AML1117">
        <v>4</v>
      </c>
      <c r="ANU1117">
        <v>10</v>
      </c>
      <c r="ANW1117">
        <v>2</v>
      </c>
      <c r="AOC1117">
        <v>8</v>
      </c>
      <c r="AOD1117">
        <v>4</v>
      </c>
      <c r="AOE1117">
        <v>2</v>
      </c>
      <c r="AOF1117">
        <v>29</v>
      </c>
      <c r="AOS1117">
        <v>1</v>
      </c>
      <c r="AOY1117">
        <v>2</v>
      </c>
      <c r="APC1117">
        <v>8</v>
      </c>
      <c r="APH1117">
        <v>2</v>
      </c>
      <c r="APM1117">
        <v>5</v>
      </c>
      <c r="APN1117">
        <v>30</v>
      </c>
      <c r="APU1117">
        <v>5</v>
      </c>
      <c r="APX1117">
        <v>55</v>
      </c>
      <c r="APY1117">
        <v>1096</v>
      </c>
      <c r="APZ1117">
        <v>41</v>
      </c>
      <c r="AQA1117">
        <v>25</v>
      </c>
      <c r="AQC1117">
        <v>285</v>
      </c>
      <c r="AQD1117">
        <v>2</v>
      </c>
      <c r="AQE1117">
        <v>11</v>
      </c>
      <c r="AQF1117">
        <v>9</v>
      </c>
      <c r="AQH1117">
        <v>1</v>
      </c>
      <c r="AQI1117">
        <v>329</v>
      </c>
      <c r="AQO1117">
        <v>2</v>
      </c>
      <c r="AQQ1117">
        <v>3</v>
      </c>
      <c r="AQZ1117">
        <v>14</v>
      </c>
      <c r="ARK1117">
        <v>1</v>
      </c>
      <c r="ARR1117">
        <v>4</v>
      </c>
      <c r="ART1117">
        <v>7</v>
      </c>
      <c r="ASE1117">
        <v>8</v>
      </c>
      <c r="ASF1117">
        <v>8</v>
      </c>
      <c r="ASK1117">
        <v>2</v>
      </c>
      <c r="ASZ1117">
        <v>11</v>
      </c>
      <c r="ATA1117">
        <v>3</v>
      </c>
      <c r="ATE1117">
        <v>2</v>
      </c>
      <c r="ATO1117">
        <v>78</v>
      </c>
      <c r="ATR1117">
        <v>51</v>
      </c>
      <c r="ATX1117">
        <v>113</v>
      </c>
      <c r="AUJ1117">
        <v>7</v>
      </c>
      <c r="AUN1117">
        <v>59</v>
      </c>
      <c r="AUT1117">
        <v>4</v>
      </c>
      <c r="AUV1117">
        <v>73</v>
      </c>
      <c r="AUY1117">
        <v>9</v>
      </c>
      <c r="AVC1117">
        <v>1</v>
      </c>
      <c r="AVE1117">
        <v>1</v>
      </c>
      <c r="AVG1117">
        <v>4</v>
      </c>
      <c r="AVM1117">
        <v>3</v>
      </c>
      <c r="AVN1117">
        <v>1</v>
      </c>
      <c r="AVP1117">
        <v>1</v>
      </c>
      <c r="AVQ1117">
        <v>1</v>
      </c>
      <c r="AVW1117">
        <v>2</v>
      </c>
      <c r="AVY1117">
        <v>1</v>
      </c>
      <c r="AWG1117">
        <v>1</v>
      </c>
      <c r="AWI1117">
        <v>8</v>
      </c>
      <c r="AWS1117">
        <v>13</v>
      </c>
      <c r="AXC1117">
        <v>2</v>
      </c>
      <c r="AXV1117">
        <v>2</v>
      </c>
      <c r="AXW1117">
        <v>2</v>
      </c>
      <c r="AXX1117">
        <v>1</v>
      </c>
      <c r="AYA1117">
        <v>2</v>
      </c>
      <c r="AYB1117">
        <v>1</v>
      </c>
      <c r="AYN1117">
        <v>1</v>
      </c>
      <c r="AYQ1117">
        <v>6</v>
      </c>
      <c r="AYV1117">
        <v>34</v>
      </c>
      <c r="AZB1117">
        <v>1</v>
      </c>
      <c r="AZH1117">
        <v>1</v>
      </c>
      <c r="AZI1117">
        <v>3</v>
      </c>
      <c r="AZU1117">
        <v>4</v>
      </c>
      <c r="AZX1117">
        <v>1</v>
      </c>
      <c r="BAB1117">
        <v>7</v>
      </c>
      <c r="BAR1117">
        <v>14</v>
      </c>
      <c r="BAV1117">
        <v>17</v>
      </c>
      <c r="BCK1117">
        <v>1</v>
      </c>
      <c r="BFR1117" s="4">
        <f t="shared" si="136"/>
        <v>10041</v>
      </c>
      <c r="BFS1117">
        <f t="shared" si="137"/>
        <v>402</v>
      </c>
      <c r="BFT1117">
        <f t="shared" si="138"/>
        <v>24.977611940298509</v>
      </c>
      <c r="BFU1117">
        <f t="shared" si="139"/>
        <v>1096</v>
      </c>
      <c r="BFV1117">
        <f t="shared" si="140"/>
        <v>1</v>
      </c>
      <c r="BFW1117">
        <f t="shared" si="141"/>
        <v>5</v>
      </c>
      <c r="BFX1117">
        <f t="shared" si="142"/>
        <v>822</v>
      </c>
      <c r="BFY1117">
        <f t="shared" si="143"/>
        <v>1</v>
      </c>
      <c r="BFZ1117">
        <v>9806</v>
      </c>
    </row>
    <row r="1118" spans="1:1023 1026:1534" x14ac:dyDescent="0.2">
      <c r="A1118" s="1">
        <v>164.482922</v>
      </c>
      <c r="B1118">
        <v>1</v>
      </c>
      <c r="C1118">
        <v>10</v>
      </c>
      <c r="K1118">
        <v>3</v>
      </c>
      <c r="N1118">
        <v>3</v>
      </c>
      <c r="V1118">
        <v>1</v>
      </c>
      <c r="W1118">
        <v>76</v>
      </c>
      <c r="X1118">
        <v>2</v>
      </c>
      <c r="AA1118">
        <v>4</v>
      </c>
      <c r="AD1118">
        <v>2</v>
      </c>
      <c r="AE1118">
        <v>15</v>
      </c>
      <c r="AG1118">
        <v>2</v>
      </c>
      <c r="AH1118">
        <v>1</v>
      </c>
      <c r="AL1118">
        <v>3</v>
      </c>
      <c r="AR1118">
        <v>12</v>
      </c>
      <c r="BD1118">
        <v>17</v>
      </c>
      <c r="BI1118">
        <v>3</v>
      </c>
      <c r="BJ1118">
        <v>2</v>
      </c>
      <c r="BN1118">
        <v>3</v>
      </c>
      <c r="BP1118">
        <v>107</v>
      </c>
      <c r="BQ1118">
        <v>22</v>
      </c>
      <c r="BS1118">
        <v>2</v>
      </c>
      <c r="BV1118">
        <v>1</v>
      </c>
      <c r="BW1118">
        <v>1</v>
      </c>
      <c r="BX1118">
        <v>2</v>
      </c>
      <c r="BZ1118">
        <v>1</v>
      </c>
      <c r="CC1118">
        <v>3</v>
      </c>
      <c r="CJ1118">
        <v>100</v>
      </c>
      <c r="CM1118">
        <v>12</v>
      </c>
      <c r="CO1118">
        <v>40</v>
      </c>
      <c r="CP1118">
        <v>2</v>
      </c>
      <c r="DA1118">
        <v>6</v>
      </c>
      <c r="DD1118">
        <v>20</v>
      </c>
      <c r="DG1118">
        <v>56</v>
      </c>
      <c r="DM1118">
        <v>1</v>
      </c>
      <c r="DO1118">
        <v>3</v>
      </c>
      <c r="ED1118">
        <v>1</v>
      </c>
      <c r="EQ1118">
        <v>1</v>
      </c>
      <c r="ET1118">
        <v>6</v>
      </c>
      <c r="EX1118">
        <v>2</v>
      </c>
      <c r="EZ1118">
        <v>37</v>
      </c>
      <c r="FL1118">
        <v>1</v>
      </c>
      <c r="FP1118">
        <v>52</v>
      </c>
      <c r="FR1118">
        <v>5</v>
      </c>
      <c r="FU1118">
        <v>9</v>
      </c>
      <c r="GA1118">
        <v>5</v>
      </c>
      <c r="GB1118">
        <v>15</v>
      </c>
      <c r="GF1118">
        <v>3</v>
      </c>
      <c r="GJ1118">
        <v>9</v>
      </c>
      <c r="GK1118">
        <v>14</v>
      </c>
      <c r="GL1118">
        <v>89</v>
      </c>
      <c r="GR1118">
        <v>1</v>
      </c>
      <c r="GV1118">
        <v>1</v>
      </c>
      <c r="HD1118">
        <v>3</v>
      </c>
      <c r="HE1118">
        <v>31</v>
      </c>
      <c r="HG1118">
        <v>56</v>
      </c>
      <c r="HM1118">
        <v>7</v>
      </c>
      <c r="HQ1118">
        <v>3</v>
      </c>
      <c r="HU1118">
        <v>20</v>
      </c>
      <c r="HV1118">
        <v>2</v>
      </c>
      <c r="HX1118">
        <v>1</v>
      </c>
      <c r="IC1118">
        <v>2</v>
      </c>
      <c r="IG1118">
        <v>3</v>
      </c>
      <c r="II1118">
        <v>124</v>
      </c>
      <c r="IJ1118">
        <v>7</v>
      </c>
      <c r="IL1118">
        <v>1</v>
      </c>
      <c r="IP1118">
        <v>3</v>
      </c>
      <c r="IS1118">
        <v>6</v>
      </c>
      <c r="IW1118">
        <v>1</v>
      </c>
      <c r="IX1118">
        <v>3</v>
      </c>
      <c r="JA1118">
        <v>2</v>
      </c>
      <c r="JC1118">
        <v>10</v>
      </c>
      <c r="JI1118">
        <v>3</v>
      </c>
      <c r="JJ1118">
        <v>3</v>
      </c>
      <c r="JN1118">
        <v>3</v>
      </c>
      <c r="KA1118">
        <v>2</v>
      </c>
      <c r="KD1118">
        <v>4</v>
      </c>
      <c r="KN1118">
        <v>102</v>
      </c>
      <c r="KP1118">
        <v>18</v>
      </c>
      <c r="KX1118">
        <v>6</v>
      </c>
      <c r="LG1118">
        <v>4</v>
      </c>
      <c r="LJ1118">
        <v>1</v>
      </c>
      <c r="LT1118">
        <v>1</v>
      </c>
      <c r="LU1118">
        <v>6</v>
      </c>
      <c r="LX1118">
        <v>1</v>
      </c>
      <c r="LY1118">
        <v>1</v>
      </c>
      <c r="MB1118">
        <v>1</v>
      </c>
      <c r="MD1118">
        <v>3</v>
      </c>
      <c r="MF1118">
        <v>1</v>
      </c>
      <c r="MG1118">
        <v>1</v>
      </c>
      <c r="MH1118">
        <v>18</v>
      </c>
      <c r="ML1118">
        <v>41</v>
      </c>
      <c r="MN1118">
        <v>53</v>
      </c>
      <c r="MO1118">
        <v>1</v>
      </c>
      <c r="MR1118">
        <v>4</v>
      </c>
      <c r="MS1118">
        <v>3</v>
      </c>
      <c r="MT1118">
        <v>1</v>
      </c>
      <c r="MW1118">
        <v>21</v>
      </c>
      <c r="MX1118">
        <v>10</v>
      </c>
      <c r="NH1118">
        <v>57</v>
      </c>
      <c r="NM1118">
        <v>2</v>
      </c>
      <c r="NO1118">
        <v>2</v>
      </c>
      <c r="NQ1118">
        <v>22</v>
      </c>
      <c r="OL1118">
        <v>7</v>
      </c>
      <c r="OM1118">
        <v>10</v>
      </c>
      <c r="ON1118">
        <v>44</v>
      </c>
      <c r="OP1118">
        <v>99</v>
      </c>
      <c r="OQ1118">
        <v>2</v>
      </c>
      <c r="OW1118">
        <v>2</v>
      </c>
      <c r="OX1118">
        <v>7</v>
      </c>
      <c r="PE1118">
        <v>2</v>
      </c>
      <c r="PF1118">
        <v>3</v>
      </c>
      <c r="PI1118">
        <v>61</v>
      </c>
      <c r="PL1118">
        <v>3</v>
      </c>
      <c r="PN1118">
        <v>9</v>
      </c>
      <c r="PU1118">
        <v>14</v>
      </c>
      <c r="PW1118">
        <v>6</v>
      </c>
      <c r="QA1118">
        <v>1</v>
      </c>
      <c r="QD1118">
        <v>11</v>
      </c>
      <c r="QF1118">
        <v>3</v>
      </c>
      <c r="QJ1118">
        <v>2</v>
      </c>
      <c r="QL1118">
        <v>60</v>
      </c>
      <c r="QO1118">
        <v>1</v>
      </c>
      <c r="QU1118">
        <v>10</v>
      </c>
      <c r="QV1118">
        <v>15</v>
      </c>
      <c r="RC1118">
        <v>1</v>
      </c>
      <c r="RD1118">
        <v>1</v>
      </c>
      <c r="RG1118">
        <v>1</v>
      </c>
      <c r="RJ1118">
        <v>24</v>
      </c>
      <c r="RP1118">
        <v>1</v>
      </c>
      <c r="RT1118">
        <v>2</v>
      </c>
      <c r="RU1118">
        <v>1</v>
      </c>
      <c r="RV1118">
        <v>1</v>
      </c>
      <c r="RX1118">
        <v>5</v>
      </c>
      <c r="SF1118">
        <v>9</v>
      </c>
      <c r="SI1118">
        <v>2</v>
      </c>
      <c r="SJ1118">
        <v>2</v>
      </c>
      <c r="SK1118">
        <v>7</v>
      </c>
      <c r="SL1118">
        <v>2</v>
      </c>
      <c r="SS1118">
        <v>31</v>
      </c>
      <c r="SU1118">
        <v>5</v>
      </c>
      <c r="SV1118">
        <v>1</v>
      </c>
      <c r="SY1118">
        <v>2</v>
      </c>
      <c r="TD1118">
        <v>2</v>
      </c>
      <c r="TF1118">
        <v>1</v>
      </c>
      <c r="TG1118">
        <v>13</v>
      </c>
      <c r="TJ1118">
        <v>1</v>
      </c>
      <c r="TO1118">
        <v>2</v>
      </c>
      <c r="TQ1118">
        <v>22</v>
      </c>
      <c r="TS1118">
        <v>2</v>
      </c>
      <c r="TT1118">
        <v>1</v>
      </c>
      <c r="TV1118">
        <v>1</v>
      </c>
      <c r="TW1118">
        <v>3</v>
      </c>
      <c r="TZ1118">
        <v>18</v>
      </c>
      <c r="UH1118">
        <v>6</v>
      </c>
      <c r="UI1118">
        <v>2</v>
      </c>
      <c r="UK1118">
        <v>2</v>
      </c>
      <c r="UM1118">
        <v>1</v>
      </c>
      <c r="UN1118">
        <v>102</v>
      </c>
      <c r="UQ1118">
        <v>24</v>
      </c>
      <c r="UU1118">
        <v>2</v>
      </c>
      <c r="UW1118">
        <v>6</v>
      </c>
      <c r="VB1118">
        <v>2</v>
      </c>
      <c r="VJ1118">
        <v>4</v>
      </c>
      <c r="VX1118">
        <v>10</v>
      </c>
      <c r="WB1118">
        <v>1</v>
      </c>
      <c r="WC1118">
        <v>9</v>
      </c>
      <c r="WF1118">
        <v>1</v>
      </c>
      <c r="WH1118">
        <v>1</v>
      </c>
      <c r="WL1118">
        <v>1</v>
      </c>
      <c r="WS1118">
        <v>18</v>
      </c>
      <c r="WX1118">
        <v>14</v>
      </c>
      <c r="XA1118">
        <v>6</v>
      </c>
      <c r="XI1118">
        <v>7</v>
      </c>
      <c r="XJ1118">
        <v>7</v>
      </c>
      <c r="XM1118">
        <v>4</v>
      </c>
      <c r="YI1118">
        <v>3</v>
      </c>
      <c r="YS1118">
        <v>4</v>
      </c>
      <c r="YT1118">
        <v>36</v>
      </c>
      <c r="YU1118">
        <v>6</v>
      </c>
      <c r="YY1118">
        <v>2</v>
      </c>
      <c r="ZC1118">
        <v>1</v>
      </c>
      <c r="ZE1118">
        <v>6</v>
      </c>
      <c r="ZK1118">
        <v>31</v>
      </c>
      <c r="ZU1118">
        <v>1</v>
      </c>
      <c r="ZV1118">
        <v>9</v>
      </c>
      <c r="AAC1118">
        <v>1</v>
      </c>
      <c r="AAG1118">
        <v>5</v>
      </c>
      <c r="AAJ1118">
        <v>1</v>
      </c>
      <c r="AAK1118">
        <v>51</v>
      </c>
      <c r="AAP1118">
        <v>5</v>
      </c>
      <c r="AAR1118">
        <v>6</v>
      </c>
      <c r="AAT1118">
        <v>3</v>
      </c>
      <c r="AAX1118">
        <v>2</v>
      </c>
      <c r="AAY1118">
        <v>1</v>
      </c>
      <c r="ABA1118">
        <v>1</v>
      </c>
      <c r="ABE1118">
        <v>1</v>
      </c>
      <c r="ABJ1118">
        <v>3</v>
      </c>
      <c r="ABK1118">
        <v>1</v>
      </c>
      <c r="ABQ1118">
        <v>4</v>
      </c>
      <c r="ABZ1118">
        <v>1</v>
      </c>
      <c r="ACB1118">
        <v>1</v>
      </c>
      <c r="ACH1118">
        <v>6</v>
      </c>
      <c r="ACK1118">
        <v>3</v>
      </c>
      <c r="ACR1118">
        <v>2</v>
      </c>
      <c r="ACY1118">
        <v>3</v>
      </c>
      <c r="ADK1118">
        <v>1</v>
      </c>
      <c r="ADN1118">
        <v>1</v>
      </c>
      <c r="ADP1118">
        <v>6</v>
      </c>
      <c r="ADR1118">
        <v>1</v>
      </c>
      <c r="ADW1118">
        <v>1</v>
      </c>
      <c r="AEF1118">
        <v>5</v>
      </c>
      <c r="AEG1118">
        <v>7</v>
      </c>
      <c r="AEH1118">
        <v>1</v>
      </c>
      <c r="AEI1118">
        <v>1</v>
      </c>
      <c r="AEM1118">
        <v>5</v>
      </c>
      <c r="AFB1118">
        <v>2</v>
      </c>
      <c r="AFD1118">
        <v>3</v>
      </c>
      <c r="AFP1118">
        <v>4</v>
      </c>
      <c r="AFY1118">
        <v>18</v>
      </c>
      <c r="AGB1118">
        <v>3</v>
      </c>
      <c r="AGF1118">
        <v>1</v>
      </c>
      <c r="AGI1118">
        <v>2</v>
      </c>
      <c r="AGK1118">
        <v>1</v>
      </c>
      <c r="AGZ1118">
        <v>3</v>
      </c>
      <c r="AHC1118">
        <v>2</v>
      </c>
      <c r="AHL1118">
        <v>2</v>
      </c>
      <c r="AHO1118">
        <v>1</v>
      </c>
      <c r="AHR1118">
        <v>1</v>
      </c>
      <c r="AHV1118">
        <v>3</v>
      </c>
      <c r="AIG1118">
        <v>3</v>
      </c>
      <c r="AIS1118">
        <v>3</v>
      </c>
      <c r="AIU1118">
        <v>3</v>
      </c>
      <c r="AIV1118">
        <v>29</v>
      </c>
      <c r="AKJ1118">
        <v>1</v>
      </c>
      <c r="AKK1118">
        <v>8</v>
      </c>
      <c r="AKS1118">
        <v>1</v>
      </c>
      <c r="AKT1118">
        <v>1</v>
      </c>
      <c r="ALE1118">
        <v>1</v>
      </c>
      <c r="ALH1118">
        <v>15</v>
      </c>
      <c r="AMA1118">
        <v>1</v>
      </c>
      <c r="AND1118">
        <v>1</v>
      </c>
      <c r="ANU1118">
        <v>1</v>
      </c>
      <c r="AOC1118">
        <v>1</v>
      </c>
      <c r="AOG1118">
        <v>2</v>
      </c>
      <c r="APB1118">
        <v>2</v>
      </c>
      <c r="APM1118">
        <v>1</v>
      </c>
      <c r="APN1118">
        <v>9</v>
      </c>
      <c r="APP1118">
        <v>2</v>
      </c>
      <c r="APV1118">
        <v>2</v>
      </c>
      <c r="APX1118">
        <v>305</v>
      </c>
      <c r="APY1118">
        <v>33</v>
      </c>
      <c r="APZ1118">
        <v>867</v>
      </c>
      <c r="AQA1118">
        <v>80</v>
      </c>
      <c r="AQC1118">
        <v>38</v>
      </c>
      <c r="AQI1118">
        <v>6</v>
      </c>
      <c r="AQK1118">
        <v>10</v>
      </c>
      <c r="AQM1118">
        <v>26</v>
      </c>
      <c r="AQO1118">
        <v>3</v>
      </c>
      <c r="AQP1118">
        <v>2</v>
      </c>
      <c r="AQZ1118">
        <v>2</v>
      </c>
      <c r="ARR1118">
        <v>1</v>
      </c>
      <c r="ASE1118">
        <v>2</v>
      </c>
      <c r="ASZ1118">
        <v>1</v>
      </c>
      <c r="ATR1118">
        <v>16</v>
      </c>
      <c r="ATX1118">
        <v>108</v>
      </c>
      <c r="AUN1118">
        <v>4</v>
      </c>
      <c r="AUT1118">
        <v>7</v>
      </c>
      <c r="AUV1118">
        <v>12</v>
      </c>
      <c r="AUY1118">
        <v>3</v>
      </c>
      <c r="AVW1118">
        <v>1</v>
      </c>
      <c r="AWJ1118">
        <v>2</v>
      </c>
      <c r="AWS1118">
        <v>8</v>
      </c>
      <c r="AXT1118">
        <v>2</v>
      </c>
      <c r="AYV1118">
        <v>2</v>
      </c>
      <c r="AZX1118">
        <v>2</v>
      </c>
      <c r="BAP1118">
        <v>1</v>
      </c>
      <c r="BAR1118">
        <v>1</v>
      </c>
      <c r="BFR1118" s="4">
        <f t="shared" si="136"/>
        <v>4144</v>
      </c>
      <c r="BFS1118">
        <f t="shared" si="137"/>
        <v>277</v>
      </c>
      <c r="BFT1118">
        <f t="shared" si="138"/>
        <v>14.960288808664259</v>
      </c>
      <c r="BFU1118">
        <f t="shared" si="139"/>
        <v>867</v>
      </c>
      <c r="BFV1118">
        <f t="shared" si="140"/>
        <v>1</v>
      </c>
      <c r="BFW1118">
        <f t="shared" si="141"/>
        <v>3</v>
      </c>
      <c r="BFX1118">
        <f t="shared" si="142"/>
        <v>650.25</v>
      </c>
      <c r="BFY1118">
        <f t="shared" si="143"/>
        <v>1</v>
      </c>
      <c r="BFZ1118">
        <v>4397</v>
      </c>
    </row>
    <row r="1119" spans="1:1023 1026:1534" x14ac:dyDescent="0.2">
      <c r="A1119" s="1">
        <v>164.48299399999999</v>
      </c>
      <c r="C1119">
        <v>3</v>
      </c>
      <c r="F1119">
        <v>1</v>
      </c>
      <c r="K1119">
        <v>1</v>
      </c>
      <c r="N1119">
        <v>7</v>
      </c>
      <c r="W1119">
        <v>14</v>
      </c>
      <c r="X1119">
        <v>8</v>
      </c>
      <c r="AA1119">
        <v>47</v>
      </c>
      <c r="AD1119">
        <v>2</v>
      </c>
      <c r="AL1119">
        <v>5</v>
      </c>
      <c r="AR1119">
        <v>12</v>
      </c>
      <c r="AW1119">
        <v>1</v>
      </c>
      <c r="BD1119">
        <v>3</v>
      </c>
      <c r="BJ1119">
        <v>7</v>
      </c>
      <c r="BN1119">
        <v>5</v>
      </c>
      <c r="BP1119">
        <v>34</v>
      </c>
      <c r="BQ1119">
        <v>4</v>
      </c>
      <c r="BX1119">
        <v>1</v>
      </c>
      <c r="CC1119">
        <v>5</v>
      </c>
      <c r="CJ1119">
        <v>246</v>
      </c>
      <c r="CM1119">
        <v>47</v>
      </c>
      <c r="CO1119">
        <v>18</v>
      </c>
      <c r="CY1119">
        <v>1</v>
      </c>
      <c r="DA1119">
        <v>2</v>
      </c>
      <c r="DB1119">
        <v>4</v>
      </c>
      <c r="DD1119">
        <v>1</v>
      </c>
      <c r="DF1119">
        <v>1</v>
      </c>
      <c r="DG1119">
        <v>8</v>
      </c>
      <c r="DO1119">
        <v>4</v>
      </c>
      <c r="DS1119">
        <v>1</v>
      </c>
      <c r="EO1119">
        <v>1</v>
      </c>
      <c r="ET1119">
        <v>2</v>
      </c>
      <c r="EZ1119">
        <v>9</v>
      </c>
      <c r="FL1119">
        <v>2</v>
      </c>
      <c r="FP1119">
        <v>33</v>
      </c>
      <c r="FU1119">
        <v>2</v>
      </c>
      <c r="FY1119">
        <v>1</v>
      </c>
      <c r="GB1119">
        <v>7</v>
      </c>
      <c r="GF1119">
        <v>1</v>
      </c>
      <c r="GK1119">
        <v>30</v>
      </c>
      <c r="GL1119">
        <v>134</v>
      </c>
      <c r="HE1119">
        <v>1</v>
      </c>
      <c r="HG1119">
        <v>4</v>
      </c>
      <c r="HM1119">
        <v>16</v>
      </c>
      <c r="HN1119">
        <v>2</v>
      </c>
      <c r="HU1119">
        <v>9</v>
      </c>
      <c r="HX1119">
        <v>2</v>
      </c>
      <c r="HZ1119">
        <v>3</v>
      </c>
      <c r="ID1119">
        <v>2</v>
      </c>
      <c r="IG1119">
        <v>12</v>
      </c>
      <c r="II1119">
        <v>18</v>
      </c>
      <c r="IJ1119">
        <v>7</v>
      </c>
      <c r="IP1119">
        <v>1</v>
      </c>
      <c r="IW1119">
        <v>1</v>
      </c>
      <c r="IX1119">
        <v>1</v>
      </c>
      <c r="JC1119">
        <v>1</v>
      </c>
      <c r="JH1119">
        <v>3</v>
      </c>
      <c r="JS1119">
        <v>1</v>
      </c>
      <c r="KD1119">
        <v>10</v>
      </c>
      <c r="KN1119">
        <v>143</v>
      </c>
      <c r="KQ1119">
        <v>8</v>
      </c>
      <c r="LG1119">
        <v>5</v>
      </c>
      <c r="LX1119">
        <v>1</v>
      </c>
      <c r="LY1119">
        <v>3</v>
      </c>
      <c r="LZ1119">
        <v>1</v>
      </c>
      <c r="MG1119">
        <v>1</v>
      </c>
      <c r="ML1119">
        <v>16</v>
      </c>
      <c r="MN1119">
        <v>11</v>
      </c>
      <c r="MR1119">
        <v>3</v>
      </c>
      <c r="MW1119">
        <v>7</v>
      </c>
      <c r="MX1119">
        <v>1</v>
      </c>
      <c r="NH1119">
        <v>45</v>
      </c>
      <c r="NO1119">
        <v>1</v>
      </c>
      <c r="NQ1119">
        <v>5</v>
      </c>
      <c r="OL1119">
        <v>11</v>
      </c>
      <c r="ON1119">
        <v>7</v>
      </c>
      <c r="OP1119">
        <v>404</v>
      </c>
      <c r="OQ1119">
        <v>1</v>
      </c>
      <c r="PI1119">
        <v>14</v>
      </c>
      <c r="PL1119">
        <v>5</v>
      </c>
      <c r="PN1119">
        <v>2</v>
      </c>
      <c r="PU1119">
        <v>21</v>
      </c>
      <c r="QD1119">
        <v>26</v>
      </c>
      <c r="QL1119">
        <v>5</v>
      </c>
      <c r="QN1119">
        <v>5</v>
      </c>
      <c r="QU1119">
        <v>11</v>
      </c>
      <c r="QV1119">
        <v>1</v>
      </c>
      <c r="QX1119">
        <v>1</v>
      </c>
      <c r="RB1119">
        <v>3</v>
      </c>
      <c r="RG1119">
        <v>1</v>
      </c>
      <c r="RJ1119">
        <v>32</v>
      </c>
      <c r="RP1119">
        <v>2</v>
      </c>
      <c r="RU1119">
        <v>12</v>
      </c>
      <c r="RV1119">
        <v>1</v>
      </c>
      <c r="RX1119">
        <v>2</v>
      </c>
      <c r="SF1119">
        <v>46</v>
      </c>
      <c r="SK1119">
        <v>4</v>
      </c>
      <c r="SS1119">
        <v>106</v>
      </c>
      <c r="SV1119">
        <v>1</v>
      </c>
      <c r="TD1119">
        <v>3</v>
      </c>
      <c r="TG1119">
        <v>46</v>
      </c>
      <c r="TH1119">
        <v>2</v>
      </c>
      <c r="TN1119">
        <v>10</v>
      </c>
      <c r="TO1119">
        <v>1</v>
      </c>
      <c r="TQ1119">
        <v>2</v>
      </c>
      <c r="TS1119">
        <v>4</v>
      </c>
      <c r="TT1119">
        <v>3</v>
      </c>
      <c r="TW1119">
        <v>1</v>
      </c>
      <c r="TY1119">
        <v>16</v>
      </c>
      <c r="TZ1119">
        <v>65</v>
      </c>
      <c r="UK1119">
        <v>1</v>
      </c>
      <c r="UN1119">
        <v>125</v>
      </c>
      <c r="UQ1119">
        <v>11</v>
      </c>
      <c r="US1119">
        <v>1</v>
      </c>
      <c r="UW1119">
        <v>6</v>
      </c>
      <c r="UY1119">
        <v>1</v>
      </c>
      <c r="VF1119">
        <v>1</v>
      </c>
      <c r="VH1119">
        <v>8</v>
      </c>
      <c r="VX1119">
        <v>4</v>
      </c>
      <c r="WC1119">
        <v>2</v>
      </c>
      <c r="WH1119">
        <v>1</v>
      </c>
      <c r="WS1119">
        <v>6</v>
      </c>
      <c r="WX1119">
        <v>2</v>
      </c>
      <c r="XA1119">
        <v>2</v>
      </c>
      <c r="XM1119">
        <v>1</v>
      </c>
      <c r="XN1119">
        <v>1</v>
      </c>
      <c r="XU1119">
        <v>1</v>
      </c>
      <c r="YR1119">
        <v>1</v>
      </c>
      <c r="YS1119">
        <v>87</v>
      </c>
      <c r="YT1119">
        <v>2</v>
      </c>
      <c r="YU1119">
        <v>2</v>
      </c>
      <c r="ZE1119">
        <v>1</v>
      </c>
      <c r="ZK1119">
        <v>24</v>
      </c>
      <c r="ZU1119">
        <v>1</v>
      </c>
      <c r="ZV1119">
        <v>2</v>
      </c>
      <c r="AAK1119">
        <v>9</v>
      </c>
      <c r="AAR1119">
        <v>7</v>
      </c>
      <c r="AAT1119">
        <v>3</v>
      </c>
      <c r="AAX1119">
        <v>5</v>
      </c>
      <c r="ABJ1119">
        <v>1</v>
      </c>
      <c r="ACH1119">
        <v>6</v>
      </c>
      <c r="ACL1119">
        <v>1</v>
      </c>
      <c r="ADD1119">
        <v>4</v>
      </c>
      <c r="ADP1119">
        <v>1</v>
      </c>
      <c r="ADW1119">
        <v>5</v>
      </c>
      <c r="AEF1119">
        <v>6</v>
      </c>
      <c r="AEI1119">
        <v>2</v>
      </c>
      <c r="AFB1119">
        <v>22</v>
      </c>
      <c r="AFP1119">
        <v>8</v>
      </c>
      <c r="AFY1119">
        <v>6</v>
      </c>
      <c r="AGG1119">
        <v>1</v>
      </c>
      <c r="AGK1119">
        <v>2</v>
      </c>
      <c r="AGZ1119">
        <v>2</v>
      </c>
      <c r="AHO1119">
        <v>8</v>
      </c>
      <c r="AHV1119">
        <v>5</v>
      </c>
      <c r="AIG1119">
        <v>1</v>
      </c>
      <c r="AIS1119">
        <v>2</v>
      </c>
      <c r="AIV1119">
        <v>24</v>
      </c>
      <c r="AJW1119">
        <v>1</v>
      </c>
      <c r="AKT1119">
        <v>1</v>
      </c>
      <c r="ALH1119">
        <v>1</v>
      </c>
      <c r="AMC1119">
        <v>1</v>
      </c>
      <c r="AML1119">
        <v>1</v>
      </c>
      <c r="AND1119">
        <v>1</v>
      </c>
      <c r="APC1119">
        <v>1</v>
      </c>
      <c r="APM1119">
        <v>1</v>
      </c>
      <c r="APN1119">
        <v>1</v>
      </c>
      <c r="APX1119">
        <v>34</v>
      </c>
      <c r="APY1119">
        <v>18</v>
      </c>
      <c r="APZ1119">
        <v>117</v>
      </c>
      <c r="AQA1119">
        <v>317</v>
      </c>
      <c r="AQC1119">
        <v>35</v>
      </c>
      <c r="AQZ1119">
        <v>1</v>
      </c>
      <c r="ATR1119">
        <v>5</v>
      </c>
      <c r="ATX1119">
        <v>36</v>
      </c>
      <c r="AUJ1119">
        <v>3</v>
      </c>
      <c r="AUN1119">
        <v>8</v>
      </c>
      <c r="AUV1119">
        <v>7</v>
      </c>
      <c r="AVW1119">
        <v>1</v>
      </c>
      <c r="AWD1119">
        <v>1</v>
      </c>
      <c r="AWS1119">
        <v>3</v>
      </c>
      <c r="AXV1119">
        <v>3</v>
      </c>
      <c r="AYQ1119">
        <v>2</v>
      </c>
      <c r="AYV1119">
        <v>27</v>
      </c>
      <c r="AZE1119">
        <v>1</v>
      </c>
      <c r="BAM1119">
        <v>1</v>
      </c>
      <c r="BAR1119">
        <v>1</v>
      </c>
      <c r="BAV1119">
        <v>2</v>
      </c>
      <c r="BFR1119" s="4">
        <f t="shared" si="136"/>
        <v>2994</v>
      </c>
      <c r="BFS1119">
        <f t="shared" si="137"/>
        <v>187</v>
      </c>
      <c r="BFT1119">
        <f t="shared" si="138"/>
        <v>16.010695187165776</v>
      </c>
      <c r="BFU1119">
        <f t="shared" si="139"/>
        <v>404</v>
      </c>
      <c r="BFV1119">
        <f t="shared" si="140"/>
        <v>1</v>
      </c>
      <c r="BFW1119">
        <f t="shared" si="141"/>
        <v>3</v>
      </c>
      <c r="BFX1119">
        <f t="shared" si="142"/>
        <v>303</v>
      </c>
      <c r="BFY1119">
        <f t="shared" si="143"/>
        <v>2</v>
      </c>
      <c r="BFZ1119">
        <v>2944</v>
      </c>
    </row>
    <row r="1120" spans="1:1023 1026:1534" x14ac:dyDescent="0.2">
      <c r="A1120" s="1">
        <v>164.33086800000001</v>
      </c>
      <c r="N1120">
        <v>2</v>
      </c>
      <c r="BK1120">
        <v>45</v>
      </c>
      <c r="BR1120">
        <v>6</v>
      </c>
      <c r="CQ1120">
        <v>1</v>
      </c>
      <c r="FH1120">
        <v>6</v>
      </c>
      <c r="GW1120">
        <v>6</v>
      </c>
      <c r="HO1120">
        <v>3</v>
      </c>
      <c r="IL1120">
        <v>4</v>
      </c>
      <c r="JA1120">
        <v>4</v>
      </c>
      <c r="KE1120">
        <v>2</v>
      </c>
      <c r="KV1120">
        <v>5</v>
      </c>
      <c r="LC1120">
        <v>44</v>
      </c>
      <c r="LG1120">
        <v>1</v>
      </c>
      <c r="LT1120">
        <v>4</v>
      </c>
      <c r="LZ1120">
        <v>1</v>
      </c>
      <c r="MD1120">
        <v>1</v>
      </c>
      <c r="NK1120">
        <v>92</v>
      </c>
      <c r="OJ1120">
        <v>3</v>
      </c>
      <c r="OV1120">
        <v>4</v>
      </c>
      <c r="PJ1120">
        <v>1</v>
      </c>
      <c r="PM1120">
        <v>1</v>
      </c>
      <c r="QE1120">
        <v>3</v>
      </c>
      <c r="QG1120">
        <v>1</v>
      </c>
      <c r="QO1120">
        <v>30</v>
      </c>
      <c r="QR1120">
        <v>13</v>
      </c>
      <c r="RY1120">
        <v>11</v>
      </c>
      <c r="SC1120">
        <v>4</v>
      </c>
      <c r="TB1120">
        <v>2</v>
      </c>
      <c r="TF1120">
        <v>1</v>
      </c>
      <c r="TI1120">
        <v>7</v>
      </c>
      <c r="UD1120">
        <v>38</v>
      </c>
      <c r="XN1120">
        <v>1</v>
      </c>
      <c r="XO1120">
        <v>1</v>
      </c>
      <c r="YQ1120">
        <v>2</v>
      </c>
      <c r="ZE1120">
        <v>7</v>
      </c>
      <c r="ZO1120">
        <v>57</v>
      </c>
      <c r="ZU1120">
        <v>23</v>
      </c>
      <c r="AAH1120">
        <v>3</v>
      </c>
      <c r="ADE1120">
        <v>2</v>
      </c>
      <c r="ADJ1120">
        <v>1</v>
      </c>
      <c r="ADN1120">
        <v>1</v>
      </c>
      <c r="AES1120">
        <v>6</v>
      </c>
      <c r="AET1120">
        <v>1</v>
      </c>
      <c r="AFF1120">
        <v>1</v>
      </c>
      <c r="AFH1120">
        <v>1</v>
      </c>
      <c r="AGA1120">
        <v>52</v>
      </c>
      <c r="AGH1120">
        <v>1</v>
      </c>
      <c r="AGQ1120">
        <v>1</v>
      </c>
      <c r="AHK1120">
        <v>1</v>
      </c>
      <c r="AJF1120">
        <v>10</v>
      </c>
      <c r="AJM1120">
        <v>1</v>
      </c>
      <c r="AJT1120">
        <v>6</v>
      </c>
      <c r="AKB1120">
        <v>10</v>
      </c>
      <c r="ALZ1120">
        <v>3</v>
      </c>
      <c r="AMA1120">
        <v>7</v>
      </c>
      <c r="AMH1120">
        <v>1</v>
      </c>
      <c r="AMT1120">
        <v>3</v>
      </c>
      <c r="AMU1120">
        <v>2</v>
      </c>
      <c r="AMZ1120">
        <v>2</v>
      </c>
      <c r="ANA1120">
        <v>2</v>
      </c>
      <c r="AND1120">
        <v>1</v>
      </c>
      <c r="ANE1120">
        <v>12</v>
      </c>
      <c r="ANF1120">
        <v>2</v>
      </c>
      <c r="ANG1120">
        <v>4</v>
      </c>
      <c r="ANH1120">
        <v>4</v>
      </c>
      <c r="ANI1120">
        <v>30</v>
      </c>
      <c r="ANJ1120">
        <v>9</v>
      </c>
      <c r="ANM1120">
        <v>1</v>
      </c>
      <c r="ANQ1120">
        <v>1</v>
      </c>
      <c r="AOS1120">
        <v>1</v>
      </c>
      <c r="APM1120">
        <v>3</v>
      </c>
      <c r="AQB1120">
        <v>257</v>
      </c>
      <c r="AQQ1120">
        <v>1</v>
      </c>
      <c r="ARO1120">
        <v>31</v>
      </c>
      <c r="ARU1120">
        <v>2</v>
      </c>
      <c r="ASG1120">
        <v>1</v>
      </c>
      <c r="ASI1120">
        <v>4</v>
      </c>
      <c r="ASN1120">
        <v>6</v>
      </c>
      <c r="ATS1120">
        <v>5</v>
      </c>
      <c r="ATU1120">
        <v>1</v>
      </c>
      <c r="AVL1120">
        <v>31</v>
      </c>
      <c r="AXI1120">
        <v>4</v>
      </c>
      <c r="AXN1120">
        <v>3</v>
      </c>
      <c r="AXS1120">
        <v>5</v>
      </c>
      <c r="AXT1120">
        <v>1</v>
      </c>
      <c r="AYC1120">
        <v>1</v>
      </c>
      <c r="AYY1120">
        <v>1</v>
      </c>
      <c r="AZL1120">
        <v>1</v>
      </c>
      <c r="AZP1120">
        <v>1</v>
      </c>
      <c r="BCZ1120">
        <v>1</v>
      </c>
      <c r="BFR1120" s="4">
        <f t="shared" si="136"/>
        <v>980</v>
      </c>
      <c r="BFS1120">
        <f t="shared" si="137"/>
        <v>90</v>
      </c>
      <c r="BFT1120">
        <f t="shared" si="138"/>
        <v>10.888888888888889</v>
      </c>
      <c r="BFU1120">
        <f t="shared" si="139"/>
        <v>257</v>
      </c>
      <c r="BFV1120">
        <f t="shared" si="140"/>
        <v>1</v>
      </c>
      <c r="BFW1120">
        <f t="shared" si="141"/>
        <v>3</v>
      </c>
      <c r="BFX1120">
        <f t="shared" si="142"/>
        <v>192.75</v>
      </c>
      <c r="BFY1120">
        <f t="shared" si="143"/>
        <v>1</v>
      </c>
      <c r="BFZ1120">
        <v>1077</v>
      </c>
    </row>
    <row r="1121" spans="1:1024 1026:1534" x14ac:dyDescent="0.2">
      <c r="A1121" s="1">
        <v>164.49474699999999</v>
      </c>
      <c r="C1121">
        <v>116</v>
      </c>
      <c r="E1121">
        <v>6</v>
      </c>
      <c r="G1121">
        <v>2</v>
      </c>
      <c r="J1121">
        <v>1</v>
      </c>
      <c r="K1121">
        <v>4</v>
      </c>
      <c r="N1121">
        <v>4</v>
      </c>
      <c r="Q1121">
        <v>19</v>
      </c>
      <c r="W1121">
        <v>60</v>
      </c>
      <c r="X1121">
        <v>3</v>
      </c>
      <c r="AA1121">
        <v>3</v>
      </c>
      <c r="AC1121">
        <v>2</v>
      </c>
      <c r="AD1121">
        <v>4</v>
      </c>
      <c r="AE1121">
        <v>8</v>
      </c>
      <c r="AR1121">
        <v>4</v>
      </c>
      <c r="AX1121">
        <v>2</v>
      </c>
      <c r="AY1121">
        <v>1</v>
      </c>
      <c r="BE1121">
        <v>16</v>
      </c>
      <c r="BI1121">
        <v>4</v>
      </c>
      <c r="BJ1121">
        <v>6</v>
      </c>
      <c r="BN1121">
        <v>2</v>
      </c>
      <c r="BP1121">
        <v>48</v>
      </c>
      <c r="BQ1121">
        <v>3</v>
      </c>
      <c r="BS1121">
        <v>13</v>
      </c>
      <c r="BV1121">
        <v>8</v>
      </c>
      <c r="BY1121">
        <v>2</v>
      </c>
      <c r="CC1121">
        <v>3</v>
      </c>
      <c r="CE1121">
        <v>1</v>
      </c>
      <c r="CJ1121">
        <v>368</v>
      </c>
      <c r="CM1121">
        <v>77</v>
      </c>
      <c r="CO1121">
        <v>28</v>
      </c>
      <c r="CP1121">
        <v>14</v>
      </c>
      <c r="CY1121">
        <v>3</v>
      </c>
      <c r="DA1121">
        <v>15</v>
      </c>
      <c r="DB1121">
        <v>2</v>
      </c>
      <c r="DD1121">
        <v>5</v>
      </c>
      <c r="DE1121">
        <v>1</v>
      </c>
      <c r="DG1121">
        <v>178</v>
      </c>
      <c r="DI1121">
        <v>10</v>
      </c>
      <c r="DO1121">
        <v>4</v>
      </c>
      <c r="DY1121">
        <v>1</v>
      </c>
      <c r="DZ1121">
        <v>3</v>
      </c>
      <c r="EG1121">
        <v>66</v>
      </c>
      <c r="EO1121">
        <v>2</v>
      </c>
      <c r="EQ1121">
        <v>6</v>
      </c>
      <c r="EZ1121">
        <v>49</v>
      </c>
      <c r="FC1121">
        <v>10</v>
      </c>
      <c r="FL1121">
        <v>15</v>
      </c>
      <c r="FP1121">
        <v>55</v>
      </c>
      <c r="FR1121">
        <v>8</v>
      </c>
      <c r="FU1121">
        <v>4</v>
      </c>
      <c r="FZ1121">
        <v>2</v>
      </c>
      <c r="GA1121">
        <v>5</v>
      </c>
      <c r="GB1121">
        <v>29</v>
      </c>
      <c r="GJ1121">
        <v>1</v>
      </c>
      <c r="GK1121">
        <v>5</v>
      </c>
      <c r="GL1121">
        <v>74</v>
      </c>
      <c r="GR1121">
        <v>1</v>
      </c>
      <c r="GV1121">
        <v>19</v>
      </c>
      <c r="GY1121">
        <v>4</v>
      </c>
      <c r="HD1121">
        <v>12</v>
      </c>
      <c r="HF1121">
        <v>1</v>
      </c>
      <c r="HG1121">
        <v>9</v>
      </c>
      <c r="HM1121">
        <v>68</v>
      </c>
      <c r="HN1121">
        <v>8</v>
      </c>
      <c r="HQ1121">
        <v>2</v>
      </c>
      <c r="HU1121">
        <v>79</v>
      </c>
      <c r="HX1121">
        <v>3</v>
      </c>
      <c r="ID1121">
        <v>15</v>
      </c>
      <c r="IG1121">
        <v>8</v>
      </c>
      <c r="II1121">
        <v>186</v>
      </c>
      <c r="IJ1121">
        <v>7</v>
      </c>
      <c r="IK1121">
        <v>1</v>
      </c>
      <c r="IN1121">
        <v>1</v>
      </c>
      <c r="IP1121">
        <v>11</v>
      </c>
      <c r="IT1121">
        <v>3</v>
      </c>
      <c r="IW1121">
        <v>1</v>
      </c>
      <c r="IX1121">
        <v>7</v>
      </c>
      <c r="JC1121">
        <v>71</v>
      </c>
      <c r="JH1121">
        <v>2</v>
      </c>
      <c r="JI1121">
        <v>2</v>
      </c>
      <c r="KB1121">
        <v>1</v>
      </c>
      <c r="KN1121">
        <v>37</v>
      </c>
      <c r="KQ1121">
        <v>12</v>
      </c>
      <c r="KX1121">
        <v>21</v>
      </c>
      <c r="LE1121">
        <v>1</v>
      </c>
      <c r="LG1121">
        <v>5</v>
      </c>
      <c r="LL1121">
        <v>3</v>
      </c>
      <c r="LU1121">
        <v>2</v>
      </c>
      <c r="LX1121">
        <v>25</v>
      </c>
      <c r="MB1121">
        <v>2</v>
      </c>
      <c r="MG1121">
        <v>3</v>
      </c>
      <c r="MH1121">
        <v>51</v>
      </c>
      <c r="MJ1121">
        <v>2</v>
      </c>
      <c r="ML1121">
        <v>41</v>
      </c>
      <c r="MN1121">
        <v>18</v>
      </c>
      <c r="MO1121">
        <v>2</v>
      </c>
      <c r="MR1121">
        <v>9</v>
      </c>
      <c r="MS1121">
        <v>3</v>
      </c>
      <c r="MU1121">
        <v>5</v>
      </c>
      <c r="MV1121">
        <v>1</v>
      </c>
      <c r="NH1121">
        <v>22</v>
      </c>
      <c r="NM1121">
        <v>3</v>
      </c>
      <c r="NO1121">
        <v>6</v>
      </c>
      <c r="NP1121">
        <v>10</v>
      </c>
      <c r="NQ1121">
        <v>13</v>
      </c>
      <c r="NY1121">
        <v>14</v>
      </c>
      <c r="OE1121">
        <v>2</v>
      </c>
      <c r="OI1121">
        <v>7</v>
      </c>
      <c r="OL1121">
        <v>15</v>
      </c>
      <c r="ON1121">
        <v>127</v>
      </c>
      <c r="OP1121">
        <v>74</v>
      </c>
      <c r="OQ1121">
        <v>6</v>
      </c>
      <c r="OS1121">
        <v>1</v>
      </c>
      <c r="OU1121">
        <v>17</v>
      </c>
      <c r="OW1121">
        <v>5</v>
      </c>
      <c r="OX1121">
        <v>8</v>
      </c>
      <c r="PB1121">
        <v>3</v>
      </c>
      <c r="PC1121">
        <v>3</v>
      </c>
      <c r="PI1121">
        <v>19</v>
      </c>
      <c r="PL1121">
        <v>3</v>
      </c>
      <c r="PN1121">
        <v>19</v>
      </c>
      <c r="PS1121">
        <v>21</v>
      </c>
      <c r="PU1121">
        <v>23</v>
      </c>
      <c r="PY1121">
        <v>5</v>
      </c>
      <c r="QD1121">
        <v>16</v>
      </c>
      <c r="QJ1121">
        <v>2</v>
      </c>
      <c r="QL1121">
        <v>35</v>
      </c>
      <c r="QN1121">
        <v>25</v>
      </c>
      <c r="QT1121">
        <v>7</v>
      </c>
      <c r="QU1121">
        <v>17</v>
      </c>
      <c r="QX1121">
        <v>1</v>
      </c>
      <c r="RC1121">
        <v>3</v>
      </c>
      <c r="RD1121">
        <v>5</v>
      </c>
      <c r="RF1121">
        <v>1</v>
      </c>
      <c r="RJ1121">
        <v>1342</v>
      </c>
      <c r="RP1121">
        <v>4</v>
      </c>
      <c r="RR1121">
        <v>1</v>
      </c>
      <c r="RU1121">
        <v>2</v>
      </c>
      <c r="SF1121">
        <v>10</v>
      </c>
      <c r="SH1121">
        <v>1</v>
      </c>
      <c r="SJ1121">
        <v>2</v>
      </c>
      <c r="SL1121">
        <v>2</v>
      </c>
      <c r="SM1121">
        <v>4</v>
      </c>
      <c r="SN1121">
        <v>2</v>
      </c>
      <c r="SS1121">
        <v>18</v>
      </c>
      <c r="SU1121">
        <v>6</v>
      </c>
      <c r="SV1121">
        <v>7</v>
      </c>
      <c r="SY1121">
        <v>3</v>
      </c>
      <c r="SZ1121">
        <v>1</v>
      </c>
      <c r="TG1121">
        <v>49</v>
      </c>
      <c r="TJ1121">
        <v>4</v>
      </c>
      <c r="TN1121">
        <v>22</v>
      </c>
      <c r="TQ1121">
        <v>20</v>
      </c>
      <c r="TS1121">
        <v>10</v>
      </c>
      <c r="TT1121">
        <v>16</v>
      </c>
      <c r="TU1121">
        <v>8</v>
      </c>
      <c r="TV1121">
        <v>13</v>
      </c>
      <c r="TW1121">
        <v>39</v>
      </c>
      <c r="TY1121">
        <v>44</v>
      </c>
      <c r="TZ1121">
        <v>16</v>
      </c>
      <c r="UA1121">
        <v>2</v>
      </c>
      <c r="UB1121">
        <v>1</v>
      </c>
      <c r="UH1121">
        <v>4</v>
      </c>
      <c r="UI1121">
        <v>5</v>
      </c>
      <c r="UK1121">
        <v>3</v>
      </c>
      <c r="UL1121">
        <v>2</v>
      </c>
      <c r="UM1121">
        <v>8</v>
      </c>
      <c r="UN1121">
        <v>41</v>
      </c>
      <c r="UQ1121">
        <v>22</v>
      </c>
      <c r="US1121">
        <v>1</v>
      </c>
      <c r="UU1121">
        <v>1</v>
      </c>
      <c r="VB1121">
        <v>3</v>
      </c>
      <c r="VC1121">
        <v>2</v>
      </c>
      <c r="VF1121">
        <v>1</v>
      </c>
      <c r="VH1121">
        <v>1</v>
      </c>
      <c r="VM1121">
        <v>4</v>
      </c>
      <c r="VN1121">
        <v>1</v>
      </c>
      <c r="VU1121">
        <v>1</v>
      </c>
      <c r="VX1121">
        <v>77</v>
      </c>
      <c r="VZ1121">
        <v>1</v>
      </c>
      <c r="WB1121">
        <v>2</v>
      </c>
      <c r="WC1121">
        <v>12</v>
      </c>
      <c r="WD1121">
        <v>3</v>
      </c>
      <c r="WH1121">
        <v>12</v>
      </c>
      <c r="WL1121">
        <v>3</v>
      </c>
      <c r="WP1121">
        <v>2</v>
      </c>
      <c r="WS1121">
        <v>11</v>
      </c>
      <c r="WX1121">
        <v>19</v>
      </c>
      <c r="XA1121">
        <v>69</v>
      </c>
      <c r="XI1121">
        <v>7</v>
      </c>
      <c r="XU1121">
        <v>7</v>
      </c>
      <c r="XW1121">
        <v>1</v>
      </c>
      <c r="YI1121">
        <v>2</v>
      </c>
      <c r="YJ1121">
        <v>1</v>
      </c>
      <c r="YM1121">
        <v>6</v>
      </c>
      <c r="YN1121">
        <v>3</v>
      </c>
      <c r="YR1121">
        <v>1</v>
      </c>
      <c r="YS1121">
        <v>10</v>
      </c>
      <c r="YU1121">
        <v>6</v>
      </c>
      <c r="ZC1121">
        <v>1</v>
      </c>
      <c r="ZE1121">
        <v>6</v>
      </c>
      <c r="ZK1121">
        <v>47</v>
      </c>
      <c r="ZP1121">
        <v>2</v>
      </c>
      <c r="ZS1121">
        <v>1</v>
      </c>
      <c r="ZV1121">
        <v>13</v>
      </c>
      <c r="AAB1121">
        <v>2</v>
      </c>
      <c r="AAG1121">
        <v>7</v>
      </c>
      <c r="AAK1121">
        <v>13</v>
      </c>
      <c r="AAN1121">
        <v>20</v>
      </c>
      <c r="AAP1121">
        <v>1</v>
      </c>
      <c r="AAR1121">
        <v>11</v>
      </c>
      <c r="AAS1121">
        <v>1</v>
      </c>
      <c r="AAT1121">
        <v>115</v>
      </c>
      <c r="AAX1121">
        <v>12</v>
      </c>
      <c r="AAY1121">
        <v>10</v>
      </c>
      <c r="ABE1121">
        <v>2</v>
      </c>
      <c r="ABJ1121">
        <v>5</v>
      </c>
      <c r="ABK1121">
        <v>4</v>
      </c>
      <c r="ABQ1121">
        <v>1</v>
      </c>
      <c r="ACB1121">
        <v>1</v>
      </c>
      <c r="ACF1121">
        <v>5</v>
      </c>
      <c r="ACH1121">
        <v>38</v>
      </c>
      <c r="ACK1121">
        <v>1</v>
      </c>
      <c r="ACL1121">
        <v>4</v>
      </c>
      <c r="ACW1121">
        <v>12</v>
      </c>
      <c r="ACY1121">
        <v>2</v>
      </c>
      <c r="ADD1121">
        <v>9</v>
      </c>
      <c r="ADI1121">
        <v>2</v>
      </c>
      <c r="ADK1121">
        <v>1</v>
      </c>
      <c r="ADL1121">
        <v>4</v>
      </c>
      <c r="ADP1121">
        <v>6</v>
      </c>
      <c r="ADQ1121">
        <v>2</v>
      </c>
      <c r="ADR1121">
        <v>2</v>
      </c>
      <c r="ADW1121">
        <v>2</v>
      </c>
      <c r="AEA1121">
        <v>5</v>
      </c>
      <c r="AEF1121">
        <v>69</v>
      </c>
      <c r="AEH1121">
        <v>22</v>
      </c>
      <c r="AEI1121">
        <v>63</v>
      </c>
      <c r="AEP1121">
        <v>1</v>
      </c>
      <c r="AFB1121">
        <v>29</v>
      </c>
      <c r="AFM1121">
        <v>2</v>
      </c>
      <c r="AFP1121">
        <v>6</v>
      </c>
      <c r="AFR1121">
        <v>3</v>
      </c>
      <c r="AFX1121">
        <v>1</v>
      </c>
      <c r="AFY1121">
        <v>8</v>
      </c>
      <c r="AGB1121">
        <v>4</v>
      </c>
      <c r="AGG1121">
        <v>4</v>
      </c>
      <c r="AGI1121">
        <v>3</v>
      </c>
      <c r="AGK1121">
        <v>40</v>
      </c>
      <c r="AGM1121">
        <v>1</v>
      </c>
      <c r="AGR1121">
        <v>2</v>
      </c>
      <c r="AGZ1121">
        <v>12</v>
      </c>
      <c r="AHC1121">
        <v>10</v>
      </c>
      <c r="AHD1121">
        <v>3</v>
      </c>
      <c r="AHE1121">
        <v>5</v>
      </c>
      <c r="AHL1121">
        <v>8</v>
      </c>
      <c r="AHO1121">
        <v>2</v>
      </c>
      <c r="AHV1121">
        <v>31</v>
      </c>
      <c r="AHX1121">
        <v>2</v>
      </c>
      <c r="AIS1121">
        <v>3</v>
      </c>
      <c r="AIV1121">
        <v>19</v>
      </c>
      <c r="AJA1121">
        <v>1</v>
      </c>
      <c r="AJP1121">
        <v>1</v>
      </c>
      <c r="AJY1121">
        <v>1</v>
      </c>
      <c r="AKC1121">
        <v>4</v>
      </c>
      <c r="AKD1121">
        <v>3</v>
      </c>
      <c r="AKK1121">
        <v>4</v>
      </c>
      <c r="AKT1121">
        <v>3</v>
      </c>
      <c r="ALL1121">
        <v>1</v>
      </c>
      <c r="AMD1121">
        <v>1</v>
      </c>
      <c r="AME1121">
        <v>3</v>
      </c>
      <c r="AML1121">
        <v>39</v>
      </c>
      <c r="AMM1121">
        <v>5</v>
      </c>
      <c r="AMW1121">
        <v>3</v>
      </c>
      <c r="ANU1121">
        <v>25</v>
      </c>
      <c r="ANW1121">
        <v>1</v>
      </c>
      <c r="ANX1121">
        <v>2</v>
      </c>
      <c r="AOC1121">
        <v>64</v>
      </c>
      <c r="AOE1121">
        <v>3</v>
      </c>
      <c r="AOG1121">
        <v>2</v>
      </c>
      <c r="AOH1121">
        <v>1</v>
      </c>
      <c r="APM1121">
        <v>1</v>
      </c>
      <c r="APN1121">
        <v>10</v>
      </c>
      <c r="APU1121">
        <v>1</v>
      </c>
      <c r="APX1121">
        <v>25</v>
      </c>
      <c r="APY1121">
        <v>331</v>
      </c>
      <c r="APZ1121">
        <v>38</v>
      </c>
      <c r="AQA1121">
        <v>49</v>
      </c>
      <c r="AQC1121">
        <v>1532</v>
      </c>
      <c r="AQD1121">
        <v>4</v>
      </c>
      <c r="AQE1121">
        <v>3</v>
      </c>
      <c r="AQG1121">
        <v>4</v>
      </c>
      <c r="AQI1121">
        <v>107</v>
      </c>
      <c r="AQM1121">
        <v>2</v>
      </c>
      <c r="AQO1121">
        <v>9</v>
      </c>
      <c r="AQQ1121">
        <v>1</v>
      </c>
      <c r="ARR1121">
        <v>1</v>
      </c>
      <c r="ART1121">
        <v>5</v>
      </c>
      <c r="ASZ1121">
        <v>1</v>
      </c>
      <c r="ATE1121">
        <v>11</v>
      </c>
      <c r="ATJ1121">
        <v>1</v>
      </c>
      <c r="ATO1121">
        <v>16</v>
      </c>
      <c r="ATR1121">
        <v>42</v>
      </c>
      <c r="ATX1121">
        <v>174</v>
      </c>
      <c r="AUJ1121">
        <v>1</v>
      </c>
      <c r="AUN1121">
        <v>58</v>
      </c>
      <c r="AUV1121">
        <v>34</v>
      </c>
      <c r="AVG1121">
        <v>2</v>
      </c>
      <c r="AVM1121">
        <v>1</v>
      </c>
      <c r="AVN1121">
        <v>1</v>
      </c>
      <c r="AVP1121">
        <v>1</v>
      </c>
      <c r="AVW1121">
        <v>1</v>
      </c>
      <c r="AWJ1121">
        <v>1</v>
      </c>
      <c r="AWS1121">
        <v>5</v>
      </c>
      <c r="AXP1121">
        <v>1</v>
      </c>
      <c r="AYQ1121">
        <v>17</v>
      </c>
      <c r="AYV1121">
        <v>33</v>
      </c>
      <c r="AZB1121">
        <v>1</v>
      </c>
      <c r="BAR1121">
        <v>5</v>
      </c>
      <c r="BAV1121">
        <v>27</v>
      </c>
      <c r="BBD1121">
        <v>1</v>
      </c>
      <c r="BDA1121">
        <v>3</v>
      </c>
      <c r="BFR1121" s="4">
        <f t="shared" si="136"/>
        <v>8143</v>
      </c>
      <c r="BFS1121">
        <f t="shared" si="137"/>
        <v>322</v>
      </c>
      <c r="BFT1121">
        <f t="shared" si="138"/>
        <v>25.288819875776397</v>
      </c>
      <c r="BFU1121">
        <f t="shared" si="139"/>
        <v>1532</v>
      </c>
      <c r="BFV1121">
        <f t="shared" si="140"/>
        <v>1</v>
      </c>
      <c r="BFW1121">
        <f t="shared" si="141"/>
        <v>4</v>
      </c>
      <c r="BFX1121">
        <f t="shared" si="142"/>
        <v>1149</v>
      </c>
      <c r="BFY1121">
        <f t="shared" si="143"/>
        <v>2</v>
      </c>
      <c r="BFZ1121">
        <v>8499</v>
      </c>
    </row>
    <row r="1122" spans="1:1024 1026:1534" x14ac:dyDescent="0.2">
      <c r="A1122" s="1">
        <v>164.41769400000001</v>
      </c>
      <c r="B1122">
        <v>23</v>
      </c>
      <c r="N1122">
        <v>2</v>
      </c>
      <c r="Q1122">
        <v>6</v>
      </c>
      <c r="U1122">
        <v>18</v>
      </c>
      <c r="W1122">
        <v>1</v>
      </c>
      <c r="AE1122">
        <v>1</v>
      </c>
      <c r="AH1122">
        <v>31</v>
      </c>
      <c r="AL1122">
        <v>1</v>
      </c>
      <c r="AN1122">
        <v>1</v>
      </c>
      <c r="AZ1122">
        <v>11</v>
      </c>
      <c r="BE1122">
        <v>1</v>
      </c>
      <c r="BK1122">
        <v>6</v>
      </c>
      <c r="BQ1122">
        <v>2</v>
      </c>
      <c r="BR1122">
        <v>16</v>
      </c>
      <c r="BV1122">
        <v>11</v>
      </c>
      <c r="BX1122">
        <v>5</v>
      </c>
      <c r="CC1122">
        <v>20</v>
      </c>
      <c r="CO1122">
        <v>1</v>
      </c>
      <c r="CQ1122">
        <v>10</v>
      </c>
      <c r="CR1122">
        <v>12</v>
      </c>
      <c r="CY1122">
        <v>1</v>
      </c>
      <c r="DA1122">
        <v>8</v>
      </c>
      <c r="DM1122">
        <v>9</v>
      </c>
      <c r="EO1122">
        <v>66</v>
      </c>
      <c r="EV1122">
        <v>7</v>
      </c>
      <c r="EZ1122">
        <v>18</v>
      </c>
      <c r="FB1122">
        <v>34</v>
      </c>
      <c r="FI1122">
        <v>9</v>
      </c>
      <c r="FP1122">
        <v>89</v>
      </c>
      <c r="FU1122">
        <v>70</v>
      </c>
      <c r="GA1122">
        <v>283</v>
      </c>
      <c r="GB1122">
        <v>1</v>
      </c>
      <c r="GF1122">
        <v>68</v>
      </c>
      <c r="GJ1122">
        <v>8</v>
      </c>
      <c r="GK1122">
        <v>1</v>
      </c>
      <c r="GL1122">
        <v>3</v>
      </c>
      <c r="GT1122">
        <v>5</v>
      </c>
      <c r="GW1122">
        <v>1</v>
      </c>
      <c r="HH1122">
        <v>87</v>
      </c>
      <c r="HN1122">
        <v>3</v>
      </c>
      <c r="HR1122">
        <v>3</v>
      </c>
      <c r="HS1122">
        <v>2</v>
      </c>
      <c r="HU1122">
        <v>1</v>
      </c>
      <c r="HV1122">
        <v>9</v>
      </c>
      <c r="HZ1122">
        <v>62</v>
      </c>
      <c r="IC1122">
        <v>71</v>
      </c>
      <c r="IK1122">
        <v>240</v>
      </c>
      <c r="IL1122">
        <v>7</v>
      </c>
      <c r="IP1122">
        <v>27</v>
      </c>
      <c r="IW1122">
        <v>9</v>
      </c>
      <c r="JA1122">
        <v>3</v>
      </c>
      <c r="JC1122">
        <v>6</v>
      </c>
      <c r="JH1122">
        <v>13</v>
      </c>
      <c r="JR1122">
        <v>8</v>
      </c>
      <c r="JT1122">
        <v>19</v>
      </c>
      <c r="JU1122">
        <v>4</v>
      </c>
      <c r="KB1122">
        <v>11</v>
      </c>
      <c r="KD1122">
        <v>19</v>
      </c>
      <c r="KH1122">
        <v>11</v>
      </c>
      <c r="KM1122">
        <v>5</v>
      </c>
      <c r="KN1122">
        <v>1</v>
      </c>
      <c r="LC1122">
        <v>3</v>
      </c>
      <c r="LD1122">
        <v>4</v>
      </c>
      <c r="LG1122">
        <v>90</v>
      </c>
      <c r="LL1122">
        <v>18</v>
      </c>
      <c r="LT1122">
        <v>5</v>
      </c>
      <c r="LU1122">
        <v>1</v>
      </c>
      <c r="LW1122">
        <v>1</v>
      </c>
      <c r="LX1122">
        <v>1</v>
      </c>
      <c r="LY1122">
        <v>49</v>
      </c>
      <c r="LZ1122">
        <v>19</v>
      </c>
      <c r="MB1122">
        <v>55</v>
      </c>
      <c r="MD1122">
        <v>6</v>
      </c>
      <c r="MH1122">
        <v>8</v>
      </c>
      <c r="ML1122">
        <v>1</v>
      </c>
      <c r="MO1122">
        <v>16</v>
      </c>
      <c r="MQ1122">
        <v>44</v>
      </c>
      <c r="MR1122">
        <v>2</v>
      </c>
      <c r="NC1122">
        <v>14</v>
      </c>
      <c r="NE1122">
        <v>4</v>
      </c>
      <c r="NF1122">
        <v>6</v>
      </c>
      <c r="NK1122">
        <v>2</v>
      </c>
      <c r="NM1122">
        <v>15</v>
      </c>
      <c r="NO1122">
        <v>3</v>
      </c>
      <c r="OI1122">
        <v>127</v>
      </c>
      <c r="OJ1122">
        <v>2</v>
      </c>
      <c r="OP1122">
        <v>40</v>
      </c>
      <c r="OS1122">
        <v>131</v>
      </c>
      <c r="OV1122">
        <v>13</v>
      </c>
      <c r="PE1122">
        <v>262</v>
      </c>
      <c r="PI1122">
        <v>1</v>
      </c>
      <c r="PL1122">
        <v>108</v>
      </c>
      <c r="PN1122">
        <v>12</v>
      </c>
      <c r="QC1122">
        <v>25</v>
      </c>
      <c r="QJ1122">
        <v>15</v>
      </c>
      <c r="QO1122">
        <v>70</v>
      </c>
      <c r="QR1122">
        <v>18</v>
      </c>
      <c r="QV1122">
        <v>1</v>
      </c>
      <c r="QX1122">
        <v>1</v>
      </c>
      <c r="RD1122">
        <v>7</v>
      </c>
      <c r="RJ1122">
        <v>1</v>
      </c>
      <c r="RP1122">
        <v>2</v>
      </c>
      <c r="SC1122">
        <v>2</v>
      </c>
      <c r="SD1122">
        <v>1</v>
      </c>
      <c r="SH1122">
        <v>21</v>
      </c>
      <c r="SM1122">
        <v>1</v>
      </c>
      <c r="SS1122">
        <v>4</v>
      </c>
      <c r="SU1122">
        <v>17</v>
      </c>
      <c r="TB1122">
        <v>6</v>
      </c>
      <c r="TF1122">
        <v>31</v>
      </c>
      <c r="TI1122">
        <v>2</v>
      </c>
      <c r="TQ1122">
        <v>5</v>
      </c>
      <c r="TS1122">
        <v>5</v>
      </c>
      <c r="TY1122">
        <v>71</v>
      </c>
      <c r="TZ1122">
        <v>11</v>
      </c>
      <c r="UD1122">
        <v>5</v>
      </c>
      <c r="UH1122">
        <v>17</v>
      </c>
      <c r="UQ1122">
        <v>57</v>
      </c>
      <c r="UW1122">
        <v>13</v>
      </c>
      <c r="VJ1122">
        <v>24</v>
      </c>
      <c r="VL1122">
        <v>5</v>
      </c>
      <c r="VY1122">
        <v>3</v>
      </c>
      <c r="WE1122">
        <v>68</v>
      </c>
      <c r="WH1122">
        <v>3</v>
      </c>
      <c r="WP1122">
        <v>2</v>
      </c>
      <c r="WS1122">
        <v>13</v>
      </c>
      <c r="XI1122">
        <v>4</v>
      </c>
      <c r="XN1122">
        <v>107</v>
      </c>
      <c r="XO1122">
        <v>1</v>
      </c>
      <c r="YB1122">
        <v>2</v>
      </c>
      <c r="YL1122">
        <v>3</v>
      </c>
      <c r="YN1122">
        <v>8</v>
      </c>
      <c r="YQ1122">
        <v>23</v>
      </c>
      <c r="YS1122">
        <v>3</v>
      </c>
      <c r="YU1122">
        <v>9</v>
      </c>
      <c r="YZ1122">
        <v>4</v>
      </c>
      <c r="ZC1122">
        <v>3</v>
      </c>
      <c r="ZE1122">
        <v>64</v>
      </c>
      <c r="ZH1122">
        <v>4</v>
      </c>
      <c r="ZK1122">
        <v>90</v>
      </c>
      <c r="ZO1122">
        <v>9</v>
      </c>
      <c r="ZU1122">
        <v>14</v>
      </c>
      <c r="ZV1122">
        <v>11</v>
      </c>
      <c r="AAJ1122">
        <v>7</v>
      </c>
      <c r="AAK1122">
        <v>4</v>
      </c>
      <c r="AAN1122">
        <v>41</v>
      </c>
      <c r="AAO1122">
        <v>2</v>
      </c>
      <c r="AAP1122">
        <v>9</v>
      </c>
      <c r="ABA1122">
        <v>276</v>
      </c>
      <c r="ABE1122">
        <v>6</v>
      </c>
      <c r="ABJ1122">
        <v>50</v>
      </c>
      <c r="ABK1122">
        <v>63</v>
      </c>
      <c r="ABM1122">
        <v>7</v>
      </c>
      <c r="ABS1122">
        <v>64</v>
      </c>
      <c r="ABZ1122">
        <v>105</v>
      </c>
      <c r="ACF1122">
        <v>3</v>
      </c>
      <c r="ACY1122">
        <v>5</v>
      </c>
      <c r="ADJ1122">
        <v>3</v>
      </c>
      <c r="ADN1122">
        <v>455</v>
      </c>
      <c r="ADP1122">
        <v>53</v>
      </c>
      <c r="AED1122">
        <v>32</v>
      </c>
      <c r="AEF1122">
        <v>16</v>
      </c>
      <c r="AEG1122">
        <v>4</v>
      </c>
      <c r="AEI1122">
        <v>4</v>
      </c>
      <c r="AFF1122">
        <v>157</v>
      </c>
      <c r="AFG1122">
        <v>21</v>
      </c>
      <c r="AFM1122">
        <v>5</v>
      </c>
      <c r="AFN1122">
        <v>10</v>
      </c>
      <c r="AFP1122">
        <v>51</v>
      </c>
      <c r="AFW1122">
        <v>12</v>
      </c>
      <c r="AFZ1122">
        <v>2</v>
      </c>
      <c r="AGC1122">
        <v>5</v>
      </c>
      <c r="AGE1122">
        <v>55</v>
      </c>
      <c r="AGH1122">
        <v>8</v>
      </c>
      <c r="AGJ1122">
        <v>11</v>
      </c>
      <c r="AGK1122">
        <v>1</v>
      </c>
      <c r="AGM1122">
        <v>6</v>
      </c>
      <c r="AGQ1122">
        <v>2</v>
      </c>
      <c r="AHF1122">
        <v>7</v>
      </c>
      <c r="AHJ1122">
        <v>1</v>
      </c>
      <c r="AHK1122">
        <v>2</v>
      </c>
      <c r="AHL1122">
        <v>70</v>
      </c>
      <c r="AHM1122">
        <v>1</v>
      </c>
      <c r="AHO1122">
        <v>44</v>
      </c>
      <c r="AHW1122">
        <v>1</v>
      </c>
      <c r="AHY1122">
        <v>1</v>
      </c>
      <c r="AHZ1122">
        <v>1</v>
      </c>
      <c r="AIG1122">
        <v>4</v>
      </c>
      <c r="AIK1122">
        <v>1</v>
      </c>
      <c r="AIU1122">
        <v>36</v>
      </c>
      <c r="AIV1122">
        <v>1</v>
      </c>
      <c r="AJF1122">
        <v>1</v>
      </c>
      <c r="AJK1122">
        <v>10</v>
      </c>
      <c r="AJM1122">
        <v>2</v>
      </c>
      <c r="AJV1122">
        <v>19</v>
      </c>
      <c r="AKA1122">
        <v>8</v>
      </c>
      <c r="AKU1122">
        <v>1</v>
      </c>
      <c r="ALK1122">
        <v>10</v>
      </c>
      <c r="ALZ1122">
        <v>4</v>
      </c>
      <c r="AMA1122">
        <v>26</v>
      </c>
      <c r="AMH1122">
        <v>18</v>
      </c>
      <c r="AMS1122">
        <v>5</v>
      </c>
      <c r="AMT1122">
        <v>4</v>
      </c>
      <c r="AMZ1122">
        <v>3</v>
      </c>
      <c r="ANA1122">
        <v>3</v>
      </c>
      <c r="ANB1122">
        <v>3</v>
      </c>
      <c r="ANE1122">
        <v>7</v>
      </c>
      <c r="ANF1122">
        <v>1</v>
      </c>
      <c r="ANG1122">
        <v>1</v>
      </c>
      <c r="ANK1122">
        <v>7</v>
      </c>
      <c r="ANM1122">
        <v>3</v>
      </c>
      <c r="ANQ1122">
        <v>3</v>
      </c>
      <c r="ANW1122">
        <v>2</v>
      </c>
      <c r="AOF1122">
        <v>25</v>
      </c>
      <c r="AOR1122">
        <v>1</v>
      </c>
      <c r="AOS1122">
        <v>75</v>
      </c>
      <c r="AOV1122">
        <v>2</v>
      </c>
      <c r="APB1122">
        <v>3</v>
      </c>
      <c r="APD1122">
        <v>25</v>
      </c>
      <c r="APH1122">
        <v>2</v>
      </c>
      <c r="APM1122">
        <v>18</v>
      </c>
      <c r="APN1122">
        <v>61</v>
      </c>
      <c r="APQ1122">
        <v>2</v>
      </c>
      <c r="APU1122">
        <v>607</v>
      </c>
      <c r="APV1122">
        <v>2</v>
      </c>
      <c r="APX1122">
        <v>1</v>
      </c>
      <c r="APY1122">
        <v>2</v>
      </c>
      <c r="AQD1122">
        <v>685</v>
      </c>
      <c r="AQE1122">
        <v>25</v>
      </c>
      <c r="AQF1122">
        <v>8</v>
      </c>
      <c r="AQI1122">
        <v>19</v>
      </c>
      <c r="AQQ1122">
        <v>7</v>
      </c>
      <c r="AQW1122">
        <v>1</v>
      </c>
      <c r="AQZ1122">
        <v>26</v>
      </c>
      <c r="ARM1122">
        <v>3</v>
      </c>
      <c r="ARO1122">
        <v>1</v>
      </c>
      <c r="ART1122">
        <v>32</v>
      </c>
      <c r="ARU1122">
        <v>115</v>
      </c>
      <c r="ARY1122">
        <v>1</v>
      </c>
      <c r="ASI1122">
        <v>1</v>
      </c>
      <c r="ATO1122">
        <v>20</v>
      </c>
      <c r="ATQ1122">
        <v>1</v>
      </c>
      <c r="AUY1122">
        <v>8</v>
      </c>
      <c r="AVE1122">
        <v>17</v>
      </c>
      <c r="AVP1122">
        <v>5</v>
      </c>
      <c r="AVX1122">
        <v>1</v>
      </c>
      <c r="AWX1122">
        <v>1</v>
      </c>
      <c r="AXQ1122">
        <v>29</v>
      </c>
      <c r="AXS1122">
        <v>2</v>
      </c>
      <c r="AXT1122">
        <v>4</v>
      </c>
      <c r="AXU1122">
        <v>4</v>
      </c>
      <c r="AXV1122">
        <v>17</v>
      </c>
      <c r="AXW1122">
        <v>2</v>
      </c>
      <c r="AXX1122">
        <v>58</v>
      </c>
      <c r="AYA1122">
        <v>6</v>
      </c>
      <c r="AYB1122">
        <v>20</v>
      </c>
      <c r="AYU1122">
        <v>16</v>
      </c>
      <c r="AYW1122">
        <v>1</v>
      </c>
      <c r="AZH1122">
        <v>20</v>
      </c>
      <c r="AZI1122">
        <v>2</v>
      </c>
      <c r="AZY1122">
        <v>16</v>
      </c>
      <c r="BAR1122">
        <v>1</v>
      </c>
      <c r="BDL1122">
        <v>7</v>
      </c>
      <c r="BDM1122">
        <v>12</v>
      </c>
      <c r="BFR1122" s="4">
        <f t="shared" si="136"/>
        <v>7316</v>
      </c>
      <c r="BFS1122">
        <f t="shared" si="137"/>
        <v>264</v>
      </c>
      <c r="BFT1122">
        <f t="shared" si="138"/>
        <v>27.712121212121211</v>
      </c>
      <c r="BFU1122">
        <f t="shared" si="139"/>
        <v>685</v>
      </c>
      <c r="BFV1122">
        <f t="shared" si="140"/>
        <v>1</v>
      </c>
      <c r="BFW1122">
        <f t="shared" si="141"/>
        <v>7</v>
      </c>
      <c r="BFX1122">
        <f t="shared" si="142"/>
        <v>513.75</v>
      </c>
      <c r="BFY1122">
        <f t="shared" si="143"/>
        <v>2</v>
      </c>
      <c r="BFZ1122">
        <v>6860</v>
      </c>
    </row>
    <row r="1123" spans="1:1024 1026:1534" x14ac:dyDescent="0.2">
      <c r="A1123" s="1">
        <v>164.439076</v>
      </c>
      <c r="B1123">
        <v>2</v>
      </c>
      <c r="N1123">
        <v>2</v>
      </c>
      <c r="Q1123">
        <v>50</v>
      </c>
      <c r="U1123">
        <v>41</v>
      </c>
      <c r="W1123">
        <v>2</v>
      </c>
      <c r="Y1123">
        <v>1</v>
      </c>
      <c r="AA1123">
        <v>3</v>
      </c>
      <c r="AE1123">
        <v>2</v>
      </c>
      <c r="BC1123">
        <v>4</v>
      </c>
      <c r="BI1123">
        <v>1</v>
      </c>
      <c r="BV1123">
        <v>110</v>
      </c>
      <c r="BX1123">
        <v>4</v>
      </c>
      <c r="CJ1123">
        <v>18</v>
      </c>
      <c r="CM1123">
        <v>15</v>
      </c>
      <c r="CR1123">
        <v>4</v>
      </c>
      <c r="DA1123">
        <v>15</v>
      </c>
      <c r="DB1123">
        <v>8</v>
      </c>
      <c r="DG1123">
        <v>4</v>
      </c>
      <c r="DI1123">
        <v>1</v>
      </c>
      <c r="DM1123">
        <v>32</v>
      </c>
      <c r="DO1123">
        <v>2</v>
      </c>
      <c r="EO1123">
        <v>15</v>
      </c>
      <c r="EZ1123">
        <v>4</v>
      </c>
      <c r="FB1123">
        <v>2</v>
      </c>
      <c r="FI1123">
        <v>14</v>
      </c>
      <c r="FP1123">
        <v>58</v>
      </c>
      <c r="FU1123">
        <v>20</v>
      </c>
      <c r="GA1123">
        <v>265</v>
      </c>
      <c r="GB1123">
        <v>3</v>
      </c>
      <c r="GF1123">
        <v>23</v>
      </c>
      <c r="GK1123">
        <v>1</v>
      </c>
      <c r="GL1123">
        <v>1</v>
      </c>
      <c r="GV1123">
        <v>1</v>
      </c>
      <c r="GW1123">
        <v>1</v>
      </c>
      <c r="HH1123">
        <v>18</v>
      </c>
      <c r="HM1123">
        <v>1</v>
      </c>
      <c r="HN1123">
        <v>1</v>
      </c>
      <c r="HS1123">
        <v>9</v>
      </c>
      <c r="HU1123">
        <v>78</v>
      </c>
      <c r="HV1123">
        <v>97</v>
      </c>
      <c r="HZ1123">
        <v>26</v>
      </c>
      <c r="IC1123">
        <v>24</v>
      </c>
      <c r="IK1123">
        <v>5</v>
      </c>
      <c r="IP1123">
        <v>995</v>
      </c>
      <c r="IT1123">
        <v>11</v>
      </c>
      <c r="JC1123">
        <v>10</v>
      </c>
      <c r="JT1123">
        <v>13</v>
      </c>
      <c r="JU1123">
        <v>1</v>
      </c>
      <c r="KA1123">
        <v>1</v>
      </c>
      <c r="KM1123">
        <v>1</v>
      </c>
      <c r="KN1123">
        <v>2</v>
      </c>
      <c r="LD1123">
        <v>1</v>
      </c>
      <c r="LG1123">
        <v>2</v>
      </c>
      <c r="LL1123">
        <v>95</v>
      </c>
      <c r="LX1123">
        <v>101</v>
      </c>
      <c r="LY1123">
        <v>1</v>
      </c>
      <c r="LZ1123">
        <v>5</v>
      </c>
      <c r="MB1123">
        <v>20</v>
      </c>
      <c r="MG1123">
        <v>3</v>
      </c>
      <c r="MH1123">
        <v>69</v>
      </c>
      <c r="MO1123">
        <v>184</v>
      </c>
      <c r="MQ1123">
        <v>6</v>
      </c>
      <c r="NC1123">
        <v>3</v>
      </c>
      <c r="NE1123">
        <v>6</v>
      </c>
      <c r="NM1123">
        <v>110</v>
      </c>
      <c r="NQ1123">
        <v>1</v>
      </c>
      <c r="OI1123">
        <v>15</v>
      </c>
      <c r="OP1123">
        <v>2</v>
      </c>
      <c r="OQ1123">
        <v>1</v>
      </c>
      <c r="OX1123">
        <v>1</v>
      </c>
      <c r="PK1123">
        <v>1</v>
      </c>
      <c r="PL1123">
        <v>25</v>
      </c>
      <c r="PN1123">
        <v>5</v>
      </c>
      <c r="QD1123">
        <v>2</v>
      </c>
      <c r="QJ1123">
        <v>36</v>
      </c>
      <c r="QO1123">
        <v>4</v>
      </c>
      <c r="QX1123">
        <v>30</v>
      </c>
      <c r="RD1123">
        <v>14</v>
      </c>
      <c r="RJ1123">
        <v>1</v>
      </c>
      <c r="RR1123">
        <v>1</v>
      </c>
      <c r="SD1123">
        <v>3</v>
      </c>
      <c r="SH1123">
        <v>1</v>
      </c>
      <c r="SS1123">
        <v>4</v>
      </c>
      <c r="SU1123">
        <v>10</v>
      </c>
      <c r="SV1123">
        <v>2</v>
      </c>
      <c r="TG1123">
        <v>4</v>
      </c>
      <c r="TQ1123">
        <v>53</v>
      </c>
      <c r="TR1123">
        <v>1</v>
      </c>
      <c r="TS1123">
        <v>7</v>
      </c>
      <c r="TY1123">
        <v>9</v>
      </c>
      <c r="UH1123">
        <v>32</v>
      </c>
      <c r="UQ1123">
        <v>7</v>
      </c>
      <c r="VJ1123">
        <v>21</v>
      </c>
      <c r="VX1123">
        <v>2</v>
      </c>
      <c r="VY1123">
        <v>1</v>
      </c>
      <c r="WE1123">
        <v>5</v>
      </c>
      <c r="WH1123">
        <v>4</v>
      </c>
      <c r="WP1123">
        <v>3</v>
      </c>
      <c r="WS1123">
        <v>3</v>
      </c>
      <c r="WX1123">
        <v>1</v>
      </c>
      <c r="XI1123">
        <v>40</v>
      </c>
      <c r="XO1123">
        <v>1</v>
      </c>
      <c r="YB1123">
        <v>1</v>
      </c>
      <c r="YL1123">
        <v>1</v>
      </c>
      <c r="YN1123">
        <v>3</v>
      </c>
      <c r="YS1123">
        <v>10</v>
      </c>
      <c r="YU1123">
        <v>46</v>
      </c>
      <c r="YZ1123">
        <v>3</v>
      </c>
      <c r="ZC1123">
        <v>18</v>
      </c>
      <c r="ZE1123">
        <v>3</v>
      </c>
      <c r="ZK1123">
        <v>87</v>
      </c>
      <c r="ZO1123">
        <v>1</v>
      </c>
      <c r="ZV1123">
        <v>22</v>
      </c>
      <c r="AAJ1123">
        <v>1</v>
      </c>
      <c r="AAK1123">
        <v>13</v>
      </c>
      <c r="AAN1123">
        <v>557</v>
      </c>
      <c r="AAO1123">
        <v>1</v>
      </c>
      <c r="AAP1123">
        <v>51</v>
      </c>
      <c r="AAR1123">
        <v>4</v>
      </c>
      <c r="ABA1123">
        <v>7</v>
      </c>
      <c r="ABJ1123">
        <v>86</v>
      </c>
      <c r="ABK1123">
        <v>1</v>
      </c>
      <c r="ABQ1123">
        <v>1</v>
      </c>
      <c r="ABZ1123">
        <v>5</v>
      </c>
      <c r="ACF1123">
        <v>36</v>
      </c>
      <c r="ACY1123">
        <v>2</v>
      </c>
      <c r="ADN1123">
        <v>2</v>
      </c>
      <c r="ADP1123">
        <v>4</v>
      </c>
      <c r="ADR1123">
        <v>1</v>
      </c>
      <c r="AEF1123">
        <v>20</v>
      </c>
      <c r="AEI1123">
        <v>31</v>
      </c>
      <c r="AET1123">
        <v>32</v>
      </c>
      <c r="AFD1123">
        <v>1</v>
      </c>
      <c r="AFF1123">
        <v>2</v>
      </c>
      <c r="AFM1123">
        <v>67</v>
      </c>
      <c r="AFW1123">
        <v>1</v>
      </c>
      <c r="AFZ1123">
        <v>2</v>
      </c>
      <c r="AGG1123">
        <v>1</v>
      </c>
      <c r="AGK1123">
        <v>3</v>
      </c>
      <c r="AGM1123">
        <v>17</v>
      </c>
      <c r="AGQ1123">
        <v>1</v>
      </c>
      <c r="AHL1123">
        <v>11</v>
      </c>
      <c r="AHO1123">
        <v>1</v>
      </c>
      <c r="AHZ1123">
        <v>2</v>
      </c>
      <c r="AIU1123">
        <v>3</v>
      </c>
      <c r="AJC1123">
        <v>3</v>
      </c>
      <c r="AJT1123">
        <v>32</v>
      </c>
      <c r="AMM1123">
        <v>4</v>
      </c>
      <c r="ANM1123">
        <v>1</v>
      </c>
      <c r="ANW1123">
        <v>2</v>
      </c>
      <c r="AOD1123">
        <v>2</v>
      </c>
      <c r="AOF1123">
        <v>22</v>
      </c>
      <c r="AOY1123">
        <v>2</v>
      </c>
      <c r="APC1123">
        <v>5</v>
      </c>
      <c r="APD1123">
        <v>6</v>
      </c>
      <c r="APH1123">
        <v>17</v>
      </c>
      <c r="APM1123">
        <v>6</v>
      </c>
      <c r="APN1123">
        <v>113</v>
      </c>
      <c r="APU1123">
        <v>1</v>
      </c>
      <c r="APY1123">
        <v>6</v>
      </c>
      <c r="AQC1123">
        <v>2</v>
      </c>
      <c r="AQD1123">
        <v>29</v>
      </c>
      <c r="AQE1123">
        <v>466</v>
      </c>
      <c r="AQF1123">
        <v>3</v>
      </c>
      <c r="AQI1123">
        <v>318</v>
      </c>
      <c r="AQQ1123">
        <v>9</v>
      </c>
      <c r="AQZ1123">
        <v>24</v>
      </c>
      <c r="ARR1123">
        <v>2</v>
      </c>
      <c r="ART1123">
        <v>2</v>
      </c>
      <c r="ARU1123">
        <v>5</v>
      </c>
      <c r="ATO1123">
        <v>57</v>
      </c>
      <c r="ATQ1123">
        <v>1</v>
      </c>
      <c r="ATR1123">
        <v>1</v>
      </c>
      <c r="ATX1123">
        <v>2</v>
      </c>
      <c r="AUJ1123">
        <v>8</v>
      </c>
      <c r="AUV1123">
        <v>2</v>
      </c>
      <c r="AUY1123">
        <v>47</v>
      </c>
      <c r="AXS1123">
        <v>2</v>
      </c>
      <c r="AXT1123">
        <v>1</v>
      </c>
      <c r="AXV1123">
        <v>1</v>
      </c>
      <c r="AXW1123">
        <v>1</v>
      </c>
      <c r="AYB1123">
        <v>7</v>
      </c>
      <c r="AZH1123">
        <v>3</v>
      </c>
      <c r="AZI1123">
        <v>1</v>
      </c>
      <c r="AZU1123">
        <v>1</v>
      </c>
      <c r="BAB1123">
        <v>2</v>
      </c>
      <c r="BAR1123">
        <v>16</v>
      </c>
      <c r="BCD1123">
        <v>1</v>
      </c>
      <c r="BFR1123" s="4">
        <f t="shared" si="136"/>
        <v>5379</v>
      </c>
      <c r="BFS1123">
        <f t="shared" si="137"/>
        <v>188</v>
      </c>
      <c r="BFT1123">
        <f t="shared" si="138"/>
        <v>28.611702127659573</v>
      </c>
      <c r="BFU1123">
        <f t="shared" si="139"/>
        <v>995</v>
      </c>
      <c r="BFV1123">
        <f t="shared" si="140"/>
        <v>1</v>
      </c>
      <c r="BFW1123">
        <f t="shared" si="141"/>
        <v>4</v>
      </c>
      <c r="BFX1123">
        <f t="shared" si="142"/>
        <v>746.25</v>
      </c>
      <c r="BFY1123">
        <f t="shared" si="143"/>
        <v>1</v>
      </c>
      <c r="BFZ1123">
        <v>5514</v>
      </c>
    </row>
    <row r="1124" spans="1:1024 1026:1534" x14ac:dyDescent="0.2">
      <c r="A1124" s="1">
        <v>164.42638700000001</v>
      </c>
      <c r="B1124">
        <v>59</v>
      </c>
      <c r="H1124">
        <v>6</v>
      </c>
      <c r="K1124">
        <v>2</v>
      </c>
      <c r="N1124">
        <v>34</v>
      </c>
      <c r="W1124">
        <v>4</v>
      </c>
      <c r="X1124">
        <v>2</v>
      </c>
      <c r="Z1124">
        <v>6</v>
      </c>
      <c r="AA1124">
        <v>2</v>
      </c>
      <c r="AE1124">
        <v>2</v>
      </c>
      <c r="AG1124">
        <v>2</v>
      </c>
      <c r="AH1124">
        <v>6</v>
      </c>
      <c r="AN1124">
        <v>12</v>
      </c>
      <c r="AR1124">
        <v>1</v>
      </c>
      <c r="AZ1124">
        <v>8</v>
      </c>
      <c r="BJ1124">
        <v>12</v>
      </c>
      <c r="BK1124">
        <v>10</v>
      </c>
      <c r="BL1124">
        <v>18</v>
      </c>
      <c r="BP1124">
        <v>1</v>
      </c>
      <c r="BR1124">
        <v>9</v>
      </c>
      <c r="BV1124">
        <v>1</v>
      </c>
      <c r="BX1124">
        <v>16</v>
      </c>
      <c r="CJ1124">
        <v>1</v>
      </c>
      <c r="CQ1124">
        <v>42</v>
      </c>
      <c r="DA1124">
        <v>6</v>
      </c>
      <c r="DB1124">
        <v>6</v>
      </c>
      <c r="DD1124">
        <v>1</v>
      </c>
      <c r="EL1124">
        <v>1</v>
      </c>
      <c r="EO1124">
        <v>3</v>
      </c>
      <c r="ET1124">
        <v>23</v>
      </c>
      <c r="EV1124">
        <v>6</v>
      </c>
      <c r="EZ1124">
        <v>30</v>
      </c>
      <c r="FB1124">
        <v>5</v>
      </c>
      <c r="FP1124">
        <v>93</v>
      </c>
      <c r="FU1124">
        <v>79</v>
      </c>
      <c r="FY1124">
        <v>4</v>
      </c>
      <c r="GA1124">
        <v>1</v>
      </c>
      <c r="GB1124">
        <v>1</v>
      </c>
      <c r="GJ1124">
        <v>6</v>
      </c>
      <c r="GK1124">
        <v>3</v>
      </c>
      <c r="GL1124">
        <v>2</v>
      </c>
      <c r="GW1124">
        <v>12</v>
      </c>
      <c r="GZ1124">
        <v>1</v>
      </c>
      <c r="HE1124">
        <v>1</v>
      </c>
      <c r="HG1124">
        <v>4</v>
      </c>
      <c r="HO1124">
        <v>2</v>
      </c>
      <c r="HQ1124">
        <v>1</v>
      </c>
      <c r="HS1124">
        <v>1</v>
      </c>
      <c r="HU1124">
        <v>8</v>
      </c>
      <c r="HV1124">
        <v>4</v>
      </c>
      <c r="HX1124">
        <v>1</v>
      </c>
      <c r="HZ1124">
        <v>20</v>
      </c>
      <c r="IC1124">
        <v>1</v>
      </c>
      <c r="IG1124">
        <v>2</v>
      </c>
      <c r="IJ1124">
        <v>2</v>
      </c>
      <c r="IK1124">
        <v>1</v>
      </c>
      <c r="IL1124">
        <v>31</v>
      </c>
      <c r="IS1124">
        <v>1</v>
      </c>
      <c r="IW1124">
        <v>15</v>
      </c>
      <c r="JA1124">
        <v>144</v>
      </c>
      <c r="JC1124">
        <v>9</v>
      </c>
      <c r="JH1124">
        <v>51</v>
      </c>
      <c r="JI1124">
        <v>3</v>
      </c>
      <c r="KB1124">
        <v>6</v>
      </c>
      <c r="KD1124">
        <v>42</v>
      </c>
      <c r="KH1124">
        <v>2</v>
      </c>
      <c r="KI1124">
        <v>4</v>
      </c>
      <c r="KN1124">
        <v>1</v>
      </c>
      <c r="KP1124">
        <v>1</v>
      </c>
      <c r="KQ1124">
        <v>2</v>
      </c>
      <c r="KV1124">
        <v>4</v>
      </c>
      <c r="LC1124">
        <v>3</v>
      </c>
      <c r="LD1124">
        <v>4</v>
      </c>
      <c r="LG1124">
        <v>48</v>
      </c>
      <c r="LL1124">
        <v>2</v>
      </c>
      <c r="LQ1124">
        <v>24</v>
      </c>
      <c r="LT1124">
        <v>75</v>
      </c>
      <c r="LW1124">
        <v>1</v>
      </c>
      <c r="LY1124">
        <v>9</v>
      </c>
      <c r="LZ1124">
        <v>19</v>
      </c>
      <c r="MB1124">
        <v>2</v>
      </c>
      <c r="MD1124">
        <v>22</v>
      </c>
      <c r="ML1124">
        <v>1</v>
      </c>
      <c r="MP1124">
        <v>8</v>
      </c>
      <c r="MQ1124">
        <v>2</v>
      </c>
      <c r="MR1124">
        <v>15</v>
      </c>
      <c r="MW1124">
        <v>2</v>
      </c>
      <c r="NF1124">
        <v>7</v>
      </c>
      <c r="NK1124">
        <v>2</v>
      </c>
      <c r="NY1124">
        <v>1</v>
      </c>
      <c r="OI1124">
        <v>1</v>
      </c>
      <c r="OJ1124">
        <v>21</v>
      </c>
      <c r="OK1124">
        <v>1</v>
      </c>
      <c r="OL1124">
        <v>10</v>
      </c>
      <c r="OV1124">
        <v>35</v>
      </c>
      <c r="OX1124">
        <v>2</v>
      </c>
      <c r="PI1124">
        <v>4</v>
      </c>
      <c r="PJ1124">
        <v>33</v>
      </c>
      <c r="PL1124">
        <v>6</v>
      </c>
      <c r="PM1124">
        <v>35</v>
      </c>
      <c r="QA1124">
        <v>2</v>
      </c>
      <c r="QC1124">
        <v>3</v>
      </c>
      <c r="QE1124">
        <v>6</v>
      </c>
      <c r="QF1124">
        <v>1</v>
      </c>
      <c r="QO1124">
        <v>245</v>
      </c>
      <c r="QR1124">
        <v>57</v>
      </c>
      <c r="QU1124">
        <v>18</v>
      </c>
      <c r="QV1124">
        <v>2</v>
      </c>
      <c r="QX1124">
        <v>1</v>
      </c>
      <c r="RD1124">
        <v>4</v>
      </c>
      <c r="RP1124">
        <v>10</v>
      </c>
      <c r="RY1124">
        <v>2</v>
      </c>
      <c r="SB1124">
        <v>4</v>
      </c>
      <c r="SC1124">
        <v>33</v>
      </c>
      <c r="SH1124">
        <v>10</v>
      </c>
      <c r="SI1124">
        <v>6</v>
      </c>
      <c r="SK1124">
        <v>17</v>
      </c>
      <c r="SO1124">
        <v>15</v>
      </c>
      <c r="SS1124">
        <v>14</v>
      </c>
      <c r="SU1124">
        <v>2</v>
      </c>
      <c r="SW1124">
        <v>2</v>
      </c>
      <c r="TB1124">
        <v>19</v>
      </c>
      <c r="TD1124">
        <v>8</v>
      </c>
      <c r="TF1124">
        <v>13</v>
      </c>
      <c r="TI1124">
        <v>6</v>
      </c>
      <c r="TQ1124">
        <v>3</v>
      </c>
      <c r="TS1124">
        <v>67</v>
      </c>
      <c r="TY1124">
        <v>23</v>
      </c>
      <c r="TZ1124">
        <v>1</v>
      </c>
      <c r="UD1124">
        <v>2</v>
      </c>
      <c r="UH1124">
        <v>1</v>
      </c>
      <c r="UN1124">
        <v>1</v>
      </c>
      <c r="UP1124">
        <v>2</v>
      </c>
      <c r="UQ1124">
        <v>26</v>
      </c>
      <c r="UW1124">
        <v>5</v>
      </c>
      <c r="VJ1124">
        <v>9</v>
      </c>
      <c r="WE1124">
        <v>1</v>
      </c>
      <c r="WS1124">
        <v>44</v>
      </c>
      <c r="XH1124">
        <v>39</v>
      </c>
      <c r="XI1124">
        <v>5</v>
      </c>
      <c r="XN1124">
        <v>42</v>
      </c>
      <c r="XO1124">
        <v>4</v>
      </c>
      <c r="XS1124">
        <v>1</v>
      </c>
      <c r="YB1124">
        <v>21</v>
      </c>
      <c r="YL1124">
        <v>1</v>
      </c>
      <c r="YQ1124">
        <v>11</v>
      </c>
      <c r="YS1124">
        <v>2</v>
      </c>
      <c r="YT1124">
        <v>3</v>
      </c>
      <c r="YU1124">
        <v>1</v>
      </c>
      <c r="YY1124">
        <v>1</v>
      </c>
      <c r="ZC1124">
        <v>3</v>
      </c>
      <c r="ZE1124">
        <v>57</v>
      </c>
      <c r="ZH1124">
        <v>32</v>
      </c>
      <c r="ZI1124">
        <v>144</v>
      </c>
      <c r="ZK1124">
        <v>32</v>
      </c>
      <c r="ZO1124">
        <v>5</v>
      </c>
      <c r="ZR1124">
        <v>2</v>
      </c>
      <c r="ZU1124">
        <v>38</v>
      </c>
      <c r="ZV1124">
        <v>1</v>
      </c>
      <c r="AAE1124">
        <v>5</v>
      </c>
      <c r="AAH1124">
        <v>1</v>
      </c>
      <c r="AAJ1124">
        <v>14</v>
      </c>
      <c r="AAK1124">
        <v>15</v>
      </c>
      <c r="AAM1124">
        <v>1</v>
      </c>
      <c r="ABA1124">
        <v>21</v>
      </c>
      <c r="ABJ1124">
        <v>12</v>
      </c>
      <c r="ABK1124">
        <v>1</v>
      </c>
      <c r="ABS1124">
        <v>1</v>
      </c>
      <c r="ABZ1124">
        <v>2</v>
      </c>
      <c r="ACG1124">
        <v>12</v>
      </c>
      <c r="ACY1124">
        <v>16</v>
      </c>
      <c r="ADE1124">
        <v>147</v>
      </c>
      <c r="ADK1124">
        <v>1</v>
      </c>
      <c r="ADN1124">
        <v>3</v>
      </c>
      <c r="ADP1124">
        <v>7</v>
      </c>
      <c r="AED1124">
        <v>1</v>
      </c>
      <c r="AEG1124">
        <v>406</v>
      </c>
      <c r="AEI1124">
        <v>4</v>
      </c>
      <c r="AES1124">
        <v>1</v>
      </c>
      <c r="AET1124">
        <v>1</v>
      </c>
      <c r="AEU1124">
        <v>1</v>
      </c>
      <c r="AEV1124">
        <v>2</v>
      </c>
      <c r="AEZ1124">
        <v>31</v>
      </c>
      <c r="AFC1124">
        <v>4</v>
      </c>
      <c r="AFF1124">
        <v>2</v>
      </c>
      <c r="AFG1124">
        <v>3</v>
      </c>
      <c r="AFH1124">
        <v>4</v>
      </c>
      <c r="AFI1124">
        <v>2</v>
      </c>
      <c r="AFM1124">
        <v>1</v>
      </c>
      <c r="AFN1124">
        <v>2</v>
      </c>
      <c r="AFP1124">
        <v>26</v>
      </c>
      <c r="AFW1124">
        <v>2</v>
      </c>
      <c r="AFZ1124">
        <v>1</v>
      </c>
      <c r="AGB1124">
        <v>2</v>
      </c>
      <c r="AGE1124">
        <v>6</v>
      </c>
      <c r="AGH1124">
        <v>7</v>
      </c>
      <c r="AGJ1124">
        <v>13</v>
      </c>
      <c r="AGM1124">
        <v>7</v>
      </c>
      <c r="AGQ1124">
        <v>3</v>
      </c>
      <c r="AGT1124">
        <v>3</v>
      </c>
      <c r="AHK1124">
        <v>73</v>
      </c>
      <c r="AHL1124">
        <v>2</v>
      </c>
      <c r="AHM1124">
        <v>1</v>
      </c>
      <c r="AHN1124">
        <v>7</v>
      </c>
      <c r="AHO1124">
        <v>9</v>
      </c>
      <c r="AHZ1124">
        <v>8</v>
      </c>
      <c r="AIK1124">
        <v>4</v>
      </c>
      <c r="AIS1124">
        <v>1</v>
      </c>
      <c r="AIU1124">
        <v>2</v>
      </c>
      <c r="AJF1124">
        <v>7</v>
      </c>
      <c r="AJK1124">
        <v>1</v>
      </c>
      <c r="AJM1124">
        <v>2</v>
      </c>
      <c r="AJT1124">
        <v>2</v>
      </c>
      <c r="AJV1124">
        <v>12</v>
      </c>
      <c r="AKB1124">
        <v>1</v>
      </c>
      <c r="ALC1124">
        <v>2</v>
      </c>
      <c r="ALK1124">
        <v>5</v>
      </c>
      <c r="ALP1124">
        <v>2</v>
      </c>
      <c r="ALZ1124">
        <v>104</v>
      </c>
      <c r="AMA1124">
        <v>178</v>
      </c>
      <c r="AMC1124">
        <v>2</v>
      </c>
      <c r="AMH1124">
        <v>379</v>
      </c>
      <c r="AMN1124">
        <v>2</v>
      </c>
      <c r="AMP1124">
        <v>3</v>
      </c>
      <c r="AMS1124">
        <v>24</v>
      </c>
      <c r="AMT1124">
        <v>40</v>
      </c>
      <c r="AMU1124">
        <v>5</v>
      </c>
      <c r="AMV1124">
        <v>2</v>
      </c>
      <c r="AMX1124">
        <v>1</v>
      </c>
      <c r="AMZ1124">
        <v>17</v>
      </c>
      <c r="ANA1124">
        <v>2</v>
      </c>
      <c r="AND1124">
        <v>161</v>
      </c>
      <c r="ANE1124">
        <v>6</v>
      </c>
      <c r="ANG1124">
        <v>1</v>
      </c>
      <c r="ANH1124">
        <v>12</v>
      </c>
      <c r="ANI1124">
        <v>17</v>
      </c>
      <c r="ANK1124">
        <v>35</v>
      </c>
      <c r="ANM1124">
        <v>10</v>
      </c>
      <c r="ANQ1124">
        <v>17</v>
      </c>
      <c r="ANW1124">
        <v>1</v>
      </c>
      <c r="AOF1124">
        <v>11</v>
      </c>
      <c r="AOS1124">
        <v>1</v>
      </c>
      <c r="APB1124">
        <v>11</v>
      </c>
      <c r="APD1124">
        <v>9</v>
      </c>
      <c r="APM1124">
        <v>7</v>
      </c>
      <c r="APN1124">
        <v>5</v>
      </c>
      <c r="APP1124">
        <v>570</v>
      </c>
      <c r="APU1124">
        <v>34</v>
      </c>
      <c r="APV1124">
        <v>670</v>
      </c>
      <c r="APY1124">
        <v>2</v>
      </c>
      <c r="AQB1124">
        <v>1</v>
      </c>
      <c r="AQD1124">
        <v>29</v>
      </c>
      <c r="AQF1124">
        <v>746</v>
      </c>
      <c r="AQG1124">
        <v>5</v>
      </c>
      <c r="AQI1124">
        <v>1</v>
      </c>
      <c r="AQQ1124">
        <v>20</v>
      </c>
      <c r="AQU1124">
        <v>2</v>
      </c>
      <c r="AQW1124">
        <v>6</v>
      </c>
      <c r="AQZ1124">
        <v>6</v>
      </c>
      <c r="ARB1124">
        <v>25</v>
      </c>
      <c r="ARE1124">
        <v>6</v>
      </c>
      <c r="ARG1124">
        <v>3</v>
      </c>
      <c r="ARH1124">
        <v>1</v>
      </c>
      <c r="ARJ1124">
        <v>27</v>
      </c>
      <c r="ARM1124">
        <v>26</v>
      </c>
      <c r="ARO1124">
        <v>15</v>
      </c>
      <c r="ART1124">
        <v>4</v>
      </c>
      <c r="ARU1124">
        <v>19</v>
      </c>
      <c r="ARZ1124">
        <v>16</v>
      </c>
      <c r="ASD1124">
        <v>1</v>
      </c>
      <c r="ASG1124">
        <v>8</v>
      </c>
      <c r="ASI1124">
        <v>1</v>
      </c>
      <c r="ATT1124">
        <v>2</v>
      </c>
      <c r="ATU1124">
        <v>10</v>
      </c>
      <c r="AUO1124">
        <v>1</v>
      </c>
      <c r="AUY1124">
        <v>3</v>
      </c>
      <c r="AVA1124">
        <v>1</v>
      </c>
      <c r="AVE1124">
        <v>6</v>
      </c>
      <c r="AVH1124">
        <v>6</v>
      </c>
      <c r="AVL1124">
        <v>14</v>
      </c>
      <c r="AVW1124">
        <v>1</v>
      </c>
      <c r="AVX1124">
        <v>229</v>
      </c>
      <c r="AXQ1124">
        <v>1</v>
      </c>
      <c r="AXS1124">
        <v>27</v>
      </c>
      <c r="AXU1124">
        <v>106</v>
      </c>
      <c r="AXX1124">
        <v>1</v>
      </c>
      <c r="AYA1124">
        <v>377</v>
      </c>
      <c r="AYP1124">
        <v>1</v>
      </c>
      <c r="AYR1124">
        <v>2</v>
      </c>
      <c r="AYW1124">
        <v>4</v>
      </c>
      <c r="AYY1124">
        <v>18</v>
      </c>
      <c r="AZJ1124">
        <v>21</v>
      </c>
      <c r="AZL1124">
        <v>2</v>
      </c>
      <c r="BAM1124">
        <v>13</v>
      </c>
      <c r="BCZ1124">
        <v>1</v>
      </c>
      <c r="BDB1124">
        <v>3</v>
      </c>
      <c r="BFR1124" s="4">
        <f t="shared" si="136"/>
        <v>7520</v>
      </c>
      <c r="BFS1124">
        <f t="shared" si="137"/>
        <v>295</v>
      </c>
      <c r="BFT1124">
        <f t="shared" si="138"/>
        <v>25.491525423728813</v>
      </c>
      <c r="BFU1124">
        <f t="shared" si="139"/>
        <v>746</v>
      </c>
      <c r="BFV1124">
        <f t="shared" si="140"/>
        <v>1</v>
      </c>
      <c r="BFW1124">
        <f t="shared" si="141"/>
        <v>5</v>
      </c>
      <c r="BFX1124">
        <f t="shared" si="142"/>
        <v>559.5</v>
      </c>
      <c r="BFY1124">
        <f t="shared" si="143"/>
        <v>3</v>
      </c>
      <c r="BFZ1124">
        <v>7637</v>
      </c>
    </row>
    <row r="1125" spans="1:1024 1026:1534" x14ac:dyDescent="0.2">
      <c r="A1125" s="1">
        <v>164.49969100000001</v>
      </c>
      <c r="B1125">
        <v>2</v>
      </c>
      <c r="F1125">
        <v>1</v>
      </c>
      <c r="K1125">
        <v>140</v>
      </c>
      <c r="L1125">
        <v>1</v>
      </c>
      <c r="N1125">
        <v>10</v>
      </c>
      <c r="V1125">
        <v>73</v>
      </c>
      <c r="W1125">
        <v>179</v>
      </c>
      <c r="AA1125">
        <v>16</v>
      </c>
      <c r="AD1125">
        <v>169</v>
      </c>
      <c r="AE1125">
        <v>99</v>
      </c>
      <c r="AG1125">
        <v>178</v>
      </c>
      <c r="AH1125">
        <v>1</v>
      </c>
      <c r="AL1125">
        <v>1</v>
      </c>
      <c r="AR1125">
        <v>39</v>
      </c>
      <c r="AS1125">
        <v>2</v>
      </c>
      <c r="AW1125">
        <v>5</v>
      </c>
      <c r="BJ1125">
        <v>2301</v>
      </c>
      <c r="BQ1125">
        <v>5</v>
      </c>
      <c r="BS1125">
        <v>1</v>
      </c>
      <c r="BW1125">
        <v>11</v>
      </c>
      <c r="BX1125">
        <v>2</v>
      </c>
      <c r="CJ1125">
        <v>3</v>
      </c>
      <c r="CM1125">
        <v>1</v>
      </c>
      <c r="CO1125">
        <v>22</v>
      </c>
      <c r="CY1125">
        <v>4</v>
      </c>
      <c r="DB1125">
        <v>21</v>
      </c>
      <c r="DD1125">
        <v>50</v>
      </c>
      <c r="DO1125">
        <v>19</v>
      </c>
      <c r="DU1125">
        <v>12</v>
      </c>
      <c r="ED1125">
        <v>2</v>
      </c>
      <c r="EG1125">
        <v>108</v>
      </c>
      <c r="EM1125">
        <v>7</v>
      </c>
      <c r="EX1125">
        <v>16</v>
      </c>
      <c r="EZ1125">
        <v>35</v>
      </c>
      <c r="FD1125">
        <v>17</v>
      </c>
      <c r="FE1125">
        <v>5</v>
      </c>
      <c r="FL1125">
        <v>2</v>
      </c>
      <c r="FP1125">
        <v>14</v>
      </c>
      <c r="FY1125">
        <v>20</v>
      </c>
      <c r="GA1125">
        <v>1</v>
      </c>
      <c r="GB1125">
        <v>51</v>
      </c>
      <c r="GH1125">
        <v>5</v>
      </c>
      <c r="GJ1125">
        <v>3</v>
      </c>
      <c r="GK1125">
        <v>119</v>
      </c>
      <c r="GL1125">
        <v>21</v>
      </c>
      <c r="GR1125">
        <v>1</v>
      </c>
      <c r="GZ1125">
        <v>120</v>
      </c>
      <c r="HD1125">
        <v>1</v>
      </c>
      <c r="HE1125">
        <v>20</v>
      </c>
      <c r="HG1125">
        <v>54</v>
      </c>
      <c r="HQ1125">
        <v>90</v>
      </c>
      <c r="HX1125">
        <v>1</v>
      </c>
      <c r="IG1125">
        <v>86</v>
      </c>
      <c r="II1125">
        <v>1</v>
      </c>
      <c r="IJ1125">
        <v>248</v>
      </c>
      <c r="IN1125">
        <v>9</v>
      </c>
      <c r="IP1125">
        <v>1</v>
      </c>
      <c r="IS1125">
        <v>4</v>
      </c>
      <c r="IW1125">
        <v>2</v>
      </c>
      <c r="IX1125">
        <v>8</v>
      </c>
      <c r="IZ1125">
        <v>17</v>
      </c>
      <c r="JC1125">
        <v>2</v>
      </c>
      <c r="JF1125">
        <v>2</v>
      </c>
      <c r="JH1125">
        <v>22</v>
      </c>
      <c r="JI1125">
        <v>36</v>
      </c>
      <c r="JJ1125">
        <v>1</v>
      </c>
      <c r="JL1125">
        <v>1</v>
      </c>
      <c r="KA1125">
        <v>95</v>
      </c>
      <c r="KD1125">
        <v>1</v>
      </c>
      <c r="KN1125">
        <v>2</v>
      </c>
      <c r="KP1125">
        <v>10</v>
      </c>
      <c r="KQ1125">
        <v>343</v>
      </c>
      <c r="LG1125">
        <v>4</v>
      </c>
      <c r="LH1125">
        <v>2</v>
      </c>
      <c r="LJ1125">
        <v>30</v>
      </c>
      <c r="LQ1125">
        <v>1</v>
      </c>
      <c r="LU1125">
        <v>32</v>
      </c>
      <c r="LY1125">
        <v>2</v>
      </c>
      <c r="MD1125">
        <v>1</v>
      </c>
      <c r="MF1125">
        <v>4</v>
      </c>
      <c r="MJ1125">
        <v>1</v>
      </c>
      <c r="MK1125">
        <v>11</v>
      </c>
      <c r="ML1125">
        <v>31</v>
      </c>
      <c r="MR1125">
        <v>163</v>
      </c>
      <c r="MW1125">
        <v>30</v>
      </c>
      <c r="MX1125">
        <v>126</v>
      </c>
      <c r="MZ1125">
        <v>11</v>
      </c>
      <c r="ND1125">
        <v>18</v>
      </c>
      <c r="NO1125">
        <v>203</v>
      </c>
      <c r="NQ1125">
        <v>14</v>
      </c>
      <c r="NW1125">
        <v>1</v>
      </c>
      <c r="NY1125">
        <v>447</v>
      </c>
      <c r="OK1125">
        <v>49</v>
      </c>
      <c r="OL1125">
        <v>55</v>
      </c>
      <c r="OM1125">
        <v>10</v>
      </c>
      <c r="OO1125">
        <v>16</v>
      </c>
      <c r="OP1125">
        <v>9</v>
      </c>
      <c r="OT1125">
        <v>2</v>
      </c>
      <c r="OX1125">
        <v>23</v>
      </c>
      <c r="PA1125">
        <v>3</v>
      </c>
      <c r="PF1125">
        <v>20</v>
      </c>
      <c r="PH1125">
        <v>1</v>
      </c>
      <c r="PI1125">
        <v>32</v>
      </c>
      <c r="PW1125">
        <v>73</v>
      </c>
      <c r="PX1125">
        <v>9</v>
      </c>
      <c r="QA1125">
        <v>65</v>
      </c>
      <c r="QD1125">
        <v>2</v>
      </c>
      <c r="QF1125">
        <v>26</v>
      </c>
      <c r="QO1125">
        <v>7</v>
      </c>
      <c r="QU1125">
        <v>44</v>
      </c>
      <c r="QV1125">
        <v>16</v>
      </c>
      <c r="QX1125">
        <v>45</v>
      </c>
      <c r="RD1125">
        <v>1</v>
      </c>
      <c r="RG1125">
        <v>1</v>
      </c>
      <c r="RO1125">
        <v>3</v>
      </c>
      <c r="RP1125">
        <v>215</v>
      </c>
      <c r="RU1125">
        <v>3</v>
      </c>
      <c r="RV1125">
        <v>2</v>
      </c>
      <c r="RX1125">
        <v>2</v>
      </c>
      <c r="SB1125">
        <v>16</v>
      </c>
      <c r="SF1125">
        <v>4</v>
      </c>
      <c r="SI1125">
        <v>4</v>
      </c>
      <c r="SK1125">
        <v>150</v>
      </c>
      <c r="SM1125">
        <v>112</v>
      </c>
      <c r="SS1125">
        <v>10</v>
      </c>
      <c r="SW1125">
        <v>1</v>
      </c>
      <c r="SY1125">
        <v>1</v>
      </c>
      <c r="TC1125">
        <v>7</v>
      </c>
      <c r="TD1125">
        <v>4</v>
      </c>
      <c r="TN1125">
        <v>2</v>
      </c>
      <c r="TO1125">
        <v>397</v>
      </c>
      <c r="TZ1125">
        <v>3</v>
      </c>
      <c r="UN1125">
        <v>3</v>
      </c>
      <c r="UP1125">
        <v>2</v>
      </c>
      <c r="UQ1125">
        <v>2</v>
      </c>
      <c r="UV1125">
        <v>1</v>
      </c>
      <c r="UX1125">
        <v>5</v>
      </c>
      <c r="UY1125">
        <v>3</v>
      </c>
      <c r="VB1125">
        <v>61</v>
      </c>
      <c r="VF1125">
        <v>4</v>
      </c>
      <c r="VV1125">
        <v>1</v>
      </c>
      <c r="WC1125">
        <v>329</v>
      </c>
      <c r="WG1125">
        <v>1</v>
      </c>
      <c r="WH1125">
        <v>57</v>
      </c>
      <c r="WS1125">
        <v>9</v>
      </c>
      <c r="XI1125">
        <v>1</v>
      </c>
      <c r="XJ1125">
        <v>3</v>
      </c>
      <c r="XM1125">
        <v>9</v>
      </c>
      <c r="XW1125">
        <v>1</v>
      </c>
      <c r="YB1125">
        <v>1</v>
      </c>
      <c r="YI1125">
        <v>2</v>
      </c>
      <c r="YR1125">
        <v>1</v>
      </c>
      <c r="YT1125">
        <v>11</v>
      </c>
      <c r="YU1125">
        <v>1</v>
      </c>
      <c r="YY1125">
        <v>164</v>
      </c>
      <c r="ZE1125">
        <v>1</v>
      </c>
      <c r="ZK1125">
        <v>1</v>
      </c>
      <c r="AAC1125">
        <v>15</v>
      </c>
      <c r="AAS1125">
        <v>1</v>
      </c>
      <c r="AAT1125">
        <v>1</v>
      </c>
      <c r="AAV1125">
        <v>1</v>
      </c>
      <c r="AAX1125">
        <v>7</v>
      </c>
      <c r="ABG1125">
        <v>1</v>
      </c>
      <c r="ABQ1125">
        <v>12</v>
      </c>
      <c r="ACK1125">
        <v>6</v>
      </c>
      <c r="ACL1125">
        <v>3</v>
      </c>
      <c r="ACR1125">
        <v>1</v>
      </c>
      <c r="ADK1125">
        <v>17</v>
      </c>
      <c r="ADP1125">
        <v>5</v>
      </c>
      <c r="ADR1125">
        <v>82</v>
      </c>
      <c r="ADT1125">
        <v>3</v>
      </c>
      <c r="ADW1125">
        <v>11</v>
      </c>
      <c r="ADZ1125">
        <v>2</v>
      </c>
      <c r="AEG1125">
        <v>5</v>
      </c>
      <c r="AEM1125">
        <v>16</v>
      </c>
      <c r="AER1125">
        <v>29</v>
      </c>
      <c r="AFB1125">
        <v>1</v>
      </c>
      <c r="AFN1125">
        <v>1</v>
      </c>
      <c r="AFP1125">
        <v>1</v>
      </c>
      <c r="AGB1125">
        <v>8</v>
      </c>
      <c r="AGC1125">
        <v>17</v>
      </c>
      <c r="AGF1125">
        <v>19</v>
      </c>
      <c r="AGK1125">
        <v>1</v>
      </c>
      <c r="AHH1125">
        <v>2</v>
      </c>
      <c r="AHZ1125">
        <v>2</v>
      </c>
      <c r="AIG1125">
        <v>10</v>
      </c>
      <c r="AIL1125">
        <v>1</v>
      </c>
      <c r="AIS1125">
        <v>5</v>
      </c>
      <c r="AIV1125">
        <v>35</v>
      </c>
      <c r="AJV1125">
        <v>1</v>
      </c>
      <c r="AKM1125">
        <v>46</v>
      </c>
      <c r="AKS1125">
        <v>22</v>
      </c>
      <c r="ALH1125">
        <v>3</v>
      </c>
      <c r="AMC1125">
        <v>137</v>
      </c>
      <c r="AMJ1125">
        <v>1</v>
      </c>
      <c r="ANL1125">
        <v>5</v>
      </c>
      <c r="ANN1125">
        <v>7</v>
      </c>
      <c r="ANP1125">
        <v>1</v>
      </c>
      <c r="ANR1125">
        <v>5</v>
      </c>
      <c r="ANS1125">
        <v>3</v>
      </c>
      <c r="APM1125">
        <v>2</v>
      </c>
      <c r="APN1125">
        <v>5</v>
      </c>
      <c r="APV1125">
        <v>2</v>
      </c>
      <c r="APX1125">
        <v>8</v>
      </c>
      <c r="APY1125">
        <v>4</v>
      </c>
      <c r="AQC1125">
        <v>11</v>
      </c>
      <c r="AQG1125">
        <v>513</v>
      </c>
      <c r="AQI1125">
        <v>1</v>
      </c>
      <c r="AQK1125">
        <v>9</v>
      </c>
      <c r="AQP1125">
        <v>14</v>
      </c>
      <c r="AQQ1125">
        <v>2</v>
      </c>
      <c r="AQT1125">
        <v>1</v>
      </c>
      <c r="ASE1125">
        <v>3</v>
      </c>
      <c r="ASK1125">
        <v>22</v>
      </c>
      <c r="ASY1125">
        <v>1</v>
      </c>
      <c r="AUF1125">
        <v>1</v>
      </c>
      <c r="AUN1125">
        <v>1</v>
      </c>
      <c r="AUW1125">
        <v>5</v>
      </c>
      <c r="AVH1125">
        <v>1</v>
      </c>
      <c r="AVN1125">
        <v>1</v>
      </c>
      <c r="AVX1125">
        <v>19</v>
      </c>
      <c r="AWC1125">
        <v>1</v>
      </c>
      <c r="AXU1125">
        <v>1</v>
      </c>
      <c r="AYN1125">
        <v>4</v>
      </c>
      <c r="AZB1125">
        <v>4</v>
      </c>
      <c r="AZE1125">
        <v>4</v>
      </c>
      <c r="AZN1125">
        <v>11</v>
      </c>
      <c r="BDW1125">
        <v>10</v>
      </c>
      <c r="BFR1125" s="4">
        <f t="shared" si="136"/>
        <v>9436</v>
      </c>
      <c r="BFS1125">
        <f t="shared" si="137"/>
        <v>228</v>
      </c>
      <c r="BFT1125">
        <f t="shared" si="138"/>
        <v>41.385964912280699</v>
      </c>
      <c r="BFU1125">
        <f t="shared" si="139"/>
        <v>2301</v>
      </c>
      <c r="BFV1125">
        <f t="shared" si="140"/>
        <v>1</v>
      </c>
      <c r="BFW1125">
        <f t="shared" si="141"/>
        <v>5</v>
      </c>
      <c r="BFX1125">
        <f t="shared" si="142"/>
        <v>1725.75</v>
      </c>
      <c r="BFY1125">
        <f t="shared" si="143"/>
        <v>1</v>
      </c>
      <c r="BFZ1125">
        <v>9742</v>
      </c>
    </row>
    <row r="1126" spans="1:1024 1026:1534" x14ac:dyDescent="0.2">
      <c r="A1126" s="1">
        <v>164.51525899999999</v>
      </c>
      <c r="C1126">
        <v>1</v>
      </c>
      <c r="D1126">
        <v>2</v>
      </c>
      <c r="I1126">
        <v>18</v>
      </c>
      <c r="J1126">
        <v>8</v>
      </c>
      <c r="AO1126">
        <v>2</v>
      </c>
      <c r="AP1126">
        <v>20</v>
      </c>
      <c r="AQ1126">
        <v>1</v>
      </c>
      <c r="AU1126">
        <v>11</v>
      </c>
      <c r="BD1126">
        <v>61</v>
      </c>
      <c r="BE1126">
        <v>3</v>
      </c>
      <c r="BF1126">
        <v>5</v>
      </c>
      <c r="BI1126">
        <v>19</v>
      </c>
      <c r="BS1126">
        <v>1</v>
      </c>
      <c r="BT1126">
        <v>1</v>
      </c>
      <c r="CA1126">
        <v>23</v>
      </c>
      <c r="CD1126">
        <v>1</v>
      </c>
      <c r="CE1126">
        <v>50</v>
      </c>
      <c r="CI1126">
        <v>36</v>
      </c>
      <c r="CJ1126">
        <v>1</v>
      </c>
      <c r="CK1126">
        <v>4</v>
      </c>
      <c r="CP1126">
        <v>426</v>
      </c>
      <c r="CW1126">
        <v>6</v>
      </c>
      <c r="DG1126">
        <v>73</v>
      </c>
      <c r="DH1126">
        <v>1</v>
      </c>
      <c r="DI1126">
        <v>19</v>
      </c>
      <c r="DL1126">
        <v>1</v>
      </c>
      <c r="DP1126">
        <v>1</v>
      </c>
      <c r="DV1126">
        <v>6</v>
      </c>
      <c r="DX1126">
        <v>7</v>
      </c>
      <c r="EU1126">
        <v>2</v>
      </c>
      <c r="FL1126">
        <v>1</v>
      </c>
      <c r="FM1126">
        <v>2</v>
      </c>
      <c r="FO1126">
        <v>39</v>
      </c>
      <c r="FQ1126">
        <v>1</v>
      </c>
      <c r="FR1126">
        <v>4</v>
      </c>
      <c r="GM1126">
        <v>2</v>
      </c>
      <c r="GV1126">
        <v>4</v>
      </c>
      <c r="HF1126">
        <v>80</v>
      </c>
      <c r="HM1126">
        <v>3</v>
      </c>
      <c r="HN1126">
        <v>3</v>
      </c>
      <c r="HU1126">
        <v>1</v>
      </c>
      <c r="IB1126">
        <v>2</v>
      </c>
      <c r="ID1126">
        <v>2</v>
      </c>
      <c r="II1126">
        <v>3</v>
      </c>
      <c r="IM1126">
        <v>6</v>
      </c>
      <c r="JD1126">
        <v>2</v>
      </c>
      <c r="JG1126">
        <v>21</v>
      </c>
      <c r="JN1126">
        <v>4</v>
      </c>
      <c r="KK1126">
        <v>6</v>
      </c>
      <c r="KO1126">
        <v>5</v>
      </c>
      <c r="KX1126">
        <v>5</v>
      </c>
      <c r="KZ1126">
        <v>41</v>
      </c>
      <c r="LE1126">
        <v>45</v>
      </c>
      <c r="LK1126">
        <v>5</v>
      </c>
      <c r="LR1126">
        <v>3</v>
      </c>
      <c r="LS1126">
        <v>3</v>
      </c>
      <c r="LV1126">
        <v>8</v>
      </c>
      <c r="MA1126">
        <v>24</v>
      </c>
      <c r="MG1126">
        <v>23</v>
      </c>
      <c r="MU1126">
        <v>1</v>
      </c>
      <c r="NV1126">
        <v>13</v>
      </c>
      <c r="OF1126">
        <v>2</v>
      </c>
      <c r="ON1126">
        <v>14</v>
      </c>
      <c r="OU1126">
        <v>1</v>
      </c>
      <c r="OW1126">
        <v>165</v>
      </c>
      <c r="OZ1126">
        <v>1</v>
      </c>
      <c r="PB1126">
        <v>1</v>
      </c>
      <c r="PN1126">
        <v>10</v>
      </c>
      <c r="PP1126">
        <v>8</v>
      </c>
      <c r="PY1126">
        <v>3</v>
      </c>
      <c r="QB1126">
        <v>1</v>
      </c>
      <c r="QK1126">
        <v>11</v>
      </c>
      <c r="QL1126">
        <v>10</v>
      </c>
      <c r="QT1126">
        <v>10</v>
      </c>
      <c r="QZ1126">
        <v>4</v>
      </c>
      <c r="RC1126">
        <v>35</v>
      </c>
      <c r="RJ1126">
        <v>2</v>
      </c>
      <c r="RR1126">
        <v>1</v>
      </c>
      <c r="SA1126">
        <v>1</v>
      </c>
      <c r="SV1126">
        <v>15</v>
      </c>
      <c r="TG1126">
        <v>2</v>
      </c>
      <c r="TT1126">
        <v>1</v>
      </c>
      <c r="TU1126">
        <v>7</v>
      </c>
      <c r="TV1126">
        <v>16</v>
      </c>
      <c r="UI1126">
        <v>5</v>
      </c>
      <c r="UK1126">
        <v>1</v>
      </c>
      <c r="UM1126">
        <v>2</v>
      </c>
      <c r="UR1126">
        <v>1</v>
      </c>
      <c r="VE1126">
        <v>5</v>
      </c>
      <c r="VI1126">
        <v>5</v>
      </c>
      <c r="VT1126">
        <v>148</v>
      </c>
      <c r="VX1126">
        <v>40</v>
      </c>
      <c r="VZ1126">
        <v>1</v>
      </c>
      <c r="WN1126">
        <v>31</v>
      </c>
      <c r="WO1126">
        <v>1</v>
      </c>
      <c r="WP1126">
        <v>2</v>
      </c>
      <c r="WW1126">
        <v>24</v>
      </c>
      <c r="XA1126">
        <v>1</v>
      </c>
      <c r="XB1126">
        <v>2</v>
      </c>
      <c r="XD1126">
        <v>4</v>
      </c>
      <c r="XE1126">
        <v>44</v>
      </c>
      <c r="XG1126">
        <v>21</v>
      </c>
      <c r="XU1126">
        <v>2</v>
      </c>
      <c r="XX1126">
        <v>6</v>
      </c>
      <c r="YO1126">
        <v>17</v>
      </c>
      <c r="ZQ1126">
        <v>19</v>
      </c>
      <c r="ZT1126">
        <v>5</v>
      </c>
      <c r="ZW1126">
        <v>2</v>
      </c>
      <c r="AAB1126">
        <v>1</v>
      </c>
      <c r="AAD1126">
        <v>1</v>
      </c>
      <c r="AAR1126">
        <v>1</v>
      </c>
      <c r="AAZ1126">
        <v>42</v>
      </c>
      <c r="ABD1126">
        <v>15</v>
      </c>
      <c r="ABF1126">
        <v>7</v>
      </c>
      <c r="ABI1126">
        <v>21</v>
      </c>
      <c r="ABO1126">
        <v>5</v>
      </c>
      <c r="ABR1126">
        <v>1</v>
      </c>
      <c r="ABU1126">
        <v>14</v>
      </c>
      <c r="ACH1126">
        <v>3</v>
      </c>
      <c r="ACW1126">
        <v>6</v>
      </c>
      <c r="ADA1126">
        <v>4</v>
      </c>
      <c r="ADD1126">
        <v>1</v>
      </c>
      <c r="ADF1126">
        <v>15</v>
      </c>
      <c r="ADV1126">
        <v>88</v>
      </c>
      <c r="AEH1126">
        <v>6</v>
      </c>
      <c r="AEL1126">
        <v>12</v>
      </c>
      <c r="AEN1126">
        <v>8</v>
      </c>
      <c r="AEP1126">
        <v>48</v>
      </c>
      <c r="AFX1126">
        <v>9</v>
      </c>
      <c r="AGI1126">
        <v>23</v>
      </c>
      <c r="AGN1126">
        <v>8</v>
      </c>
      <c r="AGZ1126">
        <v>6</v>
      </c>
      <c r="AHA1126">
        <v>26</v>
      </c>
      <c r="AHD1126">
        <v>133</v>
      </c>
      <c r="AHE1126">
        <v>28</v>
      </c>
      <c r="AHS1126">
        <v>2</v>
      </c>
      <c r="AHT1126">
        <v>6</v>
      </c>
      <c r="AHX1126">
        <v>1</v>
      </c>
      <c r="AIB1126">
        <v>4</v>
      </c>
      <c r="AIE1126">
        <v>4</v>
      </c>
      <c r="AJA1126">
        <v>3</v>
      </c>
      <c r="AJG1126">
        <v>1</v>
      </c>
      <c r="AJP1126">
        <v>2</v>
      </c>
      <c r="AJQ1126">
        <v>3</v>
      </c>
      <c r="AJU1126">
        <v>2</v>
      </c>
      <c r="AKC1126">
        <v>1</v>
      </c>
      <c r="AKH1126">
        <v>4</v>
      </c>
      <c r="AKK1126">
        <v>15</v>
      </c>
      <c r="AKN1126">
        <v>1</v>
      </c>
      <c r="AKT1126">
        <v>36</v>
      </c>
      <c r="AKV1126">
        <v>1</v>
      </c>
      <c r="AKW1126">
        <v>1</v>
      </c>
      <c r="AKY1126">
        <v>13</v>
      </c>
      <c r="ALE1126">
        <v>3</v>
      </c>
      <c r="AMD1126">
        <v>2</v>
      </c>
      <c r="AML1126">
        <v>4</v>
      </c>
      <c r="AMW1126">
        <v>7</v>
      </c>
      <c r="ANU1126">
        <v>2</v>
      </c>
      <c r="ANX1126">
        <v>11</v>
      </c>
      <c r="AOC1126">
        <v>3</v>
      </c>
      <c r="AOE1126">
        <v>18</v>
      </c>
      <c r="AOG1126">
        <v>10</v>
      </c>
      <c r="AOI1126">
        <v>1</v>
      </c>
      <c r="AOP1126">
        <v>4</v>
      </c>
      <c r="APC1126">
        <v>1</v>
      </c>
      <c r="APT1126">
        <v>2</v>
      </c>
      <c r="APY1126">
        <v>2</v>
      </c>
      <c r="AQH1126">
        <v>202</v>
      </c>
      <c r="AQM1126">
        <v>103</v>
      </c>
      <c r="AQN1126">
        <v>7</v>
      </c>
      <c r="AQO1126">
        <v>3</v>
      </c>
      <c r="ARC1126">
        <v>12</v>
      </c>
      <c r="ARR1126">
        <v>55</v>
      </c>
      <c r="ARX1126">
        <v>2</v>
      </c>
      <c r="ASF1126">
        <v>82</v>
      </c>
      <c r="ASZ1126">
        <v>4</v>
      </c>
      <c r="ATB1126">
        <v>79</v>
      </c>
      <c r="ATJ1126">
        <v>1</v>
      </c>
      <c r="ATQ1126">
        <v>1</v>
      </c>
      <c r="AUI1126">
        <v>53</v>
      </c>
      <c r="AUQ1126">
        <v>2</v>
      </c>
      <c r="AUV1126">
        <v>2</v>
      </c>
      <c r="AVK1126">
        <v>1</v>
      </c>
      <c r="AVP1126">
        <v>2</v>
      </c>
      <c r="AVQ1126">
        <v>3</v>
      </c>
      <c r="AVZ1126">
        <v>2</v>
      </c>
      <c r="AWP1126">
        <v>10</v>
      </c>
      <c r="AWQ1126">
        <v>2</v>
      </c>
      <c r="AXC1126">
        <v>3</v>
      </c>
      <c r="AXL1126">
        <v>6</v>
      </c>
      <c r="AXP1126">
        <v>17</v>
      </c>
      <c r="AYD1126">
        <v>22</v>
      </c>
      <c r="AYE1126">
        <v>2</v>
      </c>
      <c r="AYH1126">
        <v>1</v>
      </c>
      <c r="AYQ1126">
        <v>1</v>
      </c>
      <c r="AZM1126">
        <v>5</v>
      </c>
      <c r="BAC1126">
        <v>1</v>
      </c>
      <c r="BFR1126" s="4">
        <f t="shared" si="136"/>
        <v>3270</v>
      </c>
      <c r="BFS1126">
        <f t="shared" si="137"/>
        <v>197</v>
      </c>
      <c r="BFT1126">
        <f t="shared" si="138"/>
        <v>16.598984771573605</v>
      </c>
      <c r="BFU1126">
        <f t="shared" si="139"/>
        <v>426</v>
      </c>
      <c r="BFV1126">
        <f t="shared" si="140"/>
        <v>1</v>
      </c>
      <c r="BFW1126">
        <f t="shared" si="141"/>
        <v>4</v>
      </c>
      <c r="BFX1126">
        <f t="shared" si="142"/>
        <v>319.5</v>
      </c>
      <c r="BFY1126">
        <f t="shared" si="143"/>
        <v>1</v>
      </c>
      <c r="BFZ1126">
        <v>3022</v>
      </c>
    </row>
    <row r="1127" spans="1:1024 1026:1534" x14ac:dyDescent="0.2">
      <c r="A1127" s="1">
        <v>164.45705000000001</v>
      </c>
      <c r="B1127">
        <v>11</v>
      </c>
      <c r="K1127">
        <v>2</v>
      </c>
      <c r="N1127">
        <v>7</v>
      </c>
      <c r="Q1127">
        <v>600</v>
      </c>
      <c r="U1127">
        <v>31</v>
      </c>
      <c r="W1127">
        <v>10</v>
      </c>
      <c r="X1127">
        <v>7</v>
      </c>
      <c r="Y1127">
        <v>6</v>
      </c>
      <c r="AA1127">
        <v>1</v>
      </c>
      <c r="AC1127">
        <v>1</v>
      </c>
      <c r="AD1127">
        <v>1</v>
      </c>
      <c r="AG1127">
        <v>2</v>
      </c>
      <c r="AH1127">
        <v>3</v>
      </c>
      <c r="AL1127">
        <v>12</v>
      </c>
      <c r="AR1127">
        <v>5</v>
      </c>
      <c r="AZ1127">
        <v>7</v>
      </c>
      <c r="BC1127">
        <v>4</v>
      </c>
      <c r="BD1127">
        <v>1</v>
      </c>
      <c r="BE1127">
        <v>9</v>
      </c>
      <c r="BI1127">
        <v>4</v>
      </c>
      <c r="BJ1127">
        <v>8</v>
      </c>
      <c r="BK1127">
        <v>23</v>
      </c>
      <c r="BP1127">
        <v>25</v>
      </c>
      <c r="BQ1127">
        <v>13</v>
      </c>
      <c r="BS1127">
        <v>19</v>
      </c>
      <c r="BV1127">
        <v>470</v>
      </c>
      <c r="BX1127">
        <v>4</v>
      </c>
      <c r="CC1127">
        <v>6</v>
      </c>
      <c r="CJ1127">
        <v>330</v>
      </c>
      <c r="CM1127">
        <v>28</v>
      </c>
      <c r="CO1127">
        <v>7</v>
      </c>
      <c r="CP1127">
        <v>3</v>
      </c>
      <c r="CR1127">
        <v>9</v>
      </c>
      <c r="CY1127">
        <v>1</v>
      </c>
      <c r="DA1127">
        <v>52</v>
      </c>
      <c r="DB1127">
        <v>1</v>
      </c>
      <c r="DD1127">
        <v>2</v>
      </c>
      <c r="DG1127">
        <v>85</v>
      </c>
      <c r="DI1127">
        <v>20</v>
      </c>
      <c r="DM1127">
        <v>75</v>
      </c>
      <c r="DO1127">
        <v>2</v>
      </c>
      <c r="ED1127">
        <v>1</v>
      </c>
      <c r="EL1127">
        <v>2</v>
      </c>
      <c r="EO1127">
        <v>43</v>
      </c>
      <c r="EZ1127">
        <v>16</v>
      </c>
      <c r="FB1127">
        <v>4</v>
      </c>
      <c r="FI1127">
        <v>17</v>
      </c>
      <c r="FL1127">
        <v>12</v>
      </c>
      <c r="FP1127">
        <v>353</v>
      </c>
      <c r="FR1127">
        <v>11</v>
      </c>
      <c r="FU1127">
        <v>22</v>
      </c>
      <c r="GA1127">
        <v>412</v>
      </c>
      <c r="GB1127">
        <v>4</v>
      </c>
      <c r="GF1127">
        <v>71</v>
      </c>
      <c r="GJ1127">
        <v>6</v>
      </c>
      <c r="GK1127">
        <v>1</v>
      </c>
      <c r="GL1127">
        <v>54</v>
      </c>
      <c r="GR1127">
        <v>1</v>
      </c>
      <c r="GT1127">
        <v>1</v>
      </c>
      <c r="GV1127">
        <v>14</v>
      </c>
      <c r="GZ1127">
        <v>1</v>
      </c>
      <c r="HB1127">
        <v>3</v>
      </c>
      <c r="HE1127">
        <v>2</v>
      </c>
      <c r="HG1127">
        <v>2</v>
      </c>
      <c r="HH1127">
        <v>23</v>
      </c>
      <c r="HM1127">
        <v>7</v>
      </c>
      <c r="HN1127">
        <v>3</v>
      </c>
      <c r="HP1127">
        <v>6</v>
      </c>
      <c r="HS1127">
        <v>20</v>
      </c>
      <c r="HU1127">
        <v>958</v>
      </c>
      <c r="HV1127">
        <v>79</v>
      </c>
      <c r="HX1127">
        <v>5</v>
      </c>
      <c r="HZ1127">
        <v>23</v>
      </c>
      <c r="IC1127">
        <v>62</v>
      </c>
      <c r="ID1127">
        <v>1</v>
      </c>
      <c r="II1127">
        <v>30</v>
      </c>
      <c r="IJ1127">
        <v>7</v>
      </c>
      <c r="IK1127">
        <v>12</v>
      </c>
      <c r="IL1127">
        <v>2</v>
      </c>
      <c r="IN1127">
        <v>1</v>
      </c>
      <c r="IP1127">
        <v>733</v>
      </c>
      <c r="IT1127">
        <v>100</v>
      </c>
      <c r="IW1127">
        <v>7</v>
      </c>
      <c r="IX1127">
        <v>5</v>
      </c>
      <c r="JA1127">
        <v>32</v>
      </c>
      <c r="JC1127">
        <v>58</v>
      </c>
      <c r="JH1127">
        <v>13</v>
      </c>
      <c r="JQ1127">
        <v>3</v>
      </c>
      <c r="JT1127">
        <v>10</v>
      </c>
      <c r="JU1127">
        <v>1</v>
      </c>
      <c r="KB1127">
        <v>3</v>
      </c>
      <c r="KD1127">
        <v>9</v>
      </c>
      <c r="KH1127">
        <v>3</v>
      </c>
      <c r="KM1127">
        <v>3</v>
      </c>
      <c r="KN1127">
        <v>20</v>
      </c>
      <c r="KX1127">
        <v>25</v>
      </c>
      <c r="LB1127">
        <v>1</v>
      </c>
      <c r="LE1127">
        <v>1</v>
      </c>
      <c r="LG1127">
        <v>34</v>
      </c>
      <c r="LL1127">
        <v>67</v>
      </c>
      <c r="LT1127">
        <v>6</v>
      </c>
      <c r="LU1127">
        <v>2</v>
      </c>
      <c r="LW1127">
        <v>3</v>
      </c>
      <c r="LX1127">
        <v>383</v>
      </c>
      <c r="LY1127">
        <v>2</v>
      </c>
      <c r="LZ1127">
        <v>15</v>
      </c>
      <c r="MB1127">
        <v>32</v>
      </c>
      <c r="MD1127">
        <v>4</v>
      </c>
      <c r="MF1127">
        <v>1</v>
      </c>
      <c r="MG1127">
        <v>10</v>
      </c>
      <c r="MH1127">
        <v>496</v>
      </c>
      <c r="ML1127">
        <v>8</v>
      </c>
      <c r="MN1127">
        <v>14</v>
      </c>
      <c r="MO1127">
        <v>68</v>
      </c>
      <c r="MQ1127">
        <v>11</v>
      </c>
      <c r="MR1127">
        <v>8</v>
      </c>
      <c r="NC1127">
        <v>4</v>
      </c>
      <c r="NE1127">
        <v>12</v>
      </c>
      <c r="NF1127">
        <v>1</v>
      </c>
      <c r="NH1127">
        <v>34</v>
      </c>
      <c r="NM1127">
        <v>88</v>
      </c>
      <c r="NO1127">
        <v>1</v>
      </c>
      <c r="NQ1127">
        <v>41</v>
      </c>
      <c r="OB1127">
        <v>3</v>
      </c>
      <c r="OE1127">
        <v>1</v>
      </c>
      <c r="OI1127">
        <v>10</v>
      </c>
      <c r="OJ1127">
        <v>3</v>
      </c>
      <c r="OL1127">
        <v>37</v>
      </c>
      <c r="ON1127">
        <v>15</v>
      </c>
      <c r="OP1127">
        <v>49</v>
      </c>
      <c r="OQ1127">
        <v>5</v>
      </c>
      <c r="OS1127">
        <v>8</v>
      </c>
      <c r="OV1127">
        <v>2</v>
      </c>
      <c r="OW1127">
        <v>6</v>
      </c>
      <c r="OX1127">
        <v>5</v>
      </c>
      <c r="PB1127">
        <v>6</v>
      </c>
      <c r="PC1127">
        <v>1</v>
      </c>
      <c r="PD1127">
        <v>1</v>
      </c>
      <c r="PE1127">
        <v>6</v>
      </c>
      <c r="PI1127">
        <v>9</v>
      </c>
      <c r="PK1127">
        <v>5</v>
      </c>
      <c r="PL1127">
        <v>39</v>
      </c>
      <c r="PN1127">
        <v>137</v>
      </c>
      <c r="PU1127">
        <v>17</v>
      </c>
      <c r="PV1127">
        <v>2</v>
      </c>
      <c r="QC1127">
        <v>12</v>
      </c>
      <c r="QD1127">
        <v>3</v>
      </c>
      <c r="QJ1127">
        <v>5</v>
      </c>
      <c r="QL1127">
        <v>28</v>
      </c>
      <c r="QN1127">
        <v>13</v>
      </c>
      <c r="QO1127">
        <v>16</v>
      </c>
      <c r="QR1127">
        <v>9</v>
      </c>
      <c r="QU1127">
        <v>7</v>
      </c>
      <c r="RD1127">
        <v>23</v>
      </c>
      <c r="RJ1127">
        <v>31</v>
      </c>
      <c r="RM1127">
        <v>3</v>
      </c>
      <c r="RN1127">
        <v>2</v>
      </c>
      <c r="RP1127">
        <v>2</v>
      </c>
      <c r="RR1127">
        <v>2</v>
      </c>
      <c r="RT1127">
        <v>1</v>
      </c>
      <c r="RU1127">
        <v>3</v>
      </c>
      <c r="RX1127">
        <v>1</v>
      </c>
      <c r="SD1127">
        <v>8</v>
      </c>
      <c r="SF1127">
        <v>11</v>
      </c>
      <c r="SH1127">
        <v>3</v>
      </c>
      <c r="SK1127">
        <v>1</v>
      </c>
      <c r="SM1127">
        <v>1</v>
      </c>
      <c r="SS1127">
        <v>6</v>
      </c>
      <c r="SU1127">
        <v>70</v>
      </c>
      <c r="SV1127">
        <v>2</v>
      </c>
      <c r="SY1127">
        <v>9</v>
      </c>
      <c r="TB1127">
        <v>1</v>
      </c>
      <c r="TD1127">
        <v>2</v>
      </c>
      <c r="TF1127">
        <v>1</v>
      </c>
      <c r="TG1127">
        <v>161</v>
      </c>
      <c r="TN1127">
        <v>3</v>
      </c>
      <c r="TO1127">
        <v>1</v>
      </c>
      <c r="TQ1127">
        <v>245</v>
      </c>
      <c r="TR1127">
        <v>1</v>
      </c>
      <c r="TS1127">
        <v>50</v>
      </c>
      <c r="TT1127">
        <v>11</v>
      </c>
      <c r="TV1127">
        <v>6</v>
      </c>
      <c r="TY1127">
        <v>3</v>
      </c>
      <c r="TZ1127">
        <v>5</v>
      </c>
      <c r="UH1127">
        <v>30</v>
      </c>
      <c r="UI1127">
        <v>6</v>
      </c>
      <c r="UM1127">
        <v>5</v>
      </c>
      <c r="UN1127">
        <v>17</v>
      </c>
      <c r="UQ1127">
        <v>26</v>
      </c>
      <c r="US1127">
        <v>1</v>
      </c>
      <c r="UU1127">
        <v>2</v>
      </c>
      <c r="UW1127">
        <v>5</v>
      </c>
      <c r="VF1127">
        <v>3</v>
      </c>
      <c r="VJ1127">
        <v>50</v>
      </c>
      <c r="VX1127">
        <v>29</v>
      </c>
      <c r="WD1127">
        <v>9</v>
      </c>
      <c r="WE1127">
        <v>5</v>
      </c>
      <c r="WF1127">
        <v>2</v>
      </c>
      <c r="WH1127">
        <v>2</v>
      </c>
      <c r="WL1127">
        <v>4</v>
      </c>
      <c r="WP1127">
        <v>6</v>
      </c>
      <c r="WS1127">
        <v>30</v>
      </c>
      <c r="WX1127">
        <v>21</v>
      </c>
      <c r="XA1127">
        <v>5</v>
      </c>
      <c r="XI1127">
        <v>40</v>
      </c>
      <c r="XJ1127">
        <v>1</v>
      </c>
      <c r="XN1127">
        <v>2</v>
      </c>
      <c r="XO1127">
        <v>1</v>
      </c>
      <c r="XR1127">
        <v>1</v>
      </c>
      <c r="XU1127">
        <v>1</v>
      </c>
      <c r="XW1127">
        <v>2</v>
      </c>
      <c r="YJ1127">
        <v>1</v>
      </c>
      <c r="YN1127">
        <v>26</v>
      </c>
      <c r="YQ1127">
        <v>1</v>
      </c>
      <c r="YR1127">
        <v>1</v>
      </c>
      <c r="YS1127">
        <v>12</v>
      </c>
      <c r="YT1127">
        <v>4</v>
      </c>
      <c r="YU1127">
        <v>15</v>
      </c>
      <c r="ZC1127">
        <v>12</v>
      </c>
      <c r="ZE1127">
        <v>19</v>
      </c>
      <c r="ZK1127">
        <v>65</v>
      </c>
      <c r="ZO1127">
        <v>1</v>
      </c>
      <c r="ZV1127">
        <v>11</v>
      </c>
      <c r="AAB1127">
        <v>4</v>
      </c>
      <c r="AAG1127">
        <v>3</v>
      </c>
      <c r="AAJ1127">
        <v>1</v>
      </c>
      <c r="AAK1127">
        <v>141</v>
      </c>
      <c r="AAN1127">
        <v>603</v>
      </c>
      <c r="AAO1127">
        <v>1</v>
      </c>
      <c r="AAP1127">
        <v>35</v>
      </c>
      <c r="AAR1127">
        <v>91</v>
      </c>
      <c r="AAT1127">
        <v>26</v>
      </c>
      <c r="AAX1127">
        <v>2</v>
      </c>
      <c r="ABA1127">
        <v>10</v>
      </c>
      <c r="ABE1127">
        <v>4</v>
      </c>
      <c r="ABG1127">
        <v>7</v>
      </c>
      <c r="ABJ1127">
        <v>5</v>
      </c>
      <c r="ABK1127">
        <v>6</v>
      </c>
      <c r="ABQ1127">
        <v>3</v>
      </c>
      <c r="ABS1127">
        <v>18</v>
      </c>
      <c r="ABZ1127">
        <v>7</v>
      </c>
      <c r="ACF1127">
        <v>108</v>
      </c>
      <c r="ACH1127">
        <v>14</v>
      </c>
      <c r="ACR1127">
        <v>1</v>
      </c>
      <c r="ACY1127">
        <v>5</v>
      </c>
      <c r="ADD1127">
        <v>1</v>
      </c>
      <c r="ADL1127">
        <v>9</v>
      </c>
      <c r="ADN1127">
        <v>4</v>
      </c>
      <c r="ADP1127">
        <v>10</v>
      </c>
      <c r="ADR1127">
        <v>1</v>
      </c>
      <c r="ADW1127">
        <v>3</v>
      </c>
      <c r="AED1127">
        <v>1</v>
      </c>
      <c r="AEF1127">
        <v>8</v>
      </c>
      <c r="AEG1127">
        <v>25</v>
      </c>
      <c r="AEI1127">
        <v>4</v>
      </c>
      <c r="AEU1127">
        <v>2</v>
      </c>
      <c r="AFB1127">
        <v>25</v>
      </c>
      <c r="AFD1127">
        <v>2</v>
      </c>
      <c r="AFF1127">
        <v>6</v>
      </c>
      <c r="AFM1127">
        <v>128</v>
      </c>
      <c r="AFN1127">
        <v>2</v>
      </c>
      <c r="AFP1127">
        <v>12</v>
      </c>
      <c r="AFS1127">
        <v>2</v>
      </c>
      <c r="AFW1127">
        <v>7</v>
      </c>
      <c r="AFX1127">
        <v>4</v>
      </c>
      <c r="AFZ1127">
        <v>5</v>
      </c>
      <c r="AGB1127">
        <v>2</v>
      </c>
      <c r="AGE1127">
        <v>3</v>
      </c>
      <c r="AGG1127">
        <v>16</v>
      </c>
      <c r="AGI1127">
        <v>7</v>
      </c>
      <c r="AGJ1127">
        <v>2</v>
      </c>
      <c r="AGK1127">
        <v>81</v>
      </c>
      <c r="AGM1127">
        <v>24</v>
      </c>
      <c r="AGO1127">
        <v>1</v>
      </c>
      <c r="AGR1127">
        <v>1</v>
      </c>
      <c r="AGZ1127">
        <v>13</v>
      </c>
      <c r="AHC1127">
        <v>1</v>
      </c>
      <c r="AHD1127">
        <v>6</v>
      </c>
      <c r="AHE1127">
        <v>2</v>
      </c>
      <c r="AHF1127">
        <v>1</v>
      </c>
      <c r="AHK1127">
        <v>1</v>
      </c>
      <c r="AHL1127">
        <v>8</v>
      </c>
      <c r="AHO1127">
        <v>15</v>
      </c>
      <c r="AHR1127">
        <v>3</v>
      </c>
      <c r="AHV1127">
        <v>4</v>
      </c>
      <c r="AIU1127">
        <v>4</v>
      </c>
      <c r="AIV1127">
        <v>2</v>
      </c>
      <c r="AJC1127">
        <v>1</v>
      </c>
      <c r="AJK1127">
        <v>1</v>
      </c>
      <c r="AJV1127">
        <v>1</v>
      </c>
      <c r="AKA1127">
        <v>1</v>
      </c>
      <c r="AKC1127">
        <v>8</v>
      </c>
      <c r="AKR1127">
        <v>2</v>
      </c>
      <c r="AKY1127">
        <v>4</v>
      </c>
      <c r="ALI1127">
        <v>1</v>
      </c>
      <c r="ALZ1127">
        <v>1</v>
      </c>
      <c r="AMA1127">
        <v>2</v>
      </c>
      <c r="AMH1127">
        <v>25</v>
      </c>
      <c r="AML1127">
        <v>2</v>
      </c>
      <c r="AMM1127">
        <v>3</v>
      </c>
      <c r="AMS1127">
        <v>1</v>
      </c>
      <c r="AMT1127">
        <v>2</v>
      </c>
      <c r="AMZ1127">
        <v>5</v>
      </c>
      <c r="ANA1127">
        <v>1</v>
      </c>
      <c r="ANB1127">
        <v>1</v>
      </c>
      <c r="AND1127">
        <v>3</v>
      </c>
      <c r="ANE1127">
        <v>4</v>
      </c>
      <c r="ANM1127">
        <v>4</v>
      </c>
      <c r="ANQ1127">
        <v>1</v>
      </c>
      <c r="ANW1127">
        <v>13</v>
      </c>
      <c r="AOC1127">
        <v>15</v>
      </c>
      <c r="AOD1127">
        <v>9</v>
      </c>
      <c r="AOE1127">
        <v>2</v>
      </c>
      <c r="AOF1127">
        <v>50</v>
      </c>
      <c r="AOG1127">
        <v>1</v>
      </c>
      <c r="AOI1127">
        <v>1</v>
      </c>
      <c r="AOS1127">
        <v>1</v>
      </c>
      <c r="AOX1127">
        <v>1</v>
      </c>
      <c r="AOY1127">
        <v>2</v>
      </c>
      <c r="APB1127">
        <v>1</v>
      </c>
      <c r="APC1127">
        <v>12</v>
      </c>
      <c r="APD1127">
        <v>6</v>
      </c>
      <c r="APH1127">
        <v>4</v>
      </c>
      <c r="APM1127">
        <v>29</v>
      </c>
      <c r="APN1127">
        <v>95</v>
      </c>
      <c r="APP1127">
        <v>5</v>
      </c>
      <c r="APT1127">
        <v>3</v>
      </c>
      <c r="APU1127">
        <v>4</v>
      </c>
      <c r="APV1127">
        <v>1</v>
      </c>
      <c r="APX1127">
        <v>48</v>
      </c>
      <c r="APY1127">
        <v>162</v>
      </c>
      <c r="APZ1127">
        <v>10</v>
      </c>
      <c r="AQA1127">
        <v>4</v>
      </c>
      <c r="AQC1127">
        <v>85</v>
      </c>
      <c r="AQD1127">
        <v>24</v>
      </c>
      <c r="AQE1127">
        <v>384</v>
      </c>
      <c r="AQF1127">
        <v>5</v>
      </c>
      <c r="AQG1127">
        <v>1</v>
      </c>
      <c r="AQI1127">
        <v>825</v>
      </c>
      <c r="AQM1127">
        <v>8</v>
      </c>
      <c r="AQQ1127">
        <v>9</v>
      </c>
      <c r="AQZ1127">
        <v>54</v>
      </c>
      <c r="ARK1127">
        <v>1</v>
      </c>
      <c r="ARR1127">
        <v>1</v>
      </c>
      <c r="ART1127">
        <v>21</v>
      </c>
      <c r="ARU1127">
        <v>1</v>
      </c>
      <c r="ARY1127">
        <v>1</v>
      </c>
      <c r="ASF1127">
        <v>4</v>
      </c>
      <c r="ASK1127">
        <v>1</v>
      </c>
      <c r="ASZ1127">
        <v>1</v>
      </c>
      <c r="ATA1127">
        <v>5</v>
      </c>
      <c r="ATO1127">
        <v>652</v>
      </c>
      <c r="ATQ1127">
        <v>1</v>
      </c>
      <c r="ATR1127">
        <v>43</v>
      </c>
      <c r="ATX1127">
        <v>8</v>
      </c>
      <c r="AUJ1127">
        <v>23</v>
      </c>
      <c r="AUN1127">
        <v>16</v>
      </c>
      <c r="AUV1127">
        <v>14</v>
      </c>
      <c r="AUY1127">
        <v>41</v>
      </c>
      <c r="AVC1127">
        <v>4</v>
      </c>
      <c r="AVE1127">
        <v>1</v>
      </c>
      <c r="AVL1127">
        <v>1</v>
      </c>
      <c r="AVP1127">
        <v>4</v>
      </c>
      <c r="AVX1127">
        <v>1</v>
      </c>
      <c r="AVY1127">
        <v>2</v>
      </c>
      <c r="AWJ1127">
        <v>2</v>
      </c>
      <c r="AWS1127">
        <v>3</v>
      </c>
      <c r="AXC1127">
        <v>1</v>
      </c>
      <c r="AXQ1127">
        <v>2</v>
      </c>
      <c r="AXS1127">
        <v>2</v>
      </c>
      <c r="AXT1127">
        <v>5</v>
      </c>
      <c r="AXU1127">
        <v>1</v>
      </c>
      <c r="AXV1127">
        <v>9</v>
      </c>
      <c r="AXW1127">
        <v>1</v>
      </c>
      <c r="AXX1127">
        <v>1</v>
      </c>
      <c r="AYB1127">
        <v>4</v>
      </c>
      <c r="AYF1127">
        <v>3</v>
      </c>
      <c r="AYQ1127">
        <v>1</v>
      </c>
      <c r="AYU1127">
        <v>2</v>
      </c>
      <c r="AYV1127">
        <v>4</v>
      </c>
      <c r="AYW1127">
        <v>1</v>
      </c>
      <c r="AYY1127">
        <v>1</v>
      </c>
      <c r="AZH1127">
        <v>4</v>
      </c>
      <c r="AZI1127">
        <v>4</v>
      </c>
      <c r="BAB1127">
        <v>9</v>
      </c>
      <c r="BAM1127">
        <v>1</v>
      </c>
      <c r="BAR1127">
        <v>15</v>
      </c>
      <c r="BAV1127">
        <v>2</v>
      </c>
      <c r="BDP1127">
        <v>1</v>
      </c>
      <c r="BFR1127" s="4">
        <f t="shared" si="136"/>
        <v>12601</v>
      </c>
      <c r="BFS1127">
        <f t="shared" si="137"/>
        <v>389</v>
      </c>
      <c r="BFT1127">
        <f t="shared" si="138"/>
        <v>32.393316195372748</v>
      </c>
      <c r="BFU1127">
        <f t="shared" si="139"/>
        <v>958</v>
      </c>
      <c r="BFV1127">
        <f t="shared" si="140"/>
        <v>1</v>
      </c>
      <c r="BFW1127">
        <f t="shared" si="141"/>
        <v>5</v>
      </c>
      <c r="BFX1127">
        <f t="shared" si="142"/>
        <v>718.5</v>
      </c>
      <c r="BFY1127">
        <f t="shared" si="143"/>
        <v>3</v>
      </c>
      <c r="BFZ1127">
        <v>13584</v>
      </c>
    </row>
    <row r="1128" spans="1:1024 1026:1534" x14ac:dyDescent="0.2">
      <c r="A1128" s="1">
        <v>164.67006599999999</v>
      </c>
      <c r="C1128">
        <v>4</v>
      </c>
      <c r="E1128">
        <v>1</v>
      </c>
      <c r="P1128">
        <v>23</v>
      </c>
      <c r="R1128">
        <v>2</v>
      </c>
      <c r="T1128">
        <v>9</v>
      </c>
      <c r="AI1128">
        <v>11</v>
      </c>
      <c r="AJ1128">
        <v>1</v>
      </c>
      <c r="AM1128">
        <v>17</v>
      </c>
      <c r="AQ1128">
        <v>1</v>
      </c>
      <c r="AT1128">
        <v>1</v>
      </c>
      <c r="AY1128">
        <v>2</v>
      </c>
      <c r="BA1128">
        <v>1</v>
      </c>
      <c r="BM1128">
        <v>3</v>
      </c>
      <c r="BO1128">
        <v>8</v>
      </c>
      <c r="BU1128">
        <v>1</v>
      </c>
      <c r="CD1128">
        <v>3</v>
      </c>
      <c r="CS1128">
        <v>7</v>
      </c>
      <c r="CX1128">
        <v>2</v>
      </c>
      <c r="DH1128">
        <v>2</v>
      </c>
      <c r="DJ1128">
        <v>1</v>
      </c>
      <c r="DL1128">
        <v>2</v>
      </c>
      <c r="DT1128">
        <v>1</v>
      </c>
      <c r="DY1128">
        <v>3</v>
      </c>
      <c r="DZ1128">
        <v>1</v>
      </c>
      <c r="EB1128">
        <v>3</v>
      </c>
      <c r="EE1128">
        <v>2</v>
      </c>
      <c r="EK1128">
        <v>9</v>
      </c>
      <c r="EN1128">
        <v>1</v>
      </c>
      <c r="EP1128">
        <v>1</v>
      </c>
      <c r="EQ1128">
        <v>1</v>
      </c>
      <c r="EW1128">
        <v>2</v>
      </c>
      <c r="EY1128">
        <v>449</v>
      </c>
      <c r="FA1128">
        <v>2</v>
      </c>
      <c r="FC1128">
        <v>4</v>
      </c>
      <c r="FG1128">
        <v>92</v>
      </c>
      <c r="FQ1128">
        <v>1</v>
      </c>
      <c r="FS1128">
        <v>1</v>
      </c>
      <c r="FT1128">
        <v>3</v>
      </c>
      <c r="FW1128">
        <v>3</v>
      </c>
      <c r="GE1128">
        <v>4</v>
      </c>
      <c r="GG1128">
        <v>31</v>
      </c>
      <c r="GR1128">
        <v>1</v>
      </c>
      <c r="HA1128">
        <v>20</v>
      </c>
      <c r="HC1128">
        <v>23</v>
      </c>
      <c r="HK1128">
        <v>1</v>
      </c>
      <c r="HY1128">
        <v>28</v>
      </c>
      <c r="IA1128">
        <v>15</v>
      </c>
      <c r="IE1128">
        <v>1</v>
      </c>
      <c r="IH1128">
        <v>12</v>
      </c>
      <c r="IV1128">
        <v>4</v>
      </c>
      <c r="JB1128">
        <v>1</v>
      </c>
      <c r="JE1128">
        <v>2</v>
      </c>
      <c r="JK1128">
        <v>114</v>
      </c>
      <c r="JM1128">
        <v>15</v>
      </c>
      <c r="JO1128">
        <v>1</v>
      </c>
      <c r="JW1128">
        <v>47</v>
      </c>
      <c r="JY1128">
        <v>2</v>
      </c>
      <c r="JZ1128">
        <v>2</v>
      </c>
      <c r="KC1128">
        <v>1</v>
      </c>
      <c r="KF1128">
        <v>4</v>
      </c>
      <c r="KJ1128">
        <v>2</v>
      </c>
      <c r="KR1128">
        <v>158</v>
      </c>
      <c r="KT1128">
        <v>11</v>
      </c>
      <c r="KW1128">
        <v>1</v>
      </c>
      <c r="KY1128">
        <v>7</v>
      </c>
      <c r="LA1128">
        <v>5</v>
      </c>
      <c r="LB1128">
        <v>5</v>
      </c>
      <c r="LF1128">
        <v>1</v>
      </c>
      <c r="LP1128">
        <v>1</v>
      </c>
      <c r="MI1128">
        <v>5</v>
      </c>
      <c r="MU1128">
        <v>1</v>
      </c>
      <c r="MV1128">
        <v>2</v>
      </c>
      <c r="MY1128">
        <v>1</v>
      </c>
      <c r="NP1128">
        <v>1</v>
      </c>
      <c r="NS1128">
        <v>1</v>
      </c>
      <c r="OD1128">
        <v>25</v>
      </c>
      <c r="OG1128">
        <v>33</v>
      </c>
      <c r="OR1128">
        <v>11</v>
      </c>
      <c r="OU1128">
        <v>5</v>
      </c>
      <c r="OY1128">
        <v>1</v>
      </c>
      <c r="PG1128">
        <v>1</v>
      </c>
      <c r="PO1128">
        <v>12</v>
      </c>
      <c r="PS1128">
        <v>5</v>
      </c>
      <c r="PT1128">
        <v>7</v>
      </c>
      <c r="PZ1128">
        <v>1</v>
      </c>
      <c r="QI1128">
        <v>34</v>
      </c>
      <c r="QM1128">
        <v>2</v>
      </c>
      <c r="QP1128">
        <v>9</v>
      </c>
      <c r="QY1128">
        <v>2</v>
      </c>
      <c r="RA1128">
        <v>6</v>
      </c>
      <c r="RE1128">
        <v>4</v>
      </c>
      <c r="RI1128">
        <v>2</v>
      </c>
      <c r="RK1128">
        <v>14</v>
      </c>
      <c r="RL1128">
        <v>3</v>
      </c>
      <c r="RZ1128">
        <v>64</v>
      </c>
      <c r="SE1128">
        <v>21</v>
      </c>
      <c r="SG1128">
        <v>2</v>
      </c>
      <c r="SP1128">
        <v>4</v>
      </c>
      <c r="TA1128">
        <v>1</v>
      </c>
      <c r="TE1128">
        <v>3</v>
      </c>
      <c r="TK1128">
        <v>5</v>
      </c>
      <c r="TL1128">
        <v>7</v>
      </c>
      <c r="TM1128">
        <v>2</v>
      </c>
      <c r="TP1128">
        <v>14</v>
      </c>
      <c r="UC1128">
        <v>7</v>
      </c>
      <c r="UE1128">
        <v>1</v>
      </c>
      <c r="UJ1128">
        <v>12</v>
      </c>
      <c r="UO1128">
        <v>5</v>
      </c>
      <c r="UT1128">
        <v>2</v>
      </c>
      <c r="UZ1128">
        <v>1</v>
      </c>
      <c r="VA1128">
        <v>1</v>
      </c>
      <c r="VK1128">
        <v>1</v>
      </c>
      <c r="VR1128">
        <v>15</v>
      </c>
      <c r="VV1128">
        <v>5</v>
      </c>
      <c r="VW1128">
        <v>1</v>
      </c>
      <c r="WA1128">
        <v>1</v>
      </c>
      <c r="WF1128">
        <v>1</v>
      </c>
      <c r="WJ1128">
        <v>12</v>
      </c>
      <c r="WK1128">
        <v>1</v>
      </c>
      <c r="WM1128">
        <v>2</v>
      </c>
      <c r="WV1128">
        <v>6</v>
      </c>
      <c r="WZ1128">
        <v>2</v>
      </c>
      <c r="XK1128">
        <v>1</v>
      </c>
      <c r="XT1128">
        <v>5</v>
      </c>
      <c r="XY1128">
        <v>9</v>
      </c>
      <c r="XZ1128">
        <v>19</v>
      </c>
      <c r="YC1128">
        <v>3</v>
      </c>
      <c r="YD1128">
        <v>2</v>
      </c>
      <c r="YP1128">
        <v>5</v>
      </c>
      <c r="YV1128">
        <v>6</v>
      </c>
      <c r="YW1128">
        <v>1</v>
      </c>
      <c r="YX1128">
        <v>5</v>
      </c>
      <c r="ZB1128">
        <v>1</v>
      </c>
      <c r="ZJ1128">
        <v>2</v>
      </c>
      <c r="ZM1128">
        <v>21</v>
      </c>
      <c r="ZP1128">
        <v>1</v>
      </c>
      <c r="ZS1128">
        <v>1</v>
      </c>
      <c r="ZZ1128">
        <v>16</v>
      </c>
      <c r="ABC1128">
        <v>1</v>
      </c>
      <c r="ABT1128">
        <v>11</v>
      </c>
      <c r="ABW1128">
        <v>3</v>
      </c>
      <c r="ABY1128">
        <v>2</v>
      </c>
      <c r="ACA1128">
        <v>11</v>
      </c>
      <c r="ACC1128">
        <v>1</v>
      </c>
      <c r="ACD1128">
        <v>3</v>
      </c>
      <c r="ACE1128">
        <v>2</v>
      </c>
      <c r="ACI1128">
        <v>1</v>
      </c>
      <c r="ACO1128">
        <v>12</v>
      </c>
      <c r="ACS1128">
        <v>1</v>
      </c>
      <c r="ACZ1128">
        <v>2</v>
      </c>
      <c r="ADC1128">
        <v>8</v>
      </c>
      <c r="ADM1128">
        <v>2</v>
      </c>
      <c r="ADO1128">
        <v>98</v>
      </c>
      <c r="ADQ1128">
        <v>2</v>
      </c>
      <c r="ADS1128">
        <v>35</v>
      </c>
      <c r="ADU1128">
        <v>3</v>
      </c>
      <c r="ADX1128">
        <v>3</v>
      </c>
      <c r="ADY1128">
        <v>10</v>
      </c>
      <c r="AEB1128">
        <v>10</v>
      </c>
      <c r="AEC1128">
        <v>2</v>
      </c>
      <c r="AEJ1128">
        <v>1</v>
      </c>
      <c r="AEQ1128">
        <v>235</v>
      </c>
      <c r="AEX1128">
        <v>3</v>
      </c>
      <c r="AEY1128">
        <v>2</v>
      </c>
      <c r="AFK1128">
        <v>157</v>
      </c>
      <c r="AFL1128">
        <v>1</v>
      </c>
      <c r="AFO1128">
        <v>3</v>
      </c>
      <c r="AFU1128">
        <v>4</v>
      </c>
      <c r="AFV1128">
        <v>1</v>
      </c>
      <c r="AGD1128">
        <v>1</v>
      </c>
      <c r="AGL1128">
        <v>1</v>
      </c>
      <c r="AGP1128">
        <v>5</v>
      </c>
      <c r="AGS1128">
        <v>1</v>
      </c>
      <c r="AGU1128">
        <v>17</v>
      </c>
      <c r="AGV1128">
        <v>26</v>
      </c>
      <c r="AHG1128">
        <v>3</v>
      </c>
      <c r="AIC1128">
        <v>7</v>
      </c>
      <c r="AIF1128">
        <v>24</v>
      </c>
      <c r="AIH1128">
        <v>14</v>
      </c>
      <c r="AIJ1128">
        <v>4</v>
      </c>
      <c r="AIQ1128">
        <v>1</v>
      </c>
      <c r="AJB1128">
        <v>2</v>
      </c>
      <c r="AJE1128">
        <v>2</v>
      </c>
      <c r="AJS1128">
        <v>1</v>
      </c>
      <c r="AKI1128">
        <v>2</v>
      </c>
      <c r="AKL1128">
        <v>3</v>
      </c>
      <c r="AKO1128">
        <v>5</v>
      </c>
      <c r="ALA1128">
        <v>1</v>
      </c>
      <c r="ALN1128">
        <v>1</v>
      </c>
      <c r="ALY1128">
        <v>3</v>
      </c>
      <c r="AME1128">
        <v>2</v>
      </c>
      <c r="AMI1128">
        <v>2</v>
      </c>
      <c r="AMQ1128">
        <v>11</v>
      </c>
      <c r="AMR1128">
        <v>5</v>
      </c>
      <c r="ANO1128">
        <v>3</v>
      </c>
      <c r="AOO1128">
        <v>4</v>
      </c>
      <c r="AOU1128">
        <v>7</v>
      </c>
      <c r="AOW1128">
        <v>21</v>
      </c>
      <c r="AOZ1128">
        <v>1</v>
      </c>
      <c r="APE1128">
        <v>49</v>
      </c>
      <c r="APF1128">
        <v>10</v>
      </c>
      <c r="APG1128">
        <v>1</v>
      </c>
      <c r="API1128">
        <v>3</v>
      </c>
      <c r="APJ1128">
        <v>53</v>
      </c>
      <c r="APL1128">
        <v>5</v>
      </c>
      <c r="APO1128">
        <v>44</v>
      </c>
      <c r="APR1128">
        <v>18</v>
      </c>
      <c r="APS1128">
        <v>1</v>
      </c>
      <c r="AQJ1128">
        <v>345</v>
      </c>
      <c r="AQX1128">
        <v>4</v>
      </c>
      <c r="AQY1128">
        <v>34</v>
      </c>
      <c r="ARI1128">
        <v>1</v>
      </c>
      <c r="ARL1128">
        <v>15</v>
      </c>
      <c r="ARN1128">
        <v>45</v>
      </c>
      <c r="ASA1128">
        <v>17</v>
      </c>
      <c r="ASB1128">
        <v>2</v>
      </c>
      <c r="ASQ1128">
        <v>3</v>
      </c>
      <c r="ASS1128">
        <v>3</v>
      </c>
      <c r="AST1128">
        <v>1</v>
      </c>
      <c r="ASU1128">
        <v>7</v>
      </c>
      <c r="ATF1128">
        <v>4</v>
      </c>
      <c r="ATG1128">
        <v>10</v>
      </c>
      <c r="ATK1128">
        <v>2</v>
      </c>
      <c r="ATL1128">
        <v>6</v>
      </c>
      <c r="ATM1128">
        <v>1</v>
      </c>
      <c r="AUE1128">
        <v>1</v>
      </c>
      <c r="AUG1128">
        <v>2</v>
      </c>
      <c r="AUL1128">
        <v>5</v>
      </c>
      <c r="AVO1128">
        <v>5</v>
      </c>
      <c r="AVS1128">
        <v>5</v>
      </c>
      <c r="AWE1128">
        <v>14</v>
      </c>
      <c r="BAD1128">
        <v>1</v>
      </c>
      <c r="BAS1128">
        <v>2</v>
      </c>
      <c r="BBF1128">
        <v>3</v>
      </c>
      <c r="BBI1128">
        <v>1</v>
      </c>
      <c r="BBK1128">
        <v>1</v>
      </c>
      <c r="BBY1128">
        <v>1</v>
      </c>
      <c r="BCL1128">
        <v>1</v>
      </c>
      <c r="BCM1128">
        <v>1</v>
      </c>
      <c r="BCR1128">
        <v>1</v>
      </c>
      <c r="BCY1128">
        <v>1</v>
      </c>
      <c r="BES1128">
        <v>2</v>
      </c>
      <c r="BFR1128" s="4">
        <f t="shared" si="136"/>
        <v>3227</v>
      </c>
      <c r="BFS1128">
        <f t="shared" si="137"/>
        <v>242</v>
      </c>
      <c r="BFT1128">
        <f t="shared" si="138"/>
        <v>13.334710743801653</v>
      </c>
      <c r="BFU1128">
        <f t="shared" si="139"/>
        <v>449</v>
      </c>
      <c r="BFV1128">
        <f t="shared" si="140"/>
        <v>1</v>
      </c>
      <c r="BFW1128">
        <f t="shared" si="141"/>
        <v>3</v>
      </c>
      <c r="BFX1128">
        <f t="shared" si="142"/>
        <v>336.75</v>
      </c>
      <c r="BFY1128">
        <f t="shared" si="143"/>
        <v>2</v>
      </c>
      <c r="BFZ1128">
        <v>3865</v>
      </c>
    </row>
    <row r="1129" spans="1:1024 1026:1534" x14ac:dyDescent="0.2">
      <c r="A1129" s="1">
        <v>164.51253500000001</v>
      </c>
      <c r="K1129">
        <v>16</v>
      </c>
      <c r="L1129">
        <v>2</v>
      </c>
      <c r="N1129">
        <v>1</v>
      </c>
      <c r="V1129">
        <v>16</v>
      </c>
      <c r="W1129">
        <v>76</v>
      </c>
      <c r="AA1129">
        <v>1</v>
      </c>
      <c r="AD1129">
        <v>16</v>
      </c>
      <c r="AE1129">
        <v>9</v>
      </c>
      <c r="AG1129">
        <v>2</v>
      </c>
      <c r="AL1129">
        <v>1</v>
      </c>
      <c r="AN1129">
        <v>1</v>
      </c>
      <c r="AS1129">
        <v>5</v>
      </c>
      <c r="AW1129">
        <v>323</v>
      </c>
      <c r="BJ1129">
        <v>73</v>
      </c>
      <c r="BX1129">
        <v>7</v>
      </c>
      <c r="DB1129">
        <v>4</v>
      </c>
      <c r="DD1129">
        <v>27</v>
      </c>
      <c r="DO1129">
        <v>3</v>
      </c>
      <c r="DU1129">
        <v>8</v>
      </c>
      <c r="ED1129">
        <v>1</v>
      </c>
      <c r="EM1129">
        <v>19</v>
      </c>
      <c r="EX1129">
        <v>23</v>
      </c>
      <c r="EZ1129">
        <v>10</v>
      </c>
      <c r="FD1129">
        <v>149</v>
      </c>
      <c r="FE1129">
        <v>8</v>
      </c>
      <c r="FP1129">
        <v>4</v>
      </c>
      <c r="FY1129">
        <v>209</v>
      </c>
      <c r="GH1129">
        <v>127</v>
      </c>
      <c r="GJ1129">
        <v>65</v>
      </c>
      <c r="GK1129">
        <v>19</v>
      </c>
      <c r="HE1129">
        <v>49</v>
      </c>
      <c r="HG1129">
        <v>15</v>
      </c>
      <c r="HI1129">
        <v>28</v>
      </c>
      <c r="HQ1129">
        <v>5</v>
      </c>
      <c r="HW1129">
        <v>50</v>
      </c>
      <c r="HX1129">
        <v>1</v>
      </c>
      <c r="IG1129">
        <v>3</v>
      </c>
      <c r="IJ1129">
        <v>1</v>
      </c>
      <c r="IN1129">
        <v>6</v>
      </c>
      <c r="IR1129">
        <v>2</v>
      </c>
      <c r="IS1129">
        <v>67</v>
      </c>
      <c r="IW1129">
        <v>5</v>
      </c>
      <c r="IZ1129">
        <v>30</v>
      </c>
      <c r="JF1129">
        <v>8</v>
      </c>
      <c r="JH1129">
        <v>1</v>
      </c>
      <c r="JI1129">
        <v>6</v>
      </c>
      <c r="JJ1129">
        <v>107</v>
      </c>
      <c r="JL1129">
        <v>1</v>
      </c>
      <c r="KA1129">
        <v>4</v>
      </c>
      <c r="KP1129">
        <v>19</v>
      </c>
      <c r="KQ1129">
        <v>2</v>
      </c>
      <c r="LH1129">
        <v>1</v>
      </c>
      <c r="LJ1129">
        <v>8</v>
      </c>
      <c r="LU1129">
        <v>1</v>
      </c>
      <c r="MD1129">
        <v>1</v>
      </c>
      <c r="MK1129">
        <v>104</v>
      </c>
      <c r="MM1129">
        <v>49</v>
      </c>
      <c r="MR1129">
        <v>7</v>
      </c>
      <c r="MW1129">
        <v>176</v>
      </c>
      <c r="MX1129">
        <v>43</v>
      </c>
      <c r="MZ1129">
        <v>49</v>
      </c>
      <c r="ND1129">
        <v>6</v>
      </c>
      <c r="NO1129">
        <v>1</v>
      </c>
      <c r="NQ1129">
        <v>1</v>
      </c>
      <c r="NW1129">
        <v>28</v>
      </c>
      <c r="NY1129">
        <v>1</v>
      </c>
      <c r="OM1129">
        <v>316</v>
      </c>
      <c r="OO1129">
        <v>31</v>
      </c>
      <c r="OP1129">
        <v>1</v>
      </c>
      <c r="OX1129">
        <v>42</v>
      </c>
      <c r="PF1129">
        <v>128</v>
      </c>
      <c r="PI1129">
        <v>9</v>
      </c>
      <c r="PW1129">
        <v>3</v>
      </c>
      <c r="QA1129">
        <v>8</v>
      </c>
      <c r="QF1129">
        <v>49</v>
      </c>
      <c r="QU1129">
        <v>4</v>
      </c>
      <c r="QV1129">
        <v>40</v>
      </c>
      <c r="RG1129">
        <v>2</v>
      </c>
      <c r="RO1129">
        <v>2</v>
      </c>
      <c r="RP1129">
        <v>2</v>
      </c>
      <c r="RV1129">
        <v>135</v>
      </c>
      <c r="RX1129">
        <v>97</v>
      </c>
      <c r="SB1129">
        <v>22</v>
      </c>
      <c r="SI1129">
        <v>9</v>
      </c>
      <c r="SK1129">
        <v>8</v>
      </c>
      <c r="SM1129">
        <v>1</v>
      </c>
      <c r="SW1129">
        <v>20</v>
      </c>
      <c r="TC1129">
        <v>37</v>
      </c>
      <c r="TD1129">
        <v>53</v>
      </c>
      <c r="TH1129">
        <v>22</v>
      </c>
      <c r="TO1129">
        <v>3</v>
      </c>
      <c r="TZ1129">
        <v>13</v>
      </c>
      <c r="UC1129">
        <v>1</v>
      </c>
      <c r="UN1129">
        <v>1</v>
      </c>
      <c r="UP1129">
        <v>168</v>
      </c>
      <c r="UX1129">
        <v>188</v>
      </c>
      <c r="VB1129">
        <v>2</v>
      </c>
      <c r="VD1129">
        <v>1</v>
      </c>
      <c r="WC1129">
        <v>27</v>
      </c>
      <c r="WG1129">
        <v>2</v>
      </c>
      <c r="WH1129">
        <v>1</v>
      </c>
      <c r="WS1129">
        <v>6</v>
      </c>
      <c r="XJ1129">
        <v>7</v>
      </c>
      <c r="XM1129">
        <v>63</v>
      </c>
      <c r="YB1129">
        <v>1</v>
      </c>
      <c r="YT1129">
        <v>36</v>
      </c>
      <c r="YY1129">
        <v>3</v>
      </c>
      <c r="ZK1129">
        <v>1</v>
      </c>
      <c r="AAC1129">
        <v>13</v>
      </c>
      <c r="AAM1129">
        <v>4</v>
      </c>
      <c r="AAV1129">
        <v>64</v>
      </c>
      <c r="ABG1129">
        <v>1</v>
      </c>
      <c r="ABQ1129">
        <v>1</v>
      </c>
      <c r="ACL1129">
        <v>1</v>
      </c>
      <c r="ACR1129">
        <v>3</v>
      </c>
      <c r="ADK1129">
        <v>6</v>
      </c>
      <c r="ADR1129">
        <v>3</v>
      </c>
      <c r="ADT1129">
        <v>4</v>
      </c>
      <c r="ADZ1129">
        <v>1</v>
      </c>
      <c r="AEM1129">
        <v>54</v>
      </c>
      <c r="AER1129">
        <v>39</v>
      </c>
      <c r="AEW1129">
        <v>43</v>
      </c>
      <c r="AFP1129">
        <v>1</v>
      </c>
      <c r="AGB1129">
        <v>12</v>
      </c>
      <c r="AGF1129">
        <v>2</v>
      </c>
      <c r="AIG1129">
        <v>46</v>
      </c>
      <c r="AIR1129">
        <v>1</v>
      </c>
      <c r="AIS1129">
        <v>2</v>
      </c>
      <c r="AIV1129">
        <v>23</v>
      </c>
      <c r="AKM1129">
        <v>7</v>
      </c>
      <c r="AKS1129">
        <v>2</v>
      </c>
      <c r="ALH1129">
        <v>3</v>
      </c>
      <c r="AMC1129">
        <v>4</v>
      </c>
      <c r="AMJ1129">
        <v>2</v>
      </c>
      <c r="ANL1129">
        <v>48</v>
      </c>
      <c r="ANN1129">
        <v>42</v>
      </c>
      <c r="ANP1129">
        <v>87</v>
      </c>
      <c r="ANR1129">
        <v>41</v>
      </c>
      <c r="ANS1129">
        <v>164</v>
      </c>
      <c r="ANV1129">
        <v>1</v>
      </c>
      <c r="ANY1129">
        <v>6</v>
      </c>
      <c r="APZ1129">
        <v>1</v>
      </c>
      <c r="AQG1129">
        <v>1</v>
      </c>
      <c r="AQK1129">
        <v>659</v>
      </c>
      <c r="AQL1129">
        <v>1</v>
      </c>
      <c r="AQP1129">
        <v>1</v>
      </c>
      <c r="AQT1129">
        <v>81</v>
      </c>
      <c r="ARM1129">
        <v>1</v>
      </c>
      <c r="ASE1129">
        <v>12</v>
      </c>
      <c r="ASY1129">
        <v>1</v>
      </c>
      <c r="AUF1129">
        <v>5</v>
      </c>
      <c r="AUW1129">
        <v>20</v>
      </c>
      <c r="AVR1129">
        <v>10</v>
      </c>
      <c r="AWB1129">
        <v>3</v>
      </c>
      <c r="AWC1129">
        <v>3</v>
      </c>
      <c r="AYN1129">
        <v>1</v>
      </c>
      <c r="AZE1129">
        <v>1</v>
      </c>
      <c r="AZL1129">
        <v>1</v>
      </c>
      <c r="AZX1129">
        <v>1</v>
      </c>
      <c r="BAJ1129">
        <v>5</v>
      </c>
      <c r="BAL1129">
        <v>29</v>
      </c>
      <c r="BAP1129">
        <v>5</v>
      </c>
      <c r="BDU1129">
        <v>1</v>
      </c>
      <c r="BEB1129">
        <v>11</v>
      </c>
      <c r="BFR1129" s="4">
        <f t="shared" si="136"/>
        <v>5261</v>
      </c>
      <c r="BFS1129">
        <f t="shared" si="137"/>
        <v>164</v>
      </c>
      <c r="BFT1129">
        <f t="shared" si="138"/>
        <v>32.079268292682926</v>
      </c>
      <c r="BFU1129">
        <f t="shared" si="139"/>
        <v>659</v>
      </c>
      <c r="BFV1129">
        <f t="shared" si="140"/>
        <v>1</v>
      </c>
      <c r="BFW1129">
        <f t="shared" si="141"/>
        <v>6</v>
      </c>
      <c r="BFX1129">
        <f t="shared" si="142"/>
        <v>494.25</v>
      </c>
      <c r="BFY1129">
        <f t="shared" si="143"/>
        <v>1</v>
      </c>
      <c r="BFZ1129">
        <v>6131</v>
      </c>
    </row>
    <row r="1130" spans="1:1024 1026:1534" x14ac:dyDescent="0.2">
      <c r="A1130" s="1">
        <v>164.56408709999999</v>
      </c>
      <c r="L1130">
        <v>2</v>
      </c>
      <c r="V1130">
        <v>2</v>
      </c>
      <c r="AS1130">
        <v>3</v>
      </c>
      <c r="DU1130">
        <v>1</v>
      </c>
      <c r="FD1130">
        <v>14</v>
      </c>
      <c r="FE1130">
        <v>1</v>
      </c>
      <c r="FY1130">
        <v>4</v>
      </c>
      <c r="GH1130">
        <v>37</v>
      </c>
      <c r="HI1130">
        <v>8</v>
      </c>
      <c r="HW1130">
        <v>1</v>
      </c>
      <c r="IN1130">
        <v>1</v>
      </c>
      <c r="JI1130">
        <v>1</v>
      </c>
      <c r="JJ1130">
        <v>1</v>
      </c>
      <c r="JL1130">
        <v>6</v>
      </c>
      <c r="MK1130">
        <v>6</v>
      </c>
      <c r="MZ1130">
        <v>24</v>
      </c>
      <c r="ND1130">
        <v>1</v>
      </c>
      <c r="NW1130">
        <v>2</v>
      </c>
      <c r="OC1130">
        <v>193</v>
      </c>
      <c r="OM1130">
        <v>1</v>
      </c>
      <c r="PF1130">
        <v>1</v>
      </c>
      <c r="RO1130">
        <v>803</v>
      </c>
      <c r="TC1130">
        <v>22</v>
      </c>
      <c r="UP1130">
        <v>2</v>
      </c>
      <c r="UX1130">
        <v>2</v>
      </c>
      <c r="VD1130">
        <v>45</v>
      </c>
      <c r="VQ1130">
        <v>476</v>
      </c>
      <c r="WG1130">
        <v>62</v>
      </c>
      <c r="XM1130">
        <v>1</v>
      </c>
      <c r="AAV1130">
        <v>2</v>
      </c>
      <c r="ADT1130">
        <v>8</v>
      </c>
      <c r="AER1130">
        <v>2</v>
      </c>
      <c r="AEW1130">
        <v>4</v>
      </c>
      <c r="AHH1130">
        <v>1</v>
      </c>
      <c r="AIT1130">
        <v>22</v>
      </c>
      <c r="AMJ1130">
        <v>32</v>
      </c>
      <c r="ANL1130">
        <v>5</v>
      </c>
      <c r="ANN1130">
        <v>16</v>
      </c>
      <c r="ANP1130">
        <v>1</v>
      </c>
      <c r="ANS1130">
        <v>4</v>
      </c>
      <c r="ANY1130">
        <v>13</v>
      </c>
      <c r="ANZ1130">
        <v>9</v>
      </c>
      <c r="AOA1130">
        <v>180</v>
      </c>
      <c r="AOB1130">
        <v>21</v>
      </c>
      <c r="AQK1130">
        <v>2</v>
      </c>
      <c r="AQL1130">
        <v>369</v>
      </c>
      <c r="AQP1130">
        <v>1</v>
      </c>
      <c r="AQR1130">
        <v>59</v>
      </c>
      <c r="AQT1130">
        <v>46</v>
      </c>
      <c r="AUM1130">
        <v>20</v>
      </c>
      <c r="AUW1130">
        <v>47</v>
      </c>
      <c r="AVR1130">
        <v>4</v>
      </c>
      <c r="AWC1130">
        <v>1</v>
      </c>
      <c r="BAH1130">
        <v>53</v>
      </c>
      <c r="BAQ1130">
        <v>9</v>
      </c>
      <c r="BAY1130">
        <v>2</v>
      </c>
      <c r="BFR1130" s="4">
        <f t="shared" si="136"/>
        <v>2656</v>
      </c>
      <c r="BFS1130">
        <f t="shared" si="137"/>
        <v>56</v>
      </c>
      <c r="BFT1130">
        <f t="shared" si="138"/>
        <v>47.428571428571431</v>
      </c>
      <c r="BFU1130">
        <f t="shared" si="139"/>
        <v>803</v>
      </c>
      <c r="BFV1130">
        <f t="shared" si="140"/>
        <v>1</v>
      </c>
      <c r="BFW1130">
        <f t="shared" si="141"/>
        <v>4.5</v>
      </c>
      <c r="BFX1130">
        <f t="shared" si="142"/>
        <v>602.25</v>
      </c>
      <c r="BFY1130">
        <f t="shared" si="143"/>
        <v>1</v>
      </c>
      <c r="BFZ1130">
        <v>2459</v>
      </c>
    </row>
    <row r="1131" spans="1:1024 1026:1534" x14ac:dyDescent="0.2">
      <c r="A1131" s="1">
        <v>164.507801</v>
      </c>
      <c r="C1131">
        <v>2</v>
      </c>
      <c r="D1131">
        <v>1</v>
      </c>
      <c r="E1131">
        <v>2</v>
      </c>
      <c r="I1131">
        <v>3</v>
      </c>
      <c r="J1131">
        <v>1</v>
      </c>
      <c r="M1131">
        <v>2</v>
      </c>
      <c r="Q1131">
        <v>13</v>
      </c>
      <c r="R1131">
        <v>1</v>
      </c>
      <c r="AC1131">
        <v>2</v>
      </c>
      <c r="AO1131">
        <v>4</v>
      </c>
      <c r="AP1131">
        <v>4</v>
      </c>
      <c r="AQ1131">
        <v>2</v>
      </c>
      <c r="AX1131">
        <v>1</v>
      </c>
      <c r="BD1131">
        <v>78</v>
      </c>
      <c r="BE1131">
        <v>6</v>
      </c>
      <c r="BF1131">
        <v>7</v>
      </c>
      <c r="BH1131">
        <v>1</v>
      </c>
      <c r="BI1131">
        <v>43</v>
      </c>
      <c r="BP1131">
        <v>1</v>
      </c>
      <c r="BT1131">
        <v>2</v>
      </c>
      <c r="BV1131">
        <v>6</v>
      </c>
      <c r="BY1131">
        <v>1</v>
      </c>
      <c r="CA1131">
        <v>21</v>
      </c>
      <c r="CD1131">
        <v>1</v>
      </c>
      <c r="CE1131">
        <v>53</v>
      </c>
      <c r="CI1131">
        <v>12</v>
      </c>
      <c r="CJ1131">
        <v>2</v>
      </c>
      <c r="CK1131">
        <v>7</v>
      </c>
      <c r="CM1131">
        <v>2</v>
      </c>
      <c r="CP1131">
        <v>974</v>
      </c>
      <c r="CW1131">
        <v>4</v>
      </c>
      <c r="DA1131">
        <v>1</v>
      </c>
      <c r="DG1131">
        <v>215</v>
      </c>
      <c r="DI1131">
        <v>26</v>
      </c>
      <c r="DV1131">
        <v>2</v>
      </c>
      <c r="DX1131">
        <v>1</v>
      </c>
      <c r="EU1131">
        <v>5</v>
      </c>
      <c r="FI1131">
        <v>1</v>
      </c>
      <c r="FL1131">
        <v>5</v>
      </c>
      <c r="FM1131">
        <v>5</v>
      </c>
      <c r="FO1131">
        <v>54</v>
      </c>
      <c r="FR1131">
        <v>8</v>
      </c>
      <c r="GL1131">
        <v>5</v>
      </c>
      <c r="GM1131">
        <v>4</v>
      </c>
      <c r="GP1131">
        <v>4</v>
      </c>
      <c r="GT1131">
        <v>1</v>
      </c>
      <c r="GV1131">
        <v>24</v>
      </c>
      <c r="HF1131">
        <v>15</v>
      </c>
      <c r="HM1131">
        <v>4</v>
      </c>
      <c r="HN1131">
        <v>8</v>
      </c>
      <c r="HS1131">
        <v>2</v>
      </c>
      <c r="HU1131">
        <v>9</v>
      </c>
      <c r="HZ1131">
        <v>1</v>
      </c>
      <c r="ID1131">
        <v>13</v>
      </c>
      <c r="II1131">
        <v>20</v>
      </c>
      <c r="IM1131">
        <v>3</v>
      </c>
      <c r="IP1131">
        <v>3</v>
      </c>
      <c r="IT1131">
        <v>2</v>
      </c>
      <c r="JC1131">
        <v>6</v>
      </c>
      <c r="JG1131">
        <v>84</v>
      </c>
      <c r="JN1131">
        <v>1</v>
      </c>
      <c r="KK1131">
        <v>11</v>
      </c>
      <c r="KX1131">
        <v>24</v>
      </c>
      <c r="KZ1131">
        <v>6</v>
      </c>
      <c r="LE1131">
        <v>6</v>
      </c>
      <c r="LK1131">
        <v>21</v>
      </c>
      <c r="LR1131">
        <v>5</v>
      </c>
      <c r="LS1131">
        <v>5</v>
      </c>
      <c r="LV1131">
        <v>32</v>
      </c>
      <c r="LX1131">
        <v>1</v>
      </c>
      <c r="MA1131">
        <v>20</v>
      </c>
      <c r="MG1131">
        <v>30</v>
      </c>
      <c r="NC1131">
        <v>1</v>
      </c>
      <c r="NE1131">
        <v>1</v>
      </c>
      <c r="NV1131">
        <v>7</v>
      </c>
      <c r="OF1131">
        <v>1</v>
      </c>
      <c r="ON1131">
        <v>9</v>
      </c>
      <c r="OQ1131">
        <v>1</v>
      </c>
      <c r="OU1131">
        <v>3</v>
      </c>
      <c r="OW1131">
        <v>98</v>
      </c>
      <c r="OZ1131">
        <v>7</v>
      </c>
      <c r="PB1131">
        <v>3</v>
      </c>
      <c r="PD1131">
        <v>2</v>
      </c>
      <c r="PK1131">
        <v>2</v>
      </c>
      <c r="PN1131">
        <v>18</v>
      </c>
      <c r="PP1131">
        <v>2</v>
      </c>
      <c r="PU1131">
        <v>1</v>
      </c>
      <c r="PY1131">
        <v>4</v>
      </c>
      <c r="QK1131">
        <v>15</v>
      </c>
      <c r="QL1131">
        <v>9</v>
      </c>
      <c r="QT1131">
        <v>15</v>
      </c>
      <c r="QZ1131">
        <v>9</v>
      </c>
      <c r="RC1131">
        <v>129</v>
      </c>
      <c r="RJ1131">
        <v>1</v>
      </c>
      <c r="RR1131">
        <v>3</v>
      </c>
      <c r="SN1131">
        <v>1</v>
      </c>
      <c r="SU1131">
        <v>2</v>
      </c>
      <c r="SV1131">
        <v>33</v>
      </c>
      <c r="SZ1131">
        <v>1</v>
      </c>
      <c r="TG1131">
        <v>4</v>
      </c>
      <c r="TR1131">
        <v>4</v>
      </c>
      <c r="TV1131">
        <v>36</v>
      </c>
      <c r="UI1131">
        <v>16</v>
      </c>
      <c r="UK1131">
        <v>4</v>
      </c>
      <c r="UM1131">
        <v>6</v>
      </c>
      <c r="VE1131">
        <v>2</v>
      </c>
      <c r="VI1131">
        <v>15</v>
      </c>
      <c r="VT1131">
        <v>124</v>
      </c>
      <c r="VX1131">
        <v>40</v>
      </c>
      <c r="VY1131">
        <v>2</v>
      </c>
      <c r="VZ1131">
        <v>7</v>
      </c>
      <c r="WD1131">
        <v>1</v>
      </c>
      <c r="WN1131">
        <v>13</v>
      </c>
      <c r="WO1131">
        <v>3</v>
      </c>
      <c r="WP1131">
        <v>1</v>
      </c>
      <c r="WR1131">
        <v>1</v>
      </c>
      <c r="WT1131">
        <v>10</v>
      </c>
      <c r="WW1131">
        <v>9</v>
      </c>
      <c r="WX1131">
        <v>1</v>
      </c>
      <c r="XA1131">
        <v>7</v>
      </c>
      <c r="XB1131">
        <v>73</v>
      </c>
      <c r="XD1131">
        <v>3</v>
      </c>
      <c r="XE1131">
        <v>1</v>
      </c>
      <c r="XG1131">
        <v>11</v>
      </c>
      <c r="XX1131">
        <v>1</v>
      </c>
      <c r="YN1131">
        <v>1</v>
      </c>
      <c r="YO1131">
        <v>14</v>
      </c>
      <c r="ZF1131">
        <v>4</v>
      </c>
      <c r="ZQ1131">
        <v>23</v>
      </c>
      <c r="ZT1131">
        <v>14</v>
      </c>
      <c r="AAB1131">
        <v>5</v>
      </c>
      <c r="AAG1131">
        <v>1</v>
      </c>
      <c r="AAK1131">
        <v>6</v>
      </c>
      <c r="AAN1131">
        <v>1</v>
      </c>
      <c r="AAT1131">
        <v>1</v>
      </c>
      <c r="AAY1131">
        <v>16</v>
      </c>
      <c r="AAZ1131">
        <v>18</v>
      </c>
      <c r="ABB1131">
        <v>3</v>
      </c>
      <c r="ABD1131">
        <v>16</v>
      </c>
      <c r="ABF1131">
        <v>6</v>
      </c>
      <c r="ABI1131">
        <v>14</v>
      </c>
      <c r="ABO1131">
        <v>2</v>
      </c>
      <c r="ABR1131">
        <v>2</v>
      </c>
      <c r="ABU1131">
        <v>20</v>
      </c>
      <c r="ACF1131">
        <v>1</v>
      </c>
      <c r="ACH1131">
        <v>30</v>
      </c>
      <c r="ACW1131">
        <v>4</v>
      </c>
      <c r="ADA1131">
        <v>3</v>
      </c>
      <c r="ADD1131">
        <v>4</v>
      </c>
      <c r="ADF1131">
        <v>10</v>
      </c>
      <c r="ADV1131">
        <v>152</v>
      </c>
      <c r="AEA1131">
        <v>8</v>
      </c>
      <c r="AEE1131">
        <v>1</v>
      </c>
      <c r="AEH1131">
        <v>1</v>
      </c>
      <c r="AEL1131">
        <v>10</v>
      </c>
      <c r="AEN1131">
        <v>4</v>
      </c>
      <c r="AEP1131">
        <v>193</v>
      </c>
      <c r="AFD1131">
        <v>2</v>
      </c>
      <c r="AFR1131">
        <v>1</v>
      </c>
      <c r="AGI1131">
        <v>44</v>
      </c>
      <c r="AGK1131">
        <v>1</v>
      </c>
      <c r="AGN1131">
        <v>9</v>
      </c>
      <c r="AGO1131">
        <v>2</v>
      </c>
      <c r="AGR1131">
        <v>2</v>
      </c>
      <c r="AGZ1131">
        <v>16</v>
      </c>
      <c r="AHA1131">
        <v>8</v>
      </c>
      <c r="AHC1131">
        <v>5</v>
      </c>
      <c r="AHD1131">
        <v>181</v>
      </c>
      <c r="AHE1131">
        <v>22</v>
      </c>
      <c r="AHR1131">
        <v>2</v>
      </c>
      <c r="AHS1131">
        <v>3</v>
      </c>
      <c r="AHT1131">
        <v>7</v>
      </c>
      <c r="AIB1131">
        <v>7</v>
      </c>
      <c r="AIE1131">
        <v>4</v>
      </c>
      <c r="AIX1131">
        <v>1</v>
      </c>
      <c r="AJA1131">
        <v>1</v>
      </c>
      <c r="AJG1131">
        <v>2</v>
      </c>
      <c r="AJP1131">
        <v>4</v>
      </c>
      <c r="AKC1131">
        <v>3</v>
      </c>
      <c r="AKK1131">
        <v>26</v>
      </c>
      <c r="AKN1131">
        <v>1</v>
      </c>
      <c r="AKT1131">
        <v>11</v>
      </c>
      <c r="AKV1131">
        <v>1</v>
      </c>
      <c r="AKW1131">
        <v>2</v>
      </c>
      <c r="AKY1131">
        <v>171</v>
      </c>
      <c r="ALE1131">
        <v>102</v>
      </c>
      <c r="AMD1131">
        <v>2</v>
      </c>
      <c r="AML1131">
        <v>1</v>
      </c>
      <c r="AMW1131">
        <v>22</v>
      </c>
      <c r="ANU1131">
        <v>3</v>
      </c>
      <c r="ANX1131">
        <v>25</v>
      </c>
      <c r="AOC1131">
        <v>8</v>
      </c>
      <c r="AOE1131">
        <v>38</v>
      </c>
      <c r="AOG1131">
        <v>7</v>
      </c>
      <c r="AOI1131">
        <v>4</v>
      </c>
      <c r="AOP1131">
        <v>10</v>
      </c>
      <c r="AOX1131">
        <v>1</v>
      </c>
      <c r="AOY1131">
        <v>3</v>
      </c>
      <c r="APC1131">
        <v>3</v>
      </c>
      <c r="APH1131">
        <v>2</v>
      </c>
      <c r="APT1131">
        <v>6</v>
      </c>
      <c r="APX1131">
        <v>3</v>
      </c>
      <c r="APY1131">
        <v>1</v>
      </c>
      <c r="APZ1131">
        <v>1</v>
      </c>
      <c r="AQC1131">
        <v>4</v>
      </c>
      <c r="AQH1131">
        <v>115</v>
      </c>
      <c r="AQI1131">
        <v>12</v>
      </c>
      <c r="AQM1131">
        <v>461</v>
      </c>
      <c r="AQN1131">
        <v>21</v>
      </c>
      <c r="AQO1131">
        <v>13</v>
      </c>
      <c r="AQS1131">
        <v>2</v>
      </c>
      <c r="ARC1131">
        <v>64</v>
      </c>
      <c r="ARR1131">
        <v>318</v>
      </c>
      <c r="ARX1131">
        <v>2</v>
      </c>
      <c r="ASF1131">
        <v>173</v>
      </c>
      <c r="ASZ1131">
        <v>20</v>
      </c>
      <c r="ATA1131">
        <v>2</v>
      </c>
      <c r="ATB1131">
        <v>233</v>
      </c>
      <c r="ATE1131">
        <v>1</v>
      </c>
      <c r="ATJ1131">
        <v>7</v>
      </c>
      <c r="ATR1131">
        <v>1</v>
      </c>
      <c r="ATX1131">
        <v>5</v>
      </c>
      <c r="AUI1131">
        <v>2</v>
      </c>
      <c r="AUN1131">
        <v>2</v>
      </c>
      <c r="AUQ1131">
        <v>1</v>
      </c>
      <c r="AVP1131">
        <v>2</v>
      </c>
      <c r="AVQ1131">
        <v>33</v>
      </c>
      <c r="AVU1131">
        <v>1</v>
      </c>
      <c r="AVZ1131">
        <v>1</v>
      </c>
      <c r="AWK1131">
        <v>2</v>
      </c>
      <c r="AXC1131">
        <v>4</v>
      </c>
      <c r="AXD1131">
        <v>3</v>
      </c>
      <c r="AXG1131">
        <v>1</v>
      </c>
      <c r="AXL1131">
        <v>12</v>
      </c>
      <c r="AXM1131">
        <v>11</v>
      </c>
      <c r="AXP1131">
        <v>32</v>
      </c>
      <c r="AXR1131">
        <v>3</v>
      </c>
      <c r="AYD1131">
        <v>19</v>
      </c>
      <c r="AZM1131">
        <v>15</v>
      </c>
      <c r="BAB1131">
        <v>1</v>
      </c>
      <c r="BAC1131">
        <v>32</v>
      </c>
      <c r="BCS1131">
        <v>1</v>
      </c>
      <c r="BFM1131">
        <v>1</v>
      </c>
      <c r="BFR1131" s="4">
        <f t="shared" si="136"/>
        <v>5727</v>
      </c>
      <c r="BFS1131">
        <f t="shared" si="137"/>
        <v>243</v>
      </c>
      <c r="BFT1131">
        <f t="shared" si="138"/>
        <v>23.567901234567902</v>
      </c>
      <c r="BFU1131">
        <f t="shared" si="139"/>
        <v>974</v>
      </c>
      <c r="BFV1131">
        <f t="shared" si="140"/>
        <v>1</v>
      </c>
      <c r="BFW1131">
        <f t="shared" si="141"/>
        <v>4</v>
      </c>
      <c r="BFX1131">
        <f t="shared" si="142"/>
        <v>730.5</v>
      </c>
      <c r="BFY1131">
        <f t="shared" si="143"/>
        <v>1</v>
      </c>
      <c r="BFZ1131">
        <v>5847</v>
      </c>
    </row>
    <row r="1132" spans="1:1024 1026:1534" x14ac:dyDescent="0.2">
      <c r="A1132" s="1">
        <v>164.521793</v>
      </c>
      <c r="I1132">
        <v>9</v>
      </c>
      <c r="M1132">
        <v>1</v>
      </c>
      <c r="S1132">
        <v>5</v>
      </c>
      <c r="AO1132">
        <v>6</v>
      </c>
      <c r="AP1132">
        <v>17</v>
      </c>
      <c r="AQ1132">
        <v>2</v>
      </c>
      <c r="AU1132">
        <v>3</v>
      </c>
      <c r="AX1132">
        <v>2</v>
      </c>
      <c r="BD1132">
        <v>1</v>
      </c>
      <c r="BE1132">
        <v>1</v>
      </c>
      <c r="BF1132">
        <v>84</v>
      </c>
      <c r="BH1132">
        <v>3</v>
      </c>
      <c r="BI1132">
        <v>8</v>
      </c>
      <c r="BT1132">
        <v>3</v>
      </c>
      <c r="CA1132">
        <v>36</v>
      </c>
      <c r="CE1132">
        <v>24</v>
      </c>
      <c r="CI1132">
        <v>44</v>
      </c>
      <c r="CK1132">
        <v>11</v>
      </c>
      <c r="CP1132">
        <v>65</v>
      </c>
      <c r="CW1132">
        <v>4</v>
      </c>
      <c r="DG1132">
        <v>26</v>
      </c>
      <c r="DI1132">
        <v>3</v>
      </c>
      <c r="DL1132">
        <v>2</v>
      </c>
      <c r="DP1132">
        <v>7</v>
      </c>
      <c r="DX1132">
        <v>15</v>
      </c>
      <c r="EF1132">
        <v>1</v>
      </c>
      <c r="EU1132">
        <v>5</v>
      </c>
      <c r="FM1132">
        <v>5</v>
      </c>
      <c r="FO1132">
        <v>69</v>
      </c>
      <c r="GM1132">
        <v>24</v>
      </c>
      <c r="GU1132">
        <v>6</v>
      </c>
      <c r="GX1132">
        <v>1</v>
      </c>
      <c r="HF1132">
        <v>34</v>
      </c>
      <c r="HN1132">
        <v>1</v>
      </c>
      <c r="HT1132">
        <v>11</v>
      </c>
      <c r="IB1132">
        <v>2</v>
      </c>
      <c r="ID1132">
        <v>3</v>
      </c>
      <c r="IM1132">
        <v>22</v>
      </c>
      <c r="JG1132">
        <v>19</v>
      </c>
      <c r="JN1132">
        <v>2</v>
      </c>
      <c r="JQ1132">
        <v>1</v>
      </c>
      <c r="KK1132">
        <v>5</v>
      </c>
      <c r="KZ1132">
        <v>75</v>
      </c>
      <c r="LE1132">
        <v>3</v>
      </c>
      <c r="LK1132">
        <v>4</v>
      </c>
      <c r="LR1132">
        <v>48</v>
      </c>
      <c r="LS1132">
        <v>87</v>
      </c>
      <c r="LV1132">
        <v>225</v>
      </c>
      <c r="MA1132">
        <v>12</v>
      </c>
      <c r="MC1132">
        <v>18</v>
      </c>
      <c r="MG1132">
        <v>4</v>
      </c>
      <c r="NV1132">
        <v>160</v>
      </c>
      <c r="OF1132">
        <v>27</v>
      </c>
      <c r="OW1132">
        <v>17</v>
      </c>
      <c r="OZ1132">
        <v>20</v>
      </c>
      <c r="PD1132">
        <v>4</v>
      </c>
      <c r="PK1132">
        <v>2</v>
      </c>
      <c r="PN1132">
        <v>3</v>
      </c>
      <c r="PP1132">
        <v>11</v>
      </c>
      <c r="PY1132">
        <v>1</v>
      </c>
      <c r="QB1132">
        <v>1</v>
      </c>
      <c r="QK1132">
        <v>64</v>
      </c>
      <c r="QT1132">
        <v>4</v>
      </c>
      <c r="QZ1132">
        <v>15</v>
      </c>
      <c r="RC1132">
        <v>17</v>
      </c>
      <c r="RM1132">
        <v>1</v>
      </c>
      <c r="SA1132">
        <v>1</v>
      </c>
      <c r="TG1132">
        <v>1</v>
      </c>
      <c r="TT1132">
        <v>1</v>
      </c>
      <c r="TU1132">
        <v>1</v>
      </c>
      <c r="TV1132">
        <v>2</v>
      </c>
      <c r="UI1132">
        <v>1</v>
      </c>
      <c r="UK1132">
        <v>2</v>
      </c>
      <c r="UM1132">
        <v>3</v>
      </c>
      <c r="UR1132">
        <v>1</v>
      </c>
      <c r="VE1132">
        <v>10</v>
      </c>
      <c r="VI1132">
        <v>2</v>
      </c>
      <c r="VM1132">
        <v>1</v>
      </c>
      <c r="VT1132">
        <v>87</v>
      </c>
      <c r="VX1132">
        <v>1</v>
      </c>
      <c r="VZ1132">
        <v>1</v>
      </c>
      <c r="WD1132">
        <v>2</v>
      </c>
      <c r="WN1132">
        <v>36</v>
      </c>
      <c r="WT1132">
        <v>13</v>
      </c>
      <c r="WW1132">
        <v>34</v>
      </c>
      <c r="XB1132">
        <v>121</v>
      </c>
      <c r="XD1132">
        <v>7</v>
      </c>
      <c r="XE1132">
        <v>3</v>
      </c>
      <c r="XG1132">
        <v>17</v>
      </c>
      <c r="XX1132">
        <v>11</v>
      </c>
      <c r="YE1132">
        <v>1</v>
      </c>
      <c r="YO1132">
        <v>58</v>
      </c>
      <c r="ZF1132">
        <v>10</v>
      </c>
      <c r="ZQ1132">
        <v>23</v>
      </c>
      <c r="ZT1132">
        <v>66</v>
      </c>
      <c r="ZW1132">
        <v>2</v>
      </c>
      <c r="AAB1132">
        <v>1</v>
      </c>
      <c r="AAF1132">
        <v>2</v>
      </c>
      <c r="AAL1132">
        <v>6</v>
      </c>
      <c r="AAZ1132">
        <v>129</v>
      </c>
      <c r="ABD1132">
        <v>12</v>
      </c>
      <c r="ABF1132">
        <v>12</v>
      </c>
      <c r="ABI1132">
        <v>80</v>
      </c>
      <c r="ABN1132">
        <v>1</v>
      </c>
      <c r="ABR1132">
        <v>34</v>
      </c>
      <c r="ABU1132">
        <v>119</v>
      </c>
      <c r="ACH1132">
        <v>3</v>
      </c>
      <c r="ACW1132">
        <v>16</v>
      </c>
      <c r="ADA1132">
        <v>1</v>
      </c>
      <c r="ADD1132">
        <v>3</v>
      </c>
      <c r="ADF1132">
        <v>26</v>
      </c>
      <c r="ADV1132">
        <v>57</v>
      </c>
      <c r="AEA1132">
        <v>2</v>
      </c>
      <c r="AEE1132">
        <v>7</v>
      </c>
      <c r="AEL1132">
        <v>22</v>
      </c>
      <c r="AEN1132">
        <v>94</v>
      </c>
      <c r="AEP1132">
        <v>12</v>
      </c>
      <c r="AGG1132">
        <v>1</v>
      </c>
      <c r="AGI1132">
        <v>2</v>
      </c>
      <c r="AGN1132">
        <v>11</v>
      </c>
      <c r="AGZ1132">
        <v>2</v>
      </c>
      <c r="AHA1132">
        <v>69</v>
      </c>
      <c r="AHD1132">
        <v>27</v>
      </c>
      <c r="AHE1132">
        <v>7</v>
      </c>
      <c r="AHT1132">
        <v>1</v>
      </c>
      <c r="AHU1132">
        <v>1</v>
      </c>
      <c r="AIB1132">
        <v>34</v>
      </c>
      <c r="AIE1132">
        <v>2</v>
      </c>
      <c r="AII1132">
        <v>1</v>
      </c>
      <c r="AIM1132">
        <v>2</v>
      </c>
      <c r="AIO1132">
        <v>3</v>
      </c>
      <c r="AJG1132">
        <v>11</v>
      </c>
      <c r="AJL1132">
        <v>3</v>
      </c>
      <c r="AJQ1132">
        <v>3</v>
      </c>
      <c r="AJY1132">
        <v>1</v>
      </c>
      <c r="AKH1132">
        <v>22</v>
      </c>
      <c r="AKK1132">
        <v>15</v>
      </c>
      <c r="AKN1132">
        <v>1</v>
      </c>
      <c r="AKQ1132">
        <v>6</v>
      </c>
      <c r="AKT1132">
        <v>1</v>
      </c>
      <c r="AKV1132">
        <v>1</v>
      </c>
      <c r="AKW1132">
        <v>1</v>
      </c>
      <c r="AKY1132">
        <v>2</v>
      </c>
      <c r="ALD1132">
        <v>1</v>
      </c>
      <c r="ALE1132">
        <v>1</v>
      </c>
      <c r="ALM1132">
        <v>2</v>
      </c>
      <c r="ALQ1132">
        <v>4</v>
      </c>
      <c r="AMD1132">
        <v>2</v>
      </c>
      <c r="AML1132">
        <v>3</v>
      </c>
      <c r="AMO1132">
        <v>5</v>
      </c>
      <c r="AMW1132">
        <v>3</v>
      </c>
      <c r="ANX1132">
        <v>8</v>
      </c>
      <c r="AOG1132">
        <v>7</v>
      </c>
      <c r="AOP1132">
        <v>4</v>
      </c>
      <c r="AOY1132">
        <v>3</v>
      </c>
      <c r="APC1132">
        <v>2</v>
      </c>
      <c r="AQH1132">
        <v>7</v>
      </c>
      <c r="AQM1132">
        <v>16</v>
      </c>
      <c r="AQN1132">
        <v>102</v>
      </c>
      <c r="AQS1132">
        <v>2</v>
      </c>
      <c r="ARC1132">
        <v>224</v>
      </c>
      <c r="ARF1132">
        <v>1</v>
      </c>
      <c r="ARQ1132">
        <v>3</v>
      </c>
      <c r="ARR1132">
        <v>18</v>
      </c>
      <c r="ARX1132">
        <v>3</v>
      </c>
      <c r="ASP1132">
        <v>3</v>
      </c>
      <c r="ASZ1132">
        <v>2</v>
      </c>
      <c r="ATA1132">
        <v>1</v>
      </c>
      <c r="ATB1132">
        <v>8</v>
      </c>
      <c r="ATC1132">
        <v>1</v>
      </c>
      <c r="ATI1132">
        <v>1</v>
      </c>
      <c r="ATJ1132">
        <v>1</v>
      </c>
      <c r="AUI1132">
        <v>5</v>
      </c>
      <c r="AUQ1132">
        <v>23</v>
      </c>
      <c r="AVK1132">
        <v>1</v>
      </c>
      <c r="AWK1132">
        <v>3</v>
      </c>
      <c r="AWP1132">
        <v>2</v>
      </c>
      <c r="AWQ1132">
        <v>1</v>
      </c>
      <c r="AXG1132">
        <v>4</v>
      </c>
      <c r="AXL1132">
        <v>2</v>
      </c>
      <c r="AXM1132">
        <v>104</v>
      </c>
      <c r="AXP1132">
        <v>18</v>
      </c>
      <c r="AXR1132">
        <v>1</v>
      </c>
      <c r="AYD1132">
        <v>3</v>
      </c>
      <c r="AYE1132">
        <v>2</v>
      </c>
      <c r="AYH1132">
        <v>3</v>
      </c>
      <c r="AYL1132">
        <v>1</v>
      </c>
      <c r="AYO1132">
        <v>1</v>
      </c>
      <c r="AZM1132">
        <v>7</v>
      </c>
      <c r="BFM1132">
        <v>2</v>
      </c>
      <c r="BFR1132" s="4">
        <f t="shared" si="136"/>
        <v>3425</v>
      </c>
      <c r="BFS1132">
        <f t="shared" si="137"/>
        <v>190</v>
      </c>
      <c r="BFT1132">
        <f t="shared" si="138"/>
        <v>18.026315789473685</v>
      </c>
      <c r="BFU1132">
        <f t="shared" si="139"/>
        <v>225</v>
      </c>
      <c r="BFV1132">
        <f t="shared" si="140"/>
        <v>1</v>
      </c>
      <c r="BFW1132">
        <f t="shared" si="141"/>
        <v>4</v>
      </c>
      <c r="BFX1132">
        <f t="shared" si="142"/>
        <v>168.75</v>
      </c>
      <c r="BFY1132">
        <f t="shared" si="143"/>
        <v>2</v>
      </c>
      <c r="BFZ1132">
        <v>2805</v>
      </c>
    </row>
    <row r="1133" spans="1:1024 1026:1534" x14ac:dyDescent="0.2">
      <c r="A1133" s="1">
        <v>164.54410100000001</v>
      </c>
      <c r="C1133">
        <v>2</v>
      </c>
      <c r="D1133">
        <v>7</v>
      </c>
      <c r="E1133">
        <v>5</v>
      </c>
      <c r="J1133">
        <v>27</v>
      </c>
      <c r="M1133">
        <v>1</v>
      </c>
      <c r="R1133">
        <v>2</v>
      </c>
      <c r="T1133">
        <v>1</v>
      </c>
      <c r="AC1133">
        <v>5</v>
      </c>
      <c r="AJ1133">
        <v>1</v>
      </c>
      <c r="AO1133">
        <v>4</v>
      </c>
      <c r="AQ1133">
        <v>3</v>
      </c>
      <c r="AU1133">
        <v>17</v>
      </c>
      <c r="AV1133">
        <v>1</v>
      </c>
      <c r="AX1133">
        <v>13</v>
      </c>
      <c r="BD1133">
        <v>49</v>
      </c>
      <c r="BE1133">
        <v>5</v>
      </c>
      <c r="BF1133">
        <v>3</v>
      </c>
      <c r="BG1133">
        <v>1</v>
      </c>
      <c r="BH1133">
        <v>37</v>
      </c>
      <c r="BI1133">
        <v>6</v>
      </c>
      <c r="BM1133">
        <v>1</v>
      </c>
      <c r="BP1133">
        <v>1</v>
      </c>
      <c r="BS1133">
        <v>1</v>
      </c>
      <c r="BT1133">
        <v>2</v>
      </c>
      <c r="BY1133">
        <v>40</v>
      </c>
      <c r="CA1133">
        <v>11</v>
      </c>
      <c r="CB1133">
        <v>5</v>
      </c>
      <c r="CD1133">
        <v>3</v>
      </c>
      <c r="CE1133">
        <v>2</v>
      </c>
      <c r="CI1133">
        <v>4</v>
      </c>
      <c r="CJ1133">
        <v>2</v>
      </c>
      <c r="CK1133">
        <v>7</v>
      </c>
      <c r="CP1133">
        <v>105</v>
      </c>
      <c r="CT1133">
        <v>1</v>
      </c>
      <c r="CW1133">
        <v>1</v>
      </c>
      <c r="DE1133">
        <v>34</v>
      </c>
      <c r="DG1133">
        <v>83</v>
      </c>
      <c r="DH1133">
        <v>1</v>
      </c>
      <c r="DJ1133">
        <v>2</v>
      </c>
      <c r="DL1133">
        <v>6</v>
      </c>
      <c r="DS1133">
        <v>2</v>
      </c>
      <c r="DT1133">
        <v>3</v>
      </c>
      <c r="DV1133">
        <v>8</v>
      </c>
      <c r="DX1133">
        <v>1</v>
      </c>
      <c r="DY1133">
        <v>1</v>
      </c>
      <c r="EU1133">
        <v>2</v>
      </c>
      <c r="FM1133">
        <v>4</v>
      </c>
      <c r="FO1133">
        <v>1</v>
      </c>
      <c r="FQ1133">
        <v>4</v>
      </c>
      <c r="FR1133">
        <v>8</v>
      </c>
      <c r="GL1133">
        <v>1</v>
      </c>
      <c r="GM1133">
        <v>4</v>
      </c>
      <c r="GR1133">
        <v>1</v>
      </c>
      <c r="GV1133">
        <v>8</v>
      </c>
      <c r="GY1133">
        <v>3</v>
      </c>
      <c r="HF1133">
        <v>10</v>
      </c>
      <c r="HM1133">
        <v>11</v>
      </c>
      <c r="HN1133">
        <v>12</v>
      </c>
      <c r="HU1133">
        <v>6</v>
      </c>
      <c r="IB1133">
        <v>1</v>
      </c>
      <c r="ID1133">
        <v>8</v>
      </c>
      <c r="IE1133">
        <v>1</v>
      </c>
      <c r="II1133">
        <v>6</v>
      </c>
      <c r="IM1133">
        <v>3</v>
      </c>
      <c r="JG1133">
        <v>9</v>
      </c>
      <c r="JO1133">
        <v>1</v>
      </c>
      <c r="KK1133">
        <v>6</v>
      </c>
      <c r="KN1133">
        <v>1</v>
      </c>
      <c r="KO1133">
        <v>10</v>
      </c>
      <c r="KX1133">
        <v>14</v>
      </c>
      <c r="LE1133">
        <v>25</v>
      </c>
      <c r="LK1133">
        <v>10</v>
      </c>
      <c r="LR1133">
        <v>2</v>
      </c>
      <c r="LV1133">
        <v>2</v>
      </c>
      <c r="MA1133">
        <v>4</v>
      </c>
      <c r="MC1133">
        <v>1</v>
      </c>
      <c r="MG1133">
        <v>1</v>
      </c>
      <c r="MH1133">
        <v>3</v>
      </c>
      <c r="MI1133">
        <v>2</v>
      </c>
      <c r="NP1133">
        <v>1</v>
      </c>
      <c r="NU1133">
        <v>2</v>
      </c>
      <c r="NV1133">
        <v>4</v>
      </c>
      <c r="OE1133">
        <v>2</v>
      </c>
      <c r="OF1133">
        <v>1</v>
      </c>
      <c r="ON1133">
        <v>12</v>
      </c>
      <c r="OU1133">
        <v>2</v>
      </c>
      <c r="OW1133">
        <v>547</v>
      </c>
      <c r="OZ1133">
        <v>2</v>
      </c>
      <c r="PN1133">
        <v>7</v>
      </c>
      <c r="PP1133">
        <v>1</v>
      </c>
      <c r="PS1133">
        <v>7</v>
      </c>
      <c r="PV1133">
        <v>2</v>
      </c>
      <c r="PY1133">
        <v>125</v>
      </c>
      <c r="PZ1133">
        <v>1</v>
      </c>
      <c r="QB1133">
        <v>1</v>
      </c>
      <c r="QK1133">
        <v>16</v>
      </c>
      <c r="QL1133">
        <v>159</v>
      </c>
      <c r="QN1133">
        <v>1</v>
      </c>
      <c r="QQ1133">
        <v>1</v>
      </c>
      <c r="QT1133">
        <v>4</v>
      </c>
      <c r="QZ1133">
        <v>3</v>
      </c>
      <c r="RC1133">
        <v>8</v>
      </c>
      <c r="RF1133">
        <v>2</v>
      </c>
      <c r="RJ1133">
        <v>3</v>
      </c>
      <c r="SA1133">
        <v>18</v>
      </c>
      <c r="SQ1133">
        <v>2</v>
      </c>
      <c r="TG1133">
        <v>8</v>
      </c>
      <c r="TM1133">
        <v>5</v>
      </c>
      <c r="TQ1133">
        <v>1</v>
      </c>
      <c r="TT1133">
        <v>1</v>
      </c>
      <c r="TU1133">
        <v>19</v>
      </c>
      <c r="TV1133">
        <v>2</v>
      </c>
      <c r="TW1133">
        <v>1</v>
      </c>
      <c r="UB1133">
        <v>4</v>
      </c>
      <c r="UE1133">
        <v>2</v>
      </c>
      <c r="UI1133">
        <v>6</v>
      </c>
      <c r="UK1133">
        <v>50</v>
      </c>
      <c r="UM1133">
        <v>5</v>
      </c>
      <c r="UO1133">
        <v>1</v>
      </c>
      <c r="VI1133">
        <v>16</v>
      </c>
      <c r="VM1133">
        <v>2</v>
      </c>
      <c r="VT1133">
        <v>26</v>
      </c>
      <c r="VU1133">
        <v>1</v>
      </c>
      <c r="VX1133">
        <v>27</v>
      </c>
      <c r="VZ1133">
        <v>37</v>
      </c>
      <c r="WF1133">
        <v>1</v>
      </c>
      <c r="WI1133">
        <v>3</v>
      </c>
      <c r="WN1133">
        <v>5</v>
      </c>
      <c r="WO1133">
        <v>35</v>
      </c>
      <c r="WR1133">
        <v>3</v>
      </c>
      <c r="WW1133">
        <v>8</v>
      </c>
      <c r="WY1133">
        <v>1</v>
      </c>
      <c r="XD1133">
        <v>8</v>
      </c>
      <c r="XQ1133">
        <v>1</v>
      </c>
      <c r="XU1133">
        <v>5</v>
      </c>
      <c r="XX1133">
        <v>3</v>
      </c>
      <c r="YF1133">
        <v>29</v>
      </c>
      <c r="YX1133">
        <v>2</v>
      </c>
      <c r="ZF1133">
        <v>30</v>
      </c>
      <c r="ZJ1133">
        <v>1</v>
      </c>
      <c r="ZM1133">
        <v>3</v>
      </c>
      <c r="ZP1133">
        <v>2</v>
      </c>
      <c r="ZQ1133">
        <v>5</v>
      </c>
      <c r="ZS1133">
        <v>1</v>
      </c>
      <c r="ZY1133">
        <v>35</v>
      </c>
      <c r="AAB1133">
        <v>4</v>
      </c>
      <c r="AAD1133">
        <v>5</v>
      </c>
      <c r="AAT1133">
        <v>1</v>
      </c>
      <c r="AAY1133">
        <v>5</v>
      </c>
      <c r="AAZ1133">
        <v>3</v>
      </c>
      <c r="ABU1133">
        <v>1</v>
      </c>
      <c r="ACH1133">
        <v>7</v>
      </c>
      <c r="ACW1133">
        <v>3</v>
      </c>
      <c r="ADA1133">
        <v>7</v>
      </c>
      <c r="ADD1133">
        <v>83</v>
      </c>
      <c r="ADL1133">
        <v>2</v>
      </c>
      <c r="ADM1133">
        <v>1</v>
      </c>
      <c r="ADV1133">
        <v>11</v>
      </c>
      <c r="AEA1133">
        <v>8</v>
      </c>
      <c r="AEH1133">
        <v>6</v>
      </c>
      <c r="AEL1133">
        <v>8</v>
      </c>
      <c r="AEN1133">
        <v>2</v>
      </c>
      <c r="AEP1133">
        <v>13</v>
      </c>
      <c r="AFR1133">
        <v>3</v>
      </c>
      <c r="AFX1133">
        <v>1</v>
      </c>
      <c r="AGG1133">
        <v>2</v>
      </c>
      <c r="AGI1133">
        <v>9</v>
      </c>
      <c r="AGK1133">
        <v>6</v>
      </c>
      <c r="AGN1133">
        <v>2</v>
      </c>
      <c r="AGR1133">
        <v>1</v>
      </c>
      <c r="AGZ1133">
        <v>131</v>
      </c>
      <c r="AHA1133">
        <v>2</v>
      </c>
      <c r="AHC1133">
        <v>7</v>
      </c>
      <c r="AHD1133">
        <v>25</v>
      </c>
      <c r="AHE1133">
        <v>3</v>
      </c>
      <c r="AHR1133">
        <v>95</v>
      </c>
      <c r="AHS1133">
        <v>57</v>
      </c>
      <c r="AHT1133">
        <v>12</v>
      </c>
      <c r="AIB1133">
        <v>1</v>
      </c>
      <c r="AIE1133">
        <v>2</v>
      </c>
      <c r="AII1133">
        <v>61</v>
      </c>
      <c r="AJA1133">
        <v>57</v>
      </c>
      <c r="AJO1133">
        <v>2</v>
      </c>
      <c r="AJP1133">
        <v>21</v>
      </c>
      <c r="AJY1133">
        <v>19</v>
      </c>
      <c r="AKC1133">
        <v>5</v>
      </c>
      <c r="AKD1133">
        <v>20</v>
      </c>
      <c r="AKH1133">
        <v>4</v>
      </c>
      <c r="AKK1133">
        <v>470</v>
      </c>
      <c r="AKN1133">
        <v>13</v>
      </c>
      <c r="AKQ1133">
        <v>4</v>
      </c>
      <c r="AKT1133">
        <v>4</v>
      </c>
      <c r="AKW1133">
        <v>1</v>
      </c>
      <c r="AKY1133">
        <v>2</v>
      </c>
      <c r="AMB1133">
        <v>3</v>
      </c>
      <c r="AMD1133">
        <v>318</v>
      </c>
      <c r="AML1133">
        <v>148</v>
      </c>
      <c r="AMW1133">
        <v>8</v>
      </c>
      <c r="ANO1133">
        <v>1</v>
      </c>
      <c r="ANU1133">
        <v>32</v>
      </c>
      <c r="ANX1133">
        <v>44</v>
      </c>
      <c r="AOC1133">
        <v>17</v>
      </c>
      <c r="AOE1133">
        <v>23</v>
      </c>
      <c r="AOH1133">
        <v>1</v>
      </c>
      <c r="AOJ1133">
        <v>1</v>
      </c>
      <c r="AOU1133">
        <v>3</v>
      </c>
      <c r="APK1133">
        <v>1</v>
      </c>
      <c r="APL1133">
        <v>2</v>
      </c>
      <c r="APS1133">
        <v>1</v>
      </c>
      <c r="APY1133">
        <v>5</v>
      </c>
      <c r="AQC1133">
        <v>2</v>
      </c>
      <c r="AQH1133">
        <v>7</v>
      </c>
      <c r="AQI1133">
        <v>1</v>
      </c>
      <c r="AQM1133">
        <v>11</v>
      </c>
      <c r="AQN1133">
        <v>2</v>
      </c>
      <c r="AQO1133">
        <v>240</v>
      </c>
      <c r="AQS1133">
        <v>14</v>
      </c>
      <c r="ARR1133">
        <v>12</v>
      </c>
      <c r="ARX1133">
        <v>10</v>
      </c>
      <c r="ASF1133">
        <v>40</v>
      </c>
      <c r="ASZ1133">
        <v>3</v>
      </c>
      <c r="ATA1133">
        <v>4</v>
      </c>
      <c r="ATB1133">
        <v>2</v>
      </c>
      <c r="ATE1133">
        <v>2</v>
      </c>
      <c r="ATI1133">
        <v>1</v>
      </c>
      <c r="ATJ1133">
        <v>41</v>
      </c>
      <c r="ATX1133">
        <v>9</v>
      </c>
      <c r="AUD1133">
        <v>3</v>
      </c>
      <c r="AUJ1133">
        <v>1</v>
      </c>
      <c r="AUN1133">
        <v>3</v>
      </c>
      <c r="AVM1133">
        <v>1</v>
      </c>
      <c r="AVO1133">
        <v>1</v>
      </c>
      <c r="AVQ1133">
        <v>2</v>
      </c>
      <c r="AVU1133">
        <v>6</v>
      </c>
      <c r="AVY1133">
        <v>1</v>
      </c>
      <c r="AVZ1133">
        <v>7</v>
      </c>
      <c r="AWI1133">
        <v>1</v>
      </c>
      <c r="AWP1133">
        <v>2</v>
      </c>
      <c r="AXL1133">
        <v>12</v>
      </c>
      <c r="AXP1133">
        <v>19</v>
      </c>
      <c r="AYD1133">
        <v>2</v>
      </c>
      <c r="AYK1133">
        <v>1</v>
      </c>
      <c r="BAC1133">
        <v>2</v>
      </c>
      <c r="BCK1133">
        <v>3</v>
      </c>
      <c r="BCS1133">
        <v>13</v>
      </c>
      <c r="BFR1133" s="4">
        <f t="shared" si="136"/>
        <v>4332</v>
      </c>
      <c r="BFS1133">
        <f t="shared" si="137"/>
        <v>245</v>
      </c>
      <c r="BFT1133">
        <f t="shared" si="138"/>
        <v>17.681632653061225</v>
      </c>
      <c r="BFU1133">
        <f t="shared" si="139"/>
        <v>547</v>
      </c>
      <c r="BFV1133">
        <f t="shared" si="140"/>
        <v>1</v>
      </c>
      <c r="BFW1133">
        <f t="shared" si="141"/>
        <v>4</v>
      </c>
      <c r="BFX1133">
        <f t="shared" si="142"/>
        <v>410.25</v>
      </c>
      <c r="BFY1133">
        <f t="shared" si="143"/>
        <v>2</v>
      </c>
      <c r="BFZ1133">
        <v>3807</v>
      </c>
    </row>
    <row r="1134" spans="1:1024 1026:1534" x14ac:dyDescent="0.2">
      <c r="A1134" s="1">
        <v>164.47955300000001</v>
      </c>
      <c r="K1134">
        <v>29</v>
      </c>
      <c r="L1134">
        <v>10</v>
      </c>
      <c r="V1134">
        <v>11</v>
      </c>
      <c r="W1134">
        <v>41</v>
      </c>
      <c r="AD1134">
        <v>17</v>
      </c>
      <c r="AE1134">
        <v>7</v>
      </c>
      <c r="AG1134">
        <v>9</v>
      </c>
      <c r="AN1134">
        <v>1</v>
      </c>
      <c r="AS1134">
        <v>1</v>
      </c>
      <c r="AW1134">
        <v>15</v>
      </c>
      <c r="BJ1134">
        <v>36</v>
      </c>
      <c r="CJ1134">
        <v>4</v>
      </c>
      <c r="CM1134">
        <v>1</v>
      </c>
      <c r="CO1134">
        <v>6</v>
      </c>
      <c r="CY1134">
        <v>1</v>
      </c>
      <c r="DB1134">
        <v>4</v>
      </c>
      <c r="DD1134">
        <v>13</v>
      </c>
      <c r="DO1134">
        <v>21</v>
      </c>
      <c r="EG1134">
        <v>8</v>
      </c>
      <c r="EM1134">
        <v>1</v>
      </c>
      <c r="EX1134">
        <v>251</v>
      </c>
      <c r="EZ1134">
        <v>11</v>
      </c>
      <c r="FD1134">
        <v>22</v>
      </c>
      <c r="FE1134">
        <v>2</v>
      </c>
      <c r="FP1134">
        <v>5</v>
      </c>
      <c r="FY1134">
        <v>66</v>
      </c>
      <c r="GA1134">
        <v>1</v>
      </c>
      <c r="GB1134">
        <v>6</v>
      </c>
      <c r="GH1134">
        <v>24</v>
      </c>
      <c r="GK1134">
        <v>6</v>
      </c>
      <c r="GZ1134">
        <v>10</v>
      </c>
      <c r="HE1134">
        <v>37</v>
      </c>
      <c r="HG1134">
        <v>11</v>
      </c>
      <c r="HI1134">
        <v>10</v>
      </c>
      <c r="HQ1134">
        <v>43</v>
      </c>
      <c r="HW1134">
        <v>10</v>
      </c>
      <c r="IG1134">
        <v>7</v>
      </c>
      <c r="IJ1134">
        <v>20</v>
      </c>
      <c r="IR1134">
        <v>4</v>
      </c>
      <c r="IS1134">
        <v>73</v>
      </c>
      <c r="IX1134">
        <v>1</v>
      </c>
      <c r="IZ1134">
        <v>92</v>
      </c>
      <c r="JF1134">
        <v>19</v>
      </c>
      <c r="JI1134">
        <v>39</v>
      </c>
      <c r="JJ1134">
        <v>102</v>
      </c>
      <c r="KA1134">
        <v>65</v>
      </c>
      <c r="KB1134">
        <v>2</v>
      </c>
      <c r="KP1134">
        <v>51</v>
      </c>
      <c r="KQ1134">
        <v>9</v>
      </c>
      <c r="LH1134">
        <v>3</v>
      </c>
      <c r="LJ1134">
        <v>1</v>
      </c>
      <c r="LQ1134">
        <v>1</v>
      </c>
      <c r="LU1134">
        <v>1</v>
      </c>
      <c r="MD1134">
        <v>1</v>
      </c>
      <c r="MK1134">
        <v>5</v>
      </c>
      <c r="ML1134">
        <v>4</v>
      </c>
      <c r="MM1134">
        <v>41</v>
      </c>
      <c r="MP1134">
        <v>1</v>
      </c>
      <c r="MR1134">
        <v>3</v>
      </c>
      <c r="MT1134">
        <v>1</v>
      </c>
      <c r="MW1134">
        <v>62</v>
      </c>
      <c r="MX1134">
        <v>30</v>
      </c>
      <c r="MZ1134">
        <v>3</v>
      </c>
      <c r="ND1134">
        <v>9</v>
      </c>
      <c r="NO1134">
        <v>25</v>
      </c>
      <c r="NW1134">
        <v>4</v>
      </c>
      <c r="NY1134">
        <v>5</v>
      </c>
      <c r="OK1134">
        <v>15</v>
      </c>
      <c r="OL1134">
        <v>1</v>
      </c>
      <c r="OM1134">
        <v>26</v>
      </c>
      <c r="OO1134">
        <v>73</v>
      </c>
      <c r="OP1134">
        <v>1</v>
      </c>
      <c r="PF1134">
        <v>46</v>
      </c>
      <c r="PI1134">
        <v>3</v>
      </c>
      <c r="PJ1134">
        <v>3</v>
      </c>
      <c r="PW1134">
        <v>6</v>
      </c>
      <c r="QA1134">
        <v>1</v>
      </c>
      <c r="QD1134">
        <v>1</v>
      </c>
      <c r="QE1134">
        <v>1</v>
      </c>
      <c r="QF1134">
        <v>4</v>
      </c>
      <c r="QO1134">
        <v>1</v>
      </c>
      <c r="QU1134">
        <v>2</v>
      </c>
      <c r="QV1134">
        <v>82</v>
      </c>
      <c r="QX1134">
        <v>4</v>
      </c>
      <c r="RG1134">
        <v>29</v>
      </c>
      <c r="RP1134">
        <v>3</v>
      </c>
      <c r="RV1134">
        <v>46</v>
      </c>
      <c r="RX1134">
        <v>31</v>
      </c>
      <c r="RY1134">
        <v>1</v>
      </c>
      <c r="SB1134">
        <v>8</v>
      </c>
      <c r="SK1134">
        <v>54</v>
      </c>
      <c r="SM1134">
        <v>5</v>
      </c>
      <c r="SS1134">
        <v>2</v>
      </c>
      <c r="SW1134">
        <v>16</v>
      </c>
      <c r="SY1134">
        <v>1</v>
      </c>
      <c r="TC1134">
        <v>12</v>
      </c>
      <c r="TD1134">
        <v>1</v>
      </c>
      <c r="TH1134">
        <v>19</v>
      </c>
      <c r="TO1134">
        <v>24</v>
      </c>
      <c r="TZ1134">
        <v>1</v>
      </c>
      <c r="UH1134">
        <v>1</v>
      </c>
      <c r="UN1134">
        <v>1</v>
      </c>
      <c r="UP1134">
        <v>4</v>
      </c>
      <c r="UX1134">
        <v>6</v>
      </c>
      <c r="UY1134">
        <v>6</v>
      </c>
      <c r="VB1134">
        <v>6</v>
      </c>
      <c r="WC1134">
        <v>12</v>
      </c>
      <c r="WG1134">
        <v>1</v>
      </c>
      <c r="WH1134">
        <v>1</v>
      </c>
      <c r="WS1134">
        <v>3</v>
      </c>
      <c r="XH1134">
        <v>1</v>
      </c>
      <c r="XJ1134">
        <v>9</v>
      </c>
      <c r="XM1134">
        <v>32</v>
      </c>
      <c r="YB1134">
        <v>1</v>
      </c>
      <c r="YT1134">
        <v>7</v>
      </c>
      <c r="YY1134">
        <v>4</v>
      </c>
      <c r="ZH1134">
        <v>1</v>
      </c>
      <c r="AAC1134">
        <v>12</v>
      </c>
      <c r="AAM1134">
        <v>25</v>
      </c>
      <c r="AAV1134">
        <v>3</v>
      </c>
      <c r="AAX1134">
        <v>2</v>
      </c>
      <c r="ADE1134">
        <v>1</v>
      </c>
      <c r="ADK1134">
        <v>2</v>
      </c>
      <c r="ADR1134">
        <v>4</v>
      </c>
      <c r="ADT1134">
        <v>2</v>
      </c>
      <c r="ADW1134">
        <v>1</v>
      </c>
      <c r="ADZ1134">
        <v>29</v>
      </c>
      <c r="AEG1134">
        <v>2</v>
      </c>
      <c r="AEM1134">
        <v>184</v>
      </c>
      <c r="AER1134">
        <v>7</v>
      </c>
      <c r="AEW1134">
        <v>11</v>
      </c>
      <c r="AGB1134">
        <v>1</v>
      </c>
      <c r="AHH1134">
        <v>7</v>
      </c>
      <c r="AHO1134">
        <v>1</v>
      </c>
      <c r="AIG1134">
        <v>31</v>
      </c>
      <c r="AIS1134">
        <v>1</v>
      </c>
      <c r="AIV1134">
        <v>2</v>
      </c>
      <c r="AKM1134">
        <v>413</v>
      </c>
      <c r="ALH1134">
        <v>4</v>
      </c>
      <c r="AMC1134">
        <v>8</v>
      </c>
      <c r="AMJ1134">
        <v>1</v>
      </c>
      <c r="ANL1134">
        <v>16</v>
      </c>
      <c r="ANN1134">
        <v>1</v>
      </c>
      <c r="ANP1134">
        <v>2</v>
      </c>
      <c r="ANS1134">
        <v>14</v>
      </c>
      <c r="ANV1134">
        <v>1</v>
      </c>
      <c r="APX1134">
        <v>1</v>
      </c>
      <c r="APZ1134">
        <v>2</v>
      </c>
      <c r="AQG1134">
        <v>12</v>
      </c>
      <c r="AQK1134">
        <v>16</v>
      </c>
      <c r="AQP1134">
        <v>94</v>
      </c>
      <c r="AQT1134">
        <v>3</v>
      </c>
      <c r="ARJ1134">
        <v>1</v>
      </c>
      <c r="ASE1134">
        <v>27</v>
      </c>
      <c r="ASY1134">
        <v>7</v>
      </c>
      <c r="AUF1134">
        <v>7</v>
      </c>
      <c r="AUW1134">
        <v>1</v>
      </c>
      <c r="AVR1134">
        <v>1</v>
      </c>
      <c r="AZE1134">
        <v>5</v>
      </c>
      <c r="BAJ1134">
        <v>2</v>
      </c>
      <c r="BAL1134">
        <v>1</v>
      </c>
      <c r="BAO1134">
        <v>1</v>
      </c>
      <c r="BFR1134" s="4">
        <f t="shared" si="136"/>
        <v>3023</v>
      </c>
      <c r="BFS1134">
        <f t="shared" si="137"/>
        <v>162</v>
      </c>
      <c r="BFT1134">
        <f t="shared" si="138"/>
        <v>18.660493827160494</v>
      </c>
      <c r="BFU1134">
        <f t="shared" si="139"/>
        <v>413</v>
      </c>
      <c r="BFV1134">
        <f t="shared" si="140"/>
        <v>1</v>
      </c>
      <c r="BFW1134">
        <f t="shared" si="141"/>
        <v>5.5</v>
      </c>
      <c r="BFX1134">
        <f t="shared" si="142"/>
        <v>309.75</v>
      </c>
      <c r="BFY1134">
        <f t="shared" si="143"/>
        <v>1</v>
      </c>
      <c r="BFZ1134">
        <v>2549</v>
      </c>
    </row>
    <row r="1135" spans="1:1024 1026:1534" x14ac:dyDescent="0.2">
      <c r="A1135" s="1">
        <v>164.408467</v>
      </c>
      <c r="B1135">
        <v>33</v>
      </c>
      <c r="N1135">
        <v>63</v>
      </c>
      <c r="Q1135">
        <v>2</v>
      </c>
      <c r="U1135">
        <v>3</v>
      </c>
      <c r="V1135">
        <v>2</v>
      </c>
      <c r="W1135">
        <v>6</v>
      </c>
      <c r="AD1135">
        <v>2</v>
      </c>
      <c r="AE1135">
        <v>2</v>
      </c>
      <c r="AH1135">
        <v>314</v>
      </c>
      <c r="AN1135">
        <v>4</v>
      </c>
      <c r="AR1135">
        <v>1</v>
      </c>
      <c r="AZ1135">
        <v>97</v>
      </c>
      <c r="BC1135">
        <v>1</v>
      </c>
      <c r="BJ1135">
        <v>6</v>
      </c>
      <c r="BK1135">
        <v>14</v>
      </c>
      <c r="BL1135">
        <v>1</v>
      </c>
      <c r="BR1135">
        <v>29</v>
      </c>
      <c r="BV1135">
        <v>1</v>
      </c>
      <c r="BX1135">
        <v>252</v>
      </c>
      <c r="CC1135">
        <v>3</v>
      </c>
      <c r="CJ1135">
        <v>1</v>
      </c>
      <c r="CQ1135">
        <v>101</v>
      </c>
      <c r="CR1135">
        <v>4</v>
      </c>
      <c r="DA1135">
        <v>1</v>
      </c>
      <c r="DD1135">
        <v>5</v>
      </c>
      <c r="DM1135">
        <v>120</v>
      </c>
      <c r="EL1135">
        <v>14</v>
      </c>
      <c r="EO1135">
        <v>8</v>
      </c>
      <c r="ET1135">
        <v>4</v>
      </c>
      <c r="EV1135">
        <v>6</v>
      </c>
      <c r="EZ1135">
        <v>24</v>
      </c>
      <c r="FB1135">
        <v>108</v>
      </c>
      <c r="FH1135">
        <v>1</v>
      </c>
      <c r="FI1135">
        <v>3</v>
      </c>
      <c r="FP1135">
        <v>44</v>
      </c>
      <c r="FU1135">
        <v>7</v>
      </c>
      <c r="GA1135">
        <v>14</v>
      </c>
      <c r="GB1135">
        <v>3</v>
      </c>
      <c r="GF1135">
        <v>8</v>
      </c>
      <c r="GJ1135">
        <v>31</v>
      </c>
      <c r="GK1135">
        <v>3</v>
      </c>
      <c r="GL1135">
        <v>6</v>
      </c>
      <c r="GT1135">
        <v>2</v>
      </c>
      <c r="GW1135">
        <v>6</v>
      </c>
      <c r="HG1135">
        <v>2</v>
      </c>
      <c r="HH1135">
        <v>4</v>
      </c>
      <c r="HO1135">
        <v>2</v>
      </c>
      <c r="HR1135">
        <v>9</v>
      </c>
      <c r="HU1135">
        <v>1</v>
      </c>
      <c r="HV1135">
        <v>11</v>
      </c>
      <c r="HX1135">
        <v>1</v>
      </c>
      <c r="HZ1135">
        <v>18</v>
      </c>
      <c r="IC1135">
        <v>6</v>
      </c>
      <c r="IG1135">
        <v>2</v>
      </c>
      <c r="IJ1135">
        <v>4</v>
      </c>
      <c r="IK1135">
        <v>45</v>
      </c>
      <c r="IL1135">
        <v>51</v>
      </c>
      <c r="IP1135">
        <v>18</v>
      </c>
      <c r="IT1135">
        <v>1</v>
      </c>
      <c r="IW1135">
        <v>51</v>
      </c>
      <c r="JA1135">
        <v>91</v>
      </c>
      <c r="JF1135">
        <v>5</v>
      </c>
      <c r="JH1135">
        <v>50</v>
      </c>
      <c r="JI1135">
        <v>1</v>
      </c>
      <c r="JR1135">
        <v>1</v>
      </c>
      <c r="JT1135">
        <v>17</v>
      </c>
      <c r="JU1135">
        <v>2</v>
      </c>
      <c r="KA1135">
        <v>1</v>
      </c>
      <c r="KB1135">
        <v>342</v>
      </c>
      <c r="KD1135">
        <v>84</v>
      </c>
      <c r="KE1135">
        <v>1</v>
      </c>
      <c r="KH1135">
        <v>82</v>
      </c>
      <c r="KM1135">
        <v>5</v>
      </c>
      <c r="KQ1135">
        <v>1</v>
      </c>
      <c r="KV1135">
        <v>6</v>
      </c>
      <c r="LD1135">
        <v>120</v>
      </c>
      <c r="LG1135">
        <v>97</v>
      </c>
      <c r="LH1135">
        <v>1</v>
      </c>
      <c r="LL1135">
        <v>3</v>
      </c>
      <c r="LQ1135">
        <v>2</v>
      </c>
      <c r="LT1135">
        <v>51</v>
      </c>
      <c r="LW1135">
        <v>5</v>
      </c>
      <c r="LX1135">
        <v>1</v>
      </c>
      <c r="LY1135">
        <v>423</v>
      </c>
      <c r="LZ1135">
        <v>18</v>
      </c>
      <c r="MB1135">
        <v>33</v>
      </c>
      <c r="MD1135">
        <v>150</v>
      </c>
      <c r="MH1135">
        <v>1</v>
      </c>
      <c r="ML1135">
        <v>1</v>
      </c>
      <c r="MN1135">
        <v>1</v>
      </c>
      <c r="MO1135">
        <v>1</v>
      </c>
      <c r="MP1135">
        <v>18</v>
      </c>
      <c r="MQ1135">
        <v>239</v>
      </c>
      <c r="NC1135">
        <v>2</v>
      </c>
      <c r="NE1135">
        <v>3</v>
      </c>
      <c r="NF1135">
        <v>28</v>
      </c>
      <c r="NK1135">
        <v>2</v>
      </c>
      <c r="NM1135">
        <v>1</v>
      </c>
      <c r="NQ1135">
        <v>1</v>
      </c>
      <c r="NY1135">
        <v>2</v>
      </c>
      <c r="OI1135">
        <v>4</v>
      </c>
      <c r="OJ1135">
        <v>18</v>
      </c>
      <c r="OL1135">
        <v>7</v>
      </c>
      <c r="OP1135">
        <v>7</v>
      </c>
      <c r="OS1135">
        <v>1</v>
      </c>
      <c r="OV1135">
        <v>24</v>
      </c>
      <c r="PE1135">
        <v>17</v>
      </c>
      <c r="PI1135">
        <v>2</v>
      </c>
      <c r="PJ1135">
        <v>1</v>
      </c>
      <c r="PL1135">
        <v>2</v>
      </c>
      <c r="PM1135">
        <v>8</v>
      </c>
      <c r="QE1135">
        <v>5</v>
      </c>
      <c r="QG1135">
        <v>1</v>
      </c>
      <c r="QJ1135">
        <v>2</v>
      </c>
      <c r="QO1135">
        <v>236</v>
      </c>
      <c r="QR1135">
        <v>110</v>
      </c>
      <c r="QU1135">
        <v>19</v>
      </c>
      <c r="RD1135">
        <v>2</v>
      </c>
      <c r="RG1135">
        <v>1</v>
      </c>
      <c r="RP1135">
        <v>5</v>
      </c>
      <c r="RR1135">
        <v>1</v>
      </c>
      <c r="RV1135">
        <v>16</v>
      </c>
      <c r="RY1135">
        <v>3</v>
      </c>
      <c r="SD1135">
        <v>5</v>
      </c>
      <c r="SH1135">
        <v>348</v>
      </c>
      <c r="SI1135">
        <v>1</v>
      </c>
      <c r="SK1135">
        <v>1</v>
      </c>
      <c r="SO1135">
        <v>3</v>
      </c>
      <c r="SS1135">
        <v>2</v>
      </c>
      <c r="SU1135">
        <v>4</v>
      </c>
      <c r="TB1135">
        <v>4</v>
      </c>
      <c r="TD1135">
        <v>3</v>
      </c>
      <c r="TF1135">
        <v>446</v>
      </c>
      <c r="TG1135">
        <v>3</v>
      </c>
      <c r="TH1135">
        <v>2</v>
      </c>
      <c r="TO1135">
        <v>2</v>
      </c>
      <c r="TQ1135">
        <v>3</v>
      </c>
      <c r="TS1135">
        <v>42</v>
      </c>
      <c r="TY1135">
        <v>2</v>
      </c>
      <c r="TZ1135">
        <v>1</v>
      </c>
      <c r="UN1135">
        <v>1</v>
      </c>
      <c r="UQ1135">
        <v>14</v>
      </c>
      <c r="VJ1135">
        <v>1</v>
      </c>
      <c r="WE1135">
        <v>360</v>
      </c>
      <c r="WS1135">
        <v>12</v>
      </c>
      <c r="XH1135">
        <v>4</v>
      </c>
      <c r="XI1135">
        <v>7</v>
      </c>
      <c r="XN1135">
        <v>32</v>
      </c>
      <c r="XO1135">
        <v>1</v>
      </c>
      <c r="YB1135">
        <v>4</v>
      </c>
      <c r="YN1135">
        <v>1</v>
      </c>
      <c r="YQ1135">
        <v>57</v>
      </c>
      <c r="YT1135">
        <v>3</v>
      </c>
      <c r="YU1135">
        <v>43</v>
      </c>
      <c r="YZ1135">
        <v>26</v>
      </c>
      <c r="ZC1135">
        <v>1</v>
      </c>
      <c r="ZE1135">
        <v>176</v>
      </c>
      <c r="ZH1135">
        <v>10</v>
      </c>
      <c r="ZI1135">
        <v>23</v>
      </c>
      <c r="ZK1135">
        <v>8</v>
      </c>
      <c r="ZO1135">
        <v>21</v>
      </c>
      <c r="ZR1135">
        <v>2</v>
      </c>
      <c r="ZU1135">
        <v>34</v>
      </c>
      <c r="ZV1135">
        <v>4</v>
      </c>
      <c r="AAC1135">
        <v>1</v>
      </c>
      <c r="AAH1135">
        <v>18</v>
      </c>
      <c r="AAJ1135">
        <v>9</v>
      </c>
      <c r="AAK1135">
        <v>3</v>
      </c>
      <c r="AAN1135">
        <v>4</v>
      </c>
      <c r="AAP1135">
        <v>8</v>
      </c>
      <c r="AAR1135">
        <v>2</v>
      </c>
      <c r="ABA1135">
        <v>19</v>
      </c>
      <c r="ABJ1135">
        <v>11</v>
      </c>
      <c r="ABM1135">
        <v>3</v>
      </c>
      <c r="ABS1135">
        <v>7</v>
      </c>
      <c r="ABZ1135">
        <v>27</v>
      </c>
      <c r="ACT1135">
        <v>4</v>
      </c>
      <c r="ACY1135">
        <v>1</v>
      </c>
      <c r="ADE1135">
        <v>31</v>
      </c>
      <c r="ADJ1135">
        <v>1</v>
      </c>
      <c r="ADN1135">
        <v>18</v>
      </c>
      <c r="ADP1135">
        <v>5</v>
      </c>
      <c r="AED1135">
        <v>1</v>
      </c>
      <c r="AEG1135">
        <v>16</v>
      </c>
      <c r="AEI1135">
        <v>1</v>
      </c>
      <c r="AES1135">
        <v>3</v>
      </c>
      <c r="AEZ1135">
        <v>2</v>
      </c>
      <c r="AFF1135">
        <v>4</v>
      </c>
      <c r="AFG1135">
        <v>2</v>
      </c>
      <c r="AFN1135">
        <v>3</v>
      </c>
      <c r="AFP1135">
        <v>97</v>
      </c>
      <c r="AFW1135">
        <v>159</v>
      </c>
      <c r="AGB1135">
        <v>1</v>
      </c>
      <c r="AGE1135">
        <v>16</v>
      </c>
      <c r="AGJ1135">
        <v>12</v>
      </c>
      <c r="AGK1135">
        <v>65</v>
      </c>
      <c r="AGM1135">
        <v>1</v>
      </c>
      <c r="AGQ1135">
        <v>5</v>
      </c>
      <c r="AHK1135">
        <v>11</v>
      </c>
      <c r="AHL1135">
        <v>78</v>
      </c>
      <c r="AHM1135">
        <v>3</v>
      </c>
      <c r="AHN1135">
        <v>1</v>
      </c>
      <c r="AHO1135">
        <v>7</v>
      </c>
      <c r="AHQ1135">
        <v>1</v>
      </c>
      <c r="AHW1135">
        <v>13</v>
      </c>
      <c r="AHZ1135">
        <v>135</v>
      </c>
      <c r="AIG1135">
        <v>1</v>
      </c>
      <c r="AIK1135">
        <v>1</v>
      </c>
      <c r="AIS1135">
        <v>2</v>
      </c>
      <c r="AIU1135">
        <v>5</v>
      </c>
      <c r="AIV1135">
        <v>2</v>
      </c>
      <c r="AJC1135">
        <v>1</v>
      </c>
      <c r="AJF1135">
        <v>1</v>
      </c>
      <c r="AJK1135">
        <v>10</v>
      </c>
      <c r="AJM1135">
        <v>1</v>
      </c>
      <c r="AJV1135">
        <v>51</v>
      </c>
      <c r="AKA1135">
        <v>3</v>
      </c>
      <c r="ALK1135">
        <v>1</v>
      </c>
      <c r="ALZ1135">
        <v>130</v>
      </c>
      <c r="AMA1135">
        <v>142</v>
      </c>
      <c r="AMH1135">
        <v>30</v>
      </c>
      <c r="AMM1135">
        <v>2</v>
      </c>
      <c r="AMN1135">
        <v>6</v>
      </c>
      <c r="AMP1135">
        <v>1</v>
      </c>
      <c r="AMS1135">
        <v>16</v>
      </c>
      <c r="AMT1135">
        <v>79</v>
      </c>
      <c r="AMU1135">
        <v>16</v>
      </c>
      <c r="AMV1135">
        <v>3</v>
      </c>
      <c r="AMX1135">
        <v>3</v>
      </c>
      <c r="AMY1135">
        <v>1</v>
      </c>
      <c r="AMZ1135">
        <v>13</v>
      </c>
      <c r="AND1135">
        <v>10</v>
      </c>
      <c r="ANE1135">
        <v>3</v>
      </c>
      <c r="ANF1135">
        <v>1</v>
      </c>
      <c r="ANH1135">
        <v>9</v>
      </c>
      <c r="ANI1135">
        <v>5</v>
      </c>
      <c r="ANJ1135">
        <v>1</v>
      </c>
      <c r="ANK1135">
        <v>1</v>
      </c>
      <c r="ANM1135">
        <v>7</v>
      </c>
      <c r="ANT1135">
        <v>1</v>
      </c>
      <c r="AOF1135">
        <v>1</v>
      </c>
      <c r="AOS1135">
        <v>7</v>
      </c>
      <c r="APB1135">
        <v>8</v>
      </c>
      <c r="APD1135">
        <v>11</v>
      </c>
      <c r="APH1135">
        <v>1</v>
      </c>
      <c r="APM1135">
        <v>126</v>
      </c>
      <c r="APN1135">
        <v>100</v>
      </c>
      <c r="APP1135">
        <v>92</v>
      </c>
      <c r="APU1135">
        <v>30</v>
      </c>
      <c r="APV1135">
        <v>29</v>
      </c>
      <c r="APW1135">
        <v>4</v>
      </c>
      <c r="AQA1135">
        <v>1</v>
      </c>
      <c r="AQD1135">
        <v>20</v>
      </c>
      <c r="AQE1135">
        <v>3</v>
      </c>
      <c r="AQF1135">
        <v>15</v>
      </c>
      <c r="AQI1135">
        <v>5</v>
      </c>
      <c r="AQQ1135">
        <v>614</v>
      </c>
      <c r="AQW1135">
        <v>2</v>
      </c>
      <c r="AQZ1135">
        <v>20</v>
      </c>
      <c r="ARB1135">
        <v>8</v>
      </c>
      <c r="ARG1135">
        <v>1</v>
      </c>
      <c r="ARJ1135">
        <v>1</v>
      </c>
      <c r="ARM1135">
        <v>6</v>
      </c>
      <c r="ARU1135">
        <v>23</v>
      </c>
      <c r="ARY1135">
        <v>2</v>
      </c>
      <c r="ARZ1135">
        <v>1</v>
      </c>
      <c r="ASE1135">
        <v>19</v>
      </c>
      <c r="ASG1135">
        <v>6</v>
      </c>
      <c r="ASN1135">
        <v>1</v>
      </c>
      <c r="ATO1135">
        <v>3</v>
      </c>
      <c r="ATS1135">
        <v>1</v>
      </c>
      <c r="AUY1135">
        <v>1</v>
      </c>
      <c r="AVE1135">
        <v>1</v>
      </c>
      <c r="AVH1135">
        <v>4</v>
      </c>
      <c r="AVL1135">
        <v>5</v>
      </c>
      <c r="AVX1135">
        <v>23</v>
      </c>
      <c r="AXN1135">
        <v>2</v>
      </c>
      <c r="AXQ1135">
        <v>2</v>
      </c>
      <c r="AXS1135">
        <v>35</v>
      </c>
      <c r="AXT1135">
        <v>111</v>
      </c>
      <c r="AXU1135">
        <v>1</v>
      </c>
      <c r="AXV1135">
        <v>9</v>
      </c>
      <c r="AXW1135">
        <v>32</v>
      </c>
      <c r="AXX1135">
        <v>1</v>
      </c>
      <c r="AYB1135">
        <v>1</v>
      </c>
      <c r="AYW1135">
        <v>2</v>
      </c>
      <c r="AYY1135">
        <v>4</v>
      </c>
      <c r="AZH1135">
        <v>3</v>
      </c>
      <c r="AZJ1135">
        <v>4</v>
      </c>
      <c r="AZL1135">
        <v>1</v>
      </c>
      <c r="AZP1135">
        <v>1</v>
      </c>
      <c r="AZX1135">
        <v>75</v>
      </c>
      <c r="BCZ1135">
        <v>1</v>
      </c>
      <c r="BDB1135">
        <v>1</v>
      </c>
      <c r="BDL1135">
        <v>2</v>
      </c>
      <c r="BDZ1135">
        <v>1</v>
      </c>
      <c r="BEA1135">
        <v>7</v>
      </c>
      <c r="BFR1135" s="4">
        <f t="shared" si="136"/>
        <v>8547</v>
      </c>
      <c r="BFS1135">
        <f t="shared" si="137"/>
        <v>297</v>
      </c>
      <c r="BFT1135">
        <f t="shared" si="138"/>
        <v>28.777777777777779</v>
      </c>
      <c r="BFU1135">
        <f t="shared" si="139"/>
        <v>614</v>
      </c>
      <c r="BFV1135">
        <f t="shared" si="140"/>
        <v>1</v>
      </c>
      <c r="BFW1135">
        <f t="shared" si="141"/>
        <v>4</v>
      </c>
      <c r="BFX1135">
        <f t="shared" si="142"/>
        <v>460.5</v>
      </c>
      <c r="BFY1135">
        <f t="shared" si="143"/>
        <v>1</v>
      </c>
      <c r="BFZ1135">
        <v>9388</v>
      </c>
    </row>
    <row r="1136" spans="1:1024 1026:1534" x14ac:dyDescent="0.2">
      <c r="A1136" s="1">
        <v>164.57096100000001</v>
      </c>
      <c r="L1136">
        <v>63</v>
      </c>
      <c r="AS1136">
        <v>18</v>
      </c>
      <c r="AW1136">
        <v>3</v>
      </c>
      <c r="ED1136">
        <v>1</v>
      </c>
      <c r="EM1136">
        <v>2</v>
      </c>
      <c r="FD1136">
        <v>23</v>
      </c>
      <c r="FE1136">
        <v>4</v>
      </c>
      <c r="FY1136">
        <v>9</v>
      </c>
      <c r="GH1136">
        <v>13</v>
      </c>
      <c r="HI1136">
        <v>4</v>
      </c>
      <c r="HQ1136">
        <v>1</v>
      </c>
      <c r="HW1136">
        <v>2</v>
      </c>
      <c r="JJ1136">
        <v>1</v>
      </c>
      <c r="JL1136">
        <v>34</v>
      </c>
      <c r="KP1136">
        <v>1</v>
      </c>
      <c r="LJ1136">
        <v>1</v>
      </c>
      <c r="MK1136">
        <v>46</v>
      </c>
      <c r="MW1136">
        <v>7</v>
      </c>
      <c r="NW1136">
        <v>1</v>
      </c>
      <c r="OC1136">
        <v>24</v>
      </c>
      <c r="OH1136">
        <v>1</v>
      </c>
      <c r="OM1136">
        <v>2</v>
      </c>
      <c r="OO1136">
        <v>1</v>
      </c>
      <c r="PF1136">
        <v>2</v>
      </c>
      <c r="PX1136">
        <v>3</v>
      </c>
      <c r="QA1136">
        <v>1</v>
      </c>
      <c r="QV1136">
        <v>1</v>
      </c>
      <c r="RO1136">
        <v>2314</v>
      </c>
      <c r="TC1136">
        <v>23</v>
      </c>
      <c r="UX1136">
        <v>1</v>
      </c>
      <c r="VD1136">
        <v>41</v>
      </c>
      <c r="VQ1136">
        <v>34</v>
      </c>
      <c r="WG1136">
        <v>39</v>
      </c>
      <c r="XM1136">
        <v>1</v>
      </c>
      <c r="YY1136">
        <v>1</v>
      </c>
      <c r="AAV1136">
        <v>18</v>
      </c>
      <c r="ADT1136">
        <v>22</v>
      </c>
      <c r="AEW1136">
        <v>11</v>
      </c>
      <c r="AIT1136">
        <v>42</v>
      </c>
      <c r="AMJ1136">
        <v>62</v>
      </c>
      <c r="ANL1136">
        <v>18</v>
      </c>
      <c r="ANN1136">
        <v>2</v>
      </c>
      <c r="ANP1136">
        <v>2</v>
      </c>
      <c r="ANS1136">
        <v>2</v>
      </c>
      <c r="ANV1136">
        <v>17</v>
      </c>
      <c r="ANY1136">
        <v>78</v>
      </c>
      <c r="ANZ1136">
        <v>52</v>
      </c>
      <c r="AOA1136">
        <v>7</v>
      </c>
      <c r="AOB1136">
        <v>15</v>
      </c>
      <c r="AQK1136">
        <v>1</v>
      </c>
      <c r="AQL1136">
        <v>123</v>
      </c>
      <c r="AQR1136">
        <v>242</v>
      </c>
      <c r="AQT1136">
        <v>23</v>
      </c>
      <c r="AUM1136">
        <v>15</v>
      </c>
      <c r="AUW1136">
        <v>174</v>
      </c>
      <c r="AVR1136">
        <v>15</v>
      </c>
      <c r="AWB1136">
        <v>1</v>
      </c>
      <c r="BAF1136">
        <v>2</v>
      </c>
      <c r="BAG1136">
        <v>3</v>
      </c>
      <c r="BAH1136">
        <v>24</v>
      </c>
      <c r="BAO1136">
        <v>1</v>
      </c>
      <c r="BAQ1136">
        <v>1</v>
      </c>
      <c r="BFR1136" s="4">
        <f t="shared" si="136"/>
        <v>3696</v>
      </c>
      <c r="BFS1136">
        <f t="shared" si="137"/>
        <v>62</v>
      </c>
      <c r="BFT1136">
        <f t="shared" si="138"/>
        <v>59.612903225806448</v>
      </c>
      <c r="BFU1136">
        <f t="shared" si="139"/>
        <v>2314</v>
      </c>
      <c r="BFV1136">
        <f t="shared" si="140"/>
        <v>1</v>
      </c>
      <c r="BFW1136">
        <f t="shared" si="141"/>
        <v>7</v>
      </c>
      <c r="BFX1136">
        <f t="shared" si="142"/>
        <v>1735.5</v>
      </c>
      <c r="BFY1136">
        <f t="shared" si="143"/>
        <v>1</v>
      </c>
      <c r="BFZ1136">
        <v>1940</v>
      </c>
    </row>
    <row r="1137" spans="1:1024 1026:1534" x14ac:dyDescent="0.2">
      <c r="A1137" s="1">
        <v>164.56104300000001</v>
      </c>
      <c r="C1137">
        <v>1</v>
      </c>
      <c r="D1137">
        <v>2</v>
      </c>
      <c r="I1137">
        <v>6</v>
      </c>
      <c r="J1137">
        <v>7</v>
      </c>
      <c r="M1137">
        <v>1</v>
      </c>
      <c r="O1137">
        <v>9</v>
      </c>
      <c r="S1137">
        <v>14</v>
      </c>
      <c r="AC1137">
        <v>1</v>
      </c>
      <c r="AF1137">
        <v>1</v>
      </c>
      <c r="AK1137">
        <v>4</v>
      </c>
      <c r="AO1137">
        <v>30</v>
      </c>
      <c r="AQ1137">
        <v>5</v>
      </c>
      <c r="AU1137">
        <v>23</v>
      </c>
      <c r="AV1137">
        <v>2</v>
      </c>
      <c r="AX1137">
        <v>41</v>
      </c>
      <c r="AY1137">
        <v>1</v>
      </c>
      <c r="BD1137">
        <v>4</v>
      </c>
      <c r="BG1137">
        <v>3</v>
      </c>
      <c r="BH1137">
        <v>3</v>
      </c>
      <c r="BI1137">
        <v>3</v>
      </c>
      <c r="BT1137">
        <v>4</v>
      </c>
      <c r="BU1137">
        <v>2</v>
      </c>
      <c r="BY1137">
        <v>33</v>
      </c>
      <c r="CA1137">
        <v>6</v>
      </c>
      <c r="CD1137">
        <v>7</v>
      </c>
      <c r="CE1137">
        <v>1</v>
      </c>
      <c r="CF1137">
        <v>3</v>
      </c>
      <c r="CG1137">
        <v>11</v>
      </c>
      <c r="CI1137">
        <v>19</v>
      </c>
      <c r="CJ1137">
        <v>1</v>
      </c>
      <c r="CK1137">
        <v>53</v>
      </c>
      <c r="CM1137">
        <v>1</v>
      </c>
      <c r="CN1137">
        <v>8</v>
      </c>
      <c r="CP1137">
        <v>20</v>
      </c>
      <c r="CU1137">
        <v>1</v>
      </c>
      <c r="CV1137">
        <v>1</v>
      </c>
      <c r="CW1137">
        <v>23</v>
      </c>
      <c r="DE1137">
        <v>6</v>
      </c>
      <c r="DG1137">
        <v>18</v>
      </c>
      <c r="DH1137">
        <v>1</v>
      </c>
      <c r="DI1137">
        <v>1</v>
      </c>
      <c r="DJ1137">
        <v>1</v>
      </c>
      <c r="DL1137">
        <v>3</v>
      </c>
      <c r="DP1137">
        <v>13</v>
      </c>
      <c r="DS1137">
        <v>1</v>
      </c>
      <c r="DT1137">
        <v>1</v>
      </c>
      <c r="DV1137">
        <v>8</v>
      </c>
      <c r="DW1137">
        <v>1</v>
      </c>
      <c r="DX1137">
        <v>2</v>
      </c>
      <c r="EF1137">
        <v>4</v>
      </c>
      <c r="EH1137">
        <v>6</v>
      </c>
      <c r="EJ1137">
        <v>1</v>
      </c>
      <c r="EQ1137">
        <v>3</v>
      </c>
      <c r="EU1137">
        <v>10</v>
      </c>
      <c r="FC1137">
        <v>1</v>
      </c>
      <c r="FK1137">
        <v>3</v>
      </c>
      <c r="FM1137">
        <v>13</v>
      </c>
      <c r="FN1137">
        <v>1</v>
      </c>
      <c r="FQ1137">
        <v>3</v>
      </c>
      <c r="GM1137">
        <v>2</v>
      </c>
      <c r="GN1137">
        <v>5</v>
      </c>
      <c r="GP1137">
        <v>4</v>
      </c>
      <c r="GU1137">
        <v>46</v>
      </c>
      <c r="GY1137">
        <v>9</v>
      </c>
      <c r="HF1137">
        <v>45</v>
      </c>
      <c r="HJ1137">
        <v>1</v>
      </c>
      <c r="HK1137">
        <v>2</v>
      </c>
      <c r="HM1137">
        <v>1</v>
      </c>
      <c r="HN1137">
        <v>2</v>
      </c>
      <c r="HT1137">
        <v>2</v>
      </c>
      <c r="IB1137">
        <v>55</v>
      </c>
      <c r="ID1137">
        <v>4</v>
      </c>
      <c r="II1137">
        <v>10</v>
      </c>
      <c r="IM1137">
        <v>57</v>
      </c>
      <c r="IQ1137">
        <v>5</v>
      </c>
      <c r="JD1137">
        <v>2</v>
      </c>
      <c r="JG1137">
        <v>8</v>
      </c>
      <c r="KJ1137">
        <v>1</v>
      </c>
      <c r="KK1137">
        <v>37</v>
      </c>
      <c r="KO1137">
        <v>25</v>
      </c>
      <c r="KS1137">
        <v>1</v>
      </c>
      <c r="KX1137">
        <v>5</v>
      </c>
      <c r="KZ1137">
        <v>3</v>
      </c>
      <c r="LE1137">
        <v>1</v>
      </c>
      <c r="LK1137">
        <v>80</v>
      </c>
      <c r="LR1137">
        <v>5</v>
      </c>
      <c r="LS1137">
        <v>7</v>
      </c>
      <c r="LV1137">
        <v>2</v>
      </c>
      <c r="MA1137">
        <v>10</v>
      </c>
      <c r="MC1137">
        <v>27</v>
      </c>
      <c r="ME1137">
        <v>5</v>
      </c>
      <c r="MG1137">
        <v>3</v>
      </c>
      <c r="MN1137">
        <v>1</v>
      </c>
      <c r="MU1137">
        <v>5</v>
      </c>
      <c r="NJ1137">
        <v>6</v>
      </c>
      <c r="NP1137">
        <v>24</v>
      </c>
      <c r="NR1137">
        <v>3</v>
      </c>
      <c r="NV1137">
        <v>1</v>
      </c>
      <c r="NX1137">
        <v>2</v>
      </c>
      <c r="NZ1137">
        <v>1</v>
      </c>
      <c r="OF1137">
        <v>2</v>
      </c>
      <c r="ON1137">
        <v>3</v>
      </c>
      <c r="OQ1137">
        <v>1</v>
      </c>
      <c r="OU1137">
        <v>2</v>
      </c>
      <c r="OW1137">
        <v>67</v>
      </c>
      <c r="OZ1137">
        <v>25</v>
      </c>
      <c r="PN1137">
        <v>5</v>
      </c>
      <c r="PP1137">
        <v>1</v>
      </c>
      <c r="PQ1137">
        <v>2</v>
      </c>
      <c r="PS1137">
        <v>1</v>
      </c>
      <c r="PY1137">
        <v>59</v>
      </c>
      <c r="QB1137">
        <v>2</v>
      </c>
      <c r="QL1137">
        <v>38</v>
      </c>
      <c r="QZ1137">
        <v>20</v>
      </c>
      <c r="RC1137">
        <v>1</v>
      </c>
      <c r="RH1137">
        <v>14</v>
      </c>
      <c r="RW1137">
        <v>1</v>
      </c>
      <c r="SA1137">
        <v>23</v>
      </c>
      <c r="SN1137">
        <v>2</v>
      </c>
      <c r="SV1137">
        <v>1</v>
      </c>
      <c r="TG1137">
        <v>4</v>
      </c>
      <c r="TT1137">
        <v>3</v>
      </c>
      <c r="TU1137">
        <v>6</v>
      </c>
      <c r="TV1137">
        <v>3</v>
      </c>
      <c r="UI1137">
        <v>1</v>
      </c>
      <c r="UK1137">
        <v>18</v>
      </c>
      <c r="UL1137">
        <v>1</v>
      </c>
      <c r="UR1137">
        <v>8</v>
      </c>
      <c r="VE1137">
        <v>4</v>
      </c>
      <c r="VI1137">
        <v>182</v>
      </c>
      <c r="VM1137">
        <v>1</v>
      </c>
      <c r="VO1137">
        <v>6</v>
      </c>
      <c r="VT1137">
        <v>14</v>
      </c>
      <c r="VX1137">
        <v>4</v>
      </c>
      <c r="VZ1137">
        <v>167</v>
      </c>
      <c r="WN1137">
        <v>14</v>
      </c>
      <c r="WO1137">
        <v>56</v>
      </c>
      <c r="WW1137">
        <v>9</v>
      </c>
      <c r="XD1137">
        <v>5</v>
      </c>
      <c r="XG1137">
        <v>1</v>
      </c>
      <c r="XP1137">
        <v>5</v>
      </c>
      <c r="XU1137">
        <v>1</v>
      </c>
      <c r="YE1137">
        <v>2</v>
      </c>
      <c r="YF1137">
        <v>15</v>
      </c>
      <c r="YH1137">
        <v>2</v>
      </c>
      <c r="YO1137">
        <v>1</v>
      </c>
      <c r="ZD1137">
        <v>9</v>
      </c>
      <c r="ZF1137">
        <v>82</v>
      </c>
      <c r="ZQ1137">
        <v>21</v>
      </c>
      <c r="ZT1137">
        <v>6</v>
      </c>
      <c r="ZW1137">
        <v>3</v>
      </c>
      <c r="ZY1137">
        <v>1</v>
      </c>
      <c r="ZZ1137">
        <v>1</v>
      </c>
      <c r="AAD1137">
        <v>16</v>
      </c>
      <c r="AAF1137">
        <v>7</v>
      </c>
      <c r="AAL1137">
        <v>4</v>
      </c>
      <c r="AAQ1137">
        <v>4</v>
      </c>
      <c r="AAR1137">
        <v>2</v>
      </c>
      <c r="AAU1137">
        <v>3</v>
      </c>
      <c r="ABB1137">
        <v>96</v>
      </c>
      <c r="ABD1137">
        <v>24</v>
      </c>
      <c r="ABN1137">
        <v>2</v>
      </c>
      <c r="ABU1137">
        <v>3</v>
      </c>
      <c r="ABV1137">
        <v>10</v>
      </c>
      <c r="ACH1137">
        <v>3</v>
      </c>
      <c r="ACN1137">
        <v>1</v>
      </c>
      <c r="ACW1137">
        <v>18</v>
      </c>
      <c r="ADA1137">
        <v>129</v>
      </c>
      <c r="ADB1137">
        <v>4</v>
      </c>
      <c r="ADD1137">
        <v>32</v>
      </c>
      <c r="ADQ1137">
        <v>1</v>
      </c>
      <c r="ADV1137">
        <v>4</v>
      </c>
      <c r="AEA1137">
        <v>28</v>
      </c>
      <c r="AEE1137">
        <v>2</v>
      </c>
      <c r="AEH1137">
        <v>1</v>
      </c>
      <c r="AEL1137">
        <v>8</v>
      </c>
      <c r="AEN1137">
        <v>2</v>
      </c>
      <c r="AEP1137">
        <v>2</v>
      </c>
      <c r="AFR1137">
        <v>25</v>
      </c>
      <c r="AGI1137">
        <v>2</v>
      </c>
      <c r="AGN1137">
        <v>1</v>
      </c>
      <c r="AGR1137">
        <v>1</v>
      </c>
      <c r="AGZ1137">
        <v>23</v>
      </c>
      <c r="AHA1137">
        <v>1</v>
      </c>
      <c r="AHC1137">
        <v>4</v>
      </c>
      <c r="AHD1137">
        <v>5</v>
      </c>
      <c r="AHR1137">
        <v>20</v>
      </c>
      <c r="AHS1137">
        <v>4</v>
      </c>
      <c r="AHT1137">
        <v>360</v>
      </c>
      <c r="AID1137">
        <v>3</v>
      </c>
      <c r="AIE1137">
        <v>255</v>
      </c>
      <c r="AII1137">
        <v>1</v>
      </c>
      <c r="AIX1137">
        <v>2</v>
      </c>
      <c r="AJA1137">
        <v>45</v>
      </c>
      <c r="AJH1137">
        <v>7</v>
      </c>
      <c r="AJP1137">
        <v>49</v>
      </c>
      <c r="AJY1137">
        <v>7</v>
      </c>
      <c r="AKF1137">
        <v>6</v>
      </c>
      <c r="AKH1137">
        <v>39</v>
      </c>
      <c r="AKK1137">
        <v>24</v>
      </c>
      <c r="AKN1137">
        <v>9</v>
      </c>
      <c r="AKQ1137">
        <v>8</v>
      </c>
      <c r="AKT1137">
        <v>2</v>
      </c>
      <c r="AKV1137">
        <v>3</v>
      </c>
      <c r="AKW1137">
        <v>1</v>
      </c>
      <c r="AKY1137">
        <v>2</v>
      </c>
      <c r="ALD1137">
        <v>3</v>
      </c>
      <c r="ALF1137">
        <v>4</v>
      </c>
      <c r="AMB1137">
        <v>1</v>
      </c>
      <c r="AMD1137">
        <v>6</v>
      </c>
      <c r="AML1137">
        <v>8</v>
      </c>
      <c r="AMO1137">
        <v>2</v>
      </c>
      <c r="AMW1137">
        <v>341</v>
      </c>
      <c r="ANU1137">
        <v>25</v>
      </c>
      <c r="ANX1137">
        <v>33</v>
      </c>
      <c r="AOC1137">
        <v>2</v>
      </c>
      <c r="AOG1137">
        <v>8</v>
      </c>
      <c r="AOJ1137">
        <v>3</v>
      </c>
      <c r="AOU1137">
        <v>1</v>
      </c>
      <c r="APK1137">
        <v>11</v>
      </c>
      <c r="APS1137">
        <v>1</v>
      </c>
      <c r="AQH1137">
        <v>2</v>
      </c>
      <c r="AQM1137">
        <v>5</v>
      </c>
      <c r="AQO1137">
        <v>12</v>
      </c>
      <c r="AQS1137">
        <v>346</v>
      </c>
      <c r="ARA1137">
        <v>2</v>
      </c>
      <c r="ARC1137">
        <v>2</v>
      </c>
      <c r="ARF1137">
        <v>2</v>
      </c>
      <c r="ARV1137">
        <v>2</v>
      </c>
      <c r="ARW1137">
        <v>1</v>
      </c>
      <c r="ARX1137">
        <v>23</v>
      </c>
      <c r="ASF1137">
        <v>3</v>
      </c>
      <c r="ATB1137">
        <v>2</v>
      </c>
      <c r="ATI1137">
        <v>8</v>
      </c>
      <c r="ATJ1137">
        <v>159</v>
      </c>
      <c r="ATV1137">
        <v>5</v>
      </c>
      <c r="ATW1137">
        <v>2</v>
      </c>
      <c r="ATX1137">
        <v>1</v>
      </c>
      <c r="AUD1137">
        <v>3</v>
      </c>
      <c r="AUN1137">
        <v>1</v>
      </c>
      <c r="AUU1137">
        <v>1</v>
      </c>
      <c r="AVK1137">
        <v>1</v>
      </c>
      <c r="AVU1137">
        <v>15</v>
      </c>
      <c r="AVZ1137">
        <v>53</v>
      </c>
      <c r="AWG1137">
        <v>1</v>
      </c>
      <c r="AWP1137">
        <v>3</v>
      </c>
      <c r="AWQ1137">
        <v>4</v>
      </c>
      <c r="AXD1137">
        <v>10</v>
      </c>
      <c r="AXG1137">
        <v>2</v>
      </c>
      <c r="AXJ1137">
        <v>2</v>
      </c>
      <c r="AXP1137">
        <v>10</v>
      </c>
      <c r="AYD1137">
        <v>2</v>
      </c>
      <c r="AYE1137">
        <v>9</v>
      </c>
      <c r="AYJ1137">
        <v>1</v>
      </c>
      <c r="AYK1137">
        <v>38</v>
      </c>
      <c r="AYO1137">
        <v>1</v>
      </c>
      <c r="AYV1137">
        <v>1</v>
      </c>
      <c r="BCA1137">
        <v>1</v>
      </c>
      <c r="BCH1137">
        <v>1</v>
      </c>
      <c r="BFR1137" s="4">
        <f t="shared" si="136"/>
        <v>4398</v>
      </c>
      <c r="BFS1137">
        <f t="shared" si="137"/>
        <v>259</v>
      </c>
      <c r="BFT1137">
        <f t="shared" si="138"/>
        <v>16.980694980694981</v>
      </c>
      <c r="BFU1137">
        <f t="shared" si="139"/>
        <v>360</v>
      </c>
      <c r="BFV1137">
        <f t="shared" si="140"/>
        <v>1</v>
      </c>
      <c r="BFW1137">
        <f t="shared" si="141"/>
        <v>4</v>
      </c>
      <c r="BFX1137">
        <f t="shared" si="142"/>
        <v>270</v>
      </c>
      <c r="BFY1137">
        <f t="shared" si="143"/>
        <v>3</v>
      </c>
      <c r="BFZ1137">
        <v>3078</v>
      </c>
    </row>
    <row r="1138" spans="1:1024 1026:1534" x14ac:dyDescent="0.2">
      <c r="A1138" s="1">
        <v>164.54266000000001</v>
      </c>
      <c r="L1138">
        <v>75</v>
      </c>
      <c r="W1138">
        <v>11</v>
      </c>
      <c r="AD1138">
        <v>9</v>
      </c>
      <c r="AE1138">
        <v>3</v>
      </c>
      <c r="AS1138">
        <v>12</v>
      </c>
      <c r="AW1138">
        <v>61</v>
      </c>
      <c r="BJ1138">
        <v>7</v>
      </c>
      <c r="ED1138">
        <v>4</v>
      </c>
      <c r="EM1138">
        <v>67</v>
      </c>
      <c r="EX1138">
        <v>3</v>
      </c>
      <c r="FD1138">
        <v>35</v>
      </c>
      <c r="FE1138">
        <v>26</v>
      </c>
      <c r="FY1138">
        <v>121</v>
      </c>
      <c r="GB1138">
        <v>1</v>
      </c>
      <c r="GH1138">
        <v>83</v>
      </c>
      <c r="HE1138">
        <v>6</v>
      </c>
      <c r="HG1138">
        <v>3</v>
      </c>
      <c r="HI1138">
        <v>26</v>
      </c>
      <c r="HW1138">
        <v>33</v>
      </c>
      <c r="IG1138">
        <v>1</v>
      </c>
      <c r="IJ1138">
        <v>1</v>
      </c>
      <c r="IN1138">
        <v>1</v>
      </c>
      <c r="IS1138">
        <v>3</v>
      </c>
      <c r="IX1138">
        <v>1</v>
      </c>
      <c r="IZ1138">
        <v>2</v>
      </c>
      <c r="JI1138">
        <v>1</v>
      </c>
      <c r="JJ1138">
        <v>4</v>
      </c>
      <c r="JL1138">
        <v>14</v>
      </c>
      <c r="KA1138">
        <v>2</v>
      </c>
      <c r="KQ1138">
        <v>2</v>
      </c>
      <c r="LJ1138">
        <v>3</v>
      </c>
      <c r="MK1138">
        <v>109</v>
      </c>
      <c r="MW1138">
        <v>35</v>
      </c>
      <c r="MX1138">
        <v>5</v>
      </c>
      <c r="MZ1138">
        <v>8</v>
      </c>
      <c r="NW1138">
        <v>2</v>
      </c>
      <c r="NY1138">
        <v>1</v>
      </c>
      <c r="OC1138">
        <v>36</v>
      </c>
      <c r="OH1138">
        <v>1</v>
      </c>
      <c r="OM1138">
        <v>36</v>
      </c>
      <c r="PA1138">
        <v>1</v>
      </c>
      <c r="PF1138">
        <v>23</v>
      </c>
      <c r="QA1138">
        <v>3</v>
      </c>
      <c r="QF1138">
        <v>1</v>
      </c>
      <c r="QV1138">
        <v>15</v>
      </c>
      <c r="RG1138">
        <v>11</v>
      </c>
      <c r="RO1138">
        <v>189</v>
      </c>
      <c r="RP1138">
        <v>3</v>
      </c>
      <c r="RV1138">
        <v>7</v>
      </c>
      <c r="RX1138">
        <v>11</v>
      </c>
      <c r="SK1138">
        <v>2</v>
      </c>
      <c r="SW1138">
        <v>1</v>
      </c>
      <c r="TC1138">
        <v>234</v>
      </c>
      <c r="TH1138">
        <v>2</v>
      </c>
      <c r="UP1138">
        <v>13</v>
      </c>
      <c r="US1138">
        <v>1</v>
      </c>
      <c r="UX1138">
        <v>18</v>
      </c>
      <c r="VD1138">
        <v>34</v>
      </c>
      <c r="VQ1138">
        <v>61</v>
      </c>
      <c r="WC1138">
        <v>16</v>
      </c>
      <c r="WG1138">
        <v>73</v>
      </c>
      <c r="XM1138">
        <v>14</v>
      </c>
      <c r="YI1138">
        <v>1</v>
      </c>
      <c r="YT1138">
        <v>6</v>
      </c>
      <c r="YY1138">
        <v>9</v>
      </c>
      <c r="AAV1138">
        <v>46</v>
      </c>
      <c r="ADT1138">
        <v>22</v>
      </c>
      <c r="ADZ1138">
        <v>1</v>
      </c>
      <c r="AER1138">
        <v>16</v>
      </c>
      <c r="AEW1138">
        <v>46</v>
      </c>
      <c r="AHH1138">
        <v>1</v>
      </c>
      <c r="AIG1138">
        <v>1</v>
      </c>
      <c r="AIT1138">
        <v>16</v>
      </c>
      <c r="AKS1138">
        <v>3</v>
      </c>
      <c r="AMC1138">
        <v>3</v>
      </c>
      <c r="AMJ1138">
        <v>89</v>
      </c>
      <c r="ANL1138">
        <v>25</v>
      </c>
      <c r="ANN1138">
        <v>27</v>
      </c>
      <c r="ANP1138">
        <v>4</v>
      </c>
      <c r="ANR1138">
        <v>19</v>
      </c>
      <c r="ANS1138">
        <v>8</v>
      </c>
      <c r="ANV1138">
        <v>19</v>
      </c>
      <c r="ANY1138">
        <v>16</v>
      </c>
      <c r="ANZ1138">
        <v>18</v>
      </c>
      <c r="AOA1138">
        <v>12</v>
      </c>
      <c r="AOB1138">
        <v>43</v>
      </c>
      <c r="AQK1138">
        <v>43</v>
      </c>
      <c r="AQL1138">
        <v>83</v>
      </c>
      <c r="AQR1138">
        <v>13</v>
      </c>
      <c r="AQT1138">
        <v>135</v>
      </c>
      <c r="ASE1138">
        <v>1</v>
      </c>
      <c r="AUM1138">
        <v>17</v>
      </c>
      <c r="AUW1138">
        <v>40</v>
      </c>
      <c r="AVR1138">
        <v>19</v>
      </c>
      <c r="AWB1138">
        <v>5</v>
      </c>
      <c r="AWC1138">
        <v>8</v>
      </c>
      <c r="BAF1138">
        <v>6</v>
      </c>
      <c r="BAH1138">
        <v>2</v>
      </c>
      <c r="BAJ1138">
        <v>2</v>
      </c>
      <c r="BFR1138" s="4">
        <f t="shared" si="136"/>
        <v>2412</v>
      </c>
      <c r="BFS1138">
        <f t="shared" si="137"/>
        <v>99</v>
      </c>
      <c r="BFT1138">
        <f t="shared" si="138"/>
        <v>24.363636363636363</v>
      </c>
      <c r="BFU1138">
        <f t="shared" si="139"/>
        <v>234</v>
      </c>
      <c r="BFV1138">
        <f t="shared" si="140"/>
        <v>1</v>
      </c>
      <c r="BFW1138">
        <f t="shared" si="141"/>
        <v>11</v>
      </c>
      <c r="BFX1138">
        <f t="shared" si="142"/>
        <v>175.5</v>
      </c>
      <c r="BFY1138">
        <f t="shared" si="143"/>
        <v>2</v>
      </c>
      <c r="BFZ1138">
        <v>2336</v>
      </c>
    </row>
    <row r="1139" spans="1:1024 1026:1534" x14ac:dyDescent="0.2">
      <c r="A1139" s="1">
        <v>164.372028</v>
      </c>
      <c r="B1139">
        <v>16</v>
      </c>
      <c r="H1139">
        <v>122</v>
      </c>
      <c r="Z1139">
        <v>137</v>
      </c>
      <c r="AN1139">
        <v>22</v>
      </c>
      <c r="BL1139">
        <v>6</v>
      </c>
      <c r="CQ1139">
        <v>41</v>
      </c>
      <c r="ET1139">
        <v>9</v>
      </c>
      <c r="FH1139">
        <v>17</v>
      </c>
      <c r="GW1139">
        <v>5</v>
      </c>
      <c r="HO1139">
        <v>10</v>
      </c>
      <c r="JA1139">
        <v>1</v>
      </c>
      <c r="JH1139">
        <v>5</v>
      </c>
      <c r="KI1139">
        <v>78</v>
      </c>
      <c r="KV1139">
        <v>1</v>
      </c>
      <c r="LQ1139">
        <v>44</v>
      </c>
      <c r="LT1139">
        <v>1</v>
      </c>
      <c r="MD1139">
        <v>1</v>
      </c>
      <c r="MP1139">
        <v>154</v>
      </c>
      <c r="PJ1139">
        <v>34</v>
      </c>
      <c r="PM1139">
        <v>7</v>
      </c>
      <c r="QE1139">
        <v>24</v>
      </c>
      <c r="QG1139">
        <v>79</v>
      </c>
      <c r="QO1139">
        <v>4</v>
      </c>
      <c r="RY1139">
        <v>65</v>
      </c>
      <c r="SB1139">
        <v>1</v>
      </c>
      <c r="TH1139">
        <v>1</v>
      </c>
      <c r="UY1139">
        <v>1</v>
      </c>
      <c r="XH1139">
        <v>19</v>
      </c>
      <c r="XS1139">
        <v>31</v>
      </c>
      <c r="YB1139">
        <v>20</v>
      </c>
      <c r="YT1139">
        <v>2</v>
      </c>
      <c r="ZG1139">
        <v>10</v>
      </c>
      <c r="ZH1139">
        <v>16</v>
      </c>
      <c r="ZR1139">
        <v>2</v>
      </c>
      <c r="AAE1139">
        <v>26</v>
      </c>
      <c r="AAH1139">
        <v>16</v>
      </c>
      <c r="AAW1139">
        <v>15</v>
      </c>
      <c r="ACG1139">
        <v>513</v>
      </c>
      <c r="ACT1139">
        <v>7</v>
      </c>
      <c r="ADE1139">
        <v>12</v>
      </c>
      <c r="ADJ1139">
        <v>2</v>
      </c>
      <c r="AEG1139">
        <v>22</v>
      </c>
      <c r="AEV1139">
        <v>198</v>
      </c>
      <c r="AEZ1139">
        <v>32</v>
      </c>
      <c r="AFC1139">
        <v>355</v>
      </c>
      <c r="AFH1139">
        <v>13</v>
      </c>
      <c r="AFI1139">
        <v>116</v>
      </c>
      <c r="AGW1139">
        <v>102</v>
      </c>
      <c r="AHK1139">
        <v>2</v>
      </c>
      <c r="AHN1139">
        <v>264</v>
      </c>
      <c r="AIK1139">
        <v>20</v>
      </c>
      <c r="AJM1139">
        <v>34</v>
      </c>
      <c r="AJT1139">
        <v>1</v>
      </c>
      <c r="AJV1139">
        <v>9</v>
      </c>
      <c r="AKZ1139">
        <v>168</v>
      </c>
      <c r="ALC1139">
        <v>80</v>
      </c>
      <c r="ALP1139">
        <v>23</v>
      </c>
      <c r="ALZ1139">
        <v>8</v>
      </c>
      <c r="AMP1139">
        <v>9</v>
      </c>
      <c r="AMU1139">
        <v>3</v>
      </c>
      <c r="AMV1139">
        <v>4</v>
      </c>
      <c r="AMX1139">
        <v>1</v>
      </c>
      <c r="AMY1139">
        <v>9</v>
      </c>
      <c r="ANC1139">
        <v>8</v>
      </c>
      <c r="AND1139">
        <v>1</v>
      </c>
      <c r="ANH1139">
        <v>1</v>
      </c>
      <c r="ANJ1139">
        <v>1</v>
      </c>
      <c r="ANK1139">
        <v>7</v>
      </c>
      <c r="ANT1139">
        <v>25</v>
      </c>
      <c r="APV1139">
        <v>1</v>
      </c>
      <c r="AQF1139">
        <v>2</v>
      </c>
      <c r="AQU1139">
        <v>305</v>
      </c>
      <c r="AQW1139">
        <v>30</v>
      </c>
      <c r="ARB1139">
        <v>407</v>
      </c>
      <c r="ARE1139">
        <v>140</v>
      </c>
      <c r="ARG1139">
        <v>56</v>
      </c>
      <c r="ARH1139">
        <v>42</v>
      </c>
      <c r="ARJ1139">
        <v>162</v>
      </c>
      <c r="ARM1139">
        <v>131</v>
      </c>
      <c r="ASD1139">
        <v>150</v>
      </c>
      <c r="ASJ1139">
        <v>156</v>
      </c>
      <c r="ASY1139">
        <v>1</v>
      </c>
      <c r="ATT1139">
        <v>269</v>
      </c>
      <c r="ATU1139">
        <v>243</v>
      </c>
      <c r="AUO1139">
        <v>239</v>
      </c>
      <c r="AVA1139">
        <v>105</v>
      </c>
      <c r="AVF1139">
        <v>26</v>
      </c>
      <c r="AVH1139">
        <v>34</v>
      </c>
      <c r="AVL1139">
        <v>4</v>
      </c>
      <c r="AYC1139">
        <v>1</v>
      </c>
      <c r="AYP1139">
        <v>11</v>
      </c>
      <c r="AYR1139">
        <v>1</v>
      </c>
      <c r="AYY1139">
        <v>1</v>
      </c>
      <c r="AYZ1139">
        <v>7</v>
      </c>
      <c r="AZA1139">
        <v>25</v>
      </c>
      <c r="AZC1139">
        <v>23</v>
      </c>
      <c r="AZK1139">
        <v>2</v>
      </c>
      <c r="AZL1139">
        <v>5</v>
      </c>
      <c r="AZO1139">
        <v>90</v>
      </c>
      <c r="AZP1139">
        <v>1</v>
      </c>
      <c r="AZQ1139">
        <v>76</v>
      </c>
      <c r="AZT1139">
        <v>6</v>
      </c>
      <c r="BDG1139">
        <v>8</v>
      </c>
      <c r="BDH1139">
        <v>6</v>
      </c>
      <c r="BDI1139">
        <v>1</v>
      </c>
      <c r="BDJ1139">
        <v>2</v>
      </c>
      <c r="BDK1139">
        <v>18</v>
      </c>
      <c r="BDT1139">
        <v>1</v>
      </c>
      <c r="BEE1139">
        <v>1</v>
      </c>
      <c r="BEL1139">
        <v>1</v>
      </c>
      <c r="BFR1139" s="4">
        <f t="shared" si="136"/>
        <v>5883</v>
      </c>
      <c r="BFS1139">
        <f t="shared" si="137"/>
        <v>110</v>
      </c>
      <c r="BFT1139">
        <f t="shared" si="138"/>
        <v>53.481818181818184</v>
      </c>
      <c r="BFU1139">
        <f t="shared" si="139"/>
        <v>513</v>
      </c>
      <c r="BFV1139">
        <f t="shared" si="140"/>
        <v>1</v>
      </c>
      <c r="BFW1139">
        <f t="shared" si="141"/>
        <v>14</v>
      </c>
      <c r="BFX1139">
        <f t="shared" si="142"/>
        <v>384.75</v>
      </c>
      <c r="BFY1139">
        <f t="shared" si="143"/>
        <v>2</v>
      </c>
      <c r="BFZ1139">
        <v>5828</v>
      </c>
    </row>
    <row r="1140" spans="1:1024 1026:1534" x14ac:dyDescent="0.2">
      <c r="A1140" s="1">
        <v>164.644589</v>
      </c>
      <c r="G1140">
        <v>2</v>
      </c>
      <c r="AI1140">
        <v>1</v>
      </c>
      <c r="AT1140">
        <v>2</v>
      </c>
      <c r="AY1140">
        <v>1</v>
      </c>
      <c r="BM1140">
        <v>1</v>
      </c>
      <c r="BO1140">
        <v>14</v>
      </c>
      <c r="CS1140">
        <v>1</v>
      </c>
      <c r="CX1140">
        <v>25</v>
      </c>
      <c r="DN1140">
        <v>29</v>
      </c>
      <c r="DY1140">
        <v>1</v>
      </c>
      <c r="DZ1140">
        <v>1</v>
      </c>
      <c r="EI1140">
        <v>2</v>
      </c>
      <c r="EP1140">
        <v>2</v>
      </c>
      <c r="FT1140">
        <v>9</v>
      </c>
      <c r="FV1140">
        <v>10</v>
      </c>
      <c r="GD1140">
        <v>2</v>
      </c>
      <c r="GE1140">
        <v>8</v>
      </c>
      <c r="IO1140">
        <v>203</v>
      </c>
      <c r="JB1140">
        <v>5</v>
      </c>
      <c r="JZ1140">
        <v>2</v>
      </c>
      <c r="KL1140">
        <v>1</v>
      </c>
      <c r="KR1140">
        <v>1</v>
      </c>
      <c r="MV1140">
        <v>2</v>
      </c>
      <c r="NG1140">
        <v>1</v>
      </c>
      <c r="NL1140">
        <v>3</v>
      </c>
      <c r="NS1140">
        <v>4</v>
      </c>
      <c r="OY1140">
        <v>2</v>
      </c>
      <c r="PO1140">
        <v>3</v>
      </c>
      <c r="QI1140">
        <v>2</v>
      </c>
      <c r="QS1140">
        <v>12</v>
      </c>
      <c r="QY1140">
        <v>6</v>
      </c>
      <c r="RA1140">
        <v>28</v>
      </c>
      <c r="RZ1140">
        <v>5</v>
      </c>
      <c r="SE1140">
        <v>2</v>
      </c>
      <c r="TE1140">
        <v>1</v>
      </c>
      <c r="TK1140">
        <v>1</v>
      </c>
      <c r="TM1140">
        <v>2</v>
      </c>
      <c r="UC1140">
        <v>1</v>
      </c>
      <c r="UF1140">
        <v>4</v>
      </c>
      <c r="VH1140">
        <v>1</v>
      </c>
      <c r="VN1140">
        <v>1</v>
      </c>
      <c r="VS1140">
        <v>3</v>
      </c>
      <c r="WJ1140">
        <v>3</v>
      </c>
      <c r="WK1140">
        <v>8</v>
      </c>
      <c r="WM1140">
        <v>5</v>
      </c>
      <c r="WZ1140">
        <v>18</v>
      </c>
      <c r="XK1140">
        <v>1</v>
      </c>
      <c r="XZ1140">
        <v>1</v>
      </c>
      <c r="YD1140">
        <v>38</v>
      </c>
      <c r="YV1140">
        <v>129</v>
      </c>
      <c r="YW1140">
        <v>6</v>
      </c>
      <c r="YX1140">
        <v>1</v>
      </c>
      <c r="ZB1140">
        <v>1</v>
      </c>
      <c r="ZJ1140">
        <v>3</v>
      </c>
      <c r="AAA1140">
        <v>1</v>
      </c>
      <c r="ABH1140">
        <v>3</v>
      </c>
      <c r="ABL1140">
        <v>6</v>
      </c>
      <c r="ABW1140">
        <v>12</v>
      </c>
      <c r="ACE1140">
        <v>2</v>
      </c>
      <c r="ACJ1140">
        <v>103</v>
      </c>
      <c r="ACO1140">
        <v>3</v>
      </c>
      <c r="ACS1140">
        <v>21</v>
      </c>
      <c r="ACU1140">
        <v>21</v>
      </c>
      <c r="ADC1140">
        <v>3</v>
      </c>
      <c r="ADO1140">
        <v>4</v>
      </c>
      <c r="AEB1140">
        <v>7</v>
      </c>
      <c r="AEX1140">
        <v>98</v>
      </c>
      <c r="AEY1140">
        <v>2</v>
      </c>
      <c r="AFJ1140">
        <v>1</v>
      </c>
      <c r="AFO1140">
        <v>4</v>
      </c>
      <c r="AGL1140">
        <v>3</v>
      </c>
      <c r="AGP1140">
        <v>2</v>
      </c>
      <c r="AGU1140">
        <v>2</v>
      </c>
      <c r="AHB1140">
        <v>61</v>
      </c>
      <c r="AIH1140">
        <v>8</v>
      </c>
      <c r="AIY1140">
        <v>14</v>
      </c>
      <c r="AJE1140">
        <v>3</v>
      </c>
      <c r="AJJ1140">
        <v>4</v>
      </c>
      <c r="ALA1140">
        <v>11</v>
      </c>
      <c r="ALN1140">
        <v>1</v>
      </c>
      <c r="ALY1140">
        <v>40</v>
      </c>
      <c r="AME1140">
        <v>1</v>
      </c>
      <c r="AMI1140">
        <v>14</v>
      </c>
      <c r="AOT1140">
        <v>8</v>
      </c>
      <c r="AOW1140">
        <v>6</v>
      </c>
      <c r="AOZ1140">
        <v>3</v>
      </c>
      <c r="APO1140">
        <v>1</v>
      </c>
      <c r="APR1140">
        <v>1</v>
      </c>
      <c r="AQJ1140">
        <v>1</v>
      </c>
      <c r="AQV1140">
        <v>74</v>
      </c>
      <c r="AQX1140">
        <v>41</v>
      </c>
      <c r="ARI1140">
        <v>1</v>
      </c>
      <c r="ARP1140">
        <v>16</v>
      </c>
      <c r="ASQ1140">
        <v>1</v>
      </c>
      <c r="ASS1140">
        <v>2</v>
      </c>
      <c r="ATD1140">
        <v>53</v>
      </c>
      <c r="ATK1140">
        <v>69</v>
      </c>
      <c r="ATM1140">
        <v>1</v>
      </c>
      <c r="ATN1140">
        <v>7</v>
      </c>
      <c r="AUL1140">
        <v>2</v>
      </c>
      <c r="AUZ1140">
        <v>126</v>
      </c>
      <c r="AVB1140">
        <v>46</v>
      </c>
      <c r="AVM1140">
        <v>1</v>
      </c>
      <c r="AVV1140">
        <v>7</v>
      </c>
      <c r="AWF1140">
        <v>1</v>
      </c>
      <c r="AWG1140">
        <v>1</v>
      </c>
      <c r="BAT1140">
        <v>2</v>
      </c>
      <c r="BAZ1140">
        <v>1</v>
      </c>
      <c r="BBA1140">
        <v>1</v>
      </c>
      <c r="BBC1140">
        <v>5</v>
      </c>
      <c r="BFR1140" s="4">
        <f t="shared" si="136"/>
        <v>1554</v>
      </c>
      <c r="BFS1140">
        <f t="shared" si="137"/>
        <v>110</v>
      </c>
      <c r="BFT1140">
        <f t="shared" si="138"/>
        <v>14.127272727272727</v>
      </c>
      <c r="BFU1140">
        <f t="shared" si="139"/>
        <v>203</v>
      </c>
      <c r="BFV1140">
        <f t="shared" si="140"/>
        <v>1</v>
      </c>
      <c r="BFW1140">
        <f t="shared" si="141"/>
        <v>3</v>
      </c>
      <c r="BFX1140">
        <f t="shared" si="142"/>
        <v>152.25</v>
      </c>
      <c r="BFY1140">
        <f t="shared" si="143"/>
        <v>1</v>
      </c>
      <c r="BFZ1140">
        <v>1107</v>
      </c>
    </row>
    <row r="1141" spans="1:1024 1026:1534" x14ac:dyDescent="0.2">
      <c r="A1141" s="1">
        <v>164.41244900000001</v>
      </c>
      <c r="B1141">
        <v>9</v>
      </c>
      <c r="H1141">
        <v>52</v>
      </c>
      <c r="K1141">
        <v>1</v>
      </c>
      <c r="V1141">
        <v>7</v>
      </c>
      <c r="W1141">
        <v>4</v>
      </c>
      <c r="Z1141">
        <v>17</v>
      </c>
      <c r="AE1141">
        <v>2</v>
      </c>
      <c r="AN1141">
        <v>135</v>
      </c>
      <c r="BJ1141">
        <v>2</v>
      </c>
      <c r="BL1141">
        <v>14</v>
      </c>
      <c r="BX1141">
        <v>6</v>
      </c>
      <c r="CQ1141">
        <v>15</v>
      </c>
      <c r="DB1141">
        <v>1</v>
      </c>
      <c r="ET1141">
        <v>110</v>
      </c>
      <c r="EZ1141">
        <v>13</v>
      </c>
      <c r="FH1141">
        <v>3</v>
      </c>
      <c r="FY1141">
        <v>4</v>
      </c>
      <c r="GK1141">
        <v>5</v>
      </c>
      <c r="HE1141">
        <v>1</v>
      </c>
      <c r="HO1141">
        <v>5</v>
      </c>
      <c r="IG1141">
        <v>2</v>
      </c>
      <c r="IJ1141">
        <v>3</v>
      </c>
      <c r="IL1141">
        <v>1</v>
      </c>
      <c r="IR1141">
        <v>1</v>
      </c>
      <c r="IS1141">
        <v>5</v>
      </c>
      <c r="IW1141">
        <v>1</v>
      </c>
      <c r="JH1141">
        <v>10</v>
      </c>
      <c r="JI1141">
        <v>1</v>
      </c>
      <c r="KB1141">
        <v>4</v>
      </c>
      <c r="KI1141">
        <v>40</v>
      </c>
      <c r="KV1141">
        <v>7</v>
      </c>
      <c r="LG1141">
        <v>8</v>
      </c>
      <c r="LQ1141">
        <v>78</v>
      </c>
      <c r="LT1141">
        <v>4</v>
      </c>
      <c r="MD1141">
        <v>3</v>
      </c>
      <c r="ML1141">
        <v>1</v>
      </c>
      <c r="MP1141">
        <v>118</v>
      </c>
      <c r="MR1141">
        <v>1</v>
      </c>
      <c r="MW1141">
        <v>1</v>
      </c>
      <c r="OJ1141">
        <v>1</v>
      </c>
      <c r="OL1141">
        <v>7</v>
      </c>
      <c r="OO1141">
        <v>1</v>
      </c>
      <c r="OX1141">
        <v>1</v>
      </c>
      <c r="PJ1141">
        <v>80</v>
      </c>
      <c r="QE1141">
        <v>4</v>
      </c>
      <c r="QG1141">
        <v>42</v>
      </c>
      <c r="QO1141">
        <v>10</v>
      </c>
      <c r="QR1141">
        <v>2</v>
      </c>
      <c r="RG1141">
        <v>1</v>
      </c>
      <c r="RP1141">
        <v>5</v>
      </c>
      <c r="RV1141">
        <v>3</v>
      </c>
      <c r="RY1141">
        <v>26</v>
      </c>
      <c r="SK1141">
        <v>5</v>
      </c>
      <c r="SW1141">
        <v>2</v>
      </c>
      <c r="TH1141">
        <v>1</v>
      </c>
      <c r="TO1141">
        <v>2</v>
      </c>
      <c r="TS1141">
        <v>31</v>
      </c>
      <c r="TY1141">
        <v>3</v>
      </c>
      <c r="UY1141">
        <v>2</v>
      </c>
      <c r="WC1141">
        <v>1</v>
      </c>
      <c r="XH1141">
        <v>270</v>
      </c>
      <c r="XN1141">
        <v>6</v>
      </c>
      <c r="XS1141">
        <v>13</v>
      </c>
      <c r="YB1141">
        <v>51</v>
      </c>
      <c r="ZE1141">
        <v>3</v>
      </c>
      <c r="ZG1141">
        <v>14</v>
      </c>
      <c r="ZH1141">
        <v>54</v>
      </c>
      <c r="ZR1141">
        <v>1</v>
      </c>
      <c r="ZU1141">
        <v>5</v>
      </c>
      <c r="AAE1141">
        <v>37</v>
      </c>
      <c r="AAH1141">
        <v>1</v>
      </c>
      <c r="AAM1141">
        <v>2</v>
      </c>
      <c r="ABA1141">
        <v>18</v>
      </c>
      <c r="ABZ1141">
        <v>1</v>
      </c>
      <c r="ACG1141">
        <v>146</v>
      </c>
      <c r="ACT1141">
        <v>2</v>
      </c>
      <c r="ACY1141">
        <v>12</v>
      </c>
      <c r="ADE1141">
        <v>101</v>
      </c>
      <c r="AEG1141">
        <v>12</v>
      </c>
      <c r="AEV1141">
        <v>33</v>
      </c>
      <c r="AEZ1141">
        <v>26</v>
      </c>
      <c r="AFC1141">
        <v>17</v>
      </c>
      <c r="AFH1141">
        <v>8</v>
      </c>
      <c r="AFI1141">
        <v>11</v>
      </c>
      <c r="AFP1141">
        <v>4</v>
      </c>
      <c r="AGW1141">
        <v>9</v>
      </c>
      <c r="AHK1141">
        <v>4</v>
      </c>
      <c r="AHN1141">
        <v>63</v>
      </c>
      <c r="AIG1141">
        <v>1</v>
      </c>
      <c r="AIK1141">
        <v>50</v>
      </c>
      <c r="AIS1141">
        <v>1</v>
      </c>
      <c r="AJM1141">
        <v>26</v>
      </c>
      <c r="AJV1141">
        <v>2</v>
      </c>
      <c r="AKZ1141">
        <v>11</v>
      </c>
      <c r="ALC1141">
        <v>18</v>
      </c>
      <c r="ALP1141">
        <v>7</v>
      </c>
      <c r="ALZ1141">
        <v>2</v>
      </c>
      <c r="AMA1141">
        <v>7</v>
      </c>
      <c r="AMH1141">
        <v>7</v>
      </c>
      <c r="AMP1141">
        <v>26</v>
      </c>
      <c r="AMT1141">
        <v>35</v>
      </c>
      <c r="AMU1141">
        <v>1</v>
      </c>
      <c r="AMV1141">
        <v>1</v>
      </c>
      <c r="AMY1141">
        <v>3</v>
      </c>
      <c r="AMZ1141">
        <v>5</v>
      </c>
      <c r="ANC1141">
        <v>2</v>
      </c>
      <c r="AND1141">
        <v>2</v>
      </c>
      <c r="ANE1141">
        <v>1</v>
      </c>
      <c r="ANH1141">
        <v>21</v>
      </c>
      <c r="ANK1141">
        <v>4</v>
      </c>
      <c r="ANT1141">
        <v>6</v>
      </c>
      <c r="APP1141">
        <v>19</v>
      </c>
      <c r="APV1141">
        <v>3</v>
      </c>
      <c r="AQF1141">
        <v>5</v>
      </c>
      <c r="AQQ1141">
        <v>6</v>
      </c>
      <c r="AQU1141">
        <v>22</v>
      </c>
      <c r="AQW1141">
        <v>552</v>
      </c>
      <c r="ARB1141">
        <v>363</v>
      </c>
      <c r="ARE1141">
        <v>139</v>
      </c>
      <c r="ARG1141">
        <v>197</v>
      </c>
      <c r="ARH1141">
        <v>7</v>
      </c>
      <c r="ARJ1141">
        <v>678</v>
      </c>
      <c r="ARM1141">
        <v>334</v>
      </c>
      <c r="ARZ1141">
        <v>1</v>
      </c>
      <c r="ASD1141">
        <v>12</v>
      </c>
      <c r="ASE1141">
        <v>1</v>
      </c>
      <c r="ASJ1141">
        <v>28</v>
      </c>
      <c r="ATT1141">
        <v>79</v>
      </c>
      <c r="ATU1141">
        <v>42</v>
      </c>
      <c r="AUO1141">
        <v>21</v>
      </c>
      <c r="AVA1141">
        <v>11</v>
      </c>
      <c r="AVF1141">
        <v>6</v>
      </c>
      <c r="AVH1141">
        <v>53</v>
      </c>
      <c r="AVL1141">
        <v>33</v>
      </c>
      <c r="AVX1141">
        <v>1</v>
      </c>
      <c r="AXS1141">
        <v>1</v>
      </c>
      <c r="AXU1141">
        <v>1</v>
      </c>
      <c r="AYP1141">
        <v>6</v>
      </c>
      <c r="AYZ1141">
        <v>2</v>
      </c>
      <c r="AZA1141">
        <v>7</v>
      </c>
      <c r="AZK1141">
        <v>9</v>
      </c>
      <c r="AZL1141">
        <v>6</v>
      </c>
      <c r="AZO1141">
        <v>4</v>
      </c>
      <c r="AZS1141">
        <v>4</v>
      </c>
      <c r="AZT1141">
        <v>5</v>
      </c>
      <c r="BAA1141">
        <v>1</v>
      </c>
      <c r="BAM1141">
        <v>11</v>
      </c>
      <c r="BDG1141">
        <v>2</v>
      </c>
      <c r="BDH1141">
        <v>1</v>
      </c>
      <c r="BDJ1141">
        <v>1</v>
      </c>
      <c r="BDO1141">
        <v>1</v>
      </c>
      <c r="BEE1141">
        <v>4</v>
      </c>
      <c r="BFR1141" s="4">
        <f t="shared" si="136"/>
        <v>4767</v>
      </c>
      <c r="BFS1141">
        <f t="shared" si="137"/>
        <v>152</v>
      </c>
      <c r="BFT1141">
        <f t="shared" si="138"/>
        <v>31.361842105263158</v>
      </c>
      <c r="BFU1141">
        <f t="shared" si="139"/>
        <v>678</v>
      </c>
      <c r="BFV1141">
        <f t="shared" si="140"/>
        <v>1</v>
      </c>
      <c r="BFW1141">
        <f t="shared" si="141"/>
        <v>5.5</v>
      </c>
      <c r="BFX1141">
        <f t="shared" si="142"/>
        <v>508.5</v>
      </c>
      <c r="BFY1141">
        <f t="shared" si="143"/>
        <v>2</v>
      </c>
      <c r="BFZ1141">
        <v>4708</v>
      </c>
    </row>
    <row r="1142" spans="1:1024 1026:1534" x14ac:dyDescent="0.2">
      <c r="A1142" s="1">
        <v>164.66312400000001</v>
      </c>
      <c r="AI1142">
        <v>1</v>
      </c>
      <c r="BA1142">
        <v>1</v>
      </c>
      <c r="BM1142">
        <v>3</v>
      </c>
      <c r="BO1142">
        <v>159</v>
      </c>
      <c r="CS1142">
        <v>3</v>
      </c>
      <c r="CX1142">
        <v>7</v>
      </c>
      <c r="DN1142">
        <v>6</v>
      </c>
      <c r="EB1142">
        <v>1</v>
      </c>
      <c r="EI1142">
        <v>51</v>
      </c>
      <c r="EY1142">
        <v>17</v>
      </c>
      <c r="FT1142">
        <v>1</v>
      </c>
      <c r="FV1142">
        <v>3</v>
      </c>
      <c r="GE1142">
        <v>69</v>
      </c>
      <c r="GS1142">
        <v>2</v>
      </c>
      <c r="IH1142">
        <v>1</v>
      </c>
      <c r="IO1142">
        <v>36</v>
      </c>
      <c r="JB1142">
        <v>3</v>
      </c>
      <c r="JK1142">
        <v>1</v>
      </c>
      <c r="JM1142">
        <v>1</v>
      </c>
      <c r="JZ1142">
        <v>87</v>
      </c>
      <c r="KF1142">
        <v>6</v>
      </c>
      <c r="KL1142">
        <v>1</v>
      </c>
      <c r="KR1142">
        <v>53</v>
      </c>
      <c r="KW1142">
        <v>2</v>
      </c>
      <c r="LA1142">
        <v>2</v>
      </c>
      <c r="NG1142">
        <v>5</v>
      </c>
      <c r="NL1142">
        <v>2</v>
      </c>
      <c r="NS1142">
        <v>4</v>
      </c>
      <c r="OD1142">
        <v>2</v>
      </c>
      <c r="PO1142">
        <v>23</v>
      </c>
      <c r="PT1142">
        <v>5</v>
      </c>
      <c r="QS1142">
        <v>2</v>
      </c>
      <c r="QY1142">
        <v>9</v>
      </c>
      <c r="RA1142">
        <v>610</v>
      </c>
      <c r="RK1142">
        <v>2</v>
      </c>
      <c r="RZ1142">
        <v>2</v>
      </c>
      <c r="ST1142">
        <v>1</v>
      </c>
      <c r="TE1142">
        <v>1</v>
      </c>
      <c r="TK1142">
        <v>2</v>
      </c>
      <c r="UF1142">
        <v>17</v>
      </c>
      <c r="VR1142">
        <v>4</v>
      </c>
      <c r="VS1142">
        <v>2</v>
      </c>
      <c r="WA1142">
        <v>3</v>
      </c>
      <c r="WJ1142">
        <v>37</v>
      </c>
      <c r="WK1142">
        <v>117</v>
      </c>
      <c r="WM1142">
        <v>31</v>
      </c>
      <c r="WZ1142">
        <v>195</v>
      </c>
      <c r="XK1142">
        <v>2</v>
      </c>
      <c r="XZ1142">
        <v>8</v>
      </c>
      <c r="YD1142">
        <v>14</v>
      </c>
      <c r="YV1142">
        <v>51</v>
      </c>
      <c r="YW1142">
        <v>8</v>
      </c>
      <c r="ZB1142">
        <v>2</v>
      </c>
      <c r="AAA1142">
        <v>1</v>
      </c>
      <c r="ABH1142">
        <v>30</v>
      </c>
      <c r="ABL1142">
        <v>4</v>
      </c>
      <c r="ABW1142">
        <v>7</v>
      </c>
      <c r="ACJ1142">
        <v>83</v>
      </c>
      <c r="ACO1142">
        <v>1</v>
      </c>
      <c r="ACS1142">
        <v>66</v>
      </c>
      <c r="ACU1142">
        <v>178</v>
      </c>
      <c r="ACZ1142">
        <v>1</v>
      </c>
      <c r="ADC1142">
        <v>6</v>
      </c>
      <c r="ADH1142">
        <v>1</v>
      </c>
      <c r="ADO1142">
        <v>47</v>
      </c>
      <c r="ADS1142">
        <v>7</v>
      </c>
      <c r="ADX1142">
        <v>2</v>
      </c>
      <c r="AEB1142">
        <v>45</v>
      </c>
      <c r="AEC1142">
        <v>8</v>
      </c>
      <c r="AEQ1142">
        <v>3</v>
      </c>
      <c r="AEX1142">
        <v>203</v>
      </c>
      <c r="AEY1142">
        <v>24</v>
      </c>
      <c r="AFJ1142">
        <v>11</v>
      </c>
      <c r="AFK1142">
        <v>15</v>
      </c>
      <c r="AFO1142">
        <v>52</v>
      </c>
      <c r="AGL1142">
        <v>4</v>
      </c>
      <c r="AGU1142">
        <v>2</v>
      </c>
      <c r="AGX1142">
        <v>1</v>
      </c>
      <c r="AHB1142">
        <v>19</v>
      </c>
      <c r="AIF1142">
        <v>6</v>
      </c>
      <c r="AIH1142">
        <v>108</v>
      </c>
      <c r="AIJ1142">
        <v>23</v>
      </c>
      <c r="AIY1142">
        <v>20</v>
      </c>
      <c r="AJE1142">
        <v>81</v>
      </c>
      <c r="AJS1142">
        <v>5</v>
      </c>
      <c r="AKL1142">
        <v>3</v>
      </c>
      <c r="ALA1142">
        <v>148</v>
      </c>
      <c r="ALJ1142">
        <v>1</v>
      </c>
      <c r="ALN1142">
        <v>7</v>
      </c>
      <c r="ALO1142">
        <v>1</v>
      </c>
      <c r="ALX1142">
        <v>3</v>
      </c>
      <c r="ALY1142">
        <v>61</v>
      </c>
      <c r="AME1142">
        <v>1</v>
      </c>
      <c r="AMI1142">
        <v>196</v>
      </c>
      <c r="AOM1142">
        <v>4</v>
      </c>
      <c r="AOT1142">
        <v>19</v>
      </c>
      <c r="AOW1142">
        <v>4</v>
      </c>
      <c r="APE1142">
        <v>3</v>
      </c>
      <c r="APJ1142">
        <v>52</v>
      </c>
      <c r="APR1142">
        <v>6</v>
      </c>
      <c r="AQJ1142">
        <v>8</v>
      </c>
      <c r="AQV1142">
        <v>40</v>
      </c>
      <c r="AQX1142">
        <v>660</v>
      </c>
      <c r="ARD1142">
        <v>1</v>
      </c>
      <c r="ARL1142">
        <v>9</v>
      </c>
      <c r="ARP1142">
        <v>221</v>
      </c>
      <c r="ASQ1142">
        <v>3</v>
      </c>
      <c r="ASS1142">
        <v>3</v>
      </c>
      <c r="ASV1142">
        <v>2</v>
      </c>
      <c r="ATD1142">
        <v>188</v>
      </c>
      <c r="ATK1142">
        <v>37</v>
      </c>
      <c r="ATM1142">
        <v>29</v>
      </c>
      <c r="ATN1142">
        <v>2</v>
      </c>
      <c r="AUG1142">
        <v>3</v>
      </c>
      <c r="AUL1142">
        <v>4</v>
      </c>
      <c r="AUZ1142">
        <v>68</v>
      </c>
      <c r="AVB1142">
        <v>168</v>
      </c>
      <c r="AVD1142">
        <v>10</v>
      </c>
      <c r="AVT1142">
        <v>1</v>
      </c>
      <c r="AVV1142">
        <v>1</v>
      </c>
      <c r="AWE1142">
        <v>1</v>
      </c>
      <c r="BAT1142">
        <v>1</v>
      </c>
      <c r="BBE1142">
        <v>1</v>
      </c>
      <c r="BBI1142">
        <v>6</v>
      </c>
      <c r="BBM1142">
        <v>2</v>
      </c>
      <c r="BBO1142">
        <v>1</v>
      </c>
      <c r="BCY1142">
        <v>11</v>
      </c>
      <c r="BEO1142">
        <v>1</v>
      </c>
      <c r="BFR1142" s="4">
        <f t="shared" si="136"/>
        <v>4733</v>
      </c>
      <c r="BFS1142">
        <f t="shared" si="137"/>
        <v>128</v>
      </c>
      <c r="BFT1142">
        <f t="shared" si="138"/>
        <v>36.9765625</v>
      </c>
      <c r="BFU1142">
        <f t="shared" si="139"/>
        <v>660</v>
      </c>
      <c r="BFV1142">
        <f t="shared" si="140"/>
        <v>1</v>
      </c>
      <c r="BFW1142">
        <f t="shared" si="141"/>
        <v>5</v>
      </c>
      <c r="BFX1142">
        <f t="shared" si="142"/>
        <v>495</v>
      </c>
      <c r="BFY1142">
        <f t="shared" si="143"/>
        <v>2</v>
      </c>
      <c r="BFZ1142">
        <v>5223</v>
      </c>
    </row>
    <row r="1143" spans="1:1024 1026:1534" x14ac:dyDescent="0.2">
      <c r="A1143" s="1">
        <v>164.66542799999999</v>
      </c>
      <c r="C1143">
        <v>8</v>
      </c>
      <c r="D1143">
        <v>2</v>
      </c>
      <c r="E1143">
        <v>5</v>
      </c>
      <c r="J1143">
        <v>15</v>
      </c>
      <c r="P1143">
        <v>60</v>
      </c>
      <c r="R1143">
        <v>5</v>
      </c>
      <c r="T1143">
        <v>7</v>
      </c>
      <c r="AI1143">
        <v>17</v>
      </c>
      <c r="AJ1143">
        <v>2</v>
      </c>
      <c r="AM1143">
        <v>101</v>
      </c>
      <c r="AQ1143">
        <v>11</v>
      </c>
      <c r="AT1143">
        <v>1</v>
      </c>
      <c r="AY1143">
        <v>3</v>
      </c>
      <c r="BA1143">
        <v>7</v>
      </c>
      <c r="BG1143">
        <v>1</v>
      </c>
      <c r="BM1143">
        <v>32</v>
      </c>
      <c r="BO1143">
        <v>1</v>
      </c>
      <c r="BU1143">
        <v>1</v>
      </c>
      <c r="CB1143">
        <v>1</v>
      </c>
      <c r="CD1143">
        <v>10</v>
      </c>
      <c r="CS1143">
        <v>61</v>
      </c>
      <c r="CT1143">
        <v>1</v>
      </c>
      <c r="DH1143">
        <v>3</v>
      </c>
      <c r="DJ1143">
        <v>1</v>
      </c>
      <c r="DL1143">
        <v>11</v>
      </c>
      <c r="DT1143">
        <v>6</v>
      </c>
      <c r="DV1143">
        <v>60</v>
      </c>
      <c r="DY1143">
        <v>2</v>
      </c>
      <c r="EB1143">
        <v>19</v>
      </c>
      <c r="EE1143">
        <v>1</v>
      </c>
      <c r="EJ1143">
        <v>43</v>
      </c>
      <c r="EK1143">
        <v>31</v>
      </c>
      <c r="EN1143">
        <v>1</v>
      </c>
      <c r="EQ1143">
        <v>3</v>
      </c>
      <c r="ES1143">
        <v>2</v>
      </c>
      <c r="EW1143">
        <v>13</v>
      </c>
      <c r="EY1143">
        <v>450</v>
      </c>
      <c r="FA1143">
        <v>43</v>
      </c>
      <c r="FC1143">
        <v>4</v>
      </c>
      <c r="FF1143">
        <v>1</v>
      </c>
      <c r="FG1143">
        <v>2</v>
      </c>
      <c r="FJ1143">
        <v>91</v>
      </c>
      <c r="FQ1143">
        <v>8</v>
      </c>
      <c r="FS1143">
        <v>51</v>
      </c>
      <c r="FT1143">
        <v>6</v>
      </c>
      <c r="FW1143">
        <v>37</v>
      </c>
      <c r="FZ1143">
        <v>1</v>
      </c>
      <c r="GE1143">
        <v>7</v>
      </c>
      <c r="GG1143">
        <v>179</v>
      </c>
      <c r="GY1143">
        <v>2</v>
      </c>
      <c r="HA1143">
        <v>156</v>
      </c>
      <c r="HC1143">
        <v>1</v>
      </c>
      <c r="HY1143">
        <v>63</v>
      </c>
      <c r="IA1143">
        <v>5</v>
      </c>
      <c r="IE1143">
        <v>2</v>
      </c>
      <c r="IH1143">
        <v>25</v>
      </c>
      <c r="IO1143">
        <v>2</v>
      </c>
      <c r="IU1143">
        <v>1</v>
      </c>
      <c r="IV1143">
        <v>3</v>
      </c>
      <c r="IY1143">
        <v>3</v>
      </c>
      <c r="JB1143">
        <v>1</v>
      </c>
      <c r="JK1143">
        <v>47</v>
      </c>
      <c r="JM1143">
        <v>5</v>
      </c>
      <c r="JO1143">
        <v>2</v>
      </c>
      <c r="JW1143">
        <v>10</v>
      </c>
      <c r="JY1143">
        <v>8</v>
      </c>
      <c r="JZ1143">
        <v>9</v>
      </c>
      <c r="KC1143">
        <v>17</v>
      </c>
      <c r="KF1143">
        <v>5</v>
      </c>
      <c r="KJ1143">
        <v>2</v>
      </c>
      <c r="KL1143">
        <v>3</v>
      </c>
      <c r="KR1143">
        <v>38</v>
      </c>
      <c r="KT1143">
        <v>150</v>
      </c>
      <c r="KW1143">
        <v>3</v>
      </c>
      <c r="KY1143">
        <v>24</v>
      </c>
      <c r="LA1143">
        <v>31</v>
      </c>
      <c r="LF1143">
        <v>2</v>
      </c>
      <c r="LO1143">
        <v>6</v>
      </c>
      <c r="LP1143">
        <v>2</v>
      </c>
      <c r="MC1143">
        <v>1</v>
      </c>
      <c r="MI1143">
        <v>33</v>
      </c>
      <c r="MU1143">
        <v>5</v>
      </c>
      <c r="MV1143">
        <v>7</v>
      </c>
      <c r="MY1143">
        <v>4</v>
      </c>
      <c r="NB1143">
        <v>34</v>
      </c>
      <c r="NG1143">
        <v>22</v>
      </c>
      <c r="NP1143">
        <v>18</v>
      </c>
      <c r="NU1143">
        <v>3</v>
      </c>
      <c r="OA1143">
        <v>2</v>
      </c>
      <c r="OD1143">
        <v>22</v>
      </c>
      <c r="OG1143">
        <v>2</v>
      </c>
      <c r="ON1143">
        <v>18</v>
      </c>
      <c r="OR1143">
        <v>228</v>
      </c>
      <c r="OU1143">
        <v>26</v>
      </c>
      <c r="OY1143">
        <v>2</v>
      </c>
      <c r="PG1143">
        <v>2</v>
      </c>
      <c r="PO1143">
        <v>2</v>
      </c>
      <c r="PQ1143">
        <v>3</v>
      </c>
      <c r="PR1143">
        <v>1</v>
      </c>
      <c r="PS1143">
        <v>9</v>
      </c>
      <c r="PT1143">
        <v>17</v>
      </c>
      <c r="PZ1143">
        <v>7</v>
      </c>
      <c r="QI1143">
        <v>88</v>
      </c>
      <c r="QM1143">
        <v>75</v>
      </c>
      <c r="QP1143">
        <v>26</v>
      </c>
      <c r="QQ1143">
        <v>2</v>
      </c>
      <c r="QW1143">
        <v>18</v>
      </c>
      <c r="RA1143">
        <v>2</v>
      </c>
      <c r="RE1143">
        <v>54</v>
      </c>
      <c r="RK1143">
        <v>28</v>
      </c>
      <c r="RL1143">
        <v>161</v>
      </c>
      <c r="RZ1143">
        <v>6</v>
      </c>
      <c r="SE1143">
        <v>34</v>
      </c>
      <c r="SG1143">
        <v>4</v>
      </c>
      <c r="SN1143">
        <v>14</v>
      </c>
      <c r="SP1143">
        <v>136</v>
      </c>
      <c r="SQ1143">
        <v>2</v>
      </c>
      <c r="SX1143">
        <v>6</v>
      </c>
      <c r="TA1143">
        <v>11</v>
      </c>
      <c r="TE1143">
        <v>10</v>
      </c>
      <c r="TK1143">
        <v>7</v>
      </c>
      <c r="TL1143">
        <v>47</v>
      </c>
      <c r="TP1143">
        <v>56</v>
      </c>
      <c r="TU1143">
        <v>15</v>
      </c>
      <c r="UF1143">
        <v>3</v>
      </c>
      <c r="UJ1143">
        <v>78</v>
      </c>
      <c r="UL1143">
        <v>3</v>
      </c>
      <c r="UO1143">
        <v>4</v>
      </c>
      <c r="UT1143">
        <v>47</v>
      </c>
      <c r="UZ1143">
        <v>1</v>
      </c>
      <c r="VM1143">
        <v>4</v>
      </c>
      <c r="VR1143">
        <v>3</v>
      </c>
      <c r="VS1143">
        <v>11</v>
      </c>
      <c r="VV1143">
        <v>2</v>
      </c>
      <c r="VW1143">
        <v>28</v>
      </c>
      <c r="WA1143">
        <v>14</v>
      </c>
      <c r="WI1143">
        <v>13</v>
      </c>
      <c r="WJ1143">
        <v>1</v>
      </c>
      <c r="WR1143">
        <v>3</v>
      </c>
      <c r="WV1143">
        <v>6</v>
      </c>
      <c r="WZ1143">
        <v>2</v>
      </c>
      <c r="XF1143">
        <v>2</v>
      </c>
      <c r="XK1143">
        <v>44</v>
      </c>
      <c r="XT1143">
        <v>13</v>
      </c>
      <c r="XY1143">
        <v>7</v>
      </c>
      <c r="YA1143">
        <v>9</v>
      </c>
      <c r="YC1143">
        <v>23</v>
      </c>
      <c r="YD1143">
        <v>6</v>
      </c>
      <c r="YP1143">
        <v>32</v>
      </c>
      <c r="YX1143">
        <v>3</v>
      </c>
      <c r="ZJ1143">
        <v>25</v>
      </c>
      <c r="ZM1143">
        <v>35</v>
      </c>
      <c r="ZP1143">
        <v>2</v>
      </c>
      <c r="ZX1143">
        <v>7</v>
      </c>
      <c r="ZY1143">
        <v>11</v>
      </c>
      <c r="ZZ1143">
        <v>12</v>
      </c>
      <c r="AAA1143">
        <v>2</v>
      </c>
      <c r="AAG1143">
        <v>3</v>
      </c>
      <c r="ABC1143">
        <v>5</v>
      </c>
      <c r="ABH1143">
        <v>3</v>
      </c>
      <c r="ABT1143">
        <v>1</v>
      </c>
      <c r="ABV1143">
        <v>2</v>
      </c>
      <c r="ABY1143">
        <v>4</v>
      </c>
      <c r="ACA1143">
        <v>39</v>
      </c>
      <c r="ACC1143">
        <v>2</v>
      </c>
      <c r="ACD1143">
        <v>7</v>
      </c>
      <c r="ACE1143">
        <v>39</v>
      </c>
      <c r="ACI1143">
        <v>19</v>
      </c>
      <c r="ACM1143">
        <v>2</v>
      </c>
      <c r="ACO1143">
        <v>4</v>
      </c>
      <c r="ACV1143">
        <v>4</v>
      </c>
      <c r="ACX1143">
        <v>5</v>
      </c>
      <c r="ACZ1143">
        <v>4</v>
      </c>
      <c r="ADC1143">
        <v>1</v>
      </c>
      <c r="ADI1143">
        <v>3</v>
      </c>
      <c r="ADM1143">
        <v>3</v>
      </c>
      <c r="ADO1143">
        <v>34</v>
      </c>
      <c r="ADS1143">
        <v>12</v>
      </c>
      <c r="ADU1143">
        <v>8</v>
      </c>
      <c r="ADX1143">
        <v>13</v>
      </c>
      <c r="ADY1143">
        <v>32</v>
      </c>
      <c r="AEB1143">
        <v>5</v>
      </c>
      <c r="AEC1143">
        <v>2</v>
      </c>
      <c r="AEJ1143">
        <v>1</v>
      </c>
      <c r="AEO1143">
        <v>1</v>
      </c>
      <c r="AEQ1143">
        <v>23</v>
      </c>
      <c r="AEX1143">
        <v>2</v>
      </c>
      <c r="AEY1143">
        <v>2</v>
      </c>
      <c r="AFJ1143">
        <v>2</v>
      </c>
      <c r="AFK1143">
        <v>31</v>
      </c>
      <c r="AFL1143">
        <v>4</v>
      </c>
      <c r="AFO1143">
        <v>11</v>
      </c>
      <c r="AFU1143">
        <v>39</v>
      </c>
      <c r="AFV1143">
        <v>7</v>
      </c>
      <c r="AGD1143">
        <v>4</v>
      </c>
      <c r="AGP1143">
        <v>127</v>
      </c>
      <c r="AGS1143">
        <v>50</v>
      </c>
      <c r="AGU1143">
        <v>22</v>
      </c>
      <c r="AGV1143">
        <v>46</v>
      </c>
      <c r="AGX1143">
        <v>14</v>
      </c>
      <c r="AHG1143">
        <v>19</v>
      </c>
      <c r="AHX1143">
        <v>7</v>
      </c>
      <c r="AIC1143">
        <v>1</v>
      </c>
      <c r="AIF1143">
        <v>78</v>
      </c>
      <c r="AIH1143">
        <v>3</v>
      </c>
      <c r="AIJ1143">
        <v>14</v>
      </c>
      <c r="AIN1143">
        <v>14</v>
      </c>
      <c r="AIQ1143">
        <v>1</v>
      </c>
      <c r="AJB1143">
        <v>80</v>
      </c>
      <c r="AJE1143">
        <v>1</v>
      </c>
      <c r="AJJ1143">
        <v>6</v>
      </c>
      <c r="AJX1143">
        <v>1</v>
      </c>
      <c r="AKG1143">
        <v>2</v>
      </c>
      <c r="AKL1143">
        <v>20</v>
      </c>
      <c r="AKO1143">
        <v>1</v>
      </c>
      <c r="ALN1143">
        <v>1</v>
      </c>
      <c r="AMB1143">
        <v>6</v>
      </c>
      <c r="AMG1143">
        <v>9</v>
      </c>
      <c r="AMI1143">
        <v>2</v>
      </c>
      <c r="AMQ1143">
        <v>140</v>
      </c>
      <c r="AMR1143">
        <v>108</v>
      </c>
      <c r="ANO1143">
        <v>3</v>
      </c>
      <c r="AOJ1143">
        <v>1</v>
      </c>
      <c r="AOK1143">
        <v>16</v>
      </c>
      <c r="AOL1143">
        <v>1</v>
      </c>
      <c r="AON1143">
        <v>3</v>
      </c>
      <c r="AOQ1143">
        <v>1</v>
      </c>
      <c r="AOU1143">
        <v>10</v>
      </c>
      <c r="AOW1143">
        <v>22</v>
      </c>
      <c r="AOZ1143">
        <v>11</v>
      </c>
      <c r="APE1143">
        <v>27</v>
      </c>
      <c r="APF1143">
        <v>3</v>
      </c>
      <c r="APG1143">
        <v>8</v>
      </c>
      <c r="API1143">
        <v>20</v>
      </c>
      <c r="APJ1143">
        <v>13</v>
      </c>
      <c r="APL1143">
        <v>20</v>
      </c>
      <c r="APO1143">
        <v>311</v>
      </c>
      <c r="APR1143">
        <v>4</v>
      </c>
      <c r="APS1143">
        <v>6</v>
      </c>
      <c r="AQJ1143">
        <v>68</v>
      </c>
      <c r="AQY1143">
        <v>834</v>
      </c>
      <c r="ARI1143">
        <v>1</v>
      </c>
      <c r="ARL1143">
        <v>2</v>
      </c>
      <c r="ARN1143">
        <v>20</v>
      </c>
      <c r="ARS1143">
        <v>4</v>
      </c>
      <c r="ARV1143">
        <v>4</v>
      </c>
      <c r="ASA1143">
        <v>41</v>
      </c>
      <c r="ASB1143">
        <v>44</v>
      </c>
      <c r="ASQ1143">
        <v>15</v>
      </c>
      <c r="ASR1143">
        <v>3</v>
      </c>
      <c r="ASS1143">
        <v>10</v>
      </c>
      <c r="AST1143">
        <v>1</v>
      </c>
      <c r="ASU1143">
        <v>5</v>
      </c>
      <c r="ASV1143">
        <v>1</v>
      </c>
      <c r="ASX1143">
        <v>15</v>
      </c>
      <c r="ATD1143">
        <v>1</v>
      </c>
      <c r="ATE1143">
        <v>12</v>
      </c>
      <c r="ATF1143">
        <v>1</v>
      </c>
      <c r="ATG1143">
        <v>41</v>
      </c>
      <c r="ATH1143">
        <v>3</v>
      </c>
      <c r="ATL1143">
        <v>62</v>
      </c>
      <c r="ATN1143">
        <v>1</v>
      </c>
      <c r="ATP1143">
        <v>5</v>
      </c>
      <c r="AUE1143">
        <v>21</v>
      </c>
      <c r="AVO1143">
        <v>6</v>
      </c>
      <c r="AVS1143">
        <v>213</v>
      </c>
      <c r="AWE1143">
        <v>25</v>
      </c>
      <c r="BAD1143">
        <v>2</v>
      </c>
      <c r="BAS1143">
        <v>3</v>
      </c>
      <c r="BAX1143">
        <v>3</v>
      </c>
      <c r="BBA1143">
        <v>4</v>
      </c>
      <c r="BBD1143">
        <v>1</v>
      </c>
      <c r="BBG1143">
        <v>1</v>
      </c>
      <c r="BBQ1143">
        <v>1</v>
      </c>
      <c r="BBT1143">
        <v>1</v>
      </c>
      <c r="BCE1143">
        <v>1</v>
      </c>
      <c r="BCM1143">
        <v>1</v>
      </c>
      <c r="BES1143">
        <v>4</v>
      </c>
      <c r="BFR1143" s="4">
        <f t="shared" si="136"/>
        <v>6899</v>
      </c>
      <c r="BFS1143">
        <f t="shared" si="137"/>
        <v>278</v>
      </c>
      <c r="BFT1143">
        <f t="shared" si="138"/>
        <v>24.81654676258993</v>
      </c>
      <c r="BFU1143">
        <f t="shared" si="139"/>
        <v>834</v>
      </c>
      <c r="BFV1143">
        <f t="shared" si="140"/>
        <v>1</v>
      </c>
      <c r="BFW1143">
        <f t="shared" si="141"/>
        <v>6</v>
      </c>
      <c r="BFX1143">
        <f t="shared" si="142"/>
        <v>625.5</v>
      </c>
      <c r="BFY1143">
        <f t="shared" si="143"/>
        <v>1</v>
      </c>
      <c r="BFZ1143">
        <v>7838</v>
      </c>
    </row>
    <row r="1144" spans="1:1024 1026:1534" x14ac:dyDescent="0.2">
      <c r="A1144" s="1">
        <v>164.43091999999999</v>
      </c>
      <c r="B1144">
        <v>1</v>
      </c>
      <c r="K1144">
        <v>1</v>
      </c>
      <c r="N1144">
        <v>11</v>
      </c>
      <c r="Q1144">
        <v>47</v>
      </c>
      <c r="U1144">
        <v>6</v>
      </c>
      <c r="V1144">
        <v>4</v>
      </c>
      <c r="W1144">
        <v>7</v>
      </c>
      <c r="X1144">
        <v>2</v>
      </c>
      <c r="Y1144">
        <v>4</v>
      </c>
      <c r="AA1144">
        <v>6</v>
      </c>
      <c r="AE1144">
        <v>4</v>
      </c>
      <c r="AH1144">
        <v>45</v>
      </c>
      <c r="AL1144">
        <v>3</v>
      </c>
      <c r="AN1144">
        <v>1</v>
      </c>
      <c r="AR1144">
        <v>1</v>
      </c>
      <c r="AZ1144">
        <v>24</v>
      </c>
      <c r="BC1144">
        <v>2</v>
      </c>
      <c r="BE1144">
        <v>1</v>
      </c>
      <c r="BJ1144">
        <v>6</v>
      </c>
      <c r="BK1144">
        <v>32</v>
      </c>
      <c r="BL1144">
        <v>3</v>
      </c>
      <c r="BP1144">
        <v>1</v>
      </c>
      <c r="BR1144">
        <v>8</v>
      </c>
      <c r="BS1144">
        <v>1</v>
      </c>
      <c r="BV1144">
        <v>31</v>
      </c>
      <c r="BW1144">
        <v>6</v>
      </c>
      <c r="BX1144">
        <v>24</v>
      </c>
      <c r="CC1144">
        <v>17</v>
      </c>
      <c r="CJ1144">
        <v>4</v>
      </c>
      <c r="CM1144">
        <v>1</v>
      </c>
      <c r="CO1144">
        <v>3</v>
      </c>
      <c r="CQ1144">
        <v>13</v>
      </c>
      <c r="CR1144">
        <v>4</v>
      </c>
      <c r="DA1144">
        <v>14</v>
      </c>
      <c r="DD1144">
        <v>1</v>
      </c>
      <c r="DI1144">
        <v>2</v>
      </c>
      <c r="DM1144">
        <v>12</v>
      </c>
      <c r="DO1144">
        <v>1</v>
      </c>
      <c r="EG1144">
        <v>1</v>
      </c>
      <c r="EL1144">
        <v>1</v>
      </c>
      <c r="EO1144">
        <v>80</v>
      </c>
      <c r="EV1144">
        <v>5</v>
      </c>
      <c r="EZ1144">
        <v>12</v>
      </c>
      <c r="FB1144">
        <v>36</v>
      </c>
      <c r="FI1144">
        <v>10</v>
      </c>
      <c r="FL1144">
        <v>1</v>
      </c>
      <c r="FP1144">
        <v>196</v>
      </c>
      <c r="FU1144">
        <v>292</v>
      </c>
      <c r="GA1144">
        <v>444</v>
      </c>
      <c r="GB1144">
        <v>8</v>
      </c>
      <c r="GF1144">
        <v>49</v>
      </c>
      <c r="GJ1144">
        <v>71</v>
      </c>
      <c r="GK1144">
        <v>1</v>
      </c>
      <c r="GL1144">
        <v>33</v>
      </c>
      <c r="GV1144">
        <v>3</v>
      </c>
      <c r="GW1144">
        <v>3</v>
      </c>
      <c r="HG1144">
        <v>3</v>
      </c>
      <c r="HH1144">
        <v>44</v>
      </c>
      <c r="HN1144">
        <v>3</v>
      </c>
      <c r="HO1144">
        <v>6</v>
      </c>
      <c r="HS1144">
        <v>1</v>
      </c>
      <c r="HU1144">
        <v>28</v>
      </c>
      <c r="HV1144">
        <v>77</v>
      </c>
      <c r="HX1144">
        <v>1</v>
      </c>
      <c r="HZ1144">
        <v>13</v>
      </c>
      <c r="IC1144">
        <v>107</v>
      </c>
      <c r="II1144">
        <v>6</v>
      </c>
      <c r="IJ1144">
        <v>5</v>
      </c>
      <c r="IK1144">
        <v>23</v>
      </c>
      <c r="IL1144">
        <v>11</v>
      </c>
      <c r="IP1144">
        <v>110</v>
      </c>
      <c r="IR1144">
        <v>2</v>
      </c>
      <c r="IW1144">
        <v>28</v>
      </c>
      <c r="IX1144">
        <v>5</v>
      </c>
      <c r="JA1144">
        <v>8</v>
      </c>
      <c r="JC1144">
        <v>31</v>
      </c>
      <c r="JH1144">
        <v>28</v>
      </c>
      <c r="JT1144">
        <v>1</v>
      </c>
      <c r="JU1144">
        <v>2</v>
      </c>
      <c r="KB1144">
        <v>42</v>
      </c>
      <c r="KD1144">
        <v>27</v>
      </c>
      <c r="KH1144">
        <v>3</v>
      </c>
      <c r="KM1144">
        <v>4</v>
      </c>
      <c r="KP1144">
        <v>7</v>
      </c>
      <c r="KQ1144">
        <v>1</v>
      </c>
      <c r="KX1144">
        <v>6</v>
      </c>
      <c r="LC1144">
        <v>6</v>
      </c>
      <c r="LD1144">
        <v>8</v>
      </c>
      <c r="LG1144">
        <v>51</v>
      </c>
      <c r="LL1144">
        <v>62</v>
      </c>
      <c r="LT1144">
        <v>1</v>
      </c>
      <c r="LU1144">
        <v>3</v>
      </c>
      <c r="LX1144">
        <v>21</v>
      </c>
      <c r="LY1144">
        <v>105</v>
      </c>
      <c r="LZ1144">
        <v>9</v>
      </c>
      <c r="MB1144">
        <v>26</v>
      </c>
      <c r="MD1144">
        <v>3</v>
      </c>
      <c r="MH1144">
        <v>20</v>
      </c>
      <c r="ML1144">
        <v>2</v>
      </c>
      <c r="MO1144">
        <v>16</v>
      </c>
      <c r="MP1144">
        <v>4</v>
      </c>
      <c r="MQ1144">
        <v>36</v>
      </c>
      <c r="MX1144">
        <v>1</v>
      </c>
      <c r="NC1144">
        <v>5</v>
      </c>
      <c r="NE1144">
        <v>1</v>
      </c>
      <c r="NF1144">
        <v>1</v>
      </c>
      <c r="NH1144">
        <v>2</v>
      </c>
      <c r="NM1144">
        <v>50</v>
      </c>
      <c r="NO1144">
        <v>3</v>
      </c>
      <c r="NQ1144">
        <v>5</v>
      </c>
      <c r="OI1144">
        <v>76</v>
      </c>
      <c r="OJ1144">
        <v>10</v>
      </c>
      <c r="OL1144">
        <v>8</v>
      </c>
      <c r="OP1144">
        <v>45</v>
      </c>
      <c r="OQ1144">
        <v>2</v>
      </c>
      <c r="OS1144">
        <v>17</v>
      </c>
      <c r="OV1144">
        <v>10</v>
      </c>
      <c r="OX1144">
        <v>4</v>
      </c>
      <c r="PB1144">
        <v>2</v>
      </c>
      <c r="PC1144">
        <v>3</v>
      </c>
      <c r="PE1144">
        <v>20</v>
      </c>
      <c r="PF1144">
        <v>2</v>
      </c>
      <c r="PI1144">
        <v>2</v>
      </c>
      <c r="PK1144">
        <v>1</v>
      </c>
      <c r="PL1144">
        <v>107</v>
      </c>
      <c r="PM1144">
        <v>5</v>
      </c>
      <c r="PN1144">
        <v>7</v>
      </c>
      <c r="PU1144">
        <v>2</v>
      </c>
      <c r="QC1144">
        <v>1</v>
      </c>
      <c r="QJ1144">
        <v>22</v>
      </c>
      <c r="QO1144">
        <v>18</v>
      </c>
      <c r="QR1144">
        <v>27</v>
      </c>
      <c r="RD1144">
        <v>83</v>
      </c>
      <c r="RJ1144">
        <v>2</v>
      </c>
      <c r="RM1144">
        <v>2</v>
      </c>
      <c r="RP1144">
        <v>1</v>
      </c>
      <c r="RR1144">
        <v>4</v>
      </c>
      <c r="RU1144">
        <v>14</v>
      </c>
      <c r="RV1144">
        <v>2</v>
      </c>
      <c r="RX1144">
        <v>1</v>
      </c>
      <c r="SC1144">
        <v>1</v>
      </c>
      <c r="SD1144">
        <v>6</v>
      </c>
      <c r="SH1144">
        <v>57</v>
      </c>
      <c r="SO1144">
        <v>2</v>
      </c>
      <c r="SS1144">
        <v>18</v>
      </c>
      <c r="SU1144">
        <v>19</v>
      </c>
      <c r="SY1144">
        <v>2</v>
      </c>
      <c r="TB1144">
        <v>2</v>
      </c>
      <c r="TF1144">
        <v>48</v>
      </c>
      <c r="TG1144">
        <v>45</v>
      </c>
      <c r="TI1144">
        <v>2</v>
      </c>
      <c r="TN1144">
        <v>1</v>
      </c>
      <c r="TQ1144">
        <v>22</v>
      </c>
      <c r="TS1144">
        <v>62</v>
      </c>
      <c r="TT1144">
        <v>1</v>
      </c>
      <c r="TY1144">
        <v>175</v>
      </c>
      <c r="TZ1144">
        <v>2</v>
      </c>
      <c r="UD1144">
        <v>3</v>
      </c>
      <c r="UH1144">
        <v>60</v>
      </c>
      <c r="UI1144">
        <v>1</v>
      </c>
      <c r="UQ1144">
        <v>112</v>
      </c>
      <c r="US1144">
        <v>2</v>
      </c>
      <c r="UW1144">
        <v>90</v>
      </c>
      <c r="VF1144">
        <v>1</v>
      </c>
      <c r="VJ1144">
        <v>8</v>
      </c>
      <c r="VL1144">
        <v>5</v>
      </c>
      <c r="VY1144">
        <v>2</v>
      </c>
      <c r="WD1144">
        <v>1</v>
      </c>
      <c r="WE1144">
        <v>59</v>
      </c>
      <c r="WP1144">
        <v>1</v>
      </c>
      <c r="WS1144">
        <v>43</v>
      </c>
      <c r="WX1144">
        <v>2</v>
      </c>
      <c r="XH1144">
        <v>9</v>
      </c>
      <c r="XI1144">
        <v>51</v>
      </c>
      <c r="XM1144">
        <v>1</v>
      </c>
      <c r="XN1144">
        <v>9</v>
      </c>
      <c r="YN1144">
        <v>5</v>
      </c>
      <c r="YQ1144">
        <v>1</v>
      </c>
      <c r="YR1144">
        <v>1</v>
      </c>
      <c r="YS1144">
        <v>31</v>
      </c>
      <c r="YU1144">
        <v>59</v>
      </c>
      <c r="YZ1144">
        <v>2</v>
      </c>
      <c r="ZC1144">
        <v>6</v>
      </c>
      <c r="ZE1144">
        <v>90</v>
      </c>
      <c r="ZH1144">
        <v>9</v>
      </c>
      <c r="ZK1144">
        <v>384</v>
      </c>
      <c r="ZO1144">
        <v>1</v>
      </c>
      <c r="ZR1144">
        <v>1</v>
      </c>
      <c r="ZU1144">
        <v>4</v>
      </c>
      <c r="ZV1144">
        <v>43</v>
      </c>
      <c r="AAJ1144">
        <v>10</v>
      </c>
      <c r="AAK1144">
        <v>20</v>
      </c>
      <c r="AAN1144">
        <v>107</v>
      </c>
      <c r="AAP1144">
        <v>24</v>
      </c>
      <c r="AAR1144">
        <v>2</v>
      </c>
      <c r="AAT1144">
        <v>4</v>
      </c>
      <c r="AAX1144">
        <v>2</v>
      </c>
      <c r="ABA1144">
        <v>5</v>
      </c>
      <c r="ABE1144">
        <v>1</v>
      </c>
      <c r="ABJ1144">
        <v>195</v>
      </c>
      <c r="ABK1144">
        <v>13</v>
      </c>
      <c r="ABM1144">
        <v>4</v>
      </c>
      <c r="ABS1144">
        <v>11</v>
      </c>
      <c r="ABZ1144">
        <v>35</v>
      </c>
      <c r="ACF1144">
        <v>9</v>
      </c>
      <c r="ACK1144">
        <v>2</v>
      </c>
      <c r="ACR1144">
        <v>1</v>
      </c>
      <c r="ACT1144">
        <v>1</v>
      </c>
      <c r="ACY1144">
        <v>10</v>
      </c>
      <c r="ADE1144">
        <v>1</v>
      </c>
      <c r="ADN1144">
        <v>37</v>
      </c>
      <c r="ADP1144">
        <v>42</v>
      </c>
      <c r="AEF1144">
        <v>89</v>
      </c>
      <c r="AEG1144">
        <v>16</v>
      </c>
      <c r="AEI1144">
        <v>14</v>
      </c>
      <c r="AFF1144">
        <v>19</v>
      </c>
      <c r="AFG1144">
        <v>21</v>
      </c>
      <c r="AFM1144">
        <v>20</v>
      </c>
      <c r="AFN1144">
        <v>5</v>
      </c>
      <c r="AFP1144">
        <v>73</v>
      </c>
      <c r="AFW1144">
        <v>20</v>
      </c>
      <c r="AFX1144">
        <v>1</v>
      </c>
      <c r="AFY1144">
        <v>1</v>
      </c>
      <c r="AFZ1144">
        <v>2</v>
      </c>
      <c r="AGB1144">
        <v>1</v>
      </c>
      <c r="AGC1144">
        <v>2</v>
      </c>
      <c r="AGE1144">
        <v>8</v>
      </c>
      <c r="AGG1144">
        <v>1</v>
      </c>
      <c r="AGH1144">
        <v>2</v>
      </c>
      <c r="AGI1144">
        <v>2</v>
      </c>
      <c r="AGJ1144">
        <v>5</v>
      </c>
      <c r="AGK1144">
        <v>8</v>
      </c>
      <c r="AGM1144">
        <v>2</v>
      </c>
      <c r="AGQ1144">
        <v>4</v>
      </c>
      <c r="AGR1144">
        <v>1</v>
      </c>
      <c r="AHF1144">
        <v>2</v>
      </c>
      <c r="AHK1144">
        <v>1</v>
      </c>
      <c r="AHL1144">
        <v>303</v>
      </c>
      <c r="AHO1144">
        <v>136</v>
      </c>
      <c r="AHV1144">
        <v>3</v>
      </c>
      <c r="AHY1144">
        <v>1</v>
      </c>
      <c r="AIU1144">
        <v>11</v>
      </c>
      <c r="AJC1144">
        <v>5</v>
      </c>
      <c r="AJT1144">
        <v>1</v>
      </c>
      <c r="AJV1144">
        <v>9</v>
      </c>
      <c r="AKB1144">
        <v>1</v>
      </c>
      <c r="AKR1144">
        <v>2</v>
      </c>
      <c r="ALK1144">
        <v>2</v>
      </c>
      <c r="ALZ1144">
        <v>12</v>
      </c>
      <c r="AMA1144">
        <v>2</v>
      </c>
      <c r="AMH1144">
        <v>4</v>
      </c>
      <c r="AMM1144">
        <v>13</v>
      </c>
      <c r="AMS1144">
        <v>1</v>
      </c>
      <c r="AMT1144">
        <v>5</v>
      </c>
      <c r="AMX1144">
        <v>1</v>
      </c>
      <c r="AMY1144">
        <v>3</v>
      </c>
      <c r="AMZ1144">
        <v>11</v>
      </c>
      <c r="ANA1144">
        <v>2</v>
      </c>
      <c r="AND1144">
        <v>2</v>
      </c>
      <c r="ANE1144">
        <v>5</v>
      </c>
      <c r="ANH1144">
        <v>2</v>
      </c>
      <c r="ANI1144">
        <v>3</v>
      </c>
      <c r="ANM1144">
        <v>2</v>
      </c>
      <c r="ANQ1144">
        <v>6</v>
      </c>
      <c r="ANT1144">
        <v>2</v>
      </c>
      <c r="ANW1144">
        <v>2</v>
      </c>
      <c r="AOD1144">
        <v>1</v>
      </c>
      <c r="AOF1144">
        <v>4</v>
      </c>
      <c r="AOS1144">
        <v>5</v>
      </c>
      <c r="APB1144">
        <v>8</v>
      </c>
      <c r="APC1144">
        <v>1</v>
      </c>
      <c r="APD1144">
        <v>4</v>
      </c>
      <c r="APH1144">
        <v>1</v>
      </c>
      <c r="APM1144">
        <v>106</v>
      </c>
      <c r="APN1144">
        <v>607</v>
      </c>
      <c r="APU1144">
        <v>13</v>
      </c>
      <c r="APV1144">
        <v>3</v>
      </c>
      <c r="APX1144">
        <v>11</v>
      </c>
      <c r="APY1144">
        <v>5</v>
      </c>
      <c r="APZ1144">
        <v>1</v>
      </c>
      <c r="AQA1144">
        <v>1</v>
      </c>
      <c r="AQB1144">
        <v>1</v>
      </c>
      <c r="AQC1144">
        <v>5</v>
      </c>
      <c r="AQD1144">
        <v>82</v>
      </c>
      <c r="AQE1144">
        <v>58</v>
      </c>
      <c r="AQF1144">
        <v>2</v>
      </c>
      <c r="AQG1144">
        <v>1</v>
      </c>
      <c r="AQI1144">
        <v>80</v>
      </c>
      <c r="AQQ1144">
        <v>39</v>
      </c>
      <c r="AQZ1144">
        <v>416</v>
      </c>
      <c r="ARM1144">
        <v>4</v>
      </c>
      <c r="ART1144">
        <v>13</v>
      </c>
      <c r="ARU1144">
        <v>12</v>
      </c>
      <c r="ARY1144">
        <v>1</v>
      </c>
      <c r="ASG1144">
        <v>3</v>
      </c>
      <c r="ASI1144">
        <v>1</v>
      </c>
      <c r="ATO1144">
        <v>76</v>
      </c>
      <c r="AUJ1144">
        <v>1</v>
      </c>
      <c r="AUN1144">
        <v>2</v>
      </c>
      <c r="AUY1144">
        <v>2</v>
      </c>
      <c r="AVE1144">
        <v>12</v>
      </c>
      <c r="AVW1144">
        <v>15</v>
      </c>
      <c r="AVX1144">
        <v>2</v>
      </c>
      <c r="AWS1144">
        <v>1</v>
      </c>
      <c r="AWX1144">
        <v>4</v>
      </c>
      <c r="AXC1144">
        <v>1</v>
      </c>
      <c r="AXS1144">
        <v>1</v>
      </c>
      <c r="AXT1144">
        <v>36</v>
      </c>
      <c r="AXU1144">
        <v>1</v>
      </c>
      <c r="AXV1144">
        <v>26</v>
      </c>
      <c r="AXW1144">
        <v>7</v>
      </c>
      <c r="AYB1144">
        <v>2</v>
      </c>
      <c r="AYU1144">
        <v>1</v>
      </c>
      <c r="AYW1144">
        <v>2</v>
      </c>
      <c r="AZH1144">
        <v>1</v>
      </c>
      <c r="AZI1144">
        <v>1</v>
      </c>
      <c r="AZJ1144">
        <v>4</v>
      </c>
      <c r="AZX1144">
        <v>3</v>
      </c>
      <c r="AZY1144">
        <v>4</v>
      </c>
      <c r="BAM1144">
        <v>1</v>
      </c>
      <c r="BDL1144">
        <v>1</v>
      </c>
      <c r="BDM1144">
        <v>1</v>
      </c>
      <c r="BEB1144">
        <v>2</v>
      </c>
      <c r="BFR1144" s="4">
        <f t="shared" si="136"/>
        <v>7843</v>
      </c>
      <c r="BFS1144">
        <f t="shared" si="137"/>
        <v>323</v>
      </c>
      <c r="BFT1144">
        <f t="shared" si="138"/>
        <v>24.28173374613003</v>
      </c>
      <c r="BFU1144">
        <f t="shared" si="139"/>
        <v>607</v>
      </c>
      <c r="BFV1144">
        <f t="shared" si="140"/>
        <v>1</v>
      </c>
      <c r="BFW1144">
        <f t="shared" si="141"/>
        <v>5</v>
      </c>
      <c r="BFX1144">
        <f t="shared" si="142"/>
        <v>455.25</v>
      </c>
      <c r="BFY1144">
        <f t="shared" si="143"/>
        <v>1</v>
      </c>
      <c r="BFZ1144">
        <v>7738</v>
      </c>
    </row>
    <row r="1145" spans="1:1024 1026:1534" x14ac:dyDescent="0.2">
      <c r="A1145" s="1">
        <v>164.56853100000001</v>
      </c>
      <c r="M1145">
        <v>14</v>
      </c>
      <c r="S1145">
        <v>22</v>
      </c>
      <c r="AF1145">
        <v>3</v>
      </c>
      <c r="AO1145">
        <v>3</v>
      </c>
      <c r="AU1145">
        <v>14</v>
      </c>
      <c r="BT1145">
        <v>1</v>
      </c>
      <c r="CA1145">
        <v>4</v>
      </c>
      <c r="CF1145">
        <v>1</v>
      </c>
      <c r="CI1145">
        <v>8</v>
      </c>
      <c r="CK1145">
        <v>4</v>
      </c>
      <c r="CP1145">
        <v>1</v>
      </c>
      <c r="CV1145">
        <v>136</v>
      </c>
      <c r="CW1145">
        <v>1</v>
      </c>
      <c r="DP1145">
        <v>11</v>
      </c>
      <c r="DR1145">
        <v>5</v>
      </c>
      <c r="DV1145">
        <v>1</v>
      </c>
      <c r="DX1145">
        <v>9</v>
      </c>
      <c r="EF1145">
        <v>47</v>
      </c>
      <c r="EU1145">
        <v>1</v>
      </c>
      <c r="FX1145">
        <v>1</v>
      </c>
      <c r="GM1145">
        <v>6</v>
      </c>
      <c r="GN1145">
        <v>1</v>
      </c>
      <c r="GO1145">
        <v>2</v>
      </c>
      <c r="GU1145">
        <v>10</v>
      </c>
      <c r="HT1145">
        <v>130</v>
      </c>
      <c r="IM1145">
        <v>17</v>
      </c>
      <c r="IQ1145">
        <v>40</v>
      </c>
      <c r="JD1145">
        <v>1</v>
      </c>
      <c r="KK1145">
        <v>2</v>
      </c>
      <c r="KO1145">
        <v>10</v>
      </c>
      <c r="LK1145">
        <v>2</v>
      </c>
      <c r="LN1145">
        <v>1</v>
      </c>
      <c r="LR1145">
        <v>6</v>
      </c>
      <c r="LS1145">
        <v>1</v>
      </c>
      <c r="LV1145">
        <v>1</v>
      </c>
      <c r="MC1145">
        <v>1</v>
      </c>
      <c r="NJ1145">
        <v>6</v>
      </c>
      <c r="NV1145">
        <v>1</v>
      </c>
      <c r="NZ1145">
        <v>2</v>
      </c>
      <c r="OZ1145">
        <v>2</v>
      </c>
      <c r="QH1145">
        <v>3</v>
      </c>
      <c r="QZ1145">
        <v>3</v>
      </c>
      <c r="UR1145">
        <v>6</v>
      </c>
      <c r="VE1145">
        <v>1</v>
      </c>
      <c r="VI1145">
        <v>4</v>
      </c>
      <c r="VT1145">
        <v>1</v>
      </c>
      <c r="VZ1145">
        <v>6</v>
      </c>
      <c r="WN1145">
        <v>3</v>
      </c>
      <c r="WR1145">
        <v>2</v>
      </c>
      <c r="WT1145">
        <v>1</v>
      </c>
      <c r="WW1145">
        <v>1</v>
      </c>
      <c r="XB1145">
        <v>1</v>
      </c>
      <c r="XC1145">
        <v>41</v>
      </c>
      <c r="YE1145">
        <v>1</v>
      </c>
      <c r="YH1145">
        <v>23</v>
      </c>
      <c r="ZA1145">
        <v>2</v>
      </c>
      <c r="ZF1145">
        <v>8</v>
      </c>
      <c r="ZQ1145">
        <v>1</v>
      </c>
      <c r="ZT1145">
        <v>3</v>
      </c>
      <c r="ZW1145">
        <v>1161</v>
      </c>
      <c r="AAD1145">
        <v>3</v>
      </c>
      <c r="AAF1145">
        <v>217</v>
      </c>
      <c r="AAL1145">
        <v>51</v>
      </c>
      <c r="AAU1145">
        <v>93</v>
      </c>
      <c r="AAZ1145">
        <v>2</v>
      </c>
      <c r="ABB1145">
        <v>14</v>
      </c>
      <c r="ABD1145">
        <v>4</v>
      </c>
      <c r="ABI1145">
        <v>4</v>
      </c>
      <c r="ABN1145">
        <v>274</v>
      </c>
      <c r="ABU1145">
        <v>1</v>
      </c>
      <c r="ACW1145">
        <v>1</v>
      </c>
      <c r="ADB1145">
        <v>1</v>
      </c>
      <c r="ADF1145">
        <v>1</v>
      </c>
      <c r="ADG1145">
        <v>4</v>
      </c>
      <c r="AEA1145">
        <v>3</v>
      </c>
      <c r="AHT1145">
        <v>1</v>
      </c>
      <c r="AHU1145">
        <v>141</v>
      </c>
      <c r="AIB1145">
        <v>1</v>
      </c>
      <c r="AID1145">
        <v>46</v>
      </c>
      <c r="AIM1145">
        <v>25</v>
      </c>
      <c r="AIO1145">
        <v>68</v>
      </c>
      <c r="AJI1145">
        <v>3</v>
      </c>
      <c r="AJL1145">
        <v>4</v>
      </c>
      <c r="AJN1145">
        <v>1</v>
      </c>
      <c r="AJP1145">
        <v>4</v>
      </c>
      <c r="AJU1145">
        <v>1</v>
      </c>
      <c r="AKH1145">
        <v>7</v>
      </c>
      <c r="AKQ1145">
        <v>1</v>
      </c>
      <c r="AKV1145">
        <v>5</v>
      </c>
      <c r="AKW1145">
        <v>3</v>
      </c>
      <c r="ALD1145">
        <v>35</v>
      </c>
      <c r="ALF1145">
        <v>34</v>
      </c>
      <c r="ALM1145">
        <v>2</v>
      </c>
      <c r="AMO1145">
        <v>2</v>
      </c>
      <c r="ANX1145">
        <v>1</v>
      </c>
      <c r="APK1145">
        <v>1</v>
      </c>
      <c r="AQN1145">
        <v>2</v>
      </c>
      <c r="AQS1145">
        <v>3</v>
      </c>
      <c r="ARA1145">
        <v>720</v>
      </c>
      <c r="ARC1145">
        <v>4</v>
      </c>
      <c r="ARF1145">
        <v>95</v>
      </c>
      <c r="ARQ1145">
        <v>4</v>
      </c>
      <c r="ARX1145">
        <v>1</v>
      </c>
      <c r="ATJ1145">
        <v>1</v>
      </c>
      <c r="ATW1145">
        <v>5</v>
      </c>
      <c r="ATY1145">
        <v>13</v>
      </c>
      <c r="ATZ1145">
        <v>1</v>
      </c>
      <c r="AUA1145">
        <v>2</v>
      </c>
      <c r="AUB1145">
        <v>3</v>
      </c>
      <c r="AUC1145">
        <v>2</v>
      </c>
      <c r="AUU1145">
        <v>253</v>
      </c>
      <c r="AVJ1145">
        <v>3</v>
      </c>
      <c r="AVK1145">
        <v>501</v>
      </c>
      <c r="AWQ1145">
        <v>2</v>
      </c>
      <c r="AXD1145">
        <v>2</v>
      </c>
      <c r="AXE1145">
        <v>1</v>
      </c>
      <c r="AXF1145">
        <v>1</v>
      </c>
      <c r="AXG1145">
        <v>1</v>
      </c>
      <c r="AXH1145">
        <v>1</v>
      </c>
      <c r="AYI1145">
        <v>26</v>
      </c>
      <c r="AYJ1145">
        <v>1</v>
      </c>
      <c r="BDX1145">
        <v>1</v>
      </c>
      <c r="BFR1145" s="4">
        <f t="shared" si="136"/>
        <v>4509</v>
      </c>
      <c r="BFS1145">
        <f t="shared" si="137"/>
        <v>122</v>
      </c>
      <c r="BFT1145">
        <f t="shared" si="138"/>
        <v>36.959016393442624</v>
      </c>
      <c r="BFU1145">
        <f t="shared" si="139"/>
        <v>1161</v>
      </c>
      <c r="BFV1145">
        <f t="shared" si="140"/>
        <v>1</v>
      </c>
      <c r="BFW1145">
        <f t="shared" si="141"/>
        <v>3</v>
      </c>
      <c r="BFX1145">
        <f t="shared" si="142"/>
        <v>870.75</v>
      </c>
      <c r="BFY1145">
        <f t="shared" si="143"/>
        <v>1</v>
      </c>
      <c r="BFZ1145">
        <v>4920</v>
      </c>
    </row>
    <row r="1146" spans="1:1024 1026:1534" x14ac:dyDescent="0.2">
      <c r="A1146" s="1">
        <v>164.397007</v>
      </c>
      <c r="B1146">
        <v>13</v>
      </c>
      <c r="H1146">
        <v>147</v>
      </c>
      <c r="N1146">
        <v>2</v>
      </c>
      <c r="W1146">
        <v>1</v>
      </c>
      <c r="Z1146">
        <v>111</v>
      </c>
      <c r="AD1146">
        <v>2</v>
      </c>
      <c r="AH1146">
        <v>1</v>
      </c>
      <c r="AN1146">
        <v>231</v>
      </c>
      <c r="BJ1146">
        <v>2</v>
      </c>
      <c r="BK1146">
        <v>2</v>
      </c>
      <c r="BL1146">
        <v>74</v>
      </c>
      <c r="CQ1146">
        <v>38</v>
      </c>
      <c r="DB1146">
        <v>1</v>
      </c>
      <c r="DD1146">
        <v>2</v>
      </c>
      <c r="ET1146">
        <v>73</v>
      </c>
      <c r="EZ1146">
        <v>26</v>
      </c>
      <c r="FB1146">
        <v>3</v>
      </c>
      <c r="FH1146">
        <v>8</v>
      </c>
      <c r="GJ1146">
        <v>6</v>
      </c>
      <c r="GW1146">
        <v>6</v>
      </c>
      <c r="HE1146">
        <v>14</v>
      </c>
      <c r="HO1146">
        <v>60</v>
      </c>
      <c r="IG1146">
        <v>2</v>
      </c>
      <c r="IJ1146">
        <v>3</v>
      </c>
      <c r="IL1146">
        <v>31</v>
      </c>
      <c r="IR1146">
        <v>1</v>
      </c>
      <c r="IW1146">
        <v>6</v>
      </c>
      <c r="IZ1146">
        <v>2</v>
      </c>
      <c r="JA1146">
        <v>3</v>
      </c>
      <c r="JF1146">
        <v>2</v>
      </c>
      <c r="JH1146">
        <v>21</v>
      </c>
      <c r="KB1146">
        <v>16</v>
      </c>
      <c r="KD1146">
        <v>3</v>
      </c>
      <c r="KI1146">
        <v>519</v>
      </c>
      <c r="KP1146">
        <v>2</v>
      </c>
      <c r="KQ1146">
        <v>1</v>
      </c>
      <c r="KV1146">
        <v>1</v>
      </c>
      <c r="LC1146">
        <v>3</v>
      </c>
      <c r="LG1146">
        <v>26</v>
      </c>
      <c r="LH1146">
        <v>1</v>
      </c>
      <c r="LQ1146">
        <v>134</v>
      </c>
      <c r="LT1146">
        <v>20</v>
      </c>
      <c r="LY1146">
        <v>1</v>
      </c>
      <c r="MD1146">
        <v>6</v>
      </c>
      <c r="MM1146">
        <v>1</v>
      </c>
      <c r="MP1146">
        <v>669</v>
      </c>
      <c r="MQ1146">
        <v>2</v>
      </c>
      <c r="MR1146">
        <v>3</v>
      </c>
      <c r="MT1146">
        <v>3</v>
      </c>
      <c r="MW1146">
        <v>6</v>
      </c>
      <c r="OJ1146">
        <v>1</v>
      </c>
      <c r="OL1146">
        <v>4</v>
      </c>
      <c r="OV1146">
        <v>1</v>
      </c>
      <c r="OX1146">
        <v>3</v>
      </c>
      <c r="PF1146">
        <v>1</v>
      </c>
      <c r="PJ1146">
        <v>321</v>
      </c>
      <c r="PM1146">
        <v>15</v>
      </c>
      <c r="QE1146">
        <v>122</v>
      </c>
      <c r="QG1146">
        <v>258</v>
      </c>
      <c r="QO1146">
        <v>4</v>
      </c>
      <c r="QR1146">
        <v>7</v>
      </c>
      <c r="QV1146">
        <v>1</v>
      </c>
      <c r="RV1146">
        <v>5</v>
      </c>
      <c r="RX1146">
        <v>1</v>
      </c>
      <c r="RY1146">
        <v>482</v>
      </c>
      <c r="SB1146">
        <v>3</v>
      </c>
      <c r="SI1146">
        <v>3</v>
      </c>
      <c r="SK1146">
        <v>10</v>
      </c>
      <c r="TD1146">
        <v>2</v>
      </c>
      <c r="TH1146">
        <v>1</v>
      </c>
      <c r="TS1146">
        <v>40</v>
      </c>
      <c r="UY1146">
        <v>1</v>
      </c>
      <c r="WE1146">
        <v>1</v>
      </c>
      <c r="XH1146">
        <v>385</v>
      </c>
      <c r="XJ1146">
        <v>4</v>
      </c>
      <c r="XN1146">
        <v>6</v>
      </c>
      <c r="XS1146">
        <v>99</v>
      </c>
      <c r="YB1146">
        <v>118</v>
      </c>
      <c r="ZE1146">
        <v>5</v>
      </c>
      <c r="ZG1146">
        <v>22</v>
      </c>
      <c r="ZH1146">
        <v>58</v>
      </c>
      <c r="ZR1146">
        <v>17</v>
      </c>
      <c r="ZU1146">
        <v>3</v>
      </c>
      <c r="AAE1146">
        <v>161</v>
      </c>
      <c r="AAH1146">
        <v>5</v>
      </c>
      <c r="AAM1146">
        <v>6</v>
      </c>
      <c r="AAW1146">
        <v>12</v>
      </c>
      <c r="ABZ1146">
        <v>2</v>
      </c>
      <c r="ACG1146">
        <v>954</v>
      </c>
      <c r="ACT1146">
        <v>16</v>
      </c>
      <c r="ACY1146">
        <v>1</v>
      </c>
      <c r="ADE1146">
        <v>53</v>
      </c>
      <c r="ADP1146">
        <v>3</v>
      </c>
      <c r="ADZ1146">
        <v>3</v>
      </c>
      <c r="AEG1146">
        <v>151</v>
      </c>
      <c r="AES1146">
        <v>1</v>
      </c>
      <c r="AET1146">
        <v>3</v>
      </c>
      <c r="AEV1146">
        <v>138</v>
      </c>
      <c r="AEZ1146">
        <v>152</v>
      </c>
      <c r="AFC1146">
        <v>177</v>
      </c>
      <c r="AFH1146">
        <v>17</v>
      </c>
      <c r="AFI1146">
        <v>259</v>
      </c>
      <c r="AFN1146">
        <v>2</v>
      </c>
      <c r="AGE1146">
        <v>1</v>
      </c>
      <c r="AGT1146">
        <v>18</v>
      </c>
      <c r="AGW1146">
        <v>148</v>
      </c>
      <c r="AHH1146">
        <v>3</v>
      </c>
      <c r="AHK1146">
        <v>45</v>
      </c>
      <c r="AHN1146">
        <v>416</v>
      </c>
      <c r="AIK1146">
        <v>89</v>
      </c>
      <c r="AJM1146">
        <v>95</v>
      </c>
      <c r="AJT1146">
        <v>2</v>
      </c>
      <c r="AJV1146">
        <v>6</v>
      </c>
      <c r="AKB1146">
        <v>3</v>
      </c>
      <c r="AKM1146">
        <v>2</v>
      </c>
      <c r="AKZ1146">
        <v>139</v>
      </c>
      <c r="ALC1146">
        <v>98</v>
      </c>
      <c r="ALP1146">
        <v>21</v>
      </c>
      <c r="ALZ1146">
        <v>7</v>
      </c>
      <c r="AMA1146">
        <v>4</v>
      </c>
      <c r="AMH1146">
        <v>2</v>
      </c>
      <c r="AMN1146">
        <v>2</v>
      </c>
      <c r="AMP1146">
        <v>70</v>
      </c>
      <c r="AMS1146">
        <v>3</v>
      </c>
      <c r="AMT1146">
        <v>2</v>
      </c>
      <c r="AMU1146">
        <v>16</v>
      </c>
      <c r="AMV1146">
        <v>18</v>
      </c>
      <c r="AMX1146">
        <v>7</v>
      </c>
      <c r="AMY1146">
        <v>104</v>
      </c>
      <c r="AMZ1146">
        <v>5</v>
      </c>
      <c r="ANA1146">
        <v>1</v>
      </c>
      <c r="ANC1146">
        <v>10</v>
      </c>
      <c r="AND1146">
        <v>2</v>
      </c>
      <c r="ANE1146">
        <v>1</v>
      </c>
      <c r="ANG1146">
        <v>1</v>
      </c>
      <c r="ANH1146">
        <v>1</v>
      </c>
      <c r="ANJ1146">
        <v>1</v>
      </c>
      <c r="ANK1146">
        <v>34</v>
      </c>
      <c r="ANQ1146">
        <v>2</v>
      </c>
      <c r="ANT1146">
        <v>68</v>
      </c>
      <c r="APB1146">
        <v>1</v>
      </c>
      <c r="APM1146">
        <v>3</v>
      </c>
      <c r="APP1146">
        <v>3</v>
      </c>
      <c r="APU1146">
        <v>1</v>
      </c>
      <c r="APV1146">
        <v>16</v>
      </c>
      <c r="AQD1146">
        <v>1</v>
      </c>
      <c r="AQF1146">
        <v>15</v>
      </c>
      <c r="AQP1146">
        <v>1</v>
      </c>
      <c r="AQQ1146">
        <v>1</v>
      </c>
      <c r="AQU1146">
        <v>502</v>
      </c>
      <c r="AQW1146">
        <v>262</v>
      </c>
      <c r="ARB1146">
        <v>840</v>
      </c>
      <c r="ARE1146">
        <v>506</v>
      </c>
      <c r="ARG1146">
        <v>221</v>
      </c>
      <c r="ARH1146">
        <v>24</v>
      </c>
      <c r="ARJ1146">
        <v>2136</v>
      </c>
      <c r="ARM1146">
        <v>635</v>
      </c>
      <c r="ARO1146">
        <v>3</v>
      </c>
      <c r="ASD1146">
        <v>107</v>
      </c>
      <c r="ASJ1146">
        <v>284</v>
      </c>
      <c r="ASY1146">
        <v>1</v>
      </c>
      <c r="ATS1146">
        <v>1</v>
      </c>
      <c r="ATT1146">
        <v>375</v>
      </c>
      <c r="ATU1146">
        <v>706</v>
      </c>
      <c r="AUO1146">
        <v>148</v>
      </c>
      <c r="AVA1146">
        <v>261</v>
      </c>
      <c r="AVF1146">
        <v>50</v>
      </c>
      <c r="AVH1146">
        <v>490</v>
      </c>
      <c r="AVL1146">
        <v>11</v>
      </c>
      <c r="AVX1146">
        <v>3</v>
      </c>
      <c r="AXS1146">
        <v>3</v>
      </c>
      <c r="AYC1146">
        <v>1</v>
      </c>
      <c r="AYP1146">
        <v>78</v>
      </c>
      <c r="AYR1146">
        <v>4</v>
      </c>
      <c r="AYY1146">
        <v>5</v>
      </c>
      <c r="AYZ1146">
        <v>25</v>
      </c>
      <c r="AZA1146">
        <v>27</v>
      </c>
      <c r="AZC1146">
        <v>26</v>
      </c>
      <c r="AZJ1146">
        <v>14</v>
      </c>
      <c r="AZK1146">
        <v>29</v>
      </c>
      <c r="AZL1146">
        <v>42</v>
      </c>
      <c r="AZO1146">
        <v>72</v>
      </c>
      <c r="AZQ1146">
        <v>7</v>
      </c>
      <c r="AZS1146">
        <v>13</v>
      </c>
      <c r="AZT1146">
        <v>54</v>
      </c>
      <c r="BAM1146">
        <v>1</v>
      </c>
      <c r="BDB1146">
        <v>1</v>
      </c>
      <c r="BDG1146">
        <v>23</v>
      </c>
      <c r="BDH1146">
        <v>10</v>
      </c>
      <c r="BDI1146">
        <v>21</v>
      </c>
      <c r="BDJ1146">
        <v>12</v>
      </c>
      <c r="BDK1146">
        <v>1</v>
      </c>
      <c r="BDO1146">
        <v>5</v>
      </c>
      <c r="BDR1146">
        <v>10</v>
      </c>
      <c r="BDT1146">
        <v>1</v>
      </c>
      <c r="BEE1146">
        <v>16</v>
      </c>
      <c r="BEH1146">
        <v>3</v>
      </c>
      <c r="BEI1146">
        <v>8</v>
      </c>
      <c r="BEU1146">
        <v>2</v>
      </c>
      <c r="BFR1146" s="4">
        <f t="shared" si="136"/>
        <v>16000</v>
      </c>
      <c r="BFS1146">
        <f t="shared" si="137"/>
        <v>199</v>
      </c>
      <c r="BFT1146">
        <f t="shared" si="138"/>
        <v>80.402010050251263</v>
      </c>
      <c r="BFU1146">
        <f t="shared" si="139"/>
        <v>2136</v>
      </c>
      <c r="BFV1146">
        <f t="shared" si="140"/>
        <v>1</v>
      </c>
      <c r="BFW1146">
        <f t="shared" si="141"/>
        <v>6</v>
      </c>
      <c r="BFX1146">
        <f t="shared" si="142"/>
        <v>1602</v>
      </c>
      <c r="BFY1146">
        <f t="shared" si="143"/>
        <v>1</v>
      </c>
      <c r="BFZ1146">
        <v>17038</v>
      </c>
    </row>
    <row r="1147" spans="1:1024 1026:1534" x14ac:dyDescent="0.2">
      <c r="A1147" s="1">
        <v>164.52214799999999</v>
      </c>
      <c r="I1147">
        <v>14</v>
      </c>
      <c r="M1147">
        <v>2</v>
      </c>
      <c r="AP1147">
        <v>3</v>
      </c>
      <c r="AQ1147">
        <v>2</v>
      </c>
      <c r="AU1147">
        <v>22</v>
      </c>
      <c r="AX1147">
        <v>2</v>
      </c>
      <c r="BD1147">
        <v>2</v>
      </c>
      <c r="BE1147">
        <v>7</v>
      </c>
      <c r="BF1147">
        <v>27</v>
      </c>
      <c r="BG1147">
        <v>2</v>
      </c>
      <c r="BH1147">
        <v>2</v>
      </c>
      <c r="BT1147">
        <v>1</v>
      </c>
      <c r="BY1147">
        <v>1</v>
      </c>
      <c r="CA1147">
        <v>25</v>
      </c>
      <c r="CB1147">
        <v>2</v>
      </c>
      <c r="CE1147">
        <v>90</v>
      </c>
      <c r="CI1147">
        <v>47</v>
      </c>
      <c r="CK1147">
        <v>10</v>
      </c>
      <c r="CP1147">
        <v>30</v>
      </c>
      <c r="CV1147">
        <v>4</v>
      </c>
      <c r="CW1147">
        <v>6</v>
      </c>
      <c r="DG1147">
        <v>3</v>
      </c>
      <c r="DJ1147">
        <v>5</v>
      </c>
      <c r="DV1147">
        <v>1</v>
      </c>
      <c r="DX1147">
        <v>24</v>
      </c>
      <c r="EF1147">
        <v>1</v>
      </c>
      <c r="EU1147">
        <v>1</v>
      </c>
      <c r="FM1147">
        <v>2</v>
      </c>
      <c r="FO1147">
        <v>31</v>
      </c>
      <c r="FQ1147">
        <v>1</v>
      </c>
      <c r="GM1147">
        <v>20</v>
      </c>
      <c r="GP1147">
        <v>2</v>
      </c>
      <c r="GU1147">
        <v>1</v>
      </c>
      <c r="GY1147">
        <v>4</v>
      </c>
      <c r="HK1147">
        <v>1</v>
      </c>
      <c r="HT1147">
        <v>5</v>
      </c>
      <c r="IB1147">
        <v>2</v>
      </c>
      <c r="IM1147">
        <v>21</v>
      </c>
      <c r="JG1147">
        <v>37</v>
      </c>
      <c r="JN1147">
        <v>2</v>
      </c>
      <c r="KK1147">
        <v>21</v>
      </c>
      <c r="KO1147">
        <v>2</v>
      </c>
      <c r="KZ1147">
        <v>48</v>
      </c>
      <c r="LK1147">
        <v>5</v>
      </c>
      <c r="LR1147">
        <v>10</v>
      </c>
      <c r="LS1147">
        <v>22</v>
      </c>
      <c r="LV1147">
        <v>148</v>
      </c>
      <c r="MA1147">
        <v>10</v>
      </c>
      <c r="MC1147">
        <v>1</v>
      </c>
      <c r="ME1147">
        <v>1</v>
      </c>
      <c r="MG1147">
        <v>1</v>
      </c>
      <c r="MU1147">
        <v>1</v>
      </c>
      <c r="NV1147">
        <v>54</v>
      </c>
      <c r="OF1147">
        <v>17</v>
      </c>
      <c r="ON1147">
        <v>2</v>
      </c>
      <c r="OW1147">
        <v>9</v>
      </c>
      <c r="OZ1147">
        <v>9</v>
      </c>
      <c r="PP1147">
        <v>6</v>
      </c>
      <c r="QB1147">
        <v>4</v>
      </c>
      <c r="QK1147">
        <v>153</v>
      </c>
      <c r="QL1147">
        <v>3</v>
      </c>
      <c r="QZ1147">
        <v>9</v>
      </c>
      <c r="RC1147">
        <v>27</v>
      </c>
      <c r="SA1147">
        <v>1</v>
      </c>
      <c r="SN1147">
        <v>2</v>
      </c>
      <c r="TV1147">
        <v>1</v>
      </c>
      <c r="UI1147">
        <v>2</v>
      </c>
      <c r="UK1147">
        <v>1</v>
      </c>
      <c r="UR1147">
        <v>1</v>
      </c>
      <c r="VE1147">
        <v>7</v>
      </c>
      <c r="VI1147">
        <v>2</v>
      </c>
      <c r="VT1147">
        <v>59</v>
      </c>
      <c r="VX1147">
        <v>1</v>
      </c>
      <c r="VZ1147">
        <v>5</v>
      </c>
      <c r="WN1147">
        <v>217</v>
      </c>
      <c r="WT1147">
        <v>10</v>
      </c>
      <c r="WW1147">
        <v>25</v>
      </c>
      <c r="XB1147">
        <v>118</v>
      </c>
      <c r="XD1147">
        <v>1</v>
      </c>
      <c r="XE1147">
        <v>6</v>
      </c>
      <c r="XG1147">
        <v>32</v>
      </c>
      <c r="XX1147">
        <v>13</v>
      </c>
      <c r="YH1147">
        <v>3</v>
      </c>
      <c r="YO1147">
        <v>153</v>
      </c>
      <c r="ZF1147">
        <v>4</v>
      </c>
      <c r="ZQ1147">
        <v>5</v>
      </c>
      <c r="ZT1147">
        <v>22</v>
      </c>
      <c r="ZW1147">
        <v>6</v>
      </c>
      <c r="AAD1147">
        <v>3</v>
      </c>
      <c r="AAF1147">
        <v>1</v>
      </c>
      <c r="AAL1147">
        <v>3</v>
      </c>
      <c r="AAU1147">
        <v>1</v>
      </c>
      <c r="AAZ1147">
        <v>474</v>
      </c>
      <c r="ABB1147">
        <v>6</v>
      </c>
      <c r="ABD1147">
        <v>5</v>
      </c>
      <c r="ABF1147">
        <v>3</v>
      </c>
      <c r="ABI1147">
        <v>28</v>
      </c>
      <c r="ABN1147">
        <v>3</v>
      </c>
      <c r="ABR1147">
        <v>77</v>
      </c>
      <c r="ABU1147">
        <v>141</v>
      </c>
      <c r="ACW1147">
        <v>1</v>
      </c>
      <c r="ADD1147">
        <v>2</v>
      </c>
      <c r="ADF1147">
        <v>29</v>
      </c>
      <c r="ADV1147">
        <v>5</v>
      </c>
      <c r="AEA1147">
        <v>3</v>
      </c>
      <c r="AEE1147">
        <v>20</v>
      </c>
      <c r="AEL1147">
        <v>2</v>
      </c>
      <c r="AEN1147">
        <v>41</v>
      </c>
      <c r="AEP1147">
        <v>3</v>
      </c>
      <c r="AGN1147">
        <v>2</v>
      </c>
      <c r="AGZ1147">
        <v>1</v>
      </c>
      <c r="AHA1147">
        <v>94</v>
      </c>
      <c r="AHD1147">
        <v>9</v>
      </c>
      <c r="AHE1147">
        <v>1</v>
      </c>
      <c r="AHT1147">
        <v>3</v>
      </c>
      <c r="AIB1147">
        <v>35</v>
      </c>
      <c r="AIE1147">
        <v>1</v>
      </c>
      <c r="AIM1147">
        <v>2</v>
      </c>
      <c r="AJA1147">
        <v>1</v>
      </c>
      <c r="AJG1147">
        <v>22</v>
      </c>
      <c r="AJL1147">
        <v>5</v>
      </c>
      <c r="AJQ1147">
        <v>4</v>
      </c>
      <c r="AJU1147">
        <v>1</v>
      </c>
      <c r="AKH1147">
        <v>5</v>
      </c>
      <c r="AKK1147">
        <v>2</v>
      </c>
      <c r="AKN1147">
        <v>1</v>
      </c>
      <c r="AKW1147">
        <v>2</v>
      </c>
      <c r="AKY1147">
        <v>1</v>
      </c>
      <c r="ALE1147">
        <v>2</v>
      </c>
      <c r="ALM1147">
        <v>9</v>
      </c>
      <c r="ALQ1147">
        <v>3</v>
      </c>
      <c r="AMD1147">
        <v>1</v>
      </c>
      <c r="AML1147">
        <v>1</v>
      </c>
      <c r="AMW1147">
        <v>1</v>
      </c>
      <c r="ANU1147">
        <v>2</v>
      </c>
      <c r="ANX1147">
        <v>16</v>
      </c>
      <c r="AOP1147">
        <v>6</v>
      </c>
      <c r="AOY1147">
        <v>1</v>
      </c>
      <c r="APK1147">
        <v>1</v>
      </c>
      <c r="APT1147">
        <v>1</v>
      </c>
      <c r="AQH1147">
        <v>4</v>
      </c>
      <c r="AQM1147">
        <v>65</v>
      </c>
      <c r="AQN1147">
        <v>194</v>
      </c>
      <c r="AQO1147">
        <v>4</v>
      </c>
      <c r="AQS1147">
        <v>3</v>
      </c>
      <c r="ARC1147">
        <v>486</v>
      </c>
      <c r="ARR1147">
        <v>1</v>
      </c>
      <c r="ASF1147">
        <v>2</v>
      </c>
      <c r="ASZ1147">
        <v>2</v>
      </c>
      <c r="ATA1147">
        <v>1</v>
      </c>
      <c r="ATB1147">
        <v>1</v>
      </c>
      <c r="ATE1147">
        <v>2</v>
      </c>
      <c r="ATJ1147">
        <v>4</v>
      </c>
      <c r="AUI1147">
        <v>4</v>
      </c>
      <c r="AUQ1147">
        <v>73</v>
      </c>
      <c r="AVK1147">
        <v>2</v>
      </c>
      <c r="AVY1147">
        <v>2</v>
      </c>
      <c r="AVZ1147">
        <v>1</v>
      </c>
      <c r="AWK1147">
        <v>5</v>
      </c>
      <c r="AWQ1147">
        <v>3</v>
      </c>
      <c r="AXD1147">
        <v>1</v>
      </c>
      <c r="AXH1147">
        <v>2</v>
      </c>
      <c r="AXM1147">
        <v>36</v>
      </c>
      <c r="AXP1147">
        <v>6</v>
      </c>
      <c r="AYH1147">
        <v>18</v>
      </c>
      <c r="AYJ1147">
        <v>2</v>
      </c>
      <c r="AYM1147">
        <v>1</v>
      </c>
      <c r="AYO1147">
        <v>1</v>
      </c>
      <c r="AZM1147">
        <v>2</v>
      </c>
      <c r="BCO1147">
        <v>2</v>
      </c>
      <c r="BCT1147">
        <v>1</v>
      </c>
      <c r="BFR1147" s="4">
        <f t="shared" si="136"/>
        <v>3743</v>
      </c>
      <c r="BFS1147">
        <f t="shared" si="137"/>
        <v>171</v>
      </c>
      <c r="BFT1147">
        <f t="shared" si="138"/>
        <v>21.888888888888889</v>
      </c>
      <c r="BFU1147">
        <f t="shared" si="139"/>
        <v>486</v>
      </c>
      <c r="BFV1147">
        <f t="shared" si="140"/>
        <v>1</v>
      </c>
      <c r="BFW1147">
        <f t="shared" si="141"/>
        <v>3</v>
      </c>
      <c r="BFX1147">
        <f t="shared" si="142"/>
        <v>364.5</v>
      </c>
      <c r="BFY1147">
        <f t="shared" si="143"/>
        <v>2</v>
      </c>
      <c r="BFZ1147">
        <v>4461</v>
      </c>
    </row>
    <row r="1148" spans="1:1024 1026:1534" x14ac:dyDescent="0.2">
      <c r="A1148" s="1">
        <v>164.620205</v>
      </c>
      <c r="E1148">
        <v>4</v>
      </c>
      <c r="F1148">
        <v>1</v>
      </c>
      <c r="G1148">
        <v>15</v>
      </c>
      <c r="K1148">
        <v>1</v>
      </c>
      <c r="R1148">
        <v>2</v>
      </c>
      <c r="AC1148">
        <v>2</v>
      </c>
      <c r="AI1148">
        <v>1</v>
      </c>
      <c r="AT1148">
        <v>4</v>
      </c>
      <c r="AY1148">
        <v>4</v>
      </c>
      <c r="BB1148">
        <v>2</v>
      </c>
      <c r="BM1148">
        <v>24</v>
      </c>
      <c r="BO1148">
        <v>1</v>
      </c>
      <c r="BW1148">
        <v>1</v>
      </c>
      <c r="CL1148">
        <v>6</v>
      </c>
      <c r="CX1148">
        <v>35</v>
      </c>
      <c r="CZ1148">
        <v>3</v>
      </c>
      <c r="DF1148">
        <v>4</v>
      </c>
      <c r="DN1148">
        <v>5</v>
      </c>
      <c r="DS1148">
        <v>1</v>
      </c>
      <c r="DY1148">
        <v>3</v>
      </c>
      <c r="DZ1148">
        <v>4</v>
      </c>
      <c r="EA1148">
        <v>14</v>
      </c>
      <c r="EB1148">
        <v>2</v>
      </c>
      <c r="EJ1148">
        <v>1</v>
      </c>
      <c r="EN1148">
        <v>1</v>
      </c>
      <c r="EP1148">
        <v>99</v>
      </c>
      <c r="ES1148">
        <v>6</v>
      </c>
      <c r="EY1148">
        <v>9</v>
      </c>
      <c r="FG1148">
        <v>1</v>
      </c>
      <c r="FS1148">
        <v>1</v>
      </c>
      <c r="FT1148">
        <v>1</v>
      </c>
      <c r="FV1148">
        <v>137</v>
      </c>
      <c r="FZ1148">
        <v>6</v>
      </c>
      <c r="GC1148">
        <v>23</v>
      </c>
      <c r="GD1148">
        <v>19</v>
      </c>
      <c r="GE1148">
        <v>1</v>
      </c>
      <c r="GI1148">
        <v>1</v>
      </c>
      <c r="GR1148">
        <v>11</v>
      </c>
      <c r="GS1148">
        <v>15</v>
      </c>
      <c r="HJ1148">
        <v>1</v>
      </c>
      <c r="HL1148">
        <v>4</v>
      </c>
      <c r="HY1148">
        <v>1</v>
      </c>
      <c r="IE1148">
        <v>4</v>
      </c>
      <c r="IO1148">
        <v>8</v>
      </c>
      <c r="IU1148">
        <v>1</v>
      </c>
      <c r="IY1148">
        <v>1</v>
      </c>
      <c r="JB1148">
        <v>8</v>
      </c>
      <c r="JK1148">
        <v>9</v>
      </c>
      <c r="JL1148">
        <v>3</v>
      </c>
      <c r="JM1148">
        <v>14</v>
      </c>
      <c r="JX1148">
        <v>55</v>
      </c>
      <c r="JZ1148">
        <v>10</v>
      </c>
      <c r="KG1148">
        <v>3</v>
      </c>
      <c r="KL1148">
        <v>19</v>
      </c>
      <c r="KR1148">
        <v>5</v>
      </c>
      <c r="KW1148">
        <v>8</v>
      </c>
      <c r="LB1148">
        <v>1</v>
      </c>
      <c r="LF1148">
        <v>1</v>
      </c>
      <c r="LJ1148">
        <v>2</v>
      </c>
      <c r="LO1148">
        <v>2</v>
      </c>
      <c r="LP1148">
        <v>1</v>
      </c>
      <c r="MV1148">
        <v>23</v>
      </c>
      <c r="NL1148">
        <v>41</v>
      </c>
      <c r="NP1148">
        <v>2</v>
      </c>
      <c r="NS1148">
        <v>180</v>
      </c>
      <c r="OG1148">
        <v>1</v>
      </c>
      <c r="OH1148">
        <v>2</v>
      </c>
      <c r="OT1148">
        <v>2</v>
      </c>
      <c r="OU1148">
        <v>1</v>
      </c>
      <c r="OY1148">
        <v>19</v>
      </c>
      <c r="PG1148">
        <v>7</v>
      </c>
      <c r="PH1148">
        <v>255</v>
      </c>
      <c r="PO1148">
        <v>3</v>
      </c>
      <c r="PT1148">
        <v>1</v>
      </c>
      <c r="PV1148">
        <v>1</v>
      </c>
      <c r="PX1148">
        <v>6</v>
      </c>
      <c r="QA1148">
        <v>2</v>
      </c>
      <c r="QY1148">
        <v>50</v>
      </c>
      <c r="RA1148">
        <v>3</v>
      </c>
      <c r="RI1148">
        <v>3</v>
      </c>
      <c r="RT1148">
        <v>26</v>
      </c>
      <c r="RZ1148">
        <v>24</v>
      </c>
      <c r="SE1148">
        <v>6</v>
      </c>
      <c r="SG1148">
        <v>2</v>
      </c>
      <c r="TM1148">
        <v>23</v>
      </c>
      <c r="TN1148">
        <v>2</v>
      </c>
      <c r="UA1148">
        <v>3</v>
      </c>
      <c r="UC1148">
        <v>13</v>
      </c>
      <c r="UE1148">
        <v>13</v>
      </c>
      <c r="UF1148">
        <v>1</v>
      </c>
      <c r="UO1148">
        <v>1</v>
      </c>
      <c r="UP1148">
        <v>1</v>
      </c>
      <c r="UU1148">
        <v>1</v>
      </c>
      <c r="UV1148">
        <v>3</v>
      </c>
      <c r="UZ1148">
        <v>2</v>
      </c>
      <c r="VA1148">
        <v>1</v>
      </c>
      <c r="VG1148">
        <v>1</v>
      </c>
      <c r="VP1148">
        <v>2</v>
      </c>
      <c r="VS1148">
        <v>52</v>
      </c>
      <c r="VV1148">
        <v>7</v>
      </c>
      <c r="WB1148">
        <v>2</v>
      </c>
      <c r="WF1148">
        <v>5</v>
      </c>
      <c r="WJ1148">
        <v>3</v>
      </c>
      <c r="WL1148">
        <v>1</v>
      </c>
      <c r="WU1148">
        <v>2</v>
      </c>
      <c r="WZ1148">
        <v>2</v>
      </c>
      <c r="XK1148">
        <v>5</v>
      </c>
      <c r="XQ1148">
        <v>3</v>
      </c>
      <c r="YD1148">
        <v>1</v>
      </c>
      <c r="YJ1148">
        <v>1</v>
      </c>
      <c r="YM1148">
        <v>4</v>
      </c>
      <c r="YV1148">
        <v>65</v>
      </c>
      <c r="YW1148">
        <v>14</v>
      </c>
      <c r="YX1148">
        <v>3</v>
      </c>
      <c r="YY1148">
        <v>6</v>
      </c>
      <c r="ZB1148">
        <v>45</v>
      </c>
      <c r="ZP1148">
        <v>5</v>
      </c>
      <c r="ZZ1148">
        <v>23</v>
      </c>
      <c r="AAA1148">
        <v>114</v>
      </c>
      <c r="AAY1148">
        <v>1</v>
      </c>
      <c r="ABH1148">
        <v>1</v>
      </c>
      <c r="ABW1148">
        <v>2</v>
      </c>
      <c r="ACD1148">
        <v>6</v>
      </c>
      <c r="ACI1148">
        <v>3</v>
      </c>
      <c r="ACJ1148">
        <v>3</v>
      </c>
      <c r="ACO1148">
        <v>4</v>
      </c>
      <c r="ACQ1148">
        <v>5</v>
      </c>
      <c r="ACS1148">
        <v>3</v>
      </c>
      <c r="ACU1148">
        <v>1</v>
      </c>
      <c r="ADC1148">
        <v>4</v>
      </c>
      <c r="ADO1148">
        <v>1</v>
      </c>
      <c r="ADQ1148">
        <v>1</v>
      </c>
      <c r="ADS1148">
        <v>7</v>
      </c>
      <c r="AEH1148">
        <v>1</v>
      </c>
      <c r="AEK1148">
        <v>1</v>
      </c>
      <c r="AEO1148">
        <v>11</v>
      </c>
      <c r="AEQ1148">
        <v>1</v>
      </c>
      <c r="AEX1148">
        <v>10</v>
      </c>
      <c r="AFE1148">
        <v>1</v>
      </c>
      <c r="AFJ1148">
        <v>3</v>
      </c>
      <c r="AFK1148">
        <v>3</v>
      </c>
      <c r="AFO1148">
        <v>3</v>
      </c>
      <c r="AGL1148">
        <v>2</v>
      </c>
      <c r="AGV1148">
        <v>1</v>
      </c>
      <c r="AHB1148">
        <v>3</v>
      </c>
      <c r="AIC1148">
        <v>4</v>
      </c>
      <c r="AIJ1148">
        <v>2</v>
      </c>
      <c r="AIR1148">
        <v>2</v>
      </c>
      <c r="AIY1148">
        <v>8</v>
      </c>
      <c r="AJB1148">
        <v>1</v>
      </c>
      <c r="AJJ1148">
        <v>20</v>
      </c>
      <c r="AKI1148">
        <v>3</v>
      </c>
      <c r="ALA1148">
        <v>1</v>
      </c>
      <c r="ALR1148">
        <v>2</v>
      </c>
      <c r="ALX1148">
        <v>13</v>
      </c>
      <c r="ALY1148">
        <v>1</v>
      </c>
      <c r="AME1148">
        <v>22</v>
      </c>
      <c r="ANO1148">
        <v>1</v>
      </c>
      <c r="ANR1148">
        <v>1</v>
      </c>
      <c r="AOZ1148">
        <v>1</v>
      </c>
      <c r="APE1148">
        <v>1</v>
      </c>
      <c r="APJ1148">
        <v>5</v>
      </c>
      <c r="APO1148">
        <v>3</v>
      </c>
      <c r="APR1148">
        <v>1</v>
      </c>
      <c r="AQV1148">
        <v>1</v>
      </c>
      <c r="AQX1148">
        <v>4</v>
      </c>
      <c r="AQY1148">
        <v>2</v>
      </c>
      <c r="ARD1148">
        <v>197</v>
      </c>
      <c r="ARI1148">
        <v>150</v>
      </c>
      <c r="ARL1148">
        <v>3</v>
      </c>
      <c r="ASK1148">
        <v>1</v>
      </c>
      <c r="ASW1148">
        <v>1</v>
      </c>
      <c r="ATD1148">
        <v>3</v>
      </c>
      <c r="ATF1148">
        <v>1</v>
      </c>
      <c r="ATH1148">
        <v>36</v>
      </c>
      <c r="ATK1148">
        <v>2</v>
      </c>
      <c r="ATN1148">
        <v>170</v>
      </c>
      <c r="AUL1148">
        <v>31</v>
      </c>
      <c r="AUS1148">
        <v>12</v>
      </c>
      <c r="AUZ1148">
        <v>2</v>
      </c>
      <c r="AVM1148">
        <v>3</v>
      </c>
      <c r="AVN1148">
        <v>4</v>
      </c>
      <c r="AVV1148">
        <v>4</v>
      </c>
      <c r="AWD1148">
        <v>2</v>
      </c>
      <c r="AXY1148">
        <v>1</v>
      </c>
      <c r="BAT1148">
        <v>1</v>
      </c>
      <c r="BAU1148">
        <v>1</v>
      </c>
      <c r="BAW1148">
        <v>1</v>
      </c>
      <c r="BBE1148">
        <v>3</v>
      </c>
      <c r="BBW1148">
        <v>1</v>
      </c>
      <c r="BCN1148">
        <v>2</v>
      </c>
      <c r="BCP1148">
        <v>4</v>
      </c>
      <c r="BCU1148">
        <v>5</v>
      </c>
      <c r="BFR1148" s="4">
        <f t="shared" si="136"/>
        <v>2544</v>
      </c>
      <c r="BFS1148">
        <f t="shared" si="137"/>
        <v>193</v>
      </c>
      <c r="BFT1148">
        <f t="shared" si="138"/>
        <v>13.181347150259068</v>
      </c>
      <c r="BFU1148">
        <f t="shared" si="139"/>
        <v>255</v>
      </c>
      <c r="BFV1148">
        <f t="shared" si="140"/>
        <v>1</v>
      </c>
      <c r="BFW1148">
        <f t="shared" si="141"/>
        <v>3</v>
      </c>
      <c r="BFX1148">
        <f t="shared" si="142"/>
        <v>191.25</v>
      </c>
      <c r="BFY1148">
        <f t="shared" si="143"/>
        <v>2</v>
      </c>
      <c r="BFZ1148">
        <v>2166</v>
      </c>
    </row>
    <row r="1149" spans="1:1024 1026:1534" x14ac:dyDescent="0.2">
      <c r="A1149" s="1">
        <v>164.40503000000001</v>
      </c>
      <c r="B1149">
        <v>6</v>
      </c>
      <c r="H1149">
        <v>260</v>
      </c>
      <c r="N1149">
        <v>1</v>
      </c>
      <c r="W1149">
        <v>2</v>
      </c>
      <c r="Z1149">
        <v>14</v>
      </c>
      <c r="AH1149">
        <v>3</v>
      </c>
      <c r="AN1149">
        <v>270</v>
      </c>
      <c r="AZ1149">
        <v>2</v>
      </c>
      <c r="BK1149">
        <v>1</v>
      </c>
      <c r="BL1149">
        <v>79</v>
      </c>
      <c r="BX1149">
        <v>1</v>
      </c>
      <c r="CQ1149">
        <v>5</v>
      </c>
      <c r="DB1149">
        <v>1</v>
      </c>
      <c r="ET1149">
        <v>40</v>
      </c>
      <c r="EZ1149">
        <v>8</v>
      </c>
      <c r="FB1149">
        <v>1</v>
      </c>
      <c r="FH1149">
        <v>2</v>
      </c>
      <c r="GJ1149">
        <v>1</v>
      </c>
      <c r="HE1149">
        <v>1</v>
      </c>
      <c r="HO1149">
        <v>14</v>
      </c>
      <c r="IG1149">
        <v>2</v>
      </c>
      <c r="IL1149">
        <v>1</v>
      </c>
      <c r="IW1149">
        <v>2</v>
      </c>
      <c r="IZ1149">
        <v>2</v>
      </c>
      <c r="JH1149">
        <v>1</v>
      </c>
      <c r="KB1149">
        <v>1</v>
      </c>
      <c r="KD1149">
        <v>1</v>
      </c>
      <c r="KI1149">
        <v>49</v>
      </c>
      <c r="KQ1149">
        <v>1</v>
      </c>
      <c r="LC1149">
        <v>1</v>
      </c>
      <c r="LG1149">
        <v>6</v>
      </c>
      <c r="LH1149">
        <v>1</v>
      </c>
      <c r="LQ1149">
        <v>85</v>
      </c>
      <c r="LT1149">
        <v>5</v>
      </c>
      <c r="LY1149">
        <v>2</v>
      </c>
      <c r="MD1149">
        <v>2</v>
      </c>
      <c r="MP1149">
        <v>412</v>
      </c>
      <c r="MQ1149">
        <v>1</v>
      </c>
      <c r="MR1149">
        <v>3</v>
      </c>
      <c r="OL1149">
        <v>1</v>
      </c>
      <c r="OM1149">
        <v>3</v>
      </c>
      <c r="OX1149">
        <v>1</v>
      </c>
      <c r="PF1149">
        <v>4</v>
      </c>
      <c r="PJ1149">
        <v>59</v>
      </c>
      <c r="PM1149">
        <v>2</v>
      </c>
      <c r="QE1149">
        <v>8</v>
      </c>
      <c r="QG1149">
        <v>33</v>
      </c>
      <c r="QO1149">
        <v>11</v>
      </c>
      <c r="QR1149">
        <v>8</v>
      </c>
      <c r="QU1149">
        <v>1</v>
      </c>
      <c r="QV1149">
        <v>1</v>
      </c>
      <c r="RG1149">
        <v>2</v>
      </c>
      <c r="RV1149">
        <v>1</v>
      </c>
      <c r="RY1149">
        <v>109</v>
      </c>
      <c r="SK1149">
        <v>5</v>
      </c>
      <c r="SW1149">
        <v>1</v>
      </c>
      <c r="TS1149">
        <v>17</v>
      </c>
      <c r="UW1149">
        <v>1</v>
      </c>
      <c r="UY1149">
        <v>1</v>
      </c>
      <c r="XH1149">
        <v>218</v>
      </c>
      <c r="XN1149">
        <v>14</v>
      </c>
      <c r="XS1149">
        <v>13</v>
      </c>
      <c r="YB1149">
        <v>52</v>
      </c>
      <c r="YT1149">
        <v>1</v>
      </c>
      <c r="ZE1149">
        <v>1</v>
      </c>
      <c r="ZG1149">
        <v>12</v>
      </c>
      <c r="ZH1149">
        <v>66</v>
      </c>
      <c r="ZR1149">
        <v>3</v>
      </c>
      <c r="ZU1149">
        <v>2</v>
      </c>
      <c r="AAE1149">
        <v>114</v>
      </c>
      <c r="AAW1149">
        <v>6</v>
      </c>
      <c r="ACG1149">
        <v>302</v>
      </c>
      <c r="ACT1149">
        <v>6</v>
      </c>
      <c r="ACY1149">
        <v>15</v>
      </c>
      <c r="ADE1149">
        <v>74</v>
      </c>
      <c r="ADP1149">
        <v>2</v>
      </c>
      <c r="AEG1149">
        <v>47</v>
      </c>
      <c r="AEV1149">
        <v>33</v>
      </c>
      <c r="AEZ1149">
        <v>37</v>
      </c>
      <c r="AFC1149">
        <v>68</v>
      </c>
      <c r="AFH1149">
        <v>7</v>
      </c>
      <c r="AFI1149">
        <v>109</v>
      </c>
      <c r="AFP1149">
        <v>1</v>
      </c>
      <c r="AGT1149">
        <v>8</v>
      </c>
      <c r="AGW1149">
        <v>13</v>
      </c>
      <c r="AHK1149">
        <v>7</v>
      </c>
      <c r="AHN1149">
        <v>108</v>
      </c>
      <c r="AIK1149">
        <v>8</v>
      </c>
      <c r="AJM1149">
        <v>8</v>
      </c>
      <c r="AJV1149">
        <v>3</v>
      </c>
      <c r="AKB1149">
        <v>5</v>
      </c>
      <c r="AKZ1149">
        <v>61</v>
      </c>
      <c r="ALC1149">
        <v>5</v>
      </c>
      <c r="ALP1149">
        <v>13</v>
      </c>
      <c r="ALZ1149">
        <v>2</v>
      </c>
      <c r="AMA1149">
        <v>3</v>
      </c>
      <c r="AMH1149">
        <v>3</v>
      </c>
      <c r="AMT1149">
        <v>2</v>
      </c>
      <c r="AMU1149">
        <v>2</v>
      </c>
      <c r="AMY1149">
        <v>2</v>
      </c>
      <c r="ANC1149">
        <v>2</v>
      </c>
      <c r="AND1149">
        <v>1</v>
      </c>
      <c r="ANH1149">
        <v>1</v>
      </c>
      <c r="ANK1149">
        <v>13</v>
      </c>
      <c r="ANT1149">
        <v>60</v>
      </c>
      <c r="APM1149">
        <v>2</v>
      </c>
      <c r="APN1149">
        <v>2</v>
      </c>
      <c r="APP1149">
        <v>30</v>
      </c>
      <c r="APV1149">
        <v>1</v>
      </c>
      <c r="AQF1149">
        <v>7</v>
      </c>
      <c r="AQQ1149">
        <v>2</v>
      </c>
      <c r="AQU1149">
        <v>65</v>
      </c>
      <c r="AQW1149">
        <v>138</v>
      </c>
      <c r="ARB1149">
        <v>786</v>
      </c>
      <c r="ARE1149">
        <v>986</v>
      </c>
      <c r="ARG1149">
        <v>220</v>
      </c>
      <c r="ARH1149">
        <v>15</v>
      </c>
      <c r="ARJ1149">
        <v>674</v>
      </c>
      <c r="ARM1149">
        <v>985</v>
      </c>
      <c r="ARZ1149">
        <v>2</v>
      </c>
      <c r="ASD1149">
        <v>16</v>
      </c>
      <c r="ASE1149">
        <v>1</v>
      </c>
      <c r="ASJ1149">
        <v>25</v>
      </c>
      <c r="ASY1149">
        <v>1</v>
      </c>
      <c r="ATT1149">
        <v>71</v>
      </c>
      <c r="ATU1149">
        <v>113</v>
      </c>
      <c r="AUO1149">
        <v>26</v>
      </c>
      <c r="AVA1149">
        <v>17</v>
      </c>
      <c r="AVF1149">
        <v>115</v>
      </c>
      <c r="AVH1149">
        <v>123</v>
      </c>
      <c r="AVL1149">
        <v>4</v>
      </c>
      <c r="AVX1149">
        <v>1</v>
      </c>
      <c r="AXS1149">
        <v>1</v>
      </c>
      <c r="AXT1149">
        <v>1</v>
      </c>
      <c r="AXU1149">
        <v>1</v>
      </c>
      <c r="AYA1149">
        <v>17</v>
      </c>
      <c r="AYP1149">
        <v>77</v>
      </c>
      <c r="AYR1149">
        <v>8</v>
      </c>
      <c r="AYY1149">
        <v>3</v>
      </c>
      <c r="AYZ1149">
        <v>6</v>
      </c>
      <c r="AZA1149">
        <v>1</v>
      </c>
      <c r="AZC1149">
        <v>6</v>
      </c>
      <c r="AZE1149">
        <v>2</v>
      </c>
      <c r="AZJ1149">
        <v>5</v>
      </c>
      <c r="AZK1149">
        <v>37</v>
      </c>
      <c r="AZL1149">
        <v>59</v>
      </c>
      <c r="AZO1149">
        <v>18</v>
      </c>
      <c r="AZS1149">
        <v>8</v>
      </c>
      <c r="AZT1149">
        <v>28</v>
      </c>
      <c r="BDG1149">
        <v>7</v>
      </c>
      <c r="BDH1149">
        <v>4</v>
      </c>
      <c r="BDI1149">
        <v>7</v>
      </c>
      <c r="BDJ1149">
        <v>3</v>
      </c>
      <c r="BDO1149">
        <v>2</v>
      </c>
      <c r="BDR1149">
        <v>2</v>
      </c>
      <c r="BEE1149">
        <v>2</v>
      </c>
      <c r="BEL1149">
        <v>1</v>
      </c>
      <c r="BFR1149" s="4">
        <f t="shared" si="136"/>
        <v>7826</v>
      </c>
      <c r="BFS1149">
        <f t="shared" si="137"/>
        <v>157</v>
      </c>
      <c r="BFT1149">
        <f t="shared" si="138"/>
        <v>49.847133757961785</v>
      </c>
      <c r="BFU1149">
        <f t="shared" si="139"/>
        <v>986</v>
      </c>
      <c r="BFV1149">
        <f t="shared" si="140"/>
        <v>1</v>
      </c>
      <c r="BFW1149">
        <f t="shared" si="141"/>
        <v>5</v>
      </c>
      <c r="BFX1149">
        <f t="shared" si="142"/>
        <v>739.5</v>
      </c>
      <c r="BFY1149">
        <f t="shared" si="143"/>
        <v>3</v>
      </c>
      <c r="BFZ1149">
        <v>8257</v>
      </c>
    </row>
    <row r="1150" spans="1:1024 1026:1534" x14ac:dyDescent="0.2">
      <c r="A1150" s="1">
        <v>164.561215</v>
      </c>
      <c r="I1150">
        <v>1</v>
      </c>
      <c r="M1150">
        <v>2</v>
      </c>
      <c r="O1150">
        <v>1</v>
      </c>
      <c r="S1150">
        <v>4</v>
      </c>
      <c r="AX1150">
        <v>1</v>
      </c>
      <c r="BT1150">
        <v>1</v>
      </c>
      <c r="CA1150">
        <v>1</v>
      </c>
      <c r="CE1150">
        <v>1</v>
      </c>
      <c r="CI1150">
        <v>22</v>
      </c>
      <c r="CK1150">
        <v>3</v>
      </c>
      <c r="CP1150">
        <v>1</v>
      </c>
      <c r="CV1150">
        <v>110</v>
      </c>
      <c r="DP1150">
        <v>2</v>
      </c>
      <c r="DX1150">
        <v>1</v>
      </c>
      <c r="EF1150">
        <v>7</v>
      </c>
      <c r="ER1150">
        <v>1</v>
      </c>
      <c r="GM1150">
        <v>8</v>
      </c>
      <c r="GO1150">
        <v>1</v>
      </c>
      <c r="HT1150">
        <v>17</v>
      </c>
      <c r="IM1150">
        <v>4</v>
      </c>
      <c r="IQ1150">
        <v>7</v>
      </c>
      <c r="LR1150">
        <v>2</v>
      </c>
      <c r="NV1150">
        <v>14</v>
      </c>
      <c r="NZ1150">
        <v>13</v>
      </c>
      <c r="PP1150">
        <v>1</v>
      </c>
      <c r="QB1150">
        <v>1</v>
      </c>
      <c r="QZ1150">
        <v>1</v>
      </c>
      <c r="VE1150">
        <v>2</v>
      </c>
      <c r="VO1150">
        <v>1</v>
      </c>
      <c r="VT1150">
        <v>4</v>
      </c>
      <c r="VZ1150">
        <v>1</v>
      </c>
      <c r="WN1150">
        <v>1</v>
      </c>
      <c r="XB1150">
        <v>1</v>
      </c>
      <c r="XC1150">
        <v>2</v>
      </c>
      <c r="YH1150">
        <v>16</v>
      </c>
      <c r="YO1150">
        <v>1</v>
      </c>
      <c r="ZW1150">
        <v>74</v>
      </c>
      <c r="AAD1150">
        <v>2</v>
      </c>
      <c r="AAF1150">
        <v>26</v>
      </c>
      <c r="AAL1150">
        <v>3</v>
      </c>
      <c r="AAU1150">
        <v>4</v>
      </c>
      <c r="AAZ1150">
        <v>11</v>
      </c>
      <c r="ABB1150">
        <v>3</v>
      </c>
      <c r="ABD1150">
        <v>2</v>
      </c>
      <c r="ABN1150">
        <v>51</v>
      </c>
      <c r="ABU1150">
        <v>1</v>
      </c>
      <c r="ADG1150">
        <v>1</v>
      </c>
      <c r="AHD1150">
        <v>1</v>
      </c>
      <c r="AHU1150">
        <v>4</v>
      </c>
      <c r="AID1150">
        <v>4</v>
      </c>
      <c r="AIM1150">
        <v>5</v>
      </c>
      <c r="AIO1150">
        <v>12</v>
      </c>
      <c r="AJG1150">
        <v>1</v>
      </c>
      <c r="AJL1150">
        <v>3</v>
      </c>
      <c r="AJU1150">
        <v>1</v>
      </c>
      <c r="AKH1150">
        <v>3</v>
      </c>
      <c r="AKQ1150">
        <v>2</v>
      </c>
      <c r="AKW1150">
        <v>2</v>
      </c>
      <c r="ALD1150">
        <v>4</v>
      </c>
      <c r="ALF1150">
        <v>45</v>
      </c>
      <c r="ALQ1150">
        <v>7</v>
      </c>
      <c r="ARA1150">
        <v>116</v>
      </c>
      <c r="ARC1150">
        <v>2</v>
      </c>
      <c r="ARF1150">
        <v>220</v>
      </c>
      <c r="ARQ1150">
        <v>2</v>
      </c>
      <c r="ATY1150">
        <v>1</v>
      </c>
      <c r="AUA1150">
        <v>1</v>
      </c>
      <c r="AUU1150">
        <v>36</v>
      </c>
      <c r="AVK1150">
        <v>44</v>
      </c>
      <c r="AXD1150">
        <v>23</v>
      </c>
      <c r="AYI1150">
        <v>2</v>
      </c>
      <c r="BCX1150">
        <v>1</v>
      </c>
      <c r="BFR1150" s="4">
        <f t="shared" si="136"/>
        <v>977</v>
      </c>
      <c r="BFS1150">
        <f t="shared" si="137"/>
        <v>72</v>
      </c>
      <c r="BFT1150">
        <f t="shared" si="138"/>
        <v>13.569444444444445</v>
      </c>
      <c r="BFU1150">
        <f t="shared" si="139"/>
        <v>220</v>
      </c>
      <c r="BFV1150">
        <f t="shared" si="140"/>
        <v>1</v>
      </c>
      <c r="BFW1150">
        <f t="shared" si="141"/>
        <v>2</v>
      </c>
      <c r="BFX1150">
        <f t="shared" si="142"/>
        <v>165</v>
      </c>
      <c r="BFY1150">
        <f t="shared" si="143"/>
        <v>1</v>
      </c>
      <c r="BFZ1150">
        <v>1094</v>
      </c>
    </row>
    <row r="1151" spans="1:1024 1026:1534" x14ac:dyDescent="0.2">
      <c r="A1151" s="1">
        <v>164.41767899999999</v>
      </c>
      <c r="B1151">
        <v>10</v>
      </c>
      <c r="H1151">
        <v>25</v>
      </c>
      <c r="N1151">
        <v>2</v>
      </c>
      <c r="W1151">
        <v>1</v>
      </c>
      <c r="Z1151">
        <v>8</v>
      </c>
      <c r="AE1151">
        <v>2</v>
      </c>
      <c r="AH1151">
        <v>28</v>
      </c>
      <c r="AN1151">
        <v>334</v>
      </c>
      <c r="BJ1151">
        <v>9</v>
      </c>
      <c r="BL1151">
        <v>7</v>
      </c>
      <c r="BX1151">
        <v>23</v>
      </c>
      <c r="CQ1151">
        <v>2</v>
      </c>
      <c r="DB1151">
        <v>2</v>
      </c>
      <c r="ET1151">
        <v>52</v>
      </c>
      <c r="EZ1151">
        <v>21</v>
      </c>
      <c r="GJ1151">
        <v>2</v>
      </c>
      <c r="GK1151">
        <v>1</v>
      </c>
      <c r="GW1151">
        <v>1</v>
      </c>
      <c r="HE1151">
        <v>1</v>
      </c>
      <c r="HO1151">
        <v>1</v>
      </c>
      <c r="IJ1151">
        <v>7</v>
      </c>
      <c r="IR1151">
        <v>55</v>
      </c>
      <c r="IW1151">
        <v>3</v>
      </c>
      <c r="JA1151">
        <v>1</v>
      </c>
      <c r="JH1151">
        <v>13</v>
      </c>
      <c r="KB1151">
        <v>2</v>
      </c>
      <c r="KD1151">
        <v>2</v>
      </c>
      <c r="KH1151">
        <v>3</v>
      </c>
      <c r="KI1151">
        <v>34</v>
      </c>
      <c r="KV1151">
        <v>2</v>
      </c>
      <c r="LG1151">
        <v>8</v>
      </c>
      <c r="LH1151">
        <v>1</v>
      </c>
      <c r="LQ1151">
        <v>114</v>
      </c>
      <c r="LT1151">
        <v>6</v>
      </c>
      <c r="LY1151">
        <v>3</v>
      </c>
      <c r="MD1151">
        <v>22</v>
      </c>
      <c r="MP1151">
        <v>270</v>
      </c>
      <c r="MR1151">
        <v>2</v>
      </c>
      <c r="MX1151">
        <v>1</v>
      </c>
      <c r="PJ1151">
        <v>38</v>
      </c>
      <c r="PM1151">
        <v>1</v>
      </c>
      <c r="QG1151">
        <v>3</v>
      </c>
      <c r="QO1151">
        <v>6</v>
      </c>
      <c r="RY1151">
        <v>31</v>
      </c>
      <c r="SB1151">
        <v>1</v>
      </c>
      <c r="TD1151">
        <v>4</v>
      </c>
      <c r="TF1151">
        <v>1</v>
      </c>
      <c r="TH1151">
        <v>1</v>
      </c>
      <c r="TS1151">
        <v>29</v>
      </c>
      <c r="WE1151">
        <v>1</v>
      </c>
      <c r="XH1151">
        <v>75</v>
      </c>
      <c r="XN1151">
        <v>3</v>
      </c>
      <c r="XS1151">
        <v>1</v>
      </c>
      <c r="YB1151">
        <v>27</v>
      </c>
      <c r="ZE1151">
        <v>5</v>
      </c>
      <c r="ZG1151">
        <v>4</v>
      </c>
      <c r="ZH1151">
        <v>89</v>
      </c>
      <c r="ZI1151">
        <v>3</v>
      </c>
      <c r="ZR1151">
        <v>1</v>
      </c>
      <c r="AAC1151">
        <v>1</v>
      </c>
      <c r="AAE1151">
        <v>12</v>
      </c>
      <c r="AAM1151">
        <v>1</v>
      </c>
      <c r="AAW1151">
        <v>5</v>
      </c>
      <c r="ABZ1151">
        <v>1</v>
      </c>
      <c r="ACG1151">
        <v>60</v>
      </c>
      <c r="ACY1151">
        <v>8</v>
      </c>
      <c r="ADE1151">
        <v>200</v>
      </c>
      <c r="ADP1151">
        <v>12</v>
      </c>
      <c r="ADZ1151">
        <v>2</v>
      </c>
      <c r="AEG1151">
        <v>17</v>
      </c>
      <c r="AEV1151">
        <v>11</v>
      </c>
      <c r="AEZ1151">
        <v>55</v>
      </c>
      <c r="AFC1151">
        <v>18</v>
      </c>
      <c r="AFH1151">
        <v>1</v>
      </c>
      <c r="AFI1151">
        <v>9</v>
      </c>
      <c r="AFP1151">
        <v>3</v>
      </c>
      <c r="AFW1151">
        <v>2</v>
      </c>
      <c r="AGT1151">
        <v>4</v>
      </c>
      <c r="AHH1151">
        <v>1</v>
      </c>
      <c r="AHK1151">
        <v>5</v>
      </c>
      <c r="AHN1151">
        <v>9</v>
      </c>
      <c r="AHO1151">
        <v>3</v>
      </c>
      <c r="AIG1151">
        <v>1</v>
      </c>
      <c r="AIK1151">
        <v>1</v>
      </c>
      <c r="AJV1151">
        <v>3</v>
      </c>
      <c r="ALP1151">
        <v>2</v>
      </c>
      <c r="ALZ1151">
        <v>2</v>
      </c>
      <c r="AMA1151">
        <v>6</v>
      </c>
      <c r="AMH1151">
        <v>10</v>
      </c>
      <c r="AMT1151">
        <v>4</v>
      </c>
      <c r="AMU1151">
        <v>2</v>
      </c>
      <c r="AND1151">
        <v>4</v>
      </c>
      <c r="ANK1151">
        <v>11</v>
      </c>
      <c r="ANT1151">
        <v>4</v>
      </c>
      <c r="APP1151">
        <v>1</v>
      </c>
      <c r="AQF1151">
        <v>5</v>
      </c>
      <c r="AQQ1151">
        <v>2</v>
      </c>
      <c r="AQU1151">
        <v>26</v>
      </c>
      <c r="AQW1151">
        <v>161</v>
      </c>
      <c r="ARB1151">
        <v>225</v>
      </c>
      <c r="ARE1151">
        <v>226</v>
      </c>
      <c r="ARG1151">
        <v>631</v>
      </c>
      <c r="ARH1151">
        <v>30</v>
      </c>
      <c r="ARJ1151">
        <v>453</v>
      </c>
      <c r="ARM1151">
        <v>488</v>
      </c>
      <c r="ASD1151">
        <v>5</v>
      </c>
      <c r="ASJ1151">
        <v>5</v>
      </c>
      <c r="ATT1151">
        <v>11</v>
      </c>
      <c r="ATU1151">
        <v>45</v>
      </c>
      <c r="AUO1151">
        <v>6</v>
      </c>
      <c r="AVA1151">
        <v>7</v>
      </c>
      <c r="AVF1151">
        <v>11</v>
      </c>
      <c r="AVH1151">
        <v>76</v>
      </c>
      <c r="AXS1151">
        <v>2</v>
      </c>
      <c r="AXT1151">
        <v>1</v>
      </c>
      <c r="AXU1151">
        <v>4</v>
      </c>
      <c r="AXV1151">
        <v>1</v>
      </c>
      <c r="AYP1151">
        <v>7</v>
      </c>
      <c r="AYY1151">
        <v>5</v>
      </c>
      <c r="AYZ1151">
        <v>1</v>
      </c>
      <c r="AZK1151">
        <v>5</v>
      </c>
      <c r="AZL1151">
        <v>19</v>
      </c>
      <c r="AZS1151">
        <v>11</v>
      </c>
      <c r="AZT1151">
        <v>5</v>
      </c>
      <c r="BAA1151">
        <v>5</v>
      </c>
      <c r="BAM1151">
        <v>1</v>
      </c>
      <c r="BDI1151">
        <v>1</v>
      </c>
      <c r="BDQ1151">
        <v>3</v>
      </c>
      <c r="BEE1151">
        <v>2</v>
      </c>
      <c r="BEI1151">
        <v>1</v>
      </c>
      <c r="BFR1151" s="4">
        <f t="shared" si="136"/>
        <v>4383</v>
      </c>
      <c r="BFS1151">
        <f t="shared" si="137"/>
        <v>130</v>
      </c>
      <c r="BFT1151">
        <f t="shared" si="138"/>
        <v>33.715384615384615</v>
      </c>
      <c r="BFU1151">
        <f t="shared" si="139"/>
        <v>631</v>
      </c>
      <c r="BFV1151">
        <f t="shared" si="140"/>
        <v>1</v>
      </c>
      <c r="BFW1151">
        <f t="shared" si="141"/>
        <v>5</v>
      </c>
      <c r="BFX1151">
        <f t="shared" si="142"/>
        <v>473.25</v>
      </c>
      <c r="BFY1151">
        <f t="shared" si="143"/>
        <v>2</v>
      </c>
      <c r="BFZ1151">
        <v>4852</v>
      </c>
    </row>
    <row r="1152" spans="1:1024 1026:1534" x14ac:dyDescent="0.2">
      <c r="A1152" s="1">
        <v>164.36935800000001</v>
      </c>
      <c r="B1152">
        <v>1</v>
      </c>
      <c r="H1152">
        <v>22</v>
      </c>
      <c r="Z1152">
        <v>10</v>
      </c>
      <c r="AN1152">
        <v>7</v>
      </c>
      <c r="BK1152">
        <v>1</v>
      </c>
      <c r="BX1152">
        <v>1</v>
      </c>
      <c r="CQ1152">
        <v>19</v>
      </c>
      <c r="ET1152">
        <v>1</v>
      </c>
      <c r="FH1152">
        <v>17</v>
      </c>
      <c r="GW1152">
        <v>17</v>
      </c>
      <c r="HO1152">
        <v>14</v>
      </c>
      <c r="IL1152">
        <v>4</v>
      </c>
      <c r="KD1152">
        <v>6</v>
      </c>
      <c r="KI1152">
        <v>22</v>
      </c>
      <c r="KV1152">
        <v>1</v>
      </c>
      <c r="LC1152">
        <v>25</v>
      </c>
      <c r="LD1152">
        <v>1</v>
      </c>
      <c r="LG1152">
        <v>1</v>
      </c>
      <c r="LQ1152">
        <v>7</v>
      </c>
      <c r="LT1152">
        <v>4</v>
      </c>
      <c r="MD1152">
        <v>1</v>
      </c>
      <c r="MP1152">
        <v>19</v>
      </c>
      <c r="NK1152">
        <v>3</v>
      </c>
      <c r="PJ1152">
        <v>21</v>
      </c>
      <c r="PM1152">
        <v>5</v>
      </c>
      <c r="QE1152">
        <v>37</v>
      </c>
      <c r="QG1152">
        <v>16</v>
      </c>
      <c r="QO1152">
        <v>6</v>
      </c>
      <c r="RY1152">
        <v>27</v>
      </c>
      <c r="SK1152">
        <v>2</v>
      </c>
      <c r="UD1152">
        <v>1</v>
      </c>
      <c r="WE1152">
        <v>1</v>
      </c>
      <c r="XH1152">
        <v>6</v>
      </c>
      <c r="XN1152">
        <v>1</v>
      </c>
      <c r="XS1152">
        <v>44</v>
      </c>
      <c r="YB1152">
        <v>5</v>
      </c>
      <c r="ZG1152">
        <v>2</v>
      </c>
      <c r="ZR1152">
        <v>1</v>
      </c>
      <c r="ZU1152">
        <v>2</v>
      </c>
      <c r="AAE1152">
        <v>12</v>
      </c>
      <c r="AAH1152">
        <v>7</v>
      </c>
      <c r="AAW1152">
        <v>8</v>
      </c>
      <c r="ABA1152">
        <v>1</v>
      </c>
      <c r="ACG1152">
        <v>84</v>
      </c>
      <c r="ACT1152">
        <v>12</v>
      </c>
      <c r="ADE1152">
        <v>1</v>
      </c>
      <c r="AEG1152">
        <v>12</v>
      </c>
      <c r="AEV1152">
        <v>23</v>
      </c>
      <c r="AEZ1152">
        <v>9</v>
      </c>
      <c r="AFC1152">
        <v>16</v>
      </c>
      <c r="AFH1152">
        <v>3</v>
      </c>
      <c r="AFI1152">
        <v>7</v>
      </c>
      <c r="AGW1152">
        <v>16</v>
      </c>
      <c r="AHK1152">
        <v>1</v>
      </c>
      <c r="AHN1152">
        <v>53</v>
      </c>
      <c r="AIK1152">
        <v>25</v>
      </c>
      <c r="AJM1152">
        <v>37</v>
      </c>
      <c r="AJT1152">
        <v>1</v>
      </c>
      <c r="AJV1152">
        <v>2</v>
      </c>
      <c r="AKZ1152">
        <v>16</v>
      </c>
      <c r="ALC1152">
        <v>15</v>
      </c>
      <c r="ALP1152">
        <v>1</v>
      </c>
      <c r="ALZ1152">
        <v>2</v>
      </c>
      <c r="AMN1152">
        <v>2</v>
      </c>
      <c r="AMP1152">
        <v>42</v>
      </c>
      <c r="AMU1152">
        <v>13</v>
      </c>
      <c r="AMV1152">
        <v>13</v>
      </c>
      <c r="AMX1152">
        <v>2</v>
      </c>
      <c r="AMY1152">
        <v>73</v>
      </c>
      <c r="ANC1152">
        <v>12</v>
      </c>
      <c r="ANH1152">
        <v>8</v>
      </c>
      <c r="ANI1152">
        <v>2</v>
      </c>
      <c r="ANK1152">
        <v>2</v>
      </c>
      <c r="ANM1152">
        <v>1</v>
      </c>
      <c r="ANT1152">
        <v>38</v>
      </c>
      <c r="APV1152">
        <v>3</v>
      </c>
      <c r="AQB1152">
        <v>1</v>
      </c>
      <c r="AQF1152">
        <v>1</v>
      </c>
      <c r="AQU1152">
        <v>63</v>
      </c>
      <c r="AQW1152">
        <v>3</v>
      </c>
      <c r="ARB1152">
        <v>46</v>
      </c>
      <c r="ARE1152">
        <v>13</v>
      </c>
      <c r="ARG1152">
        <v>20</v>
      </c>
      <c r="ARH1152">
        <v>94</v>
      </c>
      <c r="ARJ1152">
        <v>21</v>
      </c>
      <c r="ARM1152">
        <v>13</v>
      </c>
      <c r="ASD1152">
        <v>7</v>
      </c>
      <c r="ASJ1152">
        <v>20</v>
      </c>
      <c r="ASN1152">
        <v>1</v>
      </c>
      <c r="ASY1152">
        <v>1</v>
      </c>
      <c r="ATS1152">
        <v>8</v>
      </c>
      <c r="ATT1152">
        <v>132</v>
      </c>
      <c r="ATU1152">
        <v>143</v>
      </c>
      <c r="AUO1152">
        <v>25</v>
      </c>
      <c r="AVA1152">
        <v>10</v>
      </c>
      <c r="AVF1152">
        <v>4</v>
      </c>
      <c r="AVH1152">
        <v>16</v>
      </c>
      <c r="AXZ1152">
        <v>1</v>
      </c>
      <c r="AYP1152">
        <v>10</v>
      </c>
      <c r="AYY1152">
        <v>1</v>
      </c>
      <c r="AYZ1152">
        <v>1</v>
      </c>
      <c r="AZA1152">
        <v>2</v>
      </c>
      <c r="AZC1152">
        <v>13</v>
      </c>
      <c r="AZK1152">
        <v>2</v>
      </c>
      <c r="AZL1152">
        <v>3</v>
      </c>
      <c r="AZO1152">
        <v>27</v>
      </c>
      <c r="AZP1152">
        <v>1</v>
      </c>
      <c r="AZQ1152">
        <v>14</v>
      </c>
      <c r="AZS1152">
        <v>4</v>
      </c>
      <c r="BAM1152">
        <v>1</v>
      </c>
      <c r="BDG1152">
        <v>3</v>
      </c>
      <c r="BDH1152">
        <v>1</v>
      </c>
      <c r="BDJ1152">
        <v>1</v>
      </c>
      <c r="BDT1152">
        <v>3</v>
      </c>
      <c r="BEH1152">
        <v>1</v>
      </c>
      <c r="BFR1152" s="4">
        <f t="shared" si="136"/>
        <v>1687</v>
      </c>
      <c r="BFS1152">
        <f t="shared" si="137"/>
        <v>115</v>
      </c>
      <c r="BFT1152">
        <f t="shared" si="138"/>
        <v>14.669565217391304</v>
      </c>
      <c r="BFU1152">
        <f t="shared" si="139"/>
        <v>143</v>
      </c>
      <c r="BFV1152">
        <f t="shared" si="140"/>
        <v>1</v>
      </c>
      <c r="BFW1152">
        <f t="shared" si="141"/>
        <v>7</v>
      </c>
      <c r="BFX1152">
        <f t="shared" si="142"/>
        <v>107.25</v>
      </c>
      <c r="BFY1152">
        <f t="shared" si="143"/>
        <v>2</v>
      </c>
      <c r="BFZ1152">
        <v>1645</v>
      </c>
    </row>
    <row r="1153" spans="1:1023 1026:1534" x14ac:dyDescent="0.2">
      <c r="A1153" s="1">
        <v>164.61537200000001</v>
      </c>
      <c r="C1153">
        <v>2</v>
      </c>
      <c r="F1153">
        <v>2</v>
      </c>
      <c r="G1153">
        <v>6</v>
      </c>
      <c r="P1153">
        <v>16</v>
      </c>
      <c r="R1153">
        <v>1</v>
      </c>
      <c r="AT1153">
        <v>3</v>
      </c>
      <c r="AY1153">
        <v>1</v>
      </c>
      <c r="BB1153">
        <v>3</v>
      </c>
      <c r="BM1153">
        <v>56</v>
      </c>
      <c r="BS1153">
        <v>1</v>
      </c>
      <c r="BW1153">
        <v>1</v>
      </c>
      <c r="CL1153">
        <v>2</v>
      </c>
      <c r="CX1153">
        <v>18</v>
      </c>
      <c r="CZ1153">
        <v>2</v>
      </c>
      <c r="DN1153">
        <v>1</v>
      </c>
      <c r="DY1153">
        <v>1</v>
      </c>
      <c r="DZ1153">
        <v>8</v>
      </c>
      <c r="EA1153">
        <v>4</v>
      </c>
      <c r="EM1153">
        <v>2</v>
      </c>
      <c r="EN1153">
        <v>1</v>
      </c>
      <c r="EP1153">
        <v>97</v>
      </c>
      <c r="ES1153">
        <v>9</v>
      </c>
      <c r="EY1153">
        <v>10</v>
      </c>
      <c r="FC1153">
        <v>1</v>
      </c>
      <c r="FG1153">
        <v>13</v>
      </c>
      <c r="FS1153">
        <v>7</v>
      </c>
      <c r="FV1153">
        <v>72</v>
      </c>
      <c r="GC1153">
        <v>1</v>
      </c>
      <c r="GD1153">
        <v>25</v>
      </c>
      <c r="GE1153">
        <v>2</v>
      </c>
      <c r="GR1153">
        <v>1</v>
      </c>
      <c r="GS1153">
        <v>4</v>
      </c>
      <c r="GY1153">
        <v>2</v>
      </c>
      <c r="HB1153">
        <v>3</v>
      </c>
      <c r="HD1153">
        <v>1</v>
      </c>
      <c r="HL1153">
        <v>5</v>
      </c>
      <c r="IH1153">
        <v>1</v>
      </c>
      <c r="IN1153">
        <v>1</v>
      </c>
      <c r="IO1153">
        <v>17</v>
      </c>
      <c r="IU1153">
        <v>1</v>
      </c>
      <c r="IV1153">
        <v>7</v>
      </c>
      <c r="IY1153">
        <v>2</v>
      </c>
      <c r="JB1153">
        <v>7</v>
      </c>
      <c r="JE1153">
        <v>1</v>
      </c>
      <c r="JK1153">
        <v>5</v>
      </c>
      <c r="JM1153">
        <v>44</v>
      </c>
      <c r="JV1153">
        <v>2</v>
      </c>
      <c r="JX1153">
        <v>247</v>
      </c>
      <c r="JZ1153">
        <v>24</v>
      </c>
      <c r="KG1153">
        <v>2</v>
      </c>
      <c r="KL1153">
        <v>9</v>
      </c>
      <c r="KR1153">
        <v>5</v>
      </c>
      <c r="KW1153">
        <v>67</v>
      </c>
      <c r="LB1153">
        <v>1</v>
      </c>
      <c r="LF1153">
        <v>2</v>
      </c>
      <c r="LJ1153">
        <v>2</v>
      </c>
      <c r="MK1153">
        <v>1</v>
      </c>
      <c r="MV1153">
        <v>3</v>
      </c>
      <c r="NH1153">
        <v>1</v>
      </c>
      <c r="NL1153">
        <v>70</v>
      </c>
      <c r="NP1153">
        <v>3</v>
      </c>
      <c r="NS1153">
        <v>253</v>
      </c>
      <c r="NT1153">
        <v>1</v>
      </c>
      <c r="OD1153">
        <v>1</v>
      </c>
      <c r="OH1153">
        <v>8</v>
      </c>
      <c r="ON1153">
        <v>1</v>
      </c>
      <c r="OT1153">
        <v>1</v>
      </c>
      <c r="OY1153">
        <v>14</v>
      </c>
      <c r="PG1153">
        <v>2</v>
      </c>
      <c r="PH1153">
        <v>78</v>
      </c>
      <c r="PO1153">
        <v>3</v>
      </c>
      <c r="PX1153">
        <v>5</v>
      </c>
      <c r="QA1153">
        <v>1</v>
      </c>
      <c r="QS1153">
        <v>7</v>
      </c>
      <c r="QY1153">
        <v>124</v>
      </c>
      <c r="RA1153">
        <v>7</v>
      </c>
      <c r="RB1153">
        <v>5</v>
      </c>
      <c r="RI1153">
        <v>8</v>
      </c>
      <c r="RK1153">
        <v>1</v>
      </c>
      <c r="RT1153">
        <v>1</v>
      </c>
      <c r="RZ1153">
        <v>38</v>
      </c>
      <c r="SE1153">
        <v>42</v>
      </c>
      <c r="SG1153">
        <v>11</v>
      </c>
      <c r="SL1153">
        <v>2</v>
      </c>
      <c r="SY1153">
        <v>1</v>
      </c>
      <c r="TE1153">
        <v>2</v>
      </c>
      <c r="TM1153">
        <v>11</v>
      </c>
      <c r="TP1153">
        <v>1</v>
      </c>
      <c r="UA1153">
        <v>1</v>
      </c>
      <c r="UB1153">
        <v>3</v>
      </c>
      <c r="UC1153">
        <v>3</v>
      </c>
      <c r="UE1153">
        <v>2</v>
      </c>
      <c r="UF1153">
        <v>9</v>
      </c>
      <c r="UG1153">
        <v>1</v>
      </c>
      <c r="UO1153">
        <v>1</v>
      </c>
      <c r="UU1153">
        <v>1</v>
      </c>
      <c r="UZ1153">
        <v>1</v>
      </c>
      <c r="VA1153">
        <v>1</v>
      </c>
      <c r="VC1153">
        <v>1</v>
      </c>
      <c r="VH1153">
        <v>1</v>
      </c>
      <c r="VR1153">
        <v>1</v>
      </c>
      <c r="VS1153">
        <v>22</v>
      </c>
      <c r="VV1153">
        <v>2</v>
      </c>
      <c r="WF1153">
        <v>4</v>
      </c>
      <c r="WJ1153">
        <v>2</v>
      </c>
      <c r="WK1153">
        <v>1</v>
      </c>
      <c r="WL1153">
        <v>1</v>
      </c>
      <c r="WM1153">
        <v>1</v>
      </c>
      <c r="WU1153">
        <v>2</v>
      </c>
      <c r="WZ1153">
        <v>2</v>
      </c>
      <c r="XK1153">
        <v>3</v>
      </c>
      <c r="XQ1153">
        <v>2</v>
      </c>
      <c r="XW1153">
        <v>5</v>
      </c>
      <c r="YD1153">
        <v>17</v>
      </c>
      <c r="YJ1153">
        <v>8</v>
      </c>
      <c r="YV1153">
        <v>78</v>
      </c>
      <c r="YW1153">
        <v>123</v>
      </c>
      <c r="YX1153">
        <v>5</v>
      </c>
      <c r="YY1153">
        <v>2</v>
      </c>
      <c r="ZB1153">
        <v>50</v>
      </c>
      <c r="ZJ1153">
        <v>4</v>
      </c>
      <c r="ZP1153">
        <v>1</v>
      </c>
      <c r="ZS1153">
        <v>1</v>
      </c>
      <c r="ZZ1153">
        <v>4</v>
      </c>
      <c r="AAA1153">
        <v>105</v>
      </c>
      <c r="ABH1153">
        <v>4</v>
      </c>
      <c r="ACD1153">
        <v>6</v>
      </c>
      <c r="ACI1153">
        <v>10</v>
      </c>
      <c r="ACJ1153">
        <v>2</v>
      </c>
      <c r="ACL1153">
        <v>1</v>
      </c>
      <c r="ACO1153">
        <v>3</v>
      </c>
      <c r="ACS1153">
        <v>1</v>
      </c>
      <c r="ACU1153">
        <v>2</v>
      </c>
      <c r="ADC1153">
        <v>17</v>
      </c>
      <c r="ADI1153">
        <v>2</v>
      </c>
      <c r="ADQ1153">
        <v>1</v>
      </c>
      <c r="ADS1153">
        <v>3</v>
      </c>
      <c r="ADX1153">
        <v>3</v>
      </c>
      <c r="AEJ1153">
        <v>1</v>
      </c>
      <c r="AEO1153">
        <v>6</v>
      </c>
      <c r="AEQ1153">
        <v>3</v>
      </c>
      <c r="AEX1153">
        <v>5</v>
      </c>
      <c r="AEY1153">
        <v>1</v>
      </c>
      <c r="AFE1153">
        <v>2</v>
      </c>
      <c r="AFK1153">
        <v>5</v>
      </c>
      <c r="AFO1153">
        <v>1</v>
      </c>
      <c r="AGU1153">
        <v>3</v>
      </c>
      <c r="AHB1153">
        <v>1</v>
      </c>
      <c r="AIC1153">
        <v>5</v>
      </c>
      <c r="AIH1153">
        <v>1</v>
      </c>
      <c r="AIR1153">
        <v>4</v>
      </c>
      <c r="AIY1153">
        <v>1</v>
      </c>
      <c r="AJJ1153">
        <v>26</v>
      </c>
      <c r="AJW1153">
        <v>2</v>
      </c>
      <c r="AKI1153">
        <v>76</v>
      </c>
      <c r="ALG1153">
        <v>1</v>
      </c>
      <c r="ALJ1153">
        <v>2</v>
      </c>
      <c r="ALX1153">
        <v>7</v>
      </c>
      <c r="ALY1153">
        <v>2</v>
      </c>
      <c r="AME1153">
        <v>6</v>
      </c>
      <c r="AOO1153">
        <v>1</v>
      </c>
      <c r="AOW1153">
        <v>1</v>
      </c>
      <c r="APE1153">
        <v>1</v>
      </c>
      <c r="APJ1153">
        <v>1</v>
      </c>
      <c r="APO1153">
        <v>1</v>
      </c>
      <c r="APR1153">
        <v>1</v>
      </c>
      <c r="AQJ1153">
        <v>4</v>
      </c>
      <c r="AQV1153">
        <v>1</v>
      </c>
      <c r="ARD1153">
        <v>61</v>
      </c>
      <c r="ARI1153">
        <v>202</v>
      </c>
      <c r="ARL1153">
        <v>3</v>
      </c>
      <c r="ARN1153">
        <v>5</v>
      </c>
      <c r="ASW1153">
        <v>1</v>
      </c>
      <c r="ATH1153">
        <v>15</v>
      </c>
      <c r="ATN1153">
        <v>102</v>
      </c>
      <c r="AUL1153">
        <v>30</v>
      </c>
      <c r="AUS1153">
        <v>4</v>
      </c>
      <c r="AVG1153">
        <v>1</v>
      </c>
      <c r="AVM1153">
        <v>2</v>
      </c>
      <c r="AVV1153">
        <v>1</v>
      </c>
      <c r="AWF1153">
        <v>2</v>
      </c>
      <c r="AWG1153">
        <v>2</v>
      </c>
      <c r="AWH1153">
        <v>1</v>
      </c>
      <c r="BAT1153">
        <v>1</v>
      </c>
      <c r="BBC1153">
        <v>5</v>
      </c>
      <c r="BBE1153">
        <v>3</v>
      </c>
      <c r="BCM1153">
        <v>1</v>
      </c>
      <c r="BCN1153">
        <v>2</v>
      </c>
      <c r="BCU1153">
        <v>4</v>
      </c>
      <c r="BFR1153" s="4">
        <f t="shared" si="136"/>
        <v>2684</v>
      </c>
      <c r="BFS1153">
        <f t="shared" si="137"/>
        <v>189</v>
      </c>
      <c r="BFT1153">
        <f t="shared" si="138"/>
        <v>14.201058201058201</v>
      </c>
      <c r="BFU1153">
        <f t="shared" si="139"/>
        <v>253</v>
      </c>
      <c r="BFV1153">
        <f t="shared" si="140"/>
        <v>1</v>
      </c>
      <c r="BFW1153">
        <f t="shared" si="141"/>
        <v>2</v>
      </c>
      <c r="BFX1153">
        <f t="shared" si="142"/>
        <v>189.75</v>
      </c>
      <c r="BFY1153">
        <f t="shared" si="143"/>
        <v>3</v>
      </c>
      <c r="BFZ1153">
        <v>3142</v>
      </c>
    </row>
    <row r="1154" spans="1:1023 1026:1534" x14ac:dyDescent="0.2">
      <c r="A1154" s="1">
        <v>164.40857700000001</v>
      </c>
      <c r="B1154">
        <v>16</v>
      </c>
      <c r="H1154">
        <v>402</v>
      </c>
      <c r="N1154">
        <v>7</v>
      </c>
      <c r="V1154">
        <v>11</v>
      </c>
      <c r="W1154">
        <v>2</v>
      </c>
      <c r="Z1154">
        <v>168</v>
      </c>
      <c r="AH1154">
        <v>10</v>
      </c>
      <c r="AN1154">
        <v>153</v>
      </c>
      <c r="BJ1154">
        <v>4</v>
      </c>
      <c r="BL1154">
        <v>28</v>
      </c>
      <c r="CQ1154">
        <v>23</v>
      </c>
      <c r="DB1154">
        <v>1</v>
      </c>
      <c r="DD1154">
        <v>1</v>
      </c>
      <c r="ET1154">
        <v>57</v>
      </c>
      <c r="EZ1154">
        <v>42</v>
      </c>
      <c r="FB1154">
        <v>3</v>
      </c>
      <c r="FH1154">
        <v>1</v>
      </c>
      <c r="GJ1154">
        <v>5</v>
      </c>
      <c r="GK1154">
        <v>3</v>
      </c>
      <c r="GW1154">
        <v>3</v>
      </c>
      <c r="HE1154">
        <v>1</v>
      </c>
      <c r="HG1154">
        <v>6</v>
      </c>
      <c r="HO1154">
        <v>3</v>
      </c>
      <c r="HQ1154">
        <v>1</v>
      </c>
      <c r="IJ1154">
        <v>7</v>
      </c>
      <c r="IL1154">
        <v>8</v>
      </c>
      <c r="IR1154">
        <v>12</v>
      </c>
      <c r="IW1154">
        <v>11</v>
      </c>
      <c r="JA1154">
        <v>1</v>
      </c>
      <c r="JH1154">
        <v>28</v>
      </c>
      <c r="KB1154">
        <v>18</v>
      </c>
      <c r="KD1154">
        <v>2</v>
      </c>
      <c r="KI1154">
        <v>286</v>
      </c>
      <c r="KP1154">
        <v>1</v>
      </c>
      <c r="LD1154">
        <v>1</v>
      </c>
      <c r="LG1154">
        <v>31</v>
      </c>
      <c r="LH1154">
        <v>1</v>
      </c>
      <c r="LQ1154">
        <v>243</v>
      </c>
      <c r="LT1154">
        <v>16</v>
      </c>
      <c r="LY1154">
        <v>16</v>
      </c>
      <c r="MD1154">
        <v>12</v>
      </c>
      <c r="ML1154">
        <v>4</v>
      </c>
      <c r="MM1154">
        <v>2</v>
      </c>
      <c r="MP1154">
        <v>372</v>
      </c>
      <c r="MQ1154">
        <v>1</v>
      </c>
      <c r="MR1154">
        <v>4</v>
      </c>
      <c r="MT1154">
        <v>9</v>
      </c>
      <c r="MW1154">
        <v>1</v>
      </c>
      <c r="OK1154">
        <v>1</v>
      </c>
      <c r="OL1154">
        <v>34</v>
      </c>
      <c r="OX1154">
        <v>3</v>
      </c>
      <c r="PF1154">
        <v>3</v>
      </c>
      <c r="PJ1154">
        <v>49</v>
      </c>
      <c r="PM1154">
        <v>3</v>
      </c>
      <c r="QE1154">
        <v>12</v>
      </c>
      <c r="QG1154">
        <v>63</v>
      </c>
      <c r="QO1154">
        <v>16</v>
      </c>
      <c r="QU1154">
        <v>3</v>
      </c>
      <c r="QV1154">
        <v>2</v>
      </c>
      <c r="RP1154">
        <v>24</v>
      </c>
      <c r="RY1154">
        <v>211</v>
      </c>
      <c r="SB1154">
        <v>9</v>
      </c>
      <c r="SI1154">
        <v>4</v>
      </c>
      <c r="SK1154">
        <v>1</v>
      </c>
      <c r="SW1154">
        <v>1</v>
      </c>
      <c r="TD1154">
        <v>3</v>
      </c>
      <c r="TF1154">
        <v>3</v>
      </c>
      <c r="TH1154">
        <v>6</v>
      </c>
      <c r="TS1154">
        <v>68</v>
      </c>
      <c r="UW1154">
        <v>7</v>
      </c>
      <c r="UY1154">
        <v>2</v>
      </c>
      <c r="WE1154">
        <v>1</v>
      </c>
      <c r="XH1154">
        <v>457</v>
      </c>
      <c r="XJ1154">
        <v>2</v>
      </c>
      <c r="XN1154">
        <v>2</v>
      </c>
      <c r="XS1154">
        <v>38</v>
      </c>
      <c r="YB1154">
        <v>60</v>
      </c>
      <c r="YT1154">
        <v>2</v>
      </c>
      <c r="ZE1154">
        <v>5</v>
      </c>
      <c r="ZG1154">
        <v>53</v>
      </c>
      <c r="ZH1154">
        <v>138</v>
      </c>
      <c r="ZR1154">
        <v>7</v>
      </c>
      <c r="ZU1154">
        <v>1</v>
      </c>
      <c r="AAE1154">
        <v>182</v>
      </c>
      <c r="AAH1154">
        <v>1</v>
      </c>
      <c r="AAM1154">
        <v>9</v>
      </c>
      <c r="AAW1154">
        <v>2</v>
      </c>
      <c r="ABZ1154">
        <v>2</v>
      </c>
      <c r="ACG1154">
        <v>580</v>
      </c>
      <c r="ACT1154">
        <v>6</v>
      </c>
      <c r="ACY1154">
        <v>35</v>
      </c>
      <c r="ADE1154">
        <v>93</v>
      </c>
      <c r="ADZ1154">
        <v>1</v>
      </c>
      <c r="AEG1154">
        <v>67</v>
      </c>
      <c r="AEV1154">
        <v>117</v>
      </c>
      <c r="AEZ1154">
        <v>82</v>
      </c>
      <c r="AFC1154">
        <v>72</v>
      </c>
      <c r="AFH1154">
        <v>12</v>
      </c>
      <c r="AFI1154">
        <v>82</v>
      </c>
      <c r="AGT1154">
        <v>8</v>
      </c>
      <c r="AGW1154">
        <v>24</v>
      </c>
      <c r="AHK1154">
        <v>28</v>
      </c>
      <c r="AHN1154">
        <v>153</v>
      </c>
      <c r="AHZ1154">
        <v>2</v>
      </c>
      <c r="AIG1154">
        <v>1</v>
      </c>
      <c r="AIK1154">
        <v>70</v>
      </c>
      <c r="AJM1154">
        <v>45</v>
      </c>
      <c r="AJV1154">
        <v>8</v>
      </c>
      <c r="AKZ1154">
        <v>14</v>
      </c>
      <c r="ALC1154">
        <v>28</v>
      </c>
      <c r="ALP1154">
        <v>10</v>
      </c>
      <c r="ALZ1154">
        <v>7</v>
      </c>
      <c r="AMA1154">
        <v>6</v>
      </c>
      <c r="AMH1154">
        <v>2</v>
      </c>
      <c r="AMP1154">
        <v>2</v>
      </c>
      <c r="AMS1154">
        <v>2</v>
      </c>
      <c r="AMV1154">
        <v>2</v>
      </c>
      <c r="AMX1154">
        <v>1</v>
      </c>
      <c r="AMY1154">
        <v>2</v>
      </c>
      <c r="AMZ1154">
        <v>3</v>
      </c>
      <c r="AND1154">
        <v>3</v>
      </c>
      <c r="ANH1154">
        <v>2</v>
      </c>
      <c r="ANK1154">
        <v>17</v>
      </c>
      <c r="APM1154">
        <v>5</v>
      </c>
      <c r="APP1154">
        <v>2</v>
      </c>
      <c r="APV1154">
        <v>1</v>
      </c>
      <c r="AQF1154">
        <v>15</v>
      </c>
      <c r="AQQ1154">
        <v>2</v>
      </c>
      <c r="AQU1154">
        <v>153</v>
      </c>
      <c r="AQW1154">
        <v>788</v>
      </c>
      <c r="ARB1154">
        <v>2676</v>
      </c>
      <c r="ARE1154">
        <v>711</v>
      </c>
      <c r="ARG1154">
        <v>559</v>
      </c>
      <c r="ARH1154">
        <v>21</v>
      </c>
      <c r="ARJ1154">
        <v>2690</v>
      </c>
      <c r="ARM1154">
        <v>979</v>
      </c>
      <c r="ARZ1154">
        <v>1</v>
      </c>
      <c r="ASD1154">
        <v>48</v>
      </c>
      <c r="ASJ1154">
        <v>32</v>
      </c>
      <c r="ATT1154">
        <v>103</v>
      </c>
      <c r="ATU1154">
        <v>256</v>
      </c>
      <c r="AUO1154">
        <v>91</v>
      </c>
      <c r="AVA1154">
        <v>32</v>
      </c>
      <c r="AVF1154">
        <v>25</v>
      </c>
      <c r="AVH1154">
        <v>165</v>
      </c>
      <c r="AVL1154">
        <v>52</v>
      </c>
      <c r="AVX1154">
        <v>20</v>
      </c>
      <c r="AXS1154">
        <v>3</v>
      </c>
      <c r="AXT1154">
        <v>2</v>
      </c>
      <c r="AYC1154">
        <v>3</v>
      </c>
      <c r="AYP1154">
        <v>14</v>
      </c>
      <c r="AYR1154">
        <v>2</v>
      </c>
      <c r="AYZ1154">
        <v>8</v>
      </c>
      <c r="AZA1154">
        <v>3</v>
      </c>
      <c r="AZC1154">
        <v>4</v>
      </c>
      <c r="AZJ1154">
        <v>4</v>
      </c>
      <c r="AZK1154">
        <v>78</v>
      </c>
      <c r="AZL1154">
        <v>31</v>
      </c>
      <c r="AZO1154">
        <v>12</v>
      </c>
      <c r="AZQ1154">
        <v>1</v>
      </c>
      <c r="AZS1154">
        <v>6</v>
      </c>
      <c r="AZT1154">
        <v>6</v>
      </c>
      <c r="AZX1154">
        <v>1</v>
      </c>
      <c r="BAM1154">
        <v>1</v>
      </c>
      <c r="BDG1154">
        <v>8</v>
      </c>
      <c r="BDH1154">
        <v>29</v>
      </c>
      <c r="BDI1154">
        <v>11</v>
      </c>
      <c r="BDJ1154">
        <v>3</v>
      </c>
      <c r="BDO1154">
        <v>2</v>
      </c>
      <c r="BDQ1154">
        <v>3</v>
      </c>
      <c r="BDR1154">
        <v>19</v>
      </c>
      <c r="BEE1154">
        <v>7</v>
      </c>
      <c r="BEH1154">
        <v>1</v>
      </c>
      <c r="BEL1154">
        <v>1</v>
      </c>
      <c r="BFR1154" s="4">
        <f t="shared" si="136"/>
        <v>14805</v>
      </c>
      <c r="BFS1154">
        <f t="shared" si="137"/>
        <v>174</v>
      </c>
      <c r="BFT1154">
        <f t="shared" si="138"/>
        <v>85.08620689655173</v>
      </c>
      <c r="BFU1154">
        <f t="shared" si="139"/>
        <v>2690</v>
      </c>
      <c r="BFV1154">
        <f t="shared" si="140"/>
        <v>1</v>
      </c>
      <c r="BFW1154">
        <f t="shared" si="141"/>
        <v>7.5</v>
      </c>
      <c r="BFX1154">
        <f t="shared" si="142"/>
        <v>2017.5</v>
      </c>
      <c r="BFY1154">
        <f t="shared" si="143"/>
        <v>2</v>
      </c>
      <c r="BFZ1154">
        <v>14630</v>
      </c>
    </row>
    <row r="1155" spans="1:1023 1026:1534" x14ac:dyDescent="0.2">
      <c r="A1155" s="1">
        <v>164.43431899999999</v>
      </c>
      <c r="Q1155">
        <v>1</v>
      </c>
      <c r="U1155">
        <v>20</v>
      </c>
      <c r="BC1155">
        <v>2</v>
      </c>
      <c r="BE1155">
        <v>5</v>
      </c>
      <c r="CP1155">
        <v>2</v>
      </c>
      <c r="CR1155">
        <v>1</v>
      </c>
      <c r="DG1155">
        <v>1</v>
      </c>
      <c r="DI1155">
        <v>7</v>
      </c>
      <c r="EL1155">
        <v>2</v>
      </c>
      <c r="FI1155">
        <v>7</v>
      </c>
      <c r="FR1155">
        <v>1</v>
      </c>
      <c r="GA1155">
        <v>1</v>
      </c>
      <c r="GT1155">
        <v>6</v>
      </c>
      <c r="GV1155">
        <v>1</v>
      </c>
      <c r="HN1155">
        <v>5</v>
      </c>
      <c r="HS1155">
        <v>27</v>
      </c>
      <c r="HZ1155">
        <v>15</v>
      </c>
      <c r="JQ1155">
        <v>317</v>
      </c>
      <c r="JT1155">
        <v>36</v>
      </c>
      <c r="JU1155">
        <v>2</v>
      </c>
      <c r="KM1155">
        <v>5</v>
      </c>
      <c r="KX1155">
        <v>2</v>
      </c>
      <c r="LL1155">
        <v>1</v>
      </c>
      <c r="LZ1155">
        <v>3</v>
      </c>
      <c r="MG1155">
        <v>1</v>
      </c>
      <c r="NC1155">
        <v>1</v>
      </c>
      <c r="NE1155">
        <v>5</v>
      </c>
      <c r="PB1155">
        <v>217</v>
      </c>
      <c r="PD1155">
        <v>324</v>
      </c>
      <c r="PK1155">
        <v>286</v>
      </c>
      <c r="PN1155">
        <v>6</v>
      </c>
      <c r="QC1155">
        <v>1</v>
      </c>
      <c r="RR1155">
        <v>83</v>
      </c>
      <c r="SD1155">
        <v>1</v>
      </c>
      <c r="SV1155">
        <v>1</v>
      </c>
      <c r="TQ1155">
        <v>3</v>
      </c>
      <c r="TR1155">
        <v>201</v>
      </c>
      <c r="TV1155">
        <v>2</v>
      </c>
      <c r="UI1155">
        <v>1</v>
      </c>
      <c r="VY1155">
        <v>26</v>
      </c>
      <c r="WD1155">
        <v>106</v>
      </c>
      <c r="WP1155">
        <v>119</v>
      </c>
      <c r="YN1155">
        <v>37</v>
      </c>
      <c r="ZE1155">
        <v>1</v>
      </c>
      <c r="AAB1155">
        <v>1</v>
      </c>
      <c r="AAJ1155">
        <v>2</v>
      </c>
      <c r="AAP1155">
        <v>5</v>
      </c>
      <c r="AAR1155">
        <v>4</v>
      </c>
      <c r="ABE1155">
        <v>9</v>
      </c>
      <c r="ABO1155">
        <v>4</v>
      </c>
      <c r="ADV1155">
        <v>1</v>
      </c>
      <c r="AEN1155">
        <v>1</v>
      </c>
      <c r="AFD1155">
        <v>31</v>
      </c>
      <c r="AFZ1155">
        <v>4</v>
      </c>
      <c r="AGG1155">
        <v>3</v>
      </c>
      <c r="AGI1155">
        <v>10</v>
      </c>
      <c r="AGR1155">
        <v>2</v>
      </c>
      <c r="AHA1155">
        <v>1</v>
      </c>
      <c r="AHE1155">
        <v>27</v>
      </c>
      <c r="AHO1155">
        <v>48</v>
      </c>
      <c r="AJZ1155">
        <v>67</v>
      </c>
      <c r="AKC1155">
        <v>11</v>
      </c>
      <c r="ALE1155">
        <v>1</v>
      </c>
      <c r="AMM1155">
        <v>1</v>
      </c>
      <c r="ANB1155">
        <v>16</v>
      </c>
      <c r="ANW1155">
        <v>3</v>
      </c>
      <c r="AOD1155">
        <v>26</v>
      </c>
      <c r="AOF1155">
        <v>67</v>
      </c>
      <c r="AOS1155">
        <v>3</v>
      </c>
      <c r="AOY1155">
        <v>78</v>
      </c>
      <c r="APC1155">
        <v>46</v>
      </c>
      <c r="APH1155">
        <v>28</v>
      </c>
      <c r="APT1155">
        <v>38</v>
      </c>
      <c r="APY1155">
        <v>3</v>
      </c>
      <c r="ARK1155">
        <v>433</v>
      </c>
      <c r="ART1155">
        <v>2</v>
      </c>
      <c r="ARU1155">
        <v>1</v>
      </c>
      <c r="ASZ1155">
        <v>1</v>
      </c>
      <c r="ATQ1155">
        <v>124</v>
      </c>
      <c r="AUY1155">
        <v>2</v>
      </c>
      <c r="AVC1155">
        <v>1</v>
      </c>
      <c r="AVP1155">
        <v>57</v>
      </c>
      <c r="AXT1155">
        <v>1</v>
      </c>
      <c r="AYB1155">
        <v>4</v>
      </c>
      <c r="AZF1155">
        <v>8</v>
      </c>
      <c r="AZG1155">
        <v>1</v>
      </c>
      <c r="BCD1155">
        <v>6</v>
      </c>
      <c r="BDP1155">
        <v>1</v>
      </c>
      <c r="BFR1155" s="4">
        <f t="shared" ref="BFR1155:BFR1218" si="144">SUM(B1155:BFQ1155)</f>
        <v>3075</v>
      </c>
      <c r="BFS1155">
        <f t="shared" ref="BFS1155:BFS1218" si="145">COUNT(B1155:BFQ1155)</f>
        <v>88</v>
      </c>
      <c r="BFT1155">
        <f t="shared" ref="BFT1155:BFT1218" si="146">AVERAGE(B1155:BFQ1155)</f>
        <v>34.94318181818182</v>
      </c>
      <c r="BFU1155">
        <f t="shared" ref="BFU1155:BFU1218" si="147">MAX(B1155:BFQ1155)</f>
        <v>433</v>
      </c>
      <c r="BFV1155">
        <f t="shared" ref="BFV1155:BFV1218" si="148">MIN(B1155:BFQ1155)</f>
        <v>1</v>
      </c>
      <c r="BFW1155">
        <f t="shared" ref="BFW1155:BFW1218" si="149">MEDIAN(B1155:BFQ1155)</f>
        <v>4</v>
      </c>
      <c r="BFX1155">
        <f t="shared" ref="BFX1155:BFX1218" si="150">BFU1155*0.75</f>
        <v>324.75</v>
      </c>
      <c r="BFY1155">
        <f t="shared" ref="BFY1155:BFY1218" si="151">COUNTIF(B1155:BFQ1155, "&gt;"&amp;BFX1155)</f>
        <v>1</v>
      </c>
      <c r="BFZ1155">
        <v>2897</v>
      </c>
    </row>
    <row r="1156" spans="1:1023 1026:1534" x14ac:dyDescent="0.2">
      <c r="A1156" s="1">
        <v>164.66489799999999</v>
      </c>
      <c r="C1156">
        <v>2</v>
      </c>
      <c r="T1156">
        <v>1</v>
      </c>
      <c r="AI1156">
        <v>25</v>
      </c>
      <c r="AM1156">
        <v>2</v>
      </c>
      <c r="BA1156">
        <v>4</v>
      </c>
      <c r="BM1156">
        <v>13</v>
      </c>
      <c r="BO1156">
        <v>8</v>
      </c>
      <c r="CS1156">
        <v>8</v>
      </c>
      <c r="CX1156">
        <v>12</v>
      </c>
      <c r="CZ1156">
        <v>1</v>
      </c>
      <c r="DN1156">
        <v>1</v>
      </c>
      <c r="DY1156">
        <v>7</v>
      </c>
      <c r="DZ1156">
        <v>1</v>
      </c>
      <c r="EB1156">
        <v>4</v>
      </c>
      <c r="EI1156">
        <v>26</v>
      </c>
      <c r="EK1156">
        <v>1</v>
      </c>
      <c r="ES1156">
        <v>1</v>
      </c>
      <c r="EW1156">
        <v>2</v>
      </c>
      <c r="EY1156">
        <v>31</v>
      </c>
      <c r="FA1156">
        <v>5</v>
      </c>
      <c r="FG1156">
        <v>35</v>
      </c>
      <c r="FT1156">
        <v>4</v>
      </c>
      <c r="FV1156">
        <v>1</v>
      </c>
      <c r="FW1156">
        <v>8</v>
      </c>
      <c r="FZ1156">
        <v>1</v>
      </c>
      <c r="GD1156">
        <v>2</v>
      </c>
      <c r="GE1156">
        <v>35</v>
      </c>
      <c r="GG1156">
        <v>1</v>
      </c>
      <c r="GS1156">
        <v>3</v>
      </c>
      <c r="HC1156">
        <v>2</v>
      </c>
      <c r="HY1156">
        <v>2</v>
      </c>
      <c r="IA1156">
        <v>1</v>
      </c>
      <c r="IE1156">
        <v>1</v>
      </c>
      <c r="IH1156">
        <v>21</v>
      </c>
      <c r="IO1156">
        <v>10</v>
      </c>
      <c r="IY1156">
        <v>1</v>
      </c>
      <c r="JB1156">
        <v>3</v>
      </c>
      <c r="JK1156">
        <v>13</v>
      </c>
      <c r="JM1156">
        <v>1</v>
      </c>
      <c r="JZ1156">
        <v>15</v>
      </c>
      <c r="KC1156">
        <v>1</v>
      </c>
      <c r="KF1156">
        <v>2</v>
      </c>
      <c r="KL1156">
        <v>1</v>
      </c>
      <c r="KR1156">
        <v>187</v>
      </c>
      <c r="KT1156">
        <v>1</v>
      </c>
      <c r="KW1156">
        <v>1</v>
      </c>
      <c r="KY1156">
        <v>1</v>
      </c>
      <c r="LA1156">
        <v>20</v>
      </c>
      <c r="LB1156">
        <v>1</v>
      </c>
      <c r="LF1156">
        <v>1</v>
      </c>
      <c r="MI1156">
        <v>3</v>
      </c>
      <c r="MV1156">
        <v>1</v>
      </c>
      <c r="NG1156">
        <v>1</v>
      </c>
      <c r="NS1156">
        <v>5</v>
      </c>
      <c r="OD1156">
        <v>9</v>
      </c>
      <c r="OG1156">
        <v>1</v>
      </c>
      <c r="OR1156">
        <v>1</v>
      </c>
      <c r="OT1156">
        <v>11</v>
      </c>
      <c r="OY1156">
        <v>1</v>
      </c>
      <c r="PH1156">
        <v>1</v>
      </c>
      <c r="PO1156">
        <v>34</v>
      </c>
      <c r="PT1156">
        <v>44</v>
      </c>
      <c r="QI1156">
        <v>5</v>
      </c>
      <c r="QS1156">
        <v>4</v>
      </c>
      <c r="QW1156">
        <v>1</v>
      </c>
      <c r="QY1156">
        <v>5</v>
      </c>
      <c r="RA1156">
        <v>46</v>
      </c>
      <c r="RK1156">
        <v>11</v>
      </c>
      <c r="RZ1156">
        <v>27</v>
      </c>
      <c r="SG1156">
        <v>4</v>
      </c>
      <c r="SP1156">
        <v>2</v>
      </c>
      <c r="ST1156">
        <v>6</v>
      </c>
      <c r="TE1156">
        <v>1</v>
      </c>
      <c r="TK1156">
        <v>4</v>
      </c>
      <c r="TP1156">
        <v>1</v>
      </c>
      <c r="UF1156">
        <v>2</v>
      </c>
      <c r="UT1156">
        <v>1</v>
      </c>
      <c r="VC1156">
        <v>20</v>
      </c>
      <c r="VG1156">
        <v>1</v>
      </c>
      <c r="VR1156">
        <v>75</v>
      </c>
      <c r="VS1156">
        <v>3</v>
      </c>
      <c r="VW1156">
        <v>1</v>
      </c>
      <c r="WA1156">
        <v>5</v>
      </c>
      <c r="WF1156">
        <v>1</v>
      </c>
      <c r="WJ1156">
        <v>134</v>
      </c>
      <c r="WK1156">
        <v>12</v>
      </c>
      <c r="WM1156">
        <v>1</v>
      </c>
      <c r="WV1156">
        <v>3</v>
      </c>
      <c r="WZ1156">
        <v>24</v>
      </c>
      <c r="XF1156">
        <v>6</v>
      </c>
      <c r="XK1156">
        <v>1</v>
      </c>
      <c r="XY1156">
        <v>25</v>
      </c>
      <c r="XZ1156">
        <v>10</v>
      </c>
      <c r="YD1156">
        <v>21</v>
      </c>
      <c r="YV1156">
        <v>50</v>
      </c>
      <c r="YW1156">
        <v>1</v>
      </c>
      <c r="ZB1156">
        <v>2</v>
      </c>
      <c r="ZJ1156">
        <v>3</v>
      </c>
      <c r="ZL1156">
        <v>3</v>
      </c>
      <c r="ZM1156">
        <v>4</v>
      </c>
      <c r="ZZ1156">
        <v>6</v>
      </c>
      <c r="AAA1156">
        <v>1</v>
      </c>
      <c r="ABH1156">
        <v>21</v>
      </c>
      <c r="ABL1156">
        <v>21</v>
      </c>
      <c r="ABT1156">
        <v>10</v>
      </c>
      <c r="ABW1156">
        <v>2</v>
      </c>
      <c r="ABY1156">
        <v>4</v>
      </c>
      <c r="ACI1156">
        <v>5</v>
      </c>
      <c r="ACJ1156">
        <v>5</v>
      </c>
      <c r="ACO1156">
        <v>18</v>
      </c>
      <c r="ACS1156">
        <v>1</v>
      </c>
      <c r="ACU1156">
        <v>1</v>
      </c>
      <c r="ACZ1156">
        <v>2</v>
      </c>
      <c r="ADC1156">
        <v>99</v>
      </c>
      <c r="ADO1156">
        <v>139</v>
      </c>
      <c r="ADQ1156">
        <v>2</v>
      </c>
      <c r="ADS1156">
        <v>23</v>
      </c>
      <c r="ADX1156">
        <v>27</v>
      </c>
      <c r="AEB1156">
        <v>47</v>
      </c>
      <c r="AEC1156">
        <v>1</v>
      </c>
      <c r="AEO1156">
        <v>4</v>
      </c>
      <c r="AEQ1156">
        <v>66</v>
      </c>
      <c r="AEX1156">
        <v>36</v>
      </c>
      <c r="AEY1156">
        <v>11</v>
      </c>
      <c r="AFJ1156">
        <v>4</v>
      </c>
      <c r="AFK1156">
        <v>28</v>
      </c>
      <c r="AFO1156">
        <v>52</v>
      </c>
      <c r="AFU1156">
        <v>2</v>
      </c>
      <c r="AFV1156">
        <v>1</v>
      </c>
      <c r="AGL1156">
        <v>2</v>
      </c>
      <c r="AGP1156">
        <v>2</v>
      </c>
      <c r="AGU1156">
        <v>3</v>
      </c>
      <c r="AGV1156">
        <v>4</v>
      </c>
      <c r="AIC1156">
        <v>3</v>
      </c>
      <c r="AIF1156">
        <v>9</v>
      </c>
      <c r="AIH1156">
        <v>24</v>
      </c>
      <c r="AIJ1156">
        <v>70</v>
      </c>
      <c r="AIY1156">
        <v>2</v>
      </c>
      <c r="AJB1156">
        <v>2</v>
      </c>
      <c r="AJE1156">
        <v>3</v>
      </c>
      <c r="AJS1156">
        <v>2</v>
      </c>
      <c r="AKG1156">
        <v>3</v>
      </c>
      <c r="AKL1156">
        <v>33</v>
      </c>
      <c r="AKO1156">
        <v>1</v>
      </c>
      <c r="ALA1156">
        <v>2</v>
      </c>
      <c r="ALO1156">
        <v>1</v>
      </c>
      <c r="ALY1156">
        <v>10</v>
      </c>
      <c r="AME1156">
        <v>1</v>
      </c>
      <c r="AMI1156">
        <v>90</v>
      </c>
      <c r="AMQ1156">
        <v>5</v>
      </c>
      <c r="AOJ1156">
        <v>6</v>
      </c>
      <c r="AOM1156">
        <v>1</v>
      </c>
      <c r="AON1156">
        <v>1</v>
      </c>
      <c r="AOQ1156">
        <v>1</v>
      </c>
      <c r="AOT1156">
        <v>4</v>
      </c>
      <c r="AOU1156">
        <v>4</v>
      </c>
      <c r="AOW1156">
        <v>11</v>
      </c>
      <c r="AOZ1156">
        <v>13</v>
      </c>
      <c r="APA1156">
        <v>1</v>
      </c>
      <c r="APG1156">
        <v>7</v>
      </c>
      <c r="APJ1156">
        <v>177</v>
      </c>
      <c r="APO1156">
        <v>1</v>
      </c>
      <c r="APR1156">
        <v>37</v>
      </c>
      <c r="AQJ1156">
        <v>14</v>
      </c>
      <c r="AQV1156">
        <v>1</v>
      </c>
      <c r="AQX1156">
        <v>5</v>
      </c>
      <c r="AQY1156">
        <v>1</v>
      </c>
      <c r="ARD1156">
        <v>3</v>
      </c>
      <c r="ARI1156">
        <v>1</v>
      </c>
      <c r="ARL1156">
        <v>452</v>
      </c>
      <c r="ARP1156">
        <v>2</v>
      </c>
      <c r="ASA1156">
        <v>1</v>
      </c>
      <c r="ASQ1156">
        <v>14</v>
      </c>
      <c r="ASR1156">
        <v>1</v>
      </c>
      <c r="ASS1156">
        <v>18</v>
      </c>
      <c r="ASV1156">
        <v>2</v>
      </c>
      <c r="ASW1156">
        <v>128</v>
      </c>
      <c r="ATD1156">
        <v>2</v>
      </c>
      <c r="ATF1156">
        <v>5</v>
      </c>
      <c r="ATK1156">
        <v>2</v>
      </c>
      <c r="ATL1156">
        <v>2</v>
      </c>
      <c r="ATM1156">
        <v>2</v>
      </c>
      <c r="AUE1156">
        <v>1</v>
      </c>
      <c r="AUG1156">
        <v>4</v>
      </c>
      <c r="AUL1156">
        <v>1</v>
      </c>
      <c r="AUZ1156">
        <v>5</v>
      </c>
      <c r="AVB1156">
        <v>9</v>
      </c>
      <c r="AVD1156">
        <v>2</v>
      </c>
      <c r="AVS1156">
        <v>1</v>
      </c>
      <c r="AVV1156">
        <v>1</v>
      </c>
      <c r="AWE1156">
        <v>3</v>
      </c>
      <c r="AWF1156">
        <v>1</v>
      </c>
      <c r="BBC1156">
        <v>1</v>
      </c>
      <c r="BBE1156">
        <v>1</v>
      </c>
      <c r="BBI1156">
        <v>2</v>
      </c>
      <c r="BBK1156">
        <v>1</v>
      </c>
      <c r="BCL1156">
        <v>2</v>
      </c>
      <c r="BCY1156">
        <v>1</v>
      </c>
      <c r="BEV1156">
        <v>1</v>
      </c>
      <c r="BFR1156" s="4">
        <f t="shared" si="144"/>
        <v>3037</v>
      </c>
      <c r="BFS1156">
        <f t="shared" si="145"/>
        <v>199</v>
      </c>
      <c r="BFT1156">
        <f t="shared" si="146"/>
        <v>15.261306532663317</v>
      </c>
      <c r="BFU1156">
        <f t="shared" si="147"/>
        <v>452</v>
      </c>
      <c r="BFV1156">
        <f t="shared" si="148"/>
        <v>1</v>
      </c>
      <c r="BFW1156">
        <f t="shared" si="149"/>
        <v>3</v>
      </c>
      <c r="BFX1156">
        <f t="shared" si="150"/>
        <v>339</v>
      </c>
      <c r="BFY1156">
        <f t="shared" si="151"/>
        <v>1</v>
      </c>
      <c r="BFZ1156">
        <v>2739</v>
      </c>
    </row>
    <row r="1157" spans="1:1023 1026:1534" x14ac:dyDescent="0.2">
      <c r="A1157" s="1">
        <v>164.41584800000001</v>
      </c>
      <c r="B1157">
        <v>45</v>
      </c>
      <c r="H1157">
        <v>238</v>
      </c>
      <c r="K1157">
        <v>5</v>
      </c>
      <c r="N1157">
        <v>12</v>
      </c>
      <c r="V1157">
        <v>4</v>
      </c>
      <c r="W1157">
        <v>26</v>
      </c>
      <c r="Z1157">
        <v>51</v>
      </c>
      <c r="AD1157">
        <v>6</v>
      </c>
      <c r="AE1157">
        <v>7</v>
      </c>
      <c r="AH1157">
        <v>7</v>
      </c>
      <c r="AN1157">
        <v>731</v>
      </c>
      <c r="AW1157">
        <v>4</v>
      </c>
      <c r="AZ1157">
        <v>2</v>
      </c>
      <c r="BJ1157">
        <v>15</v>
      </c>
      <c r="BK1157">
        <v>5</v>
      </c>
      <c r="BL1157">
        <v>150</v>
      </c>
      <c r="BR1157">
        <v>1</v>
      </c>
      <c r="BX1157">
        <v>2</v>
      </c>
      <c r="CQ1157">
        <v>40</v>
      </c>
      <c r="DB1157">
        <v>1</v>
      </c>
      <c r="DD1157">
        <v>10</v>
      </c>
      <c r="DO1157">
        <v>1</v>
      </c>
      <c r="EG1157">
        <v>2</v>
      </c>
      <c r="EO1157">
        <v>3</v>
      </c>
      <c r="ET1157">
        <v>447</v>
      </c>
      <c r="EZ1157">
        <v>56</v>
      </c>
      <c r="FB1157">
        <v>5</v>
      </c>
      <c r="FH1157">
        <v>56</v>
      </c>
      <c r="FP1157">
        <v>144</v>
      </c>
      <c r="FU1157">
        <v>5</v>
      </c>
      <c r="FY1157">
        <v>24</v>
      </c>
      <c r="GA1157">
        <v>1</v>
      </c>
      <c r="GB1157">
        <v>1</v>
      </c>
      <c r="GH1157">
        <v>2</v>
      </c>
      <c r="GJ1157">
        <v>6</v>
      </c>
      <c r="GK1157">
        <v>6</v>
      </c>
      <c r="GW1157">
        <v>8</v>
      </c>
      <c r="HE1157">
        <v>13</v>
      </c>
      <c r="HG1157">
        <v>10</v>
      </c>
      <c r="HO1157">
        <v>29</v>
      </c>
      <c r="IC1157">
        <v>3</v>
      </c>
      <c r="IG1157">
        <v>1</v>
      </c>
      <c r="IJ1157">
        <v>9</v>
      </c>
      <c r="IL1157">
        <v>12</v>
      </c>
      <c r="IR1157">
        <v>14</v>
      </c>
      <c r="IS1157">
        <v>4</v>
      </c>
      <c r="IW1157">
        <v>9</v>
      </c>
      <c r="JA1157">
        <v>3</v>
      </c>
      <c r="JF1157">
        <v>3</v>
      </c>
      <c r="JH1157">
        <v>43</v>
      </c>
      <c r="JI1157">
        <v>1</v>
      </c>
      <c r="JJ1157">
        <v>5</v>
      </c>
      <c r="KB1157">
        <v>6</v>
      </c>
      <c r="KD1157">
        <v>3</v>
      </c>
      <c r="KH1157">
        <v>2</v>
      </c>
      <c r="KI1157">
        <v>190</v>
      </c>
      <c r="KP1157">
        <v>5</v>
      </c>
      <c r="KV1157">
        <v>3</v>
      </c>
      <c r="LC1157">
        <v>3</v>
      </c>
      <c r="LD1157">
        <v>1</v>
      </c>
      <c r="LG1157">
        <v>49</v>
      </c>
      <c r="LH1157">
        <v>10</v>
      </c>
      <c r="LQ1157">
        <v>282</v>
      </c>
      <c r="LT1157">
        <v>8</v>
      </c>
      <c r="LU1157">
        <v>1</v>
      </c>
      <c r="LY1157">
        <v>3</v>
      </c>
      <c r="MD1157">
        <v>30</v>
      </c>
      <c r="ML1157">
        <v>15</v>
      </c>
      <c r="MM1157">
        <v>15</v>
      </c>
      <c r="MP1157">
        <v>617</v>
      </c>
      <c r="MQ1157">
        <v>4</v>
      </c>
      <c r="MR1157">
        <v>60</v>
      </c>
      <c r="MT1157">
        <v>2</v>
      </c>
      <c r="MW1157">
        <v>7</v>
      </c>
      <c r="MX1157">
        <v>1</v>
      </c>
      <c r="NO1157">
        <v>1</v>
      </c>
      <c r="NQ1157">
        <v>5</v>
      </c>
      <c r="OI1157">
        <v>2</v>
      </c>
      <c r="OJ1157">
        <v>54</v>
      </c>
      <c r="OL1157">
        <v>3</v>
      </c>
      <c r="OM1157">
        <v>2</v>
      </c>
      <c r="OO1157">
        <v>1</v>
      </c>
      <c r="OV1157">
        <v>3</v>
      </c>
      <c r="OX1157">
        <v>5</v>
      </c>
      <c r="PE1157">
        <v>4</v>
      </c>
      <c r="PF1157">
        <v>9</v>
      </c>
      <c r="PI1157">
        <v>3</v>
      </c>
      <c r="PJ1157">
        <v>643</v>
      </c>
      <c r="PL1157">
        <v>40</v>
      </c>
      <c r="PM1157">
        <v>37</v>
      </c>
      <c r="PW1157">
        <v>3</v>
      </c>
      <c r="QE1157">
        <v>30</v>
      </c>
      <c r="QF1157">
        <v>2</v>
      </c>
      <c r="QG1157">
        <v>133</v>
      </c>
      <c r="QJ1157">
        <v>1</v>
      </c>
      <c r="QO1157">
        <v>40</v>
      </c>
      <c r="QR1157">
        <v>6</v>
      </c>
      <c r="QU1157">
        <v>8</v>
      </c>
      <c r="QV1157">
        <v>11</v>
      </c>
      <c r="RD1157">
        <v>1</v>
      </c>
      <c r="RP1157">
        <v>4</v>
      </c>
      <c r="RV1157">
        <v>28</v>
      </c>
      <c r="RX1157">
        <v>9</v>
      </c>
      <c r="RY1157">
        <v>123</v>
      </c>
      <c r="SB1157">
        <v>14</v>
      </c>
      <c r="SH1157">
        <v>3</v>
      </c>
      <c r="SI1157">
        <v>9</v>
      </c>
      <c r="SK1157">
        <v>8</v>
      </c>
      <c r="SW1157">
        <v>16</v>
      </c>
      <c r="TD1157">
        <v>12</v>
      </c>
      <c r="TH1157">
        <v>17</v>
      </c>
      <c r="TO1157">
        <v>2</v>
      </c>
      <c r="TS1157">
        <v>105</v>
      </c>
      <c r="UP1157">
        <v>9</v>
      </c>
      <c r="UQ1157">
        <v>22</v>
      </c>
      <c r="UW1157">
        <v>9</v>
      </c>
      <c r="UY1157">
        <v>19</v>
      </c>
      <c r="WC1157">
        <v>2</v>
      </c>
      <c r="WE1157">
        <v>1</v>
      </c>
      <c r="WS1157">
        <v>41</v>
      </c>
      <c r="XH1157">
        <v>1346</v>
      </c>
      <c r="XJ1157">
        <v>6</v>
      </c>
      <c r="XM1157">
        <v>8</v>
      </c>
      <c r="XN1157">
        <v>1</v>
      </c>
      <c r="XS1157">
        <v>95</v>
      </c>
      <c r="YB1157">
        <v>461</v>
      </c>
      <c r="YT1157">
        <v>7</v>
      </c>
      <c r="YU1157">
        <v>7</v>
      </c>
      <c r="YY1157">
        <v>5</v>
      </c>
      <c r="ZE1157">
        <v>12</v>
      </c>
      <c r="ZG1157">
        <v>20</v>
      </c>
      <c r="ZH1157">
        <v>453</v>
      </c>
      <c r="ZK1157">
        <v>47</v>
      </c>
      <c r="ZR1157">
        <v>17</v>
      </c>
      <c r="ZU1157">
        <v>2</v>
      </c>
      <c r="AAC1157">
        <v>3</v>
      </c>
      <c r="AAE1157">
        <v>74</v>
      </c>
      <c r="AAH1157">
        <v>2</v>
      </c>
      <c r="AAM1157">
        <v>19</v>
      </c>
      <c r="AAW1157">
        <v>8</v>
      </c>
      <c r="ABA1157">
        <v>2</v>
      </c>
      <c r="ABJ1157">
        <v>3</v>
      </c>
      <c r="ABK1157">
        <v>1</v>
      </c>
      <c r="ABZ1157">
        <v>5</v>
      </c>
      <c r="ACG1157">
        <v>244</v>
      </c>
      <c r="ACT1157">
        <v>15</v>
      </c>
      <c r="ACY1157">
        <v>18</v>
      </c>
      <c r="ADE1157">
        <v>415</v>
      </c>
      <c r="ADN1157">
        <v>2</v>
      </c>
      <c r="ADP1157">
        <v>14</v>
      </c>
      <c r="ADZ1157">
        <v>13</v>
      </c>
      <c r="AEG1157">
        <v>223</v>
      </c>
      <c r="AER1157">
        <v>28</v>
      </c>
      <c r="AET1157">
        <v>1</v>
      </c>
      <c r="AEV1157">
        <v>54</v>
      </c>
      <c r="AEZ1157">
        <v>236</v>
      </c>
      <c r="AFC1157">
        <v>81</v>
      </c>
      <c r="AFH1157">
        <v>118</v>
      </c>
      <c r="AFI1157">
        <v>51</v>
      </c>
      <c r="AFP1157">
        <v>17</v>
      </c>
      <c r="AFW1157">
        <v>1</v>
      </c>
      <c r="AGQ1157">
        <v>1</v>
      </c>
      <c r="AGT1157">
        <v>13</v>
      </c>
      <c r="AGW1157">
        <v>20</v>
      </c>
      <c r="AHH1157">
        <v>17</v>
      </c>
      <c r="AHK1157">
        <v>149</v>
      </c>
      <c r="AHL1157">
        <v>4</v>
      </c>
      <c r="AHN1157">
        <v>68</v>
      </c>
      <c r="AHO1157">
        <v>12</v>
      </c>
      <c r="AHZ1157">
        <v>3</v>
      </c>
      <c r="AIG1157">
        <v>5</v>
      </c>
      <c r="AIK1157">
        <v>69</v>
      </c>
      <c r="AIS1157">
        <v>1</v>
      </c>
      <c r="AIV1157">
        <v>18</v>
      </c>
      <c r="AJM1157">
        <v>180</v>
      </c>
      <c r="AJT1157">
        <v>1</v>
      </c>
      <c r="AJV1157">
        <v>20</v>
      </c>
      <c r="AKB1157">
        <v>1</v>
      </c>
      <c r="AKM1157">
        <v>1</v>
      </c>
      <c r="AKZ1157">
        <v>16</v>
      </c>
      <c r="ALC1157">
        <v>45</v>
      </c>
      <c r="ALP1157">
        <v>14</v>
      </c>
      <c r="ALZ1157">
        <v>45</v>
      </c>
      <c r="AMA1157">
        <v>9</v>
      </c>
      <c r="AMH1157">
        <v>15</v>
      </c>
      <c r="AMP1157">
        <v>38</v>
      </c>
      <c r="AMS1157">
        <v>1</v>
      </c>
      <c r="AMT1157">
        <v>4</v>
      </c>
      <c r="AMU1157">
        <v>5</v>
      </c>
      <c r="AMV1157">
        <v>37</v>
      </c>
      <c r="AMX1157">
        <v>4</v>
      </c>
      <c r="AMY1157">
        <v>29</v>
      </c>
      <c r="AMZ1157">
        <v>6</v>
      </c>
      <c r="ANA1157">
        <v>6</v>
      </c>
      <c r="ANC1157">
        <v>2</v>
      </c>
      <c r="AND1157">
        <v>6</v>
      </c>
      <c r="ANE1157">
        <v>2</v>
      </c>
      <c r="ANH1157">
        <v>4</v>
      </c>
      <c r="ANJ1157">
        <v>3</v>
      </c>
      <c r="ANK1157">
        <v>125</v>
      </c>
      <c r="ANL1157">
        <v>3</v>
      </c>
      <c r="ANM1157">
        <v>4</v>
      </c>
      <c r="ANQ1157">
        <v>5</v>
      </c>
      <c r="ANR1157">
        <v>1</v>
      </c>
      <c r="ANT1157">
        <v>33</v>
      </c>
      <c r="AOS1157">
        <v>1</v>
      </c>
      <c r="APM1157">
        <v>5</v>
      </c>
      <c r="APN1157">
        <v>2</v>
      </c>
      <c r="APP1157">
        <v>20</v>
      </c>
      <c r="APU1157">
        <v>2</v>
      </c>
      <c r="APV1157">
        <v>11</v>
      </c>
      <c r="AQF1157">
        <v>20</v>
      </c>
      <c r="AQG1157">
        <v>2</v>
      </c>
      <c r="AQK1157">
        <v>4</v>
      </c>
      <c r="AQQ1157">
        <v>19</v>
      </c>
      <c r="AQU1157">
        <v>80</v>
      </c>
      <c r="AQW1157">
        <v>471</v>
      </c>
      <c r="AQZ1157">
        <v>3</v>
      </c>
      <c r="ARB1157">
        <v>715</v>
      </c>
      <c r="ARE1157">
        <v>1076</v>
      </c>
      <c r="ARG1157">
        <v>498</v>
      </c>
      <c r="ARH1157">
        <v>15</v>
      </c>
      <c r="ARJ1157">
        <v>954</v>
      </c>
      <c r="ARM1157">
        <v>1972</v>
      </c>
      <c r="ARO1157">
        <v>2</v>
      </c>
      <c r="ARZ1157">
        <v>2</v>
      </c>
      <c r="ASD1157">
        <v>29</v>
      </c>
      <c r="ASE1157">
        <v>1</v>
      </c>
      <c r="ASJ1157">
        <v>18</v>
      </c>
      <c r="ASY1157">
        <v>5</v>
      </c>
      <c r="ATT1157">
        <v>78</v>
      </c>
      <c r="ATU1157">
        <v>125</v>
      </c>
      <c r="AUF1157">
        <v>1</v>
      </c>
      <c r="AUO1157">
        <v>19</v>
      </c>
      <c r="AVA1157">
        <v>16</v>
      </c>
      <c r="AVF1157">
        <v>19</v>
      </c>
      <c r="AVH1157">
        <v>687</v>
      </c>
      <c r="AVL1157">
        <v>24</v>
      </c>
      <c r="AVX1157">
        <v>8</v>
      </c>
      <c r="AXS1157">
        <v>4</v>
      </c>
      <c r="AXU1157">
        <v>7</v>
      </c>
      <c r="AXX1157">
        <v>2</v>
      </c>
      <c r="AYA1157">
        <v>1</v>
      </c>
      <c r="AYP1157">
        <v>72</v>
      </c>
      <c r="AYR1157">
        <v>20</v>
      </c>
      <c r="AYY1157">
        <v>5</v>
      </c>
      <c r="AYZ1157">
        <v>3</v>
      </c>
      <c r="AZC1157">
        <v>2</v>
      </c>
      <c r="AZJ1157">
        <v>26</v>
      </c>
      <c r="AZK1157">
        <v>64</v>
      </c>
      <c r="AZL1157">
        <v>150</v>
      </c>
      <c r="AZS1157">
        <v>41</v>
      </c>
      <c r="AZT1157">
        <v>92</v>
      </c>
      <c r="AZX1157">
        <v>1</v>
      </c>
      <c r="BAM1157">
        <v>34</v>
      </c>
      <c r="BDD1157">
        <v>3</v>
      </c>
      <c r="BDG1157">
        <v>2</v>
      </c>
      <c r="BDH1157">
        <v>4</v>
      </c>
      <c r="BDI1157">
        <v>5</v>
      </c>
      <c r="BDJ1157">
        <v>2</v>
      </c>
      <c r="BDQ1157">
        <v>1</v>
      </c>
      <c r="BDR1157">
        <v>2</v>
      </c>
      <c r="BEE1157">
        <v>1</v>
      </c>
      <c r="BEH1157">
        <v>1</v>
      </c>
      <c r="BEU1157">
        <v>1</v>
      </c>
      <c r="BFE1157">
        <v>1</v>
      </c>
      <c r="BFR1157" s="4">
        <f t="shared" si="144"/>
        <v>17736</v>
      </c>
      <c r="BFS1157">
        <f t="shared" si="145"/>
        <v>266</v>
      </c>
      <c r="BFT1157">
        <f t="shared" si="146"/>
        <v>66.676691729323309</v>
      </c>
      <c r="BFU1157">
        <f t="shared" si="147"/>
        <v>1972</v>
      </c>
      <c r="BFV1157">
        <f t="shared" si="148"/>
        <v>1</v>
      </c>
      <c r="BFW1157">
        <f t="shared" si="149"/>
        <v>8</v>
      </c>
      <c r="BFX1157">
        <f t="shared" si="150"/>
        <v>1479</v>
      </c>
      <c r="BFY1157">
        <f t="shared" si="151"/>
        <v>1</v>
      </c>
      <c r="BFZ1157">
        <v>17941</v>
      </c>
    </row>
    <row r="1158" spans="1:1023 1026:1534" x14ac:dyDescent="0.2">
      <c r="A1158" s="1">
        <v>164.62624400000001</v>
      </c>
      <c r="C1158">
        <v>6</v>
      </c>
      <c r="D1158">
        <v>8</v>
      </c>
      <c r="E1158">
        <v>8</v>
      </c>
      <c r="F1158">
        <v>1</v>
      </c>
      <c r="G1158">
        <v>2</v>
      </c>
      <c r="J1158">
        <v>35</v>
      </c>
      <c r="P1158">
        <v>10</v>
      </c>
      <c r="R1158">
        <v>15</v>
      </c>
      <c r="T1158">
        <v>111</v>
      </c>
      <c r="AC1158">
        <v>1</v>
      </c>
      <c r="AJ1158">
        <v>172</v>
      </c>
      <c r="AK1158">
        <v>2</v>
      </c>
      <c r="AM1158">
        <v>22</v>
      </c>
      <c r="AQ1158">
        <v>24</v>
      </c>
      <c r="AT1158">
        <v>3</v>
      </c>
      <c r="AU1158">
        <v>1</v>
      </c>
      <c r="AV1158">
        <v>2</v>
      </c>
      <c r="AX1158">
        <v>4</v>
      </c>
      <c r="AY1158">
        <v>12</v>
      </c>
      <c r="BG1158">
        <v>6</v>
      </c>
      <c r="BM1158">
        <v>13</v>
      </c>
      <c r="BT1158">
        <v>1</v>
      </c>
      <c r="BU1158">
        <v>16</v>
      </c>
      <c r="BY1158">
        <v>1</v>
      </c>
      <c r="CB1158">
        <v>7</v>
      </c>
      <c r="CD1158">
        <v>30</v>
      </c>
      <c r="CG1158">
        <v>1</v>
      </c>
      <c r="CI1158">
        <v>1</v>
      </c>
      <c r="CL1158">
        <v>1</v>
      </c>
      <c r="CN1158">
        <v>1</v>
      </c>
      <c r="CS1158">
        <v>2</v>
      </c>
      <c r="CT1158">
        <v>7</v>
      </c>
      <c r="CX1158">
        <v>4</v>
      </c>
      <c r="DH1158">
        <v>21</v>
      </c>
      <c r="DJ1158">
        <v>6</v>
      </c>
      <c r="DL1158">
        <v>85</v>
      </c>
      <c r="DQ1158">
        <v>2</v>
      </c>
      <c r="DS1158">
        <v>2</v>
      </c>
      <c r="DT1158">
        <v>65</v>
      </c>
      <c r="DV1158">
        <v>34</v>
      </c>
      <c r="DY1158">
        <v>26</v>
      </c>
      <c r="DZ1158">
        <v>6</v>
      </c>
      <c r="EA1158">
        <v>2</v>
      </c>
      <c r="EE1158">
        <v>254</v>
      </c>
      <c r="EJ1158">
        <v>92</v>
      </c>
      <c r="EK1158">
        <v>15</v>
      </c>
      <c r="EN1158">
        <v>55</v>
      </c>
      <c r="EP1158">
        <v>1</v>
      </c>
      <c r="EQ1158">
        <v>7</v>
      </c>
      <c r="ES1158">
        <v>9</v>
      </c>
      <c r="EW1158">
        <v>5</v>
      </c>
      <c r="EY1158">
        <v>32</v>
      </c>
      <c r="FA1158">
        <v>466</v>
      </c>
      <c r="FC1158">
        <v>80</v>
      </c>
      <c r="FF1158">
        <v>2</v>
      </c>
      <c r="FJ1158">
        <v>16</v>
      </c>
      <c r="FK1158">
        <v>17</v>
      </c>
      <c r="FM1158">
        <v>2</v>
      </c>
      <c r="FQ1158">
        <v>10</v>
      </c>
      <c r="FS1158">
        <v>11</v>
      </c>
      <c r="FV1158">
        <v>7</v>
      </c>
      <c r="FW1158">
        <v>41</v>
      </c>
      <c r="FX1158">
        <v>4</v>
      </c>
      <c r="FZ1158">
        <v>6</v>
      </c>
      <c r="GC1158">
        <v>2</v>
      </c>
      <c r="GG1158">
        <v>11</v>
      </c>
      <c r="GP1158">
        <v>5</v>
      </c>
      <c r="GR1158">
        <v>2</v>
      </c>
      <c r="GS1158">
        <v>2</v>
      </c>
      <c r="GY1158">
        <v>20</v>
      </c>
      <c r="HA1158">
        <v>4</v>
      </c>
      <c r="HD1158">
        <v>1</v>
      </c>
      <c r="HJ1158">
        <v>2</v>
      </c>
      <c r="HK1158">
        <v>7</v>
      </c>
      <c r="HY1158">
        <v>1714</v>
      </c>
      <c r="IA1158">
        <v>40</v>
      </c>
      <c r="IB1158">
        <v>1</v>
      </c>
      <c r="IE1158">
        <v>1</v>
      </c>
      <c r="IF1158">
        <v>1</v>
      </c>
      <c r="IH1158">
        <v>10</v>
      </c>
      <c r="II1158">
        <v>4</v>
      </c>
      <c r="IV1158">
        <v>16</v>
      </c>
      <c r="IY1158">
        <v>6</v>
      </c>
      <c r="JB1158">
        <v>5</v>
      </c>
      <c r="JE1158">
        <v>65</v>
      </c>
      <c r="JK1158">
        <v>7</v>
      </c>
      <c r="JM1158">
        <v>7</v>
      </c>
      <c r="JO1158">
        <v>84</v>
      </c>
      <c r="JW1158">
        <v>31</v>
      </c>
      <c r="JZ1158">
        <v>6</v>
      </c>
      <c r="KC1158">
        <v>9</v>
      </c>
      <c r="KJ1158">
        <v>43</v>
      </c>
      <c r="KL1158">
        <v>4</v>
      </c>
      <c r="KO1158">
        <v>1</v>
      </c>
      <c r="KR1158">
        <v>4</v>
      </c>
      <c r="KS1158">
        <v>2</v>
      </c>
      <c r="KT1158">
        <v>1</v>
      </c>
      <c r="KW1158">
        <v>6</v>
      </c>
      <c r="KY1158">
        <v>2</v>
      </c>
      <c r="LF1158">
        <v>4</v>
      </c>
      <c r="LO1158">
        <v>4</v>
      </c>
      <c r="LP1158">
        <v>8</v>
      </c>
      <c r="MC1158">
        <v>4</v>
      </c>
      <c r="ME1158">
        <v>4</v>
      </c>
      <c r="MI1158">
        <v>69</v>
      </c>
      <c r="MU1158">
        <v>8</v>
      </c>
      <c r="MV1158">
        <v>6</v>
      </c>
      <c r="MY1158">
        <v>27</v>
      </c>
      <c r="NB1158">
        <v>1</v>
      </c>
      <c r="NN1158">
        <v>13</v>
      </c>
      <c r="NP1158">
        <v>30</v>
      </c>
      <c r="NS1158">
        <v>1</v>
      </c>
      <c r="NT1158">
        <v>10</v>
      </c>
      <c r="NU1158">
        <v>5</v>
      </c>
      <c r="OA1158">
        <v>9</v>
      </c>
      <c r="OD1158">
        <v>6</v>
      </c>
      <c r="OG1158">
        <v>97</v>
      </c>
      <c r="ON1158">
        <v>7</v>
      </c>
      <c r="OR1158">
        <v>16</v>
      </c>
      <c r="OU1158">
        <v>33</v>
      </c>
      <c r="PG1158">
        <v>2</v>
      </c>
      <c r="PQ1158">
        <v>4</v>
      </c>
      <c r="PR1158">
        <v>2</v>
      </c>
      <c r="PS1158">
        <v>4</v>
      </c>
      <c r="PT1158">
        <v>1</v>
      </c>
      <c r="PZ1158">
        <v>131</v>
      </c>
      <c r="QB1158">
        <v>1</v>
      </c>
      <c r="QI1158">
        <v>11</v>
      </c>
      <c r="QM1158">
        <v>13</v>
      </c>
      <c r="QP1158">
        <v>36</v>
      </c>
      <c r="QQ1158">
        <v>8</v>
      </c>
      <c r="QW1158">
        <v>421</v>
      </c>
      <c r="QY1158">
        <v>2</v>
      </c>
      <c r="RH1158">
        <v>9</v>
      </c>
      <c r="RI1158">
        <v>1</v>
      </c>
      <c r="RK1158">
        <v>1</v>
      </c>
      <c r="RZ1158">
        <v>6</v>
      </c>
      <c r="SE1158">
        <v>74</v>
      </c>
      <c r="SG1158">
        <v>49</v>
      </c>
      <c r="SN1158">
        <v>23</v>
      </c>
      <c r="SP1158">
        <v>19</v>
      </c>
      <c r="SQ1158">
        <v>28</v>
      </c>
      <c r="SR1158">
        <v>5</v>
      </c>
      <c r="SZ1158">
        <v>3</v>
      </c>
      <c r="TA1158">
        <v>3</v>
      </c>
      <c r="TL1158">
        <v>18</v>
      </c>
      <c r="TM1158">
        <v>1</v>
      </c>
      <c r="TN1158">
        <v>1</v>
      </c>
      <c r="TP1158">
        <v>4</v>
      </c>
      <c r="TU1158">
        <v>13</v>
      </c>
      <c r="TW1158">
        <v>1</v>
      </c>
      <c r="UA1158">
        <v>10</v>
      </c>
      <c r="UB1158">
        <v>9</v>
      </c>
      <c r="UE1158">
        <v>1</v>
      </c>
      <c r="UG1158">
        <v>1</v>
      </c>
      <c r="UJ1158">
        <v>3</v>
      </c>
      <c r="UL1158">
        <v>3</v>
      </c>
      <c r="UO1158">
        <v>224</v>
      </c>
      <c r="UT1158">
        <v>4</v>
      </c>
      <c r="UU1158">
        <v>2</v>
      </c>
      <c r="VG1158">
        <v>1</v>
      </c>
      <c r="VM1158">
        <v>10</v>
      </c>
      <c r="VO1158">
        <v>12</v>
      </c>
      <c r="VV1158">
        <v>1</v>
      </c>
      <c r="VX1158">
        <v>1</v>
      </c>
      <c r="WF1158">
        <v>1</v>
      </c>
      <c r="WI1158">
        <v>59</v>
      </c>
      <c r="WL1158">
        <v>6</v>
      </c>
      <c r="WR1158">
        <v>13</v>
      </c>
      <c r="WY1158">
        <v>4</v>
      </c>
      <c r="XK1158">
        <v>2</v>
      </c>
      <c r="XP1158">
        <v>1</v>
      </c>
      <c r="XV1158">
        <v>17</v>
      </c>
      <c r="XW1158">
        <v>2</v>
      </c>
      <c r="YA1158">
        <v>107</v>
      </c>
      <c r="YC1158">
        <v>33</v>
      </c>
      <c r="YE1158">
        <v>2</v>
      </c>
      <c r="YV1158">
        <v>3</v>
      </c>
      <c r="YX1158">
        <v>32</v>
      </c>
      <c r="ZB1158">
        <v>1</v>
      </c>
      <c r="ZJ1158">
        <v>64</v>
      </c>
      <c r="ZM1158">
        <v>67</v>
      </c>
      <c r="ZP1158">
        <v>4</v>
      </c>
      <c r="ZS1158">
        <v>16</v>
      </c>
      <c r="ZX1158">
        <v>10</v>
      </c>
      <c r="ZY1158">
        <v>66</v>
      </c>
      <c r="ZZ1158">
        <v>23</v>
      </c>
      <c r="AAD1158">
        <v>4</v>
      </c>
      <c r="AAG1158">
        <v>3</v>
      </c>
      <c r="AAI1158">
        <v>1</v>
      </c>
      <c r="AAQ1158">
        <v>1</v>
      </c>
      <c r="AAY1158">
        <v>6</v>
      </c>
      <c r="ABC1158">
        <v>13</v>
      </c>
      <c r="ABT1158">
        <v>3</v>
      </c>
      <c r="ABV1158">
        <v>6</v>
      </c>
      <c r="ABW1158">
        <v>1</v>
      </c>
      <c r="ACA1158">
        <v>25</v>
      </c>
      <c r="ACB1158">
        <v>70</v>
      </c>
      <c r="ACD1158">
        <v>6</v>
      </c>
      <c r="ACE1158">
        <v>5</v>
      </c>
      <c r="ACI1158">
        <v>1</v>
      </c>
      <c r="ACN1158">
        <v>2</v>
      </c>
      <c r="ACX1158">
        <v>45</v>
      </c>
      <c r="ADC1158">
        <v>2</v>
      </c>
      <c r="ADD1158">
        <v>1</v>
      </c>
      <c r="ADI1158">
        <v>7</v>
      </c>
      <c r="ADM1158">
        <v>71</v>
      </c>
      <c r="ADQ1158">
        <v>4</v>
      </c>
      <c r="ADS1158">
        <v>3</v>
      </c>
      <c r="ADU1158">
        <v>1</v>
      </c>
      <c r="ADX1158">
        <v>9</v>
      </c>
      <c r="ADY1158">
        <v>123</v>
      </c>
      <c r="AEB1158">
        <v>2</v>
      </c>
      <c r="AEH1158">
        <v>1</v>
      </c>
      <c r="AEJ1158">
        <v>6</v>
      </c>
      <c r="AEK1158">
        <v>5</v>
      </c>
      <c r="AEQ1158">
        <v>1</v>
      </c>
      <c r="AFK1158">
        <v>16</v>
      </c>
      <c r="AFL1158">
        <v>1</v>
      </c>
      <c r="AFQ1158">
        <v>1</v>
      </c>
      <c r="AFR1158">
        <v>1</v>
      </c>
      <c r="AFU1158">
        <v>1</v>
      </c>
      <c r="AGD1158">
        <v>1</v>
      </c>
      <c r="AGP1158">
        <v>297</v>
      </c>
      <c r="AGS1158">
        <v>2</v>
      </c>
      <c r="AGV1158">
        <v>11</v>
      </c>
      <c r="AGX1158">
        <v>8</v>
      </c>
      <c r="AGY1158">
        <v>7</v>
      </c>
      <c r="AHG1158">
        <v>5</v>
      </c>
      <c r="AHP1158">
        <v>407</v>
      </c>
      <c r="AHT1158">
        <v>1</v>
      </c>
      <c r="AHX1158">
        <v>9</v>
      </c>
      <c r="AIC1158">
        <v>1</v>
      </c>
      <c r="AIF1158">
        <v>6</v>
      </c>
      <c r="AIJ1158">
        <v>2</v>
      </c>
      <c r="AIN1158">
        <v>5</v>
      </c>
      <c r="AIQ1158">
        <v>5</v>
      </c>
      <c r="AIX1158">
        <v>6</v>
      </c>
      <c r="AIZ1158">
        <v>2</v>
      </c>
      <c r="AJB1158">
        <v>10</v>
      </c>
      <c r="AJD1158">
        <v>8</v>
      </c>
      <c r="AJO1158">
        <v>27</v>
      </c>
      <c r="AKD1158">
        <v>5</v>
      </c>
      <c r="AKF1158">
        <v>6</v>
      </c>
      <c r="AKH1158">
        <v>6</v>
      </c>
      <c r="AKK1158">
        <v>2</v>
      </c>
      <c r="AKL1158">
        <v>2</v>
      </c>
      <c r="AKQ1158">
        <v>1</v>
      </c>
      <c r="AMB1158">
        <v>23</v>
      </c>
      <c r="AMQ1158">
        <v>2</v>
      </c>
      <c r="AMR1158">
        <v>2</v>
      </c>
      <c r="ANO1158">
        <v>113</v>
      </c>
      <c r="ANU1158">
        <v>1</v>
      </c>
      <c r="AOJ1158">
        <v>54</v>
      </c>
      <c r="AOU1158">
        <v>152</v>
      </c>
      <c r="APE1158">
        <v>42</v>
      </c>
      <c r="APJ1158">
        <v>1</v>
      </c>
      <c r="APK1158">
        <v>1</v>
      </c>
      <c r="APL1158">
        <v>170</v>
      </c>
      <c r="APO1158">
        <v>23</v>
      </c>
      <c r="APR1158">
        <v>4</v>
      </c>
      <c r="APS1158">
        <v>37</v>
      </c>
      <c r="AQJ1158">
        <v>40</v>
      </c>
      <c r="AQY1158">
        <v>11</v>
      </c>
      <c r="ARD1158">
        <v>1</v>
      </c>
      <c r="ARL1158">
        <v>2</v>
      </c>
      <c r="ARN1158">
        <v>502</v>
      </c>
      <c r="ARV1158">
        <v>6</v>
      </c>
      <c r="ASA1158">
        <v>5</v>
      </c>
      <c r="ASB1158">
        <v>5</v>
      </c>
      <c r="ASH1158">
        <v>1</v>
      </c>
      <c r="ATE1158">
        <v>3</v>
      </c>
      <c r="ATG1158">
        <v>3</v>
      </c>
      <c r="ATH1158">
        <v>9</v>
      </c>
      <c r="ATJ1158">
        <v>1</v>
      </c>
      <c r="ATL1158">
        <v>6</v>
      </c>
      <c r="ATP1158">
        <v>14</v>
      </c>
      <c r="ATV1158">
        <v>1</v>
      </c>
      <c r="ATX1158">
        <v>3</v>
      </c>
      <c r="AUE1158">
        <v>61</v>
      </c>
      <c r="AUH1158">
        <v>2</v>
      </c>
      <c r="AUK1158">
        <v>17</v>
      </c>
      <c r="AUL1158">
        <v>2</v>
      </c>
      <c r="AUP1158">
        <v>2</v>
      </c>
      <c r="AUR1158">
        <v>1</v>
      </c>
      <c r="AVM1158">
        <v>11</v>
      </c>
      <c r="AVN1158">
        <v>9</v>
      </c>
      <c r="AVO1158">
        <v>1397</v>
      </c>
      <c r="AVS1158">
        <v>12</v>
      </c>
      <c r="AWE1158">
        <v>3</v>
      </c>
      <c r="AWG1158">
        <v>2</v>
      </c>
      <c r="AWJ1158">
        <v>1</v>
      </c>
      <c r="AWU1158">
        <v>3</v>
      </c>
      <c r="AWY1158">
        <v>1</v>
      </c>
      <c r="BAD1158">
        <v>3</v>
      </c>
      <c r="BAN1158">
        <v>2</v>
      </c>
      <c r="BAS1158">
        <v>1</v>
      </c>
      <c r="BAU1158">
        <v>1</v>
      </c>
      <c r="BAX1158">
        <v>2</v>
      </c>
      <c r="BBB1158">
        <v>2</v>
      </c>
      <c r="BBF1158">
        <v>49</v>
      </c>
      <c r="BBG1158">
        <v>16</v>
      </c>
      <c r="BBN1158">
        <v>3</v>
      </c>
      <c r="BBV1158">
        <v>1</v>
      </c>
      <c r="BBW1158">
        <v>1</v>
      </c>
      <c r="BCH1158">
        <v>4</v>
      </c>
      <c r="BCR1158">
        <v>16</v>
      </c>
      <c r="BFR1158" s="4">
        <f t="shared" si="144"/>
        <v>10262</v>
      </c>
      <c r="BFS1158">
        <f t="shared" si="145"/>
        <v>307</v>
      </c>
      <c r="BFT1158">
        <f t="shared" si="146"/>
        <v>33.426710097719869</v>
      </c>
      <c r="BFU1158">
        <f t="shared" si="147"/>
        <v>1714</v>
      </c>
      <c r="BFV1158">
        <f t="shared" si="148"/>
        <v>1</v>
      </c>
      <c r="BFW1158">
        <f t="shared" si="149"/>
        <v>6</v>
      </c>
      <c r="BFX1158">
        <f t="shared" si="150"/>
        <v>1285.5</v>
      </c>
      <c r="BFY1158">
        <f t="shared" si="151"/>
        <v>2</v>
      </c>
      <c r="BFZ1158">
        <v>11143</v>
      </c>
    </row>
    <row r="1159" spans="1:1023 1026:1534" x14ac:dyDescent="0.2">
      <c r="A1159" s="1">
        <v>164.35158200000001</v>
      </c>
      <c r="H1159">
        <v>1</v>
      </c>
      <c r="AZ1159">
        <v>1</v>
      </c>
      <c r="BK1159">
        <v>56</v>
      </c>
      <c r="BR1159">
        <v>11</v>
      </c>
      <c r="BX1159">
        <v>1</v>
      </c>
      <c r="CQ1159">
        <v>8</v>
      </c>
      <c r="EZ1159">
        <v>2</v>
      </c>
      <c r="FH1159">
        <v>5</v>
      </c>
      <c r="GW1159">
        <v>49</v>
      </c>
      <c r="HO1159">
        <v>21</v>
      </c>
      <c r="IL1159">
        <v>113</v>
      </c>
      <c r="JA1159">
        <v>89</v>
      </c>
      <c r="KB1159">
        <v>2</v>
      </c>
      <c r="KI1159">
        <v>2</v>
      </c>
      <c r="KV1159">
        <v>67</v>
      </c>
      <c r="LC1159">
        <v>85</v>
      </c>
      <c r="LD1159">
        <v>1</v>
      </c>
      <c r="LL1159">
        <v>1</v>
      </c>
      <c r="LT1159">
        <v>3</v>
      </c>
      <c r="LZ1159">
        <v>2</v>
      </c>
      <c r="MQ1159">
        <v>11</v>
      </c>
      <c r="NF1159">
        <v>3</v>
      </c>
      <c r="NK1159">
        <v>16</v>
      </c>
      <c r="OB1159">
        <v>1</v>
      </c>
      <c r="OJ1159">
        <v>7</v>
      </c>
      <c r="OS1159">
        <v>1</v>
      </c>
      <c r="OV1159">
        <v>9</v>
      </c>
      <c r="OX1159">
        <v>7</v>
      </c>
      <c r="PJ1159">
        <v>3</v>
      </c>
      <c r="QE1159">
        <v>29</v>
      </c>
      <c r="QG1159">
        <v>1</v>
      </c>
      <c r="QO1159">
        <v>62</v>
      </c>
      <c r="QR1159">
        <v>12</v>
      </c>
      <c r="RY1159">
        <v>1</v>
      </c>
      <c r="SC1159">
        <v>44</v>
      </c>
      <c r="TI1159">
        <v>4</v>
      </c>
      <c r="TS1159">
        <v>2</v>
      </c>
      <c r="UD1159">
        <v>23</v>
      </c>
      <c r="WS1159">
        <v>4</v>
      </c>
      <c r="XH1159">
        <v>1</v>
      </c>
      <c r="XN1159">
        <v>1</v>
      </c>
      <c r="XO1159">
        <v>1</v>
      </c>
      <c r="XS1159">
        <v>6</v>
      </c>
      <c r="YB1159">
        <v>1</v>
      </c>
      <c r="YQ1159">
        <v>1</v>
      </c>
      <c r="ZE1159">
        <v>11</v>
      </c>
      <c r="ZO1159">
        <v>1</v>
      </c>
      <c r="ZU1159">
        <v>19</v>
      </c>
      <c r="AAH1159">
        <v>123</v>
      </c>
      <c r="ABM1159">
        <v>1</v>
      </c>
      <c r="ACG1159">
        <v>1</v>
      </c>
      <c r="ACT1159">
        <v>8</v>
      </c>
      <c r="ADJ1159">
        <v>3</v>
      </c>
      <c r="AEG1159">
        <v>1</v>
      </c>
      <c r="AES1159">
        <v>19</v>
      </c>
      <c r="AET1159">
        <v>36</v>
      </c>
      <c r="AEZ1159">
        <v>1</v>
      </c>
      <c r="AFA1159">
        <v>1</v>
      </c>
      <c r="AFG1159">
        <v>2</v>
      </c>
      <c r="AGA1159">
        <v>9</v>
      </c>
      <c r="AGE1159">
        <v>2</v>
      </c>
      <c r="AGQ1159">
        <v>2</v>
      </c>
      <c r="AHJ1159">
        <v>2</v>
      </c>
      <c r="AHK1159">
        <v>2</v>
      </c>
      <c r="AHL1159">
        <v>1</v>
      </c>
      <c r="AHM1159">
        <v>1</v>
      </c>
      <c r="AHN1159">
        <v>1</v>
      </c>
      <c r="AHW1159">
        <v>1</v>
      </c>
      <c r="AIA1159">
        <v>1</v>
      </c>
      <c r="AIK1159">
        <v>1</v>
      </c>
      <c r="AJF1159">
        <v>5</v>
      </c>
      <c r="AJK1159">
        <v>3</v>
      </c>
      <c r="AJM1159">
        <v>1</v>
      </c>
      <c r="AJT1159">
        <v>30</v>
      </c>
      <c r="AJV1159">
        <v>5</v>
      </c>
      <c r="AKA1159">
        <v>4</v>
      </c>
      <c r="AKB1159">
        <v>12</v>
      </c>
      <c r="AKZ1159">
        <v>2</v>
      </c>
      <c r="ALZ1159">
        <v>11</v>
      </c>
      <c r="AMA1159">
        <v>7</v>
      </c>
      <c r="AMH1159">
        <v>1</v>
      </c>
      <c r="AMN1159">
        <v>47</v>
      </c>
      <c r="AMP1159">
        <v>1</v>
      </c>
      <c r="AMS1159">
        <v>41</v>
      </c>
      <c r="AMT1159">
        <v>27</v>
      </c>
      <c r="AMU1159">
        <v>32</v>
      </c>
      <c r="AMV1159">
        <v>61</v>
      </c>
      <c r="AMX1159">
        <v>4</v>
      </c>
      <c r="AMY1159">
        <v>13</v>
      </c>
      <c r="AMZ1159">
        <v>36</v>
      </c>
      <c r="ANA1159">
        <v>6</v>
      </c>
      <c r="ANC1159">
        <v>38</v>
      </c>
      <c r="AND1159">
        <v>3</v>
      </c>
      <c r="ANE1159">
        <v>11</v>
      </c>
      <c r="ANF1159">
        <v>14</v>
      </c>
      <c r="ANG1159">
        <v>9</v>
      </c>
      <c r="ANH1159">
        <v>30</v>
      </c>
      <c r="ANI1159">
        <v>106</v>
      </c>
      <c r="ANJ1159">
        <v>208</v>
      </c>
      <c r="ANK1159">
        <v>1</v>
      </c>
      <c r="ANM1159">
        <v>5</v>
      </c>
      <c r="ANQ1159">
        <v>3</v>
      </c>
      <c r="ANT1159">
        <v>1</v>
      </c>
      <c r="AOR1159">
        <v>2</v>
      </c>
      <c r="AOS1159">
        <v>1</v>
      </c>
      <c r="APB1159">
        <v>1</v>
      </c>
      <c r="APD1159">
        <v>2</v>
      </c>
      <c r="APM1159">
        <v>1</v>
      </c>
      <c r="APN1159">
        <v>1</v>
      </c>
      <c r="APP1159">
        <v>3</v>
      </c>
      <c r="APV1159">
        <v>1</v>
      </c>
      <c r="AQB1159">
        <v>27</v>
      </c>
      <c r="AQD1159">
        <v>1</v>
      </c>
      <c r="AQE1159">
        <v>3</v>
      </c>
      <c r="AQF1159">
        <v>3</v>
      </c>
      <c r="AQQ1159">
        <v>3</v>
      </c>
      <c r="AQU1159">
        <v>1</v>
      </c>
      <c r="ARE1159">
        <v>1</v>
      </c>
      <c r="ARH1159">
        <v>38</v>
      </c>
      <c r="ARO1159">
        <v>142</v>
      </c>
      <c r="ARU1159">
        <v>1</v>
      </c>
      <c r="ASD1159">
        <v>1</v>
      </c>
      <c r="ASG1159">
        <v>7</v>
      </c>
      <c r="ASI1159">
        <v>6</v>
      </c>
      <c r="ASJ1159">
        <v>1</v>
      </c>
      <c r="ASN1159">
        <v>5</v>
      </c>
      <c r="ATS1159">
        <v>48</v>
      </c>
      <c r="ATU1159">
        <v>4</v>
      </c>
      <c r="AVF1159">
        <v>1</v>
      </c>
      <c r="AVL1159">
        <v>3</v>
      </c>
      <c r="AXI1159">
        <v>25</v>
      </c>
      <c r="AXN1159">
        <v>3</v>
      </c>
      <c r="AXS1159">
        <v>7</v>
      </c>
      <c r="AXT1159">
        <v>2</v>
      </c>
      <c r="AXZ1159">
        <v>2</v>
      </c>
      <c r="AYC1159">
        <v>5</v>
      </c>
      <c r="AYW1159">
        <v>5</v>
      </c>
      <c r="AZL1159">
        <v>2</v>
      </c>
      <c r="AZP1159">
        <v>15</v>
      </c>
      <c r="BDD1159">
        <v>1</v>
      </c>
      <c r="BFR1159" s="4">
        <f t="shared" si="144"/>
        <v>2174</v>
      </c>
      <c r="BFS1159">
        <f t="shared" si="145"/>
        <v>140</v>
      </c>
      <c r="BFT1159">
        <f t="shared" si="146"/>
        <v>15.528571428571428</v>
      </c>
      <c r="BFU1159">
        <f t="shared" si="147"/>
        <v>208</v>
      </c>
      <c r="BFV1159">
        <f t="shared" si="148"/>
        <v>1</v>
      </c>
      <c r="BFW1159">
        <f t="shared" si="149"/>
        <v>3</v>
      </c>
      <c r="BFX1159">
        <f t="shared" si="150"/>
        <v>156</v>
      </c>
      <c r="BFY1159">
        <f t="shared" si="151"/>
        <v>1</v>
      </c>
      <c r="BFZ1159">
        <v>2000</v>
      </c>
    </row>
    <row r="1160" spans="1:1023 1026:1534" x14ac:dyDescent="0.2">
      <c r="A1160" s="1">
        <v>164.669296</v>
      </c>
      <c r="P1160">
        <v>4</v>
      </c>
      <c r="AI1160">
        <v>1</v>
      </c>
      <c r="BO1160">
        <v>93</v>
      </c>
      <c r="DN1160">
        <v>2</v>
      </c>
      <c r="EI1160">
        <v>9</v>
      </c>
      <c r="EP1160">
        <v>1</v>
      </c>
      <c r="EY1160">
        <v>4</v>
      </c>
      <c r="FV1160">
        <v>2</v>
      </c>
      <c r="GE1160">
        <v>34</v>
      </c>
      <c r="IO1160">
        <v>16</v>
      </c>
      <c r="JX1160">
        <v>1</v>
      </c>
      <c r="JZ1160">
        <v>1</v>
      </c>
      <c r="KL1160">
        <v>1</v>
      </c>
      <c r="KR1160">
        <v>14</v>
      </c>
      <c r="NG1160">
        <v>1</v>
      </c>
      <c r="NS1160">
        <v>2</v>
      </c>
      <c r="OD1160">
        <v>1</v>
      </c>
      <c r="PO1160">
        <v>12</v>
      </c>
      <c r="PT1160">
        <v>1</v>
      </c>
      <c r="QY1160">
        <v>1</v>
      </c>
      <c r="RA1160">
        <v>235</v>
      </c>
      <c r="RK1160">
        <v>1</v>
      </c>
      <c r="ST1160">
        <v>1</v>
      </c>
      <c r="TE1160">
        <v>4</v>
      </c>
      <c r="UF1160">
        <v>22</v>
      </c>
      <c r="VS1160">
        <v>3</v>
      </c>
      <c r="WA1160">
        <v>12</v>
      </c>
      <c r="WJ1160">
        <v>8</v>
      </c>
      <c r="WK1160">
        <v>187</v>
      </c>
      <c r="WM1160">
        <v>35</v>
      </c>
      <c r="WZ1160">
        <v>39</v>
      </c>
      <c r="XT1160">
        <v>2</v>
      </c>
      <c r="XZ1160">
        <v>1</v>
      </c>
      <c r="YD1160">
        <v>6</v>
      </c>
      <c r="YV1160">
        <v>16</v>
      </c>
      <c r="ZB1160">
        <v>1</v>
      </c>
      <c r="ABH1160">
        <v>4</v>
      </c>
      <c r="ABL1160">
        <v>3</v>
      </c>
      <c r="ACJ1160">
        <v>149</v>
      </c>
      <c r="ACS1160">
        <v>26</v>
      </c>
      <c r="ACU1160">
        <v>45</v>
      </c>
      <c r="ADC1160">
        <v>3</v>
      </c>
      <c r="ADO1160">
        <v>15</v>
      </c>
      <c r="ADS1160">
        <v>3</v>
      </c>
      <c r="AEB1160">
        <v>46</v>
      </c>
      <c r="AEC1160">
        <v>14</v>
      </c>
      <c r="AEX1160">
        <v>59</v>
      </c>
      <c r="AEY1160">
        <v>8</v>
      </c>
      <c r="AFJ1160">
        <v>8</v>
      </c>
      <c r="AFO1160">
        <v>23</v>
      </c>
      <c r="AGL1160">
        <v>1</v>
      </c>
      <c r="AGV1160">
        <v>1</v>
      </c>
      <c r="AHB1160">
        <v>6</v>
      </c>
      <c r="AIF1160">
        <v>3</v>
      </c>
      <c r="AIH1160">
        <v>32</v>
      </c>
      <c r="AIJ1160">
        <v>2</v>
      </c>
      <c r="AIY1160">
        <v>3</v>
      </c>
      <c r="AJE1160">
        <v>130</v>
      </c>
      <c r="AJJ1160">
        <v>1</v>
      </c>
      <c r="AJS1160">
        <v>7</v>
      </c>
      <c r="AKL1160">
        <v>3</v>
      </c>
      <c r="ALA1160">
        <v>55</v>
      </c>
      <c r="ALN1160">
        <v>2</v>
      </c>
      <c r="ALX1160">
        <v>1</v>
      </c>
      <c r="ALY1160">
        <v>15</v>
      </c>
      <c r="AMI1160">
        <v>95</v>
      </c>
      <c r="AOM1160">
        <v>2</v>
      </c>
      <c r="AOO1160">
        <v>1</v>
      </c>
      <c r="AOT1160">
        <v>10</v>
      </c>
      <c r="AOW1160">
        <v>1</v>
      </c>
      <c r="APJ1160">
        <v>31</v>
      </c>
      <c r="APR1160">
        <v>57</v>
      </c>
      <c r="AQJ1160">
        <v>1</v>
      </c>
      <c r="AQV1160">
        <v>8</v>
      </c>
      <c r="AQX1160">
        <v>311</v>
      </c>
      <c r="ARL1160">
        <v>3</v>
      </c>
      <c r="ARP1160">
        <v>215</v>
      </c>
      <c r="ASQ1160">
        <v>2</v>
      </c>
      <c r="ASR1160">
        <v>1</v>
      </c>
      <c r="ASW1160">
        <v>2</v>
      </c>
      <c r="ATD1160">
        <v>53</v>
      </c>
      <c r="ATK1160">
        <v>5</v>
      </c>
      <c r="ATM1160">
        <v>22</v>
      </c>
      <c r="AUG1160">
        <v>1</v>
      </c>
      <c r="AUZ1160">
        <v>12</v>
      </c>
      <c r="AVB1160">
        <v>124</v>
      </c>
      <c r="AVT1160">
        <v>2</v>
      </c>
      <c r="AVV1160">
        <v>2</v>
      </c>
      <c r="BBI1160">
        <v>4</v>
      </c>
      <c r="BBM1160">
        <v>4</v>
      </c>
      <c r="BCF1160">
        <v>1</v>
      </c>
      <c r="BCY1160">
        <v>2</v>
      </c>
      <c r="BEO1160">
        <v>1</v>
      </c>
      <c r="BFR1160" s="4">
        <f t="shared" si="144"/>
        <v>2415</v>
      </c>
      <c r="BFS1160">
        <f t="shared" si="145"/>
        <v>93</v>
      </c>
      <c r="BFT1160">
        <f t="shared" si="146"/>
        <v>25.967741935483872</v>
      </c>
      <c r="BFU1160">
        <f t="shared" si="147"/>
        <v>311</v>
      </c>
      <c r="BFV1160">
        <f t="shared" si="148"/>
        <v>1</v>
      </c>
      <c r="BFW1160">
        <f t="shared" si="149"/>
        <v>4</v>
      </c>
      <c r="BFX1160">
        <f t="shared" si="150"/>
        <v>233.25</v>
      </c>
      <c r="BFY1160">
        <f t="shared" si="151"/>
        <v>2</v>
      </c>
      <c r="BFZ1160">
        <v>2645</v>
      </c>
    </row>
    <row r="1161" spans="1:1023 1026:1534" x14ac:dyDescent="0.2">
      <c r="A1161" s="1">
        <v>164.520061</v>
      </c>
      <c r="CA1161">
        <v>1</v>
      </c>
      <c r="CE1161">
        <v>5</v>
      </c>
      <c r="CP1161">
        <v>2</v>
      </c>
      <c r="CV1161">
        <v>1</v>
      </c>
      <c r="DI1161">
        <v>1</v>
      </c>
      <c r="KZ1161">
        <v>1</v>
      </c>
      <c r="LS1161">
        <v>1</v>
      </c>
      <c r="OW1161">
        <v>1</v>
      </c>
      <c r="PP1161">
        <v>25</v>
      </c>
      <c r="QK1161">
        <v>1</v>
      </c>
      <c r="VE1161">
        <v>1</v>
      </c>
      <c r="VT1161">
        <v>10</v>
      </c>
      <c r="WN1161">
        <v>8</v>
      </c>
      <c r="XB1161">
        <v>1</v>
      </c>
      <c r="XE1161">
        <v>7</v>
      </c>
      <c r="XX1161">
        <v>1</v>
      </c>
      <c r="YO1161">
        <v>1</v>
      </c>
      <c r="ZW1161">
        <v>1</v>
      </c>
      <c r="AAL1161">
        <v>3</v>
      </c>
      <c r="AAZ1161">
        <v>68</v>
      </c>
      <c r="ABI1161">
        <v>4</v>
      </c>
      <c r="ABR1161">
        <v>3</v>
      </c>
      <c r="ABU1161">
        <v>9</v>
      </c>
      <c r="ADF1161">
        <v>7</v>
      </c>
      <c r="AHA1161">
        <v>4</v>
      </c>
      <c r="AIB1161">
        <v>2</v>
      </c>
      <c r="AID1161">
        <v>1</v>
      </c>
      <c r="AJG1161">
        <v>8</v>
      </c>
      <c r="AJQ1161">
        <v>2</v>
      </c>
      <c r="AJU1161">
        <v>1</v>
      </c>
      <c r="AKW1161">
        <v>12</v>
      </c>
      <c r="AKY1161">
        <v>2</v>
      </c>
      <c r="ALF1161">
        <v>24</v>
      </c>
      <c r="ALM1161">
        <v>3</v>
      </c>
      <c r="ARA1161">
        <v>1</v>
      </c>
      <c r="ARC1161">
        <v>2</v>
      </c>
      <c r="ARF1161">
        <v>3</v>
      </c>
      <c r="ARQ1161">
        <v>16</v>
      </c>
      <c r="ASP1161">
        <v>2</v>
      </c>
      <c r="ATC1161">
        <v>1</v>
      </c>
      <c r="AUI1161">
        <v>65</v>
      </c>
      <c r="AVK1161">
        <v>18</v>
      </c>
      <c r="AWK1161">
        <v>7</v>
      </c>
      <c r="AXH1161">
        <v>2</v>
      </c>
      <c r="BFR1161" s="4">
        <f t="shared" si="144"/>
        <v>339</v>
      </c>
      <c r="BFS1161">
        <f t="shared" si="145"/>
        <v>44</v>
      </c>
      <c r="BFT1161">
        <f t="shared" si="146"/>
        <v>7.7045454545454541</v>
      </c>
      <c r="BFU1161">
        <f t="shared" si="147"/>
        <v>68</v>
      </c>
      <c r="BFV1161">
        <f t="shared" si="148"/>
        <v>1</v>
      </c>
      <c r="BFW1161">
        <f t="shared" si="149"/>
        <v>2</v>
      </c>
      <c r="BFX1161">
        <f t="shared" si="150"/>
        <v>51</v>
      </c>
      <c r="BFY1161">
        <f t="shared" si="151"/>
        <v>2</v>
      </c>
      <c r="BFZ1161">
        <v>202</v>
      </c>
    </row>
    <row r="1162" spans="1:1023 1026:1534" x14ac:dyDescent="0.2">
      <c r="A1162" s="1">
        <v>164.49870300000001</v>
      </c>
      <c r="C1162">
        <v>9</v>
      </c>
      <c r="I1162">
        <v>4</v>
      </c>
      <c r="Q1162">
        <v>2</v>
      </c>
      <c r="U1162">
        <v>6</v>
      </c>
      <c r="AC1162">
        <v>2</v>
      </c>
      <c r="AO1162">
        <v>3</v>
      </c>
      <c r="AP1162">
        <v>1</v>
      </c>
      <c r="AQ1162">
        <v>3</v>
      </c>
      <c r="AV1162">
        <v>1</v>
      </c>
      <c r="BD1162">
        <v>128</v>
      </c>
      <c r="BE1162">
        <v>6</v>
      </c>
      <c r="BF1162">
        <v>4</v>
      </c>
      <c r="BI1162">
        <v>20</v>
      </c>
      <c r="BP1162">
        <v>2</v>
      </c>
      <c r="BS1162">
        <v>3</v>
      </c>
      <c r="BT1162">
        <v>3</v>
      </c>
      <c r="CA1162">
        <v>9</v>
      </c>
      <c r="CC1162">
        <v>1</v>
      </c>
      <c r="CE1162">
        <v>26</v>
      </c>
      <c r="CI1162">
        <v>1</v>
      </c>
      <c r="CJ1162">
        <v>7</v>
      </c>
      <c r="CK1162">
        <v>5</v>
      </c>
      <c r="CP1162">
        <v>523</v>
      </c>
      <c r="CW1162">
        <v>1</v>
      </c>
      <c r="DA1162">
        <v>1</v>
      </c>
      <c r="DG1162">
        <v>214</v>
      </c>
      <c r="DI1162">
        <v>33</v>
      </c>
      <c r="DV1162">
        <v>2</v>
      </c>
      <c r="DX1162">
        <v>10</v>
      </c>
      <c r="EQ1162">
        <v>1</v>
      </c>
      <c r="EU1162">
        <v>2</v>
      </c>
      <c r="FI1162">
        <v>2</v>
      </c>
      <c r="FL1162">
        <v>1</v>
      </c>
      <c r="FM1162">
        <v>3</v>
      </c>
      <c r="FO1162">
        <v>6</v>
      </c>
      <c r="FP1162">
        <v>10</v>
      </c>
      <c r="FQ1162">
        <v>1</v>
      </c>
      <c r="FR1162">
        <v>40</v>
      </c>
      <c r="GL1162">
        <v>2</v>
      </c>
      <c r="GM1162">
        <v>5</v>
      </c>
      <c r="GT1162">
        <v>15</v>
      </c>
      <c r="GV1162">
        <v>12</v>
      </c>
      <c r="HF1162">
        <v>6</v>
      </c>
      <c r="HM1162">
        <v>3</v>
      </c>
      <c r="HN1162">
        <v>37</v>
      </c>
      <c r="HS1162">
        <v>9</v>
      </c>
      <c r="HU1162">
        <v>5</v>
      </c>
      <c r="HZ1162">
        <v>1</v>
      </c>
      <c r="ID1162">
        <v>4</v>
      </c>
      <c r="II1162">
        <v>34</v>
      </c>
      <c r="IP1162">
        <v>2</v>
      </c>
      <c r="JC1162">
        <v>1</v>
      </c>
      <c r="JD1162">
        <v>1</v>
      </c>
      <c r="JG1162">
        <v>15</v>
      </c>
      <c r="JN1162">
        <v>3</v>
      </c>
      <c r="JQ1162">
        <v>4</v>
      </c>
      <c r="KK1162">
        <v>10</v>
      </c>
      <c r="KX1162">
        <v>40</v>
      </c>
      <c r="KZ1162">
        <v>5</v>
      </c>
      <c r="LE1162">
        <v>2</v>
      </c>
      <c r="LK1162">
        <v>8</v>
      </c>
      <c r="LS1162">
        <v>3</v>
      </c>
      <c r="LV1162">
        <v>8</v>
      </c>
      <c r="MA1162">
        <v>6</v>
      </c>
      <c r="ME1162">
        <v>1</v>
      </c>
      <c r="MG1162">
        <v>83</v>
      </c>
      <c r="MH1162">
        <v>1</v>
      </c>
      <c r="NC1162">
        <v>2</v>
      </c>
      <c r="NE1162">
        <v>8</v>
      </c>
      <c r="NH1162">
        <v>3</v>
      </c>
      <c r="NP1162">
        <v>1</v>
      </c>
      <c r="NV1162">
        <v>5</v>
      </c>
      <c r="ON1162">
        <v>29</v>
      </c>
      <c r="OP1162">
        <v>8</v>
      </c>
      <c r="OQ1162">
        <v>2</v>
      </c>
      <c r="OW1162">
        <v>51</v>
      </c>
      <c r="OZ1162">
        <v>1</v>
      </c>
      <c r="PD1162">
        <v>7</v>
      </c>
      <c r="PK1162">
        <v>2</v>
      </c>
      <c r="PN1162">
        <v>44</v>
      </c>
      <c r="PS1162">
        <v>2</v>
      </c>
      <c r="PV1162">
        <v>2</v>
      </c>
      <c r="PY1162">
        <v>1</v>
      </c>
      <c r="QB1162">
        <v>1</v>
      </c>
      <c r="QK1162">
        <v>35</v>
      </c>
      <c r="QL1162">
        <v>11</v>
      </c>
      <c r="QT1162">
        <v>8</v>
      </c>
      <c r="QZ1162">
        <v>2</v>
      </c>
      <c r="RC1162">
        <v>165</v>
      </c>
      <c r="RJ1162">
        <v>3</v>
      </c>
      <c r="RM1162">
        <v>1</v>
      </c>
      <c r="RR1162">
        <v>3</v>
      </c>
      <c r="SA1162">
        <v>2</v>
      </c>
      <c r="SS1162">
        <v>5</v>
      </c>
      <c r="SU1162">
        <v>3</v>
      </c>
      <c r="SV1162">
        <v>34</v>
      </c>
      <c r="SZ1162">
        <v>1</v>
      </c>
      <c r="TG1162">
        <v>10</v>
      </c>
      <c r="TQ1162">
        <v>6</v>
      </c>
      <c r="TR1162">
        <v>1</v>
      </c>
      <c r="TT1162">
        <v>7</v>
      </c>
      <c r="TU1162">
        <v>10</v>
      </c>
      <c r="TV1162">
        <v>150</v>
      </c>
      <c r="UI1162">
        <v>33</v>
      </c>
      <c r="UK1162">
        <v>1</v>
      </c>
      <c r="UM1162">
        <v>16</v>
      </c>
      <c r="UN1162">
        <v>12</v>
      </c>
      <c r="VE1162">
        <v>3</v>
      </c>
      <c r="VI1162">
        <v>9</v>
      </c>
      <c r="VT1162">
        <v>104</v>
      </c>
      <c r="VX1162">
        <v>17</v>
      </c>
      <c r="VZ1162">
        <v>1</v>
      </c>
      <c r="WD1162">
        <v>1</v>
      </c>
      <c r="WN1162">
        <v>7</v>
      </c>
      <c r="WP1162">
        <v>2</v>
      </c>
      <c r="WX1162">
        <v>1</v>
      </c>
      <c r="XA1162">
        <v>4</v>
      </c>
      <c r="XB1162">
        <v>6</v>
      </c>
      <c r="XD1162">
        <v>1</v>
      </c>
      <c r="XG1162">
        <v>1</v>
      </c>
      <c r="XI1162">
        <v>2</v>
      </c>
      <c r="XX1162">
        <v>2</v>
      </c>
      <c r="YF1162">
        <v>1</v>
      </c>
      <c r="YN1162">
        <v>1</v>
      </c>
      <c r="YO1162">
        <v>4</v>
      </c>
      <c r="YS1162">
        <v>1</v>
      </c>
      <c r="ZF1162">
        <v>1</v>
      </c>
      <c r="ZQ1162">
        <v>1</v>
      </c>
      <c r="ZT1162">
        <v>3</v>
      </c>
      <c r="AAB1162">
        <v>16</v>
      </c>
      <c r="AAK1162">
        <v>7</v>
      </c>
      <c r="AAN1162">
        <v>11</v>
      </c>
      <c r="AAR1162">
        <v>2</v>
      </c>
      <c r="AAY1162">
        <v>4</v>
      </c>
      <c r="AAZ1162">
        <v>6</v>
      </c>
      <c r="ABD1162">
        <v>1</v>
      </c>
      <c r="ABE1162">
        <v>1</v>
      </c>
      <c r="ABI1162">
        <v>9</v>
      </c>
      <c r="ABO1162">
        <v>5</v>
      </c>
      <c r="ABR1162">
        <v>1</v>
      </c>
      <c r="ABU1162">
        <v>25</v>
      </c>
      <c r="ACF1162">
        <v>15</v>
      </c>
      <c r="ACH1162">
        <v>16</v>
      </c>
      <c r="ACW1162">
        <v>4</v>
      </c>
      <c r="ADA1162">
        <v>2</v>
      </c>
      <c r="ADD1162">
        <v>1</v>
      </c>
      <c r="ADF1162">
        <v>6</v>
      </c>
      <c r="ADL1162">
        <v>1</v>
      </c>
      <c r="ADV1162">
        <v>198</v>
      </c>
      <c r="AEA1162">
        <v>1</v>
      </c>
      <c r="AEE1162">
        <v>3</v>
      </c>
      <c r="AEH1162">
        <v>4</v>
      </c>
      <c r="AEL1162">
        <v>11</v>
      </c>
      <c r="AEN1162">
        <v>3</v>
      </c>
      <c r="AEP1162">
        <v>42</v>
      </c>
      <c r="AGG1162">
        <v>2</v>
      </c>
      <c r="AGI1162">
        <v>73</v>
      </c>
      <c r="AGK1162">
        <v>3</v>
      </c>
      <c r="AGN1162">
        <v>3</v>
      </c>
      <c r="AGO1162">
        <v>2</v>
      </c>
      <c r="AGR1162">
        <v>4</v>
      </c>
      <c r="AGZ1162">
        <v>4</v>
      </c>
      <c r="AHA1162">
        <v>4</v>
      </c>
      <c r="AHD1162">
        <v>164</v>
      </c>
      <c r="AHE1162">
        <v>28</v>
      </c>
      <c r="AHT1162">
        <v>6</v>
      </c>
      <c r="AII1162">
        <v>1</v>
      </c>
      <c r="AJA1162">
        <v>4</v>
      </c>
      <c r="AJG1162">
        <v>2</v>
      </c>
      <c r="AJZ1162">
        <v>1</v>
      </c>
      <c r="AKC1162">
        <v>8</v>
      </c>
      <c r="AKD1162">
        <v>1</v>
      </c>
      <c r="AKK1162">
        <v>17</v>
      </c>
      <c r="AKT1162">
        <v>25</v>
      </c>
      <c r="AKY1162">
        <v>125</v>
      </c>
      <c r="ALE1162">
        <v>38</v>
      </c>
      <c r="AMD1162">
        <v>1</v>
      </c>
      <c r="AML1162">
        <v>2</v>
      </c>
      <c r="AMW1162">
        <v>10</v>
      </c>
      <c r="ANB1162">
        <v>1</v>
      </c>
      <c r="ANU1162">
        <v>6</v>
      </c>
      <c r="ANX1162">
        <v>16</v>
      </c>
      <c r="AOC1162">
        <v>4</v>
      </c>
      <c r="AOE1162">
        <v>94</v>
      </c>
      <c r="AOF1162">
        <v>1</v>
      </c>
      <c r="AOG1162">
        <v>16</v>
      </c>
      <c r="AOI1162">
        <v>21</v>
      </c>
      <c r="AOP1162">
        <v>11</v>
      </c>
      <c r="AOX1162">
        <v>2</v>
      </c>
      <c r="AOY1162">
        <v>4</v>
      </c>
      <c r="APC1162">
        <v>5</v>
      </c>
      <c r="APH1162">
        <v>4</v>
      </c>
      <c r="APT1162">
        <v>8</v>
      </c>
      <c r="APX1162">
        <v>21</v>
      </c>
      <c r="APZ1162">
        <v>3</v>
      </c>
      <c r="AQA1162">
        <v>2</v>
      </c>
      <c r="AQC1162">
        <v>9</v>
      </c>
      <c r="AQH1162">
        <v>37</v>
      </c>
      <c r="AQI1162">
        <v>3</v>
      </c>
      <c r="AQM1162">
        <v>367</v>
      </c>
      <c r="AQN1162">
        <v>10</v>
      </c>
      <c r="AQO1162">
        <v>3</v>
      </c>
      <c r="AQS1162">
        <v>2</v>
      </c>
      <c r="ARC1162">
        <v>11</v>
      </c>
      <c r="ARK1162">
        <v>4</v>
      </c>
      <c r="ARR1162">
        <v>432</v>
      </c>
      <c r="ARX1162">
        <v>2</v>
      </c>
      <c r="ASF1162">
        <v>51</v>
      </c>
      <c r="ASZ1162">
        <v>30</v>
      </c>
      <c r="ATA1162">
        <v>23</v>
      </c>
      <c r="ATB1162">
        <v>69</v>
      </c>
      <c r="ATJ1162">
        <v>1</v>
      </c>
      <c r="ATR1162">
        <v>1</v>
      </c>
      <c r="ATX1162">
        <v>23</v>
      </c>
      <c r="AUJ1162">
        <v>2</v>
      </c>
      <c r="AUN1162">
        <v>8</v>
      </c>
      <c r="AUQ1162">
        <v>1</v>
      </c>
      <c r="AVC1162">
        <v>5</v>
      </c>
      <c r="AVP1162">
        <v>2</v>
      </c>
      <c r="AVQ1162">
        <v>45</v>
      </c>
      <c r="AVY1162">
        <v>1</v>
      </c>
      <c r="AVZ1162">
        <v>1</v>
      </c>
      <c r="AXC1162">
        <v>15</v>
      </c>
      <c r="AXL1162">
        <v>2</v>
      </c>
      <c r="AXP1162">
        <v>10</v>
      </c>
      <c r="AXR1162">
        <v>5</v>
      </c>
      <c r="AYD1162">
        <v>14</v>
      </c>
      <c r="AYV1162">
        <v>1</v>
      </c>
      <c r="AZF1162">
        <v>2</v>
      </c>
      <c r="BAC1162">
        <v>10</v>
      </c>
      <c r="BFR1162" s="4">
        <f t="shared" si="144"/>
        <v>4627</v>
      </c>
      <c r="BFS1162">
        <f t="shared" si="145"/>
        <v>230</v>
      </c>
      <c r="BFT1162">
        <f t="shared" si="146"/>
        <v>20.117391304347827</v>
      </c>
      <c r="BFU1162">
        <f t="shared" si="147"/>
        <v>523</v>
      </c>
      <c r="BFV1162">
        <f t="shared" si="148"/>
        <v>1</v>
      </c>
      <c r="BFW1162">
        <f t="shared" si="149"/>
        <v>4</v>
      </c>
      <c r="BFX1162">
        <f t="shared" si="150"/>
        <v>392.25</v>
      </c>
      <c r="BFY1162">
        <f t="shared" si="151"/>
        <v>2</v>
      </c>
      <c r="BFZ1162">
        <v>4233</v>
      </c>
    </row>
    <row r="1163" spans="1:1023 1026:1534" x14ac:dyDescent="0.2">
      <c r="A1163" s="1">
        <v>164.72888599999999</v>
      </c>
      <c r="P1163">
        <v>4</v>
      </c>
      <c r="AI1163">
        <v>27</v>
      </c>
      <c r="BA1163">
        <v>488</v>
      </c>
      <c r="CS1163">
        <v>4</v>
      </c>
      <c r="EB1163">
        <v>10</v>
      </c>
      <c r="EP1163">
        <v>2</v>
      </c>
      <c r="FT1163">
        <v>135</v>
      </c>
      <c r="FW1163">
        <v>1</v>
      </c>
      <c r="GE1163">
        <v>8</v>
      </c>
      <c r="GG1163">
        <v>3</v>
      </c>
      <c r="HA1163">
        <v>3</v>
      </c>
      <c r="HC1163">
        <v>1</v>
      </c>
      <c r="IH1163">
        <v>42</v>
      </c>
      <c r="JK1163">
        <v>1</v>
      </c>
      <c r="JY1163">
        <v>1</v>
      </c>
      <c r="KF1163">
        <v>86</v>
      </c>
      <c r="KR1163">
        <v>8</v>
      </c>
      <c r="LA1163">
        <v>23</v>
      </c>
      <c r="NG1163">
        <v>67</v>
      </c>
      <c r="NS1163">
        <v>3</v>
      </c>
      <c r="OD1163">
        <v>4</v>
      </c>
      <c r="OR1163">
        <v>2</v>
      </c>
      <c r="PT1163">
        <v>35</v>
      </c>
      <c r="QI1163">
        <v>1</v>
      </c>
      <c r="RA1163">
        <v>7</v>
      </c>
      <c r="RK1163">
        <v>19</v>
      </c>
      <c r="TE1163">
        <v>21</v>
      </c>
      <c r="TK1163">
        <v>45</v>
      </c>
      <c r="TX1163">
        <v>4</v>
      </c>
      <c r="UF1163">
        <v>11</v>
      </c>
      <c r="UJ1163">
        <v>4</v>
      </c>
      <c r="VK1163">
        <v>45</v>
      </c>
      <c r="VR1163">
        <v>3</v>
      </c>
      <c r="VW1163">
        <v>1</v>
      </c>
      <c r="WA1163">
        <v>660</v>
      </c>
      <c r="WJ1163">
        <v>4</v>
      </c>
      <c r="WK1163">
        <v>1</v>
      </c>
      <c r="WM1163">
        <v>1</v>
      </c>
      <c r="WV1163">
        <v>1</v>
      </c>
      <c r="XF1163">
        <v>50</v>
      </c>
      <c r="XK1163">
        <v>6</v>
      </c>
      <c r="XT1163">
        <v>170</v>
      </c>
      <c r="XY1163">
        <v>61</v>
      </c>
      <c r="XZ1163">
        <v>3</v>
      </c>
      <c r="YG1163">
        <v>4</v>
      </c>
      <c r="YK1163">
        <v>15</v>
      </c>
      <c r="ZL1163">
        <v>2</v>
      </c>
      <c r="ABT1163">
        <v>11</v>
      </c>
      <c r="ABY1163">
        <v>121</v>
      </c>
      <c r="ACO1163">
        <v>2</v>
      </c>
      <c r="ACZ1163">
        <v>144</v>
      </c>
      <c r="ADH1163">
        <v>3</v>
      </c>
      <c r="ADO1163">
        <v>3</v>
      </c>
      <c r="ADS1163">
        <v>2</v>
      </c>
      <c r="ADX1163">
        <v>59</v>
      </c>
      <c r="AEB1163">
        <v>20</v>
      </c>
      <c r="AEQ1163">
        <v>3</v>
      </c>
      <c r="AEX1163">
        <v>3</v>
      </c>
      <c r="AEY1163">
        <v>3</v>
      </c>
      <c r="AFK1163">
        <v>2</v>
      </c>
      <c r="AFO1163">
        <v>2</v>
      </c>
      <c r="AFV1163">
        <v>16</v>
      </c>
      <c r="AGL1163">
        <v>4</v>
      </c>
      <c r="AGU1163">
        <v>77</v>
      </c>
      <c r="AGV1163">
        <v>5</v>
      </c>
      <c r="AGX1163">
        <v>2</v>
      </c>
      <c r="AIF1163">
        <v>4</v>
      </c>
      <c r="AIJ1163">
        <v>1</v>
      </c>
      <c r="AJS1163">
        <v>7</v>
      </c>
      <c r="AKO1163">
        <v>6</v>
      </c>
      <c r="ALN1163">
        <v>1</v>
      </c>
      <c r="ALO1163">
        <v>2</v>
      </c>
      <c r="ALS1163">
        <v>1</v>
      </c>
      <c r="AOK1163">
        <v>80</v>
      </c>
      <c r="AOL1163">
        <v>39</v>
      </c>
      <c r="AOM1163">
        <v>61</v>
      </c>
      <c r="AON1163">
        <v>64</v>
      </c>
      <c r="AOQ1163">
        <v>72</v>
      </c>
      <c r="AOT1163">
        <v>1</v>
      </c>
      <c r="AOW1163">
        <v>40</v>
      </c>
      <c r="AOZ1163">
        <v>10</v>
      </c>
      <c r="APA1163">
        <v>4</v>
      </c>
      <c r="APF1163">
        <v>1</v>
      </c>
      <c r="APG1163">
        <v>133</v>
      </c>
      <c r="API1163">
        <v>3</v>
      </c>
      <c r="APJ1163">
        <v>31</v>
      </c>
      <c r="APR1163">
        <v>7</v>
      </c>
      <c r="AQJ1163">
        <v>1</v>
      </c>
      <c r="AQY1163">
        <v>2</v>
      </c>
      <c r="ARS1163">
        <v>634</v>
      </c>
      <c r="ASQ1163">
        <v>135</v>
      </c>
      <c r="ASR1163">
        <v>10</v>
      </c>
      <c r="ASS1163">
        <v>239</v>
      </c>
      <c r="ASV1163">
        <v>38</v>
      </c>
      <c r="ASW1163">
        <v>102</v>
      </c>
      <c r="ATF1163">
        <v>104</v>
      </c>
      <c r="ATG1163">
        <v>3</v>
      </c>
      <c r="ATK1163">
        <v>1</v>
      </c>
      <c r="ATM1163">
        <v>1</v>
      </c>
      <c r="AUG1163">
        <v>290</v>
      </c>
      <c r="AUL1163">
        <v>1</v>
      </c>
      <c r="AVD1163">
        <v>4</v>
      </c>
      <c r="AVS1163">
        <v>1</v>
      </c>
      <c r="AVT1163">
        <v>3</v>
      </c>
      <c r="BBO1163">
        <v>1</v>
      </c>
      <c r="BBR1163">
        <v>1</v>
      </c>
      <c r="BBY1163">
        <v>11</v>
      </c>
      <c r="BCC1163">
        <v>1</v>
      </c>
      <c r="BCE1163">
        <v>2</v>
      </c>
      <c r="BCF1163">
        <v>13</v>
      </c>
      <c r="BCJ1163">
        <v>2</v>
      </c>
      <c r="BFR1163" s="4">
        <f t="shared" si="144"/>
        <v>4747</v>
      </c>
      <c r="BFS1163">
        <f t="shared" si="145"/>
        <v>111</v>
      </c>
      <c r="BFT1163">
        <f t="shared" si="146"/>
        <v>42.765765765765764</v>
      </c>
      <c r="BFU1163">
        <f t="shared" si="147"/>
        <v>660</v>
      </c>
      <c r="BFV1163">
        <f t="shared" si="148"/>
        <v>1</v>
      </c>
      <c r="BFW1163">
        <f t="shared" si="149"/>
        <v>4</v>
      </c>
      <c r="BFX1163">
        <f t="shared" si="150"/>
        <v>495</v>
      </c>
      <c r="BFY1163">
        <f t="shared" si="151"/>
        <v>2</v>
      </c>
      <c r="BFZ1163">
        <v>4682</v>
      </c>
    </row>
    <row r="1164" spans="1:1023 1026:1534" x14ac:dyDescent="0.2">
      <c r="A1164" s="1">
        <v>164.405373</v>
      </c>
      <c r="B1164">
        <v>35</v>
      </c>
      <c r="Q1164">
        <v>13</v>
      </c>
      <c r="U1164">
        <v>344</v>
      </c>
      <c r="Y1164">
        <v>14</v>
      </c>
      <c r="AZ1164">
        <v>43</v>
      </c>
      <c r="BC1164">
        <v>166</v>
      </c>
      <c r="BK1164">
        <v>1</v>
      </c>
      <c r="BR1164">
        <v>10</v>
      </c>
      <c r="BV1164">
        <v>32</v>
      </c>
      <c r="BX1164">
        <v>24</v>
      </c>
      <c r="CJ1164">
        <v>2</v>
      </c>
      <c r="CM1164">
        <v>1</v>
      </c>
      <c r="CQ1164">
        <v>12</v>
      </c>
      <c r="CR1164">
        <v>206</v>
      </c>
      <c r="DA1164">
        <v>1</v>
      </c>
      <c r="DI1164">
        <v>1</v>
      </c>
      <c r="DM1164">
        <v>35</v>
      </c>
      <c r="EC1164">
        <v>1</v>
      </c>
      <c r="EL1164">
        <v>98</v>
      </c>
      <c r="EO1164">
        <v>5</v>
      </c>
      <c r="EV1164">
        <v>5</v>
      </c>
      <c r="FB1164">
        <v>1</v>
      </c>
      <c r="FI1164">
        <v>233</v>
      </c>
      <c r="FP1164">
        <v>19</v>
      </c>
      <c r="GA1164">
        <v>3</v>
      </c>
      <c r="GF1164">
        <v>5</v>
      </c>
      <c r="GJ1164">
        <v>1</v>
      </c>
      <c r="GK1164">
        <v>2</v>
      </c>
      <c r="GT1164">
        <v>51</v>
      </c>
      <c r="GV1164">
        <v>1</v>
      </c>
      <c r="GW1164">
        <v>2</v>
      </c>
      <c r="HH1164">
        <v>8</v>
      </c>
      <c r="HP1164">
        <v>40</v>
      </c>
      <c r="HR1164">
        <v>9</v>
      </c>
      <c r="HS1164">
        <v>64</v>
      </c>
      <c r="HU1164">
        <v>4</v>
      </c>
      <c r="HV1164">
        <v>8</v>
      </c>
      <c r="HZ1164">
        <v>897</v>
      </c>
      <c r="IK1164">
        <v>3</v>
      </c>
      <c r="IL1164">
        <v>7</v>
      </c>
      <c r="IP1164">
        <v>15</v>
      </c>
      <c r="IT1164">
        <v>3</v>
      </c>
      <c r="IW1164">
        <v>1</v>
      </c>
      <c r="JA1164">
        <v>5</v>
      </c>
      <c r="JC1164">
        <v>33</v>
      </c>
      <c r="JH1164">
        <v>12</v>
      </c>
      <c r="JR1164">
        <v>10</v>
      </c>
      <c r="JT1164">
        <v>182</v>
      </c>
      <c r="JU1164">
        <v>66</v>
      </c>
      <c r="KB1164">
        <v>3</v>
      </c>
      <c r="KD1164">
        <v>5</v>
      </c>
      <c r="KM1164">
        <v>172</v>
      </c>
      <c r="KV1164">
        <v>2</v>
      </c>
      <c r="LC1164">
        <v>1</v>
      </c>
      <c r="LD1164">
        <v>1</v>
      </c>
      <c r="LG1164">
        <v>4</v>
      </c>
      <c r="LL1164">
        <v>65</v>
      </c>
      <c r="LT1164">
        <v>3</v>
      </c>
      <c r="LW1164">
        <v>3</v>
      </c>
      <c r="LX1164">
        <v>2</v>
      </c>
      <c r="LY1164">
        <v>9</v>
      </c>
      <c r="LZ1164">
        <v>603</v>
      </c>
      <c r="MB1164">
        <v>20</v>
      </c>
      <c r="MD1164">
        <v>13</v>
      </c>
      <c r="MG1164">
        <v>1</v>
      </c>
      <c r="MH1164">
        <v>11</v>
      </c>
      <c r="MO1164">
        <v>13</v>
      </c>
      <c r="MQ1164">
        <v>9</v>
      </c>
      <c r="NC1164">
        <v>182</v>
      </c>
      <c r="NE1164">
        <v>88</v>
      </c>
      <c r="NF1164">
        <v>1</v>
      </c>
      <c r="NM1164">
        <v>5</v>
      </c>
      <c r="OB1164">
        <v>115</v>
      </c>
      <c r="OI1164">
        <v>1</v>
      </c>
      <c r="OJ1164">
        <v>4</v>
      </c>
      <c r="OP1164">
        <v>1</v>
      </c>
      <c r="OS1164">
        <v>75</v>
      </c>
      <c r="OV1164">
        <v>20</v>
      </c>
      <c r="PB1164">
        <v>19</v>
      </c>
      <c r="PD1164">
        <v>8</v>
      </c>
      <c r="PE1164">
        <v>18</v>
      </c>
      <c r="PK1164">
        <v>17</v>
      </c>
      <c r="PM1164">
        <v>5</v>
      </c>
      <c r="QC1164">
        <v>136</v>
      </c>
      <c r="QD1164">
        <v>1</v>
      </c>
      <c r="QJ1164">
        <v>2</v>
      </c>
      <c r="QO1164">
        <v>17</v>
      </c>
      <c r="QR1164">
        <v>18</v>
      </c>
      <c r="RP1164">
        <v>1</v>
      </c>
      <c r="RQ1164">
        <v>11</v>
      </c>
      <c r="RR1164">
        <v>29</v>
      </c>
      <c r="SD1164">
        <v>205</v>
      </c>
      <c r="SH1164">
        <v>7</v>
      </c>
      <c r="SU1164">
        <v>1</v>
      </c>
      <c r="TB1164">
        <v>29</v>
      </c>
      <c r="TF1164">
        <v>4</v>
      </c>
      <c r="TQ1164">
        <v>3</v>
      </c>
      <c r="TR1164">
        <v>7</v>
      </c>
      <c r="TS1164">
        <v>16</v>
      </c>
      <c r="TY1164">
        <v>2</v>
      </c>
      <c r="UH1164">
        <v>2</v>
      </c>
      <c r="UQ1164">
        <v>1</v>
      </c>
      <c r="UW1164">
        <v>1</v>
      </c>
      <c r="VJ1164">
        <v>85</v>
      </c>
      <c r="VL1164">
        <v>7</v>
      </c>
      <c r="VY1164">
        <v>40</v>
      </c>
      <c r="WD1164">
        <v>58</v>
      </c>
      <c r="WE1164">
        <v>1</v>
      </c>
      <c r="WP1164">
        <v>48</v>
      </c>
      <c r="WS1164">
        <v>4</v>
      </c>
      <c r="XN1164">
        <v>51</v>
      </c>
      <c r="XO1164">
        <v>8</v>
      </c>
      <c r="YL1164">
        <v>6</v>
      </c>
      <c r="YN1164">
        <v>192</v>
      </c>
      <c r="YQ1164">
        <v>15</v>
      </c>
      <c r="YU1164">
        <v>1</v>
      </c>
      <c r="YZ1164">
        <v>4</v>
      </c>
      <c r="ZC1164">
        <v>9</v>
      </c>
      <c r="ZE1164">
        <v>191</v>
      </c>
      <c r="ZK1164">
        <v>5</v>
      </c>
      <c r="ZO1164">
        <v>12</v>
      </c>
      <c r="ZU1164">
        <v>6</v>
      </c>
      <c r="AAB1164">
        <v>3</v>
      </c>
      <c r="AAJ1164">
        <v>243</v>
      </c>
      <c r="AAO1164">
        <v>1</v>
      </c>
      <c r="AAP1164">
        <v>32</v>
      </c>
      <c r="ABA1164">
        <v>119</v>
      </c>
      <c r="ABE1164">
        <v>70</v>
      </c>
      <c r="ABJ1164">
        <v>1</v>
      </c>
      <c r="ABM1164">
        <v>10</v>
      </c>
      <c r="ABS1164">
        <v>21</v>
      </c>
      <c r="ABZ1164">
        <v>1</v>
      </c>
      <c r="ACF1164">
        <v>17</v>
      </c>
      <c r="ADL1164">
        <v>1</v>
      </c>
      <c r="ADN1164">
        <v>3</v>
      </c>
      <c r="ADP1164">
        <v>4</v>
      </c>
      <c r="AED1164">
        <v>16</v>
      </c>
      <c r="AEG1164">
        <v>7</v>
      </c>
      <c r="AEI1164">
        <v>1</v>
      </c>
      <c r="AEU1164">
        <v>4</v>
      </c>
      <c r="AFA1164">
        <v>9</v>
      </c>
      <c r="AFD1164">
        <v>12</v>
      </c>
      <c r="AFF1164">
        <v>3</v>
      </c>
      <c r="AFG1164">
        <v>115</v>
      </c>
      <c r="AFM1164">
        <v>4</v>
      </c>
      <c r="AFN1164">
        <v>1</v>
      </c>
      <c r="AFW1164">
        <v>1</v>
      </c>
      <c r="AFZ1164">
        <v>97</v>
      </c>
      <c r="AGE1164">
        <v>11</v>
      </c>
      <c r="AGI1164">
        <v>2</v>
      </c>
      <c r="AGJ1164">
        <v>85</v>
      </c>
      <c r="AGM1164">
        <v>97</v>
      </c>
      <c r="AGQ1164">
        <v>1</v>
      </c>
      <c r="AGT1164">
        <v>1</v>
      </c>
      <c r="AHE1164">
        <v>4</v>
      </c>
      <c r="AHF1164">
        <v>4</v>
      </c>
      <c r="AHL1164">
        <v>3</v>
      </c>
      <c r="AHO1164">
        <v>8</v>
      </c>
      <c r="AHQ1164">
        <v>1</v>
      </c>
      <c r="AHW1164">
        <v>23</v>
      </c>
      <c r="AHY1164">
        <v>4</v>
      </c>
      <c r="AHZ1164">
        <v>2</v>
      </c>
      <c r="AIA1164">
        <v>1</v>
      </c>
      <c r="AIP1164">
        <v>1</v>
      </c>
      <c r="AJC1164">
        <v>16</v>
      </c>
      <c r="AJF1164">
        <v>3</v>
      </c>
      <c r="AJK1164">
        <v>65</v>
      </c>
      <c r="AJV1164">
        <v>1</v>
      </c>
      <c r="AJZ1164">
        <v>2</v>
      </c>
      <c r="AKA1164">
        <v>6</v>
      </c>
      <c r="AKB1164">
        <v>1</v>
      </c>
      <c r="AKC1164">
        <v>3</v>
      </c>
      <c r="AKJ1164">
        <v>12</v>
      </c>
      <c r="AKR1164">
        <v>2</v>
      </c>
      <c r="AKU1164">
        <v>12</v>
      </c>
      <c r="ALI1164">
        <v>7</v>
      </c>
      <c r="ALK1164">
        <v>1</v>
      </c>
      <c r="ALU1164">
        <v>2</v>
      </c>
      <c r="ALZ1164">
        <v>1</v>
      </c>
      <c r="AMA1164">
        <v>4</v>
      </c>
      <c r="AMM1164">
        <v>82</v>
      </c>
      <c r="AMS1164">
        <v>2</v>
      </c>
      <c r="AMT1164">
        <v>10</v>
      </c>
      <c r="AMX1164">
        <v>1</v>
      </c>
      <c r="AMZ1164">
        <v>3</v>
      </c>
      <c r="ANA1164">
        <v>4</v>
      </c>
      <c r="ANB1164">
        <v>133</v>
      </c>
      <c r="ANE1164">
        <v>3</v>
      </c>
      <c r="ANH1164">
        <v>2</v>
      </c>
      <c r="ANW1164">
        <v>98</v>
      </c>
      <c r="AOD1164">
        <v>35</v>
      </c>
      <c r="AOF1164">
        <v>457</v>
      </c>
      <c r="AOG1164">
        <v>2</v>
      </c>
      <c r="AOI1164">
        <v>1</v>
      </c>
      <c r="AOR1164">
        <v>1</v>
      </c>
      <c r="AOS1164">
        <v>6</v>
      </c>
      <c r="AOY1164">
        <v>6</v>
      </c>
      <c r="APB1164">
        <v>1</v>
      </c>
      <c r="APC1164">
        <v>24</v>
      </c>
      <c r="APD1164">
        <v>7</v>
      </c>
      <c r="APH1164">
        <v>31</v>
      </c>
      <c r="APM1164">
        <v>1</v>
      </c>
      <c r="APN1164">
        <v>26</v>
      </c>
      <c r="APP1164">
        <v>2</v>
      </c>
      <c r="APQ1164">
        <v>17</v>
      </c>
      <c r="APT1164">
        <v>5</v>
      </c>
      <c r="APU1164">
        <v>38</v>
      </c>
      <c r="APW1164">
        <v>4</v>
      </c>
      <c r="APY1164">
        <v>1</v>
      </c>
      <c r="AQC1164">
        <v>1</v>
      </c>
      <c r="AQD1164">
        <v>38</v>
      </c>
      <c r="AQE1164">
        <v>2</v>
      </c>
      <c r="AQF1164">
        <v>2</v>
      </c>
      <c r="AQI1164">
        <v>4</v>
      </c>
      <c r="AQQ1164">
        <v>4</v>
      </c>
      <c r="AQZ1164">
        <v>3</v>
      </c>
      <c r="ARK1164">
        <v>1</v>
      </c>
      <c r="ART1164">
        <v>1722</v>
      </c>
      <c r="ARU1164">
        <v>54</v>
      </c>
      <c r="ARY1164">
        <v>1</v>
      </c>
      <c r="ARZ1164">
        <v>1</v>
      </c>
      <c r="ASG1164">
        <v>1</v>
      </c>
      <c r="ASI1164">
        <v>1</v>
      </c>
      <c r="ASO1164">
        <v>2</v>
      </c>
      <c r="ATO1164">
        <v>12</v>
      </c>
      <c r="ATQ1164">
        <v>7</v>
      </c>
      <c r="AUY1164">
        <v>121</v>
      </c>
      <c r="AVC1164">
        <v>1</v>
      </c>
      <c r="AVE1164">
        <v>3</v>
      </c>
      <c r="AVP1164">
        <v>35</v>
      </c>
      <c r="AVX1164">
        <v>2</v>
      </c>
      <c r="AXI1164">
        <v>1</v>
      </c>
      <c r="AXN1164">
        <v>2</v>
      </c>
      <c r="AXQ1164">
        <v>14</v>
      </c>
      <c r="AXT1164">
        <v>5</v>
      </c>
      <c r="AXX1164">
        <v>3</v>
      </c>
      <c r="AYB1164">
        <v>122</v>
      </c>
      <c r="AYU1164">
        <v>2</v>
      </c>
      <c r="AZD1164">
        <v>38</v>
      </c>
      <c r="AZF1164">
        <v>9</v>
      </c>
      <c r="AZG1164">
        <v>1</v>
      </c>
      <c r="AZH1164">
        <v>29</v>
      </c>
      <c r="AZI1164">
        <v>4</v>
      </c>
      <c r="AZY1164">
        <v>1</v>
      </c>
      <c r="BDD1164">
        <v>11</v>
      </c>
      <c r="BDL1164">
        <v>2</v>
      </c>
      <c r="BEN1164">
        <v>2</v>
      </c>
      <c r="BFR1164" s="4">
        <f t="shared" si="144"/>
        <v>9918</v>
      </c>
      <c r="BFS1164">
        <f t="shared" si="145"/>
        <v>247</v>
      </c>
      <c r="BFT1164">
        <f t="shared" si="146"/>
        <v>40.153846153846153</v>
      </c>
      <c r="BFU1164">
        <f t="shared" si="147"/>
        <v>1722</v>
      </c>
      <c r="BFV1164">
        <f t="shared" si="148"/>
        <v>1</v>
      </c>
      <c r="BFW1164">
        <f t="shared" si="149"/>
        <v>5</v>
      </c>
      <c r="BFX1164">
        <f t="shared" si="150"/>
        <v>1291.5</v>
      </c>
      <c r="BFY1164">
        <f t="shared" si="151"/>
        <v>1</v>
      </c>
      <c r="BFZ1164">
        <v>10371</v>
      </c>
    </row>
    <row r="1165" spans="1:1023 1026:1534" x14ac:dyDescent="0.2">
      <c r="A1165" s="1">
        <v>164.39050700000001</v>
      </c>
      <c r="B1165">
        <v>18</v>
      </c>
      <c r="N1165">
        <v>12</v>
      </c>
      <c r="Q1165">
        <v>6</v>
      </c>
      <c r="U1165">
        <v>79</v>
      </c>
      <c r="W1165">
        <v>2</v>
      </c>
      <c r="Y1165">
        <v>8</v>
      </c>
      <c r="AE1165">
        <v>1</v>
      </c>
      <c r="AH1165">
        <v>2</v>
      </c>
      <c r="AZ1165">
        <v>119</v>
      </c>
      <c r="BC1165">
        <v>13</v>
      </c>
      <c r="BJ1165">
        <v>1</v>
      </c>
      <c r="BK1165">
        <v>44</v>
      </c>
      <c r="BR1165">
        <v>69</v>
      </c>
      <c r="BV1165">
        <v>5</v>
      </c>
      <c r="BX1165">
        <v>13</v>
      </c>
      <c r="CC1165">
        <v>1</v>
      </c>
      <c r="CJ1165">
        <v>1</v>
      </c>
      <c r="CQ1165">
        <v>22</v>
      </c>
      <c r="CR1165">
        <v>159</v>
      </c>
      <c r="DA1165">
        <v>1</v>
      </c>
      <c r="DD1165">
        <v>1</v>
      </c>
      <c r="DM1165">
        <v>4</v>
      </c>
      <c r="EL1165">
        <v>23</v>
      </c>
      <c r="EO1165">
        <v>4</v>
      </c>
      <c r="EV1165">
        <v>41</v>
      </c>
      <c r="EZ1165">
        <v>10</v>
      </c>
      <c r="FB1165">
        <v>39</v>
      </c>
      <c r="FI1165">
        <v>100</v>
      </c>
      <c r="FP1165">
        <v>40</v>
      </c>
      <c r="FU1165">
        <v>11</v>
      </c>
      <c r="GA1165">
        <v>23</v>
      </c>
      <c r="GF1165">
        <v>10</v>
      </c>
      <c r="GJ1165">
        <v>2</v>
      </c>
      <c r="GL1165">
        <v>3</v>
      </c>
      <c r="GT1165">
        <v>14</v>
      </c>
      <c r="GW1165">
        <v>2</v>
      </c>
      <c r="HE1165">
        <v>1</v>
      </c>
      <c r="HG1165">
        <v>2</v>
      </c>
      <c r="HH1165">
        <v>73</v>
      </c>
      <c r="HP1165">
        <v>1</v>
      </c>
      <c r="HR1165">
        <v>1</v>
      </c>
      <c r="HS1165">
        <v>6</v>
      </c>
      <c r="HV1165">
        <v>34</v>
      </c>
      <c r="HZ1165">
        <v>163</v>
      </c>
      <c r="IC1165">
        <v>3</v>
      </c>
      <c r="IJ1165">
        <v>7</v>
      </c>
      <c r="IK1165">
        <v>99</v>
      </c>
      <c r="IL1165">
        <v>23</v>
      </c>
      <c r="IP1165">
        <v>7</v>
      </c>
      <c r="IW1165">
        <v>4</v>
      </c>
      <c r="JA1165">
        <v>2</v>
      </c>
      <c r="JH1165">
        <v>16</v>
      </c>
      <c r="JT1165">
        <v>102</v>
      </c>
      <c r="KB1165">
        <v>25</v>
      </c>
      <c r="KD1165">
        <v>7</v>
      </c>
      <c r="KE1165">
        <v>2</v>
      </c>
      <c r="KH1165">
        <v>33</v>
      </c>
      <c r="KM1165">
        <v>25</v>
      </c>
      <c r="KV1165">
        <v>8</v>
      </c>
      <c r="LC1165">
        <v>4</v>
      </c>
      <c r="LD1165">
        <v>3</v>
      </c>
      <c r="LG1165">
        <v>13</v>
      </c>
      <c r="LL1165">
        <v>14</v>
      </c>
      <c r="LT1165">
        <v>5</v>
      </c>
      <c r="LW1165">
        <v>9</v>
      </c>
      <c r="LY1165">
        <v>8</v>
      </c>
      <c r="LZ1165">
        <v>655</v>
      </c>
      <c r="MB1165">
        <v>25</v>
      </c>
      <c r="MD1165">
        <v>81</v>
      </c>
      <c r="MH1165">
        <v>2</v>
      </c>
      <c r="ML1165">
        <v>1</v>
      </c>
      <c r="MO1165">
        <v>4</v>
      </c>
      <c r="MQ1165">
        <v>14</v>
      </c>
      <c r="MR1165">
        <v>2</v>
      </c>
      <c r="NC1165">
        <v>84</v>
      </c>
      <c r="NE1165">
        <v>14</v>
      </c>
      <c r="NF1165">
        <v>1</v>
      </c>
      <c r="NM1165">
        <v>5</v>
      </c>
      <c r="NQ1165">
        <v>1</v>
      </c>
      <c r="OB1165">
        <v>6</v>
      </c>
      <c r="OI1165">
        <v>6</v>
      </c>
      <c r="OJ1165">
        <v>23</v>
      </c>
      <c r="OL1165">
        <v>36</v>
      </c>
      <c r="OP1165">
        <v>1</v>
      </c>
      <c r="OS1165">
        <v>32</v>
      </c>
      <c r="OV1165">
        <v>88</v>
      </c>
      <c r="PB1165">
        <v>7</v>
      </c>
      <c r="PD1165">
        <v>4</v>
      </c>
      <c r="PE1165">
        <v>170</v>
      </c>
      <c r="PK1165">
        <v>2</v>
      </c>
      <c r="PL1165">
        <v>4</v>
      </c>
      <c r="PM1165">
        <v>1</v>
      </c>
      <c r="QC1165">
        <v>35</v>
      </c>
      <c r="QD1165">
        <v>2</v>
      </c>
      <c r="QE1165">
        <v>1</v>
      </c>
      <c r="QG1165">
        <v>1</v>
      </c>
      <c r="QJ1165">
        <v>2</v>
      </c>
      <c r="QO1165">
        <v>49</v>
      </c>
      <c r="QR1165">
        <v>61</v>
      </c>
      <c r="RD1165">
        <v>1</v>
      </c>
      <c r="RP1165">
        <v>2</v>
      </c>
      <c r="RQ1165">
        <v>3</v>
      </c>
      <c r="RR1165">
        <v>9</v>
      </c>
      <c r="SC1165">
        <v>2</v>
      </c>
      <c r="SD1165">
        <v>20</v>
      </c>
      <c r="SH1165">
        <v>19</v>
      </c>
      <c r="SS1165">
        <v>1</v>
      </c>
      <c r="TB1165">
        <v>1802</v>
      </c>
      <c r="TD1165">
        <v>1</v>
      </c>
      <c r="TF1165">
        <v>8</v>
      </c>
      <c r="TI1165">
        <v>11</v>
      </c>
      <c r="TQ1165">
        <v>7</v>
      </c>
      <c r="TR1165">
        <v>1</v>
      </c>
      <c r="TS1165">
        <v>47</v>
      </c>
      <c r="TY1165">
        <v>2</v>
      </c>
      <c r="UD1165">
        <v>48</v>
      </c>
      <c r="UH1165">
        <v>1</v>
      </c>
      <c r="UQ1165">
        <v>18</v>
      </c>
      <c r="VJ1165">
        <v>123</v>
      </c>
      <c r="VL1165">
        <v>12</v>
      </c>
      <c r="VY1165">
        <v>1</v>
      </c>
      <c r="WD1165">
        <v>1</v>
      </c>
      <c r="WE1165">
        <v>39</v>
      </c>
      <c r="WP1165">
        <v>22</v>
      </c>
      <c r="WS1165">
        <v>2</v>
      </c>
      <c r="XN1165">
        <v>161</v>
      </c>
      <c r="XO1165">
        <v>70</v>
      </c>
      <c r="XR1165">
        <v>2</v>
      </c>
      <c r="XS1165">
        <v>1</v>
      </c>
      <c r="YB1165">
        <v>2</v>
      </c>
      <c r="YL1165">
        <v>42</v>
      </c>
      <c r="YN1165">
        <v>41</v>
      </c>
      <c r="YQ1165">
        <v>22</v>
      </c>
      <c r="YS1165">
        <v>1</v>
      </c>
      <c r="YU1165">
        <v>2</v>
      </c>
      <c r="YZ1165">
        <v>4</v>
      </c>
      <c r="ZE1165">
        <v>487</v>
      </c>
      <c r="ZH1165">
        <v>5</v>
      </c>
      <c r="ZK1165">
        <v>13</v>
      </c>
      <c r="ZO1165">
        <v>194</v>
      </c>
      <c r="ZU1165">
        <v>5</v>
      </c>
      <c r="AAJ1165">
        <v>102</v>
      </c>
      <c r="AAK1165">
        <v>3</v>
      </c>
      <c r="AAN1165">
        <v>2</v>
      </c>
      <c r="AAO1165">
        <v>30</v>
      </c>
      <c r="AAP1165">
        <v>15</v>
      </c>
      <c r="ABA1165">
        <v>1163</v>
      </c>
      <c r="ABE1165">
        <v>3</v>
      </c>
      <c r="ABM1165">
        <v>6</v>
      </c>
      <c r="ABS1165">
        <v>542</v>
      </c>
      <c r="ABZ1165">
        <v>5</v>
      </c>
      <c r="ACF1165">
        <v>5</v>
      </c>
      <c r="ACY1165">
        <v>10</v>
      </c>
      <c r="ADE1165">
        <v>3</v>
      </c>
      <c r="ADJ1165">
        <v>2</v>
      </c>
      <c r="ADN1165">
        <v>38</v>
      </c>
      <c r="ADP1165">
        <v>3</v>
      </c>
      <c r="AED1165">
        <v>55</v>
      </c>
      <c r="AEG1165">
        <v>5</v>
      </c>
      <c r="AES1165">
        <v>1</v>
      </c>
      <c r="AEU1165">
        <v>2</v>
      </c>
      <c r="AFA1165">
        <v>13</v>
      </c>
      <c r="AFD1165">
        <v>1</v>
      </c>
      <c r="AFF1165">
        <v>27</v>
      </c>
      <c r="AFG1165">
        <v>269</v>
      </c>
      <c r="AFM1165">
        <v>2</v>
      </c>
      <c r="AFN1165">
        <v>210</v>
      </c>
      <c r="AFP1165">
        <v>19</v>
      </c>
      <c r="AFS1165">
        <v>2</v>
      </c>
      <c r="AFW1165">
        <v>1</v>
      </c>
      <c r="AFZ1165">
        <v>39</v>
      </c>
      <c r="AGE1165">
        <v>287</v>
      </c>
      <c r="AGH1165">
        <v>13</v>
      </c>
      <c r="AGJ1165">
        <v>202</v>
      </c>
      <c r="AGM1165">
        <v>13</v>
      </c>
      <c r="AGQ1165">
        <v>33</v>
      </c>
      <c r="AGT1165">
        <v>11</v>
      </c>
      <c r="AHF1165">
        <v>99</v>
      </c>
      <c r="AHJ1165">
        <v>3</v>
      </c>
      <c r="AHK1165">
        <v>1</v>
      </c>
      <c r="AHL1165">
        <v>1</v>
      </c>
      <c r="AHM1165">
        <v>42</v>
      </c>
      <c r="AHO1165">
        <v>1</v>
      </c>
      <c r="AHY1165">
        <v>8</v>
      </c>
      <c r="AHZ1165">
        <v>6</v>
      </c>
      <c r="AIA1165">
        <v>22</v>
      </c>
      <c r="AIU1165">
        <v>88</v>
      </c>
      <c r="AIV1165">
        <v>5</v>
      </c>
      <c r="AJC1165">
        <v>6</v>
      </c>
      <c r="AJF1165">
        <v>6</v>
      </c>
      <c r="AJK1165">
        <v>192</v>
      </c>
      <c r="AJV1165">
        <v>2</v>
      </c>
      <c r="AKA1165">
        <v>7</v>
      </c>
      <c r="AKB1165">
        <v>4</v>
      </c>
      <c r="AKJ1165">
        <v>3</v>
      </c>
      <c r="ALI1165">
        <v>2</v>
      </c>
      <c r="ALK1165">
        <v>89</v>
      </c>
      <c r="ALZ1165">
        <v>4</v>
      </c>
      <c r="AMA1165">
        <v>8</v>
      </c>
      <c r="AMH1165">
        <v>2</v>
      </c>
      <c r="AMM1165">
        <v>14</v>
      </c>
      <c r="AMS1165">
        <v>4</v>
      </c>
      <c r="AMT1165">
        <v>11</v>
      </c>
      <c r="AMU1165">
        <v>9</v>
      </c>
      <c r="AMX1165">
        <v>2</v>
      </c>
      <c r="AMZ1165">
        <v>3</v>
      </c>
      <c r="ANB1165">
        <v>6</v>
      </c>
      <c r="AND1165">
        <v>4</v>
      </c>
      <c r="ANE1165">
        <v>20</v>
      </c>
      <c r="ANF1165">
        <v>3</v>
      </c>
      <c r="ANG1165">
        <v>2</v>
      </c>
      <c r="ANI1165">
        <v>5</v>
      </c>
      <c r="ANM1165">
        <v>12</v>
      </c>
      <c r="ANQ1165">
        <v>6</v>
      </c>
      <c r="ANW1165">
        <v>20</v>
      </c>
      <c r="AOD1165">
        <v>9</v>
      </c>
      <c r="AOF1165">
        <v>77</v>
      </c>
      <c r="AOR1165">
        <v>5</v>
      </c>
      <c r="AOS1165">
        <v>508</v>
      </c>
      <c r="AOY1165">
        <v>1</v>
      </c>
      <c r="APB1165">
        <v>153</v>
      </c>
      <c r="APC1165">
        <v>6</v>
      </c>
      <c r="APD1165">
        <v>332</v>
      </c>
      <c r="APH1165">
        <v>13</v>
      </c>
      <c r="APM1165">
        <v>13</v>
      </c>
      <c r="APN1165">
        <v>68</v>
      </c>
      <c r="APP1165">
        <v>1</v>
      </c>
      <c r="APQ1165">
        <v>7</v>
      </c>
      <c r="APU1165">
        <v>98</v>
      </c>
      <c r="APX1165">
        <v>1</v>
      </c>
      <c r="APZ1165">
        <v>1</v>
      </c>
      <c r="AQA1165">
        <v>1</v>
      </c>
      <c r="AQB1165">
        <v>1</v>
      </c>
      <c r="AQD1165">
        <v>100</v>
      </c>
      <c r="AQF1165">
        <v>24</v>
      </c>
      <c r="AQI1165">
        <v>2</v>
      </c>
      <c r="AQQ1165">
        <v>27</v>
      </c>
      <c r="AQZ1165">
        <v>13</v>
      </c>
      <c r="ART1165">
        <v>60</v>
      </c>
      <c r="ARU1165">
        <v>1413</v>
      </c>
      <c r="ARY1165">
        <v>2</v>
      </c>
      <c r="ASG1165">
        <v>5</v>
      </c>
      <c r="ASI1165">
        <v>59</v>
      </c>
      <c r="ASN1165">
        <v>2</v>
      </c>
      <c r="ASO1165">
        <v>3</v>
      </c>
      <c r="ATO1165">
        <v>20</v>
      </c>
      <c r="AUY1165">
        <v>11</v>
      </c>
      <c r="AVE1165">
        <v>206</v>
      </c>
      <c r="AVL1165">
        <v>2</v>
      </c>
      <c r="AVP1165">
        <v>5</v>
      </c>
      <c r="AVX1165">
        <v>5</v>
      </c>
      <c r="AWX1165">
        <v>7</v>
      </c>
      <c r="AXI1165">
        <v>2</v>
      </c>
      <c r="AXN1165">
        <v>3</v>
      </c>
      <c r="AXQ1165">
        <v>93</v>
      </c>
      <c r="AXT1165">
        <v>12</v>
      </c>
      <c r="AXX1165">
        <v>47</v>
      </c>
      <c r="AYB1165">
        <v>31</v>
      </c>
      <c r="AYU1165">
        <v>17</v>
      </c>
      <c r="AZD1165">
        <v>2</v>
      </c>
      <c r="AZF1165">
        <v>3</v>
      </c>
      <c r="AZG1165">
        <v>1</v>
      </c>
      <c r="AZH1165">
        <v>8</v>
      </c>
      <c r="AZI1165">
        <v>2</v>
      </c>
      <c r="AZX1165">
        <v>2</v>
      </c>
      <c r="AZY1165">
        <v>7</v>
      </c>
      <c r="BAI1165">
        <v>4</v>
      </c>
      <c r="BCZ1165">
        <v>4</v>
      </c>
      <c r="BDE1165">
        <v>3</v>
      </c>
      <c r="BDL1165">
        <v>3</v>
      </c>
      <c r="BDN1165">
        <v>7</v>
      </c>
      <c r="BFR1165" s="4">
        <f t="shared" si="144"/>
        <v>13649</v>
      </c>
      <c r="BFS1165">
        <f t="shared" si="145"/>
        <v>271</v>
      </c>
      <c r="BFT1165">
        <f t="shared" si="146"/>
        <v>50.365313653136532</v>
      </c>
      <c r="BFU1165">
        <f t="shared" si="147"/>
        <v>1802</v>
      </c>
      <c r="BFV1165">
        <f t="shared" si="148"/>
        <v>1</v>
      </c>
      <c r="BFW1165">
        <f t="shared" si="149"/>
        <v>7</v>
      </c>
      <c r="BFX1165">
        <f t="shared" si="150"/>
        <v>1351.5</v>
      </c>
      <c r="BFY1165">
        <f t="shared" si="151"/>
        <v>2</v>
      </c>
      <c r="BFZ1165">
        <v>13338</v>
      </c>
    </row>
    <row r="1166" spans="1:1023 1026:1534" x14ac:dyDescent="0.2">
      <c r="A1166" s="1">
        <v>164.62660299999999</v>
      </c>
      <c r="C1166">
        <v>1</v>
      </c>
      <c r="D1166">
        <v>11</v>
      </c>
      <c r="E1166">
        <v>4</v>
      </c>
      <c r="F1166">
        <v>11</v>
      </c>
      <c r="J1166">
        <v>65</v>
      </c>
      <c r="P1166">
        <v>3</v>
      </c>
      <c r="R1166">
        <v>2</v>
      </c>
      <c r="S1166">
        <v>1</v>
      </c>
      <c r="AF1166">
        <v>1</v>
      </c>
      <c r="AK1166">
        <v>1</v>
      </c>
      <c r="AM1166">
        <v>5</v>
      </c>
      <c r="AO1166">
        <v>4</v>
      </c>
      <c r="AQ1166">
        <v>294</v>
      </c>
      <c r="AU1166">
        <v>8</v>
      </c>
      <c r="AV1166">
        <v>250</v>
      </c>
      <c r="BG1166">
        <v>413</v>
      </c>
      <c r="BM1166">
        <v>1</v>
      </c>
      <c r="BT1166">
        <v>2</v>
      </c>
      <c r="BU1166">
        <v>25</v>
      </c>
      <c r="BY1166">
        <v>2</v>
      </c>
      <c r="CB1166">
        <v>28</v>
      </c>
      <c r="CD1166">
        <v>831</v>
      </c>
      <c r="CF1166">
        <v>1</v>
      </c>
      <c r="CG1166">
        <v>2</v>
      </c>
      <c r="CI1166">
        <v>8</v>
      </c>
      <c r="CK1166">
        <v>6</v>
      </c>
      <c r="CP1166">
        <v>2</v>
      </c>
      <c r="CT1166">
        <v>333</v>
      </c>
      <c r="CU1166">
        <v>1</v>
      </c>
      <c r="DC1166">
        <v>10</v>
      </c>
      <c r="DH1166">
        <v>731</v>
      </c>
      <c r="DJ1166">
        <v>996</v>
      </c>
      <c r="DL1166">
        <v>137</v>
      </c>
      <c r="DP1166">
        <v>6</v>
      </c>
      <c r="DQ1166">
        <v>1</v>
      </c>
      <c r="DT1166">
        <v>113</v>
      </c>
      <c r="DV1166">
        <v>105</v>
      </c>
      <c r="DW1166">
        <v>2</v>
      </c>
      <c r="DY1166">
        <v>3</v>
      </c>
      <c r="EE1166">
        <v>1</v>
      </c>
      <c r="EF1166">
        <v>4</v>
      </c>
      <c r="EH1166">
        <v>2</v>
      </c>
      <c r="EJ1166">
        <v>34</v>
      </c>
      <c r="EK1166">
        <v>2</v>
      </c>
      <c r="EN1166">
        <v>6</v>
      </c>
      <c r="ER1166">
        <v>12</v>
      </c>
      <c r="EU1166">
        <v>1</v>
      </c>
      <c r="EY1166">
        <v>2</v>
      </c>
      <c r="FA1166">
        <v>9</v>
      </c>
      <c r="FC1166">
        <v>5</v>
      </c>
      <c r="FF1166">
        <v>2</v>
      </c>
      <c r="FK1166">
        <v>186</v>
      </c>
      <c r="FN1166">
        <v>1</v>
      </c>
      <c r="FQ1166">
        <v>321</v>
      </c>
      <c r="FS1166">
        <v>1</v>
      </c>
      <c r="FW1166">
        <v>1</v>
      </c>
      <c r="FX1166">
        <v>15</v>
      </c>
      <c r="GP1166">
        <v>295</v>
      </c>
      <c r="GX1166">
        <v>8</v>
      </c>
      <c r="GY1166">
        <v>19</v>
      </c>
      <c r="HA1166">
        <v>5</v>
      </c>
      <c r="HK1166">
        <v>188</v>
      </c>
      <c r="HM1166">
        <v>2</v>
      </c>
      <c r="HY1166">
        <v>4</v>
      </c>
      <c r="IA1166">
        <v>7</v>
      </c>
      <c r="IB1166">
        <v>16</v>
      </c>
      <c r="IE1166">
        <v>1</v>
      </c>
      <c r="IM1166">
        <v>1</v>
      </c>
      <c r="JD1166">
        <v>67</v>
      </c>
      <c r="JK1166">
        <v>1</v>
      </c>
      <c r="JO1166">
        <v>7</v>
      </c>
      <c r="JW1166">
        <v>155</v>
      </c>
      <c r="JZ1166">
        <v>1</v>
      </c>
      <c r="KJ1166">
        <v>402</v>
      </c>
      <c r="KK1166">
        <v>2</v>
      </c>
      <c r="KO1166">
        <v>7</v>
      </c>
      <c r="KS1166">
        <v>1</v>
      </c>
      <c r="KT1166">
        <v>5</v>
      </c>
      <c r="KU1166">
        <v>1</v>
      </c>
      <c r="LK1166">
        <v>1</v>
      </c>
      <c r="LM1166">
        <v>5</v>
      </c>
      <c r="MC1166">
        <v>80</v>
      </c>
      <c r="ME1166">
        <v>148</v>
      </c>
      <c r="MI1166">
        <v>178</v>
      </c>
      <c r="MU1166">
        <v>2</v>
      </c>
      <c r="MV1166">
        <v>1</v>
      </c>
      <c r="MY1166">
        <v>3</v>
      </c>
      <c r="NP1166">
        <v>61</v>
      </c>
      <c r="NR1166">
        <v>2</v>
      </c>
      <c r="NT1166">
        <v>3</v>
      </c>
      <c r="NU1166">
        <v>82</v>
      </c>
      <c r="NX1166">
        <v>83</v>
      </c>
      <c r="NZ1166">
        <v>1</v>
      </c>
      <c r="OA1166">
        <v>14</v>
      </c>
      <c r="OG1166">
        <v>7</v>
      </c>
      <c r="ON1166">
        <v>29</v>
      </c>
      <c r="OR1166">
        <v>2</v>
      </c>
      <c r="OU1166">
        <v>10</v>
      </c>
      <c r="OZ1166">
        <v>1</v>
      </c>
      <c r="PQ1166">
        <v>6</v>
      </c>
      <c r="PR1166">
        <v>1</v>
      </c>
      <c r="PS1166">
        <v>10</v>
      </c>
      <c r="PV1166">
        <v>1</v>
      </c>
      <c r="PY1166">
        <v>3</v>
      </c>
      <c r="PZ1166">
        <v>115</v>
      </c>
      <c r="QL1166">
        <v>4</v>
      </c>
      <c r="QQ1166">
        <v>124</v>
      </c>
      <c r="QW1166">
        <v>3</v>
      </c>
      <c r="RF1166">
        <v>1</v>
      </c>
      <c r="RW1166">
        <v>1</v>
      </c>
      <c r="SN1166">
        <v>87</v>
      </c>
      <c r="SQ1166">
        <v>23</v>
      </c>
      <c r="SR1166">
        <v>119</v>
      </c>
      <c r="TL1166">
        <v>2</v>
      </c>
      <c r="TU1166">
        <v>18</v>
      </c>
      <c r="UB1166">
        <v>3</v>
      </c>
      <c r="UG1166">
        <v>1</v>
      </c>
      <c r="UJ1166">
        <v>3</v>
      </c>
      <c r="UL1166">
        <v>101</v>
      </c>
      <c r="UO1166">
        <v>1</v>
      </c>
      <c r="UR1166">
        <v>8</v>
      </c>
      <c r="VI1166">
        <v>1</v>
      </c>
      <c r="VM1166">
        <v>24</v>
      </c>
      <c r="VO1166">
        <v>5</v>
      </c>
      <c r="VX1166">
        <v>1</v>
      </c>
      <c r="WI1166">
        <v>47</v>
      </c>
      <c r="WR1166">
        <v>35</v>
      </c>
      <c r="WY1166">
        <v>29</v>
      </c>
      <c r="XP1166">
        <v>6</v>
      </c>
      <c r="XV1166">
        <v>20</v>
      </c>
      <c r="YA1166">
        <v>41</v>
      </c>
      <c r="YE1166">
        <v>97</v>
      </c>
      <c r="YP1166">
        <v>1</v>
      </c>
      <c r="YX1166">
        <v>2</v>
      </c>
      <c r="ZD1166">
        <v>7</v>
      </c>
      <c r="ZF1166">
        <v>2</v>
      </c>
      <c r="ZM1166">
        <v>22</v>
      </c>
      <c r="ZQ1166">
        <v>1</v>
      </c>
      <c r="ZS1166">
        <v>1</v>
      </c>
      <c r="ZW1166">
        <v>3</v>
      </c>
      <c r="ZX1166">
        <v>123</v>
      </c>
      <c r="ZY1166">
        <v>30</v>
      </c>
      <c r="ZZ1166">
        <v>7</v>
      </c>
      <c r="AAD1166">
        <v>67</v>
      </c>
      <c r="AAF1166">
        <v>1</v>
      </c>
      <c r="AAI1166">
        <v>2</v>
      </c>
      <c r="AAQ1166">
        <v>82</v>
      </c>
      <c r="AAY1166">
        <v>1</v>
      </c>
      <c r="ABC1166">
        <v>43</v>
      </c>
      <c r="ABP1166">
        <v>5</v>
      </c>
      <c r="ABV1166">
        <v>37</v>
      </c>
      <c r="ABX1166">
        <v>2</v>
      </c>
      <c r="ACA1166">
        <v>1</v>
      </c>
      <c r="ACC1166">
        <v>15</v>
      </c>
      <c r="ACX1166">
        <v>3</v>
      </c>
      <c r="ADB1166">
        <v>2</v>
      </c>
      <c r="ADD1166">
        <v>3</v>
      </c>
      <c r="ADM1166">
        <v>3</v>
      </c>
      <c r="ADY1166">
        <v>3</v>
      </c>
      <c r="AEJ1166">
        <v>46</v>
      </c>
      <c r="AFQ1166">
        <v>72</v>
      </c>
      <c r="AFR1166">
        <v>2</v>
      </c>
      <c r="AGP1166">
        <v>4</v>
      </c>
      <c r="AGS1166">
        <v>2</v>
      </c>
      <c r="AGY1166">
        <v>1</v>
      </c>
      <c r="AGZ1166">
        <v>1</v>
      </c>
      <c r="AHT1166">
        <v>1</v>
      </c>
      <c r="AHX1166">
        <v>15</v>
      </c>
      <c r="AIC1166">
        <v>1</v>
      </c>
      <c r="AIE1166">
        <v>1</v>
      </c>
      <c r="AIW1166">
        <v>3</v>
      </c>
      <c r="AIX1166">
        <v>147</v>
      </c>
      <c r="AIZ1166">
        <v>16</v>
      </c>
      <c r="AJD1166">
        <v>2</v>
      </c>
      <c r="AJH1166">
        <v>244</v>
      </c>
      <c r="AJO1166">
        <v>162</v>
      </c>
      <c r="AKF1166">
        <v>10</v>
      </c>
      <c r="AKH1166">
        <v>10</v>
      </c>
      <c r="AKQ1166">
        <v>7</v>
      </c>
      <c r="AKX1166">
        <v>7</v>
      </c>
      <c r="AMB1166">
        <v>18</v>
      </c>
      <c r="AMO1166">
        <v>8</v>
      </c>
      <c r="AMR1166">
        <v>2</v>
      </c>
      <c r="AMW1166">
        <v>1</v>
      </c>
      <c r="ANO1166">
        <v>2</v>
      </c>
      <c r="ANU1166">
        <v>1</v>
      </c>
      <c r="AOJ1166">
        <v>3</v>
      </c>
      <c r="AOU1166">
        <v>35</v>
      </c>
      <c r="APE1166">
        <v>1</v>
      </c>
      <c r="APK1166">
        <v>3</v>
      </c>
      <c r="APL1166">
        <v>94</v>
      </c>
      <c r="APO1166">
        <v>5</v>
      </c>
      <c r="APS1166">
        <v>144</v>
      </c>
      <c r="ARN1166">
        <v>5</v>
      </c>
      <c r="ARV1166">
        <v>607</v>
      </c>
      <c r="ARX1166">
        <v>1</v>
      </c>
      <c r="ASB1166">
        <v>1</v>
      </c>
      <c r="ASC1166">
        <v>33</v>
      </c>
      <c r="ASH1166">
        <v>103</v>
      </c>
      <c r="ATE1166">
        <v>5</v>
      </c>
      <c r="ATG1166">
        <v>1</v>
      </c>
      <c r="ATH1166">
        <v>2</v>
      </c>
      <c r="ATI1166">
        <v>3</v>
      </c>
      <c r="ATL1166">
        <v>2</v>
      </c>
      <c r="ATP1166">
        <v>8</v>
      </c>
      <c r="ATV1166">
        <v>1</v>
      </c>
      <c r="ATZ1166">
        <v>7</v>
      </c>
      <c r="AUB1166">
        <v>25</v>
      </c>
      <c r="AUD1166">
        <v>1</v>
      </c>
      <c r="AUE1166">
        <v>18</v>
      </c>
      <c r="AUH1166">
        <v>176</v>
      </c>
      <c r="AUK1166">
        <v>165</v>
      </c>
      <c r="AUP1166">
        <v>1</v>
      </c>
      <c r="AUR1166">
        <v>2</v>
      </c>
      <c r="AVO1166">
        <v>8</v>
      </c>
      <c r="AVS1166">
        <v>1</v>
      </c>
      <c r="AWP1166">
        <v>2</v>
      </c>
      <c r="AWQ1166">
        <v>14</v>
      </c>
      <c r="AXG1166">
        <v>1</v>
      </c>
      <c r="AXP1166">
        <v>2</v>
      </c>
      <c r="BAD1166">
        <v>44</v>
      </c>
      <c r="BAU1166">
        <v>1</v>
      </c>
      <c r="BBN1166">
        <v>8</v>
      </c>
      <c r="BBQ1166">
        <v>18</v>
      </c>
      <c r="BCG1166">
        <v>9</v>
      </c>
      <c r="BCH1166">
        <v>7</v>
      </c>
      <c r="BEK1166">
        <v>2</v>
      </c>
      <c r="BFR1166" s="4">
        <f t="shared" si="144"/>
        <v>10698</v>
      </c>
      <c r="BFS1166">
        <f t="shared" si="145"/>
        <v>227</v>
      </c>
      <c r="BFT1166">
        <f t="shared" si="146"/>
        <v>47.127753303964759</v>
      </c>
      <c r="BFU1166">
        <f t="shared" si="147"/>
        <v>996</v>
      </c>
      <c r="BFV1166">
        <f t="shared" si="148"/>
        <v>1</v>
      </c>
      <c r="BFW1166">
        <f t="shared" si="149"/>
        <v>5</v>
      </c>
      <c r="BFX1166">
        <f t="shared" si="150"/>
        <v>747</v>
      </c>
      <c r="BFY1166">
        <f t="shared" si="151"/>
        <v>2</v>
      </c>
      <c r="BFZ1166">
        <v>10650</v>
      </c>
    </row>
    <row r="1167" spans="1:1023 1026:1534" x14ac:dyDescent="0.2">
      <c r="A1167" s="1">
        <v>164.64085</v>
      </c>
      <c r="O1167">
        <v>159</v>
      </c>
      <c r="S1167">
        <v>143</v>
      </c>
      <c r="AB1167">
        <v>1</v>
      </c>
      <c r="AF1167">
        <v>66</v>
      </c>
      <c r="AK1167">
        <v>184</v>
      </c>
      <c r="AO1167">
        <v>11</v>
      </c>
      <c r="AQ1167">
        <v>1</v>
      </c>
      <c r="AU1167">
        <v>47</v>
      </c>
      <c r="AV1167">
        <v>1</v>
      </c>
      <c r="CF1167">
        <v>207</v>
      </c>
      <c r="CG1167">
        <v>13</v>
      </c>
      <c r="CH1167">
        <v>1</v>
      </c>
      <c r="CI1167">
        <v>5</v>
      </c>
      <c r="CK1167">
        <v>23</v>
      </c>
      <c r="CN1167">
        <v>4</v>
      </c>
      <c r="CT1167">
        <v>1</v>
      </c>
      <c r="CU1167">
        <v>50</v>
      </c>
      <c r="DC1167">
        <v>12</v>
      </c>
      <c r="DK1167">
        <v>2</v>
      </c>
      <c r="DP1167">
        <v>13</v>
      </c>
      <c r="DQ1167">
        <v>10</v>
      </c>
      <c r="DR1167">
        <v>141</v>
      </c>
      <c r="DT1167">
        <v>1</v>
      </c>
      <c r="DV1167">
        <v>10</v>
      </c>
      <c r="DW1167">
        <v>4</v>
      </c>
      <c r="EF1167">
        <v>22</v>
      </c>
      <c r="EH1167">
        <v>19</v>
      </c>
      <c r="ER1167">
        <v>94</v>
      </c>
      <c r="EU1167">
        <v>6</v>
      </c>
      <c r="FF1167">
        <v>10</v>
      </c>
      <c r="FK1167">
        <v>1</v>
      </c>
      <c r="FM1167">
        <v>3</v>
      </c>
      <c r="FN1167">
        <v>137</v>
      </c>
      <c r="FX1167">
        <v>20</v>
      </c>
      <c r="GN1167">
        <v>25</v>
      </c>
      <c r="GO1167">
        <v>179</v>
      </c>
      <c r="GP1167">
        <v>3</v>
      </c>
      <c r="GU1167">
        <v>31</v>
      </c>
      <c r="GX1167">
        <v>12</v>
      </c>
      <c r="HT1167">
        <v>2</v>
      </c>
      <c r="IB1167">
        <v>21</v>
      </c>
      <c r="IF1167">
        <v>6</v>
      </c>
      <c r="IM1167">
        <v>7</v>
      </c>
      <c r="IQ1167">
        <v>28</v>
      </c>
      <c r="KO1167">
        <v>28</v>
      </c>
      <c r="KS1167">
        <v>18</v>
      </c>
      <c r="LN1167">
        <v>100</v>
      </c>
      <c r="NJ1167">
        <v>17</v>
      </c>
      <c r="NR1167">
        <v>156</v>
      </c>
      <c r="NX1167">
        <v>1</v>
      </c>
      <c r="NZ1167">
        <v>30</v>
      </c>
      <c r="OZ1167">
        <v>1</v>
      </c>
      <c r="PQ1167">
        <v>8</v>
      </c>
      <c r="QH1167">
        <v>133</v>
      </c>
      <c r="QZ1167">
        <v>18</v>
      </c>
      <c r="RH1167">
        <v>26</v>
      </c>
      <c r="RS1167">
        <v>23</v>
      </c>
      <c r="RW1167">
        <v>2</v>
      </c>
      <c r="SR1167">
        <v>1</v>
      </c>
      <c r="UR1167">
        <v>4</v>
      </c>
      <c r="VI1167">
        <v>5</v>
      </c>
      <c r="VO1167">
        <v>14</v>
      </c>
      <c r="VZ1167">
        <v>3</v>
      </c>
      <c r="XL1167">
        <v>15</v>
      </c>
      <c r="XP1167">
        <v>5</v>
      </c>
      <c r="YH1167">
        <v>12</v>
      </c>
      <c r="ZA1167">
        <v>57</v>
      </c>
      <c r="ZD1167">
        <v>58</v>
      </c>
      <c r="ZF1167">
        <v>9</v>
      </c>
      <c r="ZW1167">
        <v>2</v>
      </c>
      <c r="AAD1167">
        <v>14</v>
      </c>
      <c r="AAF1167">
        <v>8</v>
      </c>
      <c r="AAI1167">
        <v>5</v>
      </c>
      <c r="AAL1167">
        <v>7</v>
      </c>
      <c r="ABB1167">
        <v>6</v>
      </c>
      <c r="ABN1167">
        <v>49</v>
      </c>
      <c r="ABV1167">
        <v>6</v>
      </c>
      <c r="ACN1167">
        <v>19</v>
      </c>
      <c r="ADB1167">
        <v>116</v>
      </c>
      <c r="ADG1167">
        <v>4</v>
      </c>
      <c r="AFQ1167">
        <v>1</v>
      </c>
      <c r="AHT1167">
        <v>3</v>
      </c>
      <c r="AID1167">
        <v>1</v>
      </c>
      <c r="AIO1167">
        <v>25</v>
      </c>
      <c r="AIZ1167">
        <v>13</v>
      </c>
      <c r="AJI1167">
        <v>3</v>
      </c>
      <c r="AJN1167">
        <v>9</v>
      </c>
      <c r="AJR1167">
        <v>2</v>
      </c>
      <c r="AKF1167">
        <v>10</v>
      </c>
      <c r="AKH1167">
        <v>7</v>
      </c>
      <c r="AKQ1167">
        <v>1</v>
      </c>
      <c r="ALD1167">
        <v>1</v>
      </c>
      <c r="AMO1167">
        <v>185</v>
      </c>
      <c r="APK1167">
        <v>117</v>
      </c>
      <c r="ARA1167">
        <v>1</v>
      </c>
      <c r="ARW1167">
        <v>567</v>
      </c>
      <c r="ASL1167">
        <v>24</v>
      </c>
      <c r="ASM1167">
        <v>27</v>
      </c>
      <c r="ATI1167">
        <v>34</v>
      </c>
      <c r="ATV1167">
        <v>37</v>
      </c>
      <c r="ATW1167">
        <v>62</v>
      </c>
      <c r="ATY1167">
        <v>11</v>
      </c>
      <c r="ATZ1167">
        <v>21</v>
      </c>
      <c r="AUB1167">
        <v>33</v>
      </c>
      <c r="AUC1167">
        <v>3</v>
      </c>
      <c r="AUD1167">
        <v>7</v>
      </c>
      <c r="AUP1167">
        <v>39</v>
      </c>
      <c r="AUR1167">
        <v>1</v>
      </c>
      <c r="AUX1167">
        <v>20</v>
      </c>
      <c r="AVJ1167">
        <v>113</v>
      </c>
      <c r="AVK1167">
        <v>1</v>
      </c>
      <c r="AWP1167">
        <v>5</v>
      </c>
      <c r="AWQ1167">
        <v>4</v>
      </c>
      <c r="AWR1167">
        <v>4</v>
      </c>
      <c r="AWU1167">
        <v>2</v>
      </c>
      <c r="AWY1167">
        <v>4</v>
      </c>
      <c r="AXB1167">
        <v>8</v>
      </c>
      <c r="AXK1167">
        <v>5</v>
      </c>
      <c r="AXO1167">
        <v>2</v>
      </c>
      <c r="AYT1167">
        <v>10</v>
      </c>
      <c r="BBU1167">
        <v>1</v>
      </c>
      <c r="BDC1167">
        <v>1</v>
      </c>
      <c r="BEZ1167">
        <v>1</v>
      </c>
      <c r="BFF1167">
        <v>4</v>
      </c>
      <c r="BFR1167" s="4">
        <f t="shared" si="144"/>
        <v>4146</v>
      </c>
      <c r="BFS1167">
        <f t="shared" si="145"/>
        <v>124</v>
      </c>
      <c r="BFT1167">
        <f t="shared" si="146"/>
        <v>33.435483870967744</v>
      </c>
      <c r="BFU1167">
        <f t="shared" si="147"/>
        <v>567</v>
      </c>
      <c r="BFV1167">
        <f t="shared" si="148"/>
        <v>1</v>
      </c>
      <c r="BFW1167">
        <f t="shared" si="149"/>
        <v>10</v>
      </c>
      <c r="BFX1167">
        <f t="shared" si="150"/>
        <v>425.25</v>
      </c>
      <c r="BFY1167">
        <f t="shared" si="151"/>
        <v>1</v>
      </c>
      <c r="BFZ1167">
        <v>5342</v>
      </c>
    </row>
    <row r="1168" spans="1:1023 1026:1534" x14ac:dyDescent="0.2">
      <c r="A1168" s="1">
        <v>164.55181099999999</v>
      </c>
      <c r="I1168">
        <v>3</v>
      </c>
      <c r="J1168">
        <v>1</v>
      </c>
      <c r="M1168">
        <v>2</v>
      </c>
      <c r="R1168">
        <v>1</v>
      </c>
      <c r="S1168">
        <v>1</v>
      </c>
      <c r="AO1168">
        <v>8</v>
      </c>
      <c r="AP1168">
        <v>22</v>
      </c>
      <c r="AU1168">
        <v>4</v>
      </c>
      <c r="AX1168">
        <v>1</v>
      </c>
      <c r="BF1168">
        <v>16</v>
      </c>
      <c r="BH1168">
        <v>3</v>
      </c>
      <c r="BI1168">
        <v>2</v>
      </c>
      <c r="BT1168">
        <v>2</v>
      </c>
      <c r="BY1168">
        <v>11</v>
      </c>
      <c r="CA1168">
        <v>3</v>
      </c>
      <c r="CE1168">
        <v>2</v>
      </c>
      <c r="CI1168">
        <v>9</v>
      </c>
      <c r="CK1168">
        <v>14</v>
      </c>
      <c r="CP1168">
        <v>6</v>
      </c>
      <c r="CU1168">
        <v>1</v>
      </c>
      <c r="CV1168">
        <v>1</v>
      </c>
      <c r="CW1168">
        <v>49</v>
      </c>
      <c r="DG1168">
        <v>3</v>
      </c>
      <c r="DI1168">
        <v>1</v>
      </c>
      <c r="DJ1168">
        <v>1</v>
      </c>
      <c r="DL1168">
        <v>1</v>
      </c>
      <c r="DP1168">
        <v>1</v>
      </c>
      <c r="DV1168">
        <v>2</v>
      </c>
      <c r="DX1168">
        <v>24</v>
      </c>
      <c r="DY1168">
        <v>2</v>
      </c>
      <c r="EU1168">
        <v>3</v>
      </c>
      <c r="FK1168">
        <v>5</v>
      </c>
      <c r="FM1168">
        <v>2</v>
      </c>
      <c r="FR1168">
        <v>2</v>
      </c>
      <c r="GM1168">
        <v>16</v>
      </c>
      <c r="GP1168">
        <v>5</v>
      </c>
      <c r="GU1168">
        <v>8</v>
      </c>
      <c r="HF1168">
        <v>12</v>
      </c>
      <c r="HM1168">
        <v>1</v>
      </c>
      <c r="IB1168">
        <v>6</v>
      </c>
      <c r="ID1168">
        <v>1</v>
      </c>
      <c r="IM1168">
        <v>14</v>
      </c>
      <c r="JG1168">
        <v>19</v>
      </c>
      <c r="KJ1168">
        <v>3</v>
      </c>
      <c r="KK1168">
        <v>5</v>
      </c>
      <c r="KO1168">
        <v>14</v>
      </c>
      <c r="KX1168">
        <v>1</v>
      </c>
      <c r="KZ1168">
        <v>1</v>
      </c>
      <c r="LK1168">
        <v>150</v>
      </c>
      <c r="LR1168">
        <v>54</v>
      </c>
      <c r="LS1168">
        <v>7</v>
      </c>
      <c r="LV1168">
        <v>6</v>
      </c>
      <c r="MA1168">
        <v>57</v>
      </c>
      <c r="MI1168">
        <v>1</v>
      </c>
      <c r="NP1168">
        <v>1</v>
      </c>
      <c r="NV1168">
        <v>22</v>
      </c>
      <c r="OF1168">
        <v>14</v>
      </c>
      <c r="OU1168">
        <v>1</v>
      </c>
      <c r="OW1168">
        <v>15</v>
      </c>
      <c r="OZ1168">
        <v>3</v>
      </c>
      <c r="PN1168">
        <v>1</v>
      </c>
      <c r="PY1168">
        <v>1</v>
      </c>
      <c r="QL1168">
        <v>3</v>
      </c>
      <c r="QQ1168">
        <v>1</v>
      </c>
      <c r="QZ1168">
        <v>19</v>
      </c>
      <c r="RC1168">
        <v>2</v>
      </c>
      <c r="RS1168">
        <v>1</v>
      </c>
      <c r="TW1168">
        <v>1</v>
      </c>
      <c r="UK1168">
        <v>2</v>
      </c>
      <c r="VE1168">
        <v>5</v>
      </c>
      <c r="VI1168">
        <v>26</v>
      </c>
      <c r="VT1168">
        <v>32</v>
      </c>
      <c r="VX1168">
        <v>4</v>
      </c>
      <c r="VZ1168">
        <v>22</v>
      </c>
      <c r="WI1168">
        <v>1</v>
      </c>
      <c r="WN1168">
        <v>3</v>
      </c>
      <c r="WO1168">
        <v>2</v>
      </c>
      <c r="WT1168">
        <v>1</v>
      </c>
      <c r="WW1168">
        <v>35</v>
      </c>
      <c r="XB1168">
        <v>19</v>
      </c>
      <c r="XD1168">
        <v>15</v>
      </c>
      <c r="XG1168">
        <v>10</v>
      </c>
      <c r="XX1168">
        <v>1</v>
      </c>
      <c r="YH1168">
        <v>1</v>
      </c>
      <c r="YO1168">
        <v>4</v>
      </c>
      <c r="ZF1168">
        <v>4</v>
      </c>
      <c r="ZQ1168">
        <v>50</v>
      </c>
      <c r="ZT1168">
        <v>19</v>
      </c>
      <c r="AAB1168">
        <v>1</v>
      </c>
      <c r="AAD1168">
        <v>4</v>
      </c>
      <c r="AAI1168">
        <v>1</v>
      </c>
      <c r="AAL1168">
        <v>1</v>
      </c>
      <c r="AAZ1168">
        <v>3</v>
      </c>
      <c r="ABB1168">
        <v>2</v>
      </c>
      <c r="ABD1168">
        <v>92</v>
      </c>
      <c r="ABF1168">
        <v>11</v>
      </c>
      <c r="ABN1168">
        <v>2</v>
      </c>
      <c r="ABO1168">
        <v>1</v>
      </c>
      <c r="ABR1168">
        <v>2</v>
      </c>
      <c r="ABU1168">
        <v>5</v>
      </c>
      <c r="ABV1168">
        <v>1</v>
      </c>
      <c r="ACH1168">
        <v>2</v>
      </c>
      <c r="ACW1168">
        <v>25</v>
      </c>
      <c r="ADA1168">
        <v>12</v>
      </c>
      <c r="ADD1168">
        <v>4</v>
      </c>
      <c r="ADF1168">
        <v>1</v>
      </c>
      <c r="ADV1168">
        <v>1</v>
      </c>
      <c r="AEL1168">
        <v>37</v>
      </c>
      <c r="AEN1168">
        <v>2</v>
      </c>
      <c r="AEP1168">
        <v>2</v>
      </c>
      <c r="AFR1168">
        <v>1</v>
      </c>
      <c r="AGN1168">
        <v>33</v>
      </c>
      <c r="AGZ1168">
        <v>1</v>
      </c>
      <c r="AHA1168">
        <v>3</v>
      </c>
      <c r="AHD1168">
        <v>3</v>
      </c>
      <c r="AHE1168">
        <v>4</v>
      </c>
      <c r="AHR1168">
        <v>2</v>
      </c>
      <c r="AHT1168">
        <v>31</v>
      </c>
      <c r="AIE1168">
        <v>18</v>
      </c>
      <c r="AII1168">
        <v>2</v>
      </c>
      <c r="AJA1168">
        <v>7</v>
      </c>
      <c r="AJP1168">
        <v>3</v>
      </c>
      <c r="AJY1168">
        <v>1</v>
      </c>
      <c r="AKC1168">
        <v>1</v>
      </c>
      <c r="AKH1168">
        <v>4</v>
      </c>
      <c r="AKK1168">
        <v>4</v>
      </c>
      <c r="AKQ1168">
        <v>1</v>
      </c>
      <c r="AKT1168">
        <v>1</v>
      </c>
      <c r="AKV1168">
        <v>5</v>
      </c>
      <c r="AKY1168">
        <v>1</v>
      </c>
      <c r="AMW1168">
        <v>41</v>
      </c>
      <c r="ANU1168">
        <v>4</v>
      </c>
      <c r="ANX1168">
        <v>12</v>
      </c>
      <c r="AOC1168">
        <v>1</v>
      </c>
      <c r="AOE1168">
        <v>1</v>
      </c>
      <c r="AQH1168">
        <v>5</v>
      </c>
      <c r="AQM1168">
        <v>4</v>
      </c>
      <c r="AQN1168">
        <v>3</v>
      </c>
      <c r="AQO1168">
        <v>17</v>
      </c>
      <c r="AQS1168">
        <v>12</v>
      </c>
      <c r="ARC1168">
        <v>14</v>
      </c>
      <c r="ARR1168">
        <v>1</v>
      </c>
      <c r="ARX1168">
        <v>68</v>
      </c>
      <c r="ASF1168">
        <v>2</v>
      </c>
      <c r="ATB1168">
        <v>2</v>
      </c>
      <c r="ATI1168">
        <v>2</v>
      </c>
      <c r="ATJ1168">
        <v>12</v>
      </c>
      <c r="AVQ1168">
        <v>1</v>
      </c>
      <c r="AVU1168">
        <v>3</v>
      </c>
      <c r="AVZ1168">
        <v>8</v>
      </c>
      <c r="AWK1168">
        <v>2</v>
      </c>
      <c r="AXD1168">
        <v>5</v>
      </c>
      <c r="AXG1168">
        <v>2</v>
      </c>
      <c r="AXH1168">
        <v>1</v>
      </c>
      <c r="AXM1168">
        <v>1</v>
      </c>
      <c r="AXP1168">
        <v>12</v>
      </c>
      <c r="AYD1168">
        <v>4</v>
      </c>
      <c r="AYE1168">
        <v>1</v>
      </c>
      <c r="AYH1168">
        <v>11</v>
      </c>
      <c r="AYJ1168">
        <v>1</v>
      </c>
      <c r="AYK1168">
        <v>1</v>
      </c>
      <c r="AYL1168">
        <v>2</v>
      </c>
      <c r="AYM1168">
        <v>2</v>
      </c>
      <c r="AYO1168">
        <v>3</v>
      </c>
      <c r="AYS1168">
        <v>5</v>
      </c>
      <c r="AZM1168">
        <v>3</v>
      </c>
      <c r="BFR1168" s="4">
        <f t="shared" si="144"/>
        <v>1538</v>
      </c>
      <c r="BFS1168">
        <f t="shared" si="145"/>
        <v>166</v>
      </c>
      <c r="BFT1168">
        <f t="shared" si="146"/>
        <v>9.2650602409638552</v>
      </c>
      <c r="BFU1168">
        <f t="shared" si="147"/>
        <v>150</v>
      </c>
      <c r="BFV1168">
        <f t="shared" si="148"/>
        <v>1</v>
      </c>
      <c r="BFW1168">
        <f t="shared" si="149"/>
        <v>3</v>
      </c>
      <c r="BFX1168">
        <f t="shared" si="150"/>
        <v>112.5</v>
      </c>
      <c r="BFY1168">
        <f t="shared" si="151"/>
        <v>1</v>
      </c>
      <c r="BFZ1168">
        <v>1506</v>
      </c>
    </row>
    <row r="1169" spans="1:1022 1026:1534" x14ac:dyDescent="0.2">
      <c r="A1169" s="1">
        <v>164.36166700000001</v>
      </c>
      <c r="N1169">
        <v>28</v>
      </c>
      <c r="U1169">
        <v>1</v>
      </c>
      <c r="Y1169">
        <v>92</v>
      </c>
      <c r="AZ1169">
        <v>1</v>
      </c>
      <c r="BC1169">
        <v>1</v>
      </c>
      <c r="BK1169">
        <v>1</v>
      </c>
      <c r="BR1169">
        <v>7</v>
      </c>
      <c r="BX1169">
        <v>1</v>
      </c>
      <c r="CR1169">
        <v>14</v>
      </c>
      <c r="DM1169">
        <v>1</v>
      </c>
      <c r="EC1169">
        <v>246</v>
      </c>
      <c r="EV1169">
        <v>1</v>
      </c>
      <c r="FB1169">
        <v>3</v>
      </c>
      <c r="FI1169">
        <v>2</v>
      </c>
      <c r="FP1169">
        <v>2</v>
      </c>
      <c r="GA1169">
        <v>1</v>
      </c>
      <c r="GT1169">
        <v>1</v>
      </c>
      <c r="HH1169">
        <v>1</v>
      </c>
      <c r="HP1169">
        <v>2</v>
      </c>
      <c r="HR1169">
        <v>7</v>
      </c>
      <c r="HZ1169">
        <v>5</v>
      </c>
      <c r="IL1169">
        <v>45</v>
      </c>
      <c r="IW1169">
        <v>3</v>
      </c>
      <c r="JH1169">
        <v>2</v>
      </c>
      <c r="JR1169">
        <v>23</v>
      </c>
      <c r="JT1169">
        <v>4</v>
      </c>
      <c r="JU1169">
        <v>1</v>
      </c>
      <c r="KM1169">
        <v>15</v>
      </c>
      <c r="LC1169">
        <v>2</v>
      </c>
      <c r="LG1169">
        <v>1</v>
      </c>
      <c r="LW1169">
        <v>58</v>
      </c>
      <c r="LZ1169">
        <v>17</v>
      </c>
      <c r="MB1169">
        <v>6</v>
      </c>
      <c r="MD1169">
        <v>1</v>
      </c>
      <c r="NC1169">
        <v>1</v>
      </c>
      <c r="NE1169">
        <v>3</v>
      </c>
      <c r="NF1169">
        <v>3</v>
      </c>
      <c r="OB1169">
        <v>2</v>
      </c>
      <c r="OJ1169">
        <v>1</v>
      </c>
      <c r="OS1169">
        <v>3</v>
      </c>
      <c r="OV1169">
        <v>2</v>
      </c>
      <c r="PE1169">
        <v>3</v>
      </c>
      <c r="PM1169">
        <v>1</v>
      </c>
      <c r="QC1169">
        <v>1</v>
      </c>
      <c r="QO1169">
        <v>2</v>
      </c>
      <c r="QR1169">
        <v>3</v>
      </c>
      <c r="RQ1169">
        <v>87</v>
      </c>
      <c r="SC1169">
        <v>1</v>
      </c>
      <c r="SD1169">
        <v>4</v>
      </c>
      <c r="SH1169">
        <v>1</v>
      </c>
      <c r="TS1169">
        <v>4</v>
      </c>
      <c r="UD1169">
        <v>5</v>
      </c>
      <c r="VL1169">
        <v>469</v>
      </c>
      <c r="WE1169">
        <v>1</v>
      </c>
      <c r="XN1169">
        <v>1</v>
      </c>
      <c r="XR1169">
        <v>124</v>
      </c>
      <c r="YL1169">
        <v>36</v>
      </c>
      <c r="YN1169">
        <v>1</v>
      </c>
      <c r="YQ1169">
        <v>8</v>
      </c>
      <c r="YZ1169">
        <v>8</v>
      </c>
      <c r="ZE1169">
        <v>6</v>
      </c>
      <c r="ZU1169">
        <v>4</v>
      </c>
      <c r="AAJ1169">
        <v>2</v>
      </c>
      <c r="AAO1169">
        <v>109</v>
      </c>
      <c r="ABA1169">
        <v>2</v>
      </c>
      <c r="ABE1169">
        <v>1</v>
      </c>
      <c r="ABM1169">
        <v>59</v>
      </c>
      <c r="ABS1169">
        <v>2</v>
      </c>
      <c r="AED1169">
        <v>22</v>
      </c>
      <c r="AEF1169">
        <v>1</v>
      </c>
      <c r="AEI1169">
        <v>1</v>
      </c>
      <c r="AEU1169">
        <v>94</v>
      </c>
      <c r="AFA1169">
        <v>3</v>
      </c>
      <c r="AFG1169">
        <v>4</v>
      </c>
      <c r="AFS1169">
        <v>26</v>
      </c>
      <c r="AFZ1169">
        <v>1</v>
      </c>
      <c r="AGE1169">
        <v>3</v>
      </c>
      <c r="AGH1169">
        <v>1</v>
      </c>
      <c r="AGJ1169">
        <v>3</v>
      </c>
      <c r="AGQ1169">
        <v>4</v>
      </c>
      <c r="AGT1169">
        <v>1</v>
      </c>
      <c r="AHF1169">
        <v>2</v>
      </c>
      <c r="AHJ1169">
        <v>2</v>
      </c>
      <c r="AHM1169">
        <v>2</v>
      </c>
      <c r="AHQ1169">
        <v>1</v>
      </c>
      <c r="AHW1169">
        <v>25</v>
      </c>
      <c r="AHY1169">
        <v>53</v>
      </c>
      <c r="AIA1169">
        <v>2</v>
      </c>
      <c r="AIP1169">
        <v>3</v>
      </c>
      <c r="AIU1169">
        <v>1</v>
      </c>
      <c r="AJK1169">
        <v>1</v>
      </c>
      <c r="AJV1169">
        <v>10</v>
      </c>
      <c r="AKA1169">
        <v>9</v>
      </c>
      <c r="AKJ1169">
        <v>3</v>
      </c>
      <c r="AKR1169">
        <v>50</v>
      </c>
      <c r="AKU1169">
        <v>7</v>
      </c>
      <c r="ALI1169">
        <v>9</v>
      </c>
      <c r="ALU1169">
        <v>13</v>
      </c>
      <c r="AMA1169">
        <v>1</v>
      </c>
      <c r="AMM1169">
        <v>1</v>
      </c>
      <c r="AMT1169">
        <v>1</v>
      </c>
      <c r="AMZ1169">
        <v>2</v>
      </c>
      <c r="ANQ1169">
        <v>3</v>
      </c>
      <c r="ANW1169">
        <v>1</v>
      </c>
      <c r="AOF1169">
        <v>14</v>
      </c>
      <c r="AOR1169">
        <v>59</v>
      </c>
      <c r="AOS1169">
        <v>8</v>
      </c>
      <c r="AOV1169">
        <v>42</v>
      </c>
      <c r="APB1169">
        <v>2</v>
      </c>
      <c r="APC1169">
        <v>1</v>
      </c>
      <c r="APD1169">
        <v>2</v>
      </c>
      <c r="APH1169">
        <v>1</v>
      </c>
      <c r="APM1169">
        <v>2</v>
      </c>
      <c r="APP1169">
        <v>2</v>
      </c>
      <c r="APQ1169">
        <v>25</v>
      </c>
      <c r="APV1169">
        <v>1</v>
      </c>
      <c r="APW1169">
        <v>1</v>
      </c>
      <c r="AQQ1169">
        <v>5</v>
      </c>
      <c r="ART1169">
        <v>4</v>
      </c>
      <c r="ARU1169">
        <v>2</v>
      </c>
      <c r="ARY1169">
        <v>178</v>
      </c>
      <c r="ASG1169">
        <v>6</v>
      </c>
      <c r="ASI1169">
        <v>2</v>
      </c>
      <c r="ASN1169">
        <v>1</v>
      </c>
      <c r="ASO1169">
        <v>8</v>
      </c>
      <c r="AUY1169">
        <v>4</v>
      </c>
      <c r="AVP1169">
        <v>1</v>
      </c>
      <c r="AWX1169">
        <v>1</v>
      </c>
      <c r="AXA1169">
        <v>2</v>
      </c>
      <c r="AXQ1169">
        <v>23</v>
      </c>
      <c r="AZZ1169">
        <v>1</v>
      </c>
      <c r="BAI1169">
        <v>2</v>
      </c>
      <c r="BAK1169">
        <v>1</v>
      </c>
      <c r="BDN1169">
        <v>1</v>
      </c>
      <c r="BEG1169">
        <v>4</v>
      </c>
      <c r="BFR1169" s="4">
        <f t="shared" si="144"/>
        <v>2328</v>
      </c>
      <c r="BFS1169">
        <f t="shared" si="145"/>
        <v>135</v>
      </c>
      <c r="BFT1169">
        <f t="shared" si="146"/>
        <v>17.244444444444444</v>
      </c>
      <c r="BFU1169">
        <f t="shared" si="147"/>
        <v>469</v>
      </c>
      <c r="BFV1169">
        <f t="shared" si="148"/>
        <v>1</v>
      </c>
      <c r="BFW1169">
        <f t="shared" si="149"/>
        <v>2</v>
      </c>
      <c r="BFX1169">
        <f t="shared" si="150"/>
        <v>351.75</v>
      </c>
      <c r="BFY1169">
        <f t="shared" si="151"/>
        <v>1</v>
      </c>
      <c r="BFZ1169">
        <v>2496</v>
      </c>
    </row>
    <row r="1170" spans="1:1022 1026:1534" x14ac:dyDescent="0.2">
      <c r="A1170" s="1">
        <v>164.40955400000001</v>
      </c>
      <c r="B1170">
        <v>11</v>
      </c>
      <c r="K1170">
        <v>2</v>
      </c>
      <c r="N1170">
        <v>3</v>
      </c>
      <c r="V1170">
        <v>3</v>
      </c>
      <c r="W1170">
        <v>4</v>
      </c>
      <c r="AE1170">
        <v>1</v>
      </c>
      <c r="AH1170">
        <v>1</v>
      </c>
      <c r="AN1170">
        <v>5</v>
      </c>
      <c r="AZ1170">
        <v>1</v>
      </c>
      <c r="BK1170">
        <v>3</v>
      </c>
      <c r="BL1170">
        <v>2</v>
      </c>
      <c r="BV1170">
        <v>4</v>
      </c>
      <c r="BX1170">
        <v>13</v>
      </c>
      <c r="CO1170">
        <v>1</v>
      </c>
      <c r="CQ1170">
        <v>26</v>
      </c>
      <c r="DA1170">
        <v>1</v>
      </c>
      <c r="DM1170">
        <v>1</v>
      </c>
      <c r="ET1170">
        <v>9</v>
      </c>
      <c r="EZ1170">
        <v>3</v>
      </c>
      <c r="FB1170">
        <v>1</v>
      </c>
      <c r="FP1170">
        <v>11</v>
      </c>
      <c r="FU1170">
        <v>1</v>
      </c>
      <c r="GJ1170">
        <v>3</v>
      </c>
      <c r="GW1170">
        <v>11</v>
      </c>
      <c r="HE1170">
        <v>4</v>
      </c>
      <c r="HG1170">
        <v>2</v>
      </c>
      <c r="HO1170">
        <v>3</v>
      </c>
      <c r="HZ1170">
        <v>5</v>
      </c>
      <c r="IK1170">
        <v>1</v>
      </c>
      <c r="IL1170">
        <v>24</v>
      </c>
      <c r="IW1170">
        <v>2</v>
      </c>
      <c r="JA1170">
        <v>8</v>
      </c>
      <c r="JC1170">
        <v>1</v>
      </c>
      <c r="JH1170">
        <v>20</v>
      </c>
      <c r="JI1170">
        <v>1</v>
      </c>
      <c r="KB1170">
        <v>9</v>
      </c>
      <c r="KD1170">
        <v>10</v>
      </c>
      <c r="KI1170">
        <v>6</v>
      </c>
      <c r="KM1170">
        <v>1</v>
      </c>
      <c r="KV1170">
        <v>5</v>
      </c>
      <c r="LC1170">
        <v>2</v>
      </c>
      <c r="LG1170">
        <v>4</v>
      </c>
      <c r="LL1170">
        <v>1</v>
      </c>
      <c r="LT1170">
        <v>14</v>
      </c>
      <c r="LW1170">
        <v>2</v>
      </c>
      <c r="LZ1170">
        <v>2</v>
      </c>
      <c r="MB1170">
        <v>1</v>
      </c>
      <c r="MD1170">
        <v>9</v>
      </c>
      <c r="MH1170">
        <v>2</v>
      </c>
      <c r="ML1170">
        <v>2</v>
      </c>
      <c r="MQ1170">
        <v>2</v>
      </c>
      <c r="NC1170">
        <v>2</v>
      </c>
      <c r="NF1170">
        <v>6</v>
      </c>
      <c r="OJ1170">
        <v>4</v>
      </c>
      <c r="OV1170">
        <v>6</v>
      </c>
      <c r="PE1170">
        <v>2</v>
      </c>
      <c r="PF1170">
        <v>1</v>
      </c>
      <c r="PJ1170">
        <v>1</v>
      </c>
      <c r="PM1170">
        <v>14</v>
      </c>
      <c r="QC1170">
        <v>4</v>
      </c>
      <c r="QE1170">
        <v>6</v>
      </c>
      <c r="QG1170">
        <v>1</v>
      </c>
      <c r="QO1170">
        <v>237</v>
      </c>
      <c r="QR1170">
        <v>11</v>
      </c>
      <c r="RY1170">
        <v>2</v>
      </c>
      <c r="SC1170">
        <v>1</v>
      </c>
      <c r="SH1170">
        <v>4</v>
      </c>
      <c r="SU1170">
        <v>2</v>
      </c>
      <c r="TB1170">
        <v>2</v>
      </c>
      <c r="TF1170">
        <v>11</v>
      </c>
      <c r="TI1170">
        <v>2</v>
      </c>
      <c r="TO1170">
        <v>1</v>
      </c>
      <c r="TQ1170">
        <v>1</v>
      </c>
      <c r="TS1170">
        <v>14</v>
      </c>
      <c r="UQ1170">
        <v>2</v>
      </c>
      <c r="WP1170">
        <v>2</v>
      </c>
      <c r="WS1170">
        <v>5</v>
      </c>
      <c r="XH1170">
        <v>1</v>
      </c>
      <c r="XI1170">
        <v>1</v>
      </c>
      <c r="XN1170">
        <v>6</v>
      </c>
      <c r="XO1170">
        <v>1</v>
      </c>
      <c r="XS1170">
        <v>2</v>
      </c>
      <c r="YB1170">
        <v>1</v>
      </c>
      <c r="YN1170">
        <v>1</v>
      </c>
      <c r="YQ1170">
        <v>2</v>
      </c>
      <c r="YT1170">
        <v>3</v>
      </c>
      <c r="YU1170">
        <v>3</v>
      </c>
      <c r="YZ1170">
        <v>5</v>
      </c>
      <c r="ZE1170">
        <v>18</v>
      </c>
      <c r="ZH1170">
        <v>2</v>
      </c>
      <c r="ZI1170">
        <v>9</v>
      </c>
      <c r="ZK1170">
        <v>3</v>
      </c>
      <c r="ZO1170">
        <v>1</v>
      </c>
      <c r="ZR1170">
        <v>1</v>
      </c>
      <c r="ZU1170">
        <v>10</v>
      </c>
      <c r="AAN1170">
        <v>2</v>
      </c>
      <c r="ABA1170">
        <v>4</v>
      </c>
      <c r="ACT1170">
        <v>2</v>
      </c>
      <c r="ADE1170">
        <v>3</v>
      </c>
      <c r="ADJ1170">
        <v>1</v>
      </c>
      <c r="ADN1170">
        <v>1</v>
      </c>
      <c r="AEG1170">
        <v>21</v>
      </c>
      <c r="AES1170">
        <v>2</v>
      </c>
      <c r="AEV1170">
        <v>3</v>
      </c>
      <c r="AFC1170">
        <v>1</v>
      </c>
      <c r="AFN1170">
        <v>1</v>
      </c>
      <c r="AFP1170">
        <v>5</v>
      </c>
      <c r="AGA1170">
        <v>5</v>
      </c>
      <c r="AGH1170">
        <v>1</v>
      </c>
      <c r="AGJ1170">
        <v>4</v>
      </c>
      <c r="AGQ1170">
        <v>1</v>
      </c>
      <c r="AGT1170">
        <v>2</v>
      </c>
      <c r="AHK1170">
        <v>17</v>
      </c>
      <c r="AHL1170">
        <v>1</v>
      </c>
      <c r="AHM1170">
        <v>2</v>
      </c>
      <c r="AHY1170">
        <v>1</v>
      </c>
      <c r="AHZ1170">
        <v>5</v>
      </c>
      <c r="AIK1170">
        <v>2</v>
      </c>
      <c r="AIV1170">
        <v>2</v>
      </c>
      <c r="AJV1170">
        <v>5</v>
      </c>
      <c r="AKA1170">
        <v>3</v>
      </c>
      <c r="AKB1170">
        <v>1</v>
      </c>
      <c r="AKZ1170">
        <v>1</v>
      </c>
      <c r="ALK1170">
        <v>2</v>
      </c>
      <c r="ALZ1170">
        <v>13</v>
      </c>
      <c r="AMA1170">
        <v>95</v>
      </c>
      <c r="AMH1170">
        <v>48</v>
      </c>
      <c r="AMN1170">
        <v>4</v>
      </c>
      <c r="AMP1170">
        <v>3</v>
      </c>
      <c r="AMS1170">
        <v>8</v>
      </c>
      <c r="AMT1170">
        <v>10</v>
      </c>
      <c r="AMU1170">
        <v>2</v>
      </c>
      <c r="AMV1170">
        <v>3</v>
      </c>
      <c r="AMX1170">
        <v>8</v>
      </c>
      <c r="AMY1170">
        <v>2</v>
      </c>
      <c r="AMZ1170">
        <v>61</v>
      </c>
      <c r="ANA1170">
        <v>1</v>
      </c>
      <c r="AND1170">
        <v>17</v>
      </c>
      <c r="ANG1170">
        <v>1</v>
      </c>
      <c r="ANH1170">
        <v>4</v>
      </c>
      <c r="ANI1170">
        <v>1</v>
      </c>
      <c r="ANK1170">
        <v>4</v>
      </c>
      <c r="ANQ1170">
        <v>1</v>
      </c>
      <c r="ANT1170">
        <v>4</v>
      </c>
      <c r="AOF1170">
        <v>2</v>
      </c>
      <c r="AOS1170">
        <v>1</v>
      </c>
      <c r="APD1170">
        <v>3</v>
      </c>
      <c r="APM1170">
        <v>2</v>
      </c>
      <c r="APN1170">
        <v>2</v>
      </c>
      <c r="APP1170">
        <v>21</v>
      </c>
      <c r="APU1170">
        <v>3</v>
      </c>
      <c r="APV1170">
        <v>15</v>
      </c>
      <c r="AQF1170">
        <v>23</v>
      </c>
      <c r="AQQ1170">
        <v>13</v>
      </c>
      <c r="AQU1170">
        <v>3</v>
      </c>
      <c r="AQW1170">
        <v>6</v>
      </c>
      <c r="AQZ1170">
        <v>1</v>
      </c>
      <c r="ARB1170">
        <v>1</v>
      </c>
      <c r="ARJ1170">
        <v>8</v>
      </c>
      <c r="ARM1170">
        <v>9</v>
      </c>
      <c r="ART1170">
        <v>1</v>
      </c>
      <c r="ARU1170">
        <v>2</v>
      </c>
      <c r="ARZ1170">
        <v>136</v>
      </c>
      <c r="ATT1170">
        <v>1</v>
      </c>
      <c r="ATU1170">
        <v>1</v>
      </c>
      <c r="AUY1170">
        <v>1</v>
      </c>
      <c r="AVH1170">
        <v>2</v>
      </c>
      <c r="AVL1170">
        <v>4</v>
      </c>
      <c r="AVP1170">
        <v>1</v>
      </c>
      <c r="AVW1170">
        <v>1</v>
      </c>
      <c r="AVX1170">
        <v>7</v>
      </c>
      <c r="AXS1170">
        <v>12</v>
      </c>
      <c r="AXT1170">
        <v>1</v>
      </c>
      <c r="AXU1170">
        <v>1</v>
      </c>
      <c r="AYA1170">
        <v>3</v>
      </c>
      <c r="AYB1170">
        <v>1</v>
      </c>
      <c r="AZL1170">
        <v>1</v>
      </c>
      <c r="BFR1170" s="4">
        <f t="shared" si="144"/>
        <v>1358</v>
      </c>
      <c r="BFS1170">
        <f t="shared" si="145"/>
        <v>177</v>
      </c>
      <c r="BFT1170">
        <f t="shared" si="146"/>
        <v>7.6723163841807906</v>
      </c>
      <c r="BFU1170">
        <f t="shared" si="147"/>
        <v>237</v>
      </c>
      <c r="BFV1170">
        <f t="shared" si="148"/>
        <v>1</v>
      </c>
      <c r="BFW1170">
        <f t="shared" si="149"/>
        <v>2</v>
      </c>
      <c r="BFX1170">
        <f t="shared" si="150"/>
        <v>177.75</v>
      </c>
      <c r="BFY1170">
        <f t="shared" si="151"/>
        <v>1</v>
      </c>
      <c r="BFZ1170">
        <v>876</v>
      </c>
    </row>
    <row r="1171" spans="1:1022 1026:1534" x14ac:dyDescent="0.2">
      <c r="A1171" s="1">
        <v>164.63102699999999</v>
      </c>
      <c r="C1171">
        <v>22</v>
      </c>
      <c r="E1171">
        <v>6</v>
      </c>
      <c r="F1171">
        <v>4</v>
      </c>
      <c r="G1171">
        <v>1</v>
      </c>
      <c r="P1171">
        <v>18</v>
      </c>
      <c r="R1171">
        <v>14</v>
      </c>
      <c r="T1171">
        <v>19</v>
      </c>
      <c r="AC1171">
        <v>1</v>
      </c>
      <c r="AI1171">
        <v>6</v>
      </c>
      <c r="AJ1171">
        <v>34</v>
      </c>
      <c r="AM1171">
        <v>6</v>
      </c>
      <c r="AT1171">
        <v>5</v>
      </c>
      <c r="AY1171">
        <v>10</v>
      </c>
      <c r="BM1171">
        <v>85</v>
      </c>
      <c r="BO1171">
        <v>1</v>
      </c>
      <c r="BU1171">
        <v>108</v>
      </c>
      <c r="BW1171">
        <v>1</v>
      </c>
      <c r="CB1171">
        <v>2</v>
      </c>
      <c r="CL1171">
        <v>1</v>
      </c>
      <c r="CS1171">
        <v>12</v>
      </c>
      <c r="CX1171">
        <v>9</v>
      </c>
      <c r="CZ1171">
        <v>3</v>
      </c>
      <c r="DS1171">
        <v>4</v>
      </c>
      <c r="DT1171">
        <v>4</v>
      </c>
      <c r="DV1171">
        <v>14</v>
      </c>
      <c r="DY1171">
        <v>11</v>
      </c>
      <c r="DZ1171">
        <v>20</v>
      </c>
      <c r="EA1171">
        <v>1</v>
      </c>
      <c r="ED1171">
        <v>1</v>
      </c>
      <c r="EJ1171">
        <v>2</v>
      </c>
      <c r="EK1171">
        <v>208</v>
      </c>
      <c r="EN1171">
        <v>19</v>
      </c>
      <c r="EP1171">
        <v>1</v>
      </c>
      <c r="EQ1171">
        <v>2</v>
      </c>
      <c r="ES1171">
        <v>11</v>
      </c>
      <c r="EY1171">
        <v>487</v>
      </c>
      <c r="FA1171">
        <v>10</v>
      </c>
      <c r="FC1171">
        <v>8</v>
      </c>
      <c r="FG1171">
        <v>3</v>
      </c>
      <c r="FJ1171">
        <v>35</v>
      </c>
      <c r="FQ1171">
        <v>1</v>
      </c>
      <c r="FS1171">
        <v>5</v>
      </c>
      <c r="FT1171">
        <v>2</v>
      </c>
      <c r="FV1171">
        <v>14</v>
      </c>
      <c r="FW1171">
        <v>12</v>
      </c>
      <c r="FZ1171">
        <v>35</v>
      </c>
      <c r="GC1171">
        <v>1</v>
      </c>
      <c r="GE1171">
        <v>3</v>
      </c>
      <c r="GG1171">
        <v>41</v>
      </c>
      <c r="GR1171">
        <v>1</v>
      </c>
      <c r="GS1171">
        <v>9</v>
      </c>
      <c r="HA1171">
        <v>14</v>
      </c>
      <c r="HC1171">
        <v>1</v>
      </c>
      <c r="HD1171">
        <v>1</v>
      </c>
      <c r="HJ1171">
        <v>1</v>
      </c>
      <c r="HY1171">
        <v>25</v>
      </c>
      <c r="IA1171">
        <v>75</v>
      </c>
      <c r="IE1171">
        <v>3</v>
      </c>
      <c r="IH1171">
        <v>13</v>
      </c>
      <c r="IU1171">
        <v>2</v>
      </c>
      <c r="IV1171">
        <v>35</v>
      </c>
      <c r="IY1171">
        <v>24</v>
      </c>
      <c r="JB1171">
        <v>25</v>
      </c>
      <c r="JD1171">
        <v>2</v>
      </c>
      <c r="JE1171">
        <v>6</v>
      </c>
      <c r="JK1171">
        <v>636</v>
      </c>
      <c r="JM1171">
        <v>12</v>
      </c>
      <c r="JX1171">
        <v>2</v>
      </c>
      <c r="JZ1171">
        <v>23</v>
      </c>
      <c r="KC1171">
        <v>7</v>
      </c>
      <c r="KF1171">
        <v>2</v>
      </c>
      <c r="KJ1171">
        <v>3</v>
      </c>
      <c r="KL1171">
        <v>1</v>
      </c>
      <c r="KR1171">
        <v>15</v>
      </c>
      <c r="KT1171">
        <v>10</v>
      </c>
      <c r="KW1171">
        <v>90</v>
      </c>
      <c r="KY1171">
        <v>5</v>
      </c>
      <c r="LA1171">
        <v>1</v>
      </c>
      <c r="LB1171">
        <v>5</v>
      </c>
      <c r="LF1171">
        <v>77</v>
      </c>
      <c r="LO1171">
        <v>72</v>
      </c>
      <c r="LP1171">
        <v>76</v>
      </c>
      <c r="ME1171">
        <v>6</v>
      </c>
      <c r="MI1171">
        <v>1</v>
      </c>
      <c r="MV1171">
        <v>23</v>
      </c>
      <c r="MY1171">
        <v>6</v>
      </c>
      <c r="NB1171">
        <v>4</v>
      </c>
      <c r="NL1171">
        <v>1</v>
      </c>
      <c r="NN1171">
        <v>24</v>
      </c>
      <c r="NP1171">
        <v>3</v>
      </c>
      <c r="NS1171">
        <v>2</v>
      </c>
      <c r="NT1171">
        <v>12</v>
      </c>
      <c r="NU1171">
        <v>2</v>
      </c>
      <c r="OD1171">
        <v>19</v>
      </c>
      <c r="OG1171">
        <v>36</v>
      </c>
      <c r="ON1171">
        <v>40</v>
      </c>
      <c r="OR1171">
        <v>47</v>
      </c>
      <c r="OU1171">
        <v>20</v>
      </c>
      <c r="OY1171">
        <v>2</v>
      </c>
      <c r="PG1171">
        <v>14</v>
      </c>
      <c r="PH1171">
        <v>2</v>
      </c>
      <c r="QI1171">
        <v>11</v>
      </c>
      <c r="QL1171">
        <v>1</v>
      </c>
      <c r="QM1171">
        <v>13</v>
      </c>
      <c r="QN1171">
        <v>1</v>
      </c>
      <c r="QP1171">
        <v>2</v>
      </c>
      <c r="QW1171">
        <v>12</v>
      </c>
      <c r="QY1171">
        <v>13</v>
      </c>
      <c r="RA1171">
        <v>4</v>
      </c>
      <c r="RE1171">
        <v>8</v>
      </c>
      <c r="RI1171">
        <v>6</v>
      </c>
      <c r="RK1171">
        <v>8</v>
      </c>
      <c r="RL1171">
        <v>13</v>
      </c>
      <c r="RT1171">
        <v>19</v>
      </c>
      <c r="RZ1171">
        <v>9</v>
      </c>
      <c r="SE1171">
        <v>88</v>
      </c>
      <c r="SG1171">
        <v>92</v>
      </c>
      <c r="SJ1171">
        <v>1</v>
      </c>
      <c r="SL1171">
        <v>2</v>
      </c>
      <c r="SP1171">
        <v>10</v>
      </c>
      <c r="SQ1171">
        <v>3</v>
      </c>
      <c r="TA1171">
        <v>15</v>
      </c>
      <c r="TJ1171">
        <v>1</v>
      </c>
      <c r="TL1171">
        <v>3</v>
      </c>
      <c r="TM1171">
        <v>4</v>
      </c>
      <c r="TP1171">
        <v>108</v>
      </c>
      <c r="TU1171">
        <v>1</v>
      </c>
      <c r="TW1171">
        <v>6</v>
      </c>
      <c r="UA1171">
        <v>2</v>
      </c>
      <c r="UB1171">
        <v>7</v>
      </c>
      <c r="UC1171">
        <v>1</v>
      </c>
      <c r="UE1171">
        <v>1</v>
      </c>
      <c r="UF1171">
        <v>2</v>
      </c>
      <c r="UG1171">
        <v>6</v>
      </c>
      <c r="UJ1171">
        <v>14</v>
      </c>
      <c r="UO1171">
        <v>17</v>
      </c>
      <c r="UT1171">
        <v>6</v>
      </c>
      <c r="UU1171">
        <v>1</v>
      </c>
      <c r="UZ1171">
        <v>3</v>
      </c>
      <c r="VG1171">
        <v>6</v>
      </c>
      <c r="VH1171">
        <v>1</v>
      </c>
      <c r="VM1171">
        <v>5</v>
      </c>
      <c r="VN1171">
        <v>1</v>
      </c>
      <c r="VP1171">
        <v>2</v>
      </c>
      <c r="VR1171">
        <v>2</v>
      </c>
      <c r="VS1171">
        <v>2</v>
      </c>
      <c r="VV1171">
        <v>4</v>
      </c>
      <c r="WB1171">
        <v>1</v>
      </c>
      <c r="WF1171">
        <v>6</v>
      </c>
      <c r="WJ1171">
        <v>2</v>
      </c>
      <c r="WL1171">
        <v>2</v>
      </c>
      <c r="WQ1171">
        <v>2</v>
      </c>
      <c r="WV1171">
        <v>1</v>
      </c>
      <c r="XK1171">
        <v>42</v>
      </c>
      <c r="XQ1171">
        <v>1</v>
      </c>
      <c r="XT1171">
        <v>3</v>
      </c>
      <c r="XW1171">
        <v>3</v>
      </c>
      <c r="YA1171">
        <v>3</v>
      </c>
      <c r="YC1171">
        <v>17</v>
      </c>
      <c r="YI1171">
        <v>1</v>
      </c>
      <c r="YM1171">
        <v>3</v>
      </c>
      <c r="YP1171">
        <v>1</v>
      </c>
      <c r="YV1171">
        <v>2</v>
      </c>
      <c r="YW1171">
        <v>1</v>
      </c>
      <c r="YX1171">
        <v>73</v>
      </c>
      <c r="ZB1171">
        <v>1</v>
      </c>
      <c r="ZJ1171">
        <v>49</v>
      </c>
      <c r="ZM1171">
        <v>2</v>
      </c>
      <c r="ZP1171">
        <v>7</v>
      </c>
      <c r="ZS1171">
        <v>3</v>
      </c>
      <c r="ZY1171">
        <v>4</v>
      </c>
      <c r="ZZ1171">
        <v>21</v>
      </c>
      <c r="AAA1171">
        <v>2</v>
      </c>
      <c r="ABT1171">
        <v>10</v>
      </c>
      <c r="ACA1171">
        <v>4</v>
      </c>
      <c r="ACD1171">
        <v>10</v>
      </c>
      <c r="ACE1171">
        <v>1</v>
      </c>
      <c r="ACI1171">
        <v>48</v>
      </c>
      <c r="ACO1171">
        <v>3</v>
      </c>
      <c r="ACX1171">
        <v>4</v>
      </c>
      <c r="ADC1171">
        <v>2</v>
      </c>
      <c r="ADD1171">
        <v>3</v>
      </c>
      <c r="ADI1171">
        <v>8</v>
      </c>
      <c r="ADO1171">
        <v>3</v>
      </c>
      <c r="ADQ1171">
        <v>5</v>
      </c>
      <c r="ADS1171">
        <v>4</v>
      </c>
      <c r="ADX1171">
        <v>30</v>
      </c>
      <c r="ADY1171">
        <v>5</v>
      </c>
      <c r="AEH1171">
        <v>1</v>
      </c>
      <c r="AEK1171">
        <v>1</v>
      </c>
      <c r="AEQ1171">
        <v>23</v>
      </c>
      <c r="AFK1171">
        <v>21</v>
      </c>
      <c r="AFU1171">
        <v>7</v>
      </c>
      <c r="AGD1171">
        <v>6</v>
      </c>
      <c r="AGP1171">
        <v>21</v>
      </c>
      <c r="AGU1171">
        <v>2</v>
      </c>
      <c r="AGV1171">
        <v>4</v>
      </c>
      <c r="AGX1171">
        <v>8</v>
      </c>
      <c r="AGY1171">
        <v>1</v>
      </c>
      <c r="AHG1171">
        <v>96</v>
      </c>
      <c r="AHP1171">
        <v>3</v>
      </c>
      <c r="AHR1171">
        <v>1</v>
      </c>
      <c r="AIC1171">
        <v>3</v>
      </c>
      <c r="AIF1171">
        <v>14</v>
      </c>
      <c r="AIJ1171">
        <v>6</v>
      </c>
      <c r="AIN1171">
        <v>1</v>
      </c>
      <c r="AIQ1171">
        <v>3</v>
      </c>
      <c r="AJB1171">
        <v>18</v>
      </c>
      <c r="AJD1171">
        <v>9</v>
      </c>
      <c r="AJE1171">
        <v>1</v>
      </c>
      <c r="AJJ1171">
        <v>19</v>
      </c>
      <c r="AKG1171">
        <v>2</v>
      </c>
      <c r="AKI1171">
        <v>2</v>
      </c>
      <c r="AKP1171">
        <v>1</v>
      </c>
      <c r="AKX1171">
        <v>4</v>
      </c>
      <c r="ALR1171">
        <v>2</v>
      </c>
      <c r="AMB1171">
        <v>1</v>
      </c>
      <c r="AME1171">
        <v>2</v>
      </c>
      <c r="AML1171">
        <v>1</v>
      </c>
      <c r="AMQ1171">
        <v>20</v>
      </c>
      <c r="AMR1171">
        <v>33</v>
      </c>
      <c r="ANO1171">
        <v>6</v>
      </c>
      <c r="AOJ1171">
        <v>19</v>
      </c>
      <c r="APE1171">
        <v>16</v>
      </c>
      <c r="APF1171">
        <v>2</v>
      </c>
      <c r="API1171">
        <v>4</v>
      </c>
      <c r="APJ1171">
        <v>8</v>
      </c>
      <c r="APL1171">
        <v>1</v>
      </c>
      <c r="APO1171">
        <v>114</v>
      </c>
      <c r="APS1171">
        <v>3</v>
      </c>
      <c r="AQJ1171">
        <v>20</v>
      </c>
      <c r="AQO1171">
        <v>1</v>
      </c>
      <c r="AQY1171">
        <v>53</v>
      </c>
      <c r="ARI1171">
        <v>3</v>
      </c>
      <c r="ARL1171">
        <v>6</v>
      </c>
      <c r="ARN1171">
        <v>8</v>
      </c>
      <c r="ARV1171">
        <v>3</v>
      </c>
      <c r="ASA1171">
        <v>258</v>
      </c>
      <c r="ASB1171">
        <v>18</v>
      </c>
      <c r="ASH1171">
        <v>1</v>
      </c>
      <c r="ASS1171">
        <v>2</v>
      </c>
      <c r="ATE1171">
        <v>1</v>
      </c>
      <c r="ATG1171">
        <v>22</v>
      </c>
      <c r="ATH1171">
        <v>11</v>
      </c>
      <c r="ATL1171">
        <v>2</v>
      </c>
      <c r="ATN1171">
        <v>2</v>
      </c>
      <c r="AUE1171">
        <v>1</v>
      </c>
      <c r="AUL1171">
        <v>13</v>
      </c>
      <c r="AVD1171">
        <v>1</v>
      </c>
      <c r="AVM1171">
        <v>2</v>
      </c>
      <c r="AVO1171">
        <v>14</v>
      </c>
      <c r="AVS1171">
        <v>29</v>
      </c>
      <c r="AWE1171">
        <v>149</v>
      </c>
      <c r="AWG1171">
        <v>10</v>
      </c>
      <c r="AWI1171">
        <v>3</v>
      </c>
      <c r="BAS1171">
        <v>42</v>
      </c>
      <c r="BAU1171">
        <v>1</v>
      </c>
      <c r="BAW1171">
        <v>1</v>
      </c>
      <c r="BAX1171">
        <v>2</v>
      </c>
      <c r="BAZ1171">
        <v>7</v>
      </c>
      <c r="BBB1171">
        <v>5</v>
      </c>
      <c r="BBC1171">
        <v>1</v>
      </c>
      <c r="BBD1171">
        <v>1</v>
      </c>
      <c r="BBG1171">
        <v>4</v>
      </c>
      <c r="BCM1171">
        <v>1</v>
      </c>
      <c r="BCQ1171">
        <v>1</v>
      </c>
      <c r="BCR1171">
        <v>1</v>
      </c>
      <c r="BEV1171">
        <v>1</v>
      </c>
      <c r="BFR1171" s="4">
        <f t="shared" si="144"/>
        <v>5002</v>
      </c>
      <c r="BFS1171">
        <f t="shared" si="145"/>
        <v>268</v>
      </c>
      <c r="BFT1171">
        <f t="shared" si="146"/>
        <v>18.664179104477611</v>
      </c>
      <c r="BFU1171">
        <f t="shared" si="147"/>
        <v>636</v>
      </c>
      <c r="BFV1171">
        <f t="shared" si="148"/>
        <v>1</v>
      </c>
      <c r="BFW1171">
        <f t="shared" si="149"/>
        <v>4</v>
      </c>
      <c r="BFX1171">
        <f t="shared" si="150"/>
        <v>477</v>
      </c>
      <c r="BFY1171">
        <f t="shared" si="151"/>
        <v>2</v>
      </c>
      <c r="BFZ1171">
        <v>5224</v>
      </c>
    </row>
    <row r="1172" spans="1:1022 1026:1534" x14ac:dyDescent="0.2">
      <c r="A1172" s="1">
        <v>164.69543899999999</v>
      </c>
      <c r="C1172">
        <v>1</v>
      </c>
      <c r="J1172">
        <v>38</v>
      </c>
      <c r="P1172">
        <v>39</v>
      </c>
      <c r="AI1172">
        <v>10</v>
      </c>
      <c r="AJ1172">
        <v>3</v>
      </c>
      <c r="AM1172">
        <v>105</v>
      </c>
      <c r="AQ1172">
        <v>2</v>
      </c>
      <c r="BG1172">
        <v>1</v>
      </c>
      <c r="CD1172">
        <v>2</v>
      </c>
      <c r="CS1172">
        <v>4</v>
      </c>
      <c r="DT1172">
        <v>3</v>
      </c>
      <c r="EE1172">
        <v>1</v>
      </c>
      <c r="EJ1172">
        <v>3</v>
      </c>
      <c r="EW1172">
        <v>4</v>
      </c>
      <c r="EY1172">
        <v>4</v>
      </c>
      <c r="FJ1172">
        <v>1</v>
      </c>
      <c r="FQ1172">
        <v>3</v>
      </c>
      <c r="FS1172">
        <v>68</v>
      </c>
      <c r="FW1172">
        <v>1</v>
      </c>
      <c r="GG1172">
        <v>76</v>
      </c>
      <c r="GY1172">
        <v>6</v>
      </c>
      <c r="HA1172">
        <v>29</v>
      </c>
      <c r="HY1172">
        <v>14</v>
      </c>
      <c r="IA1172">
        <v>6</v>
      </c>
      <c r="IH1172">
        <v>6</v>
      </c>
      <c r="JK1172">
        <v>6</v>
      </c>
      <c r="JO1172">
        <v>4</v>
      </c>
      <c r="JW1172">
        <v>3</v>
      </c>
      <c r="KC1172">
        <v>122</v>
      </c>
      <c r="KJ1172">
        <v>2</v>
      </c>
      <c r="KR1172">
        <v>2</v>
      </c>
      <c r="KT1172">
        <v>12</v>
      </c>
      <c r="KY1172">
        <v>16</v>
      </c>
      <c r="LF1172">
        <v>1</v>
      </c>
      <c r="MI1172">
        <v>1</v>
      </c>
      <c r="NB1172">
        <v>15</v>
      </c>
      <c r="NG1172">
        <v>1</v>
      </c>
      <c r="NU1172">
        <v>1</v>
      </c>
      <c r="OG1172">
        <v>2</v>
      </c>
      <c r="OR1172">
        <v>248</v>
      </c>
      <c r="OU1172">
        <v>1</v>
      </c>
      <c r="QI1172">
        <v>42</v>
      </c>
      <c r="QM1172">
        <v>31</v>
      </c>
      <c r="QP1172">
        <v>5</v>
      </c>
      <c r="RE1172">
        <v>56</v>
      </c>
      <c r="RK1172">
        <v>1</v>
      </c>
      <c r="RL1172">
        <v>312</v>
      </c>
      <c r="SE1172">
        <v>4</v>
      </c>
      <c r="SG1172">
        <v>2</v>
      </c>
      <c r="SN1172">
        <v>8</v>
      </c>
      <c r="SP1172">
        <v>120</v>
      </c>
      <c r="SX1172">
        <v>22</v>
      </c>
      <c r="TA1172">
        <v>75</v>
      </c>
      <c r="TL1172">
        <v>4</v>
      </c>
      <c r="UJ1172">
        <v>320</v>
      </c>
      <c r="UT1172">
        <v>1</v>
      </c>
      <c r="VW1172">
        <v>47</v>
      </c>
      <c r="WR1172">
        <v>1</v>
      </c>
      <c r="WV1172">
        <v>7</v>
      </c>
      <c r="WY1172">
        <v>1</v>
      </c>
      <c r="XP1172">
        <v>1</v>
      </c>
      <c r="YP1172">
        <v>7</v>
      </c>
      <c r="YX1172">
        <v>1</v>
      </c>
      <c r="ZJ1172">
        <v>1</v>
      </c>
      <c r="ZM1172">
        <v>10</v>
      </c>
      <c r="ZS1172">
        <v>1</v>
      </c>
      <c r="ZZ1172">
        <v>3</v>
      </c>
      <c r="ACA1172">
        <v>4</v>
      </c>
      <c r="ACC1172">
        <v>4</v>
      </c>
      <c r="ACE1172">
        <v>205</v>
      </c>
      <c r="ACM1172">
        <v>2</v>
      </c>
      <c r="ACO1172">
        <v>4</v>
      </c>
      <c r="ACV1172">
        <v>12</v>
      </c>
      <c r="ADU1172">
        <v>69</v>
      </c>
      <c r="ADX1172">
        <v>4</v>
      </c>
      <c r="AEQ1172">
        <v>1</v>
      </c>
      <c r="AFK1172">
        <v>2</v>
      </c>
      <c r="AFL1172">
        <v>4</v>
      </c>
      <c r="AFU1172">
        <v>5</v>
      </c>
      <c r="AFV1172">
        <v>2</v>
      </c>
      <c r="AGP1172">
        <v>5</v>
      </c>
      <c r="AGS1172">
        <v>4</v>
      </c>
      <c r="AGV1172">
        <v>18</v>
      </c>
      <c r="AGX1172">
        <v>1</v>
      </c>
      <c r="AIF1172">
        <v>3</v>
      </c>
      <c r="AIJ1172">
        <v>1</v>
      </c>
      <c r="AIN1172">
        <v>50</v>
      </c>
      <c r="AJB1172">
        <v>99</v>
      </c>
      <c r="AJX1172">
        <v>38</v>
      </c>
      <c r="AKG1172">
        <v>9</v>
      </c>
      <c r="AKO1172">
        <v>1</v>
      </c>
      <c r="AMG1172">
        <v>11</v>
      </c>
      <c r="AMQ1172">
        <v>60</v>
      </c>
      <c r="AMR1172">
        <v>115</v>
      </c>
      <c r="AOM1172">
        <v>2</v>
      </c>
      <c r="AOU1172">
        <v>5</v>
      </c>
      <c r="APE1172">
        <v>2</v>
      </c>
      <c r="APF1172">
        <v>3</v>
      </c>
      <c r="APG1172">
        <v>5</v>
      </c>
      <c r="API1172">
        <v>3</v>
      </c>
      <c r="APJ1172">
        <v>1</v>
      </c>
      <c r="APL1172">
        <v>2</v>
      </c>
      <c r="APO1172">
        <v>25</v>
      </c>
      <c r="APS1172">
        <v>1</v>
      </c>
      <c r="AQY1172">
        <v>24</v>
      </c>
      <c r="ARN1172">
        <v>5</v>
      </c>
      <c r="ASA1172">
        <v>4</v>
      </c>
      <c r="ASB1172">
        <v>203</v>
      </c>
      <c r="ASH1172">
        <v>1</v>
      </c>
      <c r="ASW1172">
        <v>1</v>
      </c>
      <c r="ASX1172">
        <v>12</v>
      </c>
      <c r="ATG1172">
        <v>17</v>
      </c>
      <c r="ATL1172">
        <v>71</v>
      </c>
      <c r="ATP1172">
        <v>1</v>
      </c>
      <c r="AUG1172">
        <v>1</v>
      </c>
      <c r="AUR1172">
        <v>1</v>
      </c>
      <c r="AVO1172">
        <v>2</v>
      </c>
      <c r="AVS1172">
        <v>13</v>
      </c>
      <c r="AWE1172">
        <v>1</v>
      </c>
      <c r="BBT1172">
        <v>2</v>
      </c>
      <c r="BFR1172" s="4">
        <f t="shared" si="144"/>
        <v>3091</v>
      </c>
      <c r="BFS1172">
        <f t="shared" si="145"/>
        <v>120</v>
      </c>
      <c r="BFT1172">
        <f t="shared" si="146"/>
        <v>25.758333333333333</v>
      </c>
      <c r="BFU1172">
        <f t="shared" si="147"/>
        <v>320</v>
      </c>
      <c r="BFV1172">
        <f t="shared" si="148"/>
        <v>1</v>
      </c>
      <c r="BFW1172">
        <f t="shared" si="149"/>
        <v>4</v>
      </c>
      <c r="BFX1172">
        <f t="shared" si="150"/>
        <v>240</v>
      </c>
      <c r="BFY1172">
        <f t="shared" si="151"/>
        <v>3</v>
      </c>
      <c r="BFZ1172">
        <v>3432</v>
      </c>
    </row>
    <row r="1173" spans="1:1022 1026:1534" x14ac:dyDescent="0.2">
      <c r="A1173" s="1">
        <v>164.64004600000001</v>
      </c>
      <c r="C1173">
        <v>1</v>
      </c>
      <c r="J1173">
        <v>2</v>
      </c>
      <c r="AJ1173">
        <v>1</v>
      </c>
      <c r="AK1173">
        <v>1</v>
      </c>
      <c r="AQ1173">
        <v>8</v>
      </c>
      <c r="AU1173">
        <v>3</v>
      </c>
      <c r="AV1173">
        <v>59</v>
      </c>
      <c r="BG1173">
        <v>16</v>
      </c>
      <c r="CD1173">
        <v>56</v>
      </c>
      <c r="CN1173">
        <v>1</v>
      </c>
      <c r="CT1173">
        <v>60</v>
      </c>
      <c r="CU1173">
        <v>1</v>
      </c>
      <c r="DC1173">
        <v>1</v>
      </c>
      <c r="DH1173">
        <v>28</v>
      </c>
      <c r="DJ1173">
        <v>27</v>
      </c>
      <c r="DL1173">
        <v>6</v>
      </c>
      <c r="DT1173">
        <v>42</v>
      </c>
      <c r="DV1173">
        <v>18</v>
      </c>
      <c r="EJ1173">
        <v>1</v>
      </c>
      <c r="EN1173">
        <v>1</v>
      </c>
      <c r="EU1173">
        <v>1</v>
      </c>
      <c r="FF1173">
        <v>1</v>
      </c>
      <c r="FK1173">
        <v>72</v>
      </c>
      <c r="FM1173">
        <v>1</v>
      </c>
      <c r="FQ1173">
        <v>5</v>
      </c>
      <c r="GP1173">
        <v>17</v>
      </c>
      <c r="GX1173">
        <v>5</v>
      </c>
      <c r="GY1173">
        <v>1</v>
      </c>
      <c r="HK1173">
        <v>20</v>
      </c>
      <c r="HY1173">
        <v>1</v>
      </c>
      <c r="IB1173">
        <v>8</v>
      </c>
      <c r="JD1173">
        <v>1</v>
      </c>
      <c r="JW1173">
        <v>72</v>
      </c>
      <c r="KJ1173">
        <v>44</v>
      </c>
      <c r="KO1173">
        <v>26</v>
      </c>
      <c r="MC1173">
        <v>3</v>
      </c>
      <c r="ME1173">
        <v>9</v>
      </c>
      <c r="MI1173">
        <v>3</v>
      </c>
      <c r="NP1173">
        <v>1</v>
      </c>
      <c r="NU1173">
        <v>47</v>
      </c>
      <c r="OG1173">
        <v>1</v>
      </c>
      <c r="ON1173">
        <v>3</v>
      </c>
      <c r="PQ1173">
        <v>3</v>
      </c>
      <c r="PZ1173">
        <v>8</v>
      </c>
      <c r="QP1173">
        <v>1</v>
      </c>
      <c r="QQ1173">
        <v>33</v>
      </c>
      <c r="RH1173">
        <v>1</v>
      </c>
      <c r="SR1173">
        <v>97</v>
      </c>
      <c r="TU1173">
        <v>1</v>
      </c>
      <c r="VM1173">
        <v>5</v>
      </c>
      <c r="VO1173">
        <v>1</v>
      </c>
      <c r="WI1173">
        <v>10</v>
      </c>
      <c r="WR1173">
        <v>2</v>
      </c>
      <c r="WY1173">
        <v>1</v>
      </c>
      <c r="XP1173">
        <v>4</v>
      </c>
      <c r="YA1173">
        <v>2</v>
      </c>
      <c r="YE1173">
        <v>50</v>
      </c>
      <c r="ZM1173">
        <v>1</v>
      </c>
      <c r="ZP1173">
        <v>1</v>
      </c>
      <c r="ZS1173">
        <v>1</v>
      </c>
      <c r="ZW1173">
        <v>1</v>
      </c>
      <c r="ZX1173">
        <v>51</v>
      </c>
      <c r="ZY1173">
        <v>3</v>
      </c>
      <c r="AAD1173">
        <v>2</v>
      </c>
      <c r="AAQ1173">
        <v>36</v>
      </c>
      <c r="ABC1173">
        <v>2</v>
      </c>
      <c r="ABP1173">
        <v>8</v>
      </c>
      <c r="ABV1173">
        <v>42</v>
      </c>
      <c r="ADD1173">
        <v>1</v>
      </c>
      <c r="AEJ1173">
        <v>27</v>
      </c>
      <c r="AFQ1173">
        <v>154</v>
      </c>
      <c r="AIW1173">
        <v>2</v>
      </c>
      <c r="AIX1173">
        <v>8</v>
      </c>
      <c r="AJH1173">
        <v>7</v>
      </c>
      <c r="AJO1173">
        <v>7</v>
      </c>
      <c r="AKF1173">
        <v>9</v>
      </c>
      <c r="ALB1173">
        <v>1</v>
      </c>
      <c r="AMB1173">
        <v>4</v>
      </c>
      <c r="AMQ1173">
        <v>1</v>
      </c>
      <c r="ANO1173">
        <v>1</v>
      </c>
      <c r="AOU1173">
        <v>1</v>
      </c>
      <c r="APK1173">
        <v>56</v>
      </c>
      <c r="APL1173">
        <v>2</v>
      </c>
      <c r="APS1173">
        <v>3</v>
      </c>
      <c r="ARN1173">
        <v>1</v>
      </c>
      <c r="ARV1173">
        <v>60</v>
      </c>
      <c r="ASC1173">
        <v>107</v>
      </c>
      <c r="ASH1173">
        <v>39</v>
      </c>
      <c r="ATE1173">
        <v>1</v>
      </c>
      <c r="ATI1173">
        <v>2</v>
      </c>
      <c r="AUD1173">
        <v>2</v>
      </c>
      <c r="AUH1173">
        <v>10</v>
      </c>
      <c r="AUK1173">
        <v>2</v>
      </c>
      <c r="AVO1173">
        <v>1</v>
      </c>
      <c r="AWQ1173">
        <v>2</v>
      </c>
      <c r="BBN1173">
        <v>1</v>
      </c>
      <c r="BBQ1173">
        <v>1</v>
      </c>
      <c r="BBU1173">
        <v>11</v>
      </c>
      <c r="BCG1173">
        <v>1</v>
      </c>
      <c r="BFR1173" s="4">
        <f t="shared" si="144"/>
        <v>1567</v>
      </c>
      <c r="BFS1173">
        <f t="shared" si="145"/>
        <v>99</v>
      </c>
      <c r="BFT1173">
        <f t="shared" si="146"/>
        <v>15.828282828282829</v>
      </c>
      <c r="BFU1173">
        <f t="shared" si="147"/>
        <v>154</v>
      </c>
      <c r="BFV1173">
        <f t="shared" si="148"/>
        <v>1</v>
      </c>
      <c r="BFW1173">
        <f t="shared" si="149"/>
        <v>3</v>
      </c>
      <c r="BFX1173">
        <f t="shared" si="150"/>
        <v>115.5</v>
      </c>
      <c r="BFY1173">
        <f t="shared" si="151"/>
        <v>1</v>
      </c>
      <c r="BFZ1173">
        <v>1147</v>
      </c>
    </row>
    <row r="1174" spans="1:1022 1026:1534" x14ac:dyDescent="0.2">
      <c r="A1174" s="1">
        <v>164.39058299999999</v>
      </c>
      <c r="H1174">
        <v>23</v>
      </c>
      <c r="Z1174">
        <v>124</v>
      </c>
      <c r="AN1174">
        <v>18</v>
      </c>
      <c r="ET1174">
        <v>1</v>
      </c>
      <c r="FH1174">
        <v>1</v>
      </c>
      <c r="HO1174">
        <v>1</v>
      </c>
      <c r="KI1174">
        <v>3</v>
      </c>
      <c r="LT1174">
        <v>1</v>
      </c>
      <c r="MP1174">
        <v>41</v>
      </c>
      <c r="PJ1174">
        <v>8</v>
      </c>
      <c r="QE1174">
        <v>8</v>
      </c>
      <c r="QG1174">
        <v>13</v>
      </c>
      <c r="RY1174">
        <v>16</v>
      </c>
      <c r="XH1174">
        <v>1</v>
      </c>
      <c r="XS1174">
        <v>1</v>
      </c>
      <c r="ZG1174">
        <v>14</v>
      </c>
      <c r="ZH1174">
        <v>4</v>
      </c>
      <c r="AAE1174">
        <v>50</v>
      </c>
      <c r="AAW1174">
        <v>3</v>
      </c>
      <c r="ACG1174">
        <v>505</v>
      </c>
      <c r="ACT1174">
        <v>5</v>
      </c>
      <c r="AEG1174">
        <v>2</v>
      </c>
      <c r="AEV1174">
        <v>265</v>
      </c>
      <c r="AEZ1174">
        <v>1</v>
      </c>
      <c r="AFC1174">
        <v>52</v>
      </c>
      <c r="AFH1174">
        <v>7</v>
      </c>
      <c r="AFI1174">
        <v>32</v>
      </c>
      <c r="AGW1174">
        <v>18</v>
      </c>
      <c r="AHN1174">
        <v>432</v>
      </c>
      <c r="AIK1174">
        <v>3</v>
      </c>
      <c r="AKZ1174">
        <v>51</v>
      </c>
      <c r="ALC1174">
        <v>47</v>
      </c>
      <c r="ALP1174">
        <v>6</v>
      </c>
      <c r="ALZ1174">
        <v>7</v>
      </c>
      <c r="AMH1174">
        <v>1</v>
      </c>
      <c r="AMY1174">
        <v>1</v>
      </c>
      <c r="ANC1174">
        <v>1</v>
      </c>
      <c r="ANT1174">
        <v>7</v>
      </c>
      <c r="AQU1174">
        <v>136</v>
      </c>
      <c r="AQW1174">
        <v>21</v>
      </c>
      <c r="ARB1174">
        <v>118</v>
      </c>
      <c r="ARE1174">
        <v>15</v>
      </c>
      <c r="ARG1174">
        <v>6</v>
      </c>
      <c r="ARJ1174">
        <v>34</v>
      </c>
      <c r="ARM1174">
        <v>55</v>
      </c>
      <c r="ARO1174">
        <v>1</v>
      </c>
      <c r="ASD1174">
        <v>333</v>
      </c>
      <c r="ASJ1174">
        <v>12</v>
      </c>
      <c r="ATT1174">
        <v>195</v>
      </c>
      <c r="ATU1174">
        <v>33</v>
      </c>
      <c r="AUO1174">
        <v>94</v>
      </c>
      <c r="AVA1174">
        <v>38</v>
      </c>
      <c r="AVF1174">
        <v>16</v>
      </c>
      <c r="AVH1174">
        <v>1</v>
      </c>
      <c r="AVL1174">
        <v>1</v>
      </c>
      <c r="AYZ1174">
        <v>1</v>
      </c>
      <c r="AZC1174">
        <v>1</v>
      </c>
      <c r="AZL1174">
        <v>1</v>
      </c>
      <c r="AZO1174">
        <v>48</v>
      </c>
      <c r="AZQ1174">
        <v>35</v>
      </c>
      <c r="BDH1174">
        <v>1</v>
      </c>
      <c r="BDI1174">
        <v>2</v>
      </c>
      <c r="BDJ1174">
        <v>2</v>
      </c>
      <c r="BDQ1174">
        <v>2</v>
      </c>
      <c r="BDT1174">
        <v>3</v>
      </c>
      <c r="BEE1174">
        <v>5</v>
      </c>
      <c r="BFR1174" s="4">
        <f t="shared" si="144"/>
        <v>2984</v>
      </c>
      <c r="BFS1174">
        <f t="shared" si="145"/>
        <v>66</v>
      </c>
      <c r="BFT1174">
        <f t="shared" si="146"/>
        <v>45.212121212121211</v>
      </c>
      <c r="BFU1174">
        <f t="shared" si="147"/>
        <v>505</v>
      </c>
      <c r="BFV1174">
        <f t="shared" si="148"/>
        <v>1</v>
      </c>
      <c r="BFW1174">
        <f t="shared" si="149"/>
        <v>7.5</v>
      </c>
      <c r="BFX1174">
        <f t="shared" si="150"/>
        <v>378.75</v>
      </c>
      <c r="BFY1174">
        <f t="shared" si="151"/>
        <v>2</v>
      </c>
      <c r="BFZ1174">
        <v>3047</v>
      </c>
    </row>
    <row r="1175" spans="1:1022 1026:1534" x14ac:dyDescent="0.2">
      <c r="A1175" s="1">
        <v>164.4734</v>
      </c>
      <c r="B1175">
        <v>2</v>
      </c>
      <c r="K1175">
        <v>18</v>
      </c>
      <c r="N1175">
        <v>10</v>
      </c>
      <c r="Q1175">
        <v>1</v>
      </c>
      <c r="V1175">
        <v>7</v>
      </c>
      <c r="W1175">
        <v>57</v>
      </c>
      <c r="AA1175">
        <v>2</v>
      </c>
      <c r="AD1175">
        <v>14</v>
      </c>
      <c r="AE1175">
        <v>85</v>
      </c>
      <c r="AG1175">
        <v>10</v>
      </c>
      <c r="AW1175">
        <v>15</v>
      </c>
      <c r="BJ1175">
        <v>123</v>
      </c>
      <c r="BP1175">
        <v>1</v>
      </c>
      <c r="CM1175">
        <v>5</v>
      </c>
      <c r="CO1175">
        <v>12</v>
      </c>
      <c r="DB1175">
        <v>155</v>
      </c>
      <c r="DD1175">
        <v>177</v>
      </c>
      <c r="DU1175">
        <v>8</v>
      </c>
      <c r="EM1175">
        <v>1</v>
      </c>
      <c r="EX1175">
        <v>2</v>
      </c>
      <c r="EZ1175">
        <v>36</v>
      </c>
      <c r="FD1175">
        <v>3</v>
      </c>
      <c r="FE1175">
        <v>1</v>
      </c>
      <c r="FP1175">
        <v>3</v>
      </c>
      <c r="FY1175">
        <v>106</v>
      </c>
      <c r="GB1175">
        <v>5</v>
      </c>
      <c r="GH1175">
        <v>17</v>
      </c>
      <c r="GK1175">
        <v>85</v>
      </c>
      <c r="GL1175">
        <v>25</v>
      </c>
      <c r="GZ1175">
        <v>5</v>
      </c>
      <c r="HE1175">
        <v>100</v>
      </c>
      <c r="HG1175">
        <v>47</v>
      </c>
      <c r="HI1175">
        <v>3</v>
      </c>
      <c r="HQ1175">
        <v>11</v>
      </c>
      <c r="IG1175">
        <v>66</v>
      </c>
      <c r="IJ1175">
        <v>28</v>
      </c>
      <c r="IL1175">
        <v>1</v>
      </c>
      <c r="IR1175">
        <v>10</v>
      </c>
      <c r="IS1175">
        <v>9</v>
      </c>
      <c r="IW1175">
        <v>4</v>
      </c>
      <c r="IX1175">
        <v>2</v>
      </c>
      <c r="IZ1175">
        <v>1</v>
      </c>
      <c r="JA1175">
        <v>12</v>
      </c>
      <c r="JC1175">
        <v>1</v>
      </c>
      <c r="JF1175">
        <v>34</v>
      </c>
      <c r="JI1175">
        <v>3</v>
      </c>
      <c r="JJ1175">
        <v>42</v>
      </c>
      <c r="KA1175">
        <v>10</v>
      </c>
      <c r="KB1175">
        <v>1</v>
      </c>
      <c r="KD1175">
        <v>1</v>
      </c>
      <c r="KN1175">
        <v>4</v>
      </c>
      <c r="KP1175">
        <v>62</v>
      </c>
      <c r="KQ1175">
        <v>13</v>
      </c>
      <c r="LG1175">
        <v>4</v>
      </c>
      <c r="LH1175">
        <v>8</v>
      </c>
      <c r="LJ1175">
        <v>1</v>
      </c>
      <c r="MH1175">
        <v>3</v>
      </c>
      <c r="MK1175">
        <v>1</v>
      </c>
      <c r="ML1175">
        <v>6</v>
      </c>
      <c r="MM1175">
        <v>62</v>
      </c>
      <c r="MP1175">
        <v>4</v>
      </c>
      <c r="MQ1175">
        <v>1</v>
      </c>
      <c r="MR1175">
        <v>22</v>
      </c>
      <c r="MT1175">
        <v>6</v>
      </c>
      <c r="MW1175">
        <v>38</v>
      </c>
      <c r="MX1175">
        <v>4</v>
      </c>
      <c r="ND1175">
        <v>2</v>
      </c>
      <c r="NO1175">
        <v>11</v>
      </c>
      <c r="NY1175">
        <v>1</v>
      </c>
      <c r="OK1175">
        <v>9</v>
      </c>
      <c r="OL1175">
        <v>2</v>
      </c>
      <c r="OM1175">
        <v>168</v>
      </c>
      <c r="OO1175">
        <v>3</v>
      </c>
      <c r="OP1175">
        <v>2</v>
      </c>
      <c r="OX1175">
        <v>9</v>
      </c>
      <c r="PF1175">
        <v>73</v>
      </c>
      <c r="PI1175">
        <v>1</v>
      </c>
      <c r="PJ1175">
        <v>1</v>
      </c>
      <c r="PM1175">
        <v>1</v>
      </c>
      <c r="PW1175">
        <v>2</v>
      </c>
      <c r="QA1175">
        <v>5</v>
      </c>
      <c r="QD1175">
        <v>1</v>
      </c>
      <c r="QU1175">
        <v>16</v>
      </c>
      <c r="QV1175">
        <v>20</v>
      </c>
      <c r="QX1175">
        <v>4</v>
      </c>
      <c r="RG1175">
        <v>94</v>
      </c>
      <c r="RO1175">
        <v>1</v>
      </c>
      <c r="RP1175">
        <v>23</v>
      </c>
      <c r="RU1175">
        <v>2</v>
      </c>
      <c r="RV1175">
        <v>83</v>
      </c>
      <c r="RX1175">
        <v>70</v>
      </c>
      <c r="SB1175">
        <v>24</v>
      </c>
      <c r="SH1175">
        <v>2</v>
      </c>
      <c r="SI1175">
        <v>14</v>
      </c>
      <c r="SK1175">
        <v>387</v>
      </c>
      <c r="SM1175">
        <v>5</v>
      </c>
      <c r="SS1175">
        <v>7</v>
      </c>
      <c r="SW1175">
        <v>19</v>
      </c>
      <c r="TC1175">
        <v>5</v>
      </c>
      <c r="TD1175">
        <v>22</v>
      </c>
      <c r="TF1175">
        <v>1</v>
      </c>
      <c r="TH1175">
        <v>51</v>
      </c>
      <c r="TO1175">
        <v>13</v>
      </c>
      <c r="TZ1175">
        <v>17</v>
      </c>
      <c r="UN1175">
        <v>7</v>
      </c>
      <c r="UP1175">
        <v>3</v>
      </c>
      <c r="UY1175">
        <v>14</v>
      </c>
      <c r="VB1175">
        <v>5</v>
      </c>
      <c r="VF1175">
        <v>1</v>
      </c>
      <c r="WC1175">
        <v>92</v>
      </c>
      <c r="WG1175">
        <v>17</v>
      </c>
      <c r="WH1175">
        <v>4</v>
      </c>
      <c r="WS1175">
        <v>2</v>
      </c>
      <c r="XH1175">
        <v>1</v>
      </c>
      <c r="XI1175">
        <v>2</v>
      </c>
      <c r="XJ1175">
        <v>121</v>
      </c>
      <c r="XM1175">
        <v>83</v>
      </c>
      <c r="XN1175">
        <v>1</v>
      </c>
      <c r="YT1175">
        <v>47</v>
      </c>
      <c r="YY1175">
        <v>1</v>
      </c>
      <c r="ZE1175">
        <v>1</v>
      </c>
      <c r="ZG1175">
        <v>1</v>
      </c>
      <c r="ZK1175">
        <v>6</v>
      </c>
      <c r="AAC1175">
        <v>113</v>
      </c>
      <c r="AAK1175">
        <v>1</v>
      </c>
      <c r="AAM1175">
        <v>20</v>
      </c>
      <c r="AAT1175">
        <v>1</v>
      </c>
      <c r="AAX1175">
        <v>1</v>
      </c>
      <c r="ABZ1175">
        <v>1</v>
      </c>
      <c r="ACG1175">
        <v>1</v>
      </c>
      <c r="ACY1175">
        <v>1</v>
      </c>
      <c r="ADK1175">
        <v>1</v>
      </c>
      <c r="ADP1175">
        <v>2</v>
      </c>
      <c r="ADR1175">
        <v>1</v>
      </c>
      <c r="ADT1175">
        <v>2</v>
      </c>
      <c r="ADZ1175">
        <v>28</v>
      </c>
      <c r="AEF1175">
        <v>59</v>
      </c>
      <c r="AEG1175">
        <v>1</v>
      </c>
      <c r="AEI1175">
        <v>1</v>
      </c>
      <c r="AEM1175">
        <v>15</v>
      </c>
      <c r="AER1175">
        <v>1</v>
      </c>
      <c r="AEW1175">
        <v>22</v>
      </c>
      <c r="AFP1175">
        <v>3</v>
      </c>
      <c r="AGB1175">
        <v>1</v>
      </c>
      <c r="AGF1175">
        <v>4</v>
      </c>
      <c r="AHH1175">
        <v>9</v>
      </c>
      <c r="AIG1175">
        <v>66</v>
      </c>
      <c r="AIV1175">
        <v>54</v>
      </c>
      <c r="AKM1175">
        <v>7</v>
      </c>
      <c r="AKS1175">
        <v>1</v>
      </c>
      <c r="ALH1175">
        <v>2</v>
      </c>
      <c r="ALZ1175">
        <v>2</v>
      </c>
      <c r="AMA1175">
        <v>11</v>
      </c>
      <c r="AMC1175">
        <v>9</v>
      </c>
      <c r="ANL1175">
        <v>7</v>
      </c>
      <c r="ANN1175">
        <v>1</v>
      </c>
      <c r="ANP1175">
        <v>5</v>
      </c>
      <c r="ANS1175">
        <v>7</v>
      </c>
      <c r="APM1175">
        <v>2</v>
      </c>
      <c r="APV1175">
        <v>1</v>
      </c>
      <c r="APY1175">
        <v>5</v>
      </c>
      <c r="APZ1175">
        <v>2</v>
      </c>
      <c r="AQA1175">
        <v>1</v>
      </c>
      <c r="AQF1175">
        <v>1</v>
      </c>
      <c r="AQG1175">
        <v>9</v>
      </c>
      <c r="AQI1175">
        <v>1</v>
      </c>
      <c r="AQK1175">
        <v>9</v>
      </c>
      <c r="AQP1175">
        <v>33</v>
      </c>
      <c r="AQQ1175">
        <v>20</v>
      </c>
      <c r="AQT1175">
        <v>1</v>
      </c>
      <c r="ARB1175">
        <v>1</v>
      </c>
      <c r="ARJ1175">
        <v>1</v>
      </c>
      <c r="ASE1175">
        <v>223</v>
      </c>
      <c r="ASY1175">
        <v>4</v>
      </c>
      <c r="ATT1175">
        <v>1</v>
      </c>
      <c r="AUF1175">
        <v>46</v>
      </c>
      <c r="AVW1175">
        <v>1</v>
      </c>
      <c r="AVX1175">
        <v>1</v>
      </c>
      <c r="AWC1175">
        <v>6</v>
      </c>
      <c r="AYN1175">
        <v>1</v>
      </c>
      <c r="AZE1175">
        <v>7</v>
      </c>
      <c r="BDB1175">
        <v>3</v>
      </c>
      <c r="BDU1175">
        <v>4</v>
      </c>
      <c r="BFR1175" s="4">
        <f t="shared" si="144"/>
        <v>4041</v>
      </c>
      <c r="BFS1175">
        <f t="shared" si="145"/>
        <v>183</v>
      </c>
      <c r="BFT1175">
        <f t="shared" si="146"/>
        <v>22.081967213114755</v>
      </c>
      <c r="BFU1175">
        <f t="shared" si="147"/>
        <v>387</v>
      </c>
      <c r="BFV1175">
        <f t="shared" si="148"/>
        <v>1</v>
      </c>
      <c r="BFW1175">
        <f t="shared" si="149"/>
        <v>5</v>
      </c>
      <c r="BFX1175">
        <f t="shared" si="150"/>
        <v>290.25</v>
      </c>
      <c r="BFY1175">
        <f t="shared" si="151"/>
        <v>1</v>
      </c>
      <c r="BFZ1175">
        <v>4304</v>
      </c>
    </row>
    <row r="1176" spans="1:1022 1026:1534" x14ac:dyDescent="0.2">
      <c r="A1176" s="1">
        <v>164.52401699999999</v>
      </c>
      <c r="C1176">
        <v>6</v>
      </c>
      <c r="D1176">
        <v>3</v>
      </c>
      <c r="I1176">
        <v>2</v>
      </c>
      <c r="Q1176">
        <v>6</v>
      </c>
      <c r="AC1176">
        <v>2</v>
      </c>
      <c r="AP1176">
        <v>2</v>
      </c>
      <c r="AU1176">
        <v>1</v>
      </c>
      <c r="AV1176">
        <v>1</v>
      </c>
      <c r="AX1176">
        <v>3</v>
      </c>
      <c r="BD1176">
        <v>107</v>
      </c>
      <c r="BE1176">
        <v>7</v>
      </c>
      <c r="BF1176">
        <v>6</v>
      </c>
      <c r="BH1176">
        <v>1</v>
      </c>
      <c r="BI1176">
        <v>160</v>
      </c>
      <c r="BP1176">
        <v>1</v>
      </c>
      <c r="BT1176">
        <v>1</v>
      </c>
      <c r="BY1176">
        <v>6</v>
      </c>
      <c r="CA1176">
        <v>5</v>
      </c>
      <c r="CB1176">
        <v>1</v>
      </c>
      <c r="CE1176">
        <v>21</v>
      </c>
      <c r="CI1176">
        <v>4</v>
      </c>
      <c r="CJ1176">
        <v>10</v>
      </c>
      <c r="CK1176">
        <v>5</v>
      </c>
      <c r="CP1176">
        <v>322</v>
      </c>
      <c r="CT1176">
        <v>1</v>
      </c>
      <c r="DA1176">
        <v>1</v>
      </c>
      <c r="DE1176">
        <v>2</v>
      </c>
      <c r="DG1176">
        <v>233</v>
      </c>
      <c r="DH1176">
        <v>1</v>
      </c>
      <c r="DI1176">
        <v>26</v>
      </c>
      <c r="DJ1176">
        <v>1</v>
      </c>
      <c r="DX1176">
        <v>1</v>
      </c>
      <c r="EE1176">
        <v>1</v>
      </c>
      <c r="EU1176">
        <v>1</v>
      </c>
      <c r="FC1176">
        <v>1</v>
      </c>
      <c r="FL1176">
        <v>2</v>
      </c>
      <c r="FM1176">
        <v>5</v>
      </c>
      <c r="FO1176">
        <v>6</v>
      </c>
      <c r="FQ1176">
        <v>5</v>
      </c>
      <c r="FR1176">
        <v>10</v>
      </c>
      <c r="GL1176">
        <v>3</v>
      </c>
      <c r="GM1176">
        <v>6</v>
      </c>
      <c r="GP1176">
        <v>1</v>
      </c>
      <c r="GV1176">
        <v>34</v>
      </c>
      <c r="HF1176">
        <v>4</v>
      </c>
      <c r="HM1176">
        <v>7</v>
      </c>
      <c r="HN1176">
        <v>48</v>
      </c>
      <c r="HT1176">
        <v>2</v>
      </c>
      <c r="HU1176">
        <v>25</v>
      </c>
      <c r="ID1176">
        <v>70</v>
      </c>
      <c r="II1176">
        <v>8</v>
      </c>
      <c r="IM1176">
        <v>8</v>
      </c>
      <c r="IP1176">
        <v>2</v>
      </c>
      <c r="JC1176">
        <v>2</v>
      </c>
      <c r="JG1176">
        <v>17</v>
      </c>
      <c r="KK1176">
        <v>1</v>
      </c>
      <c r="KO1176">
        <v>1</v>
      </c>
      <c r="KX1176">
        <v>51</v>
      </c>
      <c r="KZ1176">
        <v>16</v>
      </c>
      <c r="LE1176">
        <v>36</v>
      </c>
      <c r="LK1176">
        <v>3</v>
      </c>
      <c r="LR1176">
        <v>1</v>
      </c>
      <c r="LS1176">
        <v>2</v>
      </c>
      <c r="LV1176">
        <v>10</v>
      </c>
      <c r="LX1176">
        <v>1</v>
      </c>
      <c r="MA1176">
        <v>8</v>
      </c>
      <c r="MG1176">
        <v>13</v>
      </c>
      <c r="MH1176">
        <v>9</v>
      </c>
      <c r="MN1176">
        <v>3</v>
      </c>
      <c r="MU1176">
        <v>1</v>
      </c>
      <c r="NH1176">
        <v>3</v>
      </c>
      <c r="OE1176">
        <v>1</v>
      </c>
      <c r="ON1176">
        <v>3</v>
      </c>
      <c r="OP1176">
        <v>4</v>
      </c>
      <c r="OU1176">
        <v>3</v>
      </c>
      <c r="OW1176">
        <v>49</v>
      </c>
      <c r="PB1176">
        <v>2</v>
      </c>
      <c r="PD1176">
        <v>2</v>
      </c>
      <c r="PK1176">
        <v>2</v>
      </c>
      <c r="PN1176">
        <v>35</v>
      </c>
      <c r="PP1176">
        <v>1</v>
      </c>
      <c r="PS1176">
        <v>2</v>
      </c>
      <c r="PU1176">
        <v>2</v>
      </c>
      <c r="PY1176">
        <v>4</v>
      </c>
      <c r="QK1176">
        <v>10</v>
      </c>
      <c r="QL1176">
        <v>23</v>
      </c>
      <c r="QN1176">
        <v>1</v>
      </c>
      <c r="QQ1176">
        <v>1</v>
      </c>
      <c r="QT1176">
        <v>29</v>
      </c>
      <c r="QZ1176">
        <v>2</v>
      </c>
      <c r="RC1176">
        <v>13</v>
      </c>
      <c r="RJ1176">
        <v>4</v>
      </c>
      <c r="RM1176">
        <v>1</v>
      </c>
      <c r="SA1176">
        <v>1</v>
      </c>
      <c r="SQ1176">
        <v>1</v>
      </c>
      <c r="SV1176">
        <v>39</v>
      </c>
      <c r="TG1176">
        <v>9</v>
      </c>
      <c r="TQ1176">
        <v>20</v>
      </c>
      <c r="TR1176">
        <v>1</v>
      </c>
      <c r="TT1176">
        <v>49</v>
      </c>
      <c r="TU1176">
        <v>1</v>
      </c>
      <c r="TV1176">
        <v>32</v>
      </c>
      <c r="TW1176">
        <v>1</v>
      </c>
      <c r="UI1176">
        <v>20</v>
      </c>
      <c r="UK1176">
        <v>2</v>
      </c>
      <c r="UM1176">
        <v>23</v>
      </c>
      <c r="VE1176">
        <v>4</v>
      </c>
      <c r="VI1176">
        <v>4</v>
      </c>
      <c r="VM1176">
        <v>1</v>
      </c>
      <c r="VT1176">
        <v>51</v>
      </c>
      <c r="VX1176">
        <v>70</v>
      </c>
      <c r="VY1176">
        <v>1</v>
      </c>
      <c r="VZ1176">
        <v>3</v>
      </c>
      <c r="WN1176">
        <v>6</v>
      </c>
      <c r="WO1176">
        <v>1</v>
      </c>
      <c r="WT1176">
        <v>6</v>
      </c>
      <c r="WW1176">
        <v>15</v>
      </c>
      <c r="XA1176">
        <v>5</v>
      </c>
      <c r="XB1176">
        <v>6</v>
      </c>
      <c r="XD1176">
        <v>3</v>
      </c>
      <c r="XG1176">
        <v>4</v>
      </c>
      <c r="XU1176">
        <v>1</v>
      </c>
      <c r="XX1176">
        <v>2</v>
      </c>
      <c r="YA1176">
        <v>3</v>
      </c>
      <c r="YE1176">
        <v>1</v>
      </c>
      <c r="YF1176">
        <v>3</v>
      </c>
      <c r="YO1176">
        <v>1</v>
      </c>
      <c r="ZF1176">
        <v>1</v>
      </c>
      <c r="ZQ1176">
        <v>13</v>
      </c>
      <c r="ZT1176">
        <v>5</v>
      </c>
      <c r="ZZ1176">
        <v>1</v>
      </c>
      <c r="AAB1176">
        <v>11</v>
      </c>
      <c r="AAD1176">
        <v>2</v>
      </c>
      <c r="AAN1176">
        <v>2</v>
      </c>
      <c r="AAR1176">
        <v>3</v>
      </c>
      <c r="AAT1176">
        <v>1</v>
      </c>
      <c r="AAY1176">
        <v>1</v>
      </c>
      <c r="AAZ1176">
        <v>12</v>
      </c>
      <c r="ABB1176">
        <v>1</v>
      </c>
      <c r="ABD1176">
        <v>7</v>
      </c>
      <c r="ABF1176">
        <v>1</v>
      </c>
      <c r="ABI1176">
        <v>9</v>
      </c>
      <c r="ABO1176">
        <v>5</v>
      </c>
      <c r="ABR1176">
        <v>1</v>
      </c>
      <c r="ABU1176">
        <v>10</v>
      </c>
      <c r="ACH1176">
        <v>79</v>
      </c>
      <c r="ACW1176">
        <v>2</v>
      </c>
      <c r="ADD1176">
        <v>2</v>
      </c>
      <c r="ADF1176">
        <v>7</v>
      </c>
      <c r="ADV1176">
        <v>78</v>
      </c>
      <c r="AEA1176">
        <v>1</v>
      </c>
      <c r="AEH1176">
        <v>1</v>
      </c>
      <c r="AEK1176">
        <v>1</v>
      </c>
      <c r="AEL1176">
        <v>9</v>
      </c>
      <c r="AEN1176">
        <v>1</v>
      </c>
      <c r="AEP1176">
        <v>65</v>
      </c>
      <c r="AFB1176">
        <v>5</v>
      </c>
      <c r="AFR1176">
        <v>1</v>
      </c>
      <c r="AFX1176">
        <v>56</v>
      </c>
      <c r="AGI1176">
        <v>15</v>
      </c>
      <c r="AGK1176">
        <v>7</v>
      </c>
      <c r="AGN1176">
        <v>5</v>
      </c>
      <c r="AGR1176">
        <v>10</v>
      </c>
      <c r="AGZ1176">
        <v>28</v>
      </c>
      <c r="AHA1176">
        <v>4</v>
      </c>
      <c r="AHC1176">
        <v>3</v>
      </c>
      <c r="AHD1176">
        <v>64</v>
      </c>
      <c r="AHE1176">
        <v>11</v>
      </c>
      <c r="AHR1176">
        <v>3</v>
      </c>
      <c r="AHS1176">
        <v>2</v>
      </c>
      <c r="AHT1176">
        <v>1</v>
      </c>
      <c r="AIB1176">
        <v>1</v>
      </c>
      <c r="AIX1176">
        <v>1</v>
      </c>
      <c r="AJA1176">
        <v>9</v>
      </c>
      <c r="AJG1176">
        <v>2</v>
      </c>
      <c r="AJO1176">
        <v>1</v>
      </c>
      <c r="AJQ1176">
        <v>1</v>
      </c>
      <c r="AJY1176">
        <v>1</v>
      </c>
      <c r="AKC1176">
        <v>7</v>
      </c>
      <c r="AKD1176">
        <v>2</v>
      </c>
      <c r="AKH1176">
        <v>5</v>
      </c>
      <c r="AKK1176">
        <v>56</v>
      </c>
      <c r="AKN1176">
        <v>2</v>
      </c>
      <c r="AKQ1176">
        <v>1</v>
      </c>
      <c r="AKT1176">
        <v>65</v>
      </c>
      <c r="AKY1176">
        <v>24</v>
      </c>
      <c r="AMD1176">
        <v>16</v>
      </c>
      <c r="AML1176">
        <v>7</v>
      </c>
      <c r="AMW1176">
        <v>3</v>
      </c>
      <c r="ANO1176">
        <v>1</v>
      </c>
      <c r="ANU1176">
        <v>5</v>
      </c>
      <c r="ANX1176">
        <v>12</v>
      </c>
      <c r="AOC1176">
        <v>45</v>
      </c>
      <c r="AOE1176">
        <v>80</v>
      </c>
      <c r="AOG1176">
        <v>1</v>
      </c>
      <c r="AOH1176">
        <v>1</v>
      </c>
      <c r="AOY1176">
        <v>1</v>
      </c>
      <c r="APC1176">
        <v>1</v>
      </c>
      <c r="APT1176">
        <v>1</v>
      </c>
      <c r="APY1176">
        <v>4</v>
      </c>
      <c r="AQC1176">
        <v>6</v>
      </c>
      <c r="AQH1176">
        <v>83</v>
      </c>
      <c r="AQI1176">
        <v>7</v>
      </c>
      <c r="AQM1176">
        <v>132</v>
      </c>
      <c r="AQN1176">
        <v>8</v>
      </c>
      <c r="AQO1176">
        <v>10</v>
      </c>
      <c r="AQS1176">
        <v>8</v>
      </c>
      <c r="ARC1176">
        <v>6</v>
      </c>
      <c r="ARQ1176">
        <v>7</v>
      </c>
      <c r="ARR1176">
        <v>94</v>
      </c>
      <c r="ARX1176">
        <v>3</v>
      </c>
      <c r="ASF1176">
        <v>215</v>
      </c>
      <c r="ASH1176">
        <v>1</v>
      </c>
      <c r="ASZ1176">
        <v>18</v>
      </c>
      <c r="ATA1176">
        <v>7</v>
      </c>
      <c r="ATB1176">
        <v>39</v>
      </c>
      <c r="ATE1176">
        <v>1</v>
      </c>
      <c r="ATJ1176">
        <v>10</v>
      </c>
      <c r="ATQ1176">
        <v>1</v>
      </c>
      <c r="ATX1176">
        <v>3</v>
      </c>
      <c r="AUI1176">
        <v>2</v>
      </c>
      <c r="AUJ1176">
        <v>2</v>
      </c>
      <c r="AUN1176">
        <v>4</v>
      </c>
      <c r="AUQ1176">
        <v>5</v>
      </c>
      <c r="AVP1176">
        <v>1</v>
      </c>
      <c r="AVU1176">
        <v>2</v>
      </c>
      <c r="AVZ1176">
        <v>3</v>
      </c>
      <c r="AWQ1176">
        <v>1</v>
      </c>
      <c r="AXC1176">
        <v>11</v>
      </c>
      <c r="AXL1176">
        <v>5</v>
      </c>
      <c r="AXM1176">
        <v>3</v>
      </c>
      <c r="AXP1176">
        <v>7</v>
      </c>
      <c r="AYD1176">
        <v>25</v>
      </c>
      <c r="AYV1176">
        <v>1</v>
      </c>
      <c r="AZM1176">
        <v>12</v>
      </c>
      <c r="BAC1176">
        <v>4</v>
      </c>
      <c r="BFR1176" s="4">
        <f t="shared" si="144"/>
        <v>3610</v>
      </c>
      <c r="BFS1176">
        <f t="shared" si="145"/>
        <v>236</v>
      </c>
      <c r="BFT1176">
        <f t="shared" si="146"/>
        <v>15.296610169491526</v>
      </c>
      <c r="BFU1176">
        <f t="shared" si="147"/>
        <v>322</v>
      </c>
      <c r="BFV1176">
        <f t="shared" si="148"/>
        <v>1</v>
      </c>
      <c r="BFW1176">
        <f t="shared" si="149"/>
        <v>4</v>
      </c>
      <c r="BFX1176">
        <f t="shared" si="150"/>
        <v>241.5</v>
      </c>
      <c r="BFY1176">
        <f t="shared" si="151"/>
        <v>1</v>
      </c>
      <c r="BFZ1176">
        <v>3044</v>
      </c>
    </row>
    <row r="1177" spans="1:1022 1026:1534" x14ac:dyDescent="0.2">
      <c r="A1177" s="1">
        <v>164.362717</v>
      </c>
      <c r="B1177">
        <v>8</v>
      </c>
      <c r="N1177">
        <v>6</v>
      </c>
      <c r="Q1177">
        <v>3</v>
      </c>
      <c r="U1177">
        <v>3</v>
      </c>
      <c r="Y1177">
        <v>15</v>
      </c>
      <c r="AH1177">
        <v>2</v>
      </c>
      <c r="AZ1177">
        <v>6</v>
      </c>
      <c r="BC1177">
        <v>4</v>
      </c>
      <c r="BK1177">
        <v>26</v>
      </c>
      <c r="BL1177">
        <v>6</v>
      </c>
      <c r="BR1177">
        <v>9</v>
      </c>
      <c r="BV1177">
        <v>1</v>
      </c>
      <c r="BX1177">
        <v>7</v>
      </c>
      <c r="CQ1177">
        <v>17</v>
      </c>
      <c r="CR1177">
        <v>29</v>
      </c>
      <c r="DM1177">
        <v>4</v>
      </c>
      <c r="EC1177">
        <v>25</v>
      </c>
      <c r="EO1177">
        <v>1</v>
      </c>
      <c r="EV1177">
        <v>156</v>
      </c>
      <c r="FB1177">
        <v>1</v>
      </c>
      <c r="FH1177">
        <v>1</v>
      </c>
      <c r="FI1177">
        <v>3</v>
      </c>
      <c r="FP1177">
        <v>1</v>
      </c>
      <c r="GW1177">
        <v>2</v>
      </c>
      <c r="HH1177">
        <v>1</v>
      </c>
      <c r="HO1177">
        <v>1</v>
      </c>
      <c r="HP1177">
        <v>1</v>
      </c>
      <c r="HR1177">
        <v>26</v>
      </c>
      <c r="HS1177">
        <v>1</v>
      </c>
      <c r="HV1177">
        <v>2</v>
      </c>
      <c r="HZ1177">
        <v>20</v>
      </c>
      <c r="IC1177">
        <v>1</v>
      </c>
      <c r="IK1177">
        <v>1</v>
      </c>
      <c r="IL1177">
        <v>16</v>
      </c>
      <c r="IP1177">
        <v>7</v>
      </c>
      <c r="IW1177">
        <v>4</v>
      </c>
      <c r="JA1177">
        <v>43</v>
      </c>
      <c r="JH1177">
        <v>17</v>
      </c>
      <c r="JR1177">
        <v>45</v>
      </c>
      <c r="JT1177">
        <v>6</v>
      </c>
      <c r="JU1177">
        <v>2</v>
      </c>
      <c r="KB1177">
        <v>16</v>
      </c>
      <c r="KD1177">
        <v>7</v>
      </c>
      <c r="KE1177">
        <v>3</v>
      </c>
      <c r="KM1177">
        <v>6</v>
      </c>
      <c r="KV1177">
        <v>14</v>
      </c>
      <c r="LC1177">
        <v>13</v>
      </c>
      <c r="LD1177">
        <v>10</v>
      </c>
      <c r="LG1177">
        <v>4</v>
      </c>
      <c r="LL1177">
        <v>6</v>
      </c>
      <c r="LT1177">
        <v>7</v>
      </c>
      <c r="LW1177">
        <v>37</v>
      </c>
      <c r="LY1177">
        <v>29</v>
      </c>
      <c r="LZ1177">
        <v>21</v>
      </c>
      <c r="MB1177">
        <v>1</v>
      </c>
      <c r="MD1177">
        <v>37</v>
      </c>
      <c r="MQ1177">
        <v>2</v>
      </c>
      <c r="NC1177">
        <v>2</v>
      </c>
      <c r="NF1177">
        <v>191</v>
      </c>
      <c r="NK1177">
        <v>15</v>
      </c>
      <c r="OB1177">
        <v>5</v>
      </c>
      <c r="OJ1177">
        <v>72</v>
      </c>
      <c r="OS1177">
        <v>8</v>
      </c>
      <c r="OV1177">
        <v>117</v>
      </c>
      <c r="PB1177">
        <v>1</v>
      </c>
      <c r="PE1177">
        <v>4</v>
      </c>
      <c r="PL1177">
        <v>1</v>
      </c>
      <c r="PM1177">
        <v>2</v>
      </c>
      <c r="QC1177">
        <v>2</v>
      </c>
      <c r="QE1177">
        <v>8</v>
      </c>
      <c r="QO1177">
        <v>35</v>
      </c>
      <c r="QR1177">
        <v>88</v>
      </c>
      <c r="RD1177">
        <v>1</v>
      </c>
      <c r="RQ1177">
        <v>20</v>
      </c>
      <c r="RR1177">
        <v>1</v>
      </c>
      <c r="SC1177">
        <v>16</v>
      </c>
      <c r="SD1177">
        <v>23</v>
      </c>
      <c r="SH1177">
        <v>11</v>
      </c>
      <c r="SO1177">
        <v>62</v>
      </c>
      <c r="TB1177">
        <v>5</v>
      </c>
      <c r="TF1177">
        <v>8</v>
      </c>
      <c r="TI1177">
        <v>10</v>
      </c>
      <c r="TS1177">
        <v>7</v>
      </c>
      <c r="UD1177">
        <v>37</v>
      </c>
      <c r="UH1177">
        <v>1</v>
      </c>
      <c r="VJ1177">
        <v>3</v>
      </c>
      <c r="VL1177">
        <v>20</v>
      </c>
      <c r="WD1177">
        <v>1</v>
      </c>
      <c r="WE1177">
        <v>3</v>
      </c>
      <c r="WP1177">
        <v>1</v>
      </c>
      <c r="XN1177">
        <v>25</v>
      </c>
      <c r="XO1177">
        <v>2</v>
      </c>
      <c r="XR1177">
        <v>29</v>
      </c>
      <c r="YL1177">
        <v>14</v>
      </c>
      <c r="YQ1177">
        <v>320</v>
      </c>
      <c r="YZ1177">
        <v>102</v>
      </c>
      <c r="ZE1177">
        <v>40</v>
      </c>
      <c r="ZI1177">
        <v>1</v>
      </c>
      <c r="ZK1177">
        <v>2</v>
      </c>
      <c r="ZO1177">
        <v>7</v>
      </c>
      <c r="ZU1177">
        <v>40</v>
      </c>
      <c r="AAH1177">
        <v>1</v>
      </c>
      <c r="AAJ1177">
        <v>5</v>
      </c>
      <c r="AAK1177">
        <v>1</v>
      </c>
      <c r="AAO1177">
        <v>10</v>
      </c>
      <c r="AAP1177">
        <v>27</v>
      </c>
      <c r="ABA1177">
        <v>11</v>
      </c>
      <c r="ABM1177">
        <v>65</v>
      </c>
      <c r="ABS1177">
        <v>3</v>
      </c>
      <c r="ACF1177">
        <v>1</v>
      </c>
      <c r="ADJ1177">
        <v>1</v>
      </c>
      <c r="ADN1177">
        <v>6</v>
      </c>
      <c r="AED1177">
        <v>16</v>
      </c>
      <c r="AEG1177">
        <v>36</v>
      </c>
      <c r="AES1177">
        <v>1</v>
      </c>
      <c r="AET1177">
        <v>8</v>
      </c>
      <c r="AEU1177">
        <v>53</v>
      </c>
      <c r="AFA1177">
        <v>11</v>
      </c>
      <c r="AFF1177">
        <v>1</v>
      </c>
      <c r="AFG1177">
        <v>7</v>
      </c>
      <c r="AFN1177">
        <v>33</v>
      </c>
      <c r="AFS1177">
        <v>8</v>
      </c>
      <c r="AFW1177">
        <v>18</v>
      </c>
      <c r="AFZ1177">
        <v>2</v>
      </c>
      <c r="AGE1177">
        <v>24</v>
      </c>
      <c r="AGH1177">
        <v>641</v>
      </c>
      <c r="AGJ1177">
        <v>4</v>
      </c>
      <c r="AGM1177">
        <v>15</v>
      </c>
      <c r="AGQ1177">
        <v>40</v>
      </c>
      <c r="AGT1177">
        <v>12</v>
      </c>
      <c r="AHF1177">
        <v>5</v>
      </c>
      <c r="AHJ1177">
        <v>843</v>
      </c>
      <c r="AHK1177">
        <v>1</v>
      </c>
      <c r="AHL1177">
        <v>1</v>
      </c>
      <c r="AHM1177">
        <v>450</v>
      </c>
      <c r="AHQ1177">
        <v>732</v>
      </c>
      <c r="AHW1177">
        <v>5</v>
      </c>
      <c r="AHY1177">
        <v>6</v>
      </c>
      <c r="AIA1177">
        <v>519</v>
      </c>
      <c r="AIK1177">
        <v>1</v>
      </c>
      <c r="AIP1177">
        <v>1</v>
      </c>
      <c r="AJF1177">
        <v>30</v>
      </c>
      <c r="AJK1177">
        <v>7</v>
      </c>
      <c r="AJT1177">
        <v>5</v>
      </c>
      <c r="AJV1177">
        <v>6</v>
      </c>
      <c r="AKA1177">
        <v>142</v>
      </c>
      <c r="AKB1177">
        <v>4</v>
      </c>
      <c r="AKJ1177">
        <v>2</v>
      </c>
      <c r="AKR1177">
        <v>24</v>
      </c>
      <c r="AKU1177">
        <v>8</v>
      </c>
      <c r="ALI1177">
        <v>4</v>
      </c>
      <c r="ALK1177">
        <v>3</v>
      </c>
      <c r="ALU1177">
        <v>11</v>
      </c>
      <c r="ALZ1177">
        <v>1</v>
      </c>
      <c r="AMA1177">
        <v>12</v>
      </c>
      <c r="AMH1177">
        <v>5</v>
      </c>
      <c r="AMM1177">
        <v>3</v>
      </c>
      <c r="AMP1177">
        <v>5</v>
      </c>
      <c r="AMS1177">
        <v>17</v>
      </c>
      <c r="AMT1177">
        <v>15</v>
      </c>
      <c r="AMU1177">
        <v>3</v>
      </c>
      <c r="AMZ1177">
        <v>13</v>
      </c>
      <c r="ANA1177">
        <v>2</v>
      </c>
      <c r="AND1177">
        <v>9</v>
      </c>
      <c r="ANE1177">
        <v>15</v>
      </c>
      <c r="ANF1177">
        <v>5</v>
      </c>
      <c r="ANG1177">
        <v>4</v>
      </c>
      <c r="ANH1177">
        <v>1</v>
      </c>
      <c r="ANI1177">
        <v>10</v>
      </c>
      <c r="ANJ1177">
        <v>2</v>
      </c>
      <c r="ANM1177">
        <v>13</v>
      </c>
      <c r="ANQ1177">
        <v>21</v>
      </c>
      <c r="AOF1177">
        <v>64</v>
      </c>
      <c r="AOR1177">
        <v>3</v>
      </c>
      <c r="AOS1177">
        <v>18</v>
      </c>
      <c r="AOV1177">
        <v>12</v>
      </c>
      <c r="APB1177">
        <v>15</v>
      </c>
      <c r="APC1177">
        <v>1</v>
      </c>
      <c r="APD1177">
        <v>27</v>
      </c>
      <c r="APH1177">
        <v>6</v>
      </c>
      <c r="APM1177">
        <v>1</v>
      </c>
      <c r="APN1177">
        <v>9</v>
      </c>
      <c r="APP1177">
        <v>5</v>
      </c>
      <c r="APQ1177">
        <v>9</v>
      </c>
      <c r="APU1177">
        <v>15</v>
      </c>
      <c r="APV1177">
        <v>14</v>
      </c>
      <c r="APW1177">
        <v>30</v>
      </c>
      <c r="AQB1177">
        <v>5</v>
      </c>
      <c r="AQD1177">
        <v>10</v>
      </c>
      <c r="AQF1177">
        <v>6</v>
      </c>
      <c r="AQQ1177">
        <v>18</v>
      </c>
      <c r="AQZ1177">
        <v>5</v>
      </c>
      <c r="ARO1177">
        <v>7</v>
      </c>
      <c r="ART1177">
        <v>5</v>
      </c>
      <c r="ARU1177">
        <v>18</v>
      </c>
      <c r="ARY1177">
        <v>2</v>
      </c>
      <c r="ASG1177">
        <v>305</v>
      </c>
      <c r="ASI1177">
        <v>9</v>
      </c>
      <c r="ASN1177">
        <v>5</v>
      </c>
      <c r="ASO1177">
        <v>6</v>
      </c>
      <c r="AUY1177">
        <v>3</v>
      </c>
      <c r="AVE1177">
        <v>2</v>
      </c>
      <c r="AVL1177">
        <v>6</v>
      </c>
      <c r="AVP1177">
        <v>2</v>
      </c>
      <c r="AVX1177">
        <v>3</v>
      </c>
      <c r="AWA1177">
        <v>1</v>
      </c>
      <c r="AWX1177">
        <v>1</v>
      </c>
      <c r="AXA1177">
        <v>19</v>
      </c>
      <c r="AXQ1177">
        <v>2</v>
      </c>
      <c r="AXS1177">
        <v>2</v>
      </c>
      <c r="AYB1177">
        <v>7</v>
      </c>
      <c r="AYR1177">
        <v>2</v>
      </c>
      <c r="AYU1177">
        <v>2</v>
      </c>
      <c r="AZX1177">
        <v>3</v>
      </c>
      <c r="BAK1177">
        <v>13</v>
      </c>
      <c r="BCZ1177">
        <v>9</v>
      </c>
      <c r="BEG1177">
        <v>1</v>
      </c>
      <c r="BFR1177" s="4">
        <f t="shared" si="144"/>
        <v>6841</v>
      </c>
      <c r="BFS1177">
        <f t="shared" si="145"/>
        <v>217</v>
      </c>
      <c r="BFT1177">
        <f t="shared" si="146"/>
        <v>31.525345622119815</v>
      </c>
      <c r="BFU1177">
        <f t="shared" si="147"/>
        <v>843</v>
      </c>
      <c r="BFV1177">
        <f t="shared" si="148"/>
        <v>1</v>
      </c>
      <c r="BFW1177">
        <f t="shared" si="149"/>
        <v>7</v>
      </c>
      <c r="BFX1177">
        <f t="shared" si="150"/>
        <v>632.25</v>
      </c>
      <c r="BFY1177">
        <f t="shared" si="151"/>
        <v>3</v>
      </c>
      <c r="BFZ1177">
        <v>6592</v>
      </c>
    </row>
    <row r="1178" spans="1:1022 1026:1534" x14ac:dyDescent="0.2">
      <c r="A1178" s="1">
        <v>164.63695100000001</v>
      </c>
      <c r="D1178">
        <v>1</v>
      </c>
      <c r="E1178">
        <v>1</v>
      </c>
      <c r="J1178">
        <v>3</v>
      </c>
      <c r="P1178">
        <v>2</v>
      </c>
      <c r="R1178">
        <v>2</v>
      </c>
      <c r="T1178">
        <v>1</v>
      </c>
      <c r="AJ1178">
        <v>8</v>
      </c>
      <c r="AK1178">
        <v>2</v>
      </c>
      <c r="AQ1178">
        <v>22</v>
      </c>
      <c r="AU1178">
        <v>4</v>
      </c>
      <c r="AV1178">
        <v>40</v>
      </c>
      <c r="BG1178">
        <v>100</v>
      </c>
      <c r="BM1178">
        <v>6</v>
      </c>
      <c r="BT1178">
        <v>2</v>
      </c>
      <c r="BU1178">
        <v>1</v>
      </c>
      <c r="CB1178">
        <v>3</v>
      </c>
      <c r="CD1178">
        <v>154</v>
      </c>
      <c r="CF1178">
        <v>1</v>
      </c>
      <c r="CK1178">
        <v>3</v>
      </c>
      <c r="CN1178">
        <v>1</v>
      </c>
      <c r="CT1178">
        <v>173</v>
      </c>
      <c r="DC1178">
        <v>6</v>
      </c>
      <c r="DH1178">
        <v>243</v>
      </c>
      <c r="DJ1178">
        <v>98</v>
      </c>
      <c r="DL1178">
        <v>36</v>
      </c>
      <c r="DQ1178">
        <v>3</v>
      </c>
      <c r="DT1178">
        <v>133</v>
      </c>
      <c r="DV1178">
        <v>24</v>
      </c>
      <c r="DW1178">
        <v>1</v>
      </c>
      <c r="EJ1178">
        <v>36</v>
      </c>
      <c r="EQ1178">
        <v>1</v>
      </c>
      <c r="EY1178">
        <v>2</v>
      </c>
      <c r="FA1178">
        <v>90</v>
      </c>
      <c r="FC1178">
        <v>5</v>
      </c>
      <c r="FF1178">
        <v>12</v>
      </c>
      <c r="FK1178">
        <v>339</v>
      </c>
      <c r="FQ1178">
        <v>45</v>
      </c>
      <c r="FW1178">
        <v>2</v>
      </c>
      <c r="FX1178">
        <v>2</v>
      </c>
      <c r="GO1178">
        <v>1</v>
      </c>
      <c r="GP1178">
        <v>39</v>
      </c>
      <c r="GQ1178">
        <v>1</v>
      </c>
      <c r="GY1178">
        <v>10</v>
      </c>
      <c r="HJ1178">
        <v>1</v>
      </c>
      <c r="HK1178">
        <v>81</v>
      </c>
      <c r="HY1178">
        <v>2</v>
      </c>
      <c r="IA1178">
        <v>1</v>
      </c>
      <c r="IB1178">
        <v>7</v>
      </c>
      <c r="IF1178">
        <v>1</v>
      </c>
      <c r="JD1178">
        <v>6</v>
      </c>
      <c r="JO1178">
        <v>2</v>
      </c>
      <c r="JP1178">
        <v>2</v>
      </c>
      <c r="JW1178">
        <v>139</v>
      </c>
      <c r="KJ1178">
        <v>325</v>
      </c>
      <c r="KS1178">
        <v>2</v>
      </c>
      <c r="LF1178">
        <v>1</v>
      </c>
      <c r="LM1178">
        <v>3</v>
      </c>
      <c r="MA1178">
        <v>1</v>
      </c>
      <c r="MC1178">
        <v>2</v>
      </c>
      <c r="ME1178">
        <v>7</v>
      </c>
      <c r="MI1178">
        <v>75</v>
      </c>
      <c r="MY1178">
        <v>25</v>
      </c>
      <c r="NP1178">
        <v>4</v>
      </c>
      <c r="NU1178">
        <v>187</v>
      </c>
      <c r="NX1178">
        <v>2</v>
      </c>
      <c r="OA1178">
        <v>6</v>
      </c>
      <c r="OG1178">
        <v>5</v>
      </c>
      <c r="OU1178">
        <v>7</v>
      </c>
      <c r="OZ1178">
        <v>1</v>
      </c>
      <c r="PQ1178">
        <v>9</v>
      </c>
      <c r="PR1178">
        <v>2</v>
      </c>
      <c r="PZ1178">
        <v>67</v>
      </c>
      <c r="QM1178">
        <v>2</v>
      </c>
      <c r="QP1178">
        <v>8</v>
      </c>
      <c r="QQ1178">
        <v>16</v>
      </c>
      <c r="QZ1178">
        <v>3</v>
      </c>
      <c r="RH1178">
        <v>3</v>
      </c>
      <c r="SG1178">
        <v>1</v>
      </c>
      <c r="SN1178">
        <v>7</v>
      </c>
      <c r="SQ1178">
        <v>44</v>
      </c>
      <c r="SR1178">
        <v>134</v>
      </c>
      <c r="TL1178">
        <v>1</v>
      </c>
      <c r="TU1178">
        <v>2</v>
      </c>
      <c r="UB1178">
        <v>1</v>
      </c>
      <c r="UK1178">
        <v>2</v>
      </c>
      <c r="UL1178">
        <v>2</v>
      </c>
      <c r="UO1178">
        <v>1</v>
      </c>
      <c r="VI1178">
        <v>2</v>
      </c>
      <c r="VM1178">
        <v>1</v>
      </c>
      <c r="WI1178">
        <v>49</v>
      </c>
      <c r="WR1178">
        <v>4</v>
      </c>
      <c r="WY1178">
        <v>30</v>
      </c>
      <c r="XP1178">
        <v>3</v>
      </c>
      <c r="XV1178">
        <v>6</v>
      </c>
      <c r="YA1178">
        <v>8</v>
      </c>
      <c r="YE1178">
        <v>240</v>
      </c>
      <c r="YX1178">
        <v>2</v>
      </c>
      <c r="ZM1178">
        <v>10</v>
      </c>
      <c r="ZX1178">
        <v>124</v>
      </c>
      <c r="ZY1178">
        <v>19</v>
      </c>
      <c r="ZZ1178">
        <v>2</v>
      </c>
      <c r="AAD1178">
        <v>3</v>
      </c>
      <c r="AAI1178">
        <v>2</v>
      </c>
      <c r="AAQ1178">
        <v>101</v>
      </c>
      <c r="ABB1178">
        <v>1</v>
      </c>
      <c r="ABC1178">
        <v>1</v>
      </c>
      <c r="ABP1178">
        <v>16</v>
      </c>
      <c r="ABV1178">
        <v>138</v>
      </c>
      <c r="ACC1178">
        <v>2</v>
      </c>
      <c r="ACN1178">
        <v>2</v>
      </c>
      <c r="ACP1178">
        <v>1</v>
      </c>
      <c r="ACX1178">
        <v>1</v>
      </c>
      <c r="ADM1178">
        <v>4</v>
      </c>
      <c r="ADY1178">
        <v>4</v>
      </c>
      <c r="AEJ1178">
        <v>2</v>
      </c>
      <c r="AFQ1178">
        <v>57</v>
      </c>
      <c r="AGP1178">
        <v>3</v>
      </c>
      <c r="AGS1178">
        <v>1</v>
      </c>
      <c r="AHT1178">
        <v>1</v>
      </c>
      <c r="AHX1178">
        <v>1</v>
      </c>
      <c r="AIX1178">
        <v>29</v>
      </c>
      <c r="AIZ1178">
        <v>5</v>
      </c>
      <c r="AJB1178">
        <v>7</v>
      </c>
      <c r="AJH1178">
        <v>68</v>
      </c>
      <c r="AJO1178">
        <v>36</v>
      </c>
      <c r="AJR1178">
        <v>3</v>
      </c>
      <c r="AKF1178">
        <v>5</v>
      </c>
      <c r="ALB1178">
        <v>2</v>
      </c>
      <c r="AMB1178">
        <v>30</v>
      </c>
      <c r="AMQ1178">
        <v>1</v>
      </c>
      <c r="AMR1178">
        <v>1</v>
      </c>
      <c r="ANO1178">
        <v>3</v>
      </c>
      <c r="ANU1178">
        <v>4</v>
      </c>
      <c r="AOU1178">
        <v>34</v>
      </c>
      <c r="APK1178">
        <v>2</v>
      </c>
      <c r="APL1178">
        <v>71</v>
      </c>
      <c r="APO1178">
        <v>4</v>
      </c>
      <c r="APS1178">
        <v>25</v>
      </c>
      <c r="ARN1178">
        <v>8</v>
      </c>
      <c r="ARV1178">
        <v>100</v>
      </c>
      <c r="ARW1178">
        <v>1</v>
      </c>
      <c r="ASC1178">
        <v>48</v>
      </c>
      <c r="ASH1178">
        <v>304</v>
      </c>
      <c r="ATI1178">
        <v>37</v>
      </c>
      <c r="ATP1178">
        <v>5</v>
      </c>
      <c r="AUH1178">
        <v>14</v>
      </c>
      <c r="AUK1178">
        <v>24</v>
      </c>
      <c r="AUP1178">
        <v>1</v>
      </c>
      <c r="AWQ1178">
        <v>4</v>
      </c>
      <c r="AWU1178">
        <v>2</v>
      </c>
      <c r="AXK1178">
        <v>1</v>
      </c>
      <c r="AXO1178">
        <v>1</v>
      </c>
      <c r="BAD1178">
        <v>2</v>
      </c>
      <c r="BBN1178">
        <v>3</v>
      </c>
      <c r="BBQ1178">
        <v>5</v>
      </c>
      <c r="BBS1178">
        <v>3</v>
      </c>
      <c r="BBU1178">
        <v>10</v>
      </c>
      <c r="BCH1178">
        <v>5</v>
      </c>
      <c r="BEK1178">
        <v>2</v>
      </c>
      <c r="BFR1178" s="4">
        <f t="shared" si="144"/>
        <v>4610</v>
      </c>
      <c r="BFS1178">
        <f t="shared" si="145"/>
        <v>159</v>
      </c>
      <c r="BFT1178">
        <f t="shared" si="146"/>
        <v>28.9937106918239</v>
      </c>
      <c r="BFU1178">
        <f t="shared" si="147"/>
        <v>339</v>
      </c>
      <c r="BFV1178">
        <f t="shared" si="148"/>
        <v>1</v>
      </c>
      <c r="BFW1178">
        <f t="shared" si="149"/>
        <v>4</v>
      </c>
      <c r="BFX1178">
        <f t="shared" si="150"/>
        <v>254.25</v>
      </c>
      <c r="BFY1178">
        <f t="shared" si="151"/>
        <v>3</v>
      </c>
      <c r="BFZ1178">
        <v>4438</v>
      </c>
    </row>
    <row r="1179" spans="1:1022 1026:1534" x14ac:dyDescent="0.2">
      <c r="A1179" s="1">
        <v>164.32509200000001</v>
      </c>
      <c r="B1179">
        <v>1</v>
      </c>
      <c r="BK1179">
        <v>3</v>
      </c>
      <c r="BR1179">
        <v>4</v>
      </c>
      <c r="BX1179">
        <v>4</v>
      </c>
      <c r="CQ1179">
        <v>3</v>
      </c>
      <c r="EV1179">
        <v>1</v>
      </c>
      <c r="FH1179">
        <v>1</v>
      </c>
      <c r="GF1179">
        <v>13</v>
      </c>
      <c r="HV1179">
        <v>1</v>
      </c>
      <c r="KB1179">
        <v>1</v>
      </c>
      <c r="KE1179">
        <v>17</v>
      </c>
      <c r="KV1179">
        <v>2</v>
      </c>
      <c r="LC1179">
        <v>22</v>
      </c>
      <c r="LG1179">
        <v>1</v>
      </c>
      <c r="LT1179">
        <v>2</v>
      </c>
      <c r="LW1179">
        <v>1</v>
      </c>
      <c r="LZ1179">
        <v>1</v>
      </c>
      <c r="MD1179">
        <v>5</v>
      </c>
      <c r="NK1179">
        <v>6</v>
      </c>
      <c r="OJ1179">
        <v>11</v>
      </c>
      <c r="OV1179">
        <v>8</v>
      </c>
      <c r="PJ1179">
        <v>1</v>
      </c>
      <c r="QE1179">
        <v>1</v>
      </c>
      <c r="QO1179">
        <v>2</v>
      </c>
      <c r="QR1179">
        <v>5</v>
      </c>
      <c r="RY1179">
        <v>1</v>
      </c>
      <c r="SC1179">
        <v>38</v>
      </c>
      <c r="TF1179">
        <v>29</v>
      </c>
      <c r="TI1179">
        <v>175</v>
      </c>
      <c r="UD1179">
        <v>390</v>
      </c>
      <c r="XN1179">
        <v>6</v>
      </c>
      <c r="YQ1179">
        <v>32</v>
      </c>
      <c r="YZ1179">
        <v>2</v>
      </c>
      <c r="ZE1179">
        <v>28</v>
      </c>
      <c r="ZO1179">
        <v>11</v>
      </c>
      <c r="AAH1179">
        <v>1</v>
      </c>
      <c r="ABA1179">
        <v>1</v>
      </c>
      <c r="AEU1179">
        <v>1</v>
      </c>
      <c r="AFF1179">
        <v>2</v>
      </c>
      <c r="AFG1179">
        <v>2</v>
      </c>
      <c r="AFW1179">
        <v>1</v>
      </c>
      <c r="AGJ1179">
        <v>2</v>
      </c>
      <c r="AGQ1179">
        <v>33</v>
      </c>
      <c r="AHM1179">
        <v>19</v>
      </c>
      <c r="AJF1179">
        <v>26</v>
      </c>
      <c r="AJK1179">
        <v>1</v>
      </c>
      <c r="AJT1179">
        <v>46</v>
      </c>
      <c r="AKA1179">
        <v>3</v>
      </c>
      <c r="AKB1179">
        <v>6</v>
      </c>
      <c r="ALK1179">
        <v>4</v>
      </c>
      <c r="AMH1179">
        <v>1</v>
      </c>
      <c r="AMT1179">
        <v>4</v>
      </c>
      <c r="AMV1179">
        <v>1</v>
      </c>
      <c r="AMZ1179">
        <v>2</v>
      </c>
      <c r="ANE1179">
        <v>4</v>
      </c>
      <c r="ANF1179">
        <v>49</v>
      </c>
      <c r="ANG1179">
        <v>54</v>
      </c>
      <c r="ANH1179">
        <v>1</v>
      </c>
      <c r="ANI1179">
        <v>6</v>
      </c>
      <c r="ANM1179">
        <v>2</v>
      </c>
      <c r="ANQ1179">
        <v>6</v>
      </c>
      <c r="AOR1179">
        <v>1</v>
      </c>
      <c r="APD1179">
        <v>8</v>
      </c>
      <c r="APM1179">
        <v>8</v>
      </c>
      <c r="APN1179">
        <v>3</v>
      </c>
      <c r="AQB1179">
        <v>2</v>
      </c>
      <c r="AQF1179">
        <v>3</v>
      </c>
      <c r="AQQ1179">
        <v>1</v>
      </c>
      <c r="AQZ1179">
        <v>1</v>
      </c>
      <c r="ARO1179">
        <v>1</v>
      </c>
      <c r="ARU1179">
        <v>6</v>
      </c>
      <c r="ASG1179">
        <v>6</v>
      </c>
      <c r="ASI1179">
        <v>131</v>
      </c>
      <c r="ASN1179">
        <v>26</v>
      </c>
      <c r="ATS1179">
        <v>2</v>
      </c>
      <c r="AVE1179">
        <v>3</v>
      </c>
      <c r="AVX1179">
        <v>1</v>
      </c>
      <c r="AXI1179">
        <v>5</v>
      </c>
      <c r="AXN1179">
        <v>2</v>
      </c>
      <c r="AXT1179">
        <v>1</v>
      </c>
      <c r="AXV1179">
        <v>1</v>
      </c>
      <c r="AZP1179">
        <v>1</v>
      </c>
      <c r="BDB1179">
        <v>3</v>
      </c>
      <c r="BDE1179">
        <v>1</v>
      </c>
      <c r="BFR1179" s="4">
        <f t="shared" si="144"/>
        <v>1324</v>
      </c>
      <c r="BFS1179">
        <f t="shared" si="145"/>
        <v>84</v>
      </c>
      <c r="BFT1179">
        <f t="shared" si="146"/>
        <v>15.761904761904763</v>
      </c>
      <c r="BFU1179">
        <f t="shared" si="147"/>
        <v>390</v>
      </c>
      <c r="BFV1179">
        <f t="shared" si="148"/>
        <v>1</v>
      </c>
      <c r="BFW1179">
        <f t="shared" si="149"/>
        <v>3</v>
      </c>
      <c r="BFX1179">
        <f t="shared" si="150"/>
        <v>292.5</v>
      </c>
      <c r="BFY1179">
        <f t="shared" si="151"/>
        <v>1</v>
      </c>
      <c r="BFZ1179">
        <v>1297</v>
      </c>
    </row>
    <row r="1180" spans="1:1022 1026:1534" x14ac:dyDescent="0.2">
      <c r="A1180" s="1">
        <v>164.383152</v>
      </c>
      <c r="H1180">
        <v>67</v>
      </c>
      <c r="Z1180">
        <v>31</v>
      </c>
      <c r="AN1180">
        <v>22</v>
      </c>
      <c r="BL1180">
        <v>7</v>
      </c>
      <c r="CQ1180">
        <v>2</v>
      </c>
      <c r="ET1180">
        <v>3</v>
      </c>
      <c r="FH1180">
        <v>2</v>
      </c>
      <c r="GW1180">
        <v>1</v>
      </c>
      <c r="KI1180">
        <v>78</v>
      </c>
      <c r="LQ1180">
        <v>3</v>
      </c>
      <c r="MP1180">
        <v>44</v>
      </c>
      <c r="PJ1180">
        <v>1</v>
      </c>
      <c r="PM1180">
        <v>3</v>
      </c>
      <c r="QE1180">
        <v>2</v>
      </c>
      <c r="QG1180">
        <v>53</v>
      </c>
      <c r="RV1180">
        <v>1</v>
      </c>
      <c r="RY1180">
        <v>24</v>
      </c>
      <c r="XH1180">
        <v>53</v>
      </c>
      <c r="XS1180">
        <v>2</v>
      </c>
      <c r="YB1180">
        <v>1</v>
      </c>
      <c r="ZG1180">
        <v>7</v>
      </c>
      <c r="ZH1180">
        <v>4</v>
      </c>
      <c r="ZR1180">
        <v>1</v>
      </c>
      <c r="ZU1180">
        <v>1</v>
      </c>
      <c r="AAE1180">
        <v>17</v>
      </c>
      <c r="AAW1180">
        <v>1</v>
      </c>
      <c r="ACG1180">
        <v>215</v>
      </c>
      <c r="ADE1180">
        <v>5</v>
      </c>
      <c r="AEG1180">
        <v>2</v>
      </c>
      <c r="AEV1180">
        <v>86</v>
      </c>
      <c r="AEZ1180">
        <v>3</v>
      </c>
      <c r="AFC1180">
        <v>45</v>
      </c>
      <c r="AFH1180">
        <v>1</v>
      </c>
      <c r="AFI1180">
        <v>70</v>
      </c>
      <c r="AGW1180">
        <v>73</v>
      </c>
      <c r="AHN1180">
        <v>448</v>
      </c>
      <c r="AJV1180">
        <v>1</v>
      </c>
      <c r="AKZ1180">
        <v>33</v>
      </c>
      <c r="ALC1180">
        <v>55</v>
      </c>
      <c r="ALP1180">
        <v>11</v>
      </c>
      <c r="AMN1180">
        <v>1</v>
      </c>
      <c r="AMV1180">
        <v>2</v>
      </c>
      <c r="ANC1180">
        <v>3</v>
      </c>
      <c r="ANK1180">
        <v>5</v>
      </c>
      <c r="ANT1180">
        <v>3</v>
      </c>
      <c r="AQU1180">
        <v>121</v>
      </c>
      <c r="AQW1180">
        <v>27</v>
      </c>
      <c r="ARB1180">
        <v>348</v>
      </c>
      <c r="ARE1180">
        <v>18</v>
      </c>
      <c r="ARG1180">
        <v>6</v>
      </c>
      <c r="ARH1180">
        <v>18</v>
      </c>
      <c r="ARJ1180">
        <v>27</v>
      </c>
      <c r="ARM1180">
        <v>20</v>
      </c>
      <c r="ASD1180">
        <v>26</v>
      </c>
      <c r="ASJ1180">
        <v>334</v>
      </c>
      <c r="ATT1180">
        <v>79</v>
      </c>
      <c r="ATU1180">
        <v>241</v>
      </c>
      <c r="AUO1180">
        <v>985</v>
      </c>
      <c r="AVA1180">
        <v>65</v>
      </c>
      <c r="AVF1180">
        <v>18</v>
      </c>
      <c r="AVH1180">
        <v>17</v>
      </c>
      <c r="AYP1180">
        <v>12</v>
      </c>
      <c r="AYZ1180">
        <v>13</v>
      </c>
      <c r="AZA1180">
        <v>3</v>
      </c>
      <c r="AZC1180">
        <v>9</v>
      </c>
      <c r="AZL1180">
        <v>1</v>
      </c>
      <c r="AZO1180">
        <v>5</v>
      </c>
      <c r="AZQ1180">
        <v>3</v>
      </c>
      <c r="AZS1180">
        <v>2</v>
      </c>
      <c r="BDG1180">
        <v>4</v>
      </c>
      <c r="BDH1180">
        <v>16</v>
      </c>
      <c r="BDI1180">
        <v>4</v>
      </c>
      <c r="BDJ1180">
        <v>4</v>
      </c>
      <c r="BDK1180">
        <v>18</v>
      </c>
      <c r="BDR1180">
        <v>1</v>
      </c>
      <c r="BDT1180">
        <v>2</v>
      </c>
      <c r="BEE1180">
        <v>10</v>
      </c>
      <c r="BEH1180">
        <v>2</v>
      </c>
      <c r="BEI1180">
        <v>2</v>
      </c>
      <c r="BEU1180">
        <v>2</v>
      </c>
      <c r="BFR1180" s="4">
        <f t="shared" si="144"/>
        <v>3956</v>
      </c>
      <c r="BFS1180">
        <f t="shared" si="145"/>
        <v>80</v>
      </c>
      <c r="BFT1180">
        <f t="shared" si="146"/>
        <v>49.45</v>
      </c>
      <c r="BFU1180">
        <f t="shared" si="147"/>
        <v>985</v>
      </c>
      <c r="BFV1180">
        <f t="shared" si="148"/>
        <v>1</v>
      </c>
      <c r="BFW1180">
        <f t="shared" si="149"/>
        <v>7</v>
      </c>
      <c r="BFX1180">
        <f t="shared" si="150"/>
        <v>738.75</v>
      </c>
      <c r="BFY1180">
        <f t="shared" si="151"/>
        <v>1</v>
      </c>
      <c r="BFZ1180">
        <v>3858</v>
      </c>
    </row>
    <row r="1181" spans="1:1022 1026:1534" x14ac:dyDescent="0.2">
      <c r="A1181" s="1">
        <v>164.50978499999999</v>
      </c>
      <c r="E1181">
        <v>1</v>
      </c>
      <c r="F1181">
        <v>2</v>
      </c>
      <c r="G1181">
        <v>1</v>
      </c>
      <c r="K1181">
        <v>1</v>
      </c>
      <c r="V1181">
        <v>1</v>
      </c>
      <c r="W1181">
        <v>7</v>
      </c>
      <c r="X1181">
        <v>48</v>
      </c>
      <c r="AA1181">
        <v>41</v>
      </c>
      <c r="AD1181">
        <v>15</v>
      </c>
      <c r="AE1181">
        <v>7</v>
      </c>
      <c r="AG1181">
        <v>137</v>
      </c>
      <c r="AL1181">
        <v>72</v>
      </c>
      <c r="AR1181">
        <v>18</v>
      </c>
      <c r="BB1181">
        <v>1</v>
      </c>
      <c r="BJ1181">
        <v>26</v>
      </c>
      <c r="BM1181">
        <v>11</v>
      </c>
      <c r="BN1181">
        <v>4</v>
      </c>
      <c r="BQ1181">
        <v>33</v>
      </c>
      <c r="BW1181">
        <v>34</v>
      </c>
      <c r="BZ1181">
        <v>1</v>
      </c>
      <c r="CJ1181">
        <v>4</v>
      </c>
      <c r="CO1181">
        <v>15</v>
      </c>
      <c r="CY1181">
        <v>121</v>
      </c>
      <c r="CZ1181">
        <v>3</v>
      </c>
      <c r="DB1181">
        <v>1</v>
      </c>
      <c r="DD1181">
        <v>6</v>
      </c>
      <c r="DF1181">
        <v>2</v>
      </c>
      <c r="DO1181">
        <v>2</v>
      </c>
      <c r="DS1181">
        <v>2</v>
      </c>
      <c r="ED1181">
        <v>2</v>
      </c>
      <c r="EG1181">
        <v>61</v>
      </c>
      <c r="EO1181">
        <v>2</v>
      </c>
      <c r="EX1181">
        <v>16</v>
      </c>
      <c r="EZ1181">
        <v>9</v>
      </c>
      <c r="FE1181">
        <v>1</v>
      </c>
      <c r="FL1181">
        <v>6</v>
      </c>
      <c r="FP1181">
        <v>13</v>
      </c>
      <c r="FU1181">
        <v>2</v>
      </c>
      <c r="FV1181">
        <v>2</v>
      </c>
      <c r="FZ1181">
        <v>1</v>
      </c>
      <c r="GB1181">
        <v>9</v>
      </c>
      <c r="GC1181">
        <v>5</v>
      </c>
      <c r="GH1181">
        <v>1</v>
      </c>
      <c r="GJ1181">
        <v>2</v>
      </c>
      <c r="GK1181">
        <v>18</v>
      </c>
      <c r="GL1181">
        <v>18</v>
      </c>
      <c r="GR1181">
        <v>1</v>
      </c>
      <c r="GZ1181">
        <v>23</v>
      </c>
      <c r="HB1181">
        <v>2</v>
      </c>
      <c r="HD1181">
        <v>5</v>
      </c>
      <c r="HG1181">
        <v>2</v>
      </c>
      <c r="HH1181">
        <v>2</v>
      </c>
      <c r="HL1181">
        <v>1</v>
      </c>
      <c r="HQ1181">
        <v>3</v>
      </c>
      <c r="HU1181">
        <v>3</v>
      </c>
      <c r="HV1181">
        <v>2</v>
      </c>
      <c r="IG1181">
        <v>6</v>
      </c>
      <c r="IJ1181">
        <v>25</v>
      </c>
      <c r="IN1181">
        <v>4</v>
      </c>
      <c r="IW1181">
        <v>1</v>
      </c>
      <c r="IX1181">
        <v>63</v>
      </c>
      <c r="IZ1181">
        <v>3</v>
      </c>
      <c r="JC1181">
        <v>1</v>
      </c>
      <c r="JI1181">
        <v>28</v>
      </c>
      <c r="KA1181">
        <v>1</v>
      </c>
      <c r="KL1181">
        <v>1</v>
      </c>
      <c r="KN1181">
        <v>2</v>
      </c>
      <c r="KQ1181">
        <v>10</v>
      </c>
      <c r="LB1181">
        <v>1</v>
      </c>
      <c r="LG1181">
        <v>1</v>
      </c>
      <c r="LH1181">
        <v>1</v>
      </c>
      <c r="LO1181">
        <v>1</v>
      </c>
      <c r="LU1181">
        <v>14</v>
      </c>
      <c r="MF1181">
        <v>27</v>
      </c>
      <c r="MK1181">
        <v>1</v>
      </c>
      <c r="ML1181">
        <v>5</v>
      </c>
      <c r="MN1181">
        <v>3</v>
      </c>
      <c r="MQ1181">
        <v>1</v>
      </c>
      <c r="MR1181">
        <v>9</v>
      </c>
      <c r="MV1181">
        <v>4</v>
      </c>
      <c r="MX1181">
        <v>25</v>
      </c>
      <c r="NA1181">
        <v>5</v>
      </c>
      <c r="ND1181">
        <v>1</v>
      </c>
      <c r="NH1181">
        <v>7</v>
      </c>
      <c r="NO1181">
        <v>49</v>
      </c>
      <c r="NQ1181">
        <v>8</v>
      </c>
      <c r="OH1181">
        <v>4</v>
      </c>
      <c r="OK1181">
        <v>2</v>
      </c>
      <c r="OL1181">
        <v>9</v>
      </c>
      <c r="OO1181">
        <v>3</v>
      </c>
      <c r="OP1181">
        <v>74</v>
      </c>
      <c r="OT1181">
        <v>1</v>
      </c>
      <c r="OU1181">
        <v>1</v>
      </c>
      <c r="OX1181">
        <v>7</v>
      </c>
      <c r="OY1181">
        <v>2</v>
      </c>
      <c r="PA1181">
        <v>8</v>
      </c>
      <c r="PC1181">
        <v>35</v>
      </c>
      <c r="PE1181">
        <v>1</v>
      </c>
      <c r="PF1181">
        <v>1</v>
      </c>
      <c r="PI1181">
        <v>3</v>
      </c>
      <c r="PU1181">
        <v>1</v>
      </c>
      <c r="PW1181">
        <v>4</v>
      </c>
      <c r="QA1181">
        <v>1</v>
      </c>
      <c r="QD1181">
        <v>6</v>
      </c>
      <c r="QN1181">
        <v>2</v>
      </c>
      <c r="QO1181">
        <v>2</v>
      </c>
      <c r="QU1181">
        <v>3</v>
      </c>
      <c r="QX1181">
        <v>63</v>
      </c>
      <c r="RD1181">
        <v>1</v>
      </c>
      <c r="RJ1181">
        <v>1</v>
      </c>
      <c r="RN1181">
        <v>1</v>
      </c>
      <c r="RP1181">
        <v>5</v>
      </c>
      <c r="RT1181">
        <v>1</v>
      </c>
      <c r="RU1181">
        <v>185</v>
      </c>
      <c r="SF1181">
        <v>2</v>
      </c>
      <c r="SJ1181">
        <v>5</v>
      </c>
      <c r="SK1181">
        <v>2</v>
      </c>
      <c r="SL1181">
        <v>3</v>
      </c>
      <c r="SM1181">
        <v>11</v>
      </c>
      <c r="SS1181">
        <v>35</v>
      </c>
      <c r="SY1181">
        <v>23</v>
      </c>
      <c r="SZ1181">
        <v>2</v>
      </c>
      <c r="TJ1181">
        <v>11</v>
      </c>
      <c r="TM1181">
        <v>4</v>
      </c>
      <c r="TN1181">
        <v>12</v>
      </c>
      <c r="TO1181">
        <v>5</v>
      </c>
      <c r="TS1181">
        <v>2</v>
      </c>
      <c r="TZ1181">
        <v>9</v>
      </c>
      <c r="UC1181">
        <v>1</v>
      </c>
      <c r="UE1181">
        <v>2</v>
      </c>
      <c r="UG1181">
        <v>2</v>
      </c>
      <c r="UN1181">
        <v>2</v>
      </c>
      <c r="UQ1181">
        <v>4</v>
      </c>
      <c r="US1181">
        <v>4</v>
      </c>
      <c r="UU1181">
        <v>8</v>
      </c>
      <c r="VA1181">
        <v>1</v>
      </c>
      <c r="VB1181">
        <v>2</v>
      </c>
      <c r="VC1181">
        <v>1</v>
      </c>
      <c r="VF1181">
        <v>85</v>
      </c>
      <c r="VG1181">
        <v>1</v>
      </c>
      <c r="VH1181">
        <v>49</v>
      </c>
      <c r="VN1181">
        <v>1</v>
      </c>
      <c r="VS1181">
        <v>1</v>
      </c>
      <c r="VU1181">
        <v>2</v>
      </c>
      <c r="VV1181">
        <v>3</v>
      </c>
      <c r="WB1181">
        <v>2</v>
      </c>
      <c r="WC1181">
        <v>2</v>
      </c>
      <c r="WH1181">
        <v>46</v>
      </c>
      <c r="WL1181">
        <v>5</v>
      </c>
      <c r="WS1181">
        <v>9</v>
      </c>
      <c r="WU1181">
        <v>1</v>
      </c>
      <c r="WX1181">
        <v>1</v>
      </c>
      <c r="XI1181">
        <v>1</v>
      </c>
      <c r="XJ1181">
        <v>1</v>
      </c>
      <c r="XQ1181">
        <v>1</v>
      </c>
      <c r="XW1181">
        <v>3</v>
      </c>
      <c r="YI1181">
        <v>7</v>
      </c>
      <c r="YJ1181">
        <v>1</v>
      </c>
      <c r="YM1181">
        <v>11</v>
      </c>
      <c r="YR1181">
        <v>29</v>
      </c>
      <c r="YU1181">
        <v>1</v>
      </c>
      <c r="YY1181">
        <v>2</v>
      </c>
      <c r="ZK1181">
        <v>4</v>
      </c>
      <c r="ZN1181">
        <v>2</v>
      </c>
      <c r="ZS1181">
        <v>1</v>
      </c>
      <c r="ZV1181">
        <v>1</v>
      </c>
      <c r="AAC1181">
        <v>1</v>
      </c>
      <c r="AAN1181">
        <v>1</v>
      </c>
      <c r="AAS1181">
        <v>10</v>
      </c>
      <c r="AAX1181">
        <v>13</v>
      </c>
      <c r="ABG1181">
        <v>7</v>
      </c>
      <c r="ABQ1181">
        <v>151</v>
      </c>
      <c r="ACB1181">
        <v>1</v>
      </c>
      <c r="ACK1181">
        <v>79</v>
      </c>
      <c r="ACL1181">
        <v>54</v>
      </c>
      <c r="ACR1181">
        <v>9</v>
      </c>
      <c r="ACY1181">
        <v>1</v>
      </c>
      <c r="ADK1181">
        <v>76</v>
      </c>
      <c r="ADP1181">
        <v>1</v>
      </c>
      <c r="ADR1181">
        <v>54</v>
      </c>
      <c r="AEM1181">
        <v>5</v>
      </c>
      <c r="AER1181">
        <v>3</v>
      </c>
      <c r="AFP1181">
        <v>1</v>
      </c>
      <c r="AGB1181">
        <v>27</v>
      </c>
      <c r="AGC1181">
        <v>7</v>
      </c>
      <c r="AGY1181">
        <v>1</v>
      </c>
      <c r="AHH1181">
        <v>2</v>
      </c>
      <c r="AHV1181">
        <v>29</v>
      </c>
      <c r="AIS1181">
        <v>2</v>
      </c>
      <c r="AIU1181">
        <v>1</v>
      </c>
      <c r="AIV1181">
        <v>4</v>
      </c>
      <c r="AKM1181">
        <v>2</v>
      </c>
      <c r="ALG1181">
        <v>1</v>
      </c>
      <c r="ALZ1181">
        <v>2</v>
      </c>
      <c r="AMC1181">
        <v>18</v>
      </c>
      <c r="APY1181">
        <v>1</v>
      </c>
      <c r="AQA1181">
        <v>1</v>
      </c>
      <c r="AQC1181">
        <v>1</v>
      </c>
      <c r="AQG1181">
        <v>51</v>
      </c>
      <c r="ARI1181">
        <v>1</v>
      </c>
      <c r="ASK1181">
        <v>49</v>
      </c>
      <c r="AUF1181">
        <v>1</v>
      </c>
      <c r="AUT1181">
        <v>2</v>
      </c>
      <c r="AUV1181">
        <v>3</v>
      </c>
      <c r="AVG1181">
        <v>6</v>
      </c>
      <c r="AVM1181">
        <v>6</v>
      </c>
      <c r="AVN1181">
        <v>1</v>
      </c>
      <c r="AVW1181">
        <v>45</v>
      </c>
      <c r="AWD1181">
        <v>4</v>
      </c>
      <c r="AWJ1181">
        <v>2</v>
      </c>
      <c r="AXU1181">
        <v>1</v>
      </c>
      <c r="AZB1181">
        <v>30</v>
      </c>
      <c r="AZN1181">
        <v>26</v>
      </c>
      <c r="BBD1181">
        <v>1</v>
      </c>
      <c r="BEC1181">
        <v>5</v>
      </c>
      <c r="BFR1181" s="4">
        <f t="shared" si="144"/>
        <v>2790</v>
      </c>
      <c r="BFS1181">
        <f t="shared" si="145"/>
        <v>215</v>
      </c>
      <c r="BFT1181">
        <f t="shared" si="146"/>
        <v>12.976744186046512</v>
      </c>
      <c r="BFU1181">
        <f t="shared" si="147"/>
        <v>185</v>
      </c>
      <c r="BFV1181">
        <f t="shared" si="148"/>
        <v>1</v>
      </c>
      <c r="BFW1181">
        <f t="shared" si="149"/>
        <v>3</v>
      </c>
      <c r="BFX1181">
        <f t="shared" si="150"/>
        <v>138.75</v>
      </c>
      <c r="BFY1181">
        <f t="shared" si="151"/>
        <v>2</v>
      </c>
      <c r="BFZ1181">
        <v>1751</v>
      </c>
    </row>
    <row r="1182" spans="1:1022 1026:1534" x14ac:dyDescent="0.2">
      <c r="A1182" s="1">
        <v>164.65219500000001</v>
      </c>
      <c r="O1182">
        <v>121</v>
      </c>
      <c r="S1182">
        <v>16</v>
      </c>
      <c r="AB1182">
        <v>3</v>
      </c>
      <c r="AF1182">
        <v>21</v>
      </c>
      <c r="AK1182">
        <v>59</v>
      </c>
      <c r="AO1182">
        <v>22</v>
      </c>
      <c r="AU1182">
        <v>29</v>
      </c>
      <c r="BT1182">
        <v>3</v>
      </c>
      <c r="CF1182">
        <v>24</v>
      </c>
      <c r="CG1182">
        <v>7</v>
      </c>
      <c r="CI1182">
        <v>3</v>
      </c>
      <c r="CK1182">
        <v>8</v>
      </c>
      <c r="CN1182">
        <v>1</v>
      </c>
      <c r="CU1182">
        <v>13</v>
      </c>
      <c r="DC1182">
        <v>17</v>
      </c>
      <c r="DK1182">
        <v>1</v>
      </c>
      <c r="DP1182">
        <v>27</v>
      </c>
      <c r="DQ1182">
        <v>3</v>
      </c>
      <c r="DR1182">
        <v>14</v>
      </c>
      <c r="DW1182">
        <v>2</v>
      </c>
      <c r="EF1182">
        <v>13</v>
      </c>
      <c r="EH1182">
        <v>9</v>
      </c>
      <c r="ER1182">
        <v>45</v>
      </c>
      <c r="FM1182">
        <v>1</v>
      </c>
      <c r="FN1182">
        <v>14</v>
      </c>
      <c r="FX1182">
        <v>8</v>
      </c>
      <c r="GN1182">
        <v>7</v>
      </c>
      <c r="GO1182">
        <v>278</v>
      </c>
      <c r="GQ1182">
        <v>1</v>
      </c>
      <c r="GU1182">
        <v>8</v>
      </c>
      <c r="GX1182">
        <v>6</v>
      </c>
      <c r="IB1182">
        <v>6</v>
      </c>
      <c r="IM1182">
        <v>4</v>
      </c>
      <c r="IQ1182">
        <v>52</v>
      </c>
      <c r="KK1182">
        <v>1</v>
      </c>
      <c r="KO1182">
        <v>30</v>
      </c>
      <c r="KS1182">
        <v>2</v>
      </c>
      <c r="LN1182">
        <v>163</v>
      </c>
      <c r="NJ1182">
        <v>33</v>
      </c>
      <c r="NR1182">
        <v>19</v>
      </c>
      <c r="NZ1182">
        <v>16</v>
      </c>
      <c r="OZ1182">
        <v>3</v>
      </c>
      <c r="PQ1182">
        <v>4</v>
      </c>
      <c r="QH1182">
        <v>283</v>
      </c>
      <c r="RH1182">
        <v>3</v>
      </c>
      <c r="RS1182">
        <v>2</v>
      </c>
      <c r="RW1182">
        <v>1</v>
      </c>
      <c r="UR1182">
        <v>7</v>
      </c>
      <c r="VO1182">
        <v>22</v>
      </c>
      <c r="XL1182">
        <v>1</v>
      </c>
      <c r="XP1182">
        <v>4</v>
      </c>
      <c r="YH1182">
        <v>13</v>
      </c>
      <c r="ZA1182">
        <v>36</v>
      </c>
      <c r="ZD1182">
        <v>2</v>
      </c>
      <c r="AAD1182">
        <v>1</v>
      </c>
      <c r="AAF1182">
        <v>23</v>
      </c>
      <c r="AAI1182">
        <v>1</v>
      </c>
      <c r="AAL1182">
        <v>12</v>
      </c>
      <c r="ABN1182">
        <v>9</v>
      </c>
      <c r="ABV1182">
        <v>12</v>
      </c>
      <c r="ACN1182">
        <v>8</v>
      </c>
      <c r="ACP1182">
        <v>1</v>
      </c>
      <c r="ADB1182">
        <v>33</v>
      </c>
      <c r="ADG1182">
        <v>10</v>
      </c>
      <c r="AFQ1182">
        <v>1</v>
      </c>
      <c r="AID1182">
        <v>1</v>
      </c>
      <c r="AIO1182">
        <v>36</v>
      </c>
      <c r="AIZ1182">
        <v>1</v>
      </c>
      <c r="AJI1182">
        <v>1</v>
      </c>
      <c r="AJN1182">
        <v>6</v>
      </c>
      <c r="AKF1182">
        <v>13</v>
      </c>
      <c r="AKH1182">
        <v>10</v>
      </c>
      <c r="AKQ1182">
        <v>3</v>
      </c>
      <c r="AMO1182">
        <v>10</v>
      </c>
      <c r="APK1182">
        <v>34</v>
      </c>
      <c r="ARW1182">
        <v>74</v>
      </c>
      <c r="ASL1182">
        <v>177</v>
      </c>
      <c r="ASM1182">
        <v>40</v>
      </c>
      <c r="ATI1182">
        <v>10</v>
      </c>
      <c r="ATV1182">
        <v>26</v>
      </c>
      <c r="ATW1182">
        <v>24</v>
      </c>
      <c r="ATY1182">
        <v>1</v>
      </c>
      <c r="ATZ1182">
        <v>1</v>
      </c>
      <c r="AUA1182">
        <v>4</v>
      </c>
      <c r="AUB1182">
        <v>4</v>
      </c>
      <c r="AUC1182">
        <v>1</v>
      </c>
      <c r="AUD1182">
        <v>5</v>
      </c>
      <c r="AUP1182">
        <v>6</v>
      </c>
      <c r="AUR1182">
        <v>3</v>
      </c>
      <c r="AUX1182">
        <v>98</v>
      </c>
      <c r="AVJ1182">
        <v>72</v>
      </c>
      <c r="AWP1182">
        <v>3</v>
      </c>
      <c r="AWQ1182">
        <v>3</v>
      </c>
      <c r="AWR1182">
        <v>3</v>
      </c>
      <c r="AXB1182">
        <v>2</v>
      </c>
      <c r="AXF1182">
        <v>1</v>
      </c>
      <c r="AXG1182">
        <v>14</v>
      </c>
      <c r="AXK1182">
        <v>7</v>
      </c>
      <c r="AYT1182">
        <v>2</v>
      </c>
      <c r="BDC1182">
        <v>1</v>
      </c>
      <c r="BDS1182">
        <v>3</v>
      </c>
      <c r="BFR1182" s="4">
        <f t="shared" si="144"/>
        <v>2302</v>
      </c>
      <c r="BFS1182">
        <f t="shared" si="145"/>
        <v>101</v>
      </c>
      <c r="BFT1182">
        <f t="shared" si="146"/>
        <v>22.792079207920793</v>
      </c>
      <c r="BFU1182">
        <f t="shared" si="147"/>
        <v>283</v>
      </c>
      <c r="BFV1182">
        <f t="shared" si="148"/>
        <v>1</v>
      </c>
      <c r="BFW1182">
        <f t="shared" si="149"/>
        <v>7</v>
      </c>
      <c r="BFX1182">
        <f t="shared" si="150"/>
        <v>212.25</v>
      </c>
      <c r="BFY1182">
        <f t="shared" si="151"/>
        <v>2</v>
      </c>
      <c r="BFZ1182">
        <v>2431</v>
      </c>
    </row>
    <row r="1183" spans="1:1022 1026:1534" x14ac:dyDescent="0.2">
      <c r="A1183" s="1">
        <v>164.64395500000001</v>
      </c>
      <c r="D1183">
        <v>1</v>
      </c>
      <c r="O1183">
        <v>94</v>
      </c>
      <c r="S1183">
        <v>23</v>
      </c>
      <c r="AF1183">
        <v>33</v>
      </c>
      <c r="AK1183">
        <v>70</v>
      </c>
      <c r="AO1183">
        <v>1</v>
      </c>
      <c r="AU1183">
        <v>78</v>
      </c>
      <c r="BG1183">
        <v>1</v>
      </c>
      <c r="BT1183">
        <v>2</v>
      </c>
      <c r="CF1183">
        <v>43</v>
      </c>
      <c r="CG1183">
        <v>12</v>
      </c>
      <c r="CH1183">
        <v>2</v>
      </c>
      <c r="CK1183">
        <v>8</v>
      </c>
      <c r="CN1183">
        <v>1</v>
      </c>
      <c r="CT1183">
        <v>2</v>
      </c>
      <c r="CU1183">
        <v>9</v>
      </c>
      <c r="DC1183">
        <v>36</v>
      </c>
      <c r="DP1183">
        <v>1</v>
      </c>
      <c r="DQ1183">
        <v>5</v>
      </c>
      <c r="DR1183">
        <v>80</v>
      </c>
      <c r="DV1183">
        <v>2</v>
      </c>
      <c r="DW1183">
        <v>6</v>
      </c>
      <c r="DX1183">
        <v>3</v>
      </c>
      <c r="EF1183">
        <v>15</v>
      </c>
      <c r="EH1183">
        <v>10</v>
      </c>
      <c r="ER1183">
        <v>7</v>
      </c>
      <c r="FF1183">
        <v>2</v>
      </c>
      <c r="FM1183">
        <v>4</v>
      </c>
      <c r="FN1183">
        <v>122</v>
      </c>
      <c r="FQ1183">
        <v>1</v>
      </c>
      <c r="FX1183">
        <v>4</v>
      </c>
      <c r="GN1183">
        <v>8</v>
      </c>
      <c r="GO1183">
        <v>40</v>
      </c>
      <c r="GQ1183">
        <v>1</v>
      </c>
      <c r="GU1183">
        <v>7</v>
      </c>
      <c r="GX1183">
        <v>8</v>
      </c>
      <c r="HT1183">
        <v>2</v>
      </c>
      <c r="IB1183">
        <v>40</v>
      </c>
      <c r="IF1183">
        <v>1</v>
      </c>
      <c r="IM1183">
        <v>1</v>
      </c>
      <c r="IQ1183">
        <v>8</v>
      </c>
      <c r="KO1183">
        <v>22</v>
      </c>
      <c r="LN1183">
        <v>33</v>
      </c>
      <c r="MC1183">
        <v>1</v>
      </c>
      <c r="NJ1183">
        <v>19</v>
      </c>
      <c r="NR1183">
        <v>46</v>
      </c>
      <c r="NX1183">
        <v>1</v>
      </c>
      <c r="NZ1183">
        <v>20</v>
      </c>
      <c r="OZ1183">
        <v>1</v>
      </c>
      <c r="PQ1183">
        <v>3</v>
      </c>
      <c r="QH1183">
        <v>22</v>
      </c>
      <c r="RH1183">
        <v>4</v>
      </c>
      <c r="RS1183">
        <v>7</v>
      </c>
      <c r="RW1183">
        <v>2</v>
      </c>
      <c r="UR1183">
        <v>1</v>
      </c>
      <c r="VO1183">
        <v>25</v>
      </c>
      <c r="XC1183">
        <v>1</v>
      </c>
      <c r="XL1183">
        <v>1</v>
      </c>
      <c r="YE1183">
        <v>1</v>
      </c>
      <c r="ZA1183">
        <v>40</v>
      </c>
      <c r="ZD1183">
        <v>3</v>
      </c>
      <c r="ZF1183">
        <v>2</v>
      </c>
      <c r="ZW1183">
        <v>1</v>
      </c>
      <c r="AAD1183">
        <v>6</v>
      </c>
      <c r="AAF1183">
        <v>2</v>
      </c>
      <c r="AAI1183">
        <v>31</v>
      </c>
      <c r="AAL1183">
        <v>1</v>
      </c>
      <c r="ABN1183">
        <v>49</v>
      </c>
      <c r="ABV1183">
        <v>6</v>
      </c>
      <c r="ACN1183">
        <v>14</v>
      </c>
      <c r="ADB1183">
        <v>107</v>
      </c>
      <c r="ADG1183">
        <v>1</v>
      </c>
      <c r="AFQ1183">
        <v>1</v>
      </c>
      <c r="AFT1183">
        <v>1</v>
      </c>
      <c r="AID1183">
        <v>18</v>
      </c>
      <c r="AIW1183">
        <v>1</v>
      </c>
      <c r="AIZ1183">
        <v>67</v>
      </c>
      <c r="AJI1183">
        <v>5</v>
      </c>
      <c r="AJL1183">
        <v>42</v>
      </c>
      <c r="AJN1183">
        <v>4</v>
      </c>
      <c r="AJR1183">
        <v>1</v>
      </c>
      <c r="AKF1183">
        <v>4</v>
      </c>
      <c r="AKH1183">
        <v>19</v>
      </c>
      <c r="AKQ1183">
        <v>4</v>
      </c>
      <c r="ALD1183">
        <v>9</v>
      </c>
      <c r="ALW1183">
        <v>3</v>
      </c>
      <c r="AMO1183">
        <v>10</v>
      </c>
      <c r="APK1183">
        <v>71</v>
      </c>
      <c r="ARW1183">
        <v>16</v>
      </c>
      <c r="ASL1183">
        <v>24</v>
      </c>
      <c r="ASM1183">
        <v>298</v>
      </c>
      <c r="ATI1183">
        <v>62</v>
      </c>
      <c r="ATV1183">
        <v>21</v>
      </c>
      <c r="ATW1183">
        <v>9</v>
      </c>
      <c r="ATY1183">
        <v>1</v>
      </c>
      <c r="ATZ1183">
        <v>4</v>
      </c>
      <c r="AUA1183">
        <v>1</v>
      </c>
      <c r="AUB1183">
        <v>34</v>
      </c>
      <c r="AUC1183">
        <v>2</v>
      </c>
      <c r="AUD1183">
        <v>2</v>
      </c>
      <c r="AUP1183">
        <v>25</v>
      </c>
      <c r="AUR1183">
        <v>2</v>
      </c>
      <c r="AUU1183">
        <v>1</v>
      </c>
      <c r="AUX1183">
        <v>7</v>
      </c>
      <c r="AVJ1183">
        <v>39</v>
      </c>
      <c r="AVK1183">
        <v>1</v>
      </c>
      <c r="AWQ1183">
        <v>7</v>
      </c>
      <c r="AWR1183">
        <v>2</v>
      </c>
      <c r="AWU1183">
        <v>1</v>
      </c>
      <c r="AWY1183">
        <v>1</v>
      </c>
      <c r="AXD1183">
        <v>1</v>
      </c>
      <c r="AXK1183">
        <v>2</v>
      </c>
      <c r="AYT1183">
        <v>3</v>
      </c>
      <c r="BDS1183">
        <v>2</v>
      </c>
      <c r="BFR1183" s="4">
        <f t="shared" si="144"/>
        <v>2095</v>
      </c>
      <c r="BFS1183">
        <f t="shared" si="145"/>
        <v>114</v>
      </c>
      <c r="BFT1183">
        <f t="shared" si="146"/>
        <v>18.37719298245614</v>
      </c>
      <c r="BFU1183">
        <f t="shared" si="147"/>
        <v>298</v>
      </c>
      <c r="BFV1183">
        <f t="shared" si="148"/>
        <v>1</v>
      </c>
      <c r="BFW1183">
        <f t="shared" si="149"/>
        <v>4.5</v>
      </c>
      <c r="BFX1183">
        <f t="shared" si="150"/>
        <v>223.5</v>
      </c>
      <c r="BFY1183">
        <f t="shared" si="151"/>
        <v>1</v>
      </c>
      <c r="BFZ1183">
        <v>2323</v>
      </c>
    </row>
    <row r="1184" spans="1:1022 1026:1534" x14ac:dyDescent="0.2">
      <c r="A1184" s="1">
        <v>164.325031</v>
      </c>
      <c r="N1184">
        <v>1</v>
      </c>
      <c r="Y1184">
        <v>2</v>
      </c>
      <c r="BK1184">
        <v>6</v>
      </c>
      <c r="BR1184">
        <v>8</v>
      </c>
      <c r="EC1184">
        <v>1</v>
      </c>
      <c r="EV1184">
        <v>7</v>
      </c>
      <c r="FH1184">
        <v>2</v>
      </c>
      <c r="GA1184">
        <v>1</v>
      </c>
      <c r="GF1184">
        <v>1</v>
      </c>
      <c r="GW1184">
        <v>1</v>
      </c>
      <c r="HH1184">
        <v>2</v>
      </c>
      <c r="HO1184">
        <v>2</v>
      </c>
      <c r="JH1184">
        <v>2</v>
      </c>
      <c r="KE1184">
        <v>379</v>
      </c>
      <c r="KV1184">
        <v>5</v>
      </c>
      <c r="LC1184">
        <v>51</v>
      </c>
      <c r="LG1184">
        <v>1</v>
      </c>
      <c r="LZ1184">
        <v>3</v>
      </c>
      <c r="MD1184">
        <v>8</v>
      </c>
      <c r="NF1184">
        <v>5</v>
      </c>
      <c r="NK1184">
        <v>15</v>
      </c>
      <c r="OJ1184">
        <v>4</v>
      </c>
      <c r="OV1184">
        <v>4</v>
      </c>
      <c r="PM1184">
        <v>1</v>
      </c>
      <c r="QG1184">
        <v>1</v>
      </c>
      <c r="QO1184">
        <v>6</v>
      </c>
      <c r="QR1184">
        <v>12</v>
      </c>
      <c r="SC1184">
        <v>55</v>
      </c>
      <c r="TB1184">
        <v>1</v>
      </c>
      <c r="TF1184">
        <v>2</v>
      </c>
      <c r="TI1184">
        <v>248</v>
      </c>
      <c r="UD1184">
        <v>189</v>
      </c>
      <c r="XN1184">
        <v>7</v>
      </c>
      <c r="YQ1184">
        <v>8</v>
      </c>
      <c r="YZ1184">
        <v>16</v>
      </c>
      <c r="ZE1184">
        <v>10</v>
      </c>
      <c r="ZU1184">
        <v>1</v>
      </c>
      <c r="AAH1184">
        <v>1</v>
      </c>
      <c r="AAO1184">
        <v>2</v>
      </c>
      <c r="ABA1184">
        <v>1</v>
      </c>
      <c r="ABM1184">
        <v>11</v>
      </c>
      <c r="ABS1184">
        <v>1</v>
      </c>
      <c r="ACT1184">
        <v>1</v>
      </c>
      <c r="AED1184">
        <v>2</v>
      </c>
      <c r="AET1184">
        <v>3</v>
      </c>
      <c r="AEU1184">
        <v>6</v>
      </c>
      <c r="AFN1184">
        <v>1</v>
      </c>
      <c r="AFW1184">
        <v>1</v>
      </c>
      <c r="AGA1184">
        <v>1</v>
      </c>
      <c r="AGH1184">
        <v>1</v>
      </c>
      <c r="AGQ1184">
        <v>48</v>
      </c>
      <c r="AHJ1184">
        <v>4</v>
      </c>
      <c r="AHQ1184">
        <v>1</v>
      </c>
      <c r="AHW1184">
        <v>1</v>
      </c>
      <c r="AHZ1184">
        <v>2</v>
      </c>
      <c r="AIA1184">
        <v>1</v>
      </c>
      <c r="AJF1184">
        <v>36</v>
      </c>
      <c r="AJT1184">
        <v>3</v>
      </c>
      <c r="AKA1184">
        <v>52</v>
      </c>
      <c r="AKB1184">
        <v>15</v>
      </c>
      <c r="AKR1184">
        <v>1</v>
      </c>
      <c r="AMA1184">
        <v>1</v>
      </c>
      <c r="AMH1184">
        <v>1</v>
      </c>
      <c r="AMS1184">
        <v>3</v>
      </c>
      <c r="AMT1184">
        <v>2</v>
      </c>
      <c r="AMU1184">
        <v>3</v>
      </c>
      <c r="AMV1184">
        <v>1</v>
      </c>
      <c r="AMZ1184">
        <v>1</v>
      </c>
      <c r="ANA1184">
        <v>1</v>
      </c>
      <c r="ANE1184">
        <v>9</v>
      </c>
      <c r="ANF1184">
        <v>1036</v>
      </c>
      <c r="ANG1184">
        <v>14</v>
      </c>
      <c r="ANH1184">
        <v>1</v>
      </c>
      <c r="ANI1184">
        <v>66</v>
      </c>
      <c r="ANJ1184">
        <v>3</v>
      </c>
      <c r="ANM1184">
        <v>5</v>
      </c>
      <c r="ANQ1184">
        <v>18</v>
      </c>
      <c r="AOS1184">
        <v>1</v>
      </c>
      <c r="APB1184">
        <v>1</v>
      </c>
      <c r="APM1184">
        <v>1</v>
      </c>
      <c r="APN1184">
        <v>3</v>
      </c>
      <c r="APQ1184">
        <v>2</v>
      </c>
      <c r="APW1184">
        <v>7</v>
      </c>
      <c r="AQB1184">
        <v>6</v>
      </c>
      <c r="AQD1184">
        <v>1</v>
      </c>
      <c r="AQF1184">
        <v>7</v>
      </c>
      <c r="AQQ1184">
        <v>1</v>
      </c>
      <c r="AQZ1184">
        <v>1</v>
      </c>
      <c r="ARO1184">
        <v>3</v>
      </c>
      <c r="ART1184">
        <v>1</v>
      </c>
      <c r="ARU1184">
        <v>2</v>
      </c>
      <c r="ARY1184">
        <v>1</v>
      </c>
      <c r="ASG1184">
        <v>7</v>
      </c>
      <c r="ASI1184">
        <v>56</v>
      </c>
      <c r="ASN1184">
        <v>186</v>
      </c>
      <c r="ASO1184">
        <v>1</v>
      </c>
      <c r="ATS1184">
        <v>4</v>
      </c>
      <c r="AVX1184">
        <v>4</v>
      </c>
      <c r="AXI1184">
        <v>12</v>
      </c>
      <c r="AXS1184">
        <v>2</v>
      </c>
      <c r="AZP1184">
        <v>2</v>
      </c>
      <c r="BDE1184">
        <v>34</v>
      </c>
      <c r="BFR1184" s="4">
        <f t="shared" si="144"/>
        <v>2775</v>
      </c>
      <c r="BFS1184">
        <f t="shared" si="145"/>
        <v>102</v>
      </c>
      <c r="BFT1184">
        <f t="shared" si="146"/>
        <v>27.205882352941178</v>
      </c>
      <c r="BFU1184">
        <f t="shared" si="147"/>
        <v>1036</v>
      </c>
      <c r="BFV1184">
        <f t="shared" si="148"/>
        <v>1</v>
      </c>
      <c r="BFW1184">
        <f t="shared" si="149"/>
        <v>2.5</v>
      </c>
      <c r="BFX1184">
        <f t="shared" si="150"/>
        <v>777</v>
      </c>
      <c r="BFY1184">
        <f t="shared" si="151"/>
        <v>1</v>
      </c>
      <c r="BFZ1184">
        <v>2885</v>
      </c>
    </row>
    <row r="1185" spans="1:1023 1026:1534" x14ac:dyDescent="0.2">
      <c r="A1185" s="1">
        <v>164.36829399999999</v>
      </c>
      <c r="Q1185">
        <v>3</v>
      </c>
      <c r="U1185">
        <v>130</v>
      </c>
      <c r="Y1185">
        <v>27</v>
      </c>
      <c r="BC1185">
        <v>8</v>
      </c>
      <c r="BK1185">
        <v>6</v>
      </c>
      <c r="BR1185">
        <v>5</v>
      </c>
      <c r="BV1185">
        <v>3</v>
      </c>
      <c r="CR1185">
        <v>43</v>
      </c>
      <c r="DM1185">
        <v>6</v>
      </c>
      <c r="EC1185">
        <v>38</v>
      </c>
      <c r="EL1185">
        <v>3</v>
      </c>
      <c r="EV1185">
        <v>2</v>
      </c>
      <c r="EZ1185">
        <v>6</v>
      </c>
      <c r="FB1185">
        <v>3</v>
      </c>
      <c r="FI1185">
        <v>6</v>
      </c>
      <c r="GA1185">
        <v>1</v>
      </c>
      <c r="GT1185">
        <v>4</v>
      </c>
      <c r="HH1185">
        <v>1</v>
      </c>
      <c r="HS1185">
        <v>2</v>
      </c>
      <c r="HV1185">
        <v>1</v>
      </c>
      <c r="HZ1185">
        <v>23</v>
      </c>
      <c r="IK1185">
        <v>5</v>
      </c>
      <c r="IL1185">
        <v>3</v>
      </c>
      <c r="JT1185">
        <v>5</v>
      </c>
      <c r="KB1185">
        <v>1</v>
      </c>
      <c r="KD1185">
        <v>1</v>
      </c>
      <c r="KM1185">
        <v>3</v>
      </c>
      <c r="LG1185">
        <v>2</v>
      </c>
      <c r="LL1185">
        <v>3</v>
      </c>
      <c r="LW1185">
        <v>59</v>
      </c>
      <c r="LZ1185">
        <v>21</v>
      </c>
      <c r="MB1185">
        <v>2</v>
      </c>
      <c r="MD1185">
        <v>1</v>
      </c>
      <c r="MO1185">
        <v>3</v>
      </c>
      <c r="NC1185">
        <v>3</v>
      </c>
      <c r="NE1185">
        <v>6</v>
      </c>
      <c r="NF1185">
        <v>1</v>
      </c>
      <c r="OB1185">
        <v>2</v>
      </c>
      <c r="OI1185">
        <v>1</v>
      </c>
      <c r="OJ1185">
        <v>2</v>
      </c>
      <c r="OS1185">
        <v>20</v>
      </c>
      <c r="OV1185">
        <v>6</v>
      </c>
      <c r="PD1185">
        <v>1</v>
      </c>
      <c r="PE1185">
        <v>11</v>
      </c>
      <c r="QC1185">
        <v>1</v>
      </c>
      <c r="QR1185">
        <v>1</v>
      </c>
      <c r="RQ1185">
        <v>8</v>
      </c>
      <c r="RR1185">
        <v>4</v>
      </c>
      <c r="SC1185">
        <v>1</v>
      </c>
      <c r="SD1185">
        <v>8</v>
      </c>
      <c r="TI1185">
        <v>1</v>
      </c>
      <c r="TQ1185">
        <v>1</v>
      </c>
      <c r="VJ1185">
        <v>3</v>
      </c>
      <c r="VL1185">
        <v>40</v>
      </c>
      <c r="WD1185">
        <v>1</v>
      </c>
      <c r="WE1185">
        <v>1</v>
      </c>
      <c r="XN1185">
        <v>3</v>
      </c>
      <c r="XO1185">
        <v>1</v>
      </c>
      <c r="XR1185">
        <v>2</v>
      </c>
      <c r="YL1185">
        <v>32</v>
      </c>
      <c r="YQ1185">
        <v>6</v>
      </c>
      <c r="YZ1185">
        <v>5</v>
      </c>
      <c r="ZE1185">
        <v>2</v>
      </c>
      <c r="ZO1185">
        <v>1</v>
      </c>
      <c r="ZU1185">
        <v>1</v>
      </c>
      <c r="AAJ1185">
        <v>8</v>
      </c>
      <c r="AAO1185">
        <v>12</v>
      </c>
      <c r="AAP1185">
        <v>7</v>
      </c>
      <c r="ABA1185">
        <v>3</v>
      </c>
      <c r="ABS1185">
        <v>5</v>
      </c>
      <c r="ADN1185">
        <v>3</v>
      </c>
      <c r="AED1185">
        <v>42</v>
      </c>
      <c r="AEG1185">
        <v>1</v>
      </c>
      <c r="AEU1185">
        <v>38</v>
      </c>
      <c r="AFA1185">
        <v>47</v>
      </c>
      <c r="AFD1185">
        <v>3</v>
      </c>
      <c r="AFG1185">
        <v>16</v>
      </c>
      <c r="AFN1185">
        <v>2</v>
      </c>
      <c r="AFS1185">
        <v>27</v>
      </c>
      <c r="AFZ1185">
        <v>6</v>
      </c>
      <c r="AGE1185">
        <v>6</v>
      </c>
      <c r="AGH1185">
        <v>23</v>
      </c>
      <c r="AGJ1185">
        <v>14</v>
      </c>
      <c r="AGQ1185">
        <v>1</v>
      </c>
      <c r="AHF1185">
        <v>9</v>
      </c>
      <c r="AHK1185">
        <v>1</v>
      </c>
      <c r="AHM1185">
        <v>5</v>
      </c>
      <c r="AHQ1185">
        <v>2</v>
      </c>
      <c r="AHW1185">
        <v>4</v>
      </c>
      <c r="AHY1185">
        <v>10</v>
      </c>
      <c r="AIP1185">
        <v>10</v>
      </c>
      <c r="AIU1185">
        <v>3</v>
      </c>
      <c r="AJC1185">
        <v>8</v>
      </c>
      <c r="AJK1185">
        <v>6</v>
      </c>
      <c r="AKB1185">
        <v>2</v>
      </c>
      <c r="AKJ1185">
        <v>1</v>
      </c>
      <c r="AKR1185">
        <v>13</v>
      </c>
      <c r="AKU1185">
        <v>2</v>
      </c>
      <c r="ALI1185">
        <v>7</v>
      </c>
      <c r="ALK1185">
        <v>2</v>
      </c>
      <c r="ALU1185">
        <v>2</v>
      </c>
      <c r="AMM1185">
        <v>16</v>
      </c>
      <c r="AMU1185">
        <v>1</v>
      </c>
      <c r="AMV1185">
        <v>2</v>
      </c>
      <c r="ANM1185">
        <v>2</v>
      </c>
      <c r="AOD1185">
        <v>1</v>
      </c>
      <c r="AOF1185">
        <v>2</v>
      </c>
      <c r="AOR1185">
        <v>9</v>
      </c>
      <c r="AOS1185">
        <v>17</v>
      </c>
      <c r="AOY1185">
        <v>8</v>
      </c>
      <c r="APB1185">
        <v>1</v>
      </c>
      <c r="APC1185">
        <v>6</v>
      </c>
      <c r="APD1185">
        <v>7</v>
      </c>
      <c r="APH1185">
        <v>1</v>
      </c>
      <c r="APN1185">
        <v>1</v>
      </c>
      <c r="APQ1185">
        <v>50</v>
      </c>
      <c r="APU1185">
        <v>4</v>
      </c>
      <c r="APW1185">
        <v>2</v>
      </c>
      <c r="AQD1185">
        <v>4</v>
      </c>
      <c r="AQI1185">
        <v>2</v>
      </c>
      <c r="AQQ1185">
        <v>1</v>
      </c>
      <c r="AQZ1185">
        <v>1</v>
      </c>
      <c r="ARU1185">
        <v>4</v>
      </c>
      <c r="ARY1185">
        <v>2</v>
      </c>
      <c r="ASG1185">
        <v>4</v>
      </c>
      <c r="ASO1185">
        <v>44</v>
      </c>
      <c r="AUY1185">
        <v>1</v>
      </c>
      <c r="AVP1185">
        <v>7</v>
      </c>
      <c r="AXN1185">
        <v>1</v>
      </c>
      <c r="AXQ1185">
        <v>17</v>
      </c>
      <c r="AYB1185">
        <v>7</v>
      </c>
      <c r="AYU1185">
        <v>3</v>
      </c>
      <c r="AZF1185">
        <v>1</v>
      </c>
      <c r="AZR1185">
        <v>3</v>
      </c>
      <c r="BAK1185">
        <v>3</v>
      </c>
      <c r="BFR1185" s="4">
        <f t="shared" si="144"/>
        <v>1192</v>
      </c>
      <c r="BFS1185">
        <f t="shared" si="145"/>
        <v>135</v>
      </c>
      <c r="BFT1185">
        <f t="shared" si="146"/>
        <v>8.8296296296296291</v>
      </c>
      <c r="BFU1185">
        <f t="shared" si="147"/>
        <v>130</v>
      </c>
      <c r="BFV1185">
        <f t="shared" si="148"/>
        <v>1</v>
      </c>
      <c r="BFW1185">
        <f t="shared" si="149"/>
        <v>3</v>
      </c>
      <c r="BFX1185">
        <f t="shared" si="150"/>
        <v>97.5</v>
      </c>
      <c r="BFY1185">
        <f t="shared" si="151"/>
        <v>1</v>
      </c>
      <c r="BFZ1185">
        <v>838</v>
      </c>
    </row>
    <row r="1186" spans="1:1023 1026:1534" x14ac:dyDescent="0.2">
      <c r="A1186" s="1">
        <v>164.51443399999999</v>
      </c>
      <c r="CE1186">
        <v>7</v>
      </c>
      <c r="CP1186">
        <v>6</v>
      </c>
      <c r="CV1186">
        <v>3</v>
      </c>
      <c r="CW1186">
        <v>1</v>
      </c>
      <c r="FO1186">
        <v>2</v>
      </c>
      <c r="LR1186">
        <v>1</v>
      </c>
      <c r="LV1186">
        <v>4</v>
      </c>
      <c r="MG1186">
        <v>1</v>
      </c>
      <c r="NV1186">
        <v>1</v>
      </c>
      <c r="OW1186">
        <v>1</v>
      </c>
      <c r="PP1186">
        <v>8</v>
      </c>
      <c r="VT1186">
        <v>7</v>
      </c>
      <c r="WN1186">
        <v>5</v>
      </c>
      <c r="WT1186">
        <v>14</v>
      </c>
      <c r="XD1186">
        <v>1</v>
      </c>
      <c r="XE1186">
        <v>8</v>
      </c>
      <c r="XG1186">
        <v>1</v>
      </c>
      <c r="XX1186">
        <v>1</v>
      </c>
      <c r="YO1186">
        <v>5</v>
      </c>
      <c r="ZQ1186">
        <v>1</v>
      </c>
      <c r="ZW1186">
        <v>1</v>
      </c>
      <c r="AAD1186">
        <v>1</v>
      </c>
      <c r="AAZ1186">
        <v>14</v>
      </c>
      <c r="ABD1186">
        <v>1</v>
      </c>
      <c r="ABI1186">
        <v>4</v>
      </c>
      <c r="ABR1186">
        <v>2</v>
      </c>
      <c r="ABU1186">
        <v>17</v>
      </c>
      <c r="ADF1186">
        <v>8</v>
      </c>
      <c r="AHA1186">
        <v>3</v>
      </c>
      <c r="AIB1186">
        <v>1</v>
      </c>
      <c r="AJG1186">
        <v>3</v>
      </c>
      <c r="AJQ1186">
        <v>9</v>
      </c>
      <c r="AJU1186">
        <v>3</v>
      </c>
      <c r="AKW1186">
        <v>6</v>
      </c>
      <c r="ALM1186">
        <v>40</v>
      </c>
      <c r="ALQ1186">
        <v>9</v>
      </c>
      <c r="AQM1186">
        <v>1</v>
      </c>
      <c r="AQN1186">
        <v>4</v>
      </c>
      <c r="ARC1186">
        <v>2</v>
      </c>
      <c r="ARF1186">
        <v>5</v>
      </c>
      <c r="ARQ1186">
        <v>4</v>
      </c>
      <c r="ARR1186">
        <v>1</v>
      </c>
      <c r="ASP1186">
        <v>11</v>
      </c>
      <c r="ATB1186">
        <v>1</v>
      </c>
      <c r="ATC1186">
        <v>1</v>
      </c>
      <c r="AUI1186">
        <v>15</v>
      </c>
      <c r="AUQ1186">
        <v>1</v>
      </c>
      <c r="AWK1186">
        <v>5</v>
      </c>
      <c r="AXP1186">
        <v>3</v>
      </c>
      <c r="AYO1186">
        <v>1</v>
      </c>
      <c r="BFR1186" s="4">
        <f t="shared" si="144"/>
        <v>255</v>
      </c>
      <c r="BFS1186">
        <f t="shared" si="145"/>
        <v>50</v>
      </c>
      <c r="BFT1186">
        <f t="shared" si="146"/>
        <v>5.0999999999999996</v>
      </c>
      <c r="BFU1186">
        <f t="shared" si="147"/>
        <v>40</v>
      </c>
      <c r="BFV1186">
        <f t="shared" si="148"/>
        <v>1</v>
      </c>
      <c r="BFW1186">
        <f t="shared" si="149"/>
        <v>3</v>
      </c>
      <c r="BFX1186">
        <f t="shared" si="150"/>
        <v>30</v>
      </c>
      <c r="BFY1186">
        <f t="shared" si="151"/>
        <v>1</v>
      </c>
      <c r="BFZ1186">
        <v>95</v>
      </c>
    </row>
    <row r="1187" spans="1:1023 1026:1534" x14ac:dyDescent="0.2">
      <c r="A1187" s="1">
        <v>164.71494999999999</v>
      </c>
      <c r="P1187">
        <v>38</v>
      </c>
      <c r="AI1187">
        <v>325</v>
      </c>
      <c r="BA1187">
        <v>198</v>
      </c>
      <c r="BO1187">
        <v>7</v>
      </c>
      <c r="CS1187">
        <v>82</v>
      </c>
      <c r="EB1187">
        <v>210</v>
      </c>
      <c r="EI1187">
        <v>1</v>
      </c>
      <c r="EK1187">
        <v>1</v>
      </c>
      <c r="EP1187">
        <v>1</v>
      </c>
      <c r="EY1187">
        <v>9</v>
      </c>
      <c r="FG1187">
        <v>1</v>
      </c>
      <c r="FS1187">
        <v>4</v>
      </c>
      <c r="FT1187">
        <v>953</v>
      </c>
      <c r="FW1187">
        <v>4</v>
      </c>
      <c r="GD1187">
        <v>3</v>
      </c>
      <c r="GE1187">
        <v>90</v>
      </c>
      <c r="GG1187">
        <v>8</v>
      </c>
      <c r="HA1187">
        <v>9</v>
      </c>
      <c r="HC1187">
        <v>26</v>
      </c>
      <c r="IH1187">
        <v>284</v>
      </c>
      <c r="IO1187">
        <v>11</v>
      </c>
      <c r="JB1187">
        <v>1</v>
      </c>
      <c r="JK1187">
        <v>4</v>
      </c>
      <c r="JY1187">
        <v>24</v>
      </c>
      <c r="JZ1187">
        <v>8</v>
      </c>
      <c r="KF1187">
        <v>486</v>
      </c>
      <c r="KR1187">
        <v>56</v>
      </c>
      <c r="KT1187">
        <v>7</v>
      </c>
      <c r="KY1187">
        <v>32</v>
      </c>
      <c r="LA1187">
        <v>203</v>
      </c>
      <c r="NG1187">
        <v>61</v>
      </c>
      <c r="NS1187">
        <v>1</v>
      </c>
      <c r="OD1187">
        <v>47</v>
      </c>
      <c r="OR1187">
        <v>7</v>
      </c>
      <c r="PH1187">
        <v>1</v>
      </c>
      <c r="PO1187">
        <v>6</v>
      </c>
      <c r="PT1187">
        <v>125</v>
      </c>
      <c r="QI1187">
        <v>15</v>
      </c>
      <c r="QM1187">
        <v>2</v>
      </c>
      <c r="QY1187">
        <v>4</v>
      </c>
      <c r="RA1187">
        <v>35</v>
      </c>
      <c r="RE1187">
        <v>2</v>
      </c>
      <c r="RK1187">
        <v>69</v>
      </c>
      <c r="RZ1187">
        <v>6</v>
      </c>
      <c r="SP1187">
        <v>2</v>
      </c>
      <c r="ST1187">
        <v>14</v>
      </c>
      <c r="SX1187">
        <v>1</v>
      </c>
      <c r="TA1187">
        <v>3</v>
      </c>
      <c r="TE1187">
        <v>333</v>
      </c>
      <c r="TK1187">
        <v>123</v>
      </c>
      <c r="TP1187">
        <v>3</v>
      </c>
      <c r="TX1187">
        <v>94</v>
      </c>
      <c r="UF1187">
        <v>146</v>
      </c>
      <c r="UJ1187">
        <v>8</v>
      </c>
      <c r="VK1187">
        <v>108</v>
      </c>
      <c r="VR1187">
        <v>34</v>
      </c>
      <c r="VW1187">
        <v>10</v>
      </c>
      <c r="WA1187">
        <v>388</v>
      </c>
      <c r="WJ1187">
        <v>7</v>
      </c>
      <c r="WK1187">
        <v>3</v>
      </c>
      <c r="WM1187">
        <v>94</v>
      </c>
      <c r="WV1187">
        <v>11</v>
      </c>
      <c r="WZ1187">
        <v>6</v>
      </c>
      <c r="XF1187">
        <v>91</v>
      </c>
      <c r="XT1187">
        <v>212</v>
      </c>
      <c r="XY1187">
        <v>450</v>
      </c>
      <c r="XZ1187">
        <v>85</v>
      </c>
      <c r="YC1187">
        <v>1</v>
      </c>
      <c r="YD1187">
        <v>2</v>
      </c>
      <c r="YG1187">
        <v>126</v>
      </c>
      <c r="YK1187">
        <v>123</v>
      </c>
      <c r="YP1187">
        <v>1</v>
      </c>
      <c r="YV1187">
        <v>9</v>
      </c>
      <c r="ZB1187">
        <v>3</v>
      </c>
      <c r="ZL1187">
        <v>126</v>
      </c>
      <c r="ABH1187">
        <v>1</v>
      </c>
      <c r="ABL1187">
        <v>2</v>
      </c>
      <c r="ABT1187">
        <v>17</v>
      </c>
      <c r="ABW1187">
        <v>1</v>
      </c>
      <c r="ABY1187">
        <v>175</v>
      </c>
      <c r="ACA1187">
        <v>2</v>
      </c>
      <c r="ACE1187">
        <v>5</v>
      </c>
      <c r="ACJ1187">
        <v>3</v>
      </c>
      <c r="ACO1187">
        <v>3</v>
      </c>
      <c r="ACS1187">
        <v>1</v>
      </c>
      <c r="ACU1187">
        <v>2</v>
      </c>
      <c r="ACV1187">
        <v>2</v>
      </c>
      <c r="ACZ1187">
        <v>641</v>
      </c>
      <c r="ADC1187">
        <v>4</v>
      </c>
      <c r="ADH1187">
        <v>83</v>
      </c>
      <c r="ADO1187">
        <v>17</v>
      </c>
      <c r="ADS1187">
        <v>3</v>
      </c>
      <c r="ADU1187">
        <v>6</v>
      </c>
      <c r="ADX1187">
        <v>228</v>
      </c>
      <c r="AEB1187">
        <v>12</v>
      </c>
      <c r="AEC1187">
        <v>79</v>
      </c>
      <c r="AEQ1187">
        <v>6</v>
      </c>
      <c r="AEX1187">
        <v>13</v>
      </c>
      <c r="AEY1187">
        <v>63</v>
      </c>
      <c r="AFJ1187">
        <v>2</v>
      </c>
      <c r="AFK1187">
        <v>21</v>
      </c>
      <c r="AFO1187">
        <v>12</v>
      </c>
      <c r="AFU1187">
        <v>10</v>
      </c>
      <c r="AFV1187">
        <v>22</v>
      </c>
      <c r="AGL1187">
        <v>85</v>
      </c>
      <c r="AGU1187">
        <v>103</v>
      </c>
      <c r="AGV1187">
        <v>69</v>
      </c>
      <c r="AGX1187">
        <v>7</v>
      </c>
      <c r="AHB1187">
        <v>3</v>
      </c>
      <c r="AIC1187">
        <v>1</v>
      </c>
      <c r="AIF1187">
        <v>39</v>
      </c>
      <c r="AIH1187">
        <v>13</v>
      </c>
      <c r="AIJ1187">
        <v>3</v>
      </c>
      <c r="AIN1187">
        <v>2</v>
      </c>
      <c r="AIY1187">
        <v>1</v>
      </c>
      <c r="AJB1187">
        <v>4</v>
      </c>
      <c r="AJE1187">
        <v>2</v>
      </c>
      <c r="AJS1187">
        <v>220</v>
      </c>
      <c r="AKG1187">
        <v>2</v>
      </c>
      <c r="AKL1187">
        <v>10</v>
      </c>
      <c r="AKO1187">
        <v>3</v>
      </c>
      <c r="ALA1187">
        <v>1</v>
      </c>
      <c r="ALN1187">
        <v>5</v>
      </c>
      <c r="ALO1187">
        <v>28</v>
      </c>
      <c r="ALS1187">
        <v>32</v>
      </c>
      <c r="ALY1187">
        <v>2</v>
      </c>
      <c r="AMI1187">
        <v>34</v>
      </c>
      <c r="AMQ1187">
        <v>9</v>
      </c>
      <c r="AMR1187">
        <v>4</v>
      </c>
      <c r="AOK1187">
        <v>201</v>
      </c>
      <c r="AOL1187">
        <v>43</v>
      </c>
      <c r="AOM1187">
        <v>113</v>
      </c>
      <c r="AON1187">
        <v>70</v>
      </c>
      <c r="AOO1187">
        <v>71</v>
      </c>
      <c r="AOQ1187">
        <v>233</v>
      </c>
      <c r="AOT1187">
        <v>95</v>
      </c>
      <c r="AOW1187">
        <v>134</v>
      </c>
      <c r="AOZ1187">
        <v>51</v>
      </c>
      <c r="APA1187">
        <v>26</v>
      </c>
      <c r="APF1187">
        <v>13</v>
      </c>
      <c r="APG1187">
        <v>430</v>
      </c>
      <c r="API1187">
        <v>8</v>
      </c>
      <c r="APJ1187">
        <v>41</v>
      </c>
      <c r="APO1187">
        <v>11</v>
      </c>
      <c r="APR1187">
        <v>60</v>
      </c>
      <c r="AQJ1187">
        <v>3</v>
      </c>
      <c r="AQX1187">
        <v>6</v>
      </c>
      <c r="AQY1187">
        <v>26</v>
      </c>
      <c r="ARD1187">
        <v>1</v>
      </c>
      <c r="ARL1187">
        <v>5</v>
      </c>
      <c r="ARP1187">
        <v>5</v>
      </c>
      <c r="ARS1187">
        <v>175</v>
      </c>
      <c r="ASB1187">
        <v>5</v>
      </c>
      <c r="ASQ1187">
        <v>314</v>
      </c>
      <c r="ASR1187">
        <v>112</v>
      </c>
      <c r="ASS1187">
        <v>421</v>
      </c>
      <c r="AST1187">
        <v>2</v>
      </c>
      <c r="ASU1187">
        <v>1</v>
      </c>
      <c r="ASV1187">
        <v>78</v>
      </c>
      <c r="ASW1187">
        <v>3</v>
      </c>
      <c r="ATD1187">
        <v>5</v>
      </c>
      <c r="ATF1187">
        <v>128</v>
      </c>
      <c r="ATG1187">
        <v>20</v>
      </c>
      <c r="ATK1187">
        <v>1</v>
      </c>
      <c r="ATM1187">
        <v>119</v>
      </c>
      <c r="AUG1187">
        <v>174</v>
      </c>
      <c r="AUZ1187">
        <v>8</v>
      </c>
      <c r="AVB1187">
        <v>1</v>
      </c>
      <c r="AVD1187">
        <v>24</v>
      </c>
      <c r="AVS1187">
        <v>5</v>
      </c>
      <c r="AVT1187">
        <v>29</v>
      </c>
      <c r="BBA1187">
        <v>10</v>
      </c>
      <c r="BBE1187">
        <v>2</v>
      </c>
      <c r="BBI1187">
        <v>2</v>
      </c>
      <c r="BBJ1187">
        <v>1</v>
      </c>
      <c r="BBK1187">
        <v>5</v>
      </c>
      <c r="BBM1187">
        <v>12</v>
      </c>
      <c r="BBO1187">
        <v>17</v>
      </c>
      <c r="BBR1187">
        <v>11</v>
      </c>
      <c r="BBY1187">
        <v>21</v>
      </c>
      <c r="BBZ1187">
        <v>6</v>
      </c>
      <c r="BCC1187">
        <v>29</v>
      </c>
      <c r="BCE1187">
        <v>44</v>
      </c>
      <c r="BCF1187">
        <v>41</v>
      </c>
      <c r="BCJ1187">
        <v>17</v>
      </c>
      <c r="BCL1187">
        <v>5</v>
      </c>
      <c r="BCY1187">
        <v>5</v>
      </c>
      <c r="BEM1187">
        <v>2</v>
      </c>
      <c r="BEV1187">
        <v>1</v>
      </c>
      <c r="BFR1187" s="4">
        <f t="shared" si="144"/>
        <v>11704</v>
      </c>
      <c r="BFS1187">
        <f t="shared" si="145"/>
        <v>189</v>
      </c>
      <c r="BFT1187">
        <f t="shared" si="146"/>
        <v>61.925925925925924</v>
      </c>
      <c r="BFU1187">
        <f t="shared" si="147"/>
        <v>953</v>
      </c>
      <c r="BFV1187">
        <f t="shared" si="148"/>
        <v>1</v>
      </c>
      <c r="BFW1187">
        <f t="shared" si="149"/>
        <v>11</v>
      </c>
      <c r="BFX1187">
        <f t="shared" si="150"/>
        <v>714.75</v>
      </c>
      <c r="BFY1187">
        <f t="shared" si="151"/>
        <v>1</v>
      </c>
      <c r="BFZ1187">
        <v>11559</v>
      </c>
    </row>
    <row r="1188" spans="1:1023 1026:1534" x14ac:dyDescent="0.2">
      <c r="A1188" s="1">
        <v>164.71288300000001</v>
      </c>
      <c r="P1188">
        <v>1</v>
      </c>
      <c r="AI1188">
        <v>46</v>
      </c>
      <c r="BA1188">
        <v>184</v>
      </c>
      <c r="CS1188">
        <v>3</v>
      </c>
      <c r="CX1188">
        <v>1</v>
      </c>
      <c r="EB1188">
        <v>24</v>
      </c>
      <c r="FS1188">
        <v>1</v>
      </c>
      <c r="FT1188">
        <v>27</v>
      </c>
      <c r="GE1188">
        <v>8</v>
      </c>
      <c r="GG1188">
        <v>1</v>
      </c>
      <c r="HA1188">
        <v>1</v>
      </c>
      <c r="HC1188">
        <v>1</v>
      </c>
      <c r="IH1188">
        <v>16</v>
      </c>
      <c r="IO1188">
        <v>1</v>
      </c>
      <c r="KF1188">
        <v>67</v>
      </c>
      <c r="KR1188">
        <v>15</v>
      </c>
      <c r="KT1188">
        <v>2</v>
      </c>
      <c r="KY1188">
        <v>1</v>
      </c>
      <c r="LA1188">
        <v>37</v>
      </c>
      <c r="NG1188">
        <v>7</v>
      </c>
      <c r="OR1188">
        <v>4</v>
      </c>
      <c r="PO1188">
        <v>1</v>
      </c>
      <c r="PT1188">
        <v>6</v>
      </c>
      <c r="QI1188">
        <v>6</v>
      </c>
      <c r="QM1188">
        <v>3</v>
      </c>
      <c r="RA1188">
        <v>1</v>
      </c>
      <c r="RK1188">
        <v>6</v>
      </c>
      <c r="TA1188">
        <v>39</v>
      </c>
      <c r="TE1188">
        <v>4</v>
      </c>
      <c r="TK1188">
        <v>3</v>
      </c>
      <c r="TX1188">
        <v>4</v>
      </c>
      <c r="UF1188">
        <v>2</v>
      </c>
      <c r="UJ1188">
        <v>1</v>
      </c>
      <c r="VK1188">
        <v>13</v>
      </c>
      <c r="VR1188">
        <v>5</v>
      </c>
      <c r="WA1188">
        <v>83</v>
      </c>
      <c r="WJ1188">
        <v>5</v>
      </c>
      <c r="XF1188">
        <v>4</v>
      </c>
      <c r="XT1188">
        <v>34</v>
      </c>
      <c r="XY1188">
        <v>25</v>
      </c>
      <c r="XZ1188">
        <v>1</v>
      </c>
      <c r="YG1188">
        <v>23</v>
      </c>
      <c r="YK1188">
        <v>5</v>
      </c>
      <c r="ZL1188">
        <v>14</v>
      </c>
      <c r="ABY1188">
        <v>22</v>
      </c>
      <c r="ACM1188">
        <v>2</v>
      </c>
      <c r="ACZ1188">
        <v>75</v>
      </c>
      <c r="ADH1188">
        <v>2</v>
      </c>
      <c r="ADO1188">
        <v>2</v>
      </c>
      <c r="ADX1188">
        <v>11</v>
      </c>
      <c r="AEB1188">
        <v>3</v>
      </c>
      <c r="AEC1188">
        <v>2</v>
      </c>
      <c r="AFV1188">
        <v>2</v>
      </c>
      <c r="AGL1188">
        <v>1</v>
      </c>
      <c r="AGP1188">
        <v>4</v>
      </c>
      <c r="AGU1188">
        <v>6</v>
      </c>
      <c r="AGV1188">
        <v>19</v>
      </c>
      <c r="AGX1188">
        <v>1</v>
      </c>
      <c r="AIF1188">
        <v>3</v>
      </c>
      <c r="AIN1188">
        <v>3</v>
      </c>
      <c r="AJB1188">
        <v>1</v>
      </c>
      <c r="AJS1188">
        <v>25</v>
      </c>
      <c r="AJX1188">
        <v>2</v>
      </c>
      <c r="ALO1188">
        <v>4</v>
      </c>
      <c r="AOK1188">
        <v>14</v>
      </c>
      <c r="AOL1188">
        <v>3</v>
      </c>
      <c r="AOM1188">
        <v>3</v>
      </c>
      <c r="AON1188">
        <v>73</v>
      </c>
      <c r="AOQ1188">
        <v>142</v>
      </c>
      <c r="AOT1188">
        <v>3</v>
      </c>
      <c r="AOW1188">
        <v>10</v>
      </c>
      <c r="AOZ1188">
        <v>7</v>
      </c>
      <c r="APF1188">
        <v>2</v>
      </c>
      <c r="APG1188">
        <v>56</v>
      </c>
      <c r="API1188">
        <v>5</v>
      </c>
      <c r="APJ1188">
        <v>3</v>
      </c>
      <c r="AQY1188">
        <v>7</v>
      </c>
      <c r="ARS1188">
        <v>11</v>
      </c>
      <c r="ASQ1188">
        <v>148</v>
      </c>
      <c r="ASR1188">
        <v>331</v>
      </c>
      <c r="ASS1188">
        <v>47</v>
      </c>
      <c r="ASV1188">
        <v>25</v>
      </c>
      <c r="ATF1188">
        <v>4</v>
      </c>
      <c r="ATL1188">
        <v>1</v>
      </c>
      <c r="ATM1188">
        <v>4</v>
      </c>
      <c r="AUG1188">
        <v>149</v>
      </c>
      <c r="AVB1188">
        <v>1</v>
      </c>
      <c r="AVD1188">
        <v>4</v>
      </c>
      <c r="AVS1188">
        <v>1</v>
      </c>
      <c r="AVT1188">
        <v>1</v>
      </c>
      <c r="BBR1188">
        <v>9</v>
      </c>
      <c r="BBY1188">
        <v>2</v>
      </c>
      <c r="BCC1188">
        <v>1</v>
      </c>
      <c r="BCF1188">
        <v>4</v>
      </c>
      <c r="BCJ1188">
        <v>2</v>
      </c>
      <c r="BFR1188" s="4">
        <f t="shared" si="144"/>
        <v>1999</v>
      </c>
      <c r="BFS1188">
        <f t="shared" si="145"/>
        <v>95</v>
      </c>
      <c r="BFT1188">
        <f t="shared" si="146"/>
        <v>21.042105263157893</v>
      </c>
      <c r="BFU1188">
        <f t="shared" si="147"/>
        <v>331</v>
      </c>
      <c r="BFV1188">
        <f t="shared" si="148"/>
        <v>1</v>
      </c>
      <c r="BFW1188">
        <f t="shared" si="149"/>
        <v>4</v>
      </c>
      <c r="BFX1188">
        <f t="shared" si="150"/>
        <v>248.25</v>
      </c>
      <c r="BFY1188">
        <f t="shared" si="151"/>
        <v>1</v>
      </c>
      <c r="BFZ1188">
        <v>1750</v>
      </c>
    </row>
    <row r="1189" spans="1:1023 1026:1534" x14ac:dyDescent="0.2">
      <c r="A1189" s="1">
        <v>164.70856900000001</v>
      </c>
      <c r="P1189">
        <v>37</v>
      </c>
      <c r="AI1189">
        <v>352</v>
      </c>
      <c r="AM1189">
        <v>1</v>
      </c>
      <c r="BA1189">
        <v>249</v>
      </c>
      <c r="BM1189">
        <v>3</v>
      </c>
      <c r="CS1189">
        <v>64</v>
      </c>
      <c r="CX1189">
        <v>2</v>
      </c>
      <c r="DN1189">
        <v>1</v>
      </c>
      <c r="EB1189">
        <v>252</v>
      </c>
      <c r="EI1189">
        <v>1</v>
      </c>
      <c r="EW1189">
        <v>1</v>
      </c>
      <c r="EY1189">
        <v>80</v>
      </c>
      <c r="FG1189">
        <v>1</v>
      </c>
      <c r="FS1189">
        <v>4</v>
      </c>
      <c r="FT1189">
        <v>292</v>
      </c>
      <c r="FV1189">
        <v>2</v>
      </c>
      <c r="FW1189">
        <v>21</v>
      </c>
      <c r="GD1189">
        <v>6</v>
      </c>
      <c r="GE1189">
        <v>40</v>
      </c>
      <c r="GG1189">
        <v>17</v>
      </c>
      <c r="HA1189">
        <v>17</v>
      </c>
      <c r="HC1189">
        <v>11</v>
      </c>
      <c r="IA1189">
        <v>3</v>
      </c>
      <c r="IH1189">
        <v>276</v>
      </c>
      <c r="IO1189">
        <v>8</v>
      </c>
      <c r="JB1189">
        <v>2</v>
      </c>
      <c r="JK1189">
        <v>3</v>
      </c>
      <c r="JM1189">
        <v>1</v>
      </c>
      <c r="JY1189">
        <v>10</v>
      </c>
      <c r="KF1189">
        <v>543</v>
      </c>
      <c r="KR1189">
        <v>33</v>
      </c>
      <c r="KT1189">
        <v>15</v>
      </c>
      <c r="KY1189">
        <v>55</v>
      </c>
      <c r="LA1189">
        <v>322</v>
      </c>
      <c r="NB1189">
        <v>1</v>
      </c>
      <c r="NG1189">
        <v>48</v>
      </c>
      <c r="NS1189">
        <v>4</v>
      </c>
      <c r="OD1189">
        <v>16</v>
      </c>
      <c r="OR1189">
        <v>5</v>
      </c>
      <c r="PH1189">
        <v>3</v>
      </c>
      <c r="PO1189">
        <v>19</v>
      </c>
      <c r="PT1189">
        <v>53</v>
      </c>
      <c r="QI1189">
        <v>22</v>
      </c>
      <c r="QM1189">
        <v>6</v>
      </c>
      <c r="QP1189">
        <v>5</v>
      </c>
      <c r="QY1189">
        <v>2</v>
      </c>
      <c r="RA1189">
        <v>22</v>
      </c>
      <c r="RE1189">
        <v>3</v>
      </c>
      <c r="RK1189">
        <v>201</v>
      </c>
      <c r="RL1189">
        <v>4</v>
      </c>
      <c r="RZ1189">
        <v>32</v>
      </c>
      <c r="SE1189">
        <v>3</v>
      </c>
      <c r="SP1189">
        <v>28</v>
      </c>
      <c r="ST1189">
        <v>3</v>
      </c>
      <c r="SX1189">
        <v>1</v>
      </c>
      <c r="TA1189">
        <v>4</v>
      </c>
      <c r="TE1189">
        <v>99</v>
      </c>
      <c r="TK1189">
        <v>48</v>
      </c>
      <c r="TP1189">
        <v>14</v>
      </c>
      <c r="TX1189">
        <v>41</v>
      </c>
      <c r="UF1189">
        <v>69</v>
      </c>
      <c r="UJ1189">
        <v>4</v>
      </c>
      <c r="UT1189">
        <v>2</v>
      </c>
      <c r="VK1189">
        <v>41</v>
      </c>
      <c r="VR1189">
        <v>32</v>
      </c>
      <c r="VS1189">
        <v>2</v>
      </c>
      <c r="VW1189">
        <v>9</v>
      </c>
      <c r="WA1189">
        <v>282</v>
      </c>
      <c r="WJ1189">
        <v>20</v>
      </c>
      <c r="WM1189">
        <v>46</v>
      </c>
      <c r="WV1189">
        <v>3</v>
      </c>
      <c r="WZ1189">
        <v>2</v>
      </c>
      <c r="XF1189">
        <v>346</v>
      </c>
      <c r="XT1189">
        <v>378</v>
      </c>
      <c r="XY1189">
        <v>383</v>
      </c>
      <c r="XZ1189">
        <v>39</v>
      </c>
      <c r="YD1189">
        <v>4</v>
      </c>
      <c r="YG1189">
        <v>29</v>
      </c>
      <c r="YK1189">
        <v>21</v>
      </c>
      <c r="YP1189">
        <v>6</v>
      </c>
      <c r="YV1189">
        <v>7</v>
      </c>
      <c r="YW1189">
        <v>4</v>
      </c>
      <c r="ZL1189">
        <v>43</v>
      </c>
      <c r="ABH1189">
        <v>11</v>
      </c>
      <c r="ABL1189">
        <v>6</v>
      </c>
      <c r="ABT1189">
        <v>10</v>
      </c>
      <c r="ABY1189">
        <v>152</v>
      </c>
      <c r="ACA1189">
        <v>7</v>
      </c>
      <c r="ACI1189">
        <v>1</v>
      </c>
      <c r="ACJ1189">
        <v>2</v>
      </c>
      <c r="ACM1189">
        <v>5</v>
      </c>
      <c r="ACO1189">
        <v>4</v>
      </c>
      <c r="ACV1189">
        <v>1</v>
      </c>
      <c r="ACZ1189">
        <v>88</v>
      </c>
      <c r="ADC1189">
        <v>1</v>
      </c>
      <c r="ADH1189">
        <v>3</v>
      </c>
      <c r="ADO1189">
        <v>11</v>
      </c>
      <c r="ADS1189">
        <v>2</v>
      </c>
      <c r="ADU1189">
        <v>2</v>
      </c>
      <c r="ADX1189">
        <v>206</v>
      </c>
      <c r="AEB1189">
        <v>81</v>
      </c>
      <c r="AEC1189">
        <v>15</v>
      </c>
      <c r="AEQ1189">
        <v>8</v>
      </c>
      <c r="AEX1189">
        <v>12</v>
      </c>
      <c r="AEY1189">
        <v>13</v>
      </c>
      <c r="AFK1189">
        <v>43</v>
      </c>
      <c r="AFO1189">
        <v>4</v>
      </c>
      <c r="AFU1189">
        <v>7</v>
      </c>
      <c r="AFV1189">
        <v>26</v>
      </c>
      <c r="AGL1189">
        <v>34</v>
      </c>
      <c r="AGP1189">
        <v>10</v>
      </c>
      <c r="AGU1189">
        <v>294</v>
      </c>
      <c r="AGV1189">
        <v>88</v>
      </c>
      <c r="AGX1189">
        <v>9</v>
      </c>
      <c r="AHB1189">
        <v>2</v>
      </c>
      <c r="AIF1189">
        <v>68</v>
      </c>
      <c r="AIH1189">
        <v>11</v>
      </c>
      <c r="AIJ1189">
        <v>2</v>
      </c>
      <c r="AIN1189">
        <v>2</v>
      </c>
      <c r="AJB1189">
        <v>2</v>
      </c>
      <c r="AJE1189">
        <v>1</v>
      </c>
      <c r="AJS1189">
        <v>30</v>
      </c>
      <c r="AKI1189">
        <v>1</v>
      </c>
      <c r="AKL1189">
        <v>7</v>
      </c>
      <c r="AKO1189">
        <v>15</v>
      </c>
      <c r="ALN1189">
        <v>15</v>
      </c>
      <c r="ALO1189">
        <v>3</v>
      </c>
      <c r="ALS1189">
        <v>4</v>
      </c>
      <c r="ALY1189">
        <v>2</v>
      </c>
      <c r="AMG1189">
        <v>7</v>
      </c>
      <c r="AMI1189">
        <v>5</v>
      </c>
      <c r="AMQ1189">
        <v>8</v>
      </c>
      <c r="AMR1189">
        <v>9</v>
      </c>
      <c r="AOK1189">
        <v>106</v>
      </c>
      <c r="AOL1189">
        <v>30</v>
      </c>
      <c r="AOM1189">
        <v>152</v>
      </c>
      <c r="AON1189">
        <v>155</v>
      </c>
      <c r="AOO1189">
        <v>53</v>
      </c>
      <c r="AOQ1189">
        <v>195</v>
      </c>
      <c r="AOT1189">
        <v>8</v>
      </c>
      <c r="AOW1189">
        <v>162</v>
      </c>
      <c r="AOZ1189">
        <v>72</v>
      </c>
      <c r="APA1189">
        <v>9</v>
      </c>
      <c r="APE1189">
        <v>8</v>
      </c>
      <c r="APF1189">
        <v>1</v>
      </c>
      <c r="APG1189">
        <v>146</v>
      </c>
      <c r="API1189">
        <v>17</v>
      </c>
      <c r="APJ1189">
        <v>27</v>
      </c>
      <c r="APO1189">
        <v>10</v>
      </c>
      <c r="APR1189">
        <v>34</v>
      </c>
      <c r="AQJ1189">
        <v>7</v>
      </c>
      <c r="AQV1189">
        <v>1</v>
      </c>
      <c r="AQX1189">
        <v>6</v>
      </c>
      <c r="AQY1189">
        <v>14</v>
      </c>
      <c r="ARL1189">
        <v>13</v>
      </c>
      <c r="ARS1189">
        <v>220</v>
      </c>
      <c r="ASA1189">
        <v>1</v>
      </c>
      <c r="ASB1189">
        <v>2</v>
      </c>
      <c r="ASQ1189">
        <v>550</v>
      </c>
      <c r="ASR1189">
        <v>31</v>
      </c>
      <c r="ASS1189">
        <v>580</v>
      </c>
      <c r="AST1189">
        <v>3</v>
      </c>
      <c r="ASU1189">
        <v>9</v>
      </c>
      <c r="ASV1189">
        <v>184</v>
      </c>
      <c r="ASX1189">
        <v>5</v>
      </c>
      <c r="ATD1189">
        <v>2</v>
      </c>
      <c r="ATF1189">
        <v>120</v>
      </c>
      <c r="ATG1189">
        <v>7</v>
      </c>
      <c r="ATL1189">
        <v>3</v>
      </c>
      <c r="ATM1189">
        <v>23</v>
      </c>
      <c r="AUG1189">
        <v>191</v>
      </c>
      <c r="AUL1189">
        <v>4</v>
      </c>
      <c r="AUZ1189">
        <v>2</v>
      </c>
      <c r="AVD1189">
        <v>29</v>
      </c>
      <c r="AVS1189">
        <v>6</v>
      </c>
      <c r="AVT1189">
        <v>23</v>
      </c>
      <c r="BBA1189">
        <v>5</v>
      </c>
      <c r="BBI1189">
        <v>4</v>
      </c>
      <c r="BBJ1189">
        <v>2</v>
      </c>
      <c r="BBO1189">
        <v>1</v>
      </c>
      <c r="BBR1189">
        <v>7</v>
      </c>
      <c r="BBY1189">
        <v>26</v>
      </c>
      <c r="BCC1189">
        <v>8</v>
      </c>
      <c r="BCE1189">
        <v>1</v>
      </c>
      <c r="BCF1189">
        <v>7</v>
      </c>
      <c r="BCJ1189">
        <v>2</v>
      </c>
      <c r="BCL1189">
        <v>1</v>
      </c>
      <c r="BEM1189">
        <v>9</v>
      </c>
      <c r="BES1189">
        <v>1</v>
      </c>
      <c r="BFR1189" s="4">
        <f t="shared" si="144"/>
        <v>9829</v>
      </c>
      <c r="BFS1189">
        <f t="shared" si="145"/>
        <v>189</v>
      </c>
      <c r="BFT1189">
        <f t="shared" si="146"/>
        <v>52.005291005291006</v>
      </c>
      <c r="BFU1189">
        <f t="shared" si="147"/>
        <v>580</v>
      </c>
      <c r="BFV1189">
        <f t="shared" si="148"/>
        <v>1</v>
      </c>
      <c r="BFW1189">
        <f t="shared" si="149"/>
        <v>9</v>
      </c>
      <c r="BFX1189">
        <f t="shared" si="150"/>
        <v>435</v>
      </c>
      <c r="BFY1189">
        <f t="shared" si="151"/>
        <v>3</v>
      </c>
      <c r="BFZ1189">
        <v>9421</v>
      </c>
    </row>
    <row r="1190" spans="1:1023 1026:1534" x14ac:dyDescent="0.2">
      <c r="A1190" s="1">
        <v>164.751037</v>
      </c>
      <c r="P1190">
        <v>3</v>
      </c>
      <c r="AI1190">
        <v>2</v>
      </c>
      <c r="CS1190">
        <v>6</v>
      </c>
      <c r="EB1190">
        <v>2</v>
      </c>
      <c r="EY1190">
        <v>3</v>
      </c>
      <c r="FT1190">
        <v>4</v>
      </c>
      <c r="HA1190">
        <v>4</v>
      </c>
      <c r="HC1190">
        <v>6</v>
      </c>
      <c r="IH1190">
        <v>12</v>
      </c>
      <c r="JK1190">
        <v>5</v>
      </c>
      <c r="KF1190">
        <v>3</v>
      </c>
      <c r="KR1190">
        <v>26</v>
      </c>
      <c r="KY1190">
        <v>7</v>
      </c>
      <c r="LA1190">
        <v>6</v>
      </c>
      <c r="QI1190">
        <v>2</v>
      </c>
      <c r="RK1190">
        <v>52</v>
      </c>
      <c r="RL1190">
        <v>6</v>
      </c>
      <c r="RZ1190">
        <v>4</v>
      </c>
      <c r="SP1190">
        <v>4</v>
      </c>
      <c r="TA1190">
        <v>1</v>
      </c>
      <c r="TE1190">
        <v>9</v>
      </c>
      <c r="UF1190">
        <v>1</v>
      </c>
      <c r="UJ1190">
        <v>3</v>
      </c>
      <c r="VR1190">
        <v>1</v>
      </c>
      <c r="VW1190">
        <v>13</v>
      </c>
      <c r="XT1190">
        <v>1</v>
      </c>
      <c r="XZ1190">
        <v>1</v>
      </c>
      <c r="ZL1190">
        <v>2</v>
      </c>
      <c r="ACM1190">
        <v>1</v>
      </c>
      <c r="ACO1190">
        <v>1</v>
      </c>
      <c r="ADO1190">
        <v>2</v>
      </c>
      <c r="ADU1190">
        <v>1</v>
      </c>
      <c r="ADX1190">
        <v>2</v>
      </c>
      <c r="AFK1190">
        <v>2</v>
      </c>
      <c r="AGV1190">
        <v>230</v>
      </c>
      <c r="AGX1190">
        <v>6</v>
      </c>
      <c r="AIF1190">
        <v>37</v>
      </c>
      <c r="AJB1190">
        <v>3</v>
      </c>
      <c r="AJX1190">
        <v>1</v>
      </c>
      <c r="AKO1190">
        <v>63</v>
      </c>
      <c r="AMQ1190">
        <v>4</v>
      </c>
      <c r="AMR1190">
        <v>1</v>
      </c>
      <c r="AOW1190">
        <v>5</v>
      </c>
      <c r="APF1190">
        <v>14</v>
      </c>
      <c r="APG1190">
        <v>1</v>
      </c>
      <c r="API1190">
        <v>4</v>
      </c>
      <c r="APJ1190">
        <v>4</v>
      </c>
      <c r="APO1190">
        <v>12</v>
      </c>
      <c r="AQJ1190">
        <v>2</v>
      </c>
      <c r="AQY1190">
        <v>2</v>
      </c>
      <c r="ASB1190">
        <v>1</v>
      </c>
      <c r="ASQ1190">
        <v>4</v>
      </c>
      <c r="ASS1190">
        <v>6</v>
      </c>
      <c r="AST1190">
        <v>112</v>
      </c>
      <c r="ASU1190">
        <v>47</v>
      </c>
      <c r="ASV1190">
        <v>1</v>
      </c>
      <c r="BBA1190">
        <v>11</v>
      </c>
      <c r="BFR1190" s="4">
        <f t="shared" si="144"/>
        <v>769</v>
      </c>
      <c r="BFS1190">
        <f t="shared" si="145"/>
        <v>57</v>
      </c>
      <c r="BFT1190">
        <f t="shared" si="146"/>
        <v>13.491228070175438</v>
      </c>
      <c r="BFU1190">
        <f t="shared" si="147"/>
        <v>230</v>
      </c>
      <c r="BFV1190">
        <f t="shared" si="148"/>
        <v>1</v>
      </c>
      <c r="BFW1190">
        <f t="shared" si="149"/>
        <v>4</v>
      </c>
      <c r="BFX1190">
        <f t="shared" si="150"/>
        <v>172.5</v>
      </c>
      <c r="BFY1190">
        <f t="shared" si="151"/>
        <v>1</v>
      </c>
      <c r="BFZ1190">
        <v>420</v>
      </c>
    </row>
    <row r="1191" spans="1:1023 1026:1534" x14ac:dyDescent="0.2">
      <c r="A1191" s="1">
        <v>164.74949699999999</v>
      </c>
      <c r="P1191">
        <v>6</v>
      </c>
      <c r="AI1191">
        <v>16</v>
      </c>
      <c r="BA1191">
        <v>5</v>
      </c>
      <c r="CS1191">
        <v>9</v>
      </c>
      <c r="EB1191">
        <v>4</v>
      </c>
      <c r="EW1191">
        <v>1</v>
      </c>
      <c r="EY1191">
        <v>6</v>
      </c>
      <c r="FG1191">
        <v>1</v>
      </c>
      <c r="FS1191">
        <v>7</v>
      </c>
      <c r="FT1191">
        <v>6</v>
      </c>
      <c r="FW1191">
        <v>2</v>
      </c>
      <c r="GG1191">
        <v>6</v>
      </c>
      <c r="GS1191">
        <v>1</v>
      </c>
      <c r="HA1191">
        <v>14</v>
      </c>
      <c r="HC1191">
        <v>69</v>
      </c>
      <c r="IH1191">
        <v>38</v>
      </c>
      <c r="JK1191">
        <v>7</v>
      </c>
      <c r="KF1191">
        <v>4</v>
      </c>
      <c r="KR1191">
        <v>85</v>
      </c>
      <c r="KT1191">
        <v>2</v>
      </c>
      <c r="KY1191">
        <v>19</v>
      </c>
      <c r="LA1191">
        <v>28</v>
      </c>
      <c r="OR1191">
        <v>4</v>
      </c>
      <c r="PT1191">
        <v>1</v>
      </c>
      <c r="QI1191">
        <v>10</v>
      </c>
      <c r="QY1191">
        <v>24</v>
      </c>
      <c r="RA1191">
        <v>2</v>
      </c>
      <c r="RK1191">
        <v>85</v>
      </c>
      <c r="RL1191">
        <v>35</v>
      </c>
      <c r="TA1191">
        <v>3</v>
      </c>
      <c r="TE1191">
        <v>7</v>
      </c>
      <c r="TK1191">
        <v>6</v>
      </c>
      <c r="TL1191">
        <v>1</v>
      </c>
      <c r="TP1191">
        <v>8</v>
      </c>
      <c r="UJ1191">
        <v>9</v>
      </c>
      <c r="UT1191">
        <v>1</v>
      </c>
      <c r="VR1191">
        <v>3</v>
      </c>
      <c r="VW1191">
        <v>38</v>
      </c>
      <c r="WA1191">
        <v>1</v>
      </c>
      <c r="WJ1191">
        <v>7</v>
      </c>
      <c r="WV1191">
        <v>9</v>
      </c>
      <c r="XF1191">
        <v>1</v>
      </c>
      <c r="XT1191">
        <v>3</v>
      </c>
      <c r="XY1191">
        <v>3</v>
      </c>
      <c r="XZ1191">
        <v>1</v>
      </c>
      <c r="YP1191">
        <v>15</v>
      </c>
      <c r="YV1191">
        <v>2</v>
      </c>
      <c r="ZL1191">
        <v>10</v>
      </c>
      <c r="ACO1191">
        <v>4</v>
      </c>
      <c r="ACZ1191">
        <v>3</v>
      </c>
      <c r="ADO1191">
        <v>1</v>
      </c>
      <c r="ADS1191">
        <v>4</v>
      </c>
      <c r="ADU1191">
        <v>3</v>
      </c>
      <c r="ADX1191">
        <v>19</v>
      </c>
      <c r="AEC1191">
        <v>1</v>
      </c>
      <c r="AEQ1191">
        <v>4</v>
      </c>
      <c r="AEY1191">
        <v>2</v>
      </c>
      <c r="AFK1191">
        <v>12</v>
      </c>
      <c r="AFU1191">
        <v>6</v>
      </c>
      <c r="AFV1191">
        <v>4</v>
      </c>
      <c r="AGU1191">
        <v>1</v>
      </c>
      <c r="AGV1191">
        <v>731</v>
      </c>
      <c r="AGX1191">
        <v>24</v>
      </c>
      <c r="AIF1191">
        <v>150</v>
      </c>
      <c r="AJB1191">
        <v>6</v>
      </c>
      <c r="AJS1191">
        <v>4</v>
      </c>
      <c r="AJX1191">
        <v>2</v>
      </c>
      <c r="AKG1191">
        <v>1</v>
      </c>
      <c r="AKL1191">
        <v>1</v>
      </c>
      <c r="AKO1191">
        <v>318</v>
      </c>
      <c r="AMI1191">
        <v>1</v>
      </c>
      <c r="AMQ1191">
        <v>2</v>
      </c>
      <c r="AMR1191">
        <v>1</v>
      </c>
      <c r="AOO1191">
        <v>1</v>
      </c>
      <c r="AOT1191">
        <v>3</v>
      </c>
      <c r="AOW1191">
        <v>6</v>
      </c>
      <c r="AOZ1191">
        <v>2</v>
      </c>
      <c r="APF1191">
        <v>33</v>
      </c>
      <c r="APG1191">
        <v>1</v>
      </c>
      <c r="API1191">
        <v>31</v>
      </c>
      <c r="APJ1191">
        <v>11</v>
      </c>
      <c r="APO1191">
        <v>21</v>
      </c>
      <c r="APR1191">
        <v>1</v>
      </c>
      <c r="AQJ1191">
        <v>5</v>
      </c>
      <c r="AQY1191">
        <v>4</v>
      </c>
      <c r="ARS1191">
        <v>1</v>
      </c>
      <c r="ASB1191">
        <v>1</v>
      </c>
      <c r="ASQ1191">
        <v>4</v>
      </c>
      <c r="ASS1191">
        <v>6</v>
      </c>
      <c r="AST1191">
        <v>36</v>
      </c>
      <c r="ASU1191">
        <v>520</v>
      </c>
      <c r="ASX1191">
        <v>1</v>
      </c>
      <c r="ATF1191">
        <v>2</v>
      </c>
      <c r="ATG1191">
        <v>3</v>
      </c>
      <c r="ATL1191">
        <v>1</v>
      </c>
      <c r="ATM1191">
        <v>1</v>
      </c>
      <c r="AUG1191">
        <v>1</v>
      </c>
      <c r="AVD1191">
        <v>1</v>
      </c>
      <c r="BBA1191">
        <v>16</v>
      </c>
      <c r="BBC1191">
        <v>1</v>
      </c>
      <c r="BFR1191" s="4">
        <f t="shared" si="144"/>
        <v>2644</v>
      </c>
      <c r="BFS1191">
        <f t="shared" si="145"/>
        <v>100</v>
      </c>
      <c r="BFT1191">
        <f t="shared" si="146"/>
        <v>26.44</v>
      </c>
      <c r="BFU1191">
        <f t="shared" si="147"/>
        <v>731</v>
      </c>
      <c r="BFV1191">
        <f t="shared" si="148"/>
        <v>1</v>
      </c>
      <c r="BFW1191">
        <f t="shared" si="149"/>
        <v>4</v>
      </c>
      <c r="BFX1191">
        <f t="shared" si="150"/>
        <v>548.25</v>
      </c>
      <c r="BFY1191">
        <f t="shared" si="151"/>
        <v>1</v>
      </c>
      <c r="BFZ1191">
        <v>2155</v>
      </c>
    </row>
    <row r="1192" spans="1:1023 1026:1534" x14ac:dyDescent="0.2">
      <c r="A1192" s="1">
        <v>164.723759</v>
      </c>
      <c r="P1192">
        <v>32</v>
      </c>
      <c r="AI1192">
        <v>276</v>
      </c>
      <c r="AM1192">
        <v>4</v>
      </c>
      <c r="BA1192">
        <v>225</v>
      </c>
      <c r="CS1192">
        <v>7</v>
      </c>
      <c r="EB1192">
        <v>49</v>
      </c>
      <c r="EW1192">
        <v>2</v>
      </c>
      <c r="EY1192">
        <v>4</v>
      </c>
      <c r="FS1192">
        <v>4</v>
      </c>
      <c r="FT1192">
        <v>41</v>
      </c>
      <c r="FW1192">
        <v>2</v>
      </c>
      <c r="GD1192">
        <v>1</v>
      </c>
      <c r="GE1192">
        <v>6</v>
      </c>
      <c r="GG1192">
        <v>2</v>
      </c>
      <c r="HA1192">
        <v>7</v>
      </c>
      <c r="HC1192">
        <v>27</v>
      </c>
      <c r="IH1192">
        <v>70</v>
      </c>
      <c r="IO1192">
        <v>1</v>
      </c>
      <c r="JY1192">
        <v>4</v>
      </c>
      <c r="KF1192">
        <v>158</v>
      </c>
      <c r="KR1192">
        <v>10</v>
      </c>
      <c r="KT1192">
        <v>4</v>
      </c>
      <c r="KY1192">
        <v>2</v>
      </c>
      <c r="LA1192">
        <v>91</v>
      </c>
      <c r="NB1192">
        <v>1</v>
      </c>
      <c r="NG1192">
        <v>19</v>
      </c>
      <c r="NS1192">
        <v>1</v>
      </c>
      <c r="OD1192">
        <v>7</v>
      </c>
      <c r="PT1192">
        <v>31</v>
      </c>
      <c r="QI1192">
        <v>3</v>
      </c>
      <c r="RA1192">
        <v>3</v>
      </c>
      <c r="RK1192">
        <v>39</v>
      </c>
      <c r="RL1192">
        <v>2</v>
      </c>
      <c r="SP1192">
        <v>3</v>
      </c>
      <c r="TE1192">
        <v>13</v>
      </c>
      <c r="TK1192">
        <v>7</v>
      </c>
      <c r="TL1192">
        <v>1</v>
      </c>
      <c r="TP1192">
        <v>2</v>
      </c>
      <c r="TX1192">
        <v>1</v>
      </c>
      <c r="UF1192">
        <v>2</v>
      </c>
      <c r="VK1192">
        <v>54</v>
      </c>
      <c r="VR1192">
        <v>6</v>
      </c>
      <c r="VW1192">
        <v>2</v>
      </c>
      <c r="WA1192">
        <v>171</v>
      </c>
      <c r="WJ1192">
        <v>5</v>
      </c>
      <c r="WK1192">
        <v>2</v>
      </c>
      <c r="WM1192">
        <v>16</v>
      </c>
      <c r="WV1192">
        <v>1</v>
      </c>
      <c r="XF1192">
        <v>21</v>
      </c>
      <c r="XT1192">
        <v>78</v>
      </c>
      <c r="XY1192">
        <v>90</v>
      </c>
      <c r="XZ1192">
        <v>12</v>
      </c>
      <c r="YG1192">
        <v>2</v>
      </c>
      <c r="YK1192">
        <v>9</v>
      </c>
      <c r="YP1192">
        <v>3</v>
      </c>
      <c r="ZL1192">
        <v>3</v>
      </c>
      <c r="ABH1192">
        <v>5</v>
      </c>
      <c r="ABT1192">
        <v>3</v>
      </c>
      <c r="ABY1192">
        <v>66</v>
      </c>
      <c r="ACO1192">
        <v>1</v>
      </c>
      <c r="ACU1192">
        <v>1</v>
      </c>
      <c r="ACZ1192">
        <v>118</v>
      </c>
      <c r="ADC1192">
        <v>4</v>
      </c>
      <c r="ADO1192">
        <v>1</v>
      </c>
      <c r="ADU1192">
        <v>3</v>
      </c>
      <c r="ADX1192">
        <v>77</v>
      </c>
      <c r="AEB1192">
        <v>1</v>
      </c>
      <c r="AEC1192">
        <v>7</v>
      </c>
      <c r="AEY1192">
        <v>1</v>
      </c>
      <c r="AFK1192">
        <v>6</v>
      </c>
      <c r="AFL1192">
        <v>1</v>
      </c>
      <c r="AFO1192">
        <v>2</v>
      </c>
      <c r="AFU1192">
        <v>1</v>
      </c>
      <c r="AFV1192">
        <v>101</v>
      </c>
      <c r="AGL1192">
        <v>3</v>
      </c>
      <c r="AGP1192">
        <v>2</v>
      </c>
      <c r="AGU1192">
        <v>12</v>
      </c>
      <c r="AGV1192">
        <v>19</v>
      </c>
      <c r="AGX1192">
        <v>1</v>
      </c>
      <c r="AIF1192">
        <v>16</v>
      </c>
      <c r="AIH1192">
        <v>4</v>
      </c>
      <c r="AJB1192">
        <v>1</v>
      </c>
      <c r="AJS1192">
        <v>8</v>
      </c>
      <c r="AKO1192">
        <v>1</v>
      </c>
      <c r="ALN1192">
        <v>1</v>
      </c>
      <c r="ALO1192">
        <v>9</v>
      </c>
      <c r="ALS1192">
        <v>1</v>
      </c>
      <c r="AMG1192">
        <v>1</v>
      </c>
      <c r="AMI1192">
        <v>4</v>
      </c>
      <c r="AMQ1192">
        <v>3</v>
      </c>
      <c r="AMR1192">
        <v>1</v>
      </c>
      <c r="AOK1192">
        <v>223</v>
      </c>
      <c r="AOL1192">
        <v>18</v>
      </c>
      <c r="AOM1192">
        <v>114</v>
      </c>
      <c r="AON1192">
        <v>20</v>
      </c>
      <c r="AOQ1192">
        <v>6</v>
      </c>
      <c r="AOT1192">
        <v>11</v>
      </c>
      <c r="AOW1192">
        <v>12</v>
      </c>
      <c r="AOZ1192">
        <v>9</v>
      </c>
      <c r="APF1192">
        <v>13</v>
      </c>
      <c r="APG1192">
        <v>338</v>
      </c>
      <c r="API1192">
        <v>4</v>
      </c>
      <c r="APJ1192">
        <v>11</v>
      </c>
      <c r="APO1192">
        <v>1</v>
      </c>
      <c r="APR1192">
        <v>6</v>
      </c>
      <c r="AQJ1192">
        <v>5</v>
      </c>
      <c r="AQY1192">
        <v>2</v>
      </c>
      <c r="ARL1192">
        <v>3</v>
      </c>
      <c r="ARP1192">
        <v>2</v>
      </c>
      <c r="ARS1192">
        <v>21</v>
      </c>
      <c r="ASB1192">
        <v>36</v>
      </c>
      <c r="ASQ1192">
        <v>142</v>
      </c>
      <c r="ASR1192">
        <v>33</v>
      </c>
      <c r="ASS1192">
        <v>220</v>
      </c>
      <c r="ASV1192">
        <v>433</v>
      </c>
      <c r="ASW1192">
        <v>2</v>
      </c>
      <c r="ATF1192">
        <v>117</v>
      </c>
      <c r="ATG1192">
        <v>2</v>
      </c>
      <c r="ATM1192">
        <v>1</v>
      </c>
      <c r="AUG1192">
        <v>121</v>
      </c>
      <c r="AVS1192">
        <v>4</v>
      </c>
      <c r="AVT1192">
        <v>2</v>
      </c>
      <c r="AWE1192">
        <v>1</v>
      </c>
      <c r="BBA1192">
        <v>1</v>
      </c>
      <c r="BBI1192">
        <v>1</v>
      </c>
      <c r="BBR1192">
        <v>22</v>
      </c>
      <c r="BBY1192">
        <v>9</v>
      </c>
      <c r="BCC1192">
        <v>7</v>
      </c>
      <c r="BCE1192">
        <v>3</v>
      </c>
      <c r="BCF1192">
        <v>4</v>
      </c>
      <c r="BCJ1192">
        <v>4</v>
      </c>
      <c r="BCL1192">
        <v>3</v>
      </c>
      <c r="BFR1192" s="4">
        <f t="shared" si="144"/>
        <v>4112</v>
      </c>
      <c r="BFS1192">
        <f t="shared" si="145"/>
        <v>132</v>
      </c>
      <c r="BFT1192">
        <f t="shared" si="146"/>
        <v>31.151515151515152</v>
      </c>
      <c r="BFU1192">
        <f t="shared" si="147"/>
        <v>433</v>
      </c>
      <c r="BFV1192">
        <f t="shared" si="148"/>
        <v>1</v>
      </c>
      <c r="BFW1192">
        <f t="shared" si="149"/>
        <v>4</v>
      </c>
      <c r="BFX1192">
        <f t="shared" si="150"/>
        <v>324.75</v>
      </c>
      <c r="BFY1192">
        <f t="shared" si="151"/>
        <v>2</v>
      </c>
      <c r="BFZ1192">
        <v>3608</v>
      </c>
    </row>
    <row r="1193" spans="1:1023 1026:1534" x14ac:dyDescent="0.2">
      <c r="A1193" s="1">
        <v>164.68207200000001</v>
      </c>
      <c r="AI1193">
        <v>25</v>
      </c>
      <c r="BA1193">
        <v>2</v>
      </c>
      <c r="BO1193">
        <v>2</v>
      </c>
      <c r="CS1193">
        <v>1</v>
      </c>
      <c r="CX1193">
        <v>2</v>
      </c>
      <c r="EB1193">
        <v>9</v>
      </c>
      <c r="EI1193">
        <v>4</v>
      </c>
      <c r="EJ1193">
        <v>4</v>
      </c>
      <c r="EK1193">
        <v>1</v>
      </c>
      <c r="FA1193">
        <v>1</v>
      </c>
      <c r="FT1193">
        <v>1</v>
      </c>
      <c r="GS1193">
        <v>10</v>
      </c>
      <c r="HC1193">
        <v>1</v>
      </c>
      <c r="IH1193">
        <v>7</v>
      </c>
      <c r="IO1193">
        <v>14</v>
      </c>
      <c r="IY1193">
        <v>1</v>
      </c>
      <c r="JB1193">
        <v>1</v>
      </c>
      <c r="KF1193">
        <v>5</v>
      </c>
      <c r="KR1193">
        <v>38</v>
      </c>
      <c r="LA1193">
        <v>1</v>
      </c>
      <c r="NG1193">
        <v>1</v>
      </c>
      <c r="NS1193">
        <v>1</v>
      </c>
      <c r="OD1193">
        <v>3</v>
      </c>
      <c r="OG1193">
        <v>1</v>
      </c>
      <c r="PO1193">
        <v>9</v>
      </c>
      <c r="PT1193">
        <v>19</v>
      </c>
      <c r="RA1193">
        <v>11</v>
      </c>
      <c r="RK1193">
        <v>6</v>
      </c>
      <c r="RZ1193">
        <v>3</v>
      </c>
      <c r="TE1193">
        <v>1</v>
      </c>
      <c r="TK1193">
        <v>2</v>
      </c>
      <c r="TX1193">
        <v>1</v>
      </c>
      <c r="UF1193">
        <v>1</v>
      </c>
      <c r="UJ1193">
        <v>1</v>
      </c>
      <c r="VK1193">
        <v>1</v>
      </c>
      <c r="VR1193">
        <v>177</v>
      </c>
      <c r="WA1193">
        <v>3</v>
      </c>
      <c r="WJ1193">
        <v>49</v>
      </c>
      <c r="WK1193">
        <v>2</v>
      </c>
      <c r="XF1193">
        <v>1</v>
      </c>
      <c r="XT1193">
        <v>11</v>
      </c>
      <c r="XY1193">
        <v>6</v>
      </c>
      <c r="YD1193">
        <v>1</v>
      </c>
      <c r="YV1193">
        <v>1</v>
      </c>
      <c r="ZL1193">
        <v>2</v>
      </c>
      <c r="ABH1193">
        <v>3</v>
      </c>
      <c r="ABT1193">
        <v>5</v>
      </c>
      <c r="ABW1193">
        <v>1</v>
      </c>
      <c r="ABY1193">
        <v>2</v>
      </c>
      <c r="ACU1193">
        <v>1</v>
      </c>
      <c r="ACZ1193">
        <v>1</v>
      </c>
      <c r="ADC1193">
        <v>60</v>
      </c>
      <c r="ADH1193">
        <v>1</v>
      </c>
      <c r="ADO1193">
        <v>65</v>
      </c>
      <c r="ADU1193">
        <v>2</v>
      </c>
      <c r="ADX1193">
        <v>9</v>
      </c>
      <c r="ADY1193">
        <v>1</v>
      </c>
      <c r="AEB1193">
        <v>22</v>
      </c>
      <c r="AEC1193">
        <v>3</v>
      </c>
      <c r="AEQ1193">
        <v>6</v>
      </c>
      <c r="AEX1193">
        <v>2</v>
      </c>
      <c r="AFK1193">
        <v>1</v>
      </c>
      <c r="AFO1193">
        <v>11</v>
      </c>
      <c r="AGU1193">
        <v>5</v>
      </c>
      <c r="AGV1193">
        <v>1</v>
      </c>
      <c r="AHB1193">
        <v>2</v>
      </c>
      <c r="AIC1193">
        <v>2</v>
      </c>
      <c r="AIF1193">
        <v>1</v>
      </c>
      <c r="AIH1193">
        <v>4</v>
      </c>
      <c r="AIJ1193">
        <v>6</v>
      </c>
      <c r="AJX1193">
        <v>1</v>
      </c>
      <c r="AKL1193">
        <v>24</v>
      </c>
      <c r="ALN1193">
        <v>1</v>
      </c>
      <c r="ALY1193">
        <v>1</v>
      </c>
      <c r="AMI1193">
        <v>1</v>
      </c>
      <c r="AOJ1193">
        <v>3</v>
      </c>
      <c r="AOM1193">
        <v>2</v>
      </c>
      <c r="AON1193">
        <v>45</v>
      </c>
      <c r="AOQ1193">
        <v>2</v>
      </c>
      <c r="AOW1193">
        <v>3</v>
      </c>
      <c r="AOZ1193">
        <v>1</v>
      </c>
      <c r="APF1193">
        <v>5</v>
      </c>
      <c r="APG1193">
        <v>2</v>
      </c>
      <c r="API1193">
        <v>1</v>
      </c>
      <c r="APJ1193">
        <v>60</v>
      </c>
      <c r="APR1193">
        <v>51</v>
      </c>
      <c r="AQJ1193">
        <v>1</v>
      </c>
      <c r="ARL1193">
        <v>113</v>
      </c>
      <c r="ARP1193">
        <v>3</v>
      </c>
      <c r="ARS1193">
        <v>41</v>
      </c>
      <c r="ASB1193">
        <v>2</v>
      </c>
      <c r="ASQ1193">
        <v>4</v>
      </c>
      <c r="ASS1193">
        <v>9</v>
      </c>
      <c r="ASU1193">
        <v>1</v>
      </c>
      <c r="ASV1193">
        <v>2</v>
      </c>
      <c r="ASW1193">
        <v>30</v>
      </c>
      <c r="ATM1193">
        <v>2</v>
      </c>
      <c r="AUG1193">
        <v>2</v>
      </c>
      <c r="AUZ1193">
        <v>2</v>
      </c>
      <c r="AVB1193">
        <v>1</v>
      </c>
      <c r="AVO1193">
        <v>4</v>
      </c>
      <c r="BCY1193">
        <v>1</v>
      </c>
      <c r="BFR1193" s="4">
        <f t="shared" si="144"/>
        <v>1082</v>
      </c>
      <c r="BFS1193">
        <f t="shared" si="145"/>
        <v>102</v>
      </c>
      <c r="BFT1193">
        <f t="shared" si="146"/>
        <v>10.607843137254902</v>
      </c>
      <c r="BFU1193">
        <f t="shared" si="147"/>
        <v>177</v>
      </c>
      <c r="BFV1193">
        <f t="shared" si="148"/>
        <v>1</v>
      </c>
      <c r="BFW1193">
        <f t="shared" si="149"/>
        <v>2</v>
      </c>
      <c r="BFX1193">
        <f t="shared" si="150"/>
        <v>132.75</v>
      </c>
      <c r="BFY1193">
        <f t="shared" si="151"/>
        <v>1</v>
      </c>
      <c r="BFZ1193">
        <v>730</v>
      </c>
    </row>
    <row r="1194" spans="1:1023 1026:1534" x14ac:dyDescent="0.2">
      <c r="A1194" s="1">
        <v>164.71385599999999</v>
      </c>
      <c r="P1194">
        <v>1</v>
      </c>
      <c r="T1194">
        <v>1</v>
      </c>
      <c r="AI1194">
        <v>1</v>
      </c>
      <c r="AM1194">
        <v>4</v>
      </c>
      <c r="BM1194">
        <v>1</v>
      </c>
      <c r="EY1194">
        <v>20</v>
      </c>
      <c r="FS1194">
        <v>25</v>
      </c>
      <c r="GG1194">
        <v>15</v>
      </c>
      <c r="HC1194">
        <v>3</v>
      </c>
      <c r="IH1194">
        <v>4</v>
      </c>
      <c r="JK1194">
        <v>3</v>
      </c>
      <c r="KC1194">
        <v>2</v>
      </c>
      <c r="KF1194">
        <v>1</v>
      </c>
      <c r="KT1194">
        <v>2</v>
      </c>
      <c r="KW1194">
        <v>2</v>
      </c>
      <c r="LA1194">
        <v>1</v>
      </c>
      <c r="NB1194">
        <v>9</v>
      </c>
      <c r="NG1194">
        <v>1</v>
      </c>
      <c r="OR1194">
        <v>43</v>
      </c>
      <c r="QI1194">
        <v>6</v>
      </c>
      <c r="QM1194">
        <v>6</v>
      </c>
      <c r="QP1194">
        <v>1</v>
      </c>
      <c r="RE1194">
        <v>23</v>
      </c>
      <c r="RL1194">
        <v>26</v>
      </c>
      <c r="SP1194">
        <v>5</v>
      </c>
      <c r="SX1194">
        <v>49</v>
      </c>
      <c r="TA1194">
        <v>28</v>
      </c>
      <c r="TL1194">
        <v>1</v>
      </c>
      <c r="UJ1194">
        <v>107</v>
      </c>
      <c r="UT1194">
        <v>4</v>
      </c>
      <c r="VW1194">
        <v>10</v>
      </c>
      <c r="WV1194">
        <v>9</v>
      </c>
      <c r="XY1194">
        <v>1</v>
      </c>
      <c r="YP1194">
        <v>2</v>
      </c>
      <c r="AAQ1194">
        <v>1</v>
      </c>
      <c r="ACA1194">
        <v>2</v>
      </c>
      <c r="ACE1194">
        <v>13</v>
      </c>
      <c r="ACM1194">
        <v>4</v>
      </c>
      <c r="ACV1194">
        <v>4</v>
      </c>
      <c r="ACX1194">
        <v>2</v>
      </c>
      <c r="ACZ1194">
        <v>1</v>
      </c>
      <c r="ADC1194">
        <v>1</v>
      </c>
      <c r="ADS1194">
        <v>1</v>
      </c>
      <c r="ADU1194">
        <v>36</v>
      </c>
      <c r="AFK1194">
        <v>1</v>
      </c>
      <c r="AFQ1194">
        <v>2</v>
      </c>
      <c r="AFU1194">
        <v>3</v>
      </c>
      <c r="AGV1194">
        <v>6</v>
      </c>
      <c r="AGX1194">
        <v>5</v>
      </c>
      <c r="AHP1194">
        <v>14</v>
      </c>
      <c r="AIF1194">
        <v>2</v>
      </c>
      <c r="AIN1194">
        <v>11</v>
      </c>
      <c r="AKG1194">
        <v>6</v>
      </c>
      <c r="AMG1194">
        <v>26</v>
      </c>
      <c r="AMQ1194">
        <v>18</v>
      </c>
      <c r="AMR1194">
        <v>11</v>
      </c>
      <c r="AOW1194">
        <v>2</v>
      </c>
      <c r="APE1194">
        <v>1</v>
      </c>
      <c r="API1194">
        <v>3</v>
      </c>
      <c r="APJ1194">
        <v>4</v>
      </c>
      <c r="APO1194">
        <v>55</v>
      </c>
      <c r="APS1194">
        <v>1</v>
      </c>
      <c r="AQY1194">
        <v>12</v>
      </c>
      <c r="ASB1194">
        <v>7</v>
      </c>
      <c r="ASQ1194">
        <v>1</v>
      </c>
      <c r="ASS1194">
        <v>6</v>
      </c>
      <c r="ASX1194">
        <v>152</v>
      </c>
      <c r="ATL1194">
        <v>5</v>
      </c>
      <c r="ATP1194">
        <v>1</v>
      </c>
      <c r="AUE1194">
        <v>2</v>
      </c>
      <c r="AVS1194">
        <v>22</v>
      </c>
      <c r="BBA1194">
        <v>3</v>
      </c>
      <c r="BFR1194" s="4">
        <f t="shared" si="144"/>
        <v>864</v>
      </c>
      <c r="BFS1194">
        <f t="shared" si="145"/>
        <v>72</v>
      </c>
      <c r="BFT1194">
        <f t="shared" si="146"/>
        <v>12</v>
      </c>
      <c r="BFU1194">
        <f t="shared" si="147"/>
        <v>152</v>
      </c>
      <c r="BFV1194">
        <f t="shared" si="148"/>
        <v>1</v>
      </c>
      <c r="BFW1194">
        <f t="shared" si="149"/>
        <v>4</v>
      </c>
      <c r="BFX1194">
        <f t="shared" si="150"/>
        <v>114</v>
      </c>
      <c r="BFY1194">
        <f t="shared" si="151"/>
        <v>1</v>
      </c>
      <c r="BFZ1194">
        <v>803</v>
      </c>
    </row>
    <row r="1195" spans="1:1023 1026:1534" x14ac:dyDescent="0.2">
      <c r="A1195" s="1">
        <v>164.4701</v>
      </c>
      <c r="B1195">
        <v>1</v>
      </c>
      <c r="V1195">
        <v>1</v>
      </c>
      <c r="W1195">
        <v>4</v>
      </c>
      <c r="Z1195">
        <v>1</v>
      </c>
      <c r="AA1195">
        <v>7</v>
      </c>
      <c r="AD1195">
        <v>5</v>
      </c>
      <c r="AE1195">
        <v>5</v>
      </c>
      <c r="AG1195">
        <v>2</v>
      </c>
      <c r="AN1195">
        <v>2</v>
      </c>
      <c r="AW1195">
        <v>8</v>
      </c>
      <c r="BJ1195">
        <v>16</v>
      </c>
      <c r="BX1195">
        <v>2</v>
      </c>
      <c r="DB1195">
        <v>9</v>
      </c>
      <c r="DD1195">
        <v>21</v>
      </c>
      <c r="EG1195">
        <v>1</v>
      </c>
      <c r="EZ1195">
        <v>2</v>
      </c>
      <c r="FD1195">
        <v>9</v>
      </c>
      <c r="FP1195">
        <v>1</v>
      </c>
      <c r="FY1195">
        <v>25</v>
      </c>
      <c r="GB1195">
        <v>1</v>
      </c>
      <c r="GH1195">
        <v>2</v>
      </c>
      <c r="GJ1195">
        <v>1</v>
      </c>
      <c r="GK1195">
        <v>11</v>
      </c>
      <c r="HE1195">
        <v>17</v>
      </c>
      <c r="HG1195">
        <v>2</v>
      </c>
      <c r="HI1195">
        <v>1</v>
      </c>
      <c r="HO1195">
        <v>1</v>
      </c>
      <c r="HQ1195">
        <v>23</v>
      </c>
      <c r="HW1195">
        <v>9</v>
      </c>
      <c r="IG1195">
        <v>44</v>
      </c>
      <c r="IJ1195">
        <v>44</v>
      </c>
      <c r="IR1195">
        <v>22</v>
      </c>
      <c r="IS1195">
        <v>19</v>
      </c>
      <c r="IZ1195">
        <v>10</v>
      </c>
      <c r="JA1195">
        <v>1</v>
      </c>
      <c r="JF1195">
        <v>49</v>
      </c>
      <c r="JI1195">
        <v>3</v>
      </c>
      <c r="JJ1195">
        <v>3</v>
      </c>
      <c r="KA1195">
        <v>2</v>
      </c>
      <c r="KP1195">
        <v>410</v>
      </c>
      <c r="KQ1195">
        <v>1</v>
      </c>
      <c r="LG1195">
        <v>2</v>
      </c>
      <c r="LH1195">
        <v>12</v>
      </c>
      <c r="LJ1195">
        <v>1</v>
      </c>
      <c r="LQ1195">
        <v>1</v>
      </c>
      <c r="LU1195">
        <v>2</v>
      </c>
      <c r="MF1195">
        <v>1</v>
      </c>
      <c r="MK1195">
        <v>6</v>
      </c>
      <c r="ML1195">
        <v>1</v>
      </c>
      <c r="MM1195">
        <v>121</v>
      </c>
      <c r="MP1195">
        <v>1</v>
      </c>
      <c r="MR1195">
        <v>4</v>
      </c>
      <c r="MT1195">
        <v>1</v>
      </c>
      <c r="MW1195">
        <v>10</v>
      </c>
      <c r="MX1195">
        <v>1</v>
      </c>
      <c r="NO1195">
        <v>3</v>
      </c>
      <c r="NW1195">
        <v>5</v>
      </c>
      <c r="OK1195">
        <v>1</v>
      </c>
      <c r="OL1195">
        <v>1</v>
      </c>
      <c r="OM1195">
        <v>6</v>
      </c>
      <c r="OO1195">
        <v>8</v>
      </c>
      <c r="PF1195">
        <v>21</v>
      </c>
      <c r="PI1195">
        <v>1</v>
      </c>
      <c r="PJ1195">
        <v>2</v>
      </c>
      <c r="PX1195">
        <v>8</v>
      </c>
      <c r="QA1195">
        <v>8</v>
      </c>
      <c r="QF1195">
        <v>1</v>
      </c>
      <c r="QV1195">
        <v>6</v>
      </c>
      <c r="RG1195">
        <v>91</v>
      </c>
      <c r="RP1195">
        <v>3</v>
      </c>
      <c r="RV1195">
        <v>159</v>
      </c>
      <c r="RX1195">
        <v>13</v>
      </c>
      <c r="RY1195">
        <v>1</v>
      </c>
      <c r="SB1195">
        <v>69</v>
      </c>
      <c r="SI1195">
        <v>3</v>
      </c>
      <c r="SK1195">
        <v>13</v>
      </c>
      <c r="SS1195">
        <v>1</v>
      </c>
      <c r="SW1195">
        <v>8</v>
      </c>
      <c r="TD1195">
        <v>7</v>
      </c>
      <c r="TH1195">
        <v>29</v>
      </c>
      <c r="TO1195">
        <v>2</v>
      </c>
      <c r="TS1195">
        <v>1</v>
      </c>
      <c r="TZ1195">
        <v>1</v>
      </c>
      <c r="UP1195">
        <v>5</v>
      </c>
      <c r="UX1195">
        <v>1</v>
      </c>
      <c r="UY1195">
        <v>3</v>
      </c>
      <c r="VB1195">
        <v>1</v>
      </c>
      <c r="WC1195">
        <v>10</v>
      </c>
      <c r="WH1195">
        <v>1</v>
      </c>
      <c r="XH1195">
        <v>9</v>
      </c>
      <c r="XJ1195">
        <v>232</v>
      </c>
      <c r="XM1195">
        <v>3</v>
      </c>
      <c r="YT1195">
        <v>5</v>
      </c>
      <c r="YY1195">
        <v>1</v>
      </c>
      <c r="ZU1195">
        <v>1</v>
      </c>
      <c r="AAC1195">
        <v>2</v>
      </c>
      <c r="AAM1195">
        <v>20</v>
      </c>
      <c r="AAV1195">
        <v>4</v>
      </c>
      <c r="ADZ1195">
        <v>12</v>
      </c>
      <c r="AEM1195">
        <v>33</v>
      </c>
      <c r="AER1195">
        <v>8</v>
      </c>
      <c r="AFH1195">
        <v>1</v>
      </c>
      <c r="AGF1195">
        <v>1</v>
      </c>
      <c r="AHH1195">
        <v>16</v>
      </c>
      <c r="AIG1195">
        <v>59</v>
      </c>
      <c r="AIV1195">
        <v>2</v>
      </c>
      <c r="AJM1195">
        <v>17</v>
      </c>
      <c r="AJV1195">
        <v>1</v>
      </c>
      <c r="AKM1195">
        <v>5</v>
      </c>
      <c r="AMP1195">
        <v>2</v>
      </c>
      <c r="ANK1195">
        <v>1</v>
      </c>
      <c r="ANL1195">
        <v>9</v>
      </c>
      <c r="ANP1195">
        <v>1</v>
      </c>
      <c r="ANS1195">
        <v>2</v>
      </c>
      <c r="APN1195">
        <v>1</v>
      </c>
      <c r="AQG1195">
        <v>5</v>
      </c>
      <c r="AQK1195">
        <v>2</v>
      </c>
      <c r="AQP1195">
        <v>19</v>
      </c>
      <c r="AQU1195">
        <v>1</v>
      </c>
      <c r="AQW1195">
        <v>3</v>
      </c>
      <c r="ARB1195">
        <v>2</v>
      </c>
      <c r="ARG1195">
        <v>5</v>
      </c>
      <c r="ARJ1195">
        <v>1</v>
      </c>
      <c r="ARM1195">
        <v>29</v>
      </c>
      <c r="ASE1195">
        <v>14</v>
      </c>
      <c r="ASY1195">
        <v>303</v>
      </c>
      <c r="AUF1195">
        <v>2</v>
      </c>
      <c r="AUW1195">
        <v>1</v>
      </c>
      <c r="AVH1195">
        <v>6</v>
      </c>
      <c r="AZL1195">
        <v>1</v>
      </c>
      <c r="BFR1195" s="4">
        <f t="shared" si="144"/>
        <v>2297</v>
      </c>
      <c r="BFS1195">
        <f t="shared" si="145"/>
        <v>130</v>
      </c>
      <c r="BFT1195">
        <f t="shared" si="146"/>
        <v>17.669230769230769</v>
      </c>
      <c r="BFU1195">
        <f t="shared" si="147"/>
        <v>410</v>
      </c>
      <c r="BFV1195">
        <f t="shared" si="148"/>
        <v>1</v>
      </c>
      <c r="BFW1195">
        <f t="shared" si="149"/>
        <v>3</v>
      </c>
      <c r="BFX1195">
        <f t="shared" si="150"/>
        <v>307.5</v>
      </c>
      <c r="BFY1195">
        <f t="shared" si="151"/>
        <v>1</v>
      </c>
      <c r="BFZ1195">
        <v>2326</v>
      </c>
    </row>
    <row r="1196" spans="1:1023 1026:1534" x14ac:dyDescent="0.2">
      <c r="A1196" s="1">
        <v>164.482158</v>
      </c>
      <c r="Q1196">
        <v>2</v>
      </c>
      <c r="U1196">
        <v>1</v>
      </c>
      <c r="BD1196">
        <v>4</v>
      </c>
      <c r="BE1196">
        <v>20</v>
      </c>
      <c r="BI1196">
        <v>10</v>
      </c>
      <c r="BP1196">
        <v>1</v>
      </c>
      <c r="BQ1196">
        <v>2</v>
      </c>
      <c r="BS1196">
        <v>2</v>
      </c>
      <c r="BV1196">
        <v>4</v>
      </c>
      <c r="CA1196">
        <v>1</v>
      </c>
      <c r="CE1196">
        <v>3</v>
      </c>
      <c r="CJ1196">
        <v>7</v>
      </c>
      <c r="CM1196">
        <v>2</v>
      </c>
      <c r="CP1196">
        <v>20</v>
      </c>
      <c r="CW1196">
        <v>2</v>
      </c>
      <c r="DA1196">
        <v>6</v>
      </c>
      <c r="DE1196">
        <v>1</v>
      </c>
      <c r="DG1196">
        <v>87</v>
      </c>
      <c r="DI1196">
        <v>94</v>
      </c>
      <c r="FL1196">
        <v>2</v>
      </c>
      <c r="FO1196">
        <v>2</v>
      </c>
      <c r="FP1196">
        <v>16</v>
      </c>
      <c r="FR1196">
        <v>115</v>
      </c>
      <c r="GL1196">
        <v>1</v>
      </c>
      <c r="GV1196">
        <v>28</v>
      </c>
      <c r="HM1196">
        <v>3</v>
      </c>
      <c r="HN1196">
        <v>118</v>
      </c>
      <c r="HS1196">
        <v>1</v>
      </c>
      <c r="HU1196">
        <v>3</v>
      </c>
      <c r="ID1196">
        <v>7</v>
      </c>
      <c r="II1196">
        <v>6</v>
      </c>
      <c r="IP1196">
        <v>6</v>
      </c>
      <c r="IT1196">
        <v>1</v>
      </c>
      <c r="JC1196">
        <v>2</v>
      </c>
      <c r="JG1196">
        <v>2</v>
      </c>
      <c r="JN1196">
        <v>6</v>
      </c>
      <c r="JT1196">
        <v>1</v>
      </c>
      <c r="KN1196">
        <v>2</v>
      </c>
      <c r="KX1196">
        <v>41</v>
      </c>
      <c r="KZ1196">
        <v>1</v>
      </c>
      <c r="LE1196">
        <v>2</v>
      </c>
      <c r="MA1196">
        <v>2</v>
      </c>
      <c r="MG1196">
        <v>49</v>
      </c>
      <c r="MH1196">
        <v>7</v>
      </c>
      <c r="NC1196">
        <v>1</v>
      </c>
      <c r="NE1196">
        <v>1</v>
      </c>
      <c r="NV1196">
        <v>3</v>
      </c>
      <c r="OB1196">
        <v>1</v>
      </c>
      <c r="ON1196">
        <v>2</v>
      </c>
      <c r="OW1196">
        <v>4</v>
      </c>
      <c r="PB1196">
        <v>2</v>
      </c>
      <c r="PD1196">
        <v>3</v>
      </c>
      <c r="PK1196">
        <v>5</v>
      </c>
      <c r="PN1196">
        <v>127</v>
      </c>
      <c r="PP1196">
        <v>1</v>
      </c>
      <c r="PV1196">
        <v>1</v>
      </c>
      <c r="QJ1196">
        <v>2</v>
      </c>
      <c r="QK1196">
        <v>1</v>
      </c>
      <c r="QL1196">
        <v>10</v>
      </c>
      <c r="RC1196">
        <v>42</v>
      </c>
      <c r="RJ1196">
        <v>1</v>
      </c>
      <c r="RM1196">
        <v>10</v>
      </c>
      <c r="SV1196">
        <v>62</v>
      </c>
      <c r="TG1196">
        <v>8</v>
      </c>
      <c r="TQ1196">
        <v>5</v>
      </c>
      <c r="TT1196">
        <v>14</v>
      </c>
      <c r="TV1196">
        <v>41</v>
      </c>
      <c r="UH1196">
        <v>2</v>
      </c>
      <c r="UI1196">
        <v>85</v>
      </c>
      <c r="UK1196">
        <v>2</v>
      </c>
      <c r="UM1196">
        <v>54</v>
      </c>
      <c r="UN1196">
        <v>1</v>
      </c>
      <c r="VE1196">
        <v>1</v>
      </c>
      <c r="VI1196">
        <v>1</v>
      </c>
      <c r="VT1196">
        <v>14</v>
      </c>
      <c r="VX1196">
        <v>10</v>
      </c>
      <c r="VZ1196">
        <v>1</v>
      </c>
      <c r="WD1196">
        <v>1</v>
      </c>
      <c r="WN1196">
        <v>1</v>
      </c>
      <c r="WX1196">
        <v>1</v>
      </c>
      <c r="XA1196">
        <v>6</v>
      </c>
      <c r="XD1196">
        <v>1</v>
      </c>
      <c r="YS1196">
        <v>2</v>
      </c>
      <c r="ZC1196">
        <v>1</v>
      </c>
      <c r="ZQ1196">
        <v>2</v>
      </c>
      <c r="ZT1196">
        <v>1</v>
      </c>
      <c r="AAB1196">
        <v>40</v>
      </c>
      <c r="AAK1196">
        <v>2</v>
      </c>
      <c r="AAT1196">
        <v>2</v>
      </c>
      <c r="AAY1196">
        <v>1</v>
      </c>
      <c r="ABK1196">
        <v>1</v>
      </c>
      <c r="ABO1196">
        <v>7</v>
      </c>
      <c r="ACF1196">
        <v>1</v>
      </c>
      <c r="ACH1196">
        <v>14</v>
      </c>
      <c r="ADD1196">
        <v>1</v>
      </c>
      <c r="ADF1196">
        <v>3</v>
      </c>
      <c r="ADL1196">
        <v>6</v>
      </c>
      <c r="ADV1196">
        <v>17</v>
      </c>
      <c r="AEA1196">
        <v>1</v>
      </c>
      <c r="AEF1196">
        <v>1</v>
      </c>
      <c r="AEJ1196">
        <v>1</v>
      </c>
      <c r="AEL1196">
        <v>1</v>
      </c>
      <c r="AEN1196">
        <v>1</v>
      </c>
      <c r="AEP1196">
        <v>1</v>
      </c>
      <c r="AFM1196">
        <v>2</v>
      </c>
      <c r="AFX1196">
        <v>27</v>
      </c>
      <c r="AGG1196">
        <v>1</v>
      </c>
      <c r="AGI1196">
        <v>12</v>
      </c>
      <c r="AGK1196">
        <v>1</v>
      </c>
      <c r="AGO1196">
        <v>15</v>
      </c>
      <c r="AGR1196">
        <v>4</v>
      </c>
      <c r="AGZ1196">
        <v>4</v>
      </c>
      <c r="AHA1196">
        <v>2</v>
      </c>
      <c r="AHD1196">
        <v>2</v>
      </c>
      <c r="AHE1196">
        <v>21</v>
      </c>
      <c r="AHT1196">
        <v>9</v>
      </c>
      <c r="AIB1196">
        <v>1</v>
      </c>
      <c r="AJA1196">
        <v>1</v>
      </c>
      <c r="AJP1196">
        <v>2</v>
      </c>
      <c r="AKC1196">
        <v>14</v>
      </c>
      <c r="AKK1196">
        <v>2</v>
      </c>
      <c r="AKT1196">
        <v>6</v>
      </c>
      <c r="AKY1196">
        <v>44</v>
      </c>
      <c r="ALE1196">
        <v>2</v>
      </c>
      <c r="AML1196">
        <v>16</v>
      </c>
      <c r="AMW1196">
        <v>3</v>
      </c>
      <c r="ANB1196">
        <v>1</v>
      </c>
      <c r="ANU1196">
        <v>3</v>
      </c>
      <c r="ANX1196">
        <v>1</v>
      </c>
      <c r="AOC1196">
        <v>1</v>
      </c>
      <c r="AOD1196">
        <v>2</v>
      </c>
      <c r="AOE1196">
        <v>34</v>
      </c>
      <c r="AOF1196">
        <v>1</v>
      </c>
      <c r="AOG1196">
        <v>5</v>
      </c>
      <c r="AOI1196">
        <v>4</v>
      </c>
      <c r="AOY1196">
        <v>2</v>
      </c>
      <c r="APC1196">
        <v>1</v>
      </c>
      <c r="APT1196">
        <v>2</v>
      </c>
      <c r="APY1196">
        <v>9</v>
      </c>
      <c r="APZ1196">
        <v>1</v>
      </c>
      <c r="AQH1196">
        <v>4</v>
      </c>
      <c r="AQI1196">
        <v>2</v>
      </c>
      <c r="AQM1196">
        <v>44</v>
      </c>
      <c r="AQO1196">
        <v>7</v>
      </c>
      <c r="ARR1196">
        <v>26</v>
      </c>
      <c r="ASF1196">
        <v>7</v>
      </c>
      <c r="ASZ1196">
        <v>271</v>
      </c>
      <c r="ATA1196">
        <v>9</v>
      </c>
      <c r="ATB1196">
        <v>3</v>
      </c>
      <c r="ATX1196">
        <v>3</v>
      </c>
      <c r="AUJ1196">
        <v>1</v>
      </c>
      <c r="AUN1196">
        <v>3</v>
      </c>
      <c r="AVC1196">
        <v>15</v>
      </c>
      <c r="AVP1196">
        <v>1</v>
      </c>
      <c r="AVQ1196">
        <v>32</v>
      </c>
      <c r="AVZ1196">
        <v>1</v>
      </c>
      <c r="AXC1196">
        <v>21</v>
      </c>
      <c r="AXP1196">
        <v>1</v>
      </c>
      <c r="AYD1196">
        <v>13</v>
      </c>
      <c r="AYV1196">
        <v>1</v>
      </c>
      <c r="AZM1196">
        <v>1</v>
      </c>
      <c r="BAC1196">
        <v>4</v>
      </c>
      <c r="BFR1196" s="4">
        <f t="shared" si="144"/>
        <v>2056</v>
      </c>
      <c r="BFS1196">
        <f t="shared" si="145"/>
        <v>162</v>
      </c>
      <c r="BFT1196">
        <f t="shared" si="146"/>
        <v>12.691358024691358</v>
      </c>
      <c r="BFU1196">
        <f t="shared" si="147"/>
        <v>271</v>
      </c>
      <c r="BFV1196">
        <f t="shared" si="148"/>
        <v>1</v>
      </c>
      <c r="BFW1196">
        <f t="shared" si="149"/>
        <v>2</v>
      </c>
      <c r="BFX1196">
        <f t="shared" si="150"/>
        <v>203.25</v>
      </c>
      <c r="BFY1196">
        <f t="shared" si="151"/>
        <v>1</v>
      </c>
      <c r="BFZ1196">
        <v>2414</v>
      </c>
    </row>
    <row r="1197" spans="1:1023 1026:1534" x14ac:dyDescent="0.2">
      <c r="A1197" s="1">
        <v>164.45618099999999</v>
      </c>
      <c r="Q1197">
        <v>6</v>
      </c>
      <c r="BE1197">
        <v>476</v>
      </c>
      <c r="BV1197">
        <v>5</v>
      </c>
      <c r="CJ1197">
        <v>3</v>
      </c>
      <c r="DG1197">
        <v>26</v>
      </c>
      <c r="DI1197">
        <v>125</v>
      </c>
      <c r="FP1197">
        <v>5</v>
      </c>
      <c r="FR1197">
        <v>39</v>
      </c>
      <c r="GV1197">
        <v>34</v>
      </c>
      <c r="HN1197">
        <v>59</v>
      </c>
      <c r="HS1197">
        <v>3</v>
      </c>
      <c r="HU1197">
        <v>3</v>
      </c>
      <c r="HZ1197">
        <v>1</v>
      </c>
      <c r="II1197">
        <v>1</v>
      </c>
      <c r="IP1197">
        <v>5</v>
      </c>
      <c r="IT1197">
        <v>1</v>
      </c>
      <c r="JC1197">
        <v>2</v>
      </c>
      <c r="JN1197">
        <v>1</v>
      </c>
      <c r="KX1197">
        <v>35</v>
      </c>
      <c r="LX1197">
        <v>1</v>
      </c>
      <c r="LZ1197">
        <v>1</v>
      </c>
      <c r="MB1197">
        <v>2</v>
      </c>
      <c r="MG1197">
        <v>24</v>
      </c>
      <c r="MH1197">
        <v>1</v>
      </c>
      <c r="MO1197">
        <v>7</v>
      </c>
      <c r="NC1197">
        <v>2</v>
      </c>
      <c r="NQ1197">
        <v>2</v>
      </c>
      <c r="OI1197">
        <v>3</v>
      </c>
      <c r="ON1197">
        <v>2</v>
      </c>
      <c r="OS1197">
        <v>2</v>
      </c>
      <c r="OW1197">
        <v>4</v>
      </c>
      <c r="PB1197">
        <v>5</v>
      </c>
      <c r="PD1197">
        <v>4</v>
      </c>
      <c r="PK1197">
        <v>2</v>
      </c>
      <c r="PN1197">
        <v>57</v>
      </c>
      <c r="QC1197">
        <v>1</v>
      </c>
      <c r="QL1197">
        <v>2</v>
      </c>
      <c r="RC1197">
        <v>2</v>
      </c>
      <c r="RM1197">
        <v>172</v>
      </c>
      <c r="SU1197">
        <v>3</v>
      </c>
      <c r="SV1197">
        <v>30</v>
      </c>
      <c r="TG1197">
        <v>2</v>
      </c>
      <c r="TQ1197">
        <v>13</v>
      </c>
      <c r="TR1197">
        <v>1</v>
      </c>
      <c r="TT1197">
        <v>1</v>
      </c>
      <c r="TV1197">
        <v>7</v>
      </c>
      <c r="UI1197">
        <v>8</v>
      </c>
      <c r="UM1197">
        <v>12</v>
      </c>
      <c r="UN1197">
        <v>7</v>
      </c>
      <c r="UQ1197">
        <v>1</v>
      </c>
      <c r="UW1197">
        <v>1</v>
      </c>
      <c r="VX1197">
        <v>7</v>
      </c>
      <c r="VY1197">
        <v>1</v>
      </c>
      <c r="WO1197">
        <v>1</v>
      </c>
      <c r="WP1197">
        <v>2</v>
      </c>
      <c r="WS1197">
        <v>1</v>
      </c>
      <c r="WW1197">
        <v>1</v>
      </c>
      <c r="XU1197">
        <v>1</v>
      </c>
      <c r="YN1197">
        <v>3</v>
      </c>
      <c r="ZK1197">
        <v>4</v>
      </c>
      <c r="AAB1197">
        <v>70</v>
      </c>
      <c r="AAK1197">
        <v>2</v>
      </c>
      <c r="AAN1197">
        <v>1</v>
      </c>
      <c r="AAR1197">
        <v>3</v>
      </c>
      <c r="ABO1197">
        <v>27</v>
      </c>
      <c r="ACF1197">
        <v>2</v>
      </c>
      <c r="ACH1197">
        <v>7</v>
      </c>
      <c r="ADL1197">
        <v>14</v>
      </c>
      <c r="AEL1197">
        <v>1</v>
      </c>
      <c r="AFX1197">
        <v>110</v>
      </c>
      <c r="AGG1197">
        <v>1</v>
      </c>
      <c r="AGI1197">
        <v>76</v>
      </c>
      <c r="AGK1197">
        <v>3</v>
      </c>
      <c r="AGO1197">
        <v>7</v>
      </c>
      <c r="AGR1197">
        <v>12</v>
      </c>
      <c r="AGZ1197">
        <v>1</v>
      </c>
      <c r="AHD1197">
        <v>3</v>
      </c>
      <c r="AHE1197">
        <v>37</v>
      </c>
      <c r="AJC1197">
        <v>1</v>
      </c>
      <c r="AKC1197">
        <v>218</v>
      </c>
      <c r="AKK1197">
        <v>2</v>
      </c>
      <c r="AKT1197">
        <v>2</v>
      </c>
      <c r="ALE1197">
        <v>8</v>
      </c>
      <c r="ANU1197">
        <v>2</v>
      </c>
      <c r="ANX1197">
        <v>2</v>
      </c>
      <c r="AOC1197">
        <v>2</v>
      </c>
      <c r="AOD1197">
        <v>1</v>
      </c>
      <c r="AOE1197">
        <v>3</v>
      </c>
      <c r="AOF1197">
        <v>4</v>
      </c>
      <c r="AOG1197">
        <v>9</v>
      </c>
      <c r="AOH1197">
        <v>24</v>
      </c>
      <c r="AOI1197">
        <v>5</v>
      </c>
      <c r="APC1197">
        <v>2</v>
      </c>
      <c r="APH1197">
        <v>1</v>
      </c>
      <c r="APT1197">
        <v>1</v>
      </c>
      <c r="APY1197">
        <v>6</v>
      </c>
      <c r="APZ1197">
        <v>1</v>
      </c>
      <c r="AQC1197">
        <v>3</v>
      </c>
      <c r="AQM1197">
        <v>4</v>
      </c>
      <c r="AQN1197">
        <v>1</v>
      </c>
      <c r="ARK1197">
        <v>2</v>
      </c>
      <c r="ARR1197">
        <v>39</v>
      </c>
      <c r="ASF1197">
        <v>2</v>
      </c>
      <c r="ASZ1197">
        <v>4</v>
      </c>
      <c r="ATA1197">
        <v>143</v>
      </c>
      <c r="ATX1197">
        <v>2</v>
      </c>
      <c r="AUJ1197">
        <v>1</v>
      </c>
      <c r="AUN1197">
        <v>2</v>
      </c>
      <c r="AVC1197">
        <v>55</v>
      </c>
      <c r="AVP1197">
        <v>3</v>
      </c>
      <c r="AXR1197">
        <v>4</v>
      </c>
      <c r="AYB1197">
        <v>1</v>
      </c>
      <c r="AZW1197">
        <v>22</v>
      </c>
      <c r="BFR1197" s="4">
        <f t="shared" si="144"/>
        <v>2192</v>
      </c>
      <c r="BFS1197">
        <f t="shared" si="145"/>
        <v>113</v>
      </c>
      <c r="BFT1197">
        <f t="shared" si="146"/>
        <v>19.398230088495577</v>
      </c>
      <c r="BFU1197">
        <f t="shared" si="147"/>
        <v>476</v>
      </c>
      <c r="BFV1197">
        <f t="shared" si="148"/>
        <v>1</v>
      </c>
      <c r="BFW1197">
        <f t="shared" si="149"/>
        <v>3</v>
      </c>
      <c r="BFX1197">
        <f t="shared" si="150"/>
        <v>357</v>
      </c>
      <c r="BFY1197">
        <f t="shared" si="151"/>
        <v>1</v>
      </c>
      <c r="BFZ1197">
        <v>2455</v>
      </c>
    </row>
    <row r="1198" spans="1:1023 1026:1534" x14ac:dyDescent="0.2">
      <c r="A1198" s="1">
        <v>164.50159500000001</v>
      </c>
      <c r="I1198">
        <v>3</v>
      </c>
      <c r="M1198">
        <v>1</v>
      </c>
      <c r="U1198">
        <v>1</v>
      </c>
      <c r="AP1198">
        <v>12</v>
      </c>
      <c r="BD1198">
        <v>127</v>
      </c>
      <c r="BE1198">
        <v>14</v>
      </c>
      <c r="BH1198">
        <v>1</v>
      </c>
      <c r="BI1198">
        <v>17</v>
      </c>
      <c r="BS1198">
        <v>2</v>
      </c>
      <c r="CA1198">
        <v>26</v>
      </c>
      <c r="CE1198">
        <v>38</v>
      </c>
      <c r="CI1198">
        <v>4</v>
      </c>
      <c r="CK1198">
        <v>4</v>
      </c>
      <c r="CM1198">
        <v>1</v>
      </c>
      <c r="CP1198">
        <v>287</v>
      </c>
      <c r="CW1198">
        <v>2</v>
      </c>
      <c r="DG1198">
        <v>88</v>
      </c>
      <c r="DI1198">
        <v>21</v>
      </c>
      <c r="EU1198">
        <v>5</v>
      </c>
      <c r="FM1198">
        <v>2</v>
      </c>
      <c r="FO1198">
        <v>45</v>
      </c>
      <c r="FR1198">
        <v>8</v>
      </c>
      <c r="GM1198">
        <v>6</v>
      </c>
      <c r="HF1198">
        <v>16</v>
      </c>
      <c r="HM1198">
        <v>2</v>
      </c>
      <c r="HN1198">
        <v>5</v>
      </c>
      <c r="HS1198">
        <v>3</v>
      </c>
      <c r="HU1198">
        <v>2</v>
      </c>
      <c r="ID1198">
        <v>1</v>
      </c>
      <c r="II1198">
        <v>10</v>
      </c>
      <c r="IM1198">
        <v>5</v>
      </c>
      <c r="IP1198">
        <v>1</v>
      </c>
      <c r="JG1198">
        <v>28</v>
      </c>
      <c r="JN1198">
        <v>1</v>
      </c>
      <c r="KK1198">
        <v>3</v>
      </c>
      <c r="KX1198">
        <v>5</v>
      </c>
      <c r="KZ1198">
        <v>21</v>
      </c>
      <c r="LE1198">
        <v>13</v>
      </c>
      <c r="LK1198">
        <v>2</v>
      </c>
      <c r="LR1198">
        <v>3</v>
      </c>
      <c r="LS1198">
        <v>1</v>
      </c>
      <c r="LV1198">
        <v>5</v>
      </c>
      <c r="MA1198">
        <v>17</v>
      </c>
      <c r="MG1198">
        <v>18</v>
      </c>
      <c r="MH1198">
        <v>1</v>
      </c>
      <c r="NV1198">
        <v>7</v>
      </c>
      <c r="OE1198">
        <v>1</v>
      </c>
      <c r="ON1198">
        <v>23</v>
      </c>
      <c r="OW1198">
        <v>70</v>
      </c>
      <c r="OZ1198">
        <v>1</v>
      </c>
      <c r="PB1198">
        <v>3</v>
      </c>
      <c r="PN1198">
        <v>12</v>
      </c>
      <c r="PP1198">
        <v>2</v>
      </c>
      <c r="PS1198">
        <v>1</v>
      </c>
      <c r="PY1198">
        <v>8</v>
      </c>
      <c r="QK1198">
        <v>14</v>
      </c>
      <c r="QL1198">
        <v>5</v>
      </c>
      <c r="QT1198">
        <v>5</v>
      </c>
      <c r="QZ1198">
        <v>8</v>
      </c>
      <c r="RC1198">
        <v>30</v>
      </c>
      <c r="RJ1198">
        <v>1</v>
      </c>
      <c r="SV1198">
        <v>9</v>
      </c>
      <c r="TG1198">
        <v>6</v>
      </c>
      <c r="TQ1198">
        <v>2</v>
      </c>
      <c r="TU1198">
        <v>1</v>
      </c>
      <c r="TV1198">
        <v>17</v>
      </c>
      <c r="UI1198">
        <v>7</v>
      </c>
      <c r="UK1198">
        <v>2</v>
      </c>
      <c r="UM1198">
        <v>5</v>
      </c>
      <c r="VI1198">
        <v>11</v>
      </c>
      <c r="VT1198">
        <v>79</v>
      </c>
      <c r="VX1198">
        <v>11</v>
      </c>
      <c r="VZ1198">
        <v>2</v>
      </c>
      <c r="WD1198">
        <v>1</v>
      </c>
      <c r="WN1198">
        <v>6</v>
      </c>
      <c r="WW1198">
        <v>19</v>
      </c>
      <c r="XB1198">
        <v>18</v>
      </c>
      <c r="XD1198">
        <v>8</v>
      </c>
      <c r="XG1198">
        <v>4</v>
      </c>
      <c r="XX1198">
        <v>7</v>
      </c>
      <c r="YF1198">
        <v>1</v>
      </c>
      <c r="YN1198">
        <v>1</v>
      </c>
      <c r="YO1198">
        <v>4</v>
      </c>
      <c r="ZF1198">
        <v>2</v>
      </c>
      <c r="ZQ1198">
        <v>1</v>
      </c>
      <c r="ZT1198">
        <v>4</v>
      </c>
      <c r="ZW1198">
        <v>1</v>
      </c>
      <c r="AAB1198">
        <v>16</v>
      </c>
      <c r="AAN1198">
        <v>1</v>
      </c>
      <c r="AAZ1198">
        <v>7</v>
      </c>
      <c r="ABD1198">
        <v>2</v>
      </c>
      <c r="ABF1198">
        <v>3</v>
      </c>
      <c r="ABI1198">
        <v>12</v>
      </c>
      <c r="ABO1198">
        <v>4</v>
      </c>
      <c r="ABR1198">
        <v>7</v>
      </c>
      <c r="ABU1198">
        <v>17</v>
      </c>
      <c r="ACH1198">
        <v>7</v>
      </c>
      <c r="ACW1198">
        <v>5</v>
      </c>
      <c r="ADA1198">
        <v>1</v>
      </c>
      <c r="ADD1198">
        <v>2</v>
      </c>
      <c r="ADF1198">
        <v>6</v>
      </c>
      <c r="ADL1198">
        <v>1</v>
      </c>
      <c r="ADV1198">
        <v>26</v>
      </c>
      <c r="AEA1198">
        <v>2</v>
      </c>
      <c r="AEL1198">
        <v>7</v>
      </c>
      <c r="AEN1198">
        <v>5</v>
      </c>
      <c r="AEP1198">
        <v>68</v>
      </c>
      <c r="AFB1198">
        <v>1</v>
      </c>
      <c r="AFD1198">
        <v>1</v>
      </c>
      <c r="AGI1198">
        <v>26</v>
      </c>
      <c r="AGN1198">
        <v>4</v>
      </c>
      <c r="AGO1198">
        <v>1</v>
      </c>
      <c r="AGR1198">
        <v>4</v>
      </c>
      <c r="AGZ1198">
        <v>7</v>
      </c>
      <c r="AHA1198">
        <v>2</v>
      </c>
      <c r="AHD1198">
        <v>57</v>
      </c>
      <c r="AHE1198">
        <v>21</v>
      </c>
      <c r="AHS1198">
        <v>2</v>
      </c>
      <c r="AHT1198">
        <v>1</v>
      </c>
      <c r="AIB1198">
        <v>10</v>
      </c>
      <c r="AIE1198">
        <v>6</v>
      </c>
      <c r="AJA1198">
        <v>1</v>
      </c>
      <c r="AJG1198">
        <v>2</v>
      </c>
      <c r="AKC1198">
        <v>6</v>
      </c>
      <c r="AKK1198">
        <v>11</v>
      </c>
      <c r="AKV1198">
        <v>2</v>
      </c>
      <c r="AKY1198">
        <v>33</v>
      </c>
      <c r="ALE1198">
        <v>2</v>
      </c>
      <c r="ALM1198">
        <v>1</v>
      </c>
      <c r="ALQ1198">
        <v>1</v>
      </c>
      <c r="AMD1198">
        <v>1</v>
      </c>
      <c r="AML1198">
        <v>4</v>
      </c>
      <c r="AMW1198">
        <v>3</v>
      </c>
      <c r="ANU1198">
        <v>1</v>
      </c>
      <c r="ANX1198">
        <v>13</v>
      </c>
      <c r="AOC1198">
        <v>11</v>
      </c>
      <c r="AOE1198">
        <v>5</v>
      </c>
      <c r="AOG1198">
        <v>6</v>
      </c>
      <c r="AOI1198">
        <v>1</v>
      </c>
      <c r="AOP1198">
        <v>8</v>
      </c>
      <c r="AOX1198">
        <v>1</v>
      </c>
      <c r="APC1198">
        <v>2</v>
      </c>
      <c r="APH1198">
        <v>5</v>
      </c>
      <c r="APT1198">
        <v>2</v>
      </c>
      <c r="AQC1198">
        <v>1</v>
      </c>
      <c r="AQH1198">
        <v>129</v>
      </c>
      <c r="AQI1198">
        <v>2</v>
      </c>
      <c r="AQM1198">
        <v>358</v>
      </c>
      <c r="AQN1198">
        <v>18</v>
      </c>
      <c r="AQO1198">
        <v>3</v>
      </c>
      <c r="ARC1198">
        <v>4</v>
      </c>
      <c r="ARR1198">
        <v>71</v>
      </c>
      <c r="ASF1198">
        <v>13</v>
      </c>
      <c r="ASZ1198">
        <v>10</v>
      </c>
      <c r="ATB1198">
        <v>166</v>
      </c>
      <c r="ATJ1198">
        <v>6</v>
      </c>
      <c r="ATR1198">
        <v>2</v>
      </c>
      <c r="ATX1198">
        <v>3</v>
      </c>
      <c r="AUI1198">
        <v>1</v>
      </c>
      <c r="AUN1198">
        <v>1</v>
      </c>
      <c r="AUQ1198">
        <v>2</v>
      </c>
      <c r="AVC1198">
        <v>1</v>
      </c>
      <c r="AVP1198">
        <v>1</v>
      </c>
      <c r="AVQ1198">
        <v>8</v>
      </c>
      <c r="AVU1198">
        <v>1</v>
      </c>
      <c r="AVZ1198">
        <v>1</v>
      </c>
      <c r="AXG1198">
        <v>1</v>
      </c>
      <c r="AXM1198">
        <v>7</v>
      </c>
      <c r="AXP1198">
        <v>15</v>
      </c>
      <c r="AXR1198">
        <v>1</v>
      </c>
      <c r="AYD1198">
        <v>32</v>
      </c>
      <c r="AYE1198">
        <v>24</v>
      </c>
      <c r="AYH1198">
        <v>2</v>
      </c>
      <c r="AZM1198">
        <v>40</v>
      </c>
      <c r="BAC1198">
        <v>6</v>
      </c>
      <c r="BFR1198" s="4">
        <f t="shared" si="144"/>
        <v>2692</v>
      </c>
      <c r="BFS1198">
        <f t="shared" si="145"/>
        <v>175</v>
      </c>
      <c r="BFT1198">
        <f t="shared" si="146"/>
        <v>15.382857142857143</v>
      </c>
      <c r="BFU1198">
        <f t="shared" si="147"/>
        <v>358</v>
      </c>
      <c r="BFV1198">
        <f t="shared" si="148"/>
        <v>1</v>
      </c>
      <c r="BFW1198">
        <f t="shared" si="149"/>
        <v>5</v>
      </c>
      <c r="BFX1198">
        <f t="shared" si="150"/>
        <v>268.5</v>
      </c>
      <c r="BFY1198">
        <f t="shared" si="151"/>
        <v>2</v>
      </c>
      <c r="BFZ1198">
        <v>2233</v>
      </c>
    </row>
    <row r="1199" spans="1:1023 1026:1534" x14ac:dyDescent="0.2">
      <c r="A1199" s="1">
        <v>164.52272099999999</v>
      </c>
      <c r="BD1199">
        <v>1</v>
      </c>
      <c r="CA1199">
        <v>1</v>
      </c>
      <c r="CE1199">
        <v>9</v>
      </c>
      <c r="CP1199">
        <v>4</v>
      </c>
      <c r="CV1199">
        <v>2</v>
      </c>
      <c r="IM1199">
        <v>1</v>
      </c>
      <c r="JG1199">
        <v>1</v>
      </c>
      <c r="JN1199">
        <v>2</v>
      </c>
      <c r="KK1199">
        <v>1</v>
      </c>
      <c r="KZ1199">
        <v>2</v>
      </c>
      <c r="NV1199">
        <v>3</v>
      </c>
      <c r="OZ1199">
        <v>1</v>
      </c>
      <c r="PP1199">
        <v>72</v>
      </c>
      <c r="QK1199">
        <v>1</v>
      </c>
      <c r="VT1199">
        <v>2</v>
      </c>
      <c r="WN1199">
        <v>12</v>
      </c>
      <c r="WT1199">
        <v>14</v>
      </c>
      <c r="XE1199">
        <v>9</v>
      </c>
      <c r="XG1199">
        <v>1</v>
      </c>
      <c r="YO1199">
        <v>4</v>
      </c>
      <c r="ZT1199">
        <v>1</v>
      </c>
      <c r="AAU1199">
        <v>1</v>
      </c>
      <c r="AAZ1199">
        <v>6</v>
      </c>
      <c r="ABI1199">
        <v>2</v>
      </c>
      <c r="ABU1199">
        <v>5</v>
      </c>
      <c r="ADF1199">
        <v>4</v>
      </c>
      <c r="ADG1199">
        <v>1</v>
      </c>
      <c r="AFR1199">
        <v>1</v>
      </c>
      <c r="AHA1199">
        <v>1</v>
      </c>
      <c r="AJG1199">
        <v>1</v>
      </c>
      <c r="AJU1199">
        <v>9</v>
      </c>
      <c r="AKW1199">
        <v>3</v>
      </c>
      <c r="AKY1199">
        <v>1</v>
      </c>
      <c r="ARA1199">
        <v>2</v>
      </c>
      <c r="ARF1199">
        <v>1</v>
      </c>
      <c r="ARX1199">
        <v>1</v>
      </c>
      <c r="ASP1199">
        <v>1</v>
      </c>
      <c r="ATC1199">
        <v>6</v>
      </c>
      <c r="ATY1199">
        <v>1</v>
      </c>
      <c r="AUI1199">
        <v>16</v>
      </c>
      <c r="AWK1199">
        <v>4</v>
      </c>
      <c r="AXP1199">
        <v>2</v>
      </c>
      <c r="BFR1199" s="4">
        <f t="shared" si="144"/>
        <v>213</v>
      </c>
      <c r="BFS1199">
        <f t="shared" si="145"/>
        <v>42</v>
      </c>
      <c r="BFT1199">
        <f t="shared" si="146"/>
        <v>5.0714285714285712</v>
      </c>
      <c r="BFU1199">
        <f t="shared" si="147"/>
        <v>72</v>
      </c>
      <c r="BFV1199">
        <f t="shared" si="148"/>
        <v>1</v>
      </c>
      <c r="BFW1199">
        <f t="shared" si="149"/>
        <v>2</v>
      </c>
      <c r="BFX1199">
        <f t="shared" si="150"/>
        <v>54</v>
      </c>
      <c r="BFY1199">
        <f t="shared" si="151"/>
        <v>1</v>
      </c>
      <c r="BFZ1199">
        <v>143</v>
      </c>
    </row>
    <row r="1200" spans="1:1023 1026:1534" x14ac:dyDescent="0.2">
      <c r="A1200" s="1">
        <v>164.65855400000001</v>
      </c>
      <c r="AI1200">
        <v>1</v>
      </c>
      <c r="BA1200">
        <v>2</v>
      </c>
      <c r="BO1200">
        <v>138</v>
      </c>
      <c r="CX1200">
        <v>3</v>
      </c>
      <c r="DN1200">
        <v>12</v>
      </c>
      <c r="EA1200">
        <v>2</v>
      </c>
      <c r="EI1200">
        <v>42</v>
      </c>
      <c r="EY1200">
        <v>3</v>
      </c>
      <c r="FV1200">
        <v>1</v>
      </c>
      <c r="GD1200">
        <v>1</v>
      </c>
      <c r="GE1200">
        <v>46</v>
      </c>
      <c r="GS1200">
        <v>1</v>
      </c>
      <c r="IO1200">
        <v>27</v>
      </c>
      <c r="JM1200">
        <v>2</v>
      </c>
      <c r="JZ1200">
        <v>1</v>
      </c>
      <c r="KF1200">
        <v>1</v>
      </c>
      <c r="KL1200">
        <v>1</v>
      </c>
      <c r="KR1200">
        <v>10</v>
      </c>
      <c r="KY1200">
        <v>1</v>
      </c>
      <c r="NS1200">
        <v>12</v>
      </c>
      <c r="PG1200">
        <v>1</v>
      </c>
      <c r="PO1200">
        <v>7</v>
      </c>
      <c r="PT1200">
        <v>2</v>
      </c>
      <c r="QS1200">
        <v>16</v>
      </c>
      <c r="QY1200">
        <v>1</v>
      </c>
      <c r="RA1200">
        <v>305</v>
      </c>
      <c r="RZ1200">
        <v>1</v>
      </c>
      <c r="SE1200">
        <v>1</v>
      </c>
      <c r="TE1200">
        <v>1</v>
      </c>
      <c r="TK1200">
        <v>1</v>
      </c>
      <c r="UF1200">
        <v>11</v>
      </c>
      <c r="VR1200">
        <v>8</v>
      </c>
      <c r="VS1200">
        <v>4</v>
      </c>
      <c r="WA1200">
        <v>1</v>
      </c>
      <c r="WJ1200">
        <v>5</v>
      </c>
      <c r="WK1200">
        <v>129</v>
      </c>
      <c r="WM1200">
        <v>11</v>
      </c>
      <c r="WZ1200">
        <v>101</v>
      </c>
      <c r="YD1200">
        <v>19</v>
      </c>
      <c r="YV1200">
        <v>42</v>
      </c>
      <c r="YW1200">
        <v>1</v>
      </c>
      <c r="ZB1200">
        <v>1</v>
      </c>
      <c r="ABH1200">
        <v>31</v>
      </c>
      <c r="ABL1200">
        <v>6</v>
      </c>
      <c r="ABT1200">
        <v>1</v>
      </c>
      <c r="ABW1200">
        <v>12</v>
      </c>
      <c r="ACI1200">
        <v>1</v>
      </c>
      <c r="ACJ1200">
        <v>342</v>
      </c>
      <c r="ACO1200">
        <v>1</v>
      </c>
      <c r="ACS1200">
        <v>131</v>
      </c>
      <c r="ACU1200">
        <v>59</v>
      </c>
      <c r="ACZ1200">
        <v>1</v>
      </c>
      <c r="ADC1200">
        <v>5</v>
      </c>
      <c r="ADO1200">
        <v>32</v>
      </c>
      <c r="ADS1200">
        <v>1</v>
      </c>
      <c r="AEB1200">
        <v>17</v>
      </c>
      <c r="AEC1200">
        <v>6</v>
      </c>
      <c r="AEQ1200">
        <v>1</v>
      </c>
      <c r="AEX1200">
        <v>192</v>
      </c>
      <c r="AEY1200">
        <v>15</v>
      </c>
      <c r="AFJ1200">
        <v>4</v>
      </c>
      <c r="AFK1200">
        <v>11</v>
      </c>
      <c r="AFO1200">
        <v>76</v>
      </c>
      <c r="AFV1200">
        <v>1</v>
      </c>
      <c r="AGL1200">
        <v>3</v>
      </c>
      <c r="AGU1200">
        <v>14</v>
      </c>
      <c r="AGV1200">
        <v>1</v>
      </c>
      <c r="AHB1200">
        <v>17</v>
      </c>
      <c r="AIH1200">
        <v>154</v>
      </c>
      <c r="AIJ1200">
        <v>13</v>
      </c>
      <c r="AIY1200">
        <v>5</v>
      </c>
      <c r="AJE1200">
        <v>68</v>
      </c>
      <c r="ALA1200">
        <v>33</v>
      </c>
      <c r="ALN1200">
        <v>3</v>
      </c>
      <c r="ALY1200">
        <v>67</v>
      </c>
      <c r="AMI1200">
        <v>125</v>
      </c>
      <c r="AOK1200">
        <v>1</v>
      </c>
      <c r="AOO1200">
        <v>1</v>
      </c>
      <c r="AOT1200">
        <v>7</v>
      </c>
      <c r="AOW1200">
        <v>2</v>
      </c>
      <c r="AOZ1200">
        <v>4</v>
      </c>
      <c r="APG1200">
        <v>1</v>
      </c>
      <c r="APJ1200">
        <v>40</v>
      </c>
      <c r="APO1200">
        <v>1</v>
      </c>
      <c r="APR1200">
        <v>36</v>
      </c>
      <c r="AQJ1200">
        <v>1</v>
      </c>
      <c r="AQV1200">
        <v>31</v>
      </c>
      <c r="AQX1200">
        <v>288</v>
      </c>
      <c r="ARD1200">
        <v>1</v>
      </c>
      <c r="ARI1200">
        <v>1</v>
      </c>
      <c r="ARL1200">
        <v>6</v>
      </c>
      <c r="ARP1200">
        <v>69</v>
      </c>
      <c r="ASQ1200">
        <v>1</v>
      </c>
      <c r="ASS1200">
        <v>3</v>
      </c>
      <c r="ATD1200">
        <v>411</v>
      </c>
      <c r="ATK1200">
        <v>19</v>
      </c>
      <c r="ATM1200">
        <v>16</v>
      </c>
      <c r="AUG1200">
        <v>4</v>
      </c>
      <c r="AUL1200">
        <v>2</v>
      </c>
      <c r="AUZ1200">
        <v>110</v>
      </c>
      <c r="AVB1200">
        <v>60</v>
      </c>
      <c r="AVD1200">
        <v>3</v>
      </c>
      <c r="BAT1200">
        <v>1</v>
      </c>
      <c r="BBE1200">
        <v>1</v>
      </c>
      <c r="BBJ1200">
        <v>1</v>
      </c>
      <c r="BBM1200">
        <v>1</v>
      </c>
      <c r="BBO1200">
        <v>1</v>
      </c>
      <c r="BEO1200">
        <v>3</v>
      </c>
      <c r="BFR1200" s="4">
        <f t="shared" si="144"/>
        <v>3552</v>
      </c>
      <c r="BFS1200">
        <f t="shared" si="145"/>
        <v>108</v>
      </c>
      <c r="BFT1200">
        <f t="shared" si="146"/>
        <v>32.888888888888886</v>
      </c>
      <c r="BFU1200">
        <f t="shared" si="147"/>
        <v>411</v>
      </c>
      <c r="BFV1200">
        <f t="shared" si="148"/>
        <v>1</v>
      </c>
      <c r="BFW1200">
        <f t="shared" si="149"/>
        <v>4</v>
      </c>
      <c r="BFX1200">
        <f t="shared" si="150"/>
        <v>308.25</v>
      </c>
      <c r="BFY1200">
        <f t="shared" si="151"/>
        <v>2</v>
      </c>
      <c r="BFZ1200">
        <v>3715</v>
      </c>
    </row>
    <row r="1201" spans="1:1023 1025:1534" x14ac:dyDescent="0.2">
      <c r="A1201" s="1">
        <v>164.5849</v>
      </c>
      <c r="C1201">
        <v>141</v>
      </c>
      <c r="D1201">
        <v>20</v>
      </c>
      <c r="E1201">
        <v>37</v>
      </c>
      <c r="F1201">
        <v>2</v>
      </c>
      <c r="J1201">
        <v>213</v>
      </c>
      <c r="R1201">
        <v>56</v>
      </c>
      <c r="T1201">
        <v>10</v>
      </c>
      <c r="AC1201">
        <v>1</v>
      </c>
      <c r="AJ1201">
        <v>4</v>
      </c>
      <c r="AM1201">
        <v>3</v>
      </c>
      <c r="AO1201">
        <v>3</v>
      </c>
      <c r="AQ1201">
        <v>79</v>
      </c>
      <c r="AU1201">
        <v>11</v>
      </c>
      <c r="AV1201">
        <v>21</v>
      </c>
      <c r="AX1201">
        <v>14</v>
      </c>
      <c r="AY1201">
        <v>7</v>
      </c>
      <c r="BF1201">
        <v>1</v>
      </c>
      <c r="BH1201">
        <v>1</v>
      </c>
      <c r="BM1201">
        <v>3</v>
      </c>
      <c r="BP1201">
        <v>1</v>
      </c>
      <c r="BS1201">
        <v>1</v>
      </c>
      <c r="BT1201">
        <v>2</v>
      </c>
      <c r="BU1201">
        <v>16</v>
      </c>
      <c r="BY1201">
        <v>4</v>
      </c>
      <c r="CB1201">
        <v>30</v>
      </c>
      <c r="CD1201">
        <v>54</v>
      </c>
      <c r="CI1201">
        <v>1</v>
      </c>
      <c r="CK1201">
        <v>11</v>
      </c>
      <c r="CN1201">
        <v>1</v>
      </c>
      <c r="CP1201">
        <v>1</v>
      </c>
      <c r="CT1201">
        <v>9</v>
      </c>
      <c r="CX1201">
        <v>2</v>
      </c>
      <c r="DE1201">
        <v>4</v>
      </c>
      <c r="DG1201">
        <v>48</v>
      </c>
      <c r="DH1201">
        <v>15</v>
      </c>
      <c r="DJ1201">
        <v>18</v>
      </c>
      <c r="DL1201">
        <v>33</v>
      </c>
      <c r="DT1201">
        <v>4</v>
      </c>
      <c r="DV1201">
        <v>558</v>
      </c>
      <c r="DY1201">
        <v>17</v>
      </c>
      <c r="EE1201">
        <v>5</v>
      </c>
      <c r="EH1201">
        <v>1</v>
      </c>
      <c r="EJ1201">
        <v>9</v>
      </c>
      <c r="EK1201">
        <v>3</v>
      </c>
      <c r="EN1201">
        <v>4</v>
      </c>
      <c r="EQ1201">
        <v>38</v>
      </c>
      <c r="ES1201">
        <v>1</v>
      </c>
      <c r="EU1201">
        <v>2</v>
      </c>
      <c r="EY1201">
        <v>6</v>
      </c>
      <c r="FA1201">
        <v>8</v>
      </c>
      <c r="FC1201">
        <v>66</v>
      </c>
      <c r="FK1201">
        <v>9</v>
      </c>
      <c r="FM1201">
        <v>5</v>
      </c>
      <c r="FQ1201">
        <v>117</v>
      </c>
      <c r="FV1201">
        <v>1</v>
      </c>
      <c r="FW1201">
        <v>7</v>
      </c>
      <c r="FZ1201">
        <v>12</v>
      </c>
      <c r="GG1201">
        <v>2</v>
      </c>
      <c r="GM1201">
        <v>1</v>
      </c>
      <c r="GP1201">
        <v>9</v>
      </c>
      <c r="GR1201">
        <v>2</v>
      </c>
      <c r="GS1201">
        <v>10</v>
      </c>
      <c r="GX1201">
        <v>3</v>
      </c>
      <c r="GY1201">
        <v>255</v>
      </c>
      <c r="HF1201">
        <v>1</v>
      </c>
      <c r="HJ1201">
        <v>1</v>
      </c>
      <c r="HK1201">
        <v>8</v>
      </c>
      <c r="HM1201">
        <v>8</v>
      </c>
      <c r="HN1201">
        <v>2</v>
      </c>
      <c r="HY1201">
        <v>11</v>
      </c>
      <c r="IA1201">
        <v>2</v>
      </c>
      <c r="IB1201">
        <v>27</v>
      </c>
      <c r="ID1201">
        <v>3</v>
      </c>
      <c r="IE1201">
        <v>9</v>
      </c>
      <c r="II1201">
        <v>45</v>
      </c>
      <c r="IY1201">
        <v>1</v>
      </c>
      <c r="JD1201">
        <v>24</v>
      </c>
      <c r="JE1201">
        <v>1</v>
      </c>
      <c r="JK1201">
        <v>1</v>
      </c>
      <c r="JM1201">
        <v>2</v>
      </c>
      <c r="JO1201">
        <v>6</v>
      </c>
      <c r="JW1201">
        <v>5</v>
      </c>
      <c r="JZ1201">
        <v>3</v>
      </c>
      <c r="KJ1201">
        <v>7</v>
      </c>
      <c r="KK1201">
        <v>3</v>
      </c>
      <c r="KL1201">
        <v>1</v>
      </c>
      <c r="KO1201">
        <v>4</v>
      </c>
      <c r="KT1201">
        <v>2</v>
      </c>
      <c r="KW1201">
        <v>14</v>
      </c>
      <c r="KX1201">
        <v>6</v>
      </c>
      <c r="LF1201">
        <v>12</v>
      </c>
      <c r="LK1201">
        <v>2</v>
      </c>
      <c r="LO1201">
        <v>4</v>
      </c>
      <c r="LV1201">
        <v>2</v>
      </c>
      <c r="MC1201">
        <v>22</v>
      </c>
      <c r="ME1201">
        <v>16</v>
      </c>
      <c r="MI1201">
        <v>3</v>
      </c>
      <c r="MN1201">
        <v>1</v>
      </c>
      <c r="MU1201">
        <v>210</v>
      </c>
      <c r="MV1201">
        <v>5</v>
      </c>
      <c r="MY1201">
        <v>19</v>
      </c>
      <c r="NH1201">
        <v>1</v>
      </c>
      <c r="NN1201">
        <v>7</v>
      </c>
      <c r="NP1201">
        <v>232</v>
      </c>
      <c r="NS1201">
        <v>1</v>
      </c>
      <c r="NT1201">
        <v>3</v>
      </c>
      <c r="NU1201">
        <v>1</v>
      </c>
      <c r="NX1201">
        <v>30</v>
      </c>
      <c r="OE1201">
        <v>3</v>
      </c>
      <c r="ON1201">
        <v>183</v>
      </c>
      <c r="OR1201">
        <v>4</v>
      </c>
      <c r="OU1201">
        <v>172</v>
      </c>
      <c r="OW1201">
        <v>3</v>
      </c>
      <c r="OY1201">
        <v>1</v>
      </c>
      <c r="PG1201">
        <v>2</v>
      </c>
      <c r="PN1201">
        <v>2</v>
      </c>
      <c r="PQ1201">
        <v>1</v>
      </c>
      <c r="PS1201">
        <v>293</v>
      </c>
      <c r="PY1201">
        <v>10</v>
      </c>
      <c r="PZ1201">
        <v>20</v>
      </c>
      <c r="QL1201">
        <v>24</v>
      </c>
      <c r="QM1201">
        <v>5</v>
      </c>
      <c r="QP1201">
        <v>5</v>
      </c>
      <c r="QQ1201">
        <v>3</v>
      </c>
      <c r="QW1201">
        <v>2</v>
      </c>
      <c r="QY1201">
        <v>6</v>
      </c>
      <c r="QZ1201">
        <v>2</v>
      </c>
      <c r="RF1201">
        <v>34</v>
      </c>
      <c r="RH1201">
        <v>1</v>
      </c>
      <c r="RJ1201">
        <v>1</v>
      </c>
      <c r="RT1201">
        <v>1</v>
      </c>
      <c r="RZ1201">
        <v>7</v>
      </c>
      <c r="SA1201">
        <v>1</v>
      </c>
      <c r="SE1201">
        <v>2</v>
      </c>
      <c r="SG1201">
        <v>4</v>
      </c>
      <c r="SJ1201">
        <v>1</v>
      </c>
      <c r="SL1201">
        <v>2</v>
      </c>
      <c r="SN1201">
        <v>38</v>
      </c>
      <c r="SP1201">
        <v>3</v>
      </c>
      <c r="SQ1201">
        <v>11</v>
      </c>
      <c r="SR1201">
        <v>4</v>
      </c>
      <c r="SV1201">
        <v>2</v>
      </c>
      <c r="SZ1201">
        <v>4</v>
      </c>
      <c r="TG1201">
        <v>1</v>
      </c>
      <c r="TL1201">
        <v>7</v>
      </c>
      <c r="TT1201">
        <v>1</v>
      </c>
      <c r="TU1201">
        <v>67</v>
      </c>
      <c r="TW1201">
        <v>69</v>
      </c>
      <c r="UA1201">
        <v>9</v>
      </c>
      <c r="UB1201">
        <v>1</v>
      </c>
      <c r="UG1201">
        <v>6</v>
      </c>
      <c r="UK1201">
        <v>20</v>
      </c>
      <c r="UL1201">
        <v>133</v>
      </c>
      <c r="UO1201">
        <v>10</v>
      </c>
      <c r="UU1201">
        <v>1</v>
      </c>
      <c r="VE1201">
        <v>1</v>
      </c>
      <c r="VM1201">
        <v>601</v>
      </c>
      <c r="VN1201">
        <v>3</v>
      </c>
      <c r="VT1201">
        <v>1</v>
      </c>
      <c r="VU1201">
        <v>3</v>
      </c>
      <c r="VX1201">
        <v>10</v>
      </c>
      <c r="VZ1201">
        <v>1</v>
      </c>
      <c r="WI1201">
        <v>15</v>
      </c>
      <c r="WL1201">
        <v>2</v>
      </c>
      <c r="WO1201">
        <v>4</v>
      </c>
      <c r="WQ1201">
        <v>1</v>
      </c>
      <c r="WR1201">
        <v>28</v>
      </c>
      <c r="XA1201">
        <v>1</v>
      </c>
      <c r="XB1201">
        <v>1</v>
      </c>
      <c r="XP1201">
        <v>3</v>
      </c>
      <c r="XU1201">
        <v>7</v>
      </c>
      <c r="XV1201">
        <v>15</v>
      </c>
      <c r="YA1201">
        <v>9</v>
      </c>
      <c r="YE1201">
        <v>10</v>
      </c>
      <c r="YX1201">
        <v>25</v>
      </c>
      <c r="ZD1201">
        <v>1</v>
      </c>
      <c r="ZF1201">
        <v>1</v>
      </c>
      <c r="ZJ1201">
        <v>7</v>
      </c>
      <c r="ZM1201">
        <v>12</v>
      </c>
      <c r="ZP1201">
        <v>6</v>
      </c>
      <c r="ZS1201">
        <v>7</v>
      </c>
      <c r="ZT1201">
        <v>1</v>
      </c>
      <c r="ZX1201">
        <v>9</v>
      </c>
      <c r="ZY1201">
        <v>13</v>
      </c>
      <c r="ZZ1201">
        <v>75</v>
      </c>
      <c r="AAD1201">
        <v>24</v>
      </c>
      <c r="AAG1201">
        <v>16</v>
      </c>
      <c r="AAQ1201">
        <v>14</v>
      </c>
      <c r="AAY1201">
        <v>21</v>
      </c>
      <c r="ABB1201">
        <v>1</v>
      </c>
      <c r="ABC1201">
        <v>7</v>
      </c>
      <c r="ABD1201">
        <v>1</v>
      </c>
      <c r="ABP1201">
        <v>3</v>
      </c>
      <c r="ABV1201">
        <v>38</v>
      </c>
      <c r="ACA1201">
        <v>1</v>
      </c>
      <c r="ACB1201">
        <v>2</v>
      </c>
      <c r="ACD1201">
        <v>3</v>
      </c>
      <c r="ACH1201">
        <v>10</v>
      </c>
      <c r="ACN1201">
        <v>2</v>
      </c>
      <c r="ACW1201">
        <v>2</v>
      </c>
      <c r="ACX1201">
        <v>2</v>
      </c>
      <c r="ADD1201">
        <v>14</v>
      </c>
      <c r="ADI1201">
        <v>1</v>
      </c>
      <c r="ADM1201">
        <v>53</v>
      </c>
      <c r="ADQ1201">
        <v>6</v>
      </c>
      <c r="ADY1201">
        <v>4</v>
      </c>
      <c r="AEH1201">
        <v>18</v>
      </c>
      <c r="AEJ1201">
        <v>81</v>
      </c>
      <c r="AEK1201">
        <v>2</v>
      </c>
      <c r="AEL1201">
        <v>1</v>
      </c>
      <c r="AFB1201">
        <v>1</v>
      </c>
      <c r="AFR1201">
        <v>4</v>
      </c>
      <c r="AGD1201">
        <v>2</v>
      </c>
      <c r="AGN1201">
        <v>1</v>
      </c>
      <c r="AGP1201">
        <v>7</v>
      </c>
      <c r="AGZ1201">
        <v>8</v>
      </c>
      <c r="AHC1201">
        <v>3</v>
      </c>
      <c r="AHR1201">
        <v>5</v>
      </c>
      <c r="AHS1201">
        <v>8</v>
      </c>
      <c r="AHT1201">
        <v>1</v>
      </c>
      <c r="AHX1201">
        <v>66</v>
      </c>
      <c r="AIE1201">
        <v>1</v>
      </c>
      <c r="AIQ1201">
        <v>1</v>
      </c>
      <c r="AIX1201">
        <v>13</v>
      </c>
      <c r="AJB1201">
        <v>1</v>
      </c>
      <c r="AJD1201">
        <v>2</v>
      </c>
      <c r="AJH1201">
        <v>2</v>
      </c>
      <c r="AJO1201">
        <v>7</v>
      </c>
      <c r="AKD1201">
        <v>12</v>
      </c>
      <c r="AKH1201">
        <v>2</v>
      </c>
      <c r="AKK1201">
        <v>2</v>
      </c>
      <c r="AKQ1201">
        <v>4</v>
      </c>
      <c r="ALL1201">
        <v>3</v>
      </c>
      <c r="AMB1201">
        <v>3</v>
      </c>
      <c r="AMD1201">
        <v>1</v>
      </c>
      <c r="AML1201">
        <v>5</v>
      </c>
      <c r="AMR1201">
        <v>2</v>
      </c>
      <c r="ANO1201">
        <v>64</v>
      </c>
      <c r="ANU1201">
        <v>14</v>
      </c>
      <c r="ANX1201">
        <v>4</v>
      </c>
      <c r="AOC1201">
        <v>2</v>
      </c>
      <c r="AOE1201">
        <v>2</v>
      </c>
      <c r="AOJ1201">
        <v>29</v>
      </c>
      <c r="AOU1201">
        <v>4</v>
      </c>
      <c r="APE1201">
        <v>2</v>
      </c>
      <c r="APK1201">
        <v>2</v>
      </c>
      <c r="APL1201">
        <v>7</v>
      </c>
      <c r="APO1201">
        <v>4</v>
      </c>
      <c r="APS1201">
        <v>6</v>
      </c>
      <c r="APY1201">
        <v>9</v>
      </c>
      <c r="AQC1201">
        <v>13</v>
      </c>
      <c r="AQH1201">
        <v>2</v>
      </c>
      <c r="AQJ1201">
        <v>3</v>
      </c>
      <c r="AQS1201">
        <v>3</v>
      </c>
      <c r="AQY1201">
        <v>7</v>
      </c>
      <c r="ARN1201">
        <v>7</v>
      </c>
      <c r="ARR1201">
        <v>2</v>
      </c>
      <c r="ARV1201">
        <v>5</v>
      </c>
      <c r="ASA1201">
        <v>2</v>
      </c>
      <c r="ASC1201">
        <v>1</v>
      </c>
      <c r="ASF1201">
        <v>2</v>
      </c>
      <c r="ASH1201">
        <v>2</v>
      </c>
      <c r="ASZ1201">
        <v>1</v>
      </c>
      <c r="ATE1201">
        <v>6961</v>
      </c>
      <c r="ATH1201">
        <v>10</v>
      </c>
      <c r="ATX1201">
        <v>119</v>
      </c>
      <c r="AUN1201">
        <v>3</v>
      </c>
      <c r="AVM1201">
        <v>4</v>
      </c>
      <c r="AVO1201">
        <v>7</v>
      </c>
      <c r="AVS1201">
        <v>5</v>
      </c>
      <c r="AWH1201">
        <v>1</v>
      </c>
      <c r="AWQ1201">
        <v>6</v>
      </c>
      <c r="AYF1201">
        <v>2</v>
      </c>
      <c r="AYV1201">
        <v>2</v>
      </c>
      <c r="BAD1201">
        <v>10</v>
      </c>
      <c r="BAN1201">
        <v>5</v>
      </c>
      <c r="BAW1201">
        <v>2</v>
      </c>
      <c r="BBQ1201">
        <v>14</v>
      </c>
      <c r="BCG1201">
        <v>1</v>
      </c>
      <c r="BCK1201">
        <v>2</v>
      </c>
      <c r="BCM1201">
        <v>1</v>
      </c>
      <c r="BCS1201">
        <v>2</v>
      </c>
      <c r="BDA1201">
        <v>3</v>
      </c>
      <c r="BEK1201">
        <v>1</v>
      </c>
      <c r="BFR1201" s="4">
        <f t="shared" si="144"/>
        <v>12710</v>
      </c>
      <c r="BFS1201">
        <f t="shared" si="145"/>
        <v>284</v>
      </c>
      <c r="BFT1201">
        <f t="shared" si="146"/>
        <v>44.75352112676056</v>
      </c>
      <c r="BFU1201">
        <f t="shared" si="147"/>
        <v>6961</v>
      </c>
      <c r="BFV1201">
        <f t="shared" si="148"/>
        <v>1</v>
      </c>
      <c r="BFW1201">
        <f t="shared" si="149"/>
        <v>4</v>
      </c>
      <c r="BFX1201">
        <f t="shared" si="150"/>
        <v>5220.75</v>
      </c>
      <c r="BFY1201">
        <f t="shared" si="151"/>
        <v>1</v>
      </c>
      <c r="BFZ1201">
        <v>12772</v>
      </c>
    </row>
    <row r="1202" spans="1:1023 1025:1534" x14ac:dyDescent="0.2">
      <c r="A1202" s="1">
        <v>164.715248</v>
      </c>
      <c r="P1202">
        <v>4</v>
      </c>
      <c r="AI1202">
        <v>130</v>
      </c>
      <c r="BA1202">
        <v>450</v>
      </c>
      <c r="CS1202">
        <v>6</v>
      </c>
      <c r="DN1202">
        <v>1</v>
      </c>
      <c r="EB1202">
        <v>52</v>
      </c>
      <c r="EK1202">
        <v>1</v>
      </c>
      <c r="EW1202">
        <v>1</v>
      </c>
      <c r="EY1202">
        <v>11</v>
      </c>
      <c r="FG1202">
        <v>1</v>
      </c>
      <c r="FS1202">
        <v>2</v>
      </c>
      <c r="FT1202">
        <v>109</v>
      </c>
      <c r="GE1202">
        <v>2</v>
      </c>
      <c r="GG1202">
        <v>4</v>
      </c>
      <c r="HA1202">
        <v>4</v>
      </c>
      <c r="HC1202">
        <v>10</v>
      </c>
      <c r="IH1202">
        <v>234</v>
      </c>
      <c r="JK1202">
        <v>3</v>
      </c>
      <c r="KF1202">
        <v>353</v>
      </c>
      <c r="KR1202">
        <v>12</v>
      </c>
      <c r="KT1202">
        <v>5</v>
      </c>
      <c r="KY1202">
        <v>6</v>
      </c>
      <c r="LA1202">
        <v>121</v>
      </c>
      <c r="NG1202">
        <v>56</v>
      </c>
      <c r="OD1202">
        <v>7</v>
      </c>
      <c r="OR1202">
        <v>1</v>
      </c>
      <c r="PO1202">
        <v>2</v>
      </c>
      <c r="PT1202">
        <v>54</v>
      </c>
      <c r="QI1202">
        <v>9</v>
      </c>
      <c r="QM1202">
        <v>2</v>
      </c>
      <c r="RA1202">
        <v>6</v>
      </c>
      <c r="RK1202">
        <v>13</v>
      </c>
      <c r="RZ1202">
        <v>1</v>
      </c>
      <c r="ST1202">
        <v>2</v>
      </c>
      <c r="SX1202">
        <v>2</v>
      </c>
      <c r="TE1202">
        <v>16</v>
      </c>
      <c r="TK1202">
        <v>18</v>
      </c>
      <c r="TL1202">
        <v>2</v>
      </c>
      <c r="TP1202">
        <v>1</v>
      </c>
      <c r="TX1202">
        <v>10</v>
      </c>
      <c r="UF1202">
        <v>7</v>
      </c>
      <c r="UJ1202">
        <v>8</v>
      </c>
      <c r="VK1202">
        <v>36</v>
      </c>
      <c r="VR1202">
        <v>13</v>
      </c>
      <c r="VW1202">
        <v>19</v>
      </c>
      <c r="WA1202">
        <v>160</v>
      </c>
      <c r="WJ1202">
        <v>2</v>
      </c>
      <c r="WM1202">
        <v>6</v>
      </c>
      <c r="WV1202">
        <v>7</v>
      </c>
      <c r="XF1202">
        <v>71</v>
      </c>
      <c r="XT1202">
        <v>283</v>
      </c>
      <c r="XY1202">
        <v>211</v>
      </c>
      <c r="XZ1202">
        <v>4</v>
      </c>
      <c r="YD1202">
        <v>1</v>
      </c>
      <c r="YG1202">
        <v>3</v>
      </c>
      <c r="YK1202">
        <v>14</v>
      </c>
      <c r="YV1202">
        <v>1</v>
      </c>
      <c r="ZL1202">
        <v>31</v>
      </c>
      <c r="AAA1202">
        <v>2</v>
      </c>
      <c r="ABT1202">
        <v>1</v>
      </c>
      <c r="ABY1202">
        <v>141</v>
      </c>
      <c r="ACA1202">
        <v>1</v>
      </c>
      <c r="ACJ1202">
        <v>1</v>
      </c>
      <c r="ACZ1202">
        <v>188</v>
      </c>
      <c r="ADC1202">
        <v>1</v>
      </c>
      <c r="ADH1202">
        <v>9</v>
      </c>
      <c r="ADO1202">
        <v>6</v>
      </c>
      <c r="ADU1202">
        <v>3</v>
      </c>
      <c r="ADX1202">
        <v>127</v>
      </c>
      <c r="AEC1202">
        <v>7</v>
      </c>
      <c r="AEX1202">
        <v>3</v>
      </c>
      <c r="AFK1202">
        <v>3</v>
      </c>
      <c r="AFO1202">
        <v>2</v>
      </c>
      <c r="AFV1202">
        <v>29</v>
      </c>
      <c r="AGL1202">
        <v>15</v>
      </c>
      <c r="AGP1202">
        <v>1</v>
      </c>
      <c r="AGU1202">
        <v>8</v>
      </c>
      <c r="AGV1202">
        <v>31</v>
      </c>
      <c r="AGX1202">
        <v>4</v>
      </c>
      <c r="AIF1202">
        <v>7</v>
      </c>
      <c r="AIH1202">
        <v>1</v>
      </c>
      <c r="AJS1202">
        <v>55</v>
      </c>
      <c r="AJX1202">
        <v>1</v>
      </c>
      <c r="AKO1202">
        <v>4</v>
      </c>
      <c r="ALO1202">
        <v>6</v>
      </c>
      <c r="ALS1202">
        <v>22</v>
      </c>
      <c r="AMI1202">
        <v>2</v>
      </c>
      <c r="AMR1202">
        <v>1</v>
      </c>
      <c r="AOK1202">
        <v>117</v>
      </c>
      <c r="AOL1202">
        <v>21</v>
      </c>
      <c r="AOM1202">
        <v>61</v>
      </c>
      <c r="AON1202">
        <v>33</v>
      </c>
      <c r="AOQ1202">
        <v>131</v>
      </c>
      <c r="AOT1202">
        <v>5</v>
      </c>
      <c r="AOW1202">
        <v>27</v>
      </c>
      <c r="AOZ1202">
        <v>49</v>
      </c>
      <c r="APA1202">
        <v>2</v>
      </c>
      <c r="APF1202">
        <v>14</v>
      </c>
      <c r="APG1202">
        <v>218</v>
      </c>
      <c r="API1202">
        <v>2</v>
      </c>
      <c r="APJ1202">
        <v>3</v>
      </c>
      <c r="APO1202">
        <v>5</v>
      </c>
      <c r="APR1202">
        <v>20</v>
      </c>
      <c r="AQJ1202">
        <v>3</v>
      </c>
      <c r="AQY1202">
        <v>4</v>
      </c>
      <c r="ARD1202">
        <v>4</v>
      </c>
      <c r="ARL1202">
        <v>1</v>
      </c>
      <c r="ARP1202">
        <v>1</v>
      </c>
      <c r="ARS1202">
        <v>105</v>
      </c>
      <c r="ASQ1202">
        <v>141</v>
      </c>
      <c r="ASR1202">
        <v>10</v>
      </c>
      <c r="ASS1202">
        <v>233</v>
      </c>
      <c r="ASU1202">
        <v>7</v>
      </c>
      <c r="ASV1202">
        <v>135</v>
      </c>
      <c r="ATF1202">
        <v>369</v>
      </c>
      <c r="ATG1202">
        <v>2</v>
      </c>
      <c r="ATM1202">
        <v>10</v>
      </c>
      <c r="AUG1202">
        <v>277</v>
      </c>
      <c r="AUZ1202">
        <v>4</v>
      </c>
      <c r="AVS1202">
        <v>1</v>
      </c>
      <c r="AVT1202">
        <v>2</v>
      </c>
      <c r="BBM1202">
        <v>1</v>
      </c>
      <c r="BBR1202">
        <v>12</v>
      </c>
      <c r="BBY1202">
        <v>8</v>
      </c>
      <c r="BBZ1202">
        <v>1</v>
      </c>
      <c r="BCC1202">
        <v>2</v>
      </c>
      <c r="BCE1202">
        <v>5</v>
      </c>
      <c r="BCF1202">
        <v>10</v>
      </c>
      <c r="BCJ1202">
        <v>4</v>
      </c>
      <c r="BFR1202" s="4">
        <f t="shared" si="144"/>
        <v>5343</v>
      </c>
      <c r="BFS1202">
        <f t="shared" si="145"/>
        <v>129</v>
      </c>
      <c r="BFT1202">
        <f t="shared" si="146"/>
        <v>41.418604651162788</v>
      </c>
      <c r="BFU1202">
        <f t="shared" si="147"/>
        <v>450</v>
      </c>
      <c r="BFV1202">
        <f t="shared" si="148"/>
        <v>1</v>
      </c>
      <c r="BFW1202">
        <f t="shared" si="149"/>
        <v>6</v>
      </c>
      <c r="BFX1202">
        <f t="shared" si="150"/>
        <v>337.5</v>
      </c>
      <c r="BFY1202">
        <f t="shared" si="151"/>
        <v>3</v>
      </c>
      <c r="BFZ1202">
        <v>5131</v>
      </c>
    </row>
    <row r="1203" spans="1:1023 1025:1534" x14ac:dyDescent="0.2">
      <c r="A1203" s="1">
        <v>164.68593899999999</v>
      </c>
      <c r="C1203">
        <v>2</v>
      </c>
      <c r="P1203">
        <v>128</v>
      </c>
      <c r="AI1203">
        <v>18</v>
      </c>
      <c r="AM1203">
        <v>14</v>
      </c>
      <c r="AQ1203">
        <v>3</v>
      </c>
      <c r="BA1203">
        <v>2</v>
      </c>
      <c r="BM1203">
        <v>8</v>
      </c>
      <c r="BU1203">
        <v>79</v>
      </c>
      <c r="CD1203">
        <v>2</v>
      </c>
      <c r="CS1203">
        <v>179</v>
      </c>
      <c r="CX1203">
        <v>2</v>
      </c>
      <c r="DH1203">
        <v>3</v>
      </c>
      <c r="DL1203">
        <v>3</v>
      </c>
      <c r="DT1203">
        <v>2</v>
      </c>
      <c r="DZ1203">
        <v>1</v>
      </c>
      <c r="EB1203">
        <v>5</v>
      </c>
      <c r="EJ1203">
        <v>3</v>
      </c>
      <c r="EK1203">
        <v>1</v>
      </c>
      <c r="ES1203">
        <v>1</v>
      </c>
      <c r="EW1203">
        <v>5</v>
      </c>
      <c r="EY1203">
        <v>17</v>
      </c>
      <c r="FA1203">
        <v>2</v>
      </c>
      <c r="FG1203">
        <v>1</v>
      </c>
      <c r="FQ1203">
        <v>1</v>
      </c>
      <c r="FS1203">
        <v>12</v>
      </c>
      <c r="FT1203">
        <v>2</v>
      </c>
      <c r="FV1203">
        <v>1</v>
      </c>
      <c r="FW1203">
        <v>1</v>
      </c>
      <c r="GG1203">
        <v>138</v>
      </c>
      <c r="GY1203">
        <v>1</v>
      </c>
      <c r="HA1203">
        <v>87</v>
      </c>
      <c r="HC1203">
        <v>26</v>
      </c>
      <c r="HY1203">
        <v>5</v>
      </c>
      <c r="IA1203">
        <v>2</v>
      </c>
      <c r="IH1203">
        <v>99</v>
      </c>
      <c r="IO1203">
        <v>1</v>
      </c>
      <c r="JE1203">
        <v>1</v>
      </c>
      <c r="JK1203">
        <v>8</v>
      </c>
      <c r="JM1203">
        <v>1</v>
      </c>
      <c r="JO1203">
        <v>1</v>
      </c>
      <c r="JW1203">
        <v>1</v>
      </c>
      <c r="JZ1203">
        <v>47</v>
      </c>
      <c r="KC1203">
        <v>3</v>
      </c>
      <c r="KF1203">
        <v>15</v>
      </c>
      <c r="KR1203">
        <v>43</v>
      </c>
      <c r="KT1203">
        <v>163</v>
      </c>
      <c r="KW1203">
        <v>13</v>
      </c>
      <c r="KY1203">
        <v>339</v>
      </c>
      <c r="LA1203">
        <v>46</v>
      </c>
      <c r="LO1203">
        <v>1</v>
      </c>
      <c r="MI1203">
        <v>2</v>
      </c>
      <c r="MU1203">
        <v>1</v>
      </c>
      <c r="MV1203">
        <v>1</v>
      </c>
      <c r="NB1203">
        <v>2</v>
      </c>
      <c r="NG1203">
        <v>2</v>
      </c>
      <c r="NP1203">
        <v>1</v>
      </c>
      <c r="OA1203">
        <v>1</v>
      </c>
      <c r="OD1203">
        <v>8</v>
      </c>
      <c r="OG1203">
        <v>3</v>
      </c>
      <c r="OR1203">
        <v>89</v>
      </c>
      <c r="PT1203">
        <v>6</v>
      </c>
      <c r="QI1203">
        <v>376</v>
      </c>
      <c r="QM1203">
        <v>35</v>
      </c>
      <c r="QP1203">
        <v>1</v>
      </c>
      <c r="QS1203">
        <v>2</v>
      </c>
      <c r="QW1203">
        <v>5</v>
      </c>
      <c r="RA1203">
        <v>1</v>
      </c>
      <c r="RE1203">
        <v>78</v>
      </c>
      <c r="RK1203">
        <v>46</v>
      </c>
      <c r="RL1203">
        <v>10</v>
      </c>
      <c r="RZ1203">
        <v>3</v>
      </c>
      <c r="SE1203">
        <v>7</v>
      </c>
      <c r="SN1203">
        <v>2</v>
      </c>
      <c r="SP1203">
        <v>26</v>
      </c>
      <c r="SX1203">
        <v>14</v>
      </c>
      <c r="TA1203">
        <v>26</v>
      </c>
      <c r="TE1203">
        <v>4</v>
      </c>
      <c r="TK1203">
        <v>3</v>
      </c>
      <c r="TL1203">
        <v>15</v>
      </c>
      <c r="TP1203">
        <v>1</v>
      </c>
      <c r="UB1203">
        <v>1</v>
      </c>
      <c r="UJ1203">
        <v>168</v>
      </c>
      <c r="UL1203">
        <v>23</v>
      </c>
      <c r="VK1203">
        <v>2</v>
      </c>
      <c r="VR1203">
        <v>5</v>
      </c>
      <c r="VW1203">
        <v>13</v>
      </c>
      <c r="WA1203">
        <v>49</v>
      </c>
      <c r="WI1203">
        <v>3</v>
      </c>
      <c r="WJ1203">
        <v>2</v>
      </c>
      <c r="WK1203">
        <v>3</v>
      </c>
      <c r="WM1203">
        <v>1</v>
      </c>
      <c r="WV1203">
        <v>5</v>
      </c>
      <c r="WZ1203">
        <v>1</v>
      </c>
      <c r="XF1203">
        <v>2</v>
      </c>
      <c r="XT1203">
        <v>2</v>
      </c>
      <c r="XV1203">
        <v>3</v>
      </c>
      <c r="XY1203">
        <v>7</v>
      </c>
      <c r="YA1203">
        <v>2</v>
      </c>
      <c r="YC1203">
        <v>1</v>
      </c>
      <c r="YD1203">
        <v>2</v>
      </c>
      <c r="YP1203">
        <v>47</v>
      </c>
      <c r="ZL1203">
        <v>8</v>
      </c>
      <c r="ZM1203">
        <v>6</v>
      </c>
      <c r="ZX1203">
        <v>2</v>
      </c>
      <c r="ZY1203">
        <v>1</v>
      </c>
      <c r="ABT1203">
        <v>4</v>
      </c>
      <c r="ABY1203">
        <v>1</v>
      </c>
      <c r="ACA1203">
        <v>4</v>
      </c>
      <c r="ACC1203">
        <v>2</v>
      </c>
      <c r="ACE1203">
        <v>74</v>
      </c>
      <c r="ACI1203">
        <v>1</v>
      </c>
      <c r="ACO1203">
        <v>2</v>
      </c>
      <c r="ACV1203">
        <v>2</v>
      </c>
      <c r="ACX1203">
        <v>3</v>
      </c>
      <c r="ACZ1203">
        <v>2</v>
      </c>
      <c r="ADO1203">
        <v>1</v>
      </c>
      <c r="ADS1203">
        <v>1</v>
      </c>
      <c r="ADU1203">
        <v>65</v>
      </c>
      <c r="ADX1203">
        <v>33</v>
      </c>
      <c r="ADY1203">
        <v>7</v>
      </c>
      <c r="AEB1203">
        <v>1</v>
      </c>
      <c r="AEC1203">
        <v>2</v>
      </c>
      <c r="AEQ1203">
        <v>2</v>
      </c>
      <c r="AFK1203">
        <v>17</v>
      </c>
      <c r="AFL1203">
        <v>4</v>
      </c>
      <c r="AFO1203">
        <v>2</v>
      </c>
      <c r="AFU1203">
        <v>113</v>
      </c>
      <c r="AFV1203">
        <v>2</v>
      </c>
      <c r="AGS1203">
        <v>3</v>
      </c>
      <c r="AGU1203">
        <v>4</v>
      </c>
      <c r="AGV1203">
        <v>22</v>
      </c>
      <c r="AGX1203">
        <v>18</v>
      </c>
      <c r="AHX1203">
        <v>1</v>
      </c>
      <c r="AIF1203">
        <v>138</v>
      </c>
      <c r="AIJ1203">
        <v>1</v>
      </c>
      <c r="AIN1203">
        <v>2</v>
      </c>
      <c r="AJB1203">
        <v>32</v>
      </c>
      <c r="AJH1203">
        <v>1</v>
      </c>
      <c r="AJS1203">
        <v>1</v>
      </c>
      <c r="AKG1203">
        <v>1</v>
      </c>
      <c r="AKL1203">
        <v>1</v>
      </c>
      <c r="AKO1203">
        <v>7</v>
      </c>
      <c r="AMG1203">
        <v>1</v>
      </c>
      <c r="AMI1203">
        <v>4</v>
      </c>
      <c r="AMQ1203">
        <v>80</v>
      </c>
      <c r="AMR1203">
        <v>24</v>
      </c>
      <c r="AOK1203">
        <v>7</v>
      </c>
      <c r="AON1203">
        <v>2</v>
      </c>
      <c r="AOQ1203">
        <v>2</v>
      </c>
      <c r="AOU1203">
        <v>11</v>
      </c>
      <c r="AOW1203">
        <v>6</v>
      </c>
      <c r="AOZ1203">
        <v>2</v>
      </c>
      <c r="APE1203">
        <v>13</v>
      </c>
      <c r="APF1203">
        <v>9</v>
      </c>
      <c r="APG1203">
        <v>7</v>
      </c>
      <c r="API1203">
        <v>51</v>
      </c>
      <c r="APJ1203">
        <v>22</v>
      </c>
      <c r="APL1203">
        <v>1</v>
      </c>
      <c r="APO1203">
        <v>14</v>
      </c>
      <c r="APR1203">
        <v>9</v>
      </c>
      <c r="APS1203">
        <v>5</v>
      </c>
      <c r="AQY1203">
        <v>26</v>
      </c>
      <c r="ARN1203">
        <v>5</v>
      </c>
      <c r="ARV1203">
        <v>2</v>
      </c>
      <c r="ASA1203">
        <v>4</v>
      </c>
      <c r="ASB1203">
        <v>5</v>
      </c>
      <c r="ASQ1203">
        <v>18</v>
      </c>
      <c r="ASS1203">
        <v>6</v>
      </c>
      <c r="AST1203">
        <v>2</v>
      </c>
      <c r="ASU1203">
        <v>2</v>
      </c>
      <c r="ASW1203">
        <v>3</v>
      </c>
      <c r="ATF1203">
        <v>8</v>
      </c>
      <c r="ATG1203">
        <v>287</v>
      </c>
      <c r="ATL1203">
        <v>9</v>
      </c>
      <c r="ATP1203">
        <v>1</v>
      </c>
      <c r="AUE1203">
        <v>18</v>
      </c>
      <c r="AUG1203">
        <v>11</v>
      </c>
      <c r="AUL1203">
        <v>1</v>
      </c>
      <c r="AVO1203">
        <v>3</v>
      </c>
      <c r="AVS1203">
        <v>5</v>
      </c>
      <c r="BAD1203">
        <v>1</v>
      </c>
      <c r="BAX1203">
        <v>4</v>
      </c>
      <c r="BBA1203">
        <v>9</v>
      </c>
      <c r="BBN1203">
        <v>1</v>
      </c>
      <c r="BBT1203">
        <v>16</v>
      </c>
      <c r="BCC1203">
        <v>1</v>
      </c>
      <c r="BCE1203">
        <v>1</v>
      </c>
      <c r="BCJ1203">
        <v>1</v>
      </c>
      <c r="BFR1203" s="4">
        <f t="shared" si="144"/>
        <v>3966</v>
      </c>
      <c r="BFS1203">
        <f t="shared" si="145"/>
        <v>188</v>
      </c>
      <c r="BFT1203">
        <f t="shared" si="146"/>
        <v>21.095744680851062</v>
      </c>
      <c r="BFU1203">
        <f t="shared" si="147"/>
        <v>376</v>
      </c>
      <c r="BFV1203">
        <f t="shared" si="148"/>
        <v>1</v>
      </c>
      <c r="BFW1203">
        <f t="shared" si="149"/>
        <v>3</v>
      </c>
      <c r="BFX1203">
        <f t="shared" si="150"/>
        <v>282</v>
      </c>
      <c r="BFY1203">
        <f t="shared" si="151"/>
        <v>3</v>
      </c>
      <c r="BFZ1203">
        <v>5122</v>
      </c>
    </row>
    <row r="1204" spans="1:1023 1025:1534" x14ac:dyDescent="0.2">
      <c r="A1204" s="1">
        <v>164.60761199999999</v>
      </c>
      <c r="C1204">
        <v>29</v>
      </c>
      <c r="D1204">
        <v>1</v>
      </c>
      <c r="E1204">
        <v>21</v>
      </c>
      <c r="F1204">
        <v>34</v>
      </c>
      <c r="G1204">
        <v>134</v>
      </c>
      <c r="J1204">
        <v>6</v>
      </c>
      <c r="R1204">
        <v>27</v>
      </c>
      <c r="T1204">
        <v>2</v>
      </c>
      <c r="AC1204">
        <v>5</v>
      </c>
      <c r="AJ1204">
        <v>4</v>
      </c>
      <c r="AQ1204">
        <v>2</v>
      </c>
      <c r="AT1204">
        <v>2</v>
      </c>
      <c r="AY1204">
        <v>119</v>
      </c>
      <c r="BB1204">
        <v>98</v>
      </c>
      <c r="BM1204">
        <v>615</v>
      </c>
      <c r="BN1204">
        <v>1</v>
      </c>
      <c r="BQ1204">
        <v>3</v>
      </c>
      <c r="BU1204">
        <v>1</v>
      </c>
      <c r="CB1204">
        <v>3</v>
      </c>
      <c r="CD1204">
        <v>2</v>
      </c>
      <c r="CL1204">
        <v>7</v>
      </c>
      <c r="CS1204">
        <v>3</v>
      </c>
      <c r="CX1204">
        <v>11</v>
      </c>
      <c r="CZ1204">
        <v>6</v>
      </c>
      <c r="DL1204">
        <v>42</v>
      </c>
      <c r="DS1204">
        <v>23</v>
      </c>
      <c r="DT1204">
        <v>4</v>
      </c>
      <c r="DV1204">
        <v>37</v>
      </c>
      <c r="DY1204">
        <v>20</v>
      </c>
      <c r="DZ1204">
        <v>169</v>
      </c>
      <c r="EA1204">
        <v>57</v>
      </c>
      <c r="EB1204">
        <v>1</v>
      </c>
      <c r="EE1204">
        <v>3</v>
      </c>
      <c r="EK1204">
        <v>7</v>
      </c>
      <c r="EN1204">
        <v>16</v>
      </c>
      <c r="EP1204">
        <v>16</v>
      </c>
      <c r="EQ1204">
        <v>7</v>
      </c>
      <c r="ES1204">
        <v>119</v>
      </c>
      <c r="EY1204">
        <v>27</v>
      </c>
      <c r="FA1204">
        <v>4</v>
      </c>
      <c r="FC1204">
        <v>7</v>
      </c>
      <c r="FG1204">
        <v>10</v>
      </c>
      <c r="FQ1204">
        <v>2</v>
      </c>
      <c r="FV1204">
        <v>376</v>
      </c>
      <c r="FZ1204">
        <v>269</v>
      </c>
      <c r="GC1204">
        <v>6</v>
      </c>
      <c r="GD1204">
        <v>18</v>
      </c>
      <c r="GE1204">
        <v>1</v>
      </c>
      <c r="GI1204">
        <v>15</v>
      </c>
      <c r="GL1204">
        <v>1</v>
      </c>
      <c r="GR1204">
        <v>9</v>
      </c>
      <c r="GS1204">
        <v>8</v>
      </c>
      <c r="GY1204">
        <v>4</v>
      </c>
      <c r="HB1204">
        <v>25</v>
      </c>
      <c r="HD1204">
        <v>6</v>
      </c>
      <c r="HJ1204">
        <v>6</v>
      </c>
      <c r="HL1204">
        <v>42</v>
      </c>
      <c r="HY1204">
        <v>7</v>
      </c>
      <c r="IA1204">
        <v>7</v>
      </c>
      <c r="IE1204">
        <v>20</v>
      </c>
      <c r="IH1204">
        <v>1</v>
      </c>
      <c r="IO1204">
        <v>8</v>
      </c>
      <c r="IU1204">
        <v>44</v>
      </c>
      <c r="IV1204">
        <v>8</v>
      </c>
      <c r="IY1204">
        <v>13</v>
      </c>
      <c r="JB1204">
        <v>21</v>
      </c>
      <c r="JE1204">
        <v>1</v>
      </c>
      <c r="JK1204">
        <v>13</v>
      </c>
      <c r="JM1204">
        <v>425</v>
      </c>
      <c r="JO1204">
        <v>1</v>
      </c>
      <c r="JS1204">
        <v>6</v>
      </c>
      <c r="JV1204">
        <v>33</v>
      </c>
      <c r="JX1204">
        <v>5</v>
      </c>
      <c r="JZ1204">
        <v>31</v>
      </c>
      <c r="KG1204">
        <v>1</v>
      </c>
      <c r="KL1204">
        <v>324</v>
      </c>
      <c r="KR1204">
        <v>3</v>
      </c>
      <c r="KW1204">
        <v>24</v>
      </c>
      <c r="LA1204">
        <v>2</v>
      </c>
      <c r="LB1204">
        <v>9</v>
      </c>
      <c r="LF1204">
        <v>30</v>
      </c>
      <c r="LO1204">
        <v>91</v>
      </c>
      <c r="LP1204">
        <v>57</v>
      </c>
      <c r="MI1204">
        <v>5</v>
      </c>
      <c r="MU1204">
        <v>3</v>
      </c>
      <c r="MV1204">
        <v>117</v>
      </c>
      <c r="MY1204">
        <v>11</v>
      </c>
      <c r="NA1204">
        <v>15</v>
      </c>
      <c r="NL1204">
        <v>32</v>
      </c>
      <c r="NN1204">
        <v>11</v>
      </c>
      <c r="NP1204">
        <v>19</v>
      </c>
      <c r="NS1204">
        <v>53</v>
      </c>
      <c r="NT1204">
        <v>73</v>
      </c>
      <c r="OE1204">
        <v>1</v>
      </c>
      <c r="OG1204">
        <v>1</v>
      </c>
      <c r="OH1204">
        <v>7</v>
      </c>
      <c r="ON1204">
        <v>77</v>
      </c>
      <c r="OR1204">
        <v>4</v>
      </c>
      <c r="OT1204">
        <v>1</v>
      </c>
      <c r="OU1204">
        <v>16</v>
      </c>
      <c r="OY1204">
        <v>94</v>
      </c>
      <c r="PG1204">
        <v>106</v>
      </c>
      <c r="PH1204">
        <v>14</v>
      </c>
      <c r="PS1204">
        <v>7</v>
      </c>
      <c r="PV1204">
        <v>2</v>
      </c>
      <c r="PY1204">
        <v>1</v>
      </c>
      <c r="PZ1204">
        <v>1</v>
      </c>
      <c r="QL1204">
        <v>2</v>
      </c>
      <c r="QM1204">
        <v>1</v>
      </c>
      <c r="QS1204">
        <v>6</v>
      </c>
      <c r="QW1204">
        <v>1</v>
      </c>
      <c r="QY1204">
        <v>27</v>
      </c>
      <c r="RA1204">
        <v>3</v>
      </c>
      <c r="RB1204">
        <v>78</v>
      </c>
      <c r="RF1204">
        <v>1</v>
      </c>
      <c r="RI1204">
        <v>13</v>
      </c>
      <c r="RK1204">
        <v>1</v>
      </c>
      <c r="RT1204">
        <v>25</v>
      </c>
      <c r="RU1204">
        <v>39</v>
      </c>
      <c r="RZ1204">
        <v>65</v>
      </c>
      <c r="SE1204">
        <v>21</v>
      </c>
      <c r="SG1204">
        <v>12</v>
      </c>
      <c r="SJ1204">
        <v>11</v>
      </c>
      <c r="SL1204">
        <v>6</v>
      </c>
      <c r="SN1204">
        <v>1</v>
      </c>
      <c r="SP1204">
        <v>2</v>
      </c>
      <c r="SQ1204">
        <v>3</v>
      </c>
      <c r="SY1204">
        <v>11</v>
      </c>
      <c r="SZ1204">
        <v>21</v>
      </c>
      <c r="TJ1204">
        <v>2</v>
      </c>
      <c r="TM1204">
        <v>51</v>
      </c>
      <c r="TN1204">
        <v>2</v>
      </c>
      <c r="TP1204">
        <v>6</v>
      </c>
      <c r="TU1204">
        <v>10</v>
      </c>
      <c r="TW1204">
        <v>1</v>
      </c>
      <c r="UA1204">
        <v>150</v>
      </c>
      <c r="UB1204">
        <v>118</v>
      </c>
      <c r="UC1204">
        <v>29</v>
      </c>
      <c r="UE1204">
        <v>32</v>
      </c>
      <c r="UF1204">
        <v>1</v>
      </c>
      <c r="UG1204">
        <v>7</v>
      </c>
      <c r="UJ1204">
        <v>2</v>
      </c>
      <c r="UO1204">
        <v>6</v>
      </c>
      <c r="US1204">
        <v>2</v>
      </c>
      <c r="UU1204">
        <v>7</v>
      </c>
      <c r="UZ1204">
        <v>3</v>
      </c>
      <c r="VA1204">
        <v>6</v>
      </c>
      <c r="VC1204">
        <v>2</v>
      </c>
      <c r="VF1204">
        <v>88</v>
      </c>
      <c r="VG1204">
        <v>1</v>
      </c>
      <c r="VH1204">
        <v>2</v>
      </c>
      <c r="VM1204">
        <v>3</v>
      </c>
      <c r="VN1204">
        <v>15</v>
      </c>
      <c r="VP1204">
        <v>3</v>
      </c>
      <c r="VS1204">
        <v>55</v>
      </c>
      <c r="VU1204">
        <v>5</v>
      </c>
      <c r="VV1204">
        <v>12</v>
      </c>
      <c r="WB1204">
        <v>6</v>
      </c>
      <c r="WF1204">
        <v>17</v>
      </c>
      <c r="WI1204">
        <v>7</v>
      </c>
      <c r="WJ1204">
        <v>3</v>
      </c>
      <c r="WL1204">
        <v>6</v>
      </c>
      <c r="WQ1204">
        <v>32</v>
      </c>
      <c r="WU1204">
        <v>8</v>
      </c>
      <c r="WV1204">
        <v>1</v>
      </c>
      <c r="WZ1204">
        <v>3</v>
      </c>
      <c r="XK1204">
        <v>10</v>
      </c>
      <c r="XQ1204">
        <v>29</v>
      </c>
      <c r="XU1204">
        <v>2</v>
      </c>
      <c r="XV1204">
        <v>2</v>
      </c>
      <c r="XW1204">
        <v>6</v>
      </c>
      <c r="YD1204">
        <v>6</v>
      </c>
      <c r="YI1204">
        <v>13</v>
      </c>
      <c r="YJ1204">
        <v>3</v>
      </c>
      <c r="YM1204">
        <v>4</v>
      </c>
      <c r="YP1204">
        <v>1</v>
      </c>
      <c r="YR1204">
        <v>4</v>
      </c>
      <c r="YV1204">
        <v>18</v>
      </c>
      <c r="YW1204">
        <v>15</v>
      </c>
      <c r="YX1204">
        <v>61</v>
      </c>
      <c r="ZB1204">
        <v>8</v>
      </c>
      <c r="ZJ1204">
        <v>17</v>
      </c>
      <c r="ZM1204">
        <v>4</v>
      </c>
      <c r="ZN1204">
        <v>1</v>
      </c>
      <c r="ZP1204">
        <v>18</v>
      </c>
      <c r="ZS1204">
        <v>41</v>
      </c>
      <c r="ZZ1204">
        <v>199</v>
      </c>
      <c r="AAA1204">
        <v>6</v>
      </c>
      <c r="AAG1204">
        <v>4</v>
      </c>
      <c r="AAS1204">
        <v>9</v>
      </c>
      <c r="AAY1204">
        <v>3</v>
      </c>
      <c r="ABH1204">
        <v>1</v>
      </c>
      <c r="ABT1204">
        <v>1</v>
      </c>
      <c r="ABW1204">
        <v>1</v>
      </c>
      <c r="ACB1204">
        <v>6</v>
      </c>
      <c r="ACD1204">
        <v>688</v>
      </c>
      <c r="ACI1204">
        <v>8</v>
      </c>
      <c r="ACK1204">
        <v>3</v>
      </c>
      <c r="ACL1204">
        <v>3</v>
      </c>
      <c r="ACO1204">
        <v>10</v>
      </c>
      <c r="ACQ1204">
        <v>18</v>
      </c>
      <c r="ACX1204">
        <v>3</v>
      </c>
      <c r="ADI1204">
        <v>88</v>
      </c>
      <c r="ADM1204">
        <v>4</v>
      </c>
      <c r="ADQ1204">
        <v>159</v>
      </c>
      <c r="ADS1204">
        <v>2</v>
      </c>
      <c r="ADU1204">
        <v>1</v>
      </c>
      <c r="ADX1204">
        <v>1</v>
      </c>
      <c r="ADY1204">
        <v>1</v>
      </c>
      <c r="AEB1204">
        <v>2</v>
      </c>
      <c r="AEJ1204">
        <v>1</v>
      </c>
      <c r="AEK1204">
        <v>100</v>
      </c>
      <c r="AEO1204">
        <v>49</v>
      </c>
      <c r="AEQ1204">
        <v>5</v>
      </c>
      <c r="AEX1204">
        <v>4</v>
      </c>
      <c r="AFE1204">
        <v>1</v>
      </c>
      <c r="AFK1204">
        <v>5</v>
      </c>
      <c r="AFL1204">
        <v>1</v>
      </c>
      <c r="AFO1204">
        <v>1</v>
      </c>
      <c r="AFU1204">
        <v>1</v>
      </c>
      <c r="AGD1204">
        <v>1</v>
      </c>
      <c r="AGP1204">
        <v>6</v>
      </c>
      <c r="AGV1204">
        <v>2</v>
      </c>
      <c r="AGY1204">
        <v>3</v>
      </c>
      <c r="AHB1204">
        <v>1</v>
      </c>
      <c r="AHG1204">
        <v>1</v>
      </c>
      <c r="AHX1204">
        <v>1</v>
      </c>
      <c r="AIC1204">
        <v>6</v>
      </c>
      <c r="AIF1204">
        <v>10</v>
      </c>
      <c r="AIH1204">
        <v>2</v>
      </c>
      <c r="AIJ1204">
        <v>1</v>
      </c>
      <c r="AIQ1204">
        <v>45</v>
      </c>
      <c r="AIY1204">
        <v>1</v>
      </c>
      <c r="AJB1204">
        <v>4</v>
      </c>
      <c r="AJJ1204">
        <v>264</v>
      </c>
      <c r="AKD1204">
        <v>3</v>
      </c>
      <c r="AKI1204">
        <v>14</v>
      </c>
      <c r="AKX1204">
        <v>105</v>
      </c>
      <c r="ALL1204">
        <v>3</v>
      </c>
      <c r="ALR1204">
        <v>12</v>
      </c>
      <c r="AME1204">
        <v>82</v>
      </c>
      <c r="AMQ1204">
        <v>3</v>
      </c>
      <c r="ANO1204">
        <v>1</v>
      </c>
      <c r="AOJ1204">
        <v>1</v>
      </c>
      <c r="AOU1204">
        <v>7</v>
      </c>
      <c r="APG1204">
        <v>1</v>
      </c>
      <c r="API1204">
        <v>1</v>
      </c>
      <c r="APL1204">
        <v>3</v>
      </c>
      <c r="APO1204">
        <v>8</v>
      </c>
      <c r="AQY1204">
        <v>6</v>
      </c>
      <c r="ARD1204">
        <v>22</v>
      </c>
      <c r="ARI1204">
        <v>20</v>
      </c>
      <c r="ARL1204">
        <v>1</v>
      </c>
      <c r="ARN1204">
        <v>5</v>
      </c>
      <c r="ASA1204">
        <v>10</v>
      </c>
      <c r="ASK1204">
        <v>1</v>
      </c>
      <c r="ATE1204">
        <v>12</v>
      </c>
      <c r="ATH1204">
        <v>3095</v>
      </c>
      <c r="ATK1204">
        <v>2</v>
      </c>
      <c r="ATN1204">
        <v>30</v>
      </c>
      <c r="ATX1204">
        <v>4</v>
      </c>
      <c r="AUL1204">
        <v>67</v>
      </c>
      <c r="AUS1204">
        <v>157</v>
      </c>
      <c r="AUT1204">
        <v>2</v>
      </c>
      <c r="AVM1204">
        <v>41</v>
      </c>
      <c r="AVN1204">
        <v>3</v>
      </c>
      <c r="AVO1204">
        <v>6</v>
      </c>
      <c r="AWE1204">
        <v>3</v>
      </c>
      <c r="AWF1204">
        <v>6</v>
      </c>
      <c r="AWG1204">
        <v>38</v>
      </c>
      <c r="AWH1204">
        <v>8</v>
      </c>
      <c r="AWJ1204">
        <v>2</v>
      </c>
      <c r="AXY1204">
        <v>7</v>
      </c>
      <c r="BAS1204">
        <v>20</v>
      </c>
      <c r="BAU1204">
        <v>6</v>
      </c>
      <c r="BAW1204">
        <v>2</v>
      </c>
      <c r="BAZ1204">
        <v>1</v>
      </c>
      <c r="BBC1204">
        <v>2</v>
      </c>
      <c r="BBE1204">
        <v>1</v>
      </c>
      <c r="BBH1204">
        <v>3</v>
      </c>
      <c r="BBP1204">
        <v>1</v>
      </c>
      <c r="BCM1204">
        <v>25</v>
      </c>
      <c r="BCN1204">
        <v>20</v>
      </c>
      <c r="BCP1204">
        <v>1</v>
      </c>
      <c r="BCQ1204">
        <v>29</v>
      </c>
      <c r="BEV1204">
        <v>1</v>
      </c>
      <c r="BFR1204" s="4">
        <f t="shared" si="144"/>
        <v>11307</v>
      </c>
      <c r="BFS1204">
        <f t="shared" si="145"/>
        <v>286</v>
      </c>
      <c r="BFT1204">
        <f t="shared" si="146"/>
        <v>39.534965034965033</v>
      </c>
      <c r="BFU1204">
        <f t="shared" si="147"/>
        <v>3095</v>
      </c>
      <c r="BFV1204">
        <f t="shared" si="148"/>
        <v>1</v>
      </c>
      <c r="BFW1204">
        <f t="shared" si="149"/>
        <v>6</v>
      </c>
      <c r="BFX1204">
        <f t="shared" si="150"/>
        <v>2321.25</v>
      </c>
      <c r="BFY1204">
        <f t="shared" si="151"/>
        <v>1</v>
      </c>
      <c r="BFZ1204">
        <v>12647</v>
      </c>
    </row>
    <row r="1205" spans="1:1023 1025:1534" x14ac:dyDescent="0.2">
      <c r="A1205" s="1">
        <v>164.62262699999999</v>
      </c>
      <c r="C1205">
        <v>8</v>
      </c>
      <c r="D1205">
        <v>4</v>
      </c>
      <c r="J1205">
        <v>2</v>
      </c>
      <c r="O1205">
        <v>38</v>
      </c>
      <c r="S1205">
        <v>55</v>
      </c>
      <c r="AF1205">
        <v>18</v>
      </c>
      <c r="AK1205">
        <v>350</v>
      </c>
      <c r="AO1205">
        <v>255</v>
      </c>
      <c r="AP1205">
        <v>1</v>
      </c>
      <c r="AQ1205">
        <v>6</v>
      </c>
      <c r="AU1205">
        <v>404</v>
      </c>
      <c r="AV1205">
        <v>11</v>
      </c>
      <c r="AX1205">
        <v>9</v>
      </c>
      <c r="BG1205">
        <v>12</v>
      </c>
      <c r="BH1205">
        <v>9</v>
      </c>
      <c r="BT1205">
        <v>83</v>
      </c>
      <c r="BY1205">
        <v>1</v>
      </c>
      <c r="CB1205">
        <v>7</v>
      </c>
      <c r="CD1205">
        <v>35</v>
      </c>
      <c r="CE1205">
        <v>1</v>
      </c>
      <c r="CF1205">
        <v>216</v>
      </c>
      <c r="CG1205">
        <v>139</v>
      </c>
      <c r="CH1205">
        <v>2</v>
      </c>
      <c r="CI1205">
        <v>120</v>
      </c>
      <c r="CK1205">
        <v>413</v>
      </c>
      <c r="CN1205">
        <v>75</v>
      </c>
      <c r="CP1205">
        <v>2</v>
      </c>
      <c r="CT1205">
        <v>37</v>
      </c>
      <c r="CU1205">
        <v>142</v>
      </c>
      <c r="CV1205">
        <v>5</v>
      </c>
      <c r="CW1205">
        <v>6</v>
      </c>
      <c r="DC1205">
        <v>141</v>
      </c>
      <c r="DH1205">
        <v>2</v>
      </c>
      <c r="DJ1205">
        <v>19</v>
      </c>
      <c r="DK1205">
        <v>18</v>
      </c>
      <c r="DL1205">
        <v>5</v>
      </c>
      <c r="DP1205">
        <v>80</v>
      </c>
      <c r="DQ1205">
        <v>52</v>
      </c>
      <c r="DR1205">
        <v>30</v>
      </c>
      <c r="DT1205">
        <v>18</v>
      </c>
      <c r="DV1205">
        <v>48</v>
      </c>
      <c r="DW1205">
        <v>68</v>
      </c>
      <c r="DX1205">
        <v>11</v>
      </c>
      <c r="EF1205">
        <v>48</v>
      </c>
      <c r="EH1205">
        <v>78</v>
      </c>
      <c r="EJ1205">
        <v>2</v>
      </c>
      <c r="ER1205">
        <v>52</v>
      </c>
      <c r="EU1205">
        <v>91</v>
      </c>
      <c r="FC1205">
        <v>1</v>
      </c>
      <c r="FF1205">
        <v>89</v>
      </c>
      <c r="FK1205">
        <v>9</v>
      </c>
      <c r="FM1205">
        <v>24</v>
      </c>
      <c r="FN1205">
        <v>67</v>
      </c>
      <c r="FQ1205">
        <v>10</v>
      </c>
      <c r="FX1205">
        <v>56</v>
      </c>
      <c r="GM1205">
        <v>2</v>
      </c>
      <c r="GN1205">
        <v>74</v>
      </c>
      <c r="GO1205">
        <v>30</v>
      </c>
      <c r="GP1205">
        <v>43</v>
      </c>
      <c r="GQ1205">
        <v>5</v>
      </c>
      <c r="GU1205">
        <v>20</v>
      </c>
      <c r="GX1205">
        <v>357</v>
      </c>
      <c r="GY1205">
        <v>3</v>
      </c>
      <c r="HF1205">
        <v>6</v>
      </c>
      <c r="HK1205">
        <v>1</v>
      </c>
      <c r="HT1205">
        <v>2</v>
      </c>
      <c r="IB1205">
        <v>1263</v>
      </c>
      <c r="IF1205">
        <v>55</v>
      </c>
      <c r="IM1205">
        <v>21</v>
      </c>
      <c r="IQ1205">
        <v>44</v>
      </c>
      <c r="JD1205">
        <v>6</v>
      </c>
      <c r="JO1205">
        <v>1</v>
      </c>
      <c r="JP1205">
        <v>2</v>
      </c>
      <c r="KJ1205">
        <v>36</v>
      </c>
      <c r="KK1205">
        <v>51</v>
      </c>
      <c r="KO1205">
        <v>283</v>
      </c>
      <c r="KS1205">
        <v>19</v>
      </c>
      <c r="KU1205">
        <v>10</v>
      </c>
      <c r="LK1205">
        <v>13</v>
      </c>
      <c r="LM1205">
        <v>47</v>
      </c>
      <c r="LN1205">
        <v>52</v>
      </c>
      <c r="LR1205">
        <v>3</v>
      </c>
      <c r="LS1205">
        <v>1</v>
      </c>
      <c r="MA1205">
        <v>9</v>
      </c>
      <c r="MC1205">
        <v>32</v>
      </c>
      <c r="ME1205">
        <v>10</v>
      </c>
      <c r="MI1205">
        <v>26</v>
      </c>
      <c r="MU1205">
        <v>5</v>
      </c>
      <c r="NI1205">
        <v>6</v>
      </c>
      <c r="NJ1205">
        <v>11</v>
      </c>
      <c r="NP1205">
        <v>7</v>
      </c>
      <c r="NR1205">
        <v>118</v>
      </c>
      <c r="NU1205">
        <v>36</v>
      </c>
      <c r="NV1205">
        <v>1</v>
      </c>
      <c r="NX1205">
        <v>22</v>
      </c>
      <c r="NZ1205">
        <v>144</v>
      </c>
      <c r="OG1205">
        <v>4</v>
      </c>
      <c r="OU1205">
        <v>5</v>
      </c>
      <c r="OW1205">
        <v>4</v>
      </c>
      <c r="OZ1205">
        <v>47</v>
      </c>
      <c r="PQ1205">
        <v>80</v>
      </c>
      <c r="PR1205">
        <v>5</v>
      </c>
      <c r="PS1205">
        <v>3</v>
      </c>
      <c r="PY1205">
        <v>2</v>
      </c>
      <c r="PZ1205">
        <v>3</v>
      </c>
      <c r="QB1205">
        <v>55</v>
      </c>
      <c r="QH1205">
        <v>33</v>
      </c>
      <c r="QL1205">
        <v>72</v>
      </c>
      <c r="QQ1205">
        <v>33</v>
      </c>
      <c r="QW1205">
        <v>1</v>
      </c>
      <c r="QZ1205">
        <v>5</v>
      </c>
      <c r="RH1205">
        <v>37</v>
      </c>
      <c r="RS1205">
        <v>25</v>
      </c>
      <c r="RW1205">
        <v>60</v>
      </c>
      <c r="SN1205">
        <v>4</v>
      </c>
      <c r="SQ1205">
        <v>1</v>
      </c>
      <c r="SR1205">
        <v>2</v>
      </c>
      <c r="TU1205">
        <v>10</v>
      </c>
      <c r="TW1205">
        <v>3</v>
      </c>
      <c r="UK1205">
        <v>3</v>
      </c>
      <c r="UL1205">
        <v>4</v>
      </c>
      <c r="UO1205">
        <v>1</v>
      </c>
      <c r="UR1205">
        <v>119</v>
      </c>
      <c r="VI1205">
        <v>14</v>
      </c>
      <c r="VM1205">
        <v>4</v>
      </c>
      <c r="VO1205">
        <v>202</v>
      </c>
      <c r="VT1205">
        <v>2</v>
      </c>
      <c r="VZ1205">
        <v>16</v>
      </c>
      <c r="WN1205">
        <v>2</v>
      </c>
      <c r="WR1205">
        <v>4</v>
      </c>
      <c r="WY1205">
        <v>2</v>
      </c>
      <c r="XB1205">
        <v>2</v>
      </c>
      <c r="XC1205">
        <v>1</v>
      </c>
      <c r="XD1205">
        <v>2</v>
      </c>
      <c r="XL1205">
        <v>13</v>
      </c>
      <c r="XP1205">
        <v>55</v>
      </c>
      <c r="YA1205">
        <v>1</v>
      </c>
      <c r="YE1205">
        <v>28</v>
      </c>
      <c r="YH1205">
        <v>7</v>
      </c>
      <c r="ZA1205">
        <v>29</v>
      </c>
      <c r="ZD1205">
        <v>287</v>
      </c>
      <c r="ZF1205">
        <v>29</v>
      </c>
      <c r="ZM1205">
        <v>2</v>
      </c>
      <c r="ZQ1205">
        <v>2</v>
      </c>
      <c r="ZT1205">
        <v>1</v>
      </c>
      <c r="ZW1205">
        <v>13</v>
      </c>
      <c r="ZX1205">
        <v>2</v>
      </c>
      <c r="ZY1205">
        <v>2</v>
      </c>
      <c r="ZZ1205">
        <v>4</v>
      </c>
      <c r="AAD1205">
        <v>149</v>
      </c>
      <c r="AAF1205">
        <v>21</v>
      </c>
      <c r="AAI1205">
        <v>88</v>
      </c>
      <c r="AAL1205">
        <v>30</v>
      </c>
      <c r="AAQ1205">
        <v>14</v>
      </c>
      <c r="ABB1205">
        <v>20</v>
      </c>
      <c r="ABD1205">
        <v>4</v>
      </c>
      <c r="ABN1205">
        <v>25</v>
      </c>
      <c r="ABR1205">
        <v>1</v>
      </c>
      <c r="ABV1205">
        <v>110</v>
      </c>
      <c r="ABX1205">
        <v>18</v>
      </c>
      <c r="ACN1205">
        <v>151</v>
      </c>
      <c r="ACP1205">
        <v>19</v>
      </c>
      <c r="ACW1205">
        <v>1</v>
      </c>
      <c r="ADA1205">
        <v>14</v>
      </c>
      <c r="ADB1205">
        <v>158</v>
      </c>
      <c r="ADD1205">
        <v>6</v>
      </c>
      <c r="ADG1205">
        <v>6</v>
      </c>
      <c r="ADM1205">
        <v>2</v>
      </c>
      <c r="AEA1205">
        <v>9</v>
      </c>
      <c r="AEJ1205">
        <v>3</v>
      </c>
      <c r="AEL1205">
        <v>2</v>
      </c>
      <c r="AFQ1205">
        <v>25</v>
      </c>
      <c r="AFR1205">
        <v>5</v>
      </c>
      <c r="AGN1205">
        <v>1</v>
      </c>
      <c r="AGS1205">
        <v>1</v>
      </c>
      <c r="AGZ1205">
        <v>2</v>
      </c>
      <c r="AHA1205">
        <v>1</v>
      </c>
      <c r="AHI1205">
        <v>2</v>
      </c>
      <c r="AHR1205">
        <v>2</v>
      </c>
      <c r="AHS1205">
        <v>2</v>
      </c>
      <c r="AHT1205">
        <v>19</v>
      </c>
      <c r="AID1205">
        <v>4</v>
      </c>
      <c r="AIE1205">
        <v>2</v>
      </c>
      <c r="AIO1205">
        <v>3</v>
      </c>
      <c r="AIW1205">
        <v>7</v>
      </c>
      <c r="AIX1205">
        <v>10</v>
      </c>
      <c r="AIZ1205">
        <v>65</v>
      </c>
      <c r="AJI1205">
        <v>1</v>
      </c>
      <c r="AJL1205">
        <v>1</v>
      </c>
      <c r="AJN1205">
        <v>7</v>
      </c>
      <c r="AJO1205">
        <v>17</v>
      </c>
      <c r="AJR1205">
        <v>9</v>
      </c>
      <c r="AKF1205">
        <v>86</v>
      </c>
      <c r="AKH1205">
        <v>208</v>
      </c>
      <c r="AKK1205">
        <v>4</v>
      </c>
      <c r="AKN1205">
        <v>12</v>
      </c>
      <c r="AKQ1205">
        <v>52</v>
      </c>
      <c r="AKV1205">
        <v>6</v>
      </c>
      <c r="ALB1205">
        <v>3</v>
      </c>
      <c r="ALD1205">
        <v>4</v>
      </c>
      <c r="ALW1205">
        <v>1</v>
      </c>
      <c r="AMK1205">
        <v>1</v>
      </c>
      <c r="AML1205">
        <v>2</v>
      </c>
      <c r="AMO1205">
        <v>153</v>
      </c>
      <c r="AMW1205">
        <v>10</v>
      </c>
      <c r="ANU1205">
        <v>30</v>
      </c>
      <c r="ANX1205">
        <v>5</v>
      </c>
      <c r="AOJ1205">
        <v>1</v>
      </c>
      <c r="AOU1205">
        <v>7</v>
      </c>
      <c r="APK1205">
        <v>521</v>
      </c>
      <c r="APL1205">
        <v>4</v>
      </c>
      <c r="AQS1205">
        <v>3</v>
      </c>
      <c r="ARA1205">
        <v>2</v>
      </c>
      <c r="ARV1205">
        <v>11</v>
      </c>
      <c r="ARW1205">
        <v>41</v>
      </c>
      <c r="ASC1205">
        <v>8</v>
      </c>
      <c r="ASH1205">
        <v>35</v>
      </c>
      <c r="ASL1205">
        <v>21</v>
      </c>
      <c r="ASM1205">
        <v>38</v>
      </c>
      <c r="ATE1205">
        <v>1</v>
      </c>
      <c r="ATI1205">
        <v>688</v>
      </c>
      <c r="ATV1205">
        <v>158</v>
      </c>
      <c r="ATW1205">
        <v>11</v>
      </c>
      <c r="ATY1205">
        <v>6</v>
      </c>
      <c r="ATZ1205">
        <v>83</v>
      </c>
      <c r="AUA1205">
        <v>3</v>
      </c>
      <c r="AUB1205">
        <v>7</v>
      </c>
      <c r="AUC1205">
        <v>2</v>
      </c>
      <c r="AUD1205">
        <v>84</v>
      </c>
      <c r="AUH1205">
        <v>1</v>
      </c>
      <c r="AUP1205">
        <v>50</v>
      </c>
      <c r="AUR1205">
        <v>44</v>
      </c>
      <c r="AUX1205">
        <v>3</v>
      </c>
      <c r="AVJ1205">
        <v>68</v>
      </c>
      <c r="AVK1205">
        <v>3</v>
      </c>
      <c r="AWP1205">
        <v>49</v>
      </c>
      <c r="AWQ1205">
        <v>311</v>
      </c>
      <c r="AWR1205">
        <v>30</v>
      </c>
      <c r="AWU1205">
        <v>16</v>
      </c>
      <c r="AWW1205">
        <v>1</v>
      </c>
      <c r="AWY1205">
        <v>7</v>
      </c>
      <c r="AXB1205">
        <v>1</v>
      </c>
      <c r="AXD1205">
        <v>38</v>
      </c>
      <c r="AXE1205">
        <v>6</v>
      </c>
      <c r="AXF1205">
        <v>1</v>
      </c>
      <c r="AXG1205">
        <v>40</v>
      </c>
      <c r="AXJ1205">
        <v>10</v>
      </c>
      <c r="AXK1205">
        <v>16</v>
      </c>
      <c r="AXO1205">
        <v>30</v>
      </c>
      <c r="AXP1205">
        <v>9</v>
      </c>
      <c r="AYK1205">
        <v>1</v>
      </c>
      <c r="AYT1205">
        <v>7</v>
      </c>
      <c r="BAD1205">
        <v>1</v>
      </c>
      <c r="BBQ1205">
        <v>1</v>
      </c>
      <c r="BBS1205">
        <v>1</v>
      </c>
      <c r="BBU1205">
        <v>1</v>
      </c>
      <c r="BCX1205">
        <v>14</v>
      </c>
      <c r="BDC1205">
        <v>1</v>
      </c>
      <c r="BEW1205">
        <v>1</v>
      </c>
      <c r="BFF1205">
        <v>2</v>
      </c>
      <c r="BFK1205">
        <v>1</v>
      </c>
      <c r="BFR1205" s="4">
        <f t="shared" si="144"/>
        <v>11823</v>
      </c>
      <c r="BFS1205">
        <f t="shared" si="145"/>
        <v>261</v>
      </c>
      <c r="BFT1205">
        <f t="shared" si="146"/>
        <v>45.298850574712645</v>
      </c>
      <c r="BFU1205">
        <f t="shared" si="147"/>
        <v>1263</v>
      </c>
      <c r="BFV1205">
        <f t="shared" si="148"/>
        <v>1</v>
      </c>
      <c r="BFW1205">
        <f t="shared" si="149"/>
        <v>10</v>
      </c>
      <c r="BFX1205">
        <f t="shared" si="150"/>
        <v>947.25</v>
      </c>
      <c r="BFY1205">
        <f t="shared" si="151"/>
        <v>1</v>
      </c>
      <c r="BFZ1205">
        <v>12128</v>
      </c>
    </row>
    <row r="1206" spans="1:1023 1025:1534" x14ac:dyDescent="0.2">
      <c r="A1206" s="1">
        <v>164.54088999999999</v>
      </c>
      <c r="C1206">
        <v>1</v>
      </c>
      <c r="D1206">
        <v>3</v>
      </c>
      <c r="E1206">
        <v>4</v>
      </c>
      <c r="T1206">
        <v>1</v>
      </c>
      <c r="AC1206">
        <v>4</v>
      </c>
      <c r="AO1206">
        <v>5</v>
      </c>
      <c r="AP1206">
        <v>4</v>
      </c>
      <c r="AU1206">
        <v>10</v>
      </c>
      <c r="AX1206">
        <v>4</v>
      </c>
      <c r="BD1206">
        <v>9</v>
      </c>
      <c r="BE1206">
        <v>2</v>
      </c>
      <c r="BF1206">
        <v>5</v>
      </c>
      <c r="BH1206">
        <v>2</v>
      </c>
      <c r="BI1206">
        <v>11</v>
      </c>
      <c r="BS1206">
        <v>2</v>
      </c>
      <c r="BT1206">
        <v>1</v>
      </c>
      <c r="BY1206">
        <v>30</v>
      </c>
      <c r="CA1206">
        <v>5</v>
      </c>
      <c r="CB1206">
        <v>2</v>
      </c>
      <c r="CE1206">
        <v>4</v>
      </c>
      <c r="CI1206">
        <v>2</v>
      </c>
      <c r="CJ1206">
        <v>1</v>
      </c>
      <c r="CK1206">
        <v>8</v>
      </c>
      <c r="CP1206">
        <v>34</v>
      </c>
      <c r="CW1206">
        <v>2</v>
      </c>
      <c r="DE1206">
        <v>13</v>
      </c>
      <c r="DG1206">
        <v>26</v>
      </c>
      <c r="DI1206">
        <v>1</v>
      </c>
      <c r="DJ1206">
        <v>1</v>
      </c>
      <c r="DL1206">
        <v>4</v>
      </c>
      <c r="DP1206">
        <v>3</v>
      </c>
      <c r="DS1206">
        <v>1</v>
      </c>
      <c r="DV1206">
        <v>3</v>
      </c>
      <c r="DX1206">
        <v>2</v>
      </c>
      <c r="EN1206">
        <v>2</v>
      </c>
      <c r="EQ1206">
        <v>2</v>
      </c>
      <c r="EU1206">
        <v>25</v>
      </c>
      <c r="FM1206">
        <v>1</v>
      </c>
      <c r="FO1206">
        <v>1</v>
      </c>
      <c r="FQ1206">
        <v>2</v>
      </c>
      <c r="FR1206">
        <v>3</v>
      </c>
      <c r="GM1206">
        <v>1</v>
      </c>
      <c r="GP1206">
        <v>2</v>
      </c>
      <c r="GV1206">
        <v>1</v>
      </c>
      <c r="GX1206">
        <v>1</v>
      </c>
      <c r="HF1206">
        <v>75</v>
      </c>
      <c r="HM1206">
        <v>1</v>
      </c>
      <c r="HN1206">
        <v>1</v>
      </c>
      <c r="HU1206">
        <v>9</v>
      </c>
      <c r="IB1206">
        <v>5</v>
      </c>
      <c r="ID1206">
        <v>8</v>
      </c>
      <c r="II1206">
        <v>1</v>
      </c>
      <c r="IM1206">
        <v>7</v>
      </c>
      <c r="JG1206">
        <v>19</v>
      </c>
      <c r="KK1206">
        <v>8</v>
      </c>
      <c r="KO1206">
        <v>1</v>
      </c>
      <c r="KX1206">
        <v>6</v>
      </c>
      <c r="KZ1206">
        <v>3</v>
      </c>
      <c r="LF1206">
        <v>1</v>
      </c>
      <c r="LK1206">
        <v>39</v>
      </c>
      <c r="LR1206">
        <v>5</v>
      </c>
      <c r="LV1206">
        <v>5</v>
      </c>
      <c r="MC1206">
        <v>2</v>
      </c>
      <c r="MH1206">
        <v>1</v>
      </c>
      <c r="MI1206">
        <v>3</v>
      </c>
      <c r="NP1206">
        <v>5</v>
      </c>
      <c r="NU1206">
        <v>1</v>
      </c>
      <c r="NV1206">
        <v>5</v>
      </c>
      <c r="OF1206">
        <v>1</v>
      </c>
      <c r="ON1206">
        <v>5</v>
      </c>
      <c r="OU1206">
        <v>1</v>
      </c>
      <c r="OW1206">
        <v>118</v>
      </c>
      <c r="OZ1206">
        <v>1</v>
      </c>
      <c r="PB1206">
        <v>1</v>
      </c>
      <c r="PN1206">
        <v>9</v>
      </c>
      <c r="PV1206">
        <v>1</v>
      </c>
      <c r="PY1206">
        <v>30</v>
      </c>
      <c r="QK1206">
        <v>4</v>
      </c>
      <c r="QL1206">
        <v>41</v>
      </c>
      <c r="QQ1206">
        <v>2</v>
      </c>
      <c r="QT1206">
        <v>1</v>
      </c>
      <c r="QW1206">
        <v>1</v>
      </c>
      <c r="QZ1206">
        <v>6</v>
      </c>
      <c r="RC1206">
        <v>2</v>
      </c>
      <c r="RM1206">
        <v>1</v>
      </c>
      <c r="SN1206">
        <v>2</v>
      </c>
      <c r="SV1206">
        <v>1</v>
      </c>
      <c r="TG1206">
        <v>2</v>
      </c>
      <c r="TQ1206">
        <v>5</v>
      </c>
      <c r="TT1206">
        <v>1</v>
      </c>
      <c r="TU1206">
        <v>2</v>
      </c>
      <c r="TV1206">
        <v>3</v>
      </c>
      <c r="UG1206">
        <v>2</v>
      </c>
      <c r="UK1206">
        <v>7</v>
      </c>
      <c r="UO1206">
        <v>3</v>
      </c>
      <c r="VE1206">
        <v>1</v>
      </c>
      <c r="VI1206">
        <v>59</v>
      </c>
      <c r="VO1206">
        <v>1</v>
      </c>
      <c r="VT1206">
        <v>23</v>
      </c>
      <c r="VX1206">
        <v>9</v>
      </c>
      <c r="VZ1206">
        <v>19</v>
      </c>
      <c r="WI1206">
        <v>2</v>
      </c>
      <c r="WN1206">
        <v>2</v>
      </c>
      <c r="WO1206">
        <v>14</v>
      </c>
      <c r="WR1206">
        <v>1</v>
      </c>
      <c r="WW1206">
        <v>26</v>
      </c>
      <c r="XA1206">
        <v>1</v>
      </c>
      <c r="XB1206">
        <v>19</v>
      </c>
      <c r="XD1206">
        <v>16</v>
      </c>
      <c r="XV1206">
        <v>1</v>
      </c>
      <c r="YF1206">
        <v>8</v>
      </c>
      <c r="YO1206">
        <v>3</v>
      </c>
      <c r="ZF1206">
        <v>67</v>
      </c>
      <c r="ZQ1206">
        <v>9</v>
      </c>
      <c r="ZW1206">
        <v>2</v>
      </c>
      <c r="ZZ1206">
        <v>2</v>
      </c>
      <c r="AAB1206">
        <v>2</v>
      </c>
      <c r="AAD1206">
        <v>6</v>
      </c>
      <c r="AAL1206">
        <v>13</v>
      </c>
      <c r="ABB1206">
        <v>9</v>
      </c>
      <c r="ABD1206">
        <v>9</v>
      </c>
      <c r="ABU1206">
        <v>3</v>
      </c>
      <c r="ABV1206">
        <v>2</v>
      </c>
      <c r="ACH1206">
        <v>9</v>
      </c>
      <c r="ACW1206">
        <v>23</v>
      </c>
      <c r="ADA1206">
        <v>39</v>
      </c>
      <c r="ADD1206">
        <v>35</v>
      </c>
      <c r="ADV1206">
        <v>3</v>
      </c>
      <c r="AEA1206">
        <v>4</v>
      </c>
      <c r="AEH1206">
        <v>2</v>
      </c>
      <c r="AEL1206">
        <v>16</v>
      </c>
      <c r="AEN1206">
        <v>16</v>
      </c>
      <c r="AEP1206">
        <v>2</v>
      </c>
      <c r="AFQ1206">
        <v>1</v>
      </c>
      <c r="AFR1206">
        <v>3</v>
      </c>
      <c r="AGG1206">
        <v>1</v>
      </c>
      <c r="AGI1206">
        <v>3</v>
      </c>
      <c r="AGN1206">
        <v>1</v>
      </c>
      <c r="AGO1206">
        <v>1</v>
      </c>
      <c r="AGR1206">
        <v>3</v>
      </c>
      <c r="AGZ1206">
        <v>29</v>
      </c>
      <c r="AHA1206">
        <v>1</v>
      </c>
      <c r="AHD1206">
        <v>12</v>
      </c>
      <c r="AHR1206">
        <v>9</v>
      </c>
      <c r="AHS1206">
        <v>10</v>
      </c>
      <c r="AHT1206">
        <v>14</v>
      </c>
      <c r="AIE1206">
        <v>60</v>
      </c>
      <c r="AII1206">
        <v>4</v>
      </c>
      <c r="AJA1206">
        <v>42</v>
      </c>
      <c r="AJL1206">
        <v>2</v>
      </c>
      <c r="AJO1206">
        <v>1</v>
      </c>
      <c r="AJP1206">
        <v>5</v>
      </c>
      <c r="AJQ1206">
        <v>1</v>
      </c>
      <c r="AJY1206">
        <v>13</v>
      </c>
      <c r="AKD1206">
        <v>1</v>
      </c>
      <c r="AKE1206">
        <v>13</v>
      </c>
      <c r="AKH1206">
        <v>5</v>
      </c>
      <c r="AKK1206">
        <v>42</v>
      </c>
      <c r="AKN1206">
        <v>6</v>
      </c>
      <c r="AKQ1206">
        <v>2</v>
      </c>
      <c r="AKT1206">
        <v>4</v>
      </c>
      <c r="AKV1206">
        <v>1</v>
      </c>
      <c r="ALM1206">
        <v>1</v>
      </c>
      <c r="AMD1206">
        <v>25</v>
      </c>
      <c r="AML1206">
        <v>15</v>
      </c>
      <c r="AMW1206">
        <v>25</v>
      </c>
      <c r="ANU1206">
        <v>6</v>
      </c>
      <c r="ANX1206">
        <v>118</v>
      </c>
      <c r="AOC1206">
        <v>3</v>
      </c>
      <c r="AOE1206">
        <v>6</v>
      </c>
      <c r="AOG1206">
        <v>1</v>
      </c>
      <c r="AOJ1206">
        <v>1</v>
      </c>
      <c r="APC1206">
        <v>1</v>
      </c>
      <c r="APK1206">
        <v>5</v>
      </c>
      <c r="APY1206">
        <v>2</v>
      </c>
      <c r="APZ1206">
        <v>2</v>
      </c>
      <c r="AQC1206">
        <v>2</v>
      </c>
      <c r="AQH1206">
        <v>3</v>
      </c>
      <c r="AQM1206">
        <v>4</v>
      </c>
      <c r="AQN1206">
        <v>1</v>
      </c>
      <c r="AQO1206">
        <v>51</v>
      </c>
      <c r="AQS1206">
        <v>109</v>
      </c>
      <c r="ARC1206">
        <v>2</v>
      </c>
      <c r="ARN1206">
        <v>1</v>
      </c>
      <c r="ARX1206">
        <v>14</v>
      </c>
      <c r="ASF1206">
        <v>3</v>
      </c>
      <c r="ASZ1206">
        <v>1</v>
      </c>
      <c r="ATB1206">
        <v>3</v>
      </c>
      <c r="ATI1206">
        <v>1</v>
      </c>
      <c r="ATJ1206">
        <v>188</v>
      </c>
      <c r="ATX1206">
        <v>4</v>
      </c>
      <c r="AUD1206">
        <v>1</v>
      </c>
      <c r="AVC1206">
        <v>2</v>
      </c>
      <c r="AVO1206">
        <v>1</v>
      </c>
      <c r="AVZ1206">
        <v>72</v>
      </c>
      <c r="AWQ1206">
        <v>1</v>
      </c>
      <c r="AXL1206">
        <v>5</v>
      </c>
      <c r="AXM1206">
        <v>9</v>
      </c>
      <c r="AXP1206">
        <v>28</v>
      </c>
      <c r="AYE1206">
        <v>26</v>
      </c>
      <c r="AYH1206">
        <v>1</v>
      </c>
      <c r="AYJ1206">
        <v>2</v>
      </c>
      <c r="AYK1206">
        <v>1</v>
      </c>
      <c r="AYQ1206">
        <v>1</v>
      </c>
      <c r="BAC1206">
        <v>1</v>
      </c>
      <c r="BCS1206">
        <v>1</v>
      </c>
      <c r="BFM1206">
        <v>1</v>
      </c>
      <c r="BFR1206" s="4">
        <f t="shared" si="144"/>
        <v>2234</v>
      </c>
      <c r="BFS1206">
        <f t="shared" si="145"/>
        <v>207</v>
      </c>
      <c r="BFT1206">
        <f t="shared" si="146"/>
        <v>10.792270531400966</v>
      </c>
      <c r="BFU1206">
        <f t="shared" si="147"/>
        <v>188</v>
      </c>
      <c r="BFV1206">
        <f t="shared" si="148"/>
        <v>1</v>
      </c>
      <c r="BFW1206">
        <f t="shared" si="149"/>
        <v>3</v>
      </c>
      <c r="BFX1206">
        <f t="shared" si="150"/>
        <v>141</v>
      </c>
      <c r="BFY1206">
        <f t="shared" si="151"/>
        <v>1</v>
      </c>
      <c r="BFZ1206">
        <v>2243</v>
      </c>
    </row>
    <row r="1207" spans="1:1023 1025:1534" x14ac:dyDescent="0.2">
      <c r="A1207" s="1">
        <v>164.64192199999999</v>
      </c>
      <c r="E1207">
        <v>1</v>
      </c>
      <c r="BM1207">
        <v>7</v>
      </c>
      <c r="BO1207">
        <v>30</v>
      </c>
      <c r="CX1207">
        <v>17</v>
      </c>
      <c r="DN1207">
        <v>112</v>
      </c>
      <c r="DY1207">
        <v>1</v>
      </c>
      <c r="DZ1207">
        <v>2</v>
      </c>
      <c r="EI1207">
        <v>3</v>
      </c>
      <c r="EK1207">
        <v>1</v>
      </c>
      <c r="EN1207">
        <v>2</v>
      </c>
      <c r="EP1207">
        <v>1</v>
      </c>
      <c r="ES1207">
        <v>3</v>
      </c>
      <c r="EY1207">
        <v>1</v>
      </c>
      <c r="FA1207">
        <v>1</v>
      </c>
      <c r="FG1207">
        <v>2</v>
      </c>
      <c r="FV1207">
        <v>8</v>
      </c>
      <c r="GD1207">
        <v>10</v>
      </c>
      <c r="GE1207">
        <v>7</v>
      </c>
      <c r="HD1207">
        <v>1</v>
      </c>
      <c r="HL1207">
        <v>2</v>
      </c>
      <c r="HY1207">
        <v>2</v>
      </c>
      <c r="IH1207">
        <v>1</v>
      </c>
      <c r="IO1207">
        <v>131</v>
      </c>
      <c r="IU1207">
        <v>1</v>
      </c>
      <c r="JB1207">
        <v>6</v>
      </c>
      <c r="JM1207">
        <v>2</v>
      </c>
      <c r="JZ1207">
        <v>4</v>
      </c>
      <c r="KF1207">
        <v>1</v>
      </c>
      <c r="KL1207">
        <v>1</v>
      </c>
      <c r="KW1207">
        <v>1</v>
      </c>
      <c r="LF1207">
        <v>1</v>
      </c>
      <c r="LP1207">
        <v>16</v>
      </c>
      <c r="NG1207">
        <v>1</v>
      </c>
      <c r="NL1207">
        <v>5</v>
      </c>
      <c r="NS1207">
        <v>16</v>
      </c>
      <c r="OH1207">
        <v>5</v>
      </c>
      <c r="OY1207">
        <v>3</v>
      </c>
      <c r="PG1207">
        <v>1</v>
      </c>
      <c r="PO1207">
        <v>1</v>
      </c>
      <c r="PT1207">
        <v>2</v>
      </c>
      <c r="PV1207">
        <v>1</v>
      </c>
      <c r="PX1207">
        <v>1</v>
      </c>
      <c r="QS1207">
        <v>25</v>
      </c>
      <c r="QY1207">
        <v>7</v>
      </c>
      <c r="RA1207">
        <v>24</v>
      </c>
      <c r="RZ1207">
        <v>12</v>
      </c>
      <c r="SE1207">
        <v>1</v>
      </c>
      <c r="ST1207">
        <v>15</v>
      </c>
      <c r="TM1207">
        <v>4</v>
      </c>
      <c r="UF1207">
        <v>6</v>
      </c>
      <c r="VC1207">
        <v>1</v>
      </c>
      <c r="VR1207">
        <v>1</v>
      </c>
      <c r="VS1207">
        <v>4</v>
      </c>
      <c r="WJ1207">
        <v>10</v>
      </c>
      <c r="WK1207">
        <v>1</v>
      </c>
      <c r="WM1207">
        <v>2</v>
      </c>
      <c r="WZ1207">
        <v>17</v>
      </c>
      <c r="XQ1207">
        <v>1</v>
      </c>
      <c r="YD1207">
        <v>95</v>
      </c>
      <c r="YV1207">
        <v>187</v>
      </c>
      <c r="YW1207">
        <v>4</v>
      </c>
      <c r="YX1207">
        <v>1</v>
      </c>
      <c r="ZB1207">
        <v>15</v>
      </c>
      <c r="ZZ1207">
        <v>2</v>
      </c>
      <c r="ABH1207">
        <v>14</v>
      </c>
      <c r="ABL1207">
        <v>1</v>
      </c>
      <c r="ABW1207">
        <v>24</v>
      </c>
      <c r="ACJ1207">
        <v>85</v>
      </c>
      <c r="ACO1207">
        <v>1</v>
      </c>
      <c r="ACS1207">
        <v>25</v>
      </c>
      <c r="ACU1207">
        <v>64</v>
      </c>
      <c r="ADC1207">
        <v>1</v>
      </c>
      <c r="ADO1207">
        <v>3</v>
      </c>
      <c r="AEB1207">
        <v>10</v>
      </c>
      <c r="AEC1207">
        <v>11</v>
      </c>
      <c r="AEO1207">
        <v>2</v>
      </c>
      <c r="AEQ1207">
        <v>2</v>
      </c>
      <c r="AEX1207">
        <v>99</v>
      </c>
      <c r="AEY1207">
        <v>5</v>
      </c>
      <c r="AFJ1207">
        <v>1</v>
      </c>
      <c r="AFO1207">
        <v>22</v>
      </c>
      <c r="AGL1207">
        <v>3</v>
      </c>
      <c r="AHB1207">
        <v>45</v>
      </c>
      <c r="AIC1207">
        <v>1</v>
      </c>
      <c r="AIH1207">
        <v>34</v>
      </c>
      <c r="AIJ1207">
        <v>1</v>
      </c>
      <c r="AIY1207">
        <v>14</v>
      </c>
      <c r="AJJ1207">
        <v>4</v>
      </c>
      <c r="AKP1207">
        <v>1</v>
      </c>
      <c r="ALA1207">
        <v>6</v>
      </c>
      <c r="ALX1207">
        <v>1</v>
      </c>
      <c r="ALY1207">
        <v>51</v>
      </c>
      <c r="AME1207">
        <v>2</v>
      </c>
      <c r="AMI1207">
        <v>21</v>
      </c>
      <c r="AOT1207">
        <v>1</v>
      </c>
      <c r="AOZ1207">
        <v>9</v>
      </c>
      <c r="APA1207">
        <v>2</v>
      </c>
      <c r="APJ1207">
        <v>1</v>
      </c>
      <c r="APR1207">
        <v>5</v>
      </c>
      <c r="AQV1207">
        <v>57</v>
      </c>
      <c r="AQX1207">
        <v>58</v>
      </c>
      <c r="ARD1207">
        <v>4</v>
      </c>
      <c r="ARI1207">
        <v>1</v>
      </c>
      <c r="ARL1207">
        <v>1</v>
      </c>
      <c r="ARP1207">
        <v>7</v>
      </c>
      <c r="ATD1207">
        <v>34</v>
      </c>
      <c r="ATH1207">
        <v>1</v>
      </c>
      <c r="ATK1207">
        <v>112</v>
      </c>
      <c r="ATM1207">
        <v>4</v>
      </c>
      <c r="ATN1207">
        <v>11</v>
      </c>
      <c r="AUG1207">
        <v>4</v>
      </c>
      <c r="AUL1207">
        <v>4</v>
      </c>
      <c r="AUZ1207">
        <v>83</v>
      </c>
      <c r="AVB1207">
        <v>12</v>
      </c>
      <c r="AVD1207">
        <v>1</v>
      </c>
      <c r="AVT1207">
        <v>1</v>
      </c>
      <c r="AVV1207">
        <v>26</v>
      </c>
      <c r="AWE1207">
        <v>7</v>
      </c>
      <c r="AWG1207">
        <v>2</v>
      </c>
      <c r="AYN1207">
        <v>1</v>
      </c>
      <c r="BAT1207">
        <v>4</v>
      </c>
      <c r="BBK1207">
        <v>1</v>
      </c>
      <c r="BBO1207">
        <v>1</v>
      </c>
      <c r="BCN1207">
        <v>1</v>
      </c>
      <c r="BCY1207">
        <v>1</v>
      </c>
      <c r="BFR1207" s="4">
        <f t="shared" si="144"/>
        <v>1861</v>
      </c>
      <c r="BFS1207">
        <f t="shared" si="145"/>
        <v>125</v>
      </c>
      <c r="BFT1207">
        <f t="shared" si="146"/>
        <v>14.888</v>
      </c>
      <c r="BFU1207">
        <f t="shared" si="147"/>
        <v>187</v>
      </c>
      <c r="BFV1207">
        <f t="shared" si="148"/>
        <v>1</v>
      </c>
      <c r="BFW1207">
        <f t="shared" si="149"/>
        <v>3</v>
      </c>
      <c r="BFX1207">
        <f t="shared" si="150"/>
        <v>140.25</v>
      </c>
      <c r="BFY1207">
        <f t="shared" si="151"/>
        <v>1</v>
      </c>
      <c r="BFZ1207">
        <v>1555</v>
      </c>
    </row>
    <row r="1208" spans="1:1023 1025:1534" x14ac:dyDescent="0.2">
      <c r="A1208" s="1">
        <v>164.682999</v>
      </c>
      <c r="C1208">
        <v>1</v>
      </c>
      <c r="D1208">
        <v>1</v>
      </c>
      <c r="E1208">
        <v>1</v>
      </c>
      <c r="J1208">
        <v>4</v>
      </c>
      <c r="P1208">
        <v>12</v>
      </c>
      <c r="R1208">
        <v>1</v>
      </c>
      <c r="T1208">
        <v>5</v>
      </c>
      <c r="AI1208">
        <v>7</v>
      </c>
      <c r="AM1208">
        <v>94</v>
      </c>
      <c r="AQ1208">
        <v>2</v>
      </c>
      <c r="BA1208">
        <v>3</v>
      </c>
      <c r="BU1208">
        <v>1</v>
      </c>
      <c r="CB1208">
        <v>3</v>
      </c>
      <c r="CD1208">
        <v>1</v>
      </c>
      <c r="CS1208">
        <v>12</v>
      </c>
      <c r="DH1208">
        <v>6</v>
      </c>
      <c r="DJ1208">
        <v>4</v>
      </c>
      <c r="DL1208">
        <v>3</v>
      </c>
      <c r="DN1208">
        <v>2</v>
      </c>
      <c r="DT1208">
        <v>3</v>
      </c>
      <c r="DV1208">
        <v>9</v>
      </c>
      <c r="DW1208">
        <v>3</v>
      </c>
      <c r="DZ1208">
        <v>1</v>
      </c>
      <c r="EJ1208">
        <v>3</v>
      </c>
      <c r="EK1208">
        <v>1</v>
      </c>
      <c r="EQ1208">
        <v>1</v>
      </c>
      <c r="EW1208">
        <v>3</v>
      </c>
      <c r="EY1208">
        <v>9</v>
      </c>
      <c r="FA1208">
        <v>3</v>
      </c>
      <c r="FK1208">
        <v>8</v>
      </c>
      <c r="FQ1208">
        <v>1</v>
      </c>
      <c r="FS1208">
        <v>70</v>
      </c>
      <c r="FV1208">
        <v>1</v>
      </c>
      <c r="FW1208">
        <v>8</v>
      </c>
      <c r="GG1208">
        <v>100</v>
      </c>
      <c r="GY1208">
        <v>3</v>
      </c>
      <c r="HA1208">
        <v>19</v>
      </c>
      <c r="HK1208">
        <v>2</v>
      </c>
      <c r="HL1208">
        <v>1</v>
      </c>
      <c r="HY1208">
        <v>63</v>
      </c>
      <c r="IA1208">
        <v>2</v>
      </c>
      <c r="IH1208">
        <v>11</v>
      </c>
      <c r="JD1208">
        <v>1</v>
      </c>
      <c r="JE1208">
        <v>1</v>
      </c>
      <c r="JO1208">
        <v>1</v>
      </c>
      <c r="JP1208">
        <v>1</v>
      </c>
      <c r="KC1208">
        <v>92</v>
      </c>
      <c r="KF1208">
        <v>7</v>
      </c>
      <c r="KJ1208">
        <v>3</v>
      </c>
      <c r="KL1208">
        <v>1</v>
      </c>
      <c r="KR1208">
        <v>2</v>
      </c>
      <c r="KT1208">
        <v>48</v>
      </c>
      <c r="KY1208">
        <v>11</v>
      </c>
      <c r="LA1208">
        <v>6</v>
      </c>
      <c r="LP1208">
        <v>3</v>
      </c>
      <c r="ME1208">
        <v>1</v>
      </c>
      <c r="MI1208">
        <v>4</v>
      </c>
      <c r="MU1208">
        <v>1</v>
      </c>
      <c r="MV1208">
        <v>2</v>
      </c>
      <c r="NB1208">
        <v>29</v>
      </c>
      <c r="NG1208">
        <v>1</v>
      </c>
      <c r="NP1208">
        <v>7</v>
      </c>
      <c r="NU1208">
        <v>1</v>
      </c>
      <c r="OA1208">
        <v>11</v>
      </c>
      <c r="OD1208">
        <v>2</v>
      </c>
      <c r="OR1208">
        <v>239</v>
      </c>
      <c r="OU1208">
        <v>5</v>
      </c>
      <c r="PO1208">
        <v>2</v>
      </c>
      <c r="PQ1208">
        <v>1</v>
      </c>
      <c r="PT1208">
        <v>1</v>
      </c>
      <c r="PZ1208">
        <v>16</v>
      </c>
      <c r="QI1208">
        <v>23</v>
      </c>
      <c r="QM1208">
        <v>159</v>
      </c>
      <c r="QP1208">
        <v>17</v>
      </c>
      <c r="QW1208">
        <v>3</v>
      </c>
      <c r="RE1208">
        <v>142</v>
      </c>
      <c r="RK1208">
        <v>1</v>
      </c>
      <c r="RL1208">
        <v>83</v>
      </c>
      <c r="RZ1208">
        <v>1</v>
      </c>
      <c r="SE1208">
        <v>4</v>
      </c>
      <c r="SP1208">
        <v>316</v>
      </c>
      <c r="SQ1208">
        <v>2</v>
      </c>
      <c r="SX1208">
        <v>2</v>
      </c>
      <c r="TA1208">
        <v>11</v>
      </c>
      <c r="TL1208">
        <v>3</v>
      </c>
      <c r="TP1208">
        <v>3</v>
      </c>
      <c r="UB1208">
        <v>1</v>
      </c>
      <c r="UG1208">
        <v>1</v>
      </c>
      <c r="UJ1208">
        <v>154</v>
      </c>
      <c r="UO1208">
        <v>1</v>
      </c>
      <c r="VW1208">
        <v>8</v>
      </c>
      <c r="WI1208">
        <v>1</v>
      </c>
      <c r="WV1208">
        <v>4</v>
      </c>
      <c r="WY1208">
        <v>9</v>
      </c>
      <c r="XK1208">
        <v>2</v>
      </c>
      <c r="XV1208">
        <v>1</v>
      </c>
      <c r="YA1208">
        <v>3</v>
      </c>
      <c r="YD1208">
        <v>1</v>
      </c>
      <c r="YP1208">
        <v>13</v>
      </c>
      <c r="YX1208">
        <v>1</v>
      </c>
      <c r="ZJ1208">
        <v>2</v>
      </c>
      <c r="ZM1208">
        <v>3</v>
      </c>
      <c r="ZP1208">
        <v>4</v>
      </c>
      <c r="ZY1208">
        <v>2</v>
      </c>
      <c r="ZZ1208">
        <v>2</v>
      </c>
      <c r="ABH1208">
        <v>1</v>
      </c>
      <c r="ACA1208">
        <v>71</v>
      </c>
      <c r="ACC1208">
        <v>6</v>
      </c>
      <c r="ACE1208">
        <v>87</v>
      </c>
      <c r="ACM1208">
        <v>4</v>
      </c>
      <c r="ACV1208">
        <v>3</v>
      </c>
      <c r="ADM1208">
        <v>1</v>
      </c>
      <c r="ADS1208">
        <v>1</v>
      </c>
      <c r="ADU1208">
        <v>2</v>
      </c>
      <c r="ADX1208">
        <v>1</v>
      </c>
      <c r="ADY1208">
        <v>9</v>
      </c>
      <c r="AEQ1208">
        <v>3</v>
      </c>
      <c r="AFK1208">
        <v>4</v>
      </c>
      <c r="AFL1208">
        <v>19</v>
      </c>
      <c r="AFU1208">
        <v>10</v>
      </c>
      <c r="AGP1208">
        <v>29</v>
      </c>
      <c r="AGS1208">
        <v>8</v>
      </c>
      <c r="AGU1208">
        <v>1</v>
      </c>
      <c r="AGV1208">
        <v>6</v>
      </c>
      <c r="AGX1208">
        <v>2</v>
      </c>
      <c r="AHG1208">
        <v>1</v>
      </c>
      <c r="AIJ1208">
        <v>3</v>
      </c>
      <c r="AIN1208">
        <v>3</v>
      </c>
      <c r="AJB1208">
        <v>62</v>
      </c>
      <c r="AKG1208">
        <v>4</v>
      </c>
      <c r="AMB1208">
        <v>8</v>
      </c>
      <c r="AMQ1208">
        <v>49</v>
      </c>
      <c r="AMR1208">
        <v>88</v>
      </c>
      <c r="AOU1208">
        <v>9</v>
      </c>
      <c r="AOW1208">
        <v>2</v>
      </c>
      <c r="AOZ1208">
        <v>6</v>
      </c>
      <c r="APE1208">
        <v>1</v>
      </c>
      <c r="APF1208">
        <v>7</v>
      </c>
      <c r="APG1208">
        <v>3</v>
      </c>
      <c r="API1208">
        <v>1</v>
      </c>
      <c r="APJ1208">
        <v>1</v>
      </c>
      <c r="APL1208">
        <v>3</v>
      </c>
      <c r="APO1208">
        <v>16</v>
      </c>
      <c r="APR1208">
        <v>1</v>
      </c>
      <c r="APS1208">
        <v>5</v>
      </c>
      <c r="AQJ1208">
        <v>2</v>
      </c>
      <c r="AQY1208">
        <v>31</v>
      </c>
      <c r="ARL1208">
        <v>1</v>
      </c>
      <c r="ARN1208">
        <v>6</v>
      </c>
      <c r="ARV1208">
        <v>8</v>
      </c>
      <c r="ASA1208">
        <v>1</v>
      </c>
      <c r="ASB1208">
        <v>85</v>
      </c>
      <c r="ASQ1208">
        <v>2</v>
      </c>
      <c r="ASU1208">
        <v>2</v>
      </c>
      <c r="ASX1208">
        <v>5</v>
      </c>
      <c r="ATE1208">
        <v>1</v>
      </c>
      <c r="ATG1208">
        <v>20</v>
      </c>
      <c r="ATL1208">
        <v>215</v>
      </c>
      <c r="ATP1208">
        <v>1</v>
      </c>
      <c r="AUE1208">
        <v>22</v>
      </c>
      <c r="AUG1208">
        <v>1</v>
      </c>
      <c r="AVO1208">
        <v>28</v>
      </c>
      <c r="AVS1208">
        <v>74</v>
      </c>
      <c r="AWE1208">
        <v>1</v>
      </c>
      <c r="BBA1208">
        <v>3</v>
      </c>
      <c r="BBN1208">
        <v>1</v>
      </c>
      <c r="BBQ1208">
        <v>1</v>
      </c>
      <c r="BBT1208">
        <v>13</v>
      </c>
      <c r="BES1208">
        <v>1</v>
      </c>
      <c r="BFR1208" s="4">
        <f t="shared" si="144"/>
        <v>3037</v>
      </c>
      <c r="BFS1208">
        <f t="shared" si="145"/>
        <v>169</v>
      </c>
      <c r="BFT1208">
        <f t="shared" si="146"/>
        <v>17.970414201183431</v>
      </c>
      <c r="BFU1208">
        <f t="shared" si="147"/>
        <v>316</v>
      </c>
      <c r="BFV1208">
        <f t="shared" si="148"/>
        <v>1</v>
      </c>
      <c r="BFW1208">
        <f t="shared" si="149"/>
        <v>3</v>
      </c>
      <c r="BFX1208">
        <f t="shared" si="150"/>
        <v>237</v>
      </c>
      <c r="BFY1208">
        <f t="shared" si="151"/>
        <v>2</v>
      </c>
      <c r="BFZ1208">
        <v>2953</v>
      </c>
    </row>
    <row r="1209" spans="1:1023 1025:1534" x14ac:dyDescent="0.2">
      <c r="A1209" s="1">
        <v>164.69379799999999</v>
      </c>
      <c r="AI1209">
        <v>5</v>
      </c>
      <c r="BA1209">
        <v>55</v>
      </c>
      <c r="BO1209">
        <v>30</v>
      </c>
      <c r="CS1209">
        <v>2</v>
      </c>
      <c r="CX1209">
        <v>7</v>
      </c>
      <c r="EB1209">
        <v>2</v>
      </c>
      <c r="EI1209">
        <v>9</v>
      </c>
      <c r="EY1209">
        <v>7</v>
      </c>
      <c r="FS1209">
        <v>1</v>
      </c>
      <c r="FT1209">
        <v>23</v>
      </c>
      <c r="GE1209">
        <v>618</v>
      </c>
      <c r="IH1209">
        <v>14</v>
      </c>
      <c r="IO1209">
        <v>8</v>
      </c>
      <c r="JY1209">
        <v>2</v>
      </c>
      <c r="JZ1209">
        <v>1</v>
      </c>
      <c r="KF1209">
        <v>12</v>
      </c>
      <c r="KR1209">
        <v>13</v>
      </c>
      <c r="LA1209">
        <v>13</v>
      </c>
      <c r="NG1209">
        <v>14</v>
      </c>
      <c r="NS1209">
        <v>2</v>
      </c>
      <c r="OD1209">
        <v>12</v>
      </c>
      <c r="PO1209">
        <v>4</v>
      </c>
      <c r="PT1209">
        <v>24</v>
      </c>
      <c r="QI1209">
        <v>8</v>
      </c>
      <c r="QY1209">
        <v>3</v>
      </c>
      <c r="RA1209">
        <v>179</v>
      </c>
      <c r="RK1209">
        <v>1</v>
      </c>
      <c r="RZ1209">
        <v>1</v>
      </c>
      <c r="ST1209">
        <v>23</v>
      </c>
      <c r="TE1209">
        <v>64</v>
      </c>
      <c r="TK1209">
        <v>68</v>
      </c>
      <c r="TX1209">
        <v>2</v>
      </c>
      <c r="UF1209">
        <v>737</v>
      </c>
      <c r="VK1209">
        <v>7</v>
      </c>
      <c r="VR1209">
        <v>2</v>
      </c>
      <c r="VS1209">
        <v>2</v>
      </c>
      <c r="VW1209">
        <v>1</v>
      </c>
      <c r="WA1209">
        <v>8</v>
      </c>
      <c r="WJ1209">
        <v>3</v>
      </c>
      <c r="WK1209">
        <v>18</v>
      </c>
      <c r="WM1209">
        <v>248</v>
      </c>
      <c r="WV1209">
        <v>1</v>
      </c>
      <c r="WZ1209">
        <v>12</v>
      </c>
      <c r="XF1209">
        <v>7</v>
      </c>
      <c r="XK1209">
        <v>1</v>
      </c>
      <c r="XT1209">
        <v>6</v>
      </c>
      <c r="XY1209">
        <v>12</v>
      </c>
      <c r="XZ1209">
        <v>325</v>
      </c>
      <c r="YD1209">
        <v>40</v>
      </c>
      <c r="YG1209">
        <v>23</v>
      </c>
      <c r="YP1209">
        <v>1</v>
      </c>
      <c r="YV1209">
        <v>21</v>
      </c>
      <c r="ZL1209">
        <v>11</v>
      </c>
      <c r="ABH1209">
        <v>12</v>
      </c>
      <c r="ABL1209">
        <v>1</v>
      </c>
      <c r="ABY1209">
        <v>7</v>
      </c>
      <c r="ACJ1209">
        <v>4</v>
      </c>
      <c r="ACU1209">
        <v>14</v>
      </c>
      <c r="ACZ1209">
        <v>17</v>
      </c>
      <c r="ADC1209">
        <v>1</v>
      </c>
      <c r="ADH1209">
        <v>6</v>
      </c>
      <c r="ADO1209">
        <v>2</v>
      </c>
      <c r="ADX1209">
        <v>1</v>
      </c>
      <c r="AEB1209">
        <v>7</v>
      </c>
      <c r="AEC1209">
        <v>276</v>
      </c>
      <c r="AEX1209">
        <v>32</v>
      </c>
      <c r="AEY1209">
        <v>182</v>
      </c>
      <c r="AFJ1209">
        <v>1</v>
      </c>
      <c r="AFK1209">
        <v>8</v>
      </c>
      <c r="AFO1209">
        <v>13</v>
      </c>
      <c r="AFU1209">
        <v>2</v>
      </c>
      <c r="AGL1209">
        <v>316</v>
      </c>
      <c r="AGU1209">
        <v>58</v>
      </c>
      <c r="AGV1209">
        <v>1</v>
      </c>
      <c r="AHB1209">
        <v>7</v>
      </c>
      <c r="AIF1209">
        <v>10</v>
      </c>
      <c r="AIH1209">
        <v>23</v>
      </c>
      <c r="AIJ1209">
        <v>1</v>
      </c>
      <c r="AIY1209">
        <v>1</v>
      </c>
      <c r="AJE1209">
        <v>5</v>
      </c>
      <c r="AJS1209">
        <v>8</v>
      </c>
      <c r="ALA1209">
        <v>10</v>
      </c>
      <c r="ALN1209">
        <v>15</v>
      </c>
      <c r="ALS1209">
        <v>1</v>
      </c>
      <c r="ALY1209">
        <v>3</v>
      </c>
      <c r="AMI1209">
        <v>34</v>
      </c>
      <c r="AOL1209">
        <v>1</v>
      </c>
      <c r="AOM1209">
        <v>4</v>
      </c>
      <c r="AON1209">
        <v>1</v>
      </c>
      <c r="AOO1209">
        <v>54</v>
      </c>
      <c r="AOQ1209">
        <v>2</v>
      </c>
      <c r="AOT1209">
        <v>215</v>
      </c>
      <c r="AOW1209">
        <v>50</v>
      </c>
      <c r="AOZ1209">
        <v>129</v>
      </c>
      <c r="APA1209">
        <v>13</v>
      </c>
      <c r="APG1209">
        <v>6</v>
      </c>
      <c r="API1209">
        <v>1</v>
      </c>
      <c r="APJ1209">
        <v>12</v>
      </c>
      <c r="APR1209">
        <v>27</v>
      </c>
      <c r="AQJ1209">
        <v>1</v>
      </c>
      <c r="AQV1209">
        <v>2</v>
      </c>
      <c r="AQX1209">
        <v>14</v>
      </c>
      <c r="ARL1209">
        <v>2</v>
      </c>
      <c r="ARP1209">
        <v>28</v>
      </c>
      <c r="ARS1209">
        <v>3</v>
      </c>
      <c r="ASQ1209">
        <v>44</v>
      </c>
      <c r="ASR1209">
        <v>1</v>
      </c>
      <c r="ASS1209">
        <v>10</v>
      </c>
      <c r="ATD1209">
        <v>1</v>
      </c>
      <c r="ATF1209">
        <v>8</v>
      </c>
      <c r="ATM1209">
        <v>947</v>
      </c>
      <c r="AUG1209">
        <v>29</v>
      </c>
      <c r="AUL1209">
        <v>2</v>
      </c>
      <c r="AVB1209">
        <v>12</v>
      </c>
      <c r="AVD1209">
        <v>45</v>
      </c>
      <c r="AVT1209">
        <v>17</v>
      </c>
      <c r="BAT1209">
        <v>1</v>
      </c>
      <c r="BBI1209">
        <v>2</v>
      </c>
      <c r="BBJ1209">
        <v>7</v>
      </c>
      <c r="BBK1209">
        <v>2</v>
      </c>
      <c r="BBM1209">
        <v>27</v>
      </c>
      <c r="BBO1209">
        <v>36</v>
      </c>
      <c r="BBZ1209">
        <v>1</v>
      </c>
      <c r="BCC1209">
        <v>21</v>
      </c>
      <c r="BCE1209">
        <v>5</v>
      </c>
      <c r="BCF1209">
        <v>1</v>
      </c>
      <c r="BCJ1209">
        <v>6</v>
      </c>
      <c r="BCL1209">
        <v>7</v>
      </c>
      <c r="BCY1209">
        <v>5</v>
      </c>
      <c r="BFR1209" s="4">
        <f t="shared" si="144"/>
        <v>5594</v>
      </c>
      <c r="BFS1209">
        <f t="shared" si="145"/>
        <v>129</v>
      </c>
      <c r="BFT1209">
        <f t="shared" si="146"/>
        <v>43.36434108527132</v>
      </c>
      <c r="BFU1209">
        <f t="shared" si="147"/>
        <v>947</v>
      </c>
      <c r="BFV1209">
        <f t="shared" si="148"/>
        <v>1</v>
      </c>
      <c r="BFW1209">
        <f t="shared" si="149"/>
        <v>8</v>
      </c>
      <c r="BFX1209">
        <f t="shared" si="150"/>
        <v>710.25</v>
      </c>
      <c r="BFY1209">
        <f t="shared" si="151"/>
        <v>2</v>
      </c>
      <c r="BFZ1209">
        <v>6225</v>
      </c>
    </row>
    <row r="1210" spans="1:1023 1025:1534" x14ac:dyDescent="0.2">
      <c r="A1210" s="1">
        <v>164.61660000000001</v>
      </c>
      <c r="G1210">
        <v>6</v>
      </c>
      <c r="P1210">
        <v>4</v>
      </c>
      <c r="R1210">
        <v>1</v>
      </c>
      <c r="AY1210">
        <v>2</v>
      </c>
      <c r="BA1210">
        <v>1</v>
      </c>
      <c r="BB1210">
        <v>5</v>
      </c>
      <c r="BM1210">
        <v>14</v>
      </c>
      <c r="CL1210">
        <v>1</v>
      </c>
      <c r="CX1210">
        <v>25</v>
      </c>
      <c r="CZ1210">
        <v>4</v>
      </c>
      <c r="DN1210">
        <v>7</v>
      </c>
      <c r="DS1210">
        <v>1</v>
      </c>
      <c r="DY1210">
        <v>3</v>
      </c>
      <c r="DZ1210">
        <v>5</v>
      </c>
      <c r="EA1210">
        <v>9</v>
      </c>
      <c r="EB1210">
        <v>2</v>
      </c>
      <c r="EP1210">
        <v>45</v>
      </c>
      <c r="ES1210">
        <v>8</v>
      </c>
      <c r="EY1210">
        <v>3</v>
      </c>
      <c r="FG1210">
        <v>2</v>
      </c>
      <c r="FT1210">
        <v>1</v>
      </c>
      <c r="FV1210">
        <v>73</v>
      </c>
      <c r="FW1210">
        <v>1</v>
      </c>
      <c r="FZ1210">
        <v>1</v>
      </c>
      <c r="GC1210">
        <v>4</v>
      </c>
      <c r="GD1210">
        <v>48</v>
      </c>
      <c r="GE1210">
        <v>2</v>
      </c>
      <c r="GI1210">
        <v>1</v>
      </c>
      <c r="GR1210">
        <v>1</v>
      </c>
      <c r="GS1210">
        <v>13</v>
      </c>
      <c r="HL1210">
        <v>6</v>
      </c>
      <c r="HY1210">
        <v>4</v>
      </c>
      <c r="IO1210">
        <v>21</v>
      </c>
      <c r="IU1210">
        <v>3</v>
      </c>
      <c r="IV1210">
        <v>3</v>
      </c>
      <c r="IY1210">
        <v>2</v>
      </c>
      <c r="JB1210">
        <v>21</v>
      </c>
      <c r="JK1210">
        <v>1</v>
      </c>
      <c r="JM1210">
        <v>52</v>
      </c>
      <c r="JS1210">
        <v>3</v>
      </c>
      <c r="JV1210">
        <v>1</v>
      </c>
      <c r="JX1210">
        <v>140</v>
      </c>
      <c r="JZ1210">
        <v>4</v>
      </c>
      <c r="KL1210">
        <v>4</v>
      </c>
      <c r="KR1210">
        <v>5</v>
      </c>
      <c r="KW1210">
        <v>5</v>
      </c>
      <c r="KY1210">
        <v>1</v>
      </c>
      <c r="LJ1210">
        <v>2</v>
      </c>
      <c r="LO1210">
        <v>1</v>
      </c>
      <c r="LP1210">
        <v>3</v>
      </c>
      <c r="MV1210">
        <v>12</v>
      </c>
      <c r="NL1210">
        <v>17</v>
      </c>
      <c r="NS1210">
        <v>136</v>
      </c>
      <c r="NT1210">
        <v>3</v>
      </c>
      <c r="OD1210">
        <v>1</v>
      </c>
      <c r="OH1210">
        <v>2</v>
      </c>
      <c r="ON1210">
        <v>1</v>
      </c>
      <c r="OY1210">
        <v>26</v>
      </c>
      <c r="PC1210">
        <v>1</v>
      </c>
      <c r="PG1210">
        <v>4</v>
      </c>
      <c r="PH1210">
        <v>131</v>
      </c>
      <c r="PO1210">
        <v>2</v>
      </c>
      <c r="PS1210">
        <v>1</v>
      </c>
      <c r="PX1210">
        <v>3</v>
      </c>
      <c r="QA1210">
        <v>1</v>
      </c>
      <c r="QS1210">
        <v>1</v>
      </c>
      <c r="QY1210">
        <v>64</v>
      </c>
      <c r="RA1210">
        <v>41</v>
      </c>
      <c r="RI1210">
        <v>11</v>
      </c>
      <c r="RL1210">
        <v>1</v>
      </c>
      <c r="RT1210">
        <v>1</v>
      </c>
      <c r="RZ1210">
        <v>15</v>
      </c>
      <c r="SE1210">
        <v>8</v>
      </c>
      <c r="SJ1210">
        <v>2</v>
      </c>
      <c r="SN1210">
        <v>1</v>
      </c>
      <c r="TM1210">
        <v>8</v>
      </c>
      <c r="UA1210">
        <v>6</v>
      </c>
      <c r="UB1210">
        <v>1</v>
      </c>
      <c r="UC1210">
        <v>4</v>
      </c>
      <c r="UE1210">
        <v>2</v>
      </c>
      <c r="UG1210">
        <v>1</v>
      </c>
      <c r="UT1210">
        <v>1</v>
      </c>
      <c r="UU1210">
        <v>1</v>
      </c>
      <c r="UZ1210">
        <v>1</v>
      </c>
      <c r="VG1210">
        <v>2</v>
      </c>
      <c r="VN1210">
        <v>1</v>
      </c>
      <c r="VP1210">
        <v>2</v>
      </c>
      <c r="VR1210">
        <v>2</v>
      </c>
      <c r="VS1210">
        <v>48</v>
      </c>
      <c r="VV1210">
        <v>7</v>
      </c>
      <c r="WF1210">
        <v>5</v>
      </c>
      <c r="WJ1210">
        <v>4</v>
      </c>
      <c r="WL1210">
        <v>4</v>
      </c>
      <c r="WU1210">
        <v>1</v>
      </c>
      <c r="WZ1210">
        <v>1</v>
      </c>
      <c r="XK1210">
        <v>3</v>
      </c>
      <c r="XQ1210">
        <v>3</v>
      </c>
      <c r="XU1210">
        <v>1</v>
      </c>
      <c r="XW1210">
        <v>1</v>
      </c>
      <c r="YD1210">
        <v>8</v>
      </c>
      <c r="YJ1210">
        <v>2</v>
      </c>
      <c r="YR1210">
        <v>2</v>
      </c>
      <c r="YV1210">
        <v>66</v>
      </c>
      <c r="YW1210">
        <v>20</v>
      </c>
      <c r="YX1210">
        <v>2</v>
      </c>
      <c r="ZB1210">
        <v>42</v>
      </c>
      <c r="ZS1210">
        <v>2</v>
      </c>
      <c r="ZZ1210">
        <v>15</v>
      </c>
      <c r="AAA1210">
        <v>39</v>
      </c>
      <c r="ABW1210">
        <v>3</v>
      </c>
      <c r="ACD1210">
        <v>12</v>
      </c>
      <c r="ACI1210">
        <v>2</v>
      </c>
      <c r="ACO1210">
        <v>2</v>
      </c>
      <c r="ACQ1210">
        <v>2</v>
      </c>
      <c r="ACS1210">
        <v>1</v>
      </c>
      <c r="ACU1210">
        <v>1</v>
      </c>
      <c r="ACX1210">
        <v>1</v>
      </c>
      <c r="ADC1210">
        <v>3</v>
      </c>
      <c r="ADI1210">
        <v>1</v>
      </c>
      <c r="ADQ1210">
        <v>3</v>
      </c>
      <c r="ADS1210">
        <v>21</v>
      </c>
      <c r="ADX1210">
        <v>1</v>
      </c>
      <c r="AEB1210">
        <v>1</v>
      </c>
      <c r="AEH1210">
        <v>1</v>
      </c>
      <c r="AEO1210">
        <v>12</v>
      </c>
      <c r="AEQ1210">
        <v>10</v>
      </c>
      <c r="AEX1210">
        <v>10</v>
      </c>
      <c r="AEY1210">
        <v>1</v>
      </c>
      <c r="AFO1210">
        <v>2</v>
      </c>
      <c r="AGP1210">
        <v>1</v>
      </c>
      <c r="AGV1210">
        <v>2</v>
      </c>
      <c r="AGX1210">
        <v>1</v>
      </c>
      <c r="AHV1210">
        <v>1</v>
      </c>
      <c r="AIC1210">
        <v>7</v>
      </c>
      <c r="AIF1210">
        <v>3</v>
      </c>
      <c r="AIH1210">
        <v>1</v>
      </c>
      <c r="AIL1210">
        <v>1</v>
      </c>
      <c r="AIR1210">
        <v>1</v>
      </c>
      <c r="AJE1210">
        <v>1</v>
      </c>
      <c r="AJJ1210">
        <v>44</v>
      </c>
      <c r="AKI1210">
        <v>6</v>
      </c>
      <c r="AKX1210">
        <v>9</v>
      </c>
      <c r="ALR1210">
        <v>4</v>
      </c>
      <c r="ALX1210">
        <v>18</v>
      </c>
      <c r="ALY1210">
        <v>1</v>
      </c>
      <c r="AME1210">
        <v>18</v>
      </c>
      <c r="ANO1210">
        <v>1</v>
      </c>
      <c r="AQV1210">
        <v>1</v>
      </c>
      <c r="ARD1210">
        <v>86</v>
      </c>
      <c r="ARI1210">
        <v>140</v>
      </c>
      <c r="ARN1210">
        <v>1</v>
      </c>
      <c r="ASA1210">
        <v>2</v>
      </c>
      <c r="ATD1210">
        <v>1</v>
      </c>
      <c r="ATH1210">
        <v>21</v>
      </c>
      <c r="ATK1210">
        <v>4</v>
      </c>
      <c r="ATN1210">
        <v>101</v>
      </c>
      <c r="AUL1210">
        <v>4</v>
      </c>
      <c r="AUS1210">
        <v>6</v>
      </c>
      <c r="AVM1210">
        <v>6</v>
      </c>
      <c r="AVN1210">
        <v>2</v>
      </c>
      <c r="AVS1210">
        <v>1</v>
      </c>
      <c r="AWD1210">
        <v>2</v>
      </c>
      <c r="AWE1210">
        <v>2</v>
      </c>
      <c r="AWH1210">
        <v>1</v>
      </c>
      <c r="AWI1210">
        <v>1</v>
      </c>
      <c r="BBC1210">
        <v>4</v>
      </c>
      <c r="BBE1210">
        <v>6</v>
      </c>
      <c r="BBM1210">
        <v>1</v>
      </c>
      <c r="BCU1210">
        <v>3</v>
      </c>
      <c r="BEV1210">
        <v>1</v>
      </c>
      <c r="BFR1210" s="4">
        <f t="shared" si="144"/>
        <v>1976</v>
      </c>
      <c r="BFS1210">
        <f t="shared" si="145"/>
        <v>170</v>
      </c>
      <c r="BFT1210">
        <f t="shared" si="146"/>
        <v>11.623529411764705</v>
      </c>
      <c r="BFU1210">
        <f t="shared" si="147"/>
        <v>140</v>
      </c>
      <c r="BFV1210">
        <f t="shared" si="148"/>
        <v>1</v>
      </c>
      <c r="BFW1210">
        <f t="shared" si="149"/>
        <v>3</v>
      </c>
      <c r="BFX1210">
        <f t="shared" si="150"/>
        <v>105</v>
      </c>
      <c r="BFY1210">
        <f t="shared" si="151"/>
        <v>4</v>
      </c>
      <c r="BFZ1210">
        <v>2016</v>
      </c>
    </row>
    <row r="1211" spans="1:1023 1025:1534" x14ac:dyDescent="0.2">
      <c r="A1211" s="1">
        <v>164.439514</v>
      </c>
      <c r="B1211">
        <v>5</v>
      </c>
      <c r="K1211">
        <v>1</v>
      </c>
      <c r="N1211">
        <v>1</v>
      </c>
      <c r="Q1211">
        <v>128</v>
      </c>
      <c r="U1211">
        <v>70</v>
      </c>
      <c r="W1211">
        <v>1</v>
      </c>
      <c r="Y1211">
        <v>3</v>
      </c>
      <c r="AE1211">
        <v>1</v>
      </c>
      <c r="AH1211">
        <v>6</v>
      </c>
      <c r="AL1211">
        <v>1</v>
      </c>
      <c r="AR1211">
        <v>1</v>
      </c>
      <c r="AZ1211">
        <v>1</v>
      </c>
      <c r="BC1211">
        <v>4</v>
      </c>
      <c r="BI1211">
        <v>1</v>
      </c>
      <c r="BJ1211">
        <v>3</v>
      </c>
      <c r="BK1211">
        <v>5</v>
      </c>
      <c r="BP1211">
        <v>8</v>
      </c>
      <c r="BR1211">
        <v>2</v>
      </c>
      <c r="BS1211">
        <v>2</v>
      </c>
      <c r="BV1211">
        <v>116</v>
      </c>
      <c r="BX1211">
        <v>4</v>
      </c>
      <c r="CC1211">
        <v>7</v>
      </c>
      <c r="CJ1211">
        <v>44</v>
      </c>
      <c r="CM1211">
        <v>6</v>
      </c>
      <c r="CQ1211">
        <v>3</v>
      </c>
      <c r="CR1211">
        <v>22</v>
      </c>
      <c r="CY1211">
        <v>41</v>
      </c>
      <c r="DA1211">
        <v>42</v>
      </c>
      <c r="DG1211">
        <v>12</v>
      </c>
      <c r="DM1211">
        <v>102</v>
      </c>
      <c r="EL1211">
        <v>1</v>
      </c>
      <c r="EO1211">
        <v>22</v>
      </c>
      <c r="ET1211">
        <v>5</v>
      </c>
      <c r="EV1211">
        <v>2</v>
      </c>
      <c r="EZ1211">
        <v>13</v>
      </c>
      <c r="FB1211">
        <v>4</v>
      </c>
      <c r="FI1211">
        <v>5</v>
      </c>
      <c r="FL1211">
        <v>2</v>
      </c>
      <c r="FP1211">
        <v>80</v>
      </c>
      <c r="FR1211">
        <v>1</v>
      </c>
      <c r="FU1211">
        <v>8</v>
      </c>
      <c r="GA1211">
        <v>505</v>
      </c>
      <c r="GF1211">
        <v>52</v>
      </c>
      <c r="GJ1211">
        <v>5</v>
      </c>
      <c r="GL1211">
        <v>7</v>
      </c>
      <c r="GT1211">
        <v>3</v>
      </c>
      <c r="GW1211">
        <v>1</v>
      </c>
      <c r="HD1211">
        <v>1</v>
      </c>
      <c r="HE1211">
        <v>2</v>
      </c>
      <c r="HH1211">
        <v>50</v>
      </c>
      <c r="HM1211">
        <v>1</v>
      </c>
      <c r="HN1211">
        <v>1</v>
      </c>
      <c r="HP1211">
        <v>1</v>
      </c>
      <c r="HR1211">
        <v>1</v>
      </c>
      <c r="HS1211">
        <v>8</v>
      </c>
      <c r="HU1211">
        <v>76</v>
      </c>
      <c r="HV1211">
        <v>288</v>
      </c>
      <c r="HZ1211">
        <v>21</v>
      </c>
      <c r="IC1211">
        <v>21</v>
      </c>
      <c r="IG1211">
        <v>2</v>
      </c>
      <c r="II1211">
        <v>6</v>
      </c>
      <c r="IJ1211">
        <v>4</v>
      </c>
      <c r="IK1211">
        <v>20</v>
      </c>
      <c r="IL1211">
        <v>7</v>
      </c>
      <c r="IP1211">
        <v>1137</v>
      </c>
      <c r="IT1211">
        <v>4</v>
      </c>
      <c r="IW1211">
        <v>1</v>
      </c>
      <c r="IX1211">
        <v>2</v>
      </c>
      <c r="JC1211">
        <v>31</v>
      </c>
      <c r="JH1211">
        <v>4</v>
      </c>
      <c r="JR1211">
        <v>1</v>
      </c>
      <c r="JT1211">
        <v>3</v>
      </c>
      <c r="JU1211">
        <v>2</v>
      </c>
      <c r="KB1211">
        <v>2</v>
      </c>
      <c r="KD1211">
        <v>7</v>
      </c>
      <c r="KH1211">
        <v>17</v>
      </c>
      <c r="KM1211">
        <v>2</v>
      </c>
      <c r="KN1211">
        <v>2</v>
      </c>
      <c r="KX1211">
        <v>2</v>
      </c>
      <c r="LC1211">
        <v>1</v>
      </c>
      <c r="LD1211">
        <v>1</v>
      </c>
      <c r="LG1211">
        <v>19</v>
      </c>
      <c r="LL1211">
        <v>90</v>
      </c>
      <c r="LU1211">
        <v>4</v>
      </c>
      <c r="LX1211">
        <v>128</v>
      </c>
      <c r="LY1211">
        <v>17</v>
      </c>
      <c r="LZ1211">
        <v>8</v>
      </c>
      <c r="MB1211">
        <v>48</v>
      </c>
      <c r="MD1211">
        <v>1</v>
      </c>
      <c r="MH1211">
        <v>161</v>
      </c>
      <c r="ML1211">
        <v>5</v>
      </c>
      <c r="MN1211">
        <v>2</v>
      </c>
      <c r="MO1211">
        <v>98</v>
      </c>
      <c r="MQ1211">
        <v>7</v>
      </c>
      <c r="MS1211">
        <v>2</v>
      </c>
      <c r="MX1211">
        <v>1</v>
      </c>
      <c r="NC1211">
        <v>2</v>
      </c>
      <c r="NE1211">
        <v>5</v>
      </c>
      <c r="NH1211">
        <v>1</v>
      </c>
      <c r="NM1211">
        <v>349</v>
      </c>
      <c r="NQ1211">
        <v>3</v>
      </c>
      <c r="OB1211">
        <v>54</v>
      </c>
      <c r="OI1211">
        <v>16</v>
      </c>
      <c r="OJ1211">
        <v>2</v>
      </c>
      <c r="OL1211">
        <v>6</v>
      </c>
      <c r="OP1211">
        <v>14</v>
      </c>
      <c r="OS1211">
        <v>3</v>
      </c>
      <c r="PA1211">
        <v>1</v>
      </c>
      <c r="PB1211">
        <v>6</v>
      </c>
      <c r="PC1211">
        <v>1</v>
      </c>
      <c r="PD1211">
        <v>1</v>
      </c>
      <c r="PE1211">
        <v>8</v>
      </c>
      <c r="PI1211">
        <v>1</v>
      </c>
      <c r="PK1211">
        <v>4</v>
      </c>
      <c r="PL1211">
        <v>20</v>
      </c>
      <c r="PN1211">
        <v>4</v>
      </c>
      <c r="PU1211">
        <v>38</v>
      </c>
      <c r="QC1211">
        <v>4</v>
      </c>
      <c r="QJ1211">
        <v>14</v>
      </c>
      <c r="QN1211">
        <v>4</v>
      </c>
      <c r="QO1211">
        <v>10</v>
      </c>
      <c r="QR1211">
        <v>9</v>
      </c>
      <c r="QU1211">
        <v>2</v>
      </c>
      <c r="QX1211">
        <v>1</v>
      </c>
      <c r="RD1211">
        <v>6</v>
      </c>
      <c r="RG1211">
        <v>1</v>
      </c>
      <c r="RJ1211">
        <v>3</v>
      </c>
      <c r="RM1211">
        <v>1</v>
      </c>
      <c r="RP1211">
        <v>1</v>
      </c>
      <c r="RR1211">
        <v>1</v>
      </c>
      <c r="RU1211">
        <v>2</v>
      </c>
      <c r="SD1211">
        <v>2</v>
      </c>
      <c r="SF1211">
        <v>5</v>
      </c>
      <c r="SH1211">
        <v>2</v>
      </c>
      <c r="SS1211">
        <v>13</v>
      </c>
      <c r="SU1211">
        <v>22</v>
      </c>
      <c r="SV1211">
        <v>1</v>
      </c>
      <c r="SY1211">
        <v>5</v>
      </c>
      <c r="TB1211">
        <v>1</v>
      </c>
      <c r="TF1211">
        <v>7</v>
      </c>
      <c r="TG1211">
        <v>11</v>
      </c>
      <c r="TO1211">
        <v>1</v>
      </c>
      <c r="TQ1211">
        <v>14</v>
      </c>
      <c r="TR1211">
        <v>1</v>
      </c>
      <c r="TS1211">
        <v>25</v>
      </c>
      <c r="TY1211">
        <v>6</v>
      </c>
      <c r="UD1211">
        <v>1</v>
      </c>
      <c r="UH1211">
        <v>58</v>
      </c>
      <c r="UI1211">
        <v>1</v>
      </c>
      <c r="UM1211">
        <v>1</v>
      </c>
      <c r="UN1211">
        <v>1</v>
      </c>
      <c r="UQ1211">
        <v>20</v>
      </c>
      <c r="UW1211">
        <v>6</v>
      </c>
      <c r="VF1211">
        <v>1</v>
      </c>
      <c r="VJ1211">
        <v>32</v>
      </c>
      <c r="VL1211">
        <v>3</v>
      </c>
      <c r="VX1211">
        <v>4</v>
      </c>
      <c r="VY1211">
        <v>5</v>
      </c>
      <c r="WD1211">
        <v>8</v>
      </c>
      <c r="WE1211">
        <v>3</v>
      </c>
      <c r="WP1211">
        <v>6</v>
      </c>
      <c r="WS1211">
        <v>19</v>
      </c>
      <c r="WX1211">
        <v>1</v>
      </c>
      <c r="XH1211">
        <v>1</v>
      </c>
      <c r="XI1211">
        <v>57</v>
      </c>
      <c r="XO1211">
        <v>29</v>
      </c>
      <c r="XR1211">
        <v>1</v>
      </c>
      <c r="YB1211">
        <v>1</v>
      </c>
      <c r="YI1211">
        <v>1</v>
      </c>
      <c r="YN1211">
        <v>3</v>
      </c>
      <c r="YS1211">
        <v>9</v>
      </c>
      <c r="YU1211">
        <v>3</v>
      </c>
      <c r="YZ1211">
        <v>6</v>
      </c>
      <c r="ZC1211">
        <v>25</v>
      </c>
      <c r="ZE1211">
        <v>9</v>
      </c>
      <c r="ZH1211">
        <v>2</v>
      </c>
      <c r="ZK1211">
        <v>36</v>
      </c>
      <c r="ZO1211">
        <v>6</v>
      </c>
      <c r="ZU1211">
        <v>1</v>
      </c>
      <c r="ZV1211">
        <v>27</v>
      </c>
      <c r="AAK1211">
        <v>16</v>
      </c>
      <c r="AAN1211">
        <v>733</v>
      </c>
      <c r="AAP1211">
        <v>186</v>
      </c>
      <c r="AAR1211">
        <v>5</v>
      </c>
      <c r="AAX1211">
        <v>1</v>
      </c>
      <c r="ABA1211">
        <v>6</v>
      </c>
      <c r="ABE1211">
        <v>15</v>
      </c>
      <c r="ABG1211">
        <v>2</v>
      </c>
      <c r="ABJ1211">
        <v>4</v>
      </c>
      <c r="ABK1211">
        <v>8</v>
      </c>
      <c r="ABZ1211">
        <v>27</v>
      </c>
      <c r="ACF1211">
        <v>16</v>
      </c>
      <c r="ACH1211">
        <v>6</v>
      </c>
      <c r="ACY1211">
        <v>3</v>
      </c>
      <c r="ADN1211">
        <v>96</v>
      </c>
      <c r="ADP1211">
        <v>13</v>
      </c>
      <c r="AEF1211">
        <v>4</v>
      </c>
      <c r="AEG1211">
        <v>7</v>
      </c>
      <c r="AEI1211">
        <v>5</v>
      </c>
      <c r="AET1211">
        <v>1</v>
      </c>
      <c r="AEU1211">
        <v>1</v>
      </c>
      <c r="AEZ1211">
        <v>1</v>
      </c>
      <c r="AFB1211">
        <v>1</v>
      </c>
      <c r="AFD1211">
        <v>1</v>
      </c>
      <c r="AFF1211">
        <v>36</v>
      </c>
      <c r="AFG1211">
        <v>2</v>
      </c>
      <c r="AFM1211">
        <v>30</v>
      </c>
      <c r="AFP1211">
        <v>7</v>
      </c>
      <c r="AFS1211">
        <v>2</v>
      </c>
      <c r="AFW1211">
        <v>4</v>
      </c>
      <c r="AFZ1211">
        <v>4</v>
      </c>
      <c r="AGE1211">
        <v>3</v>
      </c>
      <c r="AGJ1211">
        <v>1</v>
      </c>
      <c r="AGK1211">
        <v>14</v>
      </c>
      <c r="AGM1211">
        <v>28</v>
      </c>
      <c r="AGQ1211">
        <v>1</v>
      </c>
      <c r="AHF1211">
        <v>4</v>
      </c>
      <c r="AHL1211">
        <v>9</v>
      </c>
      <c r="AHO1211">
        <v>1</v>
      </c>
      <c r="AHV1211">
        <v>7</v>
      </c>
      <c r="AHZ1211">
        <v>2</v>
      </c>
      <c r="AIU1211">
        <v>12</v>
      </c>
      <c r="AJC1211">
        <v>4</v>
      </c>
      <c r="AJF1211">
        <v>3</v>
      </c>
      <c r="AJK1211">
        <v>2</v>
      </c>
      <c r="AJV1211">
        <v>2</v>
      </c>
      <c r="AKJ1211">
        <v>1</v>
      </c>
      <c r="AKT1211">
        <v>2</v>
      </c>
      <c r="ALK1211">
        <v>2</v>
      </c>
      <c r="ALZ1211">
        <v>7</v>
      </c>
      <c r="AMA1211">
        <v>2</v>
      </c>
      <c r="AMH1211">
        <v>1</v>
      </c>
      <c r="AMS1211">
        <v>2</v>
      </c>
      <c r="AMT1211">
        <v>3</v>
      </c>
      <c r="AMU1211">
        <v>1</v>
      </c>
      <c r="AMZ1211">
        <v>1</v>
      </c>
      <c r="ANB1211">
        <v>1</v>
      </c>
      <c r="AND1211">
        <v>1</v>
      </c>
      <c r="ANH1211">
        <v>3</v>
      </c>
      <c r="ANK1211">
        <v>3</v>
      </c>
      <c r="ANM1211">
        <v>41</v>
      </c>
      <c r="ANQ1211">
        <v>5</v>
      </c>
      <c r="ANW1211">
        <v>19</v>
      </c>
      <c r="AOC1211">
        <v>4</v>
      </c>
      <c r="AOD1211">
        <v>5</v>
      </c>
      <c r="AOE1211">
        <v>2</v>
      </c>
      <c r="AOF1211">
        <v>24</v>
      </c>
      <c r="AOS1211">
        <v>6</v>
      </c>
      <c r="AOV1211">
        <v>1</v>
      </c>
      <c r="AOY1211">
        <v>2</v>
      </c>
      <c r="APB1211">
        <v>2</v>
      </c>
      <c r="APC1211">
        <v>13</v>
      </c>
      <c r="APD1211">
        <v>2</v>
      </c>
      <c r="APH1211">
        <v>1</v>
      </c>
      <c r="APM1211">
        <v>35</v>
      </c>
      <c r="APN1211">
        <v>78</v>
      </c>
      <c r="APT1211">
        <v>1</v>
      </c>
      <c r="APU1211">
        <v>2</v>
      </c>
      <c r="APX1211">
        <v>1</v>
      </c>
      <c r="APY1211">
        <v>53</v>
      </c>
      <c r="AQA1211">
        <v>2</v>
      </c>
      <c r="AQC1211">
        <v>8</v>
      </c>
      <c r="AQD1211">
        <v>16</v>
      </c>
      <c r="AQE1211">
        <v>35</v>
      </c>
      <c r="AQI1211">
        <v>480</v>
      </c>
      <c r="AQQ1211">
        <v>1</v>
      </c>
      <c r="AQZ1211">
        <v>87</v>
      </c>
      <c r="ART1211">
        <v>11</v>
      </c>
      <c r="ARU1211">
        <v>14</v>
      </c>
      <c r="ATO1211">
        <v>433</v>
      </c>
      <c r="ATQ1211">
        <v>1</v>
      </c>
      <c r="ATR1211">
        <v>3</v>
      </c>
      <c r="ATX1211">
        <v>4</v>
      </c>
      <c r="AUF1211">
        <v>1</v>
      </c>
      <c r="AUN1211">
        <v>3</v>
      </c>
      <c r="AUV1211">
        <v>4</v>
      </c>
      <c r="AUY1211">
        <v>44</v>
      </c>
      <c r="AVP1211">
        <v>1</v>
      </c>
      <c r="AVW1211">
        <v>2</v>
      </c>
      <c r="AVY1211">
        <v>1</v>
      </c>
      <c r="AXR1211">
        <v>1</v>
      </c>
      <c r="AXT1211">
        <v>7</v>
      </c>
      <c r="AXV1211">
        <v>8</v>
      </c>
      <c r="AXW1211">
        <v>3</v>
      </c>
      <c r="AYB1211">
        <v>7</v>
      </c>
      <c r="AYV1211">
        <v>2</v>
      </c>
      <c r="AZF1211">
        <v>1</v>
      </c>
      <c r="AZH1211">
        <v>3</v>
      </c>
      <c r="AZI1211">
        <v>11</v>
      </c>
      <c r="BAB1211">
        <v>3</v>
      </c>
      <c r="BAK1211">
        <v>1</v>
      </c>
      <c r="BAM1211">
        <v>1</v>
      </c>
      <c r="BAR1211">
        <v>109</v>
      </c>
      <c r="BCD1211">
        <v>2</v>
      </c>
      <c r="BFR1211" s="4">
        <f t="shared" si="144"/>
        <v>7753</v>
      </c>
      <c r="BFS1211">
        <f t="shared" si="145"/>
        <v>294</v>
      </c>
      <c r="BFT1211">
        <f t="shared" si="146"/>
        <v>26.370748299319729</v>
      </c>
      <c r="BFU1211">
        <f t="shared" si="147"/>
        <v>1137</v>
      </c>
      <c r="BFV1211">
        <f t="shared" si="148"/>
        <v>1</v>
      </c>
      <c r="BFW1211">
        <f t="shared" si="149"/>
        <v>4</v>
      </c>
      <c r="BFX1211">
        <f t="shared" si="150"/>
        <v>852.75</v>
      </c>
      <c r="BFY1211">
        <f t="shared" si="151"/>
        <v>1</v>
      </c>
      <c r="BFZ1211">
        <v>7787</v>
      </c>
    </row>
    <row r="1212" spans="1:1023 1025:1534" x14ac:dyDescent="0.2">
      <c r="A1212" s="1">
        <v>164.654899</v>
      </c>
      <c r="C1212">
        <v>2</v>
      </c>
      <c r="D1212">
        <v>1</v>
      </c>
      <c r="E1212">
        <v>2</v>
      </c>
      <c r="P1212">
        <v>2</v>
      </c>
      <c r="R1212">
        <v>3</v>
      </c>
      <c r="T1212">
        <v>1</v>
      </c>
      <c r="AM1212">
        <v>14</v>
      </c>
      <c r="AQ1212">
        <v>3</v>
      </c>
      <c r="AU1212">
        <v>2</v>
      </c>
      <c r="AV1212">
        <v>2</v>
      </c>
      <c r="AX1212">
        <v>16</v>
      </c>
      <c r="BG1212">
        <v>20</v>
      </c>
      <c r="BT1212">
        <v>2</v>
      </c>
      <c r="CB1212">
        <v>3</v>
      </c>
      <c r="CD1212">
        <v>63</v>
      </c>
      <c r="CG1212">
        <v>1</v>
      </c>
      <c r="CK1212">
        <v>3</v>
      </c>
      <c r="CS1212">
        <v>1</v>
      </c>
      <c r="CT1212">
        <v>2</v>
      </c>
      <c r="CU1212">
        <v>4</v>
      </c>
      <c r="DC1212">
        <v>2</v>
      </c>
      <c r="DH1212">
        <v>35</v>
      </c>
      <c r="DJ1212">
        <v>11</v>
      </c>
      <c r="DL1212">
        <v>6</v>
      </c>
      <c r="DQ1212">
        <v>2</v>
      </c>
      <c r="DT1212">
        <v>137</v>
      </c>
      <c r="DV1212">
        <v>7</v>
      </c>
      <c r="DY1212">
        <v>1</v>
      </c>
      <c r="EE1212">
        <v>2</v>
      </c>
      <c r="EJ1212">
        <v>32</v>
      </c>
      <c r="EN1212">
        <v>1</v>
      </c>
      <c r="EW1212">
        <v>1</v>
      </c>
      <c r="FA1212">
        <v>3</v>
      </c>
      <c r="FJ1212">
        <v>2</v>
      </c>
      <c r="FK1212">
        <v>17</v>
      </c>
      <c r="FQ1212">
        <v>28</v>
      </c>
      <c r="FX1212">
        <v>1</v>
      </c>
      <c r="GP1212">
        <v>5</v>
      </c>
      <c r="GY1212">
        <v>6</v>
      </c>
      <c r="HA1212">
        <v>6</v>
      </c>
      <c r="HK1212">
        <v>2</v>
      </c>
      <c r="HY1212">
        <v>53</v>
      </c>
      <c r="IE1212">
        <v>1</v>
      </c>
      <c r="IH1212">
        <v>1</v>
      </c>
      <c r="IU1212">
        <v>1</v>
      </c>
      <c r="JD1212">
        <v>9</v>
      </c>
      <c r="JE1212">
        <v>1</v>
      </c>
      <c r="JO1212">
        <v>3</v>
      </c>
      <c r="JW1212">
        <v>24</v>
      </c>
      <c r="KC1212">
        <v>5</v>
      </c>
      <c r="KJ1212">
        <v>42</v>
      </c>
      <c r="KT1212">
        <v>6</v>
      </c>
      <c r="KY1212">
        <v>1</v>
      </c>
      <c r="MI1212">
        <v>17</v>
      </c>
      <c r="MY1212">
        <v>2</v>
      </c>
      <c r="NB1212">
        <v>2</v>
      </c>
      <c r="NN1212">
        <v>1</v>
      </c>
      <c r="NP1212">
        <v>5</v>
      </c>
      <c r="NU1212">
        <v>1</v>
      </c>
      <c r="NX1212">
        <v>3</v>
      </c>
      <c r="OA1212">
        <v>20</v>
      </c>
      <c r="OD1212">
        <v>1</v>
      </c>
      <c r="OG1212">
        <v>2</v>
      </c>
      <c r="ON1212">
        <v>1</v>
      </c>
      <c r="OR1212">
        <v>15</v>
      </c>
      <c r="OU1212">
        <v>1</v>
      </c>
      <c r="PQ1212">
        <v>2</v>
      </c>
      <c r="PR1212">
        <v>1</v>
      </c>
      <c r="PZ1212">
        <v>50</v>
      </c>
      <c r="QI1212">
        <v>1</v>
      </c>
      <c r="QM1212">
        <v>7</v>
      </c>
      <c r="QP1212">
        <v>14</v>
      </c>
      <c r="QQ1212">
        <v>3</v>
      </c>
      <c r="QW1212">
        <v>3</v>
      </c>
      <c r="RF1212">
        <v>1</v>
      </c>
      <c r="RK1212">
        <v>6</v>
      </c>
      <c r="RL1212">
        <v>3</v>
      </c>
      <c r="RW1212">
        <v>1</v>
      </c>
      <c r="SE1212">
        <v>3</v>
      </c>
      <c r="SN1212">
        <v>2</v>
      </c>
      <c r="SP1212">
        <v>2</v>
      </c>
      <c r="SQ1212">
        <v>29</v>
      </c>
      <c r="TA1212">
        <v>1</v>
      </c>
      <c r="TL1212">
        <v>2</v>
      </c>
      <c r="TU1212">
        <v>3</v>
      </c>
      <c r="UJ1212">
        <v>4</v>
      </c>
      <c r="UL1212">
        <v>2</v>
      </c>
      <c r="UO1212">
        <v>1</v>
      </c>
      <c r="UR1212">
        <v>1</v>
      </c>
      <c r="VW1212">
        <v>3</v>
      </c>
      <c r="WI1212">
        <v>7</v>
      </c>
      <c r="WR1212">
        <v>8</v>
      </c>
      <c r="WY1212">
        <v>116</v>
      </c>
      <c r="XP1212">
        <v>4</v>
      </c>
      <c r="XV1212">
        <v>2</v>
      </c>
      <c r="YA1212">
        <v>22</v>
      </c>
      <c r="YE1212">
        <v>7</v>
      </c>
      <c r="YX1212">
        <v>2</v>
      </c>
      <c r="ZJ1212">
        <v>2</v>
      </c>
      <c r="ZM1212">
        <v>33</v>
      </c>
      <c r="ZP1212">
        <v>1</v>
      </c>
      <c r="ZX1212">
        <v>38</v>
      </c>
      <c r="ZY1212">
        <v>12</v>
      </c>
      <c r="AAD1212">
        <v>3</v>
      </c>
      <c r="AAG1212">
        <v>1</v>
      </c>
      <c r="ABC1212">
        <v>1</v>
      </c>
      <c r="ABP1212">
        <v>6</v>
      </c>
      <c r="ABT1212">
        <v>1</v>
      </c>
      <c r="ACC1212">
        <v>82</v>
      </c>
      <c r="ACN1212">
        <v>2</v>
      </c>
      <c r="ADI1212">
        <v>3</v>
      </c>
      <c r="ADM1212">
        <v>7</v>
      </c>
      <c r="ADY1212">
        <v>1</v>
      </c>
      <c r="AFK1212">
        <v>1</v>
      </c>
      <c r="AFL1212">
        <v>7</v>
      </c>
      <c r="AFQ1212">
        <v>13</v>
      </c>
      <c r="AGD1212">
        <v>1</v>
      </c>
      <c r="AGP1212">
        <v>5</v>
      </c>
      <c r="AGS1212">
        <v>5</v>
      </c>
      <c r="AHT1212">
        <v>1</v>
      </c>
      <c r="AHX1212">
        <v>122</v>
      </c>
      <c r="AIN1212">
        <v>1</v>
      </c>
      <c r="AIX1212">
        <v>3</v>
      </c>
      <c r="AJB1212">
        <v>2</v>
      </c>
      <c r="AJH1212">
        <v>5</v>
      </c>
      <c r="AJO1212">
        <v>1</v>
      </c>
      <c r="AKF1212">
        <v>2</v>
      </c>
      <c r="AKH1212">
        <v>2</v>
      </c>
      <c r="AMB1212">
        <v>189</v>
      </c>
      <c r="AML1212">
        <v>1</v>
      </c>
      <c r="AMQ1212">
        <v>3</v>
      </c>
      <c r="AMR1212">
        <v>1</v>
      </c>
      <c r="ANO1212">
        <v>2</v>
      </c>
      <c r="ANU1212">
        <v>1</v>
      </c>
      <c r="AOU1212">
        <v>107</v>
      </c>
      <c r="APK1212">
        <v>1</v>
      </c>
      <c r="APL1212">
        <v>45</v>
      </c>
      <c r="APO1212">
        <v>9</v>
      </c>
      <c r="APS1212">
        <v>263</v>
      </c>
      <c r="AQY1212">
        <v>2</v>
      </c>
      <c r="ARN1212">
        <v>35</v>
      </c>
      <c r="ARV1212">
        <v>8</v>
      </c>
      <c r="ASB1212">
        <v>6</v>
      </c>
      <c r="ASC1212">
        <v>1</v>
      </c>
      <c r="ASH1212">
        <v>26</v>
      </c>
      <c r="ATE1212">
        <v>1</v>
      </c>
      <c r="ATL1212">
        <v>2</v>
      </c>
      <c r="ATP1212">
        <v>178</v>
      </c>
      <c r="ATV1212">
        <v>11</v>
      </c>
      <c r="ATZ1212">
        <v>44</v>
      </c>
      <c r="AUD1212">
        <v>1</v>
      </c>
      <c r="AUE1212">
        <v>20</v>
      </c>
      <c r="AVO1212">
        <v>2</v>
      </c>
      <c r="AVS1212">
        <v>1</v>
      </c>
      <c r="BAD1212">
        <v>1</v>
      </c>
      <c r="BBN1212">
        <v>27</v>
      </c>
      <c r="BBT1212">
        <v>1</v>
      </c>
      <c r="BBU1212">
        <v>4</v>
      </c>
      <c r="BCH1212">
        <v>1</v>
      </c>
      <c r="BFR1212" s="4">
        <f t="shared" si="144"/>
        <v>2343</v>
      </c>
      <c r="BFS1212">
        <f t="shared" si="145"/>
        <v>159</v>
      </c>
      <c r="BFT1212">
        <f t="shared" si="146"/>
        <v>14.735849056603774</v>
      </c>
      <c r="BFU1212">
        <f t="shared" si="147"/>
        <v>263</v>
      </c>
      <c r="BFV1212">
        <f t="shared" si="148"/>
        <v>1</v>
      </c>
      <c r="BFW1212">
        <f t="shared" si="149"/>
        <v>3</v>
      </c>
      <c r="BFX1212">
        <f t="shared" si="150"/>
        <v>197.25</v>
      </c>
      <c r="BFY1212">
        <f t="shared" si="151"/>
        <v>1</v>
      </c>
      <c r="BFZ1212">
        <v>2301</v>
      </c>
    </row>
    <row r="1213" spans="1:1023 1025:1534" x14ac:dyDescent="0.2">
      <c r="A1213" s="1">
        <v>164.43044599999999</v>
      </c>
      <c r="Q1213">
        <v>2</v>
      </c>
      <c r="U1213">
        <v>210</v>
      </c>
      <c r="AZ1213">
        <v>6</v>
      </c>
      <c r="BC1213">
        <v>1</v>
      </c>
      <c r="BE1213">
        <v>3</v>
      </c>
      <c r="BV1213">
        <v>11</v>
      </c>
      <c r="CE1213">
        <v>1</v>
      </c>
      <c r="CJ1213">
        <v>1</v>
      </c>
      <c r="CP1213">
        <v>3</v>
      </c>
      <c r="DG1213">
        <v>2</v>
      </c>
      <c r="DI1213">
        <v>2</v>
      </c>
      <c r="DM1213">
        <v>4</v>
      </c>
      <c r="EC1213">
        <v>2</v>
      </c>
      <c r="EL1213">
        <v>33</v>
      </c>
      <c r="FI1213">
        <v>162</v>
      </c>
      <c r="FP1213">
        <v>3</v>
      </c>
      <c r="FR1213">
        <v>1</v>
      </c>
      <c r="GA1213">
        <v>1</v>
      </c>
      <c r="GT1213">
        <v>58</v>
      </c>
      <c r="GV1213">
        <v>1</v>
      </c>
      <c r="HH1213">
        <v>1</v>
      </c>
      <c r="HN1213">
        <v>4</v>
      </c>
      <c r="HP1213">
        <v>8</v>
      </c>
      <c r="HS1213">
        <v>105</v>
      </c>
      <c r="HU1213">
        <v>3</v>
      </c>
      <c r="HV1213">
        <v>1</v>
      </c>
      <c r="HZ1213">
        <v>108</v>
      </c>
      <c r="IP1213">
        <v>2</v>
      </c>
      <c r="IT1213">
        <v>1</v>
      </c>
      <c r="JQ1213">
        <v>27</v>
      </c>
      <c r="JT1213">
        <v>75</v>
      </c>
      <c r="JU1213">
        <v>12</v>
      </c>
      <c r="KM1213">
        <v>19</v>
      </c>
      <c r="LL1213">
        <v>2</v>
      </c>
      <c r="LW1213">
        <v>1</v>
      </c>
      <c r="LX1213">
        <v>1</v>
      </c>
      <c r="LZ1213">
        <v>18</v>
      </c>
      <c r="MB1213">
        <v>3</v>
      </c>
      <c r="MG1213">
        <v>4</v>
      </c>
      <c r="MO1213">
        <v>1</v>
      </c>
      <c r="NC1213">
        <v>28</v>
      </c>
      <c r="NE1213">
        <v>32</v>
      </c>
      <c r="OB1213">
        <v>1</v>
      </c>
      <c r="OP1213">
        <v>1</v>
      </c>
      <c r="OV1213">
        <v>2</v>
      </c>
      <c r="PB1213">
        <v>172</v>
      </c>
      <c r="PD1213">
        <v>98</v>
      </c>
      <c r="PK1213">
        <v>199</v>
      </c>
      <c r="PN1213">
        <v>7</v>
      </c>
      <c r="QC1213">
        <v>11</v>
      </c>
      <c r="RR1213">
        <v>150</v>
      </c>
      <c r="SD1213">
        <v>15</v>
      </c>
      <c r="SU1213">
        <v>1</v>
      </c>
      <c r="SV1213">
        <v>1</v>
      </c>
      <c r="TB1213">
        <v>5</v>
      </c>
      <c r="TG1213">
        <v>3</v>
      </c>
      <c r="TQ1213">
        <v>3</v>
      </c>
      <c r="TR1213">
        <v>30</v>
      </c>
      <c r="UI1213">
        <v>3</v>
      </c>
      <c r="VJ1213">
        <v>4</v>
      </c>
      <c r="VT1213">
        <v>2</v>
      </c>
      <c r="VX1213">
        <v>1</v>
      </c>
      <c r="VY1213">
        <v>46</v>
      </c>
      <c r="WD1213">
        <v>96</v>
      </c>
      <c r="WP1213">
        <v>74</v>
      </c>
      <c r="XN1213">
        <v>11</v>
      </c>
      <c r="YN1213">
        <v>71</v>
      </c>
      <c r="YQ1213">
        <v>4</v>
      </c>
      <c r="ZE1213">
        <v>13</v>
      </c>
      <c r="ZO1213">
        <v>1</v>
      </c>
      <c r="AAB1213">
        <v>11</v>
      </c>
      <c r="AAJ1213">
        <v>7</v>
      </c>
      <c r="AAO1213">
        <v>1</v>
      </c>
      <c r="ABA1213">
        <v>9</v>
      </c>
      <c r="ABE1213">
        <v>21</v>
      </c>
      <c r="ABM1213">
        <v>1</v>
      </c>
      <c r="ABO1213">
        <v>1</v>
      </c>
      <c r="ABS1213">
        <v>1</v>
      </c>
      <c r="ACF1213">
        <v>1</v>
      </c>
      <c r="ADP1213">
        <v>1</v>
      </c>
      <c r="ADV1213">
        <v>1</v>
      </c>
      <c r="AFD1213">
        <v>37</v>
      </c>
      <c r="AFF1213">
        <v>1</v>
      </c>
      <c r="AFM1213">
        <v>1</v>
      </c>
      <c r="AFS1213">
        <v>1</v>
      </c>
      <c r="AFZ1213">
        <v>8</v>
      </c>
      <c r="AGI1213">
        <v>16</v>
      </c>
      <c r="AGJ1213">
        <v>5</v>
      </c>
      <c r="AGM1213">
        <v>8</v>
      </c>
      <c r="AHE1213">
        <v>41</v>
      </c>
      <c r="AJK1213">
        <v>1</v>
      </c>
      <c r="AJZ1213">
        <v>20</v>
      </c>
      <c r="AKC1213">
        <v>2</v>
      </c>
      <c r="AKJ1213">
        <v>2</v>
      </c>
      <c r="AKK1213">
        <v>1</v>
      </c>
      <c r="ANB1213">
        <v>31</v>
      </c>
      <c r="ANW1213">
        <v>13</v>
      </c>
      <c r="AOD1213">
        <v>48</v>
      </c>
      <c r="AOF1213">
        <v>59</v>
      </c>
      <c r="AOG1213">
        <v>1</v>
      </c>
      <c r="AOV1213">
        <v>1</v>
      </c>
      <c r="AOX1213">
        <v>1</v>
      </c>
      <c r="AOY1213">
        <v>41</v>
      </c>
      <c r="APB1213">
        <v>1</v>
      </c>
      <c r="APC1213">
        <v>51</v>
      </c>
      <c r="APD1213">
        <v>1</v>
      </c>
      <c r="APH1213">
        <v>52</v>
      </c>
      <c r="APN1213">
        <v>1</v>
      </c>
      <c r="APQ1213">
        <v>6</v>
      </c>
      <c r="APT1213">
        <v>12</v>
      </c>
      <c r="APU1213">
        <v>10</v>
      </c>
      <c r="APX1213">
        <v>3</v>
      </c>
      <c r="AQI1213">
        <v>1</v>
      </c>
      <c r="AQQ1213">
        <v>2</v>
      </c>
      <c r="ARK1213">
        <v>114</v>
      </c>
      <c r="ART1213">
        <v>17</v>
      </c>
      <c r="ASZ1213">
        <v>1</v>
      </c>
      <c r="ATQ1213">
        <v>287</v>
      </c>
      <c r="AUJ1213">
        <v>2</v>
      </c>
      <c r="AUN1213">
        <v>1</v>
      </c>
      <c r="AUY1213">
        <v>4</v>
      </c>
      <c r="AVC1213">
        <v>1</v>
      </c>
      <c r="AVP1213">
        <v>135</v>
      </c>
      <c r="AXQ1213">
        <v>2</v>
      </c>
      <c r="AYB1213">
        <v>1</v>
      </c>
      <c r="AZF1213">
        <v>1</v>
      </c>
      <c r="AZG1213">
        <v>1</v>
      </c>
      <c r="AZI1213">
        <v>2</v>
      </c>
      <c r="BCD1213">
        <v>19</v>
      </c>
      <c r="BEN1213">
        <v>6</v>
      </c>
      <c r="BFR1213" s="4">
        <f t="shared" si="144"/>
        <v>3116</v>
      </c>
      <c r="BFS1213">
        <f t="shared" si="145"/>
        <v>130</v>
      </c>
      <c r="BFT1213">
        <f t="shared" si="146"/>
        <v>23.969230769230769</v>
      </c>
      <c r="BFU1213">
        <f t="shared" si="147"/>
        <v>287</v>
      </c>
      <c r="BFV1213">
        <f t="shared" si="148"/>
        <v>1</v>
      </c>
      <c r="BFW1213">
        <f t="shared" si="149"/>
        <v>3</v>
      </c>
      <c r="BFX1213">
        <f t="shared" si="150"/>
        <v>215.25</v>
      </c>
      <c r="BFY1213">
        <f t="shared" si="151"/>
        <v>1</v>
      </c>
      <c r="BFZ1213">
        <v>2406</v>
      </c>
    </row>
    <row r="1214" spans="1:1023 1025:1534" x14ac:dyDescent="0.2">
      <c r="A1214" s="1">
        <v>164.51684900000001</v>
      </c>
      <c r="E1214">
        <v>1</v>
      </c>
      <c r="F1214">
        <v>1</v>
      </c>
      <c r="G1214">
        <v>13</v>
      </c>
      <c r="K1214">
        <v>1</v>
      </c>
      <c r="Q1214">
        <v>21</v>
      </c>
      <c r="R1214">
        <v>3</v>
      </c>
      <c r="W1214">
        <v>7</v>
      </c>
      <c r="X1214">
        <v>5</v>
      </c>
      <c r="AA1214">
        <v>1</v>
      </c>
      <c r="AC1214">
        <v>3</v>
      </c>
      <c r="AG1214">
        <v>2</v>
      </c>
      <c r="AL1214">
        <v>10</v>
      </c>
      <c r="AX1214">
        <v>1</v>
      </c>
      <c r="AY1214">
        <v>5</v>
      </c>
      <c r="BB1214">
        <v>1</v>
      </c>
      <c r="BE1214">
        <v>1</v>
      </c>
      <c r="BJ1214">
        <v>1</v>
      </c>
      <c r="BM1214">
        <v>1</v>
      </c>
      <c r="BN1214">
        <v>14</v>
      </c>
      <c r="BP1214">
        <v>104</v>
      </c>
      <c r="BQ1214">
        <v>92</v>
      </c>
      <c r="BS1214">
        <v>46</v>
      </c>
      <c r="BV1214">
        <v>9</v>
      </c>
      <c r="BW1214">
        <v>1</v>
      </c>
      <c r="BX1214">
        <v>1</v>
      </c>
      <c r="BZ1214">
        <v>5</v>
      </c>
      <c r="CJ1214">
        <v>284</v>
      </c>
      <c r="CL1214">
        <v>1</v>
      </c>
      <c r="CM1214">
        <v>100</v>
      </c>
      <c r="CO1214">
        <v>3</v>
      </c>
      <c r="CZ1214">
        <v>2</v>
      </c>
      <c r="DF1214">
        <v>6</v>
      </c>
      <c r="DG1214">
        <v>7</v>
      </c>
      <c r="DI1214">
        <v>4</v>
      </c>
      <c r="DM1214">
        <v>1</v>
      </c>
      <c r="DO1214">
        <v>2</v>
      </c>
      <c r="DS1214">
        <v>5</v>
      </c>
      <c r="DY1214">
        <v>1</v>
      </c>
      <c r="DZ1214">
        <v>3</v>
      </c>
      <c r="EA1214">
        <v>2</v>
      </c>
      <c r="ED1214">
        <v>8</v>
      </c>
      <c r="EQ1214">
        <v>1</v>
      </c>
      <c r="EZ1214">
        <v>1</v>
      </c>
      <c r="FL1214">
        <v>58</v>
      </c>
      <c r="FP1214">
        <v>11</v>
      </c>
      <c r="FU1214">
        <v>1</v>
      </c>
      <c r="FV1214">
        <v>1</v>
      </c>
      <c r="FY1214">
        <v>1</v>
      </c>
      <c r="GA1214">
        <v>28</v>
      </c>
      <c r="GB1214">
        <v>1</v>
      </c>
      <c r="GC1214">
        <v>4</v>
      </c>
      <c r="GF1214">
        <v>2</v>
      </c>
      <c r="GI1214">
        <v>1</v>
      </c>
      <c r="GJ1214">
        <v>1</v>
      </c>
      <c r="GK1214">
        <v>7</v>
      </c>
      <c r="GL1214">
        <v>12</v>
      </c>
      <c r="GR1214">
        <v>16</v>
      </c>
      <c r="GV1214">
        <v>1</v>
      </c>
      <c r="HB1214">
        <v>10</v>
      </c>
      <c r="HD1214">
        <v>65</v>
      </c>
      <c r="HL1214">
        <v>1</v>
      </c>
      <c r="HM1214">
        <v>4</v>
      </c>
      <c r="HN1214">
        <v>2</v>
      </c>
      <c r="HU1214">
        <v>40</v>
      </c>
      <c r="IC1214">
        <v>2</v>
      </c>
      <c r="II1214">
        <v>19</v>
      </c>
      <c r="IJ1214">
        <v>2</v>
      </c>
      <c r="IN1214">
        <v>1</v>
      </c>
      <c r="IP1214">
        <v>8</v>
      </c>
      <c r="IT1214">
        <v>3</v>
      </c>
      <c r="IW1214">
        <v>1</v>
      </c>
      <c r="IX1214">
        <v>3</v>
      </c>
      <c r="IY1214">
        <v>2</v>
      </c>
      <c r="JC1214">
        <v>5</v>
      </c>
      <c r="JH1214">
        <v>1</v>
      </c>
      <c r="JI1214">
        <v>2</v>
      </c>
      <c r="JS1214">
        <v>3</v>
      </c>
      <c r="JV1214">
        <v>3</v>
      </c>
      <c r="KG1214">
        <v>4</v>
      </c>
      <c r="KL1214">
        <v>2</v>
      </c>
      <c r="KN1214">
        <v>34</v>
      </c>
      <c r="KX1214">
        <v>5</v>
      </c>
      <c r="LB1214">
        <v>20</v>
      </c>
      <c r="LG1214">
        <v>1</v>
      </c>
      <c r="LJ1214">
        <v>3</v>
      </c>
      <c r="LL1214">
        <v>2</v>
      </c>
      <c r="LU1214">
        <v>7</v>
      </c>
      <c r="LX1214">
        <v>2</v>
      </c>
      <c r="MH1214">
        <v>20</v>
      </c>
      <c r="ML1214">
        <v>5</v>
      </c>
      <c r="MN1214">
        <v>31</v>
      </c>
      <c r="MO1214">
        <v>2</v>
      </c>
      <c r="MR1214">
        <v>2</v>
      </c>
      <c r="MS1214">
        <v>748</v>
      </c>
      <c r="MV1214">
        <v>1</v>
      </c>
      <c r="MX1214">
        <v>1</v>
      </c>
      <c r="NA1214">
        <v>4</v>
      </c>
      <c r="NH1214">
        <v>42</v>
      </c>
      <c r="NM1214">
        <v>1</v>
      </c>
      <c r="NO1214">
        <v>2</v>
      </c>
      <c r="NT1214">
        <v>1</v>
      </c>
      <c r="OH1214">
        <v>1</v>
      </c>
      <c r="ON1214">
        <v>4</v>
      </c>
      <c r="OP1214">
        <v>6</v>
      </c>
      <c r="OQ1214">
        <v>94</v>
      </c>
      <c r="OW1214">
        <v>2</v>
      </c>
      <c r="OX1214">
        <v>2</v>
      </c>
      <c r="OY1214">
        <v>2</v>
      </c>
      <c r="PA1214">
        <v>5</v>
      </c>
      <c r="PC1214">
        <v>5</v>
      </c>
      <c r="PF1214">
        <v>1</v>
      </c>
      <c r="PN1214">
        <v>3</v>
      </c>
      <c r="PS1214">
        <v>4</v>
      </c>
      <c r="PU1214">
        <v>30</v>
      </c>
      <c r="PV1214">
        <v>2</v>
      </c>
      <c r="PX1214">
        <v>3</v>
      </c>
      <c r="QA1214">
        <v>1</v>
      </c>
      <c r="QD1214">
        <v>2</v>
      </c>
      <c r="QL1214">
        <v>2</v>
      </c>
      <c r="QN1214">
        <v>261</v>
      </c>
      <c r="RB1214">
        <v>2</v>
      </c>
      <c r="RI1214">
        <v>1</v>
      </c>
      <c r="RJ1214">
        <v>26</v>
      </c>
      <c r="RN1214">
        <v>3</v>
      </c>
      <c r="RP1214">
        <v>1</v>
      </c>
      <c r="RT1214">
        <v>6</v>
      </c>
      <c r="RU1214">
        <v>3</v>
      </c>
      <c r="SE1214">
        <v>1</v>
      </c>
      <c r="SF1214">
        <v>46</v>
      </c>
      <c r="SJ1214">
        <v>2</v>
      </c>
      <c r="SK1214">
        <v>1</v>
      </c>
      <c r="SL1214">
        <v>4</v>
      </c>
      <c r="SS1214">
        <v>2</v>
      </c>
      <c r="SY1214">
        <v>22</v>
      </c>
      <c r="TG1214">
        <v>7</v>
      </c>
      <c r="TJ1214">
        <v>7</v>
      </c>
      <c r="TM1214">
        <v>4</v>
      </c>
      <c r="TN1214">
        <v>26</v>
      </c>
      <c r="TQ1214">
        <v>20</v>
      </c>
      <c r="TS1214">
        <v>1</v>
      </c>
      <c r="TT1214">
        <v>3</v>
      </c>
      <c r="TV1214">
        <v>2</v>
      </c>
      <c r="TZ1214">
        <v>2</v>
      </c>
      <c r="UC1214">
        <v>2</v>
      </c>
      <c r="UE1214">
        <v>3</v>
      </c>
      <c r="UI1214">
        <v>1</v>
      </c>
      <c r="UK1214">
        <v>1</v>
      </c>
      <c r="UN1214">
        <v>78</v>
      </c>
      <c r="UQ1214">
        <v>2</v>
      </c>
      <c r="US1214">
        <v>7</v>
      </c>
      <c r="UU1214">
        <v>5</v>
      </c>
      <c r="UZ1214">
        <v>4</v>
      </c>
      <c r="VA1214">
        <v>3</v>
      </c>
      <c r="VC1214">
        <v>1</v>
      </c>
      <c r="VG1214">
        <v>3</v>
      </c>
      <c r="VH1214">
        <v>6</v>
      </c>
      <c r="VN1214">
        <v>5</v>
      </c>
      <c r="VP1214">
        <v>1</v>
      </c>
      <c r="VS1214">
        <v>1</v>
      </c>
      <c r="VV1214">
        <v>4</v>
      </c>
      <c r="VX1214">
        <v>4</v>
      </c>
      <c r="WB1214">
        <v>9</v>
      </c>
      <c r="WD1214">
        <v>1</v>
      </c>
      <c r="WF1214">
        <v>5</v>
      </c>
      <c r="WL1214">
        <v>15</v>
      </c>
      <c r="WQ1214">
        <v>5</v>
      </c>
      <c r="WS1214">
        <v>1</v>
      </c>
      <c r="WU1214">
        <v>2</v>
      </c>
      <c r="WX1214">
        <v>129</v>
      </c>
      <c r="XA1214">
        <v>17</v>
      </c>
      <c r="XI1214">
        <v>3</v>
      </c>
      <c r="XM1214">
        <v>1</v>
      </c>
      <c r="XQ1214">
        <v>3</v>
      </c>
      <c r="XU1214">
        <v>8</v>
      </c>
      <c r="XW1214">
        <v>4</v>
      </c>
      <c r="YJ1214">
        <v>6</v>
      </c>
      <c r="YM1214">
        <v>6</v>
      </c>
      <c r="YR1214">
        <v>16</v>
      </c>
      <c r="ZK1214">
        <v>1</v>
      </c>
      <c r="ZS1214">
        <v>3</v>
      </c>
      <c r="ZZ1214">
        <v>3</v>
      </c>
      <c r="AAB1214">
        <v>2</v>
      </c>
      <c r="AAK1214">
        <v>3</v>
      </c>
      <c r="AAN1214">
        <v>3</v>
      </c>
      <c r="AAP1214">
        <v>1</v>
      </c>
      <c r="AAR1214">
        <v>12</v>
      </c>
      <c r="AAS1214">
        <v>1</v>
      </c>
      <c r="AAT1214">
        <v>13</v>
      </c>
      <c r="AAX1214">
        <v>3</v>
      </c>
      <c r="AAY1214">
        <v>1</v>
      </c>
      <c r="ABG1214">
        <v>12</v>
      </c>
      <c r="ABQ1214">
        <v>1</v>
      </c>
      <c r="ACB1214">
        <v>4</v>
      </c>
      <c r="ACD1214">
        <v>1</v>
      </c>
      <c r="ACF1214">
        <v>1</v>
      </c>
      <c r="ACL1214">
        <v>4</v>
      </c>
      <c r="ACR1214">
        <v>2</v>
      </c>
      <c r="ACY1214">
        <v>1</v>
      </c>
      <c r="ADN1214">
        <v>1</v>
      </c>
      <c r="ADQ1214">
        <v>1</v>
      </c>
      <c r="ADV1214">
        <v>1</v>
      </c>
      <c r="ADW1214">
        <v>3</v>
      </c>
      <c r="AEF1214">
        <v>1</v>
      </c>
      <c r="AEH1214">
        <v>1</v>
      </c>
      <c r="AFB1214">
        <v>44</v>
      </c>
      <c r="AFY1214">
        <v>15</v>
      </c>
      <c r="AGG1214">
        <v>1</v>
      </c>
      <c r="AGI1214">
        <v>2</v>
      </c>
      <c r="AGK1214">
        <v>5</v>
      </c>
      <c r="AGR1214">
        <v>2</v>
      </c>
      <c r="AHE1214">
        <v>2</v>
      </c>
      <c r="AHL1214">
        <v>1</v>
      </c>
      <c r="AHO1214">
        <v>2</v>
      </c>
      <c r="AHV1214">
        <v>50</v>
      </c>
      <c r="AIV1214">
        <v>3</v>
      </c>
      <c r="AJJ1214">
        <v>2</v>
      </c>
      <c r="AJW1214">
        <v>1</v>
      </c>
      <c r="AKC1214">
        <v>4</v>
      </c>
      <c r="AKD1214">
        <v>2</v>
      </c>
      <c r="AME1214">
        <v>4</v>
      </c>
      <c r="AML1214">
        <v>1</v>
      </c>
      <c r="ANN1214">
        <v>1</v>
      </c>
      <c r="ANU1214">
        <v>1</v>
      </c>
      <c r="AOC1214">
        <v>3</v>
      </c>
      <c r="AOF1214">
        <v>5</v>
      </c>
      <c r="APC1214">
        <v>3</v>
      </c>
      <c r="APM1214">
        <v>1</v>
      </c>
      <c r="APN1214">
        <v>3</v>
      </c>
      <c r="APX1214">
        <v>58</v>
      </c>
      <c r="APY1214">
        <v>76</v>
      </c>
      <c r="APZ1214">
        <v>11</v>
      </c>
      <c r="AQA1214">
        <v>2</v>
      </c>
      <c r="AQC1214">
        <v>59</v>
      </c>
      <c r="AQE1214">
        <v>1</v>
      </c>
      <c r="AQG1214">
        <v>1</v>
      </c>
      <c r="AQI1214">
        <v>30</v>
      </c>
      <c r="AQK1214">
        <v>3</v>
      </c>
      <c r="ATO1214">
        <v>3</v>
      </c>
      <c r="ATR1214">
        <v>165</v>
      </c>
      <c r="ATX1214">
        <v>8</v>
      </c>
      <c r="AUJ1214">
        <v>3</v>
      </c>
      <c r="AUN1214">
        <v>51</v>
      </c>
      <c r="AUT1214">
        <v>3</v>
      </c>
      <c r="AUV1214">
        <v>68</v>
      </c>
      <c r="AUY1214">
        <v>1</v>
      </c>
      <c r="AVG1214">
        <v>7</v>
      </c>
      <c r="AVM1214">
        <v>5</v>
      </c>
      <c r="AVN1214">
        <v>1</v>
      </c>
      <c r="AWI1214">
        <v>2</v>
      </c>
      <c r="AWJ1214">
        <v>6</v>
      </c>
      <c r="AWS1214">
        <v>8</v>
      </c>
      <c r="AXP1214">
        <v>1</v>
      </c>
      <c r="AXW1214">
        <v>1</v>
      </c>
      <c r="AYQ1214">
        <v>6</v>
      </c>
      <c r="AYV1214">
        <v>8</v>
      </c>
      <c r="AZB1214">
        <v>1</v>
      </c>
      <c r="AZU1214">
        <v>2</v>
      </c>
      <c r="BAB1214">
        <v>1</v>
      </c>
      <c r="BAW1214">
        <v>1</v>
      </c>
      <c r="BEJ1214">
        <v>15</v>
      </c>
      <c r="BFR1214" s="4">
        <f t="shared" si="144"/>
        <v>3873</v>
      </c>
      <c r="BFS1214">
        <f t="shared" si="145"/>
        <v>260</v>
      </c>
      <c r="BFT1214">
        <f t="shared" si="146"/>
        <v>14.896153846153846</v>
      </c>
      <c r="BFU1214">
        <f t="shared" si="147"/>
        <v>748</v>
      </c>
      <c r="BFV1214">
        <f t="shared" si="148"/>
        <v>1</v>
      </c>
      <c r="BFW1214">
        <f t="shared" si="149"/>
        <v>3</v>
      </c>
      <c r="BFX1214">
        <f t="shared" si="150"/>
        <v>561</v>
      </c>
      <c r="BFY1214">
        <f t="shared" si="151"/>
        <v>1</v>
      </c>
      <c r="BFZ1214">
        <v>4637</v>
      </c>
    </row>
    <row r="1215" spans="1:1023 1025:1534" x14ac:dyDescent="0.2">
      <c r="A1215" s="1">
        <v>164.347782</v>
      </c>
      <c r="BK1215">
        <v>1</v>
      </c>
      <c r="BR1215">
        <v>1</v>
      </c>
      <c r="CQ1215">
        <v>10</v>
      </c>
      <c r="FH1215">
        <v>9</v>
      </c>
      <c r="GW1215">
        <v>125</v>
      </c>
      <c r="HO1215">
        <v>23</v>
      </c>
      <c r="IL1215">
        <v>31</v>
      </c>
      <c r="JA1215">
        <v>20</v>
      </c>
      <c r="KB1215">
        <v>1</v>
      </c>
      <c r="KD1215">
        <v>1</v>
      </c>
      <c r="KE1215">
        <v>1</v>
      </c>
      <c r="KI1215">
        <v>2</v>
      </c>
      <c r="KM1215">
        <v>1</v>
      </c>
      <c r="KV1215">
        <v>11</v>
      </c>
      <c r="LC1215">
        <v>42</v>
      </c>
      <c r="LT1215">
        <v>10</v>
      </c>
      <c r="LY1215">
        <v>2</v>
      </c>
      <c r="NF1215">
        <v>2</v>
      </c>
      <c r="NK1215">
        <v>11</v>
      </c>
      <c r="OJ1215">
        <v>2</v>
      </c>
      <c r="OV1215">
        <v>37</v>
      </c>
      <c r="PJ1215">
        <v>2</v>
      </c>
      <c r="QE1215">
        <v>9</v>
      </c>
      <c r="QG1215">
        <v>1</v>
      </c>
      <c r="QO1215">
        <v>25</v>
      </c>
      <c r="QR1215">
        <v>2</v>
      </c>
      <c r="SH1215">
        <v>1</v>
      </c>
      <c r="TF1215">
        <v>1</v>
      </c>
      <c r="TI1215">
        <v>2</v>
      </c>
      <c r="TS1215">
        <v>1</v>
      </c>
      <c r="UD1215">
        <v>5</v>
      </c>
      <c r="XH1215">
        <v>1</v>
      </c>
      <c r="XS1215">
        <v>2</v>
      </c>
      <c r="ZE1215">
        <v>14</v>
      </c>
      <c r="ZH1215">
        <v>4</v>
      </c>
      <c r="ZU1215">
        <v>5</v>
      </c>
      <c r="AAH1215">
        <v>95</v>
      </c>
      <c r="ACG1215">
        <v>23</v>
      </c>
      <c r="ACT1215">
        <v>25</v>
      </c>
      <c r="ADJ1215">
        <v>2</v>
      </c>
      <c r="ADP1215">
        <v>1</v>
      </c>
      <c r="AEG1215">
        <v>3</v>
      </c>
      <c r="AES1215">
        <v>4</v>
      </c>
      <c r="AET1215">
        <v>53</v>
      </c>
      <c r="AFF1215">
        <v>1</v>
      </c>
      <c r="AFN1215">
        <v>1</v>
      </c>
      <c r="AGA1215">
        <v>41</v>
      </c>
      <c r="AGH1215">
        <v>13</v>
      </c>
      <c r="AGQ1215">
        <v>1</v>
      </c>
      <c r="AHJ1215">
        <v>20</v>
      </c>
      <c r="AHK1215">
        <v>3</v>
      </c>
      <c r="AHM1215">
        <v>1</v>
      </c>
      <c r="AHN1215">
        <v>1</v>
      </c>
      <c r="AIK1215">
        <v>4</v>
      </c>
      <c r="AJF1215">
        <v>4</v>
      </c>
      <c r="AJM1215">
        <v>2</v>
      </c>
      <c r="AJT1215">
        <v>50</v>
      </c>
      <c r="AJV1215">
        <v>5</v>
      </c>
      <c r="AKB1215">
        <v>9</v>
      </c>
      <c r="AKZ1215">
        <v>9</v>
      </c>
      <c r="ALZ1215">
        <v>7</v>
      </c>
      <c r="AMA1215">
        <v>7</v>
      </c>
      <c r="AMH1215">
        <v>1</v>
      </c>
      <c r="AMN1215">
        <v>62</v>
      </c>
      <c r="AMS1215">
        <v>16</v>
      </c>
      <c r="AMT1215">
        <v>32</v>
      </c>
      <c r="AMU1215">
        <v>21</v>
      </c>
      <c r="AMV1215">
        <v>15</v>
      </c>
      <c r="AMX1215">
        <v>15</v>
      </c>
      <c r="AMY1215">
        <v>24</v>
      </c>
      <c r="AMZ1215">
        <v>20</v>
      </c>
      <c r="ANA1215">
        <v>14</v>
      </c>
      <c r="AND1215">
        <v>3</v>
      </c>
      <c r="ANE1215">
        <v>44</v>
      </c>
      <c r="ANH1215">
        <v>33</v>
      </c>
      <c r="ANI1215">
        <v>14</v>
      </c>
      <c r="ANJ1215">
        <v>31</v>
      </c>
      <c r="ANM1215">
        <v>33</v>
      </c>
      <c r="ANQ1215">
        <v>2</v>
      </c>
      <c r="ANT1215">
        <v>5</v>
      </c>
      <c r="AOS1215">
        <v>1</v>
      </c>
      <c r="APD1215">
        <v>2</v>
      </c>
      <c r="APM1215">
        <v>1</v>
      </c>
      <c r="APN1215">
        <v>1</v>
      </c>
      <c r="APV1215">
        <v>1</v>
      </c>
      <c r="AQB1215">
        <v>9</v>
      </c>
      <c r="AQF1215">
        <v>1</v>
      </c>
      <c r="AQQ1215">
        <v>1</v>
      </c>
      <c r="ARJ1215">
        <v>1</v>
      </c>
      <c r="ARM1215">
        <v>3</v>
      </c>
      <c r="ARO1215">
        <v>76</v>
      </c>
      <c r="ASI1215">
        <v>1</v>
      </c>
      <c r="ASN1215">
        <v>1</v>
      </c>
      <c r="ATS1215">
        <v>263</v>
      </c>
      <c r="ATT1215">
        <v>1</v>
      </c>
      <c r="AVH1215">
        <v>1</v>
      </c>
      <c r="AXI1215">
        <v>1</v>
      </c>
      <c r="AXN1215">
        <v>7</v>
      </c>
      <c r="AXS1215">
        <v>29</v>
      </c>
      <c r="AXZ1215">
        <v>9</v>
      </c>
      <c r="AYC1215">
        <v>1</v>
      </c>
      <c r="AYW1215">
        <v>2</v>
      </c>
      <c r="AZP1215">
        <v>5</v>
      </c>
      <c r="BDD1215">
        <v>1</v>
      </c>
      <c r="BFR1215" s="4">
        <f t="shared" si="144"/>
        <v>1607</v>
      </c>
      <c r="BFS1215">
        <f t="shared" si="145"/>
        <v>104</v>
      </c>
      <c r="BFT1215">
        <f t="shared" si="146"/>
        <v>15.451923076923077</v>
      </c>
      <c r="BFU1215">
        <f t="shared" si="147"/>
        <v>263</v>
      </c>
      <c r="BFV1215">
        <f t="shared" si="148"/>
        <v>1</v>
      </c>
      <c r="BFW1215">
        <f t="shared" si="149"/>
        <v>4</v>
      </c>
      <c r="BFX1215">
        <f t="shared" si="150"/>
        <v>197.25</v>
      </c>
      <c r="BFY1215">
        <f t="shared" si="151"/>
        <v>1</v>
      </c>
      <c r="BFZ1215">
        <v>1627</v>
      </c>
    </row>
    <row r="1216" spans="1:1023 1025:1534" x14ac:dyDescent="0.2">
      <c r="A1216" s="1">
        <v>164.38527999999999</v>
      </c>
      <c r="B1216">
        <v>2</v>
      </c>
      <c r="H1216">
        <v>177</v>
      </c>
      <c r="W1216">
        <v>1</v>
      </c>
      <c r="Z1216">
        <v>46</v>
      </c>
      <c r="AN1216">
        <v>48</v>
      </c>
      <c r="BK1216">
        <v>1</v>
      </c>
      <c r="BL1216">
        <v>15</v>
      </c>
      <c r="CQ1216">
        <v>12</v>
      </c>
      <c r="DD1216">
        <v>1</v>
      </c>
      <c r="ET1216">
        <v>17</v>
      </c>
      <c r="EZ1216">
        <v>3</v>
      </c>
      <c r="FH1216">
        <v>19</v>
      </c>
      <c r="GJ1216">
        <v>1</v>
      </c>
      <c r="GK1216">
        <v>1</v>
      </c>
      <c r="GW1216">
        <v>3</v>
      </c>
      <c r="HE1216">
        <v>1</v>
      </c>
      <c r="HO1216">
        <v>11</v>
      </c>
      <c r="IL1216">
        <v>1</v>
      </c>
      <c r="IW1216">
        <v>1</v>
      </c>
      <c r="JA1216">
        <v>3</v>
      </c>
      <c r="JH1216">
        <v>3</v>
      </c>
      <c r="KB1216">
        <v>1</v>
      </c>
      <c r="KI1216">
        <v>49</v>
      </c>
      <c r="LC1216">
        <v>6</v>
      </c>
      <c r="LG1216">
        <v>3</v>
      </c>
      <c r="LQ1216">
        <v>32</v>
      </c>
      <c r="LT1216">
        <v>1</v>
      </c>
      <c r="MP1216">
        <v>113</v>
      </c>
      <c r="MT1216">
        <v>1</v>
      </c>
      <c r="NK1216">
        <v>4</v>
      </c>
      <c r="PJ1216">
        <v>34</v>
      </c>
      <c r="PM1216">
        <v>1</v>
      </c>
      <c r="QE1216">
        <v>14</v>
      </c>
      <c r="QG1216">
        <v>55</v>
      </c>
      <c r="QO1216">
        <v>2</v>
      </c>
      <c r="RY1216">
        <v>60</v>
      </c>
      <c r="SK1216">
        <v>1</v>
      </c>
      <c r="SW1216">
        <v>1</v>
      </c>
      <c r="TS1216">
        <v>8</v>
      </c>
      <c r="UY1216">
        <v>1</v>
      </c>
      <c r="XH1216">
        <v>30</v>
      </c>
      <c r="XS1216">
        <v>30</v>
      </c>
      <c r="YB1216">
        <v>11</v>
      </c>
      <c r="ZE1216">
        <v>3</v>
      </c>
      <c r="ZG1216">
        <v>45</v>
      </c>
      <c r="ZH1216">
        <v>26</v>
      </c>
      <c r="ZR1216">
        <v>4</v>
      </c>
      <c r="ZU1216">
        <v>1</v>
      </c>
      <c r="AAE1216">
        <v>30</v>
      </c>
      <c r="AAH1216">
        <v>5</v>
      </c>
      <c r="AAW1216">
        <v>3</v>
      </c>
      <c r="ACG1216">
        <v>326</v>
      </c>
      <c r="ACT1216">
        <v>21</v>
      </c>
      <c r="ADE1216">
        <v>3</v>
      </c>
      <c r="ADZ1216">
        <v>2</v>
      </c>
      <c r="AEG1216">
        <v>14</v>
      </c>
      <c r="AET1216">
        <v>2</v>
      </c>
      <c r="AEV1216">
        <v>49</v>
      </c>
      <c r="AEZ1216">
        <v>40</v>
      </c>
      <c r="AFC1216">
        <v>23</v>
      </c>
      <c r="AFH1216">
        <v>6</v>
      </c>
      <c r="AFI1216">
        <v>55</v>
      </c>
      <c r="AGQ1216">
        <v>1</v>
      </c>
      <c r="AGT1216">
        <v>1</v>
      </c>
      <c r="AGW1216">
        <v>59</v>
      </c>
      <c r="AHK1216">
        <v>7</v>
      </c>
      <c r="AHN1216">
        <v>138</v>
      </c>
      <c r="AHZ1216">
        <v>1</v>
      </c>
      <c r="AIK1216">
        <v>20</v>
      </c>
      <c r="AIV1216">
        <v>2</v>
      </c>
      <c r="AJM1216">
        <v>5</v>
      </c>
      <c r="AJT1216">
        <v>3</v>
      </c>
      <c r="AJV1216">
        <v>3</v>
      </c>
      <c r="AKB1216">
        <v>1</v>
      </c>
      <c r="AKZ1216">
        <v>16</v>
      </c>
      <c r="ALC1216">
        <v>40</v>
      </c>
      <c r="ALP1216">
        <v>4</v>
      </c>
      <c r="AMA1216">
        <v>2</v>
      </c>
      <c r="AMH1216">
        <v>1</v>
      </c>
      <c r="AMN1216">
        <v>2</v>
      </c>
      <c r="AMP1216">
        <v>12</v>
      </c>
      <c r="AMT1216">
        <v>1</v>
      </c>
      <c r="AMU1216">
        <v>3</v>
      </c>
      <c r="AMV1216">
        <v>1</v>
      </c>
      <c r="AMY1216">
        <v>15</v>
      </c>
      <c r="ANA1216">
        <v>1</v>
      </c>
      <c r="ANC1216">
        <v>11</v>
      </c>
      <c r="ANG1216">
        <v>2</v>
      </c>
      <c r="ANI1216">
        <v>1</v>
      </c>
      <c r="ANK1216">
        <v>3</v>
      </c>
      <c r="ANQ1216">
        <v>1</v>
      </c>
      <c r="ANT1216">
        <v>22</v>
      </c>
      <c r="APV1216">
        <v>1</v>
      </c>
      <c r="AQF1216">
        <v>1</v>
      </c>
      <c r="AQQ1216">
        <v>2</v>
      </c>
      <c r="AQU1216">
        <v>237</v>
      </c>
      <c r="AQW1216">
        <v>77</v>
      </c>
      <c r="ARB1216">
        <v>509</v>
      </c>
      <c r="ARE1216">
        <v>65</v>
      </c>
      <c r="ARG1216">
        <v>10</v>
      </c>
      <c r="ARH1216">
        <v>184</v>
      </c>
      <c r="ARJ1216">
        <v>118</v>
      </c>
      <c r="ARM1216">
        <v>65</v>
      </c>
      <c r="ARO1216">
        <v>2</v>
      </c>
      <c r="ASD1216">
        <v>113</v>
      </c>
      <c r="ASJ1216">
        <v>91</v>
      </c>
      <c r="ATS1216">
        <v>5</v>
      </c>
      <c r="ATT1216">
        <v>380</v>
      </c>
      <c r="ATU1216">
        <v>1943</v>
      </c>
      <c r="AUF1216">
        <v>3</v>
      </c>
      <c r="AUO1216">
        <v>34</v>
      </c>
      <c r="AVA1216">
        <v>86</v>
      </c>
      <c r="AVF1216">
        <v>12</v>
      </c>
      <c r="AVH1216">
        <v>48</v>
      </c>
      <c r="AVL1216">
        <v>2</v>
      </c>
      <c r="AXU1216">
        <v>1</v>
      </c>
      <c r="AYP1216">
        <v>7</v>
      </c>
      <c r="AYR1216">
        <v>4</v>
      </c>
      <c r="AYY1216">
        <v>2</v>
      </c>
      <c r="AYZ1216">
        <v>7</v>
      </c>
      <c r="AZC1216">
        <v>107</v>
      </c>
      <c r="AZJ1216">
        <v>1</v>
      </c>
      <c r="AZK1216">
        <v>2</v>
      </c>
      <c r="AZL1216">
        <v>5</v>
      </c>
      <c r="AZO1216">
        <v>30</v>
      </c>
      <c r="AZQ1216">
        <v>11</v>
      </c>
      <c r="AZS1216">
        <v>1</v>
      </c>
      <c r="AZT1216">
        <v>1</v>
      </c>
      <c r="BAA1216">
        <v>53</v>
      </c>
      <c r="BDG1216">
        <v>1</v>
      </c>
      <c r="BDH1216">
        <v>14</v>
      </c>
      <c r="BDI1216">
        <v>1</v>
      </c>
      <c r="BDJ1216">
        <v>4</v>
      </c>
      <c r="BDO1216">
        <v>1</v>
      </c>
      <c r="BDQ1216">
        <v>2</v>
      </c>
      <c r="BDT1216">
        <v>1</v>
      </c>
      <c r="BEE1216">
        <v>11</v>
      </c>
      <c r="BEI1216">
        <v>1</v>
      </c>
      <c r="BFR1216" s="4">
        <f t="shared" si="144"/>
        <v>6118</v>
      </c>
      <c r="BFS1216">
        <f t="shared" si="145"/>
        <v>138</v>
      </c>
      <c r="BFT1216">
        <f t="shared" si="146"/>
        <v>44.333333333333336</v>
      </c>
      <c r="BFU1216">
        <f t="shared" si="147"/>
        <v>1943</v>
      </c>
      <c r="BFV1216">
        <f t="shared" si="148"/>
        <v>1</v>
      </c>
      <c r="BFW1216">
        <f t="shared" si="149"/>
        <v>4.5</v>
      </c>
      <c r="BFX1216">
        <f t="shared" si="150"/>
        <v>1457.25</v>
      </c>
      <c r="BFY1216">
        <f t="shared" si="151"/>
        <v>1</v>
      </c>
      <c r="BFZ1216">
        <v>6516</v>
      </c>
    </row>
    <row r="1217" spans="1:1023 1025:1534" x14ac:dyDescent="0.2">
      <c r="A1217" s="1">
        <v>164.37939499999999</v>
      </c>
      <c r="B1217">
        <v>8</v>
      </c>
      <c r="H1217">
        <v>225</v>
      </c>
      <c r="W1217">
        <v>5</v>
      </c>
      <c r="Z1217">
        <v>27</v>
      </c>
      <c r="AN1217">
        <v>15</v>
      </c>
      <c r="BK1217">
        <v>1</v>
      </c>
      <c r="BL1217">
        <v>23</v>
      </c>
      <c r="CQ1217">
        <v>8</v>
      </c>
      <c r="ET1217">
        <v>5</v>
      </c>
      <c r="EZ1217">
        <v>4</v>
      </c>
      <c r="FH1217">
        <v>21</v>
      </c>
      <c r="GJ1217">
        <v>2</v>
      </c>
      <c r="GW1217">
        <v>2</v>
      </c>
      <c r="HO1217">
        <v>11</v>
      </c>
      <c r="IL1217">
        <v>4</v>
      </c>
      <c r="IW1217">
        <v>1</v>
      </c>
      <c r="JA1217">
        <v>1</v>
      </c>
      <c r="JH1217">
        <v>1</v>
      </c>
      <c r="KI1217">
        <v>197</v>
      </c>
      <c r="LC1217">
        <v>21</v>
      </c>
      <c r="LG1217">
        <v>2</v>
      </c>
      <c r="LQ1217">
        <v>33</v>
      </c>
      <c r="LT1217">
        <v>2</v>
      </c>
      <c r="MP1217">
        <v>88</v>
      </c>
      <c r="NK1217">
        <v>1</v>
      </c>
      <c r="PJ1217">
        <v>35</v>
      </c>
      <c r="PM1217">
        <v>2</v>
      </c>
      <c r="QE1217">
        <v>23</v>
      </c>
      <c r="QG1217">
        <v>72</v>
      </c>
      <c r="QO1217">
        <v>2</v>
      </c>
      <c r="RV1217">
        <v>2</v>
      </c>
      <c r="RY1217">
        <v>146</v>
      </c>
      <c r="SK1217">
        <v>2</v>
      </c>
      <c r="TD1217">
        <v>3</v>
      </c>
      <c r="TH1217">
        <v>2</v>
      </c>
      <c r="TS1217">
        <v>6</v>
      </c>
      <c r="UD1217">
        <v>2</v>
      </c>
      <c r="XH1217">
        <v>30</v>
      </c>
      <c r="XS1217">
        <v>103</v>
      </c>
      <c r="YB1217">
        <v>12</v>
      </c>
      <c r="ZG1217">
        <v>83</v>
      </c>
      <c r="ZH1217">
        <v>19</v>
      </c>
      <c r="AAE1217">
        <v>54</v>
      </c>
      <c r="AAH1217">
        <v>4</v>
      </c>
      <c r="AAW1217">
        <v>5</v>
      </c>
      <c r="ABZ1217">
        <v>1</v>
      </c>
      <c r="ACG1217">
        <v>390</v>
      </c>
      <c r="ACT1217">
        <v>26</v>
      </c>
      <c r="ADE1217">
        <v>18</v>
      </c>
      <c r="ADJ1217">
        <v>7</v>
      </c>
      <c r="AEG1217">
        <v>11</v>
      </c>
      <c r="AEV1217">
        <v>30</v>
      </c>
      <c r="AEZ1217">
        <v>19</v>
      </c>
      <c r="AFC1217">
        <v>60</v>
      </c>
      <c r="AFH1217">
        <v>8</v>
      </c>
      <c r="AFI1217">
        <v>123</v>
      </c>
      <c r="AGT1217">
        <v>2</v>
      </c>
      <c r="AGW1217">
        <v>39</v>
      </c>
      <c r="AHK1217">
        <v>6</v>
      </c>
      <c r="AHN1217">
        <v>239</v>
      </c>
      <c r="AHZ1217">
        <v>1</v>
      </c>
      <c r="AIK1217">
        <v>14</v>
      </c>
      <c r="AJM1217">
        <v>4</v>
      </c>
      <c r="AJT1217">
        <v>2</v>
      </c>
      <c r="AJV1217">
        <v>5</v>
      </c>
      <c r="AKZ1217">
        <v>122</v>
      </c>
      <c r="ALC1217">
        <v>25</v>
      </c>
      <c r="ALP1217">
        <v>13</v>
      </c>
      <c r="ALZ1217">
        <v>2</v>
      </c>
      <c r="AMH1217">
        <v>2</v>
      </c>
      <c r="AMN1217">
        <v>4</v>
      </c>
      <c r="AMP1217">
        <v>66</v>
      </c>
      <c r="AMU1217">
        <v>8</v>
      </c>
      <c r="AMV1217">
        <v>12</v>
      </c>
      <c r="AMX1217">
        <v>1</v>
      </c>
      <c r="AMY1217">
        <v>135</v>
      </c>
      <c r="AMZ1217">
        <v>4</v>
      </c>
      <c r="ANC1217">
        <v>14</v>
      </c>
      <c r="ANK1217">
        <v>9</v>
      </c>
      <c r="ANT1217">
        <v>41</v>
      </c>
      <c r="APV1217">
        <v>1</v>
      </c>
      <c r="AQF1217">
        <v>2</v>
      </c>
      <c r="AQU1217">
        <v>226</v>
      </c>
      <c r="AQW1217">
        <v>51</v>
      </c>
      <c r="ARB1217">
        <v>775</v>
      </c>
      <c r="ARE1217">
        <v>92</v>
      </c>
      <c r="ARG1217">
        <v>55</v>
      </c>
      <c r="ARH1217">
        <v>117</v>
      </c>
      <c r="ARJ1217">
        <v>218</v>
      </c>
      <c r="ARM1217">
        <v>155</v>
      </c>
      <c r="ASD1217">
        <v>25</v>
      </c>
      <c r="ASJ1217">
        <v>240</v>
      </c>
      <c r="ATT1217">
        <v>2404</v>
      </c>
      <c r="ATU1217">
        <v>914</v>
      </c>
      <c r="AUO1217">
        <v>78</v>
      </c>
      <c r="AVA1217">
        <v>116</v>
      </c>
      <c r="AVF1217">
        <v>21</v>
      </c>
      <c r="AVH1217">
        <v>31</v>
      </c>
      <c r="AVX1217">
        <v>1</v>
      </c>
      <c r="AXU1217">
        <v>3</v>
      </c>
      <c r="AYP1217">
        <v>15</v>
      </c>
      <c r="AYZ1217">
        <v>4</v>
      </c>
      <c r="AZC1217">
        <v>38</v>
      </c>
      <c r="AZJ1217">
        <v>15</v>
      </c>
      <c r="AZK1217">
        <v>61</v>
      </c>
      <c r="AZL1217">
        <v>7</v>
      </c>
      <c r="AZO1217">
        <v>11</v>
      </c>
      <c r="AZQ1217">
        <v>16</v>
      </c>
      <c r="AZT1217">
        <v>1</v>
      </c>
      <c r="BAA1217">
        <v>3</v>
      </c>
      <c r="BAM1217">
        <v>1</v>
      </c>
      <c r="BDG1217">
        <v>11</v>
      </c>
      <c r="BDH1217">
        <v>22</v>
      </c>
      <c r="BDJ1217">
        <v>7</v>
      </c>
      <c r="BDK1217">
        <v>4</v>
      </c>
      <c r="BDO1217">
        <v>3</v>
      </c>
      <c r="BDQ1217">
        <v>3</v>
      </c>
      <c r="BDR1217">
        <v>9</v>
      </c>
      <c r="BDT1217">
        <v>1</v>
      </c>
      <c r="BEE1217">
        <v>25</v>
      </c>
      <c r="BEH1217">
        <v>7</v>
      </c>
      <c r="BEI1217">
        <v>1</v>
      </c>
      <c r="BEU1217">
        <v>1</v>
      </c>
      <c r="BFR1217" s="4">
        <f t="shared" si="144"/>
        <v>8569</v>
      </c>
      <c r="BFS1217">
        <f t="shared" si="145"/>
        <v>123</v>
      </c>
      <c r="BFT1217">
        <f t="shared" si="146"/>
        <v>69.666666666666671</v>
      </c>
      <c r="BFU1217">
        <f t="shared" si="147"/>
        <v>2404</v>
      </c>
      <c r="BFV1217">
        <f t="shared" si="148"/>
        <v>1</v>
      </c>
      <c r="BFW1217">
        <f t="shared" si="149"/>
        <v>11</v>
      </c>
      <c r="BFX1217">
        <f t="shared" si="150"/>
        <v>1803</v>
      </c>
      <c r="BFY1217">
        <f t="shared" si="151"/>
        <v>1</v>
      </c>
      <c r="BFZ1217">
        <v>9120</v>
      </c>
    </row>
    <row r="1218" spans="1:1023 1025:1534" x14ac:dyDescent="0.2">
      <c r="A1218" s="1">
        <v>164.66222400000001</v>
      </c>
      <c r="O1218">
        <v>103</v>
      </c>
      <c r="S1218">
        <v>12</v>
      </c>
      <c r="AB1218">
        <v>8</v>
      </c>
      <c r="AF1218">
        <v>29</v>
      </c>
      <c r="AK1218">
        <v>596</v>
      </c>
      <c r="AO1218">
        <v>6</v>
      </c>
      <c r="AU1218">
        <v>226</v>
      </c>
      <c r="AV1218">
        <v>1</v>
      </c>
      <c r="AX1218">
        <v>2</v>
      </c>
      <c r="BG1218">
        <v>8</v>
      </c>
      <c r="BT1218">
        <v>17</v>
      </c>
      <c r="CB1218">
        <v>1</v>
      </c>
      <c r="CD1218">
        <v>13</v>
      </c>
      <c r="CF1218">
        <v>340</v>
      </c>
      <c r="CG1218">
        <v>552</v>
      </c>
      <c r="CH1218">
        <v>16</v>
      </c>
      <c r="CI1218">
        <v>19</v>
      </c>
      <c r="CK1218">
        <v>57</v>
      </c>
      <c r="CN1218">
        <v>55</v>
      </c>
      <c r="CT1218">
        <v>5</v>
      </c>
      <c r="CU1218">
        <v>1539</v>
      </c>
      <c r="DC1218">
        <v>927</v>
      </c>
      <c r="DH1218">
        <v>4</v>
      </c>
      <c r="DJ1218">
        <v>6</v>
      </c>
      <c r="DK1218">
        <v>247</v>
      </c>
      <c r="DP1218">
        <v>64</v>
      </c>
      <c r="DQ1218">
        <v>534</v>
      </c>
      <c r="DR1218">
        <v>7</v>
      </c>
      <c r="DT1218">
        <v>1</v>
      </c>
      <c r="DV1218">
        <v>15</v>
      </c>
      <c r="DW1218">
        <v>140</v>
      </c>
      <c r="EF1218">
        <v>36</v>
      </c>
      <c r="EH1218">
        <v>160</v>
      </c>
      <c r="EJ1218">
        <v>1</v>
      </c>
      <c r="ER1218">
        <v>12</v>
      </c>
      <c r="EU1218">
        <v>8</v>
      </c>
      <c r="FF1218">
        <v>58</v>
      </c>
      <c r="FM1218">
        <v>7</v>
      </c>
      <c r="FN1218">
        <v>48</v>
      </c>
      <c r="FQ1218">
        <v>5</v>
      </c>
      <c r="FX1218">
        <v>521</v>
      </c>
      <c r="GN1218">
        <v>121</v>
      </c>
      <c r="GO1218">
        <v>65</v>
      </c>
      <c r="GQ1218">
        <v>5</v>
      </c>
      <c r="GU1218">
        <v>9</v>
      </c>
      <c r="GX1218">
        <v>78</v>
      </c>
      <c r="IB1218">
        <v>109</v>
      </c>
      <c r="IF1218">
        <v>314</v>
      </c>
      <c r="IM1218">
        <v>5</v>
      </c>
      <c r="IQ1218">
        <v>6</v>
      </c>
      <c r="JD1218">
        <v>3</v>
      </c>
      <c r="JW1218">
        <v>8</v>
      </c>
      <c r="KJ1218">
        <v>14</v>
      </c>
      <c r="KK1218">
        <v>5</v>
      </c>
      <c r="KO1218">
        <v>78</v>
      </c>
      <c r="KS1218">
        <v>19</v>
      </c>
      <c r="KU1218">
        <v>9</v>
      </c>
      <c r="LM1218">
        <v>40</v>
      </c>
      <c r="LN1218">
        <v>73</v>
      </c>
      <c r="MA1218">
        <v>2</v>
      </c>
      <c r="MC1218">
        <v>1</v>
      </c>
      <c r="ME1218">
        <v>4</v>
      </c>
      <c r="MI1218">
        <v>4</v>
      </c>
      <c r="NI1218">
        <v>20</v>
      </c>
      <c r="NJ1218">
        <v>11</v>
      </c>
      <c r="NR1218">
        <v>81</v>
      </c>
      <c r="NU1218">
        <v>19</v>
      </c>
      <c r="NZ1218">
        <v>117</v>
      </c>
      <c r="OA1218">
        <v>3</v>
      </c>
      <c r="OZ1218">
        <v>6</v>
      </c>
      <c r="PQ1218">
        <v>311</v>
      </c>
      <c r="PR1218">
        <v>60</v>
      </c>
      <c r="PZ1218">
        <v>6</v>
      </c>
      <c r="QB1218">
        <v>4</v>
      </c>
      <c r="QH1218">
        <v>28</v>
      </c>
      <c r="QQ1218">
        <v>45</v>
      </c>
      <c r="QZ1218">
        <v>2</v>
      </c>
      <c r="RH1218">
        <v>35</v>
      </c>
      <c r="RS1218">
        <v>78</v>
      </c>
      <c r="RW1218">
        <v>37</v>
      </c>
      <c r="TU1218">
        <v>3</v>
      </c>
      <c r="UR1218">
        <v>36</v>
      </c>
      <c r="VE1218">
        <v>1</v>
      </c>
      <c r="VI1218">
        <v>4</v>
      </c>
      <c r="VO1218">
        <v>209</v>
      </c>
      <c r="VZ1218">
        <v>7</v>
      </c>
      <c r="WR1218">
        <v>1</v>
      </c>
      <c r="WY1218">
        <v>1</v>
      </c>
      <c r="XC1218">
        <v>1</v>
      </c>
      <c r="XL1218">
        <v>12</v>
      </c>
      <c r="XP1218">
        <v>37</v>
      </c>
      <c r="YE1218">
        <v>8</v>
      </c>
      <c r="YH1218">
        <v>2</v>
      </c>
      <c r="ZA1218">
        <v>5</v>
      </c>
      <c r="ZD1218">
        <v>110</v>
      </c>
      <c r="ZF1218">
        <v>3</v>
      </c>
      <c r="ZM1218">
        <v>2</v>
      </c>
      <c r="ZW1218">
        <v>11</v>
      </c>
      <c r="ZX1218">
        <v>4</v>
      </c>
      <c r="ZY1218">
        <v>13</v>
      </c>
      <c r="AAD1218">
        <v>29</v>
      </c>
      <c r="AAF1218">
        <v>17</v>
      </c>
      <c r="AAI1218">
        <v>243</v>
      </c>
      <c r="AAL1218">
        <v>9</v>
      </c>
      <c r="AAQ1218">
        <v>1</v>
      </c>
      <c r="ABD1218">
        <v>2</v>
      </c>
      <c r="ABN1218">
        <v>42</v>
      </c>
      <c r="ABV1218">
        <v>18</v>
      </c>
      <c r="ABX1218">
        <v>40</v>
      </c>
      <c r="ACN1218">
        <v>298</v>
      </c>
      <c r="ACP1218">
        <v>37</v>
      </c>
      <c r="ADA1218">
        <v>1</v>
      </c>
      <c r="ADB1218">
        <v>265</v>
      </c>
      <c r="ADG1218">
        <v>6</v>
      </c>
      <c r="AEA1218">
        <v>8</v>
      </c>
      <c r="AFQ1218">
        <v>7</v>
      </c>
      <c r="AFR1218">
        <v>1</v>
      </c>
      <c r="AFT1218">
        <v>38</v>
      </c>
      <c r="AHI1218">
        <v>1</v>
      </c>
      <c r="AHT1218">
        <v>2</v>
      </c>
      <c r="AID1218">
        <v>3</v>
      </c>
      <c r="AIW1218">
        <v>25</v>
      </c>
      <c r="AIX1218">
        <v>4</v>
      </c>
      <c r="AIZ1218">
        <v>527</v>
      </c>
      <c r="AJL1218">
        <v>1</v>
      </c>
      <c r="AJN1218">
        <v>17</v>
      </c>
      <c r="AJO1218">
        <v>2</v>
      </c>
      <c r="AJR1218">
        <v>1</v>
      </c>
      <c r="AKF1218">
        <v>117</v>
      </c>
      <c r="AKH1218">
        <v>69</v>
      </c>
      <c r="AKQ1218">
        <v>12</v>
      </c>
      <c r="ALB1218">
        <v>4</v>
      </c>
      <c r="ALF1218">
        <v>2</v>
      </c>
      <c r="ALV1218">
        <v>1</v>
      </c>
      <c r="ALW1218">
        <v>10</v>
      </c>
      <c r="AMF1218">
        <v>1</v>
      </c>
      <c r="AMO1218">
        <v>56</v>
      </c>
      <c r="AMW1218">
        <v>3</v>
      </c>
      <c r="AOU1218">
        <v>5</v>
      </c>
      <c r="APK1218">
        <v>251</v>
      </c>
      <c r="APL1218">
        <v>4</v>
      </c>
      <c r="APS1218">
        <v>3</v>
      </c>
      <c r="ARF1218">
        <v>1</v>
      </c>
      <c r="ARV1218">
        <v>1</v>
      </c>
      <c r="ARW1218">
        <v>82</v>
      </c>
      <c r="ASL1218">
        <v>49</v>
      </c>
      <c r="ASM1218">
        <v>31</v>
      </c>
      <c r="ATI1218">
        <v>167</v>
      </c>
      <c r="ATP1218">
        <v>13</v>
      </c>
      <c r="ATV1218">
        <v>952</v>
      </c>
      <c r="ATW1218">
        <v>17</v>
      </c>
      <c r="ATY1218">
        <v>5</v>
      </c>
      <c r="ATZ1218">
        <v>742</v>
      </c>
      <c r="AUB1218">
        <v>11</v>
      </c>
      <c r="AUC1218">
        <v>1</v>
      </c>
      <c r="AUD1218">
        <v>50</v>
      </c>
      <c r="AUH1218">
        <v>1</v>
      </c>
      <c r="AUP1218">
        <v>259</v>
      </c>
      <c r="AUR1218">
        <v>17</v>
      </c>
      <c r="AUX1218">
        <v>24</v>
      </c>
      <c r="AVI1218">
        <v>9</v>
      </c>
      <c r="AVJ1218">
        <v>75</v>
      </c>
      <c r="AVK1218">
        <v>13</v>
      </c>
      <c r="AWL1218">
        <v>2</v>
      </c>
      <c r="AWN1218">
        <v>1</v>
      </c>
      <c r="AWP1218">
        <v>6</v>
      </c>
      <c r="AWQ1218">
        <v>43</v>
      </c>
      <c r="AWR1218">
        <v>77</v>
      </c>
      <c r="AWU1218">
        <v>12</v>
      </c>
      <c r="AWV1218">
        <v>1</v>
      </c>
      <c r="AWY1218">
        <v>9</v>
      </c>
      <c r="AXD1218">
        <v>1</v>
      </c>
      <c r="AXG1218">
        <v>10</v>
      </c>
      <c r="AXJ1218">
        <v>28</v>
      </c>
      <c r="AXK1218">
        <v>44</v>
      </c>
      <c r="AXO1218">
        <v>32</v>
      </c>
      <c r="AYI1218">
        <v>3</v>
      </c>
      <c r="AYT1218">
        <v>2</v>
      </c>
      <c r="BBS1218">
        <v>1</v>
      </c>
      <c r="BCH1218">
        <v>1</v>
      </c>
      <c r="BCO1218">
        <v>2</v>
      </c>
      <c r="BCX1218">
        <v>1</v>
      </c>
      <c r="BDX1218">
        <v>1</v>
      </c>
      <c r="BEQ1218">
        <v>2</v>
      </c>
      <c r="BEZ1218">
        <v>1</v>
      </c>
      <c r="BFF1218">
        <v>3</v>
      </c>
      <c r="BFR1218" s="4">
        <f t="shared" si="144"/>
        <v>13697</v>
      </c>
      <c r="BFS1218">
        <f t="shared" si="145"/>
        <v>186</v>
      </c>
      <c r="BFT1218">
        <f t="shared" si="146"/>
        <v>73.63978494623656</v>
      </c>
      <c r="BFU1218">
        <f t="shared" si="147"/>
        <v>1539</v>
      </c>
      <c r="BFV1218">
        <f t="shared" si="148"/>
        <v>1</v>
      </c>
      <c r="BFW1218">
        <f t="shared" si="149"/>
        <v>11</v>
      </c>
      <c r="BFX1218">
        <f t="shared" si="150"/>
        <v>1154.25</v>
      </c>
      <c r="BFY1218">
        <f t="shared" si="151"/>
        <v>1</v>
      </c>
      <c r="BFZ1218">
        <v>14425</v>
      </c>
    </row>
    <row r="1219" spans="1:1023 1025:1534" x14ac:dyDescent="0.2">
      <c r="A1219" s="1">
        <v>164.61908700000001</v>
      </c>
      <c r="M1219">
        <v>3</v>
      </c>
      <c r="O1219">
        <v>100</v>
      </c>
      <c r="S1219">
        <v>409</v>
      </c>
      <c r="AF1219">
        <v>73</v>
      </c>
      <c r="AK1219">
        <v>59</v>
      </c>
      <c r="AO1219">
        <v>10</v>
      </c>
      <c r="AU1219">
        <v>88</v>
      </c>
      <c r="BT1219">
        <v>9</v>
      </c>
      <c r="CD1219">
        <v>2</v>
      </c>
      <c r="CF1219">
        <v>27</v>
      </c>
      <c r="CG1219">
        <v>27</v>
      </c>
      <c r="CH1219">
        <v>1</v>
      </c>
      <c r="CI1219">
        <v>58</v>
      </c>
      <c r="CK1219">
        <v>24</v>
      </c>
      <c r="CU1219">
        <v>5</v>
      </c>
      <c r="CV1219">
        <v>1</v>
      </c>
      <c r="DC1219">
        <v>13</v>
      </c>
      <c r="DJ1219">
        <v>1</v>
      </c>
      <c r="DK1219">
        <v>3</v>
      </c>
      <c r="DP1219">
        <v>94</v>
      </c>
      <c r="DQ1219">
        <v>13</v>
      </c>
      <c r="DR1219">
        <v>51</v>
      </c>
      <c r="DV1219">
        <v>10</v>
      </c>
      <c r="DW1219">
        <v>1</v>
      </c>
      <c r="EF1219">
        <v>353</v>
      </c>
      <c r="EH1219">
        <v>3</v>
      </c>
      <c r="ER1219">
        <v>407</v>
      </c>
      <c r="EU1219">
        <v>14</v>
      </c>
      <c r="FK1219">
        <v>2</v>
      </c>
      <c r="FM1219">
        <v>13</v>
      </c>
      <c r="FN1219">
        <v>48</v>
      </c>
      <c r="FQ1219">
        <v>3</v>
      </c>
      <c r="FX1219">
        <v>15</v>
      </c>
      <c r="GM1219">
        <v>2</v>
      </c>
      <c r="GN1219">
        <v>3</v>
      </c>
      <c r="GO1219">
        <v>108</v>
      </c>
      <c r="GP1219">
        <v>1</v>
      </c>
      <c r="GU1219">
        <v>1697</v>
      </c>
      <c r="GX1219">
        <v>4</v>
      </c>
      <c r="HT1219">
        <v>4</v>
      </c>
      <c r="IB1219">
        <v>24</v>
      </c>
      <c r="IM1219">
        <v>3</v>
      </c>
      <c r="IQ1219">
        <v>458</v>
      </c>
      <c r="JD1219">
        <v>1</v>
      </c>
      <c r="KK1219">
        <v>10</v>
      </c>
      <c r="KO1219">
        <v>68</v>
      </c>
      <c r="KS1219">
        <v>1</v>
      </c>
      <c r="LM1219">
        <v>2</v>
      </c>
      <c r="LN1219">
        <v>90</v>
      </c>
      <c r="LR1219">
        <v>2</v>
      </c>
      <c r="LV1219">
        <v>1</v>
      </c>
      <c r="MA1219">
        <v>7</v>
      </c>
      <c r="MC1219">
        <v>4</v>
      </c>
      <c r="NJ1219">
        <v>335</v>
      </c>
      <c r="NR1219">
        <v>10</v>
      </c>
      <c r="NV1219">
        <v>1</v>
      </c>
      <c r="NZ1219">
        <v>8</v>
      </c>
      <c r="OZ1219">
        <v>4</v>
      </c>
      <c r="PQ1219">
        <v>1</v>
      </c>
      <c r="PR1219">
        <v>1</v>
      </c>
      <c r="QB1219">
        <v>1</v>
      </c>
      <c r="QH1219">
        <v>104</v>
      </c>
      <c r="QZ1219">
        <v>19</v>
      </c>
      <c r="RS1219">
        <v>2</v>
      </c>
      <c r="RW1219">
        <v>5</v>
      </c>
      <c r="UR1219">
        <v>22</v>
      </c>
      <c r="VE1219">
        <v>1</v>
      </c>
      <c r="VI1219">
        <v>3</v>
      </c>
      <c r="VO1219">
        <v>4</v>
      </c>
      <c r="VZ1219">
        <v>3</v>
      </c>
      <c r="WR1219">
        <v>1</v>
      </c>
      <c r="XB1219">
        <v>1</v>
      </c>
      <c r="XC1219">
        <v>19</v>
      </c>
      <c r="XP1219">
        <v>1</v>
      </c>
      <c r="YE1219">
        <v>2</v>
      </c>
      <c r="YH1219">
        <v>380</v>
      </c>
      <c r="ZA1219">
        <v>175</v>
      </c>
      <c r="ZD1219">
        <v>2</v>
      </c>
      <c r="ZF1219">
        <v>1</v>
      </c>
      <c r="ZW1219">
        <v>83</v>
      </c>
      <c r="AAD1219">
        <v>15</v>
      </c>
      <c r="AAF1219">
        <v>514</v>
      </c>
      <c r="AAI1219">
        <v>31</v>
      </c>
      <c r="AAL1219">
        <v>198</v>
      </c>
      <c r="AAU1219">
        <v>21</v>
      </c>
      <c r="ABB1219">
        <v>3</v>
      </c>
      <c r="ABN1219">
        <v>577</v>
      </c>
      <c r="ABV1219">
        <v>14</v>
      </c>
      <c r="ACN1219">
        <v>6</v>
      </c>
      <c r="ADB1219">
        <v>95</v>
      </c>
      <c r="ADG1219">
        <v>153</v>
      </c>
      <c r="AEA1219">
        <v>1</v>
      </c>
      <c r="AFR1219">
        <v>6</v>
      </c>
      <c r="AHU1219">
        <v>11</v>
      </c>
      <c r="AID1219">
        <v>60</v>
      </c>
      <c r="AIO1219">
        <v>92</v>
      </c>
      <c r="AIZ1219">
        <v>2</v>
      </c>
      <c r="AJI1219">
        <v>64</v>
      </c>
      <c r="AJL1219">
        <v>10</v>
      </c>
      <c r="AJN1219">
        <v>51</v>
      </c>
      <c r="AKF1219">
        <v>1</v>
      </c>
      <c r="AKH1219">
        <v>68</v>
      </c>
      <c r="AKQ1219">
        <v>4</v>
      </c>
      <c r="AKV1219">
        <v>14</v>
      </c>
      <c r="ALD1219">
        <v>33</v>
      </c>
      <c r="ALF1219">
        <v>3</v>
      </c>
      <c r="AMO1219">
        <v>60</v>
      </c>
      <c r="AMW1219">
        <v>3</v>
      </c>
      <c r="APK1219">
        <v>13</v>
      </c>
      <c r="ARA1219">
        <v>10</v>
      </c>
      <c r="ARF1219">
        <v>4</v>
      </c>
      <c r="ARW1219">
        <v>61</v>
      </c>
      <c r="ASH1219">
        <v>7</v>
      </c>
      <c r="ASL1219">
        <v>31</v>
      </c>
      <c r="ASM1219">
        <v>9</v>
      </c>
      <c r="ATI1219">
        <v>2</v>
      </c>
      <c r="ATV1219">
        <v>15</v>
      </c>
      <c r="ATW1219">
        <v>703</v>
      </c>
      <c r="ATY1219">
        <v>79</v>
      </c>
      <c r="ATZ1219">
        <v>1</v>
      </c>
      <c r="AUA1219">
        <v>73</v>
      </c>
      <c r="AUB1219">
        <v>9</v>
      </c>
      <c r="AUC1219">
        <v>95</v>
      </c>
      <c r="AUD1219">
        <v>6</v>
      </c>
      <c r="AUP1219">
        <v>15</v>
      </c>
      <c r="AUX1219">
        <v>23</v>
      </c>
      <c r="AVJ1219">
        <v>202</v>
      </c>
      <c r="AVK1219">
        <v>39</v>
      </c>
      <c r="AVU1219">
        <v>1</v>
      </c>
      <c r="AWP1219">
        <v>15</v>
      </c>
      <c r="AWQ1219">
        <v>7</v>
      </c>
      <c r="AWR1219">
        <v>3</v>
      </c>
      <c r="AXB1219">
        <v>65</v>
      </c>
      <c r="AXD1219">
        <v>3</v>
      </c>
      <c r="AXE1219">
        <v>18</v>
      </c>
      <c r="AXF1219">
        <v>34</v>
      </c>
      <c r="AXG1219">
        <v>5</v>
      </c>
      <c r="AXK1219">
        <v>1</v>
      </c>
      <c r="AYI1219">
        <v>3</v>
      </c>
      <c r="AYT1219">
        <v>4</v>
      </c>
      <c r="BCT1219">
        <v>1</v>
      </c>
      <c r="BDC1219">
        <v>7</v>
      </c>
      <c r="BDS1219">
        <v>6</v>
      </c>
      <c r="BDX1219">
        <v>2</v>
      </c>
      <c r="BEQ1219">
        <v>1</v>
      </c>
      <c r="BET1219">
        <v>7</v>
      </c>
      <c r="BFR1219" s="4">
        <f t="shared" ref="BFR1219:BFR1282" si="152">SUM(B1219:BFQ1219)</f>
        <v>9309</v>
      </c>
      <c r="BFS1219">
        <f t="shared" ref="BFS1219:BFS1282" si="153">COUNT(B1219:BFQ1219)</f>
        <v>146</v>
      </c>
      <c r="BFT1219">
        <f t="shared" ref="BFT1219:BFT1282" si="154">AVERAGE(B1219:BFQ1219)</f>
        <v>63.760273972602739</v>
      </c>
      <c r="BFU1219">
        <f t="shared" ref="BFU1219:BFU1282" si="155">MAX(B1219:BFQ1219)</f>
        <v>1697</v>
      </c>
      <c r="BFV1219">
        <f t="shared" ref="BFV1219:BFV1282" si="156">MIN(B1219:BFQ1219)</f>
        <v>1</v>
      </c>
      <c r="BFW1219">
        <f t="shared" ref="BFW1219:BFW1282" si="157">MEDIAN(B1219:BFQ1219)</f>
        <v>9.5</v>
      </c>
      <c r="BFX1219">
        <f t="shared" ref="BFX1219:BFX1282" si="158">BFU1219*0.75</f>
        <v>1272.75</v>
      </c>
      <c r="BFY1219">
        <f t="shared" ref="BFY1219:BFY1282" si="159">COUNTIF(B1219:BFQ1219, "&gt;"&amp;BFX1219)</f>
        <v>1</v>
      </c>
      <c r="BFZ1219">
        <v>7545</v>
      </c>
    </row>
    <row r="1220" spans="1:1023 1025:1534" x14ac:dyDescent="0.2">
      <c r="A1220" s="1">
        <v>164.53578899999999</v>
      </c>
      <c r="C1220">
        <v>151</v>
      </c>
      <c r="D1220">
        <v>9</v>
      </c>
      <c r="E1220">
        <v>14</v>
      </c>
      <c r="F1220">
        <v>4</v>
      </c>
      <c r="G1220">
        <v>2</v>
      </c>
      <c r="J1220">
        <v>34</v>
      </c>
      <c r="Q1220">
        <v>4</v>
      </c>
      <c r="R1220">
        <v>22</v>
      </c>
      <c r="T1220">
        <v>8</v>
      </c>
      <c r="AA1220">
        <v>12</v>
      </c>
      <c r="AC1220">
        <v>8</v>
      </c>
      <c r="AG1220">
        <v>3</v>
      </c>
      <c r="AJ1220">
        <v>4</v>
      </c>
      <c r="AL1220">
        <v>3</v>
      </c>
      <c r="AO1220">
        <v>1</v>
      </c>
      <c r="AQ1220">
        <v>6</v>
      </c>
      <c r="AV1220">
        <v>3</v>
      </c>
      <c r="AX1220">
        <v>15</v>
      </c>
      <c r="AY1220">
        <v>1</v>
      </c>
      <c r="BB1220">
        <v>2</v>
      </c>
      <c r="BD1220">
        <v>1</v>
      </c>
      <c r="BE1220">
        <v>2</v>
      </c>
      <c r="BG1220">
        <v>3</v>
      </c>
      <c r="BI1220">
        <v>1</v>
      </c>
      <c r="BM1220">
        <v>27</v>
      </c>
      <c r="BP1220">
        <v>19</v>
      </c>
      <c r="BQ1220">
        <v>1</v>
      </c>
      <c r="BS1220">
        <v>19</v>
      </c>
      <c r="BT1220">
        <v>29</v>
      </c>
      <c r="BU1220">
        <v>1</v>
      </c>
      <c r="BV1220">
        <v>1</v>
      </c>
      <c r="BY1220">
        <v>8</v>
      </c>
      <c r="CB1220">
        <v>12</v>
      </c>
      <c r="CC1220">
        <v>12</v>
      </c>
      <c r="CD1220">
        <v>5</v>
      </c>
      <c r="CE1220">
        <v>2</v>
      </c>
      <c r="CJ1220">
        <v>92</v>
      </c>
      <c r="CK1220">
        <v>23</v>
      </c>
      <c r="CM1220">
        <v>18</v>
      </c>
      <c r="CO1220">
        <v>2</v>
      </c>
      <c r="CP1220">
        <v>18</v>
      </c>
      <c r="CT1220">
        <v>2</v>
      </c>
      <c r="DA1220">
        <v>12</v>
      </c>
      <c r="DE1220">
        <v>1</v>
      </c>
      <c r="DG1220">
        <v>226</v>
      </c>
      <c r="DH1220">
        <v>7</v>
      </c>
      <c r="DI1220">
        <v>10</v>
      </c>
      <c r="DJ1220">
        <v>12</v>
      </c>
      <c r="DL1220">
        <v>55</v>
      </c>
      <c r="DO1220">
        <v>2</v>
      </c>
      <c r="DS1220">
        <v>12</v>
      </c>
      <c r="DT1220">
        <v>12</v>
      </c>
      <c r="DV1220">
        <v>129</v>
      </c>
      <c r="DX1220">
        <v>2</v>
      </c>
      <c r="DY1220">
        <v>6</v>
      </c>
      <c r="EA1220">
        <v>2</v>
      </c>
      <c r="EE1220">
        <v>6</v>
      </c>
      <c r="EK1220">
        <v>1</v>
      </c>
      <c r="EN1220">
        <v>5</v>
      </c>
      <c r="EO1220">
        <v>2</v>
      </c>
      <c r="EQ1220">
        <v>4</v>
      </c>
      <c r="ES1220">
        <v>3</v>
      </c>
      <c r="EU1220">
        <v>3</v>
      </c>
      <c r="FA1220">
        <v>1</v>
      </c>
      <c r="FC1220">
        <v>11</v>
      </c>
      <c r="FJ1220">
        <v>2</v>
      </c>
      <c r="FK1220">
        <v>1</v>
      </c>
      <c r="FL1220">
        <v>15</v>
      </c>
      <c r="FM1220">
        <v>7</v>
      </c>
      <c r="FO1220">
        <v>1</v>
      </c>
      <c r="FP1220">
        <v>57</v>
      </c>
      <c r="FQ1220">
        <v>23</v>
      </c>
      <c r="FR1220">
        <v>9</v>
      </c>
      <c r="FV1220">
        <v>1</v>
      </c>
      <c r="FZ1220">
        <v>8</v>
      </c>
      <c r="GB1220">
        <v>2</v>
      </c>
      <c r="GL1220">
        <v>15</v>
      </c>
      <c r="GP1220">
        <v>1</v>
      </c>
      <c r="GR1220">
        <v>5</v>
      </c>
      <c r="GV1220">
        <v>12</v>
      </c>
      <c r="GY1220">
        <v>5</v>
      </c>
      <c r="HD1220">
        <v>3</v>
      </c>
      <c r="HJ1220">
        <v>5</v>
      </c>
      <c r="HK1220">
        <v>5</v>
      </c>
      <c r="HM1220">
        <v>178</v>
      </c>
      <c r="HN1220">
        <v>11</v>
      </c>
      <c r="HU1220">
        <v>36</v>
      </c>
      <c r="HX1220">
        <v>2</v>
      </c>
      <c r="HY1220">
        <v>13</v>
      </c>
      <c r="IA1220">
        <v>2</v>
      </c>
      <c r="ID1220">
        <v>4</v>
      </c>
      <c r="II1220">
        <v>304</v>
      </c>
      <c r="IP1220">
        <v>5</v>
      </c>
      <c r="IU1220">
        <v>1</v>
      </c>
      <c r="IV1220">
        <v>1</v>
      </c>
      <c r="IX1220">
        <v>2</v>
      </c>
      <c r="IY1220">
        <v>6</v>
      </c>
      <c r="JC1220">
        <v>25</v>
      </c>
      <c r="JD1220">
        <v>18</v>
      </c>
      <c r="JE1220">
        <v>2</v>
      </c>
      <c r="JK1220">
        <v>6</v>
      </c>
      <c r="JM1220">
        <v>2</v>
      </c>
      <c r="JO1220">
        <v>11</v>
      </c>
      <c r="JZ1220">
        <v>5</v>
      </c>
      <c r="KJ1220">
        <v>3</v>
      </c>
      <c r="KK1220">
        <v>2</v>
      </c>
      <c r="KL1220">
        <v>1</v>
      </c>
      <c r="KN1220">
        <v>15</v>
      </c>
      <c r="KW1220">
        <v>3</v>
      </c>
      <c r="KX1220">
        <v>19</v>
      </c>
      <c r="LE1220">
        <v>5</v>
      </c>
      <c r="LF1220">
        <v>14</v>
      </c>
      <c r="LO1220">
        <v>3</v>
      </c>
      <c r="LP1220">
        <v>3</v>
      </c>
      <c r="LS1220">
        <v>2</v>
      </c>
      <c r="LU1220">
        <v>1</v>
      </c>
      <c r="LX1220">
        <v>3</v>
      </c>
      <c r="MA1220">
        <v>1</v>
      </c>
      <c r="MC1220">
        <v>5</v>
      </c>
      <c r="ME1220">
        <v>13</v>
      </c>
      <c r="MG1220">
        <v>23</v>
      </c>
      <c r="MH1220">
        <v>18</v>
      </c>
      <c r="MI1220">
        <v>8</v>
      </c>
      <c r="MJ1220">
        <v>1</v>
      </c>
      <c r="ML1220">
        <v>33</v>
      </c>
      <c r="MN1220">
        <v>11</v>
      </c>
      <c r="MS1220">
        <v>2</v>
      </c>
      <c r="MU1220">
        <v>9</v>
      </c>
      <c r="MV1220">
        <v>3</v>
      </c>
      <c r="MY1220">
        <v>22</v>
      </c>
      <c r="NA1220">
        <v>1</v>
      </c>
      <c r="NH1220">
        <v>3</v>
      </c>
      <c r="NM1220">
        <v>3</v>
      </c>
      <c r="NN1220">
        <v>65</v>
      </c>
      <c r="NP1220">
        <v>23</v>
      </c>
      <c r="NQ1220">
        <v>8</v>
      </c>
      <c r="NT1220">
        <v>4</v>
      </c>
      <c r="NV1220">
        <v>1</v>
      </c>
      <c r="NX1220">
        <v>17</v>
      </c>
      <c r="OE1220">
        <v>2</v>
      </c>
      <c r="OG1220">
        <v>6</v>
      </c>
      <c r="OL1220">
        <v>6</v>
      </c>
      <c r="ON1220">
        <v>394</v>
      </c>
      <c r="OP1220">
        <v>103</v>
      </c>
      <c r="OQ1220">
        <v>7</v>
      </c>
      <c r="OU1220">
        <v>105</v>
      </c>
      <c r="OW1220">
        <v>23</v>
      </c>
      <c r="OY1220">
        <v>8</v>
      </c>
      <c r="OZ1220">
        <v>2</v>
      </c>
      <c r="PD1220">
        <v>1</v>
      </c>
      <c r="PI1220">
        <v>55</v>
      </c>
      <c r="PL1220">
        <v>1</v>
      </c>
      <c r="PN1220">
        <v>38</v>
      </c>
      <c r="PS1220">
        <v>51</v>
      </c>
      <c r="PU1220">
        <v>4</v>
      </c>
      <c r="PV1220">
        <v>9</v>
      </c>
      <c r="PY1220">
        <v>10</v>
      </c>
      <c r="PZ1220">
        <v>7</v>
      </c>
      <c r="QD1220">
        <v>22</v>
      </c>
      <c r="QL1220">
        <v>82</v>
      </c>
      <c r="QQ1220">
        <v>1</v>
      </c>
      <c r="QW1220">
        <v>10</v>
      </c>
      <c r="QX1220">
        <v>2</v>
      </c>
      <c r="QZ1220">
        <v>1</v>
      </c>
      <c r="RF1220">
        <v>5</v>
      </c>
      <c r="RJ1220">
        <v>105</v>
      </c>
      <c r="RT1220">
        <v>2</v>
      </c>
      <c r="RU1220">
        <v>3</v>
      </c>
      <c r="SE1220">
        <v>1</v>
      </c>
      <c r="SF1220">
        <v>2</v>
      </c>
      <c r="SG1220">
        <v>2</v>
      </c>
      <c r="SN1220">
        <v>4</v>
      </c>
      <c r="SQ1220">
        <v>2</v>
      </c>
      <c r="SR1220">
        <v>3</v>
      </c>
      <c r="SS1220">
        <v>13</v>
      </c>
      <c r="SU1220">
        <v>10</v>
      </c>
      <c r="SV1220">
        <v>4</v>
      </c>
      <c r="SY1220">
        <v>1</v>
      </c>
      <c r="SZ1220">
        <v>15</v>
      </c>
      <c r="TG1220">
        <v>30</v>
      </c>
      <c r="TJ1220">
        <v>2</v>
      </c>
      <c r="TM1220">
        <v>42</v>
      </c>
      <c r="TN1220">
        <v>3</v>
      </c>
      <c r="TQ1220">
        <v>11</v>
      </c>
      <c r="TT1220">
        <v>18</v>
      </c>
      <c r="TU1220">
        <v>31</v>
      </c>
      <c r="TV1220">
        <v>7</v>
      </c>
      <c r="TW1220">
        <v>36</v>
      </c>
      <c r="TY1220">
        <v>4</v>
      </c>
      <c r="TZ1220">
        <v>17</v>
      </c>
      <c r="UA1220">
        <v>6</v>
      </c>
      <c r="UE1220">
        <v>26</v>
      </c>
      <c r="UG1220">
        <v>1</v>
      </c>
      <c r="UH1220">
        <v>2</v>
      </c>
      <c r="UI1220">
        <v>6</v>
      </c>
      <c r="UK1220">
        <v>10</v>
      </c>
      <c r="UL1220">
        <v>2</v>
      </c>
      <c r="UM1220">
        <v>8</v>
      </c>
      <c r="UN1220">
        <v>22</v>
      </c>
      <c r="UO1220">
        <v>2</v>
      </c>
      <c r="UQ1220">
        <v>11</v>
      </c>
      <c r="UU1220">
        <v>1</v>
      </c>
      <c r="VI1220">
        <v>1</v>
      </c>
      <c r="VM1220">
        <v>32</v>
      </c>
      <c r="VS1220">
        <v>6</v>
      </c>
      <c r="VU1220">
        <v>5</v>
      </c>
      <c r="VX1220">
        <v>69</v>
      </c>
      <c r="VZ1220">
        <v>9</v>
      </c>
      <c r="WD1220">
        <v>1</v>
      </c>
      <c r="WI1220">
        <v>6</v>
      </c>
      <c r="WN1220">
        <v>1</v>
      </c>
      <c r="WQ1220">
        <v>2</v>
      </c>
      <c r="WR1220">
        <v>12</v>
      </c>
      <c r="WS1220">
        <v>6</v>
      </c>
      <c r="WX1220">
        <v>1</v>
      </c>
      <c r="XA1220">
        <v>20</v>
      </c>
      <c r="XD1220">
        <v>1</v>
      </c>
      <c r="XI1220">
        <v>23</v>
      </c>
      <c r="XK1220">
        <v>3</v>
      </c>
      <c r="XQ1220">
        <v>1</v>
      </c>
      <c r="XU1220">
        <v>54</v>
      </c>
      <c r="XW1220">
        <v>1</v>
      </c>
      <c r="YA1220">
        <v>8</v>
      </c>
      <c r="YE1220">
        <v>1</v>
      </c>
      <c r="YS1220">
        <v>7</v>
      </c>
      <c r="YU1220">
        <v>2</v>
      </c>
      <c r="YX1220">
        <v>25</v>
      </c>
      <c r="ZC1220">
        <v>2</v>
      </c>
      <c r="ZF1220">
        <v>7</v>
      </c>
      <c r="ZJ1220">
        <v>8</v>
      </c>
      <c r="ZK1220">
        <v>18</v>
      </c>
      <c r="ZM1220">
        <v>24</v>
      </c>
      <c r="ZP1220">
        <v>6</v>
      </c>
      <c r="ZQ1220">
        <v>1</v>
      </c>
      <c r="ZS1220">
        <v>3</v>
      </c>
      <c r="ZV1220">
        <v>1</v>
      </c>
      <c r="ZX1220">
        <v>4</v>
      </c>
      <c r="ZY1220">
        <v>38</v>
      </c>
      <c r="ZZ1220">
        <v>80</v>
      </c>
      <c r="AAB1220">
        <v>2</v>
      </c>
      <c r="AAG1220">
        <v>72</v>
      </c>
      <c r="AAK1220">
        <v>34</v>
      </c>
      <c r="AAN1220">
        <v>1</v>
      </c>
      <c r="AAR1220">
        <v>1</v>
      </c>
      <c r="AAT1220">
        <v>7</v>
      </c>
      <c r="AAX1220">
        <v>48</v>
      </c>
      <c r="AAY1220">
        <v>29</v>
      </c>
      <c r="ABB1220">
        <v>7</v>
      </c>
      <c r="ABC1220">
        <v>6</v>
      </c>
      <c r="ABD1220">
        <v>1</v>
      </c>
      <c r="ABE1220">
        <v>1</v>
      </c>
      <c r="ABJ1220">
        <v>3</v>
      </c>
      <c r="ABV1220">
        <v>27</v>
      </c>
      <c r="ACF1220">
        <v>1</v>
      </c>
      <c r="ACH1220">
        <v>54</v>
      </c>
      <c r="ACI1220">
        <v>2</v>
      </c>
      <c r="ACX1220">
        <v>12</v>
      </c>
      <c r="ADA1220">
        <v>5</v>
      </c>
      <c r="ADD1220">
        <v>4</v>
      </c>
      <c r="ADI1220">
        <v>1</v>
      </c>
      <c r="ADM1220">
        <v>10</v>
      </c>
      <c r="ADQ1220">
        <v>9</v>
      </c>
      <c r="ADR1220">
        <v>1</v>
      </c>
      <c r="ADV1220">
        <v>1</v>
      </c>
      <c r="ADY1220">
        <v>5</v>
      </c>
      <c r="AEA1220">
        <v>1</v>
      </c>
      <c r="AEH1220">
        <v>15</v>
      </c>
      <c r="AEJ1220">
        <v>17</v>
      </c>
      <c r="AEK1220">
        <v>2</v>
      </c>
      <c r="AEO1220">
        <v>1</v>
      </c>
      <c r="AFP1220">
        <v>3</v>
      </c>
      <c r="AFR1220">
        <v>2</v>
      </c>
      <c r="AFY1220">
        <v>1</v>
      </c>
      <c r="AGB1220">
        <v>33</v>
      </c>
      <c r="AGD1220">
        <v>1</v>
      </c>
      <c r="AGG1220">
        <v>1</v>
      </c>
      <c r="AGI1220">
        <v>5</v>
      </c>
      <c r="AGK1220">
        <v>44</v>
      </c>
      <c r="AGO1220">
        <v>1</v>
      </c>
      <c r="AGY1220">
        <v>1</v>
      </c>
      <c r="AGZ1220">
        <v>54</v>
      </c>
      <c r="AHC1220">
        <v>75</v>
      </c>
      <c r="AHD1220">
        <v>2</v>
      </c>
      <c r="AHE1220">
        <v>4</v>
      </c>
      <c r="AHL1220">
        <v>3</v>
      </c>
      <c r="AHR1220">
        <v>2</v>
      </c>
      <c r="AHT1220">
        <v>4</v>
      </c>
      <c r="AHX1220">
        <v>2</v>
      </c>
      <c r="AIE1220">
        <v>2</v>
      </c>
      <c r="AIQ1220">
        <v>4</v>
      </c>
      <c r="AIX1220">
        <v>5</v>
      </c>
      <c r="AJJ1220">
        <v>1</v>
      </c>
      <c r="AJO1220">
        <v>6</v>
      </c>
      <c r="AKD1220">
        <v>25</v>
      </c>
      <c r="AKK1220">
        <v>19</v>
      </c>
      <c r="AKP1220">
        <v>1</v>
      </c>
      <c r="AKT1220">
        <v>2</v>
      </c>
      <c r="AKV1220">
        <v>2</v>
      </c>
      <c r="AKY1220">
        <v>1</v>
      </c>
      <c r="ALE1220">
        <v>1</v>
      </c>
      <c r="ALG1220">
        <v>1</v>
      </c>
      <c r="ALL1220">
        <v>1</v>
      </c>
      <c r="ALR1220">
        <v>1</v>
      </c>
      <c r="AMD1220">
        <v>12</v>
      </c>
      <c r="AME1220">
        <v>1</v>
      </c>
      <c r="AML1220">
        <v>15</v>
      </c>
      <c r="ANO1220">
        <v>36</v>
      </c>
      <c r="ANU1220">
        <v>9</v>
      </c>
      <c r="ANX1220">
        <v>2</v>
      </c>
      <c r="AOC1220">
        <v>12</v>
      </c>
      <c r="AOE1220">
        <v>6</v>
      </c>
      <c r="AOJ1220">
        <v>71</v>
      </c>
      <c r="AOP1220">
        <v>1</v>
      </c>
      <c r="AOU1220">
        <v>16</v>
      </c>
      <c r="AOY1220">
        <v>4</v>
      </c>
      <c r="APC1220">
        <v>1</v>
      </c>
      <c r="APL1220">
        <v>28</v>
      </c>
      <c r="APS1220">
        <v>5</v>
      </c>
      <c r="APT1220">
        <v>1</v>
      </c>
      <c r="APX1220">
        <v>9</v>
      </c>
      <c r="APY1220">
        <v>81</v>
      </c>
      <c r="APZ1220">
        <v>107</v>
      </c>
      <c r="AQA1220">
        <v>20</v>
      </c>
      <c r="AQC1220">
        <v>190</v>
      </c>
      <c r="AQE1220">
        <v>2</v>
      </c>
      <c r="AQI1220">
        <v>14</v>
      </c>
      <c r="AQM1220">
        <v>8</v>
      </c>
      <c r="AQO1220">
        <v>7</v>
      </c>
      <c r="AQS1220">
        <v>1</v>
      </c>
      <c r="ARN1220">
        <v>3</v>
      </c>
      <c r="ARR1220">
        <v>3</v>
      </c>
      <c r="ARV1220">
        <v>2</v>
      </c>
      <c r="ASF1220">
        <v>2</v>
      </c>
      <c r="ASH1220">
        <v>5</v>
      </c>
      <c r="ASZ1220">
        <v>1</v>
      </c>
      <c r="ATB1220">
        <v>4</v>
      </c>
      <c r="ATE1220">
        <v>70</v>
      </c>
      <c r="ATH1220">
        <v>5</v>
      </c>
      <c r="ATO1220">
        <v>2</v>
      </c>
      <c r="ATR1220">
        <v>12</v>
      </c>
      <c r="ATX1220">
        <v>1489</v>
      </c>
      <c r="AUJ1220">
        <v>3</v>
      </c>
      <c r="AUL1220">
        <v>1</v>
      </c>
      <c r="AUN1220">
        <v>41</v>
      </c>
      <c r="AUS1220">
        <v>1</v>
      </c>
      <c r="AUV1220">
        <v>5</v>
      </c>
      <c r="AVM1220">
        <v>3</v>
      </c>
      <c r="AVO1220">
        <v>1</v>
      </c>
      <c r="AVW1220">
        <v>5</v>
      </c>
      <c r="AYQ1220">
        <v>4</v>
      </c>
      <c r="AYV1220">
        <v>2</v>
      </c>
      <c r="BAN1220">
        <v>3</v>
      </c>
      <c r="BAU1220">
        <v>1</v>
      </c>
      <c r="BAV1220">
        <v>2</v>
      </c>
      <c r="BCK1220">
        <v>1</v>
      </c>
      <c r="BER1220">
        <v>1</v>
      </c>
      <c r="BFR1220" s="4">
        <f t="shared" si="152"/>
        <v>7217</v>
      </c>
      <c r="BFS1220">
        <f t="shared" si="153"/>
        <v>356</v>
      </c>
      <c r="BFT1220">
        <f t="shared" si="154"/>
        <v>20.272471910112358</v>
      </c>
      <c r="BFU1220">
        <f t="shared" si="155"/>
        <v>1489</v>
      </c>
      <c r="BFV1220">
        <f t="shared" si="156"/>
        <v>1</v>
      </c>
      <c r="BFW1220">
        <f t="shared" si="157"/>
        <v>5</v>
      </c>
      <c r="BFX1220">
        <f t="shared" si="158"/>
        <v>1116.75</v>
      </c>
      <c r="BFY1220">
        <f t="shared" si="159"/>
        <v>1</v>
      </c>
      <c r="BFZ1220">
        <v>8227</v>
      </c>
    </row>
    <row r="1221" spans="1:1023 1025:1534" x14ac:dyDescent="0.2">
      <c r="A1221" s="1">
        <v>164.615048</v>
      </c>
      <c r="M1221">
        <v>18</v>
      </c>
      <c r="O1221">
        <v>10</v>
      </c>
      <c r="S1221">
        <v>97</v>
      </c>
      <c r="AF1221">
        <v>7</v>
      </c>
      <c r="AK1221">
        <v>5</v>
      </c>
      <c r="AO1221">
        <v>8</v>
      </c>
      <c r="AU1221">
        <v>56</v>
      </c>
      <c r="BH1221">
        <v>6</v>
      </c>
      <c r="BT1221">
        <v>7</v>
      </c>
      <c r="CF1221">
        <v>8</v>
      </c>
      <c r="CG1221">
        <v>3</v>
      </c>
      <c r="CI1221">
        <v>17</v>
      </c>
      <c r="CK1221">
        <v>24</v>
      </c>
      <c r="CN1221">
        <v>1</v>
      </c>
      <c r="CU1221">
        <v>1</v>
      </c>
      <c r="CV1221">
        <v>19</v>
      </c>
      <c r="DC1221">
        <v>3</v>
      </c>
      <c r="DP1221">
        <v>66</v>
      </c>
      <c r="DQ1221">
        <v>1</v>
      </c>
      <c r="DR1221">
        <v>4</v>
      </c>
      <c r="DX1221">
        <v>2</v>
      </c>
      <c r="EF1221">
        <v>308</v>
      </c>
      <c r="EH1221">
        <v>1</v>
      </c>
      <c r="ER1221">
        <v>109</v>
      </c>
      <c r="EU1221">
        <v>3</v>
      </c>
      <c r="FM1221">
        <v>9</v>
      </c>
      <c r="FN1221">
        <v>4</v>
      </c>
      <c r="FX1221">
        <v>2</v>
      </c>
      <c r="GM1221">
        <v>15</v>
      </c>
      <c r="GN1221">
        <v>4</v>
      </c>
      <c r="GO1221">
        <v>28</v>
      </c>
      <c r="GU1221">
        <v>151</v>
      </c>
      <c r="GX1221">
        <v>2</v>
      </c>
      <c r="HT1221">
        <v>8</v>
      </c>
      <c r="IB1221">
        <v>1</v>
      </c>
      <c r="IF1221">
        <v>1</v>
      </c>
      <c r="IM1221">
        <v>19</v>
      </c>
      <c r="IQ1221">
        <v>379</v>
      </c>
      <c r="KK1221">
        <v>6</v>
      </c>
      <c r="KO1221">
        <v>20</v>
      </c>
      <c r="LN1221">
        <v>21</v>
      </c>
      <c r="LR1221">
        <v>9</v>
      </c>
      <c r="MA1221">
        <v>1</v>
      </c>
      <c r="NJ1221">
        <v>29</v>
      </c>
      <c r="NR1221">
        <v>7</v>
      </c>
      <c r="OZ1221">
        <v>12</v>
      </c>
      <c r="PQ1221">
        <v>2</v>
      </c>
      <c r="QB1221">
        <v>2</v>
      </c>
      <c r="QH1221">
        <v>30</v>
      </c>
      <c r="QZ1221">
        <v>6</v>
      </c>
      <c r="UR1221">
        <v>35</v>
      </c>
      <c r="VE1221">
        <v>5</v>
      </c>
      <c r="VO1221">
        <v>2</v>
      </c>
      <c r="XC1221">
        <v>64</v>
      </c>
      <c r="YH1221">
        <v>1056</v>
      </c>
      <c r="ZA1221">
        <v>73</v>
      </c>
      <c r="ZT1221">
        <v>17</v>
      </c>
      <c r="ZW1221">
        <v>62</v>
      </c>
      <c r="AAD1221">
        <v>10</v>
      </c>
      <c r="AAF1221">
        <v>218</v>
      </c>
      <c r="AAI1221">
        <v>55</v>
      </c>
      <c r="AAL1221">
        <v>116</v>
      </c>
      <c r="AAU1221">
        <v>5</v>
      </c>
      <c r="ABD1221">
        <v>2</v>
      </c>
      <c r="ABN1221">
        <v>251</v>
      </c>
      <c r="ACN1221">
        <v>3</v>
      </c>
      <c r="ADB1221">
        <v>13</v>
      </c>
      <c r="ADG1221">
        <v>282</v>
      </c>
      <c r="AHU1221">
        <v>1</v>
      </c>
      <c r="AID1221">
        <v>10</v>
      </c>
      <c r="AIM1221">
        <v>2</v>
      </c>
      <c r="AIO1221">
        <v>51</v>
      </c>
      <c r="AJI1221">
        <v>21</v>
      </c>
      <c r="AJL1221">
        <v>17</v>
      </c>
      <c r="AJN1221">
        <v>10</v>
      </c>
      <c r="AKH1221">
        <v>25</v>
      </c>
      <c r="AKQ1221">
        <v>3</v>
      </c>
      <c r="AKV1221">
        <v>1</v>
      </c>
      <c r="ALD1221">
        <v>36</v>
      </c>
      <c r="ALF1221">
        <v>2</v>
      </c>
      <c r="AMO1221">
        <v>22</v>
      </c>
      <c r="APK1221">
        <v>6</v>
      </c>
      <c r="ARA1221">
        <v>8</v>
      </c>
      <c r="ARF1221">
        <v>1</v>
      </c>
      <c r="ARW1221">
        <v>64</v>
      </c>
      <c r="ASL1221">
        <v>4</v>
      </c>
      <c r="ATI1221">
        <v>3</v>
      </c>
      <c r="ATV1221">
        <v>8</v>
      </c>
      <c r="ATW1221">
        <v>68</v>
      </c>
      <c r="ATY1221">
        <v>1071</v>
      </c>
      <c r="ATZ1221">
        <v>1</v>
      </c>
      <c r="AUA1221">
        <v>137</v>
      </c>
      <c r="AUB1221">
        <v>19</v>
      </c>
      <c r="AUC1221">
        <v>220</v>
      </c>
      <c r="AUP1221">
        <v>3</v>
      </c>
      <c r="AUU1221">
        <v>8</v>
      </c>
      <c r="AUX1221">
        <v>6</v>
      </c>
      <c r="AVJ1221">
        <v>28</v>
      </c>
      <c r="AVK1221">
        <v>41</v>
      </c>
      <c r="AWP1221">
        <v>8</v>
      </c>
      <c r="AWQ1221">
        <v>3</v>
      </c>
      <c r="AWW1221">
        <v>52</v>
      </c>
      <c r="AWY1221">
        <v>2</v>
      </c>
      <c r="AXB1221">
        <v>27</v>
      </c>
      <c r="AXD1221">
        <v>10</v>
      </c>
      <c r="AXE1221">
        <v>99</v>
      </c>
      <c r="AXF1221">
        <v>95</v>
      </c>
      <c r="AXG1221">
        <v>3</v>
      </c>
      <c r="AYI1221">
        <v>8</v>
      </c>
      <c r="BCT1221">
        <v>8</v>
      </c>
      <c r="BEQ1221">
        <v>1</v>
      </c>
      <c r="BFH1221">
        <v>1</v>
      </c>
      <c r="BFR1221" s="4">
        <f t="shared" si="152"/>
        <v>6035</v>
      </c>
      <c r="BFS1221">
        <f t="shared" si="153"/>
        <v>112</v>
      </c>
      <c r="BFT1221">
        <f t="shared" si="154"/>
        <v>53.883928571428569</v>
      </c>
      <c r="BFU1221">
        <f t="shared" si="155"/>
        <v>1071</v>
      </c>
      <c r="BFV1221">
        <f t="shared" si="156"/>
        <v>1</v>
      </c>
      <c r="BFW1221">
        <f t="shared" si="157"/>
        <v>8.5</v>
      </c>
      <c r="BFX1221">
        <f t="shared" si="158"/>
        <v>803.25</v>
      </c>
      <c r="BFY1221">
        <f t="shared" si="159"/>
        <v>2</v>
      </c>
      <c r="BFZ1221">
        <v>5798</v>
      </c>
    </row>
    <row r="1222" spans="1:1023 1025:1534" x14ac:dyDescent="0.2">
      <c r="A1222" s="1">
        <v>164.67337800000001</v>
      </c>
      <c r="O1222">
        <v>16</v>
      </c>
      <c r="S1222">
        <v>19</v>
      </c>
      <c r="AB1222">
        <v>11</v>
      </c>
      <c r="AF1222">
        <v>16</v>
      </c>
      <c r="AK1222">
        <v>216</v>
      </c>
      <c r="AO1222">
        <v>1</v>
      </c>
      <c r="AQ1222">
        <v>1</v>
      </c>
      <c r="AU1222">
        <v>98</v>
      </c>
      <c r="AV1222">
        <v>1</v>
      </c>
      <c r="BT1222">
        <v>23</v>
      </c>
      <c r="CF1222">
        <v>76</v>
      </c>
      <c r="CG1222">
        <v>170</v>
      </c>
      <c r="CH1222">
        <v>4</v>
      </c>
      <c r="CI1222">
        <v>5</v>
      </c>
      <c r="CK1222">
        <v>27</v>
      </c>
      <c r="CN1222">
        <v>16</v>
      </c>
      <c r="CU1222">
        <v>191</v>
      </c>
      <c r="DC1222">
        <v>296</v>
      </c>
      <c r="DH1222">
        <v>2</v>
      </c>
      <c r="DJ1222">
        <v>2</v>
      </c>
      <c r="DK1222">
        <v>217</v>
      </c>
      <c r="DP1222">
        <v>18</v>
      </c>
      <c r="DQ1222">
        <v>127</v>
      </c>
      <c r="DT1222">
        <v>1</v>
      </c>
      <c r="DV1222">
        <v>2</v>
      </c>
      <c r="DW1222">
        <v>52</v>
      </c>
      <c r="EF1222">
        <v>3</v>
      </c>
      <c r="EH1222">
        <v>128</v>
      </c>
      <c r="ER1222">
        <v>3</v>
      </c>
      <c r="EU1222">
        <v>15</v>
      </c>
      <c r="FF1222">
        <v>41</v>
      </c>
      <c r="FM1222">
        <v>5</v>
      </c>
      <c r="FN1222">
        <v>46</v>
      </c>
      <c r="FX1222">
        <v>241</v>
      </c>
      <c r="GM1222">
        <v>1</v>
      </c>
      <c r="GN1222">
        <v>310</v>
      </c>
      <c r="GO1222">
        <v>9</v>
      </c>
      <c r="GU1222">
        <v>3</v>
      </c>
      <c r="GX1222">
        <v>10</v>
      </c>
      <c r="HT1222">
        <v>2</v>
      </c>
      <c r="IB1222">
        <v>19</v>
      </c>
      <c r="IF1222">
        <v>80</v>
      </c>
      <c r="IQ1222">
        <v>2</v>
      </c>
      <c r="JD1222">
        <v>1</v>
      </c>
      <c r="JO1222">
        <v>1</v>
      </c>
      <c r="JP1222">
        <v>38</v>
      </c>
      <c r="JW1222">
        <v>1</v>
      </c>
      <c r="KJ1222">
        <v>11</v>
      </c>
      <c r="KK1222">
        <v>3</v>
      </c>
      <c r="KO1222">
        <v>21</v>
      </c>
      <c r="KS1222">
        <v>9</v>
      </c>
      <c r="KU1222">
        <v>27</v>
      </c>
      <c r="LM1222">
        <v>8</v>
      </c>
      <c r="LN1222">
        <v>16</v>
      </c>
      <c r="MA1222">
        <v>1</v>
      </c>
      <c r="MC1222">
        <v>1</v>
      </c>
      <c r="MI1222">
        <v>3</v>
      </c>
      <c r="NI1222">
        <v>86</v>
      </c>
      <c r="NJ1222">
        <v>6</v>
      </c>
      <c r="NR1222">
        <v>7</v>
      </c>
      <c r="NU1222">
        <v>6</v>
      </c>
      <c r="NZ1222">
        <v>19</v>
      </c>
      <c r="OZ1222">
        <v>3</v>
      </c>
      <c r="PQ1222">
        <v>187</v>
      </c>
      <c r="PR1222">
        <v>82</v>
      </c>
      <c r="PZ1222">
        <v>29</v>
      </c>
      <c r="QB1222">
        <v>1</v>
      </c>
      <c r="QH1222">
        <v>7</v>
      </c>
      <c r="QZ1222">
        <v>2</v>
      </c>
      <c r="RH1222">
        <v>10</v>
      </c>
      <c r="RS1222">
        <v>26</v>
      </c>
      <c r="RW1222">
        <v>10</v>
      </c>
      <c r="TU1222">
        <v>1</v>
      </c>
      <c r="UR1222">
        <v>6</v>
      </c>
      <c r="VO1222">
        <v>57</v>
      </c>
      <c r="VZ1222">
        <v>3</v>
      </c>
      <c r="WR1222">
        <v>1</v>
      </c>
      <c r="XL1222">
        <v>3</v>
      </c>
      <c r="XP1222">
        <v>36</v>
      </c>
      <c r="YE1222">
        <v>2</v>
      </c>
      <c r="ZA1222">
        <v>1</v>
      </c>
      <c r="ZD1222">
        <v>9</v>
      </c>
      <c r="ZM1222">
        <v>1</v>
      </c>
      <c r="AAD1222">
        <v>18</v>
      </c>
      <c r="AAF1222">
        <v>9</v>
      </c>
      <c r="AAI1222">
        <v>143</v>
      </c>
      <c r="AAL1222">
        <v>4</v>
      </c>
      <c r="ABC1222">
        <v>1</v>
      </c>
      <c r="ABN1222">
        <v>4</v>
      </c>
      <c r="ABP1222">
        <v>6</v>
      </c>
      <c r="ABV1222">
        <v>5</v>
      </c>
      <c r="ABX1222">
        <v>18</v>
      </c>
      <c r="ACN1222">
        <v>121</v>
      </c>
      <c r="ACP1222">
        <v>35</v>
      </c>
      <c r="ADB1222">
        <v>46</v>
      </c>
      <c r="AEA1222">
        <v>1</v>
      </c>
      <c r="AFQ1222">
        <v>7</v>
      </c>
      <c r="AFT1222">
        <v>7</v>
      </c>
      <c r="AHI1222">
        <v>9</v>
      </c>
      <c r="AID1222">
        <v>1</v>
      </c>
      <c r="AIW1222">
        <v>30</v>
      </c>
      <c r="AIX1222">
        <v>1</v>
      </c>
      <c r="AIZ1222">
        <v>407</v>
      </c>
      <c r="AJL1222">
        <v>1</v>
      </c>
      <c r="AJN1222">
        <v>6</v>
      </c>
      <c r="AJR1222">
        <v>3</v>
      </c>
      <c r="AKF1222">
        <v>22</v>
      </c>
      <c r="AKH1222">
        <v>4</v>
      </c>
      <c r="AKQ1222">
        <v>1</v>
      </c>
      <c r="ALW1222">
        <v>41</v>
      </c>
      <c r="AMF1222">
        <v>2</v>
      </c>
      <c r="AMK1222">
        <v>1</v>
      </c>
      <c r="AMO1222">
        <v>10</v>
      </c>
      <c r="APK1222">
        <v>121</v>
      </c>
      <c r="ARN1222">
        <v>1</v>
      </c>
      <c r="ARW1222">
        <v>36</v>
      </c>
      <c r="ASH1222">
        <v>2</v>
      </c>
      <c r="ASL1222">
        <v>2</v>
      </c>
      <c r="ASM1222">
        <v>4</v>
      </c>
      <c r="ATI1222">
        <v>59</v>
      </c>
      <c r="ATP1222">
        <v>20</v>
      </c>
      <c r="ATV1222">
        <v>749</v>
      </c>
      <c r="ATZ1222">
        <v>525</v>
      </c>
      <c r="AUB1222">
        <v>6</v>
      </c>
      <c r="AUD1222">
        <v>5</v>
      </c>
      <c r="AUP1222">
        <v>177</v>
      </c>
      <c r="AUR1222">
        <v>80</v>
      </c>
      <c r="AUX1222">
        <v>4</v>
      </c>
      <c r="AVI1222">
        <v>4</v>
      </c>
      <c r="AVJ1222">
        <v>15</v>
      </c>
      <c r="AVK1222">
        <v>1</v>
      </c>
      <c r="AWL1222">
        <v>31</v>
      </c>
      <c r="AWN1222">
        <v>2</v>
      </c>
      <c r="AWO1222">
        <v>1</v>
      </c>
      <c r="AWP1222">
        <v>1</v>
      </c>
      <c r="AWQ1222">
        <v>14</v>
      </c>
      <c r="AWR1222">
        <v>84</v>
      </c>
      <c r="AWU1222">
        <v>4</v>
      </c>
      <c r="AWY1222">
        <v>1</v>
      </c>
      <c r="AXG1222">
        <v>5</v>
      </c>
      <c r="AXJ1222">
        <v>3</v>
      </c>
      <c r="AXK1222">
        <v>4</v>
      </c>
      <c r="AXO1222">
        <v>1</v>
      </c>
      <c r="AYT1222">
        <v>1</v>
      </c>
      <c r="BCX1222">
        <v>1</v>
      </c>
      <c r="BDC1222">
        <v>1</v>
      </c>
      <c r="BDS1222">
        <v>1</v>
      </c>
      <c r="BEZ1222">
        <v>1</v>
      </c>
      <c r="BFR1222" s="4">
        <f t="shared" si="152"/>
        <v>6199</v>
      </c>
      <c r="BFS1222">
        <f t="shared" si="153"/>
        <v>148</v>
      </c>
      <c r="BFT1222">
        <f t="shared" si="154"/>
        <v>41.885135135135137</v>
      </c>
      <c r="BFU1222">
        <f t="shared" si="155"/>
        <v>749</v>
      </c>
      <c r="BFV1222">
        <f t="shared" si="156"/>
        <v>1</v>
      </c>
      <c r="BFW1222">
        <f t="shared" si="157"/>
        <v>6.5</v>
      </c>
      <c r="BFX1222">
        <f t="shared" si="158"/>
        <v>561.75</v>
      </c>
      <c r="BFY1222">
        <f t="shared" si="159"/>
        <v>1</v>
      </c>
      <c r="BFZ1222">
        <v>7128</v>
      </c>
    </row>
    <row r="1223" spans="1:1023 1025:1534" x14ac:dyDescent="0.2">
      <c r="A1223" s="1">
        <v>164.622062</v>
      </c>
      <c r="O1223">
        <v>5</v>
      </c>
      <c r="S1223">
        <v>20</v>
      </c>
      <c r="AF1223">
        <v>6</v>
      </c>
      <c r="AK1223">
        <v>8</v>
      </c>
      <c r="AO1223">
        <v>1</v>
      </c>
      <c r="AU1223">
        <v>99</v>
      </c>
      <c r="CF1223">
        <v>1</v>
      </c>
      <c r="CG1223">
        <v>1</v>
      </c>
      <c r="CI1223">
        <v>5</v>
      </c>
      <c r="CK1223">
        <v>1</v>
      </c>
      <c r="CN1223">
        <v>1</v>
      </c>
      <c r="CU1223">
        <v>3</v>
      </c>
      <c r="CV1223">
        <v>5</v>
      </c>
      <c r="DC1223">
        <v>3</v>
      </c>
      <c r="DP1223">
        <v>16</v>
      </c>
      <c r="DR1223">
        <v>12</v>
      </c>
      <c r="EF1223">
        <v>107</v>
      </c>
      <c r="EH1223">
        <v>1</v>
      </c>
      <c r="ER1223">
        <v>47</v>
      </c>
      <c r="FM1223">
        <v>1</v>
      </c>
      <c r="FN1223">
        <v>1</v>
      </c>
      <c r="FX1223">
        <v>1</v>
      </c>
      <c r="GN1223">
        <v>1</v>
      </c>
      <c r="GO1223">
        <v>8</v>
      </c>
      <c r="GU1223">
        <v>54</v>
      </c>
      <c r="HT1223">
        <v>1</v>
      </c>
      <c r="IB1223">
        <v>1</v>
      </c>
      <c r="IF1223">
        <v>1</v>
      </c>
      <c r="IM1223">
        <v>6</v>
      </c>
      <c r="IQ1223">
        <v>87</v>
      </c>
      <c r="KK1223">
        <v>4</v>
      </c>
      <c r="KO1223">
        <v>12</v>
      </c>
      <c r="LN1223">
        <v>7</v>
      </c>
      <c r="MA1223">
        <v>2</v>
      </c>
      <c r="NJ1223">
        <v>15</v>
      </c>
      <c r="NZ1223">
        <v>3</v>
      </c>
      <c r="OZ1223">
        <v>2</v>
      </c>
      <c r="PQ1223">
        <v>1</v>
      </c>
      <c r="QB1223">
        <v>2</v>
      </c>
      <c r="QH1223">
        <v>47</v>
      </c>
      <c r="UR1223">
        <v>2</v>
      </c>
      <c r="VE1223">
        <v>2</v>
      </c>
      <c r="VO1223">
        <v>1</v>
      </c>
      <c r="XC1223">
        <v>67</v>
      </c>
      <c r="XP1223">
        <v>1</v>
      </c>
      <c r="YH1223">
        <v>462</v>
      </c>
      <c r="ZA1223">
        <v>37</v>
      </c>
      <c r="ZW1223">
        <v>17</v>
      </c>
      <c r="AAD1223">
        <v>3</v>
      </c>
      <c r="AAF1223">
        <v>90</v>
      </c>
      <c r="AAL1223">
        <v>34</v>
      </c>
      <c r="AAU1223">
        <v>3</v>
      </c>
      <c r="ABN1223">
        <v>148</v>
      </c>
      <c r="ACN1223">
        <v>2</v>
      </c>
      <c r="ADB1223">
        <v>5</v>
      </c>
      <c r="ADG1223">
        <v>56</v>
      </c>
      <c r="AHU1223">
        <v>3</v>
      </c>
      <c r="AID1223">
        <v>10</v>
      </c>
      <c r="AIM1223">
        <v>2</v>
      </c>
      <c r="AIO1223">
        <v>11</v>
      </c>
      <c r="AIZ1223">
        <v>2</v>
      </c>
      <c r="AJI1223">
        <v>28</v>
      </c>
      <c r="AJN1223">
        <v>2</v>
      </c>
      <c r="AKH1223">
        <v>10</v>
      </c>
      <c r="AKQ1223">
        <v>2</v>
      </c>
      <c r="AKV1223">
        <v>8</v>
      </c>
      <c r="ALD1223">
        <v>34</v>
      </c>
      <c r="ALF1223">
        <v>1</v>
      </c>
      <c r="AMO1223">
        <v>12</v>
      </c>
      <c r="APK1223">
        <v>1</v>
      </c>
      <c r="ARA1223">
        <v>5</v>
      </c>
      <c r="ARW1223">
        <v>2</v>
      </c>
      <c r="ASL1223">
        <v>4</v>
      </c>
      <c r="ASM1223">
        <v>2</v>
      </c>
      <c r="ATI1223">
        <v>4</v>
      </c>
      <c r="ATW1223">
        <v>99</v>
      </c>
      <c r="ATY1223">
        <v>213</v>
      </c>
      <c r="ATZ1223">
        <v>1</v>
      </c>
      <c r="AUA1223">
        <v>732</v>
      </c>
      <c r="AUC1223">
        <v>104</v>
      </c>
      <c r="AUX1223">
        <v>12</v>
      </c>
      <c r="AVJ1223">
        <v>5</v>
      </c>
      <c r="AVK1223">
        <v>4</v>
      </c>
      <c r="AWP1223">
        <v>5</v>
      </c>
      <c r="AWQ1223">
        <v>1</v>
      </c>
      <c r="AWW1223">
        <v>28</v>
      </c>
      <c r="AWY1223">
        <v>2</v>
      </c>
      <c r="AXB1223">
        <v>8</v>
      </c>
      <c r="AXE1223">
        <v>50</v>
      </c>
      <c r="AXF1223">
        <v>16</v>
      </c>
      <c r="AXG1223">
        <v>2</v>
      </c>
      <c r="AYI1223">
        <v>1</v>
      </c>
      <c r="BCT1223">
        <v>10</v>
      </c>
      <c r="BFR1223" s="4">
        <f t="shared" si="152"/>
        <v>2965</v>
      </c>
      <c r="BFS1223">
        <f t="shared" si="153"/>
        <v>93</v>
      </c>
      <c r="BFT1223">
        <f t="shared" si="154"/>
        <v>31.881720430107528</v>
      </c>
      <c r="BFU1223">
        <f t="shared" si="155"/>
        <v>732</v>
      </c>
      <c r="BFV1223">
        <f t="shared" si="156"/>
        <v>1</v>
      </c>
      <c r="BFW1223">
        <f t="shared" si="157"/>
        <v>5</v>
      </c>
      <c r="BFX1223">
        <f t="shared" si="158"/>
        <v>549</v>
      </c>
      <c r="BFY1223">
        <f t="shared" si="159"/>
        <v>1</v>
      </c>
      <c r="BFZ1223">
        <v>2884</v>
      </c>
    </row>
    <row r="1224" spans="1:1023 1025:1534" x14ac:dyDescent="0.2">
      <c r="A1224" s="1">
        <v>164.63720699999999</v>
      </c>
      <c r="O1224">
        <v>93</v>
      </c>
      <c r="S1224">
        <v>164</v>
      </c>
      <c r="AB1224">
        <v>1</v>
      </c>
      <c r="AF1224">
        <v>66</v>
      </c>
      <c r="AK1224">
        <v>45</v>
      </c>
      <c r="AO1224">
        <v>3</v>
      </c>
      <c r="AU1224">
        <v>49</v>
      </c>
      <c r="BT1224">
        <v>3</v>
      </c>
      <c r="CF1224">
        <v>73</v>
      </c>
      <c r="CG1224">
        <v>34</v>
      </c>
      <c r="CI1224">
        <v>12</v>
      </c>
      <c r="CK1224">
        <v>3</v>
      </c>
      <c r="CN1224">
        <v>2</v>
      </c>
      <c r="CU1224">
        <v>9</v>
      </c>
      <c r="CV1224">
        <v>1</v>
      </c>
      <c r="DC1224">
        <v>9</v>
      </c>
      <c r="DK1224">
        <v>1</v>
      </c>
      <c r="DL1224">
        <v>1</v>
      </c>
      <c r="DP1224">
        <v>18</v>
      </c>
      <c r="DQ1224">
        <v>5</v>
      </c>
      <c r="DR1224">
        <v>169</v>
      </c>
      <c r="DV1224">
        <v>6</v>
      </c>
      <c r="DW1224">
        <v>2</v>
      </c>
      <c r="DX1224">
        <v>1</v>
      </c>
      <c r="EF1224">
        <v>45</v>
      </c>
      <c r="EH1224">
        <v>2</v>
      </c>
      <c r="ER1224">
        <v>23</v>
      </c>
      <c r="FF1224">
        <v>1</v>
      </c>
      <c r="FK1224">
        <v>1</v>
      </c>
      <c r="FM1224">
        <v>1</v>
      </c>
      <c r="FN1224">
        <v>375</v>
      </c>
      <c r="FX1224">
        <v>9</v>
      </c>
      <c r="GN1224">
        <v>6</v>
      </c>
      <c r="GO1224">
        <v>50</v>
      </c>
      <c r="GP1224">
        <v>9</v>
      </c>
      <c r="GU1224">
        <v>37</v>
      </c>
      <c r="GX1224">
        <v>9</v>
      </c>
      <c r="HT1224">
        <v>1</v>
      </c>
      <c r="IB1224">
        <v>4</v>
      </c>
      <c r="IF1224">
        <v>15</v>
      </c>
      <c r="IM1224">
        <v>3</v>
      </c>
      <c r="IQ1224">
        <v>8</v>
      </c>
      <c r="KJ1224">
        <v>3</v>
      </c>
      <c r="KO1224">
        <v>40</v>
      </c>
      <c r="LN1224">
        <v>33</v>
      </c>
      <c r="NJ1224">
        <v>19</v>
      </c>
      <c r="NR1224">
        <v>51</v>
      </c>
      <c r="NV1224">
        <v>1</v>
      </c>
      <c r="NZ1224">
        <v>7</v>
      </c>
      <c r="OZ1224">
        <v>1</v>
      </c>
      <c r="PQ1224">
        <v>8</v>
      </c>
      <c r="QB1224">
        <v>2</v>
      </c>
      <c r="QH1224">
        <v>39</v>
      </c>
      <c r="RH1224">
        <v>1</v>
      </c>
      <c r="RS1224">
        <v>1</v>
      </c>
      <c r="RW1224">
        <v>1</v>
      </c>
      <c r="TU1224">
        <v>1</v>
      </c>
      <c r="UR1224">
        <v>4</v>
      </c>
      <c r="VO1224">
        <v>23</v>
      </c>
      <c r="VZ1224">
        <v>1</v>
      </c>
      <c r="XP1224">
        <v>1</v>
      </c>
      <c r="YH1224">
        <v>2</v>
      </c>
      <c r="ZA1224">
        <v>38</v>
      </c>
      <c r="ZD1224">
        <v>1</v>
      </c>
      <c r="ZW1224">
        <v>3</v>
      </c>
      <c r="AAD1224">
        <v>1</v>
      </c>
      <c r="AAF1224">
        <v>8</v>
      </c>
      <c r="AAL1224">
        <v>103</v>
      </c>
      <c r="AAQ1224">
        <v>1</v>
      </c>
      <c r="ABN1224">
        <v>37</v>
      </c>
      <c r="ABV1224">
        <v>1</v>
      </c>
      <c r="ACN1224">
        <v>4</v>
      </c>
      <c r="ADB1224">
        <v>89</v>
      </c>
      <c r="ADG1224">
        <v>5</v>
      </c>
      <c r="AEL1224">
        <v>1</v>
      </c>
      <c r="AFQ1224">
        <v>1</v>
      </c>
      <c r="AFR1224">
        <v>2</v>
      </c>
      <c r="AID1224">
        <v>1</v>
      </c>
      <c r="AIZ1224">
        <v>7</v>
      </c>
      <c r="AJI1224">
        <v>2</v>
      </c>
      <c r="AJL1224">
        <v>4</v>
      </c>
      <c r="AJN1224">
        <v>5</v>
      </c>
      <c r="AJO1224">
        <v>1</v>
      </c>
      <c r="AKF1224">
        <v>4</v>
      </c>
      <c r="AKH1224">
        <v>8</v>
      </c>
      <c r="ALD1224">
        <v>1</v>
      </c>
      <c r="AMO1224">
        <v>54</v>
      </c>
      <c r="APK1224">
        <v>51</v>
      </c>
      <c r="ARW1224">
        <v>192</v>
      </c>
      <c r="ASL1224">
        <v>11</v>
      </c>
      <c r="ASM1224">
        <v>63</v>
      </c>
      <c r="ATI1224">
        <v>10</v>
      </c>
      <c r="ATV1224">
        <v>16</v>
      </c>
      <c r="ATW1224">
        <v>12</v>
      </c>
      <c r="ATY1224">
        <v>5</v>
      </c>
      <c r="ATZ1224">
        <v>17</v>
      </c>
      <c r="AUA1224">
        <v>1</v>
      </c>
      <c r="AUB1224">
        <v>76</v>
      </c>
      <c r="AUC1224">
        <v>4</v>
      </c>
      <c r="AUD1224">
        <v>1</v>
      </c>
      <c r="AUP1224">
        <v>5</v>
      </c>
      <c r="AUR1224">
        <v>1</v>
      </c>
      <c r="AUU1224">
        <v>1</v>
      </c>
      <c r="AUX1224">
        <v>16</v>
      </c>
      <c r="AVJ1224">
        <v>81</v>
      </c>
      <c r="AWQ1224">
        <v>5</v>
      </c>
      <c r="AWR1224">
        <v>2</v>
      </c>
      <c r="AWW1224">
        <v>1</v>
      </c>
      <c r="AWY1224">
        <v>2</v>
      </c>
      <c r="AXD1224">
        <v>2</v>
      </c>
      <c r="AXG1224">
        <v>1</v>
      </c>
      <c r="AXJ1224">
        <v>1</v>
      </c>
      <c r="AXK1224">
        <v>1</v>
      </c>
      <c r="AYT1224">
        <v>2</v>
      </c>
      <c r="BET1224">
        <v>2</v>
      </c>
      <c r="BFR1224" s="4">
        <f t="shared" si="152"/>
        <v>2572</v>
      </c>
      <c r="BFS1224">
        <f t="shared" si="153"/>
        <v>115</v>
      </c>
      <c r="BFT1224">
        <f t="shared" si="154"/>
        <v>22.365217391304348</v>
      </c>
      <c r="BFU1224">
        <f t="shared" si="155"/>
        <v>375</v>
      </c>
      <c r="BFV1224">
        <f t="shared" si="156"/>
        <v>1</v>
      </c>
      <c r="BFW1224">
        <f t="shared" si="157"/>
        <v>4</v>
      </c>
      <c r="BFX1224">
        <f t="shared" si="158"/>
        <v>281.25</v>
      </c>
      <c r="BFY1224">
        <f t="shared" si="159"/>
        <v>1</v>
      </c>
      <c r="BFZ1224">
        <v>1903</v>
      </c>
    </row>
    <row r="1225" spans="1:1023 1025:1534" x14ac:dyDescent="0.2">
      <c r="A1225" s="1">
        <v>164.61904899999999</v>
      </c>
      <c r="M1225">
        <v>2</v>
      </c>
      <c r="O1225">
        <v>9</v>
      </c>
      <c r="S1225">
        <v>24</v>
      </c>
      <c r="AF1225">
        <v>3</v>
      </c>
      <c r="AK1225">
        <v>4</v>
      </c>
      <c r="AO1225">
        <v>3</v>
      </c>
      <c r="AU1225">
        <v>12</v>
      </c>
      <c r="BT1225">
        <v>2</v>
      </c>
      <c r="CF1225">
        <v>1</v>
      </c>
      <c r="CG1225">
        <v>1</v>
      </c>
      <c r="CK1225">
        <v>4</v>
      </c>
      <c r="CU1225">
        <v>1</v>
      </c>
      <c r="CV1225">
        <v>3</v>
      </c>
      <c r="DC1225">
        <v>2</v>
      </c>
      <c r="DP1225">
        <v>24</v>
      </c>
      <c r="DR1225">
        <v>3</v>
      </c>
      <c r="EF1225">
        <v>112</v>
      </c>
      <c r="ER1225">
        <v>96</v>
      </c>
      <c r="FM1225">
        <v>2</v>
      </c>
      <c r="FN1225">
        <v>3</v>
      </c>
      <c r="FX1225">
        <v>5</v>
      </c>
      <c r="GM1225">
        <v>1</v>
      </c>
      <c r="GN1225">
        <v>2</v>
      </c>
      <c r="GO1225">
        <v>36</v>
      </c>
      <c r="GU1225">
        <v>54</v>
      </c>
      <c r="HT1225">
        <v>2</v>
      </c>
      <c r="IB1225">
        <v>1</v>
      </c>
      <c r="IM1225">
        <v>8</v>
      </c>
      <c r="IQ1225">
        <v>159</v>
      </c>
      <c r="KK1225">
        <v>3</v>
      </c>
      <c r="KO1225">
        <v>10</v>
      </c>
      <c r="LN1225">
        <v>6</v>
      </c>
      <c r="LR1225">
        <v>4</v>
      </c>
      <c r="NJ1225">
        <v>26</v>
      </c>
      <c r="NZ1225">
        <v>22</v>
      </c>
      <c r="OZ1225">
        <v>3</v>
      </c>
      <c r="QH1225">
        <v>15</v>
      </c>
      <c r="UR1225">
        <v>46</v>
      </c>
      <c r="VI1225">
        <v>1</v>
      </c>
      <c r="VO1225">
        <v>1</v>
      </c>
      <c r="XC1225">
        <v>9</v>
      </c>
      <c r="YH1225">
        <v>372</v>
      </c>
      <c r="ZA1225">
        <v>38</v>
      </c>
      <c r="ZF1225">
        <v>1</v>
      </c>
      <c r="ZT1225">
        <v>1</v>
      </c>
      <c r="ZW1225">
        <v>5</v>
      </c>
      <c r="AAD1225">
        <v>3</v>
      </c>
      <c r="AAF1225">
        <v>61</v>
      </c>
      <c r="AAI1225">
        <v>12</v>
      </c>
      <c r="AAL1225">
        <v>36</v>
      </c>
      <c r="AAQ1225">
        <v>1</v>
      </c>
      <c r="AAU1225">
        <v>2</v>
      </c>
      <c r="ABN1225">
        <v>72</v>
      </c>
      <c r="ACN1225">
        <v>1</v>
      </c>
      <c r="ADB1225">
        <v>5</v>
      </c>
      <c r="ADG1225">
        <v>94</v>
      </c>
      <c r="AHU1225">
        <v>1</v>
      </c>
      <c r="AID1225">
        <v>1</v>
      </c>
      <c r="AIO1225">
        <v>18</v>
      </c>
      <c r="AIZ1225">
        <v>1</v>
      </c>
      <c r="AJI1225">
        <v>36</v>
      </c>
      <c r="AJL1225">
        <v>2</v>
      </c>
      <c r="AKH1225">
        <v>14</v>
      </c>
      <c r="AKQ1225">
        <v>2</v>
      </c>
      <c r="AKV1225">
        <v>1</v>
      </c>
      <c r="ALD1225">
        <v>12</v>
      </c>
      <c r="AMO1225">
        <v>4</v>
      </c>
      <c r="APK1225">
        <v>12</v>
      </c>
      <c r="ARW1225">
        <v>7</v>
      </c>
      <c r="ASL1225">
        <v>3</v>
      </c>
      <c r="ASM1225">
        <v>3</v>
      </c>
      <c r="ATI1225">
        <v>1</v>
      </c>
      <c r="ATW1225">
        <v>52</v>
      </c>
      <c r="ATY1225">
        <v>287</v>
      </c>
      <c r="AUA1225">
        <v>88</v>
      </c>
      <c r="AUB1225">
        <v>2</v>
      </c>
      <c r="AUC1225">
        <v>526</v>
      </c>
      <c r="AUD1225">
        <v>2</v>
      </c>
      <c r="AUU1225">
        <v>1</v>
      </c>
      <c r="AUX1225">
        <v>1</v>
      </c>
      <c r="AVJ1225">
        <v>15</v>
      </c>
      <c r="AVK1225">
        <v>5</v>
      </c>
      <c r="AWP1225">
        <v>1</v>
      </c>
      <c r="AWQ1225">
        <v>1</v>
      </c>
      <c r="AWW1225">
        <v>39</v>
      </c>
      <c r="AXB1225">
        <v>8</v>
      </c>
      <c r="AXE1225">
        <v>26</v>
      </c>
      <c r="AXF1225">
        <v>23</v>
      </c>
      <c r="AYS1225">
        <v>1</v>
      </c>
      <c r="BCT1225">
        <v>1</v>
      </c>
      <c r="BFR1225" s="4">
        <f t="shared" si="152"/>
        <v>2626</v>
      </c>
      <c r="BFS1225">
        <f t="shared" si="153"/>
        <v>90</v>
      </c>
      <c r="BFT1225">
        <f t="shared" si="154"/>
        <v>29.177777777777777</v>
      </c>
      <c r="BFU1225">
        <f t="shared" si="155"/>
        <v>526</v>
      </c>
      <c r="BFV1225">
        <f t="shared" si="156"/>
        <v>1</v>
      </c>
      <c r="BFW1225">
        <f t="shared" si="157"/>
        <v>4</v>
      </c>
      <c r="BFX1225">
        <f t="shared" si="158"/>
        <v>394.5</v>
      </c>
      <c r="BFY1225">
        <f t="shared" si="159"/>
        <v>1</v>
      </c>
      <c r="BFZ1225">
        <v>2600</v>
      </c>
    </row>
    <row r="1226" spans="1:1023 1025:1534" x14ac:dyDescent="0.2">
      <c r="A1226" s="1">
        <v>164.642563</v>
      </c>
      <c r="D1226">
        <v>1</v>
      </c>
      <c r="J1226">
        <v>1</v>
      </c>
      <c r="O1226">
        <v>8</v>
      </c>
      <c r="S1226">
        <v>6</v>
      </c>
      <c r="AF1226">
        <v>1</v>
      </c>
      <c r="AK1226">
        <v>52</v>
      </c>
      <c r="AO1226">
        <v>42</v>
      </c>
      <c r="AU1226">
        <v>108</v>
      </c>
      <c r="AV1226">
        <v>5</v>
      </c>
      <c r="AX1226">
        <v>8</v>
      </c>
      <c r="BG1226">
        <v>5</v>
      </c>
      <c r="BH1226">
        <v>2</v>
      </c>
      <c r="BT1226">
        <v>3</v>
      </c>
      <c r="CB1226">
        <v>1</v>
      </c>
      <c r="CD1226">
        <v>12</v>
      </c>
      <c r="CF1226">
        <v>10</v>
      </c>
      <c r="CG1226">
        <v>29</v>
      </c>
      <c r="CH1226">
        <v>3</v>
      </c>
      <c r="CI1226">
        <v>35</v>
      </c>
      <c r="CK1226">
        <v>67</v>
      </c>
      <c r="CN1226">
        <v>55</v>
      </c>
      <c r="CT1226">
        <v>3</v>
      </c>
      <c r="CU1226">
        <v>46</v>
      </c>
      <c r="DC1226">
        <v>68</v>
      </c>
      <c r="DH1226">
        <v>1</v>
      </c>
      <c r="DJ1226">
        <v>1</v>
      </c>
      <c r="DK1226">
        <v>1</v>
      </c>
      <c r="DP1226">
        <v>4</v>
      </c>
      <c r="DQ1226">
        <v>20</v>
      </c>
      <c r="DR1226">
        <v>1</v>
      </c>
      <c r="DV1226">
        <v>21</v>
      </c>
      <c r="DW1226">
        <v>51</v>
      </c>
      <c r="EF1226">
        <v>7</v>
      </c>
      <c r="EH1226">
        <v>83</v>
      </c>
      <c r="ER1226">
        <v>4</v>
      </c>
      <c r="EU1226">
        <v>16</v>
      </c>
      <c r="FC1226">
        <v>2</v>
      </c>
      <c r="FF1226">
        <v>64</v>
      </c>
      <c r="FM1226">
        <v>17</v>
      </c>
      <c r="FN1226">
        <v>4</v>
      </c>
      <c r="FQ1226">
        <v>4</v>
      </c>
      <c r="FX1226">
        <v>43</v>
      </c>
      <c r="GM1226">
        <v>1</v>
      </c>
      <c r="GN1226">
        <v>16</v>
      </c>
      <c r="GO1226">
        <v>73</v>
      </c>
      <c r="GP1226">
        <v>4</v>
      </c>
      <c r="GQ1226">
        <v>2</v>
      </c>
      <c r="GU1226">
        <v>4</v>
      </c>
      <c r="GX1226">
        <v>30</v>
      </c>
      <c r="GY1226">
        <v>2</v>
      </c>
      <c r="HF1226">
        <v>1</v>
      </c>
      <c r="HT1226">
        <v>1</v>
      </c>
      <c r="IB1226">
        <v>201</v>
      </c>
      <c r="IF1226">
        <v>2</v>
      </c>
      <c r="IQ1226">
        <v>7</v>
      </c>
      <c r="JD1226">
        <v>4</v>
      </c>
      <c r="KJ1226">
        <v>16</v>
      </c>
      <c r="KK1226">
        <v>11</v>
      </c>
      <c r="KO1226">
        <v>46</v>
      </c>
      <c r="KS1226">
        <v>40</v>
      </c>
      <c r="KU1226">
        <v>3</v>
      </c>
      <c r="LK1226">
        <v>1</v>
      </c>
      <c r="LM1226">
        <v>57</v>
      </c>
      <c r="LN1226">
        <v>1</v>
      </c>
      <c r="LS1226">
        <v>1</v>
      </c>
      <c r="MA1226">
        <v>1</v>
      </c>
      <c r="MU1226">
        <v>20</v>
      </c>
      <c r="NI1226">
        <v>2</v>
      </c>
      <c r="NJ1226">
        <v>1</v>
      </c>
      <c r="NR1226">
        <v>4</v>
      </c>
      <c r="NU1226">
        <v>10</v>
      </c>
      <c r="NV1226">
        <v>1</v>
      </c>
      <c r="NX1226">
        <v>3</v>
      </c>
      <c r="NZ1226">
        <v>16</v>
      </c>
      <c r="OF1226">
        <v>1</v>
      </c>
      <c r="OU1226">
        <v>13</v>
      </c>
      <c r="OZ1226">
        <v>8</v>
      </c>
      <c r="PQ1226">
        <v>158</v>
      </c>
      <c r="PR1226">
        <v>13</v>
      </c>
      <c r="PS1226">
        <v>1</v>
      </c>
      <c r="PY1226">
        <v>2</v>
      </c>
      <c r="QB1226">
        <v>5</v>
      </c>
      <c r="QQ1226">
        <v>3</v>
      </c>
      <c r="QZ1226">
        <v>2</v>
      </c>
      <c r="RH1226">
        <v>34</v>
      </c>
      <c r="RS1226">
        <v>33</v>
      </c>
      <c r="RW1226">
        <v>93</v>
      </c>
      <c r="SN1226">
        <v>1</v>
      </c>
      <c r="SQ1226">
        <v>1</v>
      </c>
      <c r="SR1226">
        <v>1</v>
      </c>
      <c r="TU1226">
        <v>3</v>
      </c>
      <c r="UK1226">
        <v>4</v>
      </c>
      <c r="UL1226">
        <v>1</v>
      </c>
      <c r="UR1226">
        <v>3</v>
      </c>
      <c r="VI1226">
        <v>2</v>
      </c>
      <c r="VM1226">
        <v>1</v>
      </c>
      <c r="VO1226">
        <v>6</v>
      </c>
      <c r="VZ1226">
        <v>8</v>
      </c>
      <c r="WO1226">
        <v>2</v>
      </c>
      <c r="WR1226">
        <v>2</v>
      </c>
      <c r="XP1226">
        <v>29</v>
      </c>
      <c r="XV1226">
        <v>1</v>
      </c>
      <c r="YE1226">
        <v>7</v>
      </c>
      <c r="YH1226">
        <v>1</v>
      </c>
      <c r="ZA1226">
        <v>2</v>
      </c>
      <c r="ZD1226">
        <v>209</v>
      </c>
      <c r="ZF1226">
        <v>12</v>
      </c>
      <c r="ZW1226">
        <v>6</v>
      </c>
      <c r="ZX1226">
        <v>1</v>
      </c>
      <c r="AAD1226">
        <v>71</v>
      </c>
      <c r="AAI1226">
        <v>57</v>
      </c>
      <c r="AAL1226">
        <v>3</v>
      </c>
      <c r="ABB1226">
        <v>5</v>
      </c>
      <c r="ABP1226">
        <v>1</v>
      </c>
      <c r="ABV1226">
        <v>25</v>
      </c>
      <c r="ABX1226">
        <v>2</v>
      </c>
      <c r="ACN1226">
        <v>77</v>
      </c>
      <c r="ACP1226">
        <v>2</v>
      </c>
      <c r="ADB1226">
        <v>19</v>
      </c>
      <c r="ADD1226">
        <v>82</v>
      </c>
      <c r="AEA1226">
        <v>16</v>
      </c>
      <c r="AFQ1226">
        <v>18</v>
      </c>
      <c r="AFT1226">
        <v>1</v>
      </c>
      <c r="AHT1226">
        <v>6</v>
      </c>
      <c r="AID1226">
        <v>1</v>
      </c>
      <c r="AIO1226">
        <v>1</v>
      </c>
      <c r="AIW1226">
        <v>17</v>
      </c>
      <c r="AIZ1226">
        <v>9</v>
      </c>
      <c r="AJI1226">
        <v>1</v>
      </c>
      <c r="AJL1226">
        <v>2</v>
      </c>
      <c r="AJO1226">
        <v>2</v>
      </c>
      <c r="AJP1226">
        <v>1</v>
      </c>
      <c r="AJR1226">
        <v>28</v>
      </c>
      <c r="AKF1226">
        <v>572</v>
      </c>
      <c r="AKH1226">
        <v>40</v>
      </c>
      <c r="AKN1226">
        <v>1</v>
      </c>
      <c r="AKQ1226">
        <v>14</v>
      </c>
      <c r="ALB1226">
        <v>1</v>
      </c>
      <c r="ALT1226">
        <v>3</v>
      </c>
      <c r="ALV1226">
        <v>1</v>
      </c>
      <c r="ALW1226">
        <v>2</v>
      </c>
      <c r="AMF1226">
        <v>3</v>
      </c>
      <c r="AML1226">
        <v>4</v>
      </c>
      <c r="AMO1226">
        <v>11</v>
      </c>
      <c r="ANU1226">
        <v>16</v>
      </c>
      <c r="ANX1226">
        <v>1</v>
      </c>
      <c r="AOU1226">
        <v>1</v>
      </c>
      <c r="APK1226">
        <v>131</v>
      </c>
      <c r="APL1226">
        <v>1</v>
      </c>
      <c r="AQO1226">
        <v>1</v>
      </c>
      <c r="AQY1226">
        <v>1</v>
      </c>
      <c r="ARN1226">
        <v>2</v>
      </c>
      <c r="ARW1226">
        <v>6</v>
      </c>
      <c r="ASH1226">
        <v>4</v>
      </c>
      <c r="ASM1226">
        <v>2</v>
      </c>
      <c r="ATI1226">
        <v>89</v>
      </c>
      <c r="ATJ1226">
        <v>1</v>
      </c>
      <c r="ATV1226">
        <v>44</v>
      </c>
      <c r="ATW1226">
        <v>3</v>
      </c>
      <c r="ATZ1226">
        <v>5</v>
      </c>
      <c r="AUD1226">
        <v>725</v>
      </c>
      <c r="AUP1226">
        <v>34</v>
      </c>
      <c r="AUR1226">
        <v>4</v>
      </c>
      <c r="AVJ1226">
        <v>90</v>
      </c>
      <c r="AWP1226">
        <v>2</v>
      </c>
      <c r="AWQ1226">
        <v>36</v>
      </c>
      <c r="AWR1226">
        <v>7</v>
      </c>
      <c r="AWU1226">
        <v>2</v>
      </c>
      <c r="AWY1226">
        <v>1</v>
      </c>
      <c r="AXD1226">
        <v>1</v>
      </c>
      <c r="AXF1226">
        <v>15</v>
      </c>
      <c r="AXG1226">
        <v>3</v>
      </c>
      <c r="AXK1226">
        <v>1</v>
      </c>
      <c r="AXO1226">
        <v>23</v>
      </c>
      <c r="AYK1226">
        <v>2</v>
      </c>
      <c r="BBS1226">
        <v>13</v>
      </c>
      <c r="BBU1226">
        <v>2</v>
      </c>
      <c r="BDC1226">
        <v>1</v>
      </c>
      <c r="BEP1226">
        <v>1</v>
      </c>
      <c r="BFR1226" s="4">
        <f t="shared" si="152"/>
        <v>4536</v>
      </c>
      <c r="BFS1226">
        <f t="shared" si="153"/>
        <v>179</v>
      </c>
      <c r="BFT1226">
        <f t="shared" si="154"/>
        <v>25.340782122905029</v>
      </c>
      <c r="BFU1226">
        <f t="shared" si="155"/>
        <v>725</v>
      </c>
      <c r="BFV1226">
        <f t="shared" si="156"/>
        <v>1</v>
      </c>
      <c r="BFW1226">
        <f t="shared" si="157"/>
        <v>4</v>
      </c>
      <c r="BFX1226">
        <f t="shared" si="158"/>
        <v>543.75</v>
      </c>
      <c r="BFY1226">
        <f t="shared" si="159"/>
        <v>2</v>
      </c>
      <c r="BFZ1226">
        <v>6270</v>
      </c>
    </row>
    <row r="1227" spans="1:1023 1025:1534" x14ac:dyDescent="0.2">
      <c r="A1227" s="1">
        <v>164.65481199999999</v>
      </c>
      <c r="C1227">
        <v>6</v>
      </c>
      <c r="D1227">
        <v>2</v>
      </c>
      <c r="F1227">
        <v>32</v>
      </c>
      <c r="J1227">
        <v>3</v>
      </c>
      <c r="P1227">
        <v>6</v>
      </c>
      <c r="R1227">
        <v>4</v>
      </c>
      <c r="T1227">
        <v>5</v>
      </c>
      <c r="AI1227">
        <v>5</v>
      </c>
      <c r="AJ1227">
        <v>1</v>
      </c>
      <c r="AM1227">
        <v>266</v>
      </c>
      <c r="AQ1227">
        <v>23</v>
      </c>
      <c r="AV1227">
        <v>2</v>
      </c>
      <c r="AX1227">
        <v>3</v>
      </c>
      <c r="AY1227">
        <v>1</v>
      </c>
      <c r="BG1227">
        <v>2</v>
      </c>
      <c r="BM1227">
        <v>3</v>
      </c>
      <c r="BU1227">
        <v>14</v>
      </c>
      <c r="CB1227">
        <v>3</v>
      </c>
      <c r="CD1227">
        <v>7</v>
      </c>
      <c r="CK1227">
        <v>2</v>
      </c>
      <c r="CS1227">
        <v>3</v>
      </c>
      <c r="CT1227">
        <v>1</v>
      </c>
      <c r="DC1227">
        <v>2</v>
      </c>
      <c r="DH1227">
        <v>13</v>
      </c>
      <c r="DJ1227">
        <v>1</v>
      </c>
      <c r="DL1227">
        <v>8</v>
      </c>
      <c r="DT1227">
        <v>16</v>
      </c>
      <c r="DV1227">
        <v>42</v>
      </c>
      <c r="DY1227">
        <v>128</v>
      </c>
      <c r="EB1227">
        <v>1</v>
      </c>
      <c r="EJ1227">
        <v>73</v>
      </c>
      <c r="EK1227">
        <v>1</v>
      </c>
      <c r="EN1227">
        <v>8</v>
      </c>
      <c r="EW1227">
        <v>4</v>
      </c>
      <c r="EY1227">
        <v>7</v>
      </c>
      <c r="FA1227">
        <v>11</v>
      </c>
      <c r="FC1227">
        <v>5</v>
      </c>
      <c r="FJ1227">
        <v>4</v>
      </c>
      <c r="FK1227">
        <v>12</v>
      </c>
      <c r="FQ1227">
        <v>15</v>
      </c>
      <c r="FS1227">
        <v>5</v>
      </c>
      <c r="FV1227">
        <v>1</v>
      </c>
      <c r="FW1227">
        <v>4</v>
      </c>
      <c r="GG1227">
        <v>12</v>
      </c>
      <c r="GP1227">
        <v>2</v>
      </c>
      <c r="GY1227">
        <v>15</v>
      </c>
      <c r="HC1227">
        <v>1</v>
      </c>
      <c r="HK1227">
        <v>4</v>
      </c>
      <c r="HY1227">
        <v>245</v>
      </c>
      <c r="IA1227">
        <v>4</v>
      </c>
      <c r="IH1227">
        <v>6</v>
      </c>
      <c r="IV1227">
        <v>2</v>
      </c>
      <c r="IY1227">
        <v>3</v>
      </c>
      <c r="JD1227">
        <v>1</v>
      </c>
      <c r="JE1227">
        <v>1</v>
      </c>
      <c r="JK1227">
        <v>8</v>
      </c>
      <c r="JO1227">
        <v>2</v>
      </c>
      <c r="JW1227">
        <v>7</v>
      </c>
      <c r="KC1227">
        <v>42</v>
      </c>
      <c r="KF1227">
        <v>1</v>
      </c>
      <c r="KJ1227">
        <v>3</v>
      </c>
      <c r="KR1227">
        <v>4</v>
      </c>
      <c r="KS1227">
        <v>6</v>
      </c>
      <c r="KT1227">
        <v>4</v>
      </c>
      <c r="KY1227">
        <v>9</v>
      </c>
      <c r="LA1227">
        <v>7</v>
      </c>
      <c r="LO1227">
        <v>1</v>
      </c>
      <c r="LP1227">
        <v>1</v>
      </c>
      <c r="MC1227">
        <v>1</v>
      </c>
      <c r="ME1227">
        <v>2</v>
      </c>
      <c r="MI1227">
        <v>14</v>
      </c>
      <c r="MU1227">
        <v>1</v>
      </c>
      <c r="MY1227">
        <v>5</v>
      </c>
      <c r="NB1227">
        <v>4</v>
      </c>
      <c r="NP1227">
        <v>12</v>
      </c>
      <c r="NX1227">
        <v>3</v>
      </c>
      <c r="OA1227">
        <v>8</v>
      </c>
      <c r="OD1227">
        <v>1</v>
      </c>
      <c r="OG1227">
        <v>1</v>
      </c>
      <c r="ON1227">
        <v>8</v>
      </c>
      <c r="OR1227">
        <v>15</v>
      </c>
      <c r="OU1227">
        <v>28</v>
      </c>
      <c r="PO1227">
        <v>7</v>
      </c>
      <c r="PT1227">
        <v>3</v>
      </c>
      <c r="PZ1227">
        <v>21</v>
      </c>
      <c r="QI1227">
        <v>18</v>
      </c>
      <c r="QM1227">
        <v>32</v>
      </c>
      <c r="QP1227">
        <v>166</v>
      </c>
      <c r="QW1227">
        <v>6</v>
      </c>
      <c r="RE1227">
        <v>10</v>
      </c>
      <c r="RF1227">
        <v>1</v>
      </c>
      <c r="RK1227">
        <v>3</v>
      </c>
      <c r="RL1227">
        <v>13</v>
      </c>
      <c r="SG1227">
        <v>1</v>
      </c>
      <c r="SN1227">
        <v>13</v>
      </c>
      <c r="SP1227">
        <v>119</v>
      </c>
      <c r="SQ1227">
        <v>18</v>
      </c>
      <c r="SR1227">
        <v>1</v>
      </c>
      <c r="TA1227">
        <v>10</v>
      </c>
      <c r="TL1227">
        <v>37</v>
      </c>
      <c r="TM1227">
        <v>1</v>
      </c>
      <c r="TU1227">
        <v>1</v>
      </c>
      <c r="UA1227">
        <v>1</v>
      </c>
      <c r="UB1227">
        <v>2</v>
      </c>
      <c r="UG1227">
        <v>1</v>
      </c>
      <c r="UJ1227">
        <v>6</v>
      </c>
      <c r="UL1227">
        <v>2</v>
      </c>
      <c r="UO1227">
        <v>2</v>
      </c>
      <c r="VM1227">
        <v>3</v>
      </c>
      <c r="VW1227">
        <v>2</v>
      </c>
      <c r="WI1227">
        <v>18</v>
      </c>
      <c r="WR1227">
        <v>3</v>
      </c>
      <c r="WY1227">
        <v>1</v>
      </c>
      <c r="XV1227">
        <v>34</v>
      </c>
      <c r="XY1227">
        <v>1</v>
      </c>
      <c r="YA1227">
        <v>79</v>
      </c>
      <c r="YC1227">
        <v>2</v>
      </c>
      <c r="YE1227">
        <v>1</v>
      </c>
      <c r="YP1227">
        <v>1</v>
      </c>
      <c r="ZM1227">
        <v>37</v>
      </c>
      <c r="ZX1227">
        <v>7</v>
      </c>
      <c r="ZY1227">
        <v>3</v>
      </c>
      <c r="ZZ1227">
        <v>12</v>
      </c>
      <c r="AAY1227">
        <v>1</v>
      </c>
      <c r="ABC1227">
        <v>3</v>
      </c>
      <c r="ACA1227">
        <v>27</v>
      </c>
      <c r="ACE1227">
        <v>6</v>
      </c>
      <c r="ACM1227">
        <v>2</v>
      </c>
      <c r="ACO1227">
        <v>1</v>
      </c>
      <c r="ACV1227">
        <v>6</v>
      </c>
      <c r="ADC1227">
        <v>2</v>
      </c>
      <c r="ADI1227">
        <v>2</v>
      </c>
      <c r="ADM1227">
        <v>3</v>
      </c>
      <c r="ADO1227">
        <v>3</v>
      </c>
      <c r="ADU1227">
        <v>1</v>
      </c>
      <c r="ADY1227">
        <v>21</v>
      </c>
      <c r="AEB1227">
        <v>3</v>
      </c>
      <c r="AEH1227">
        <v>1</v>
      </c>
      <c r="AEJ1227">
        <v>2</v>
      </c>
      <c r="AEQ1227">
        <v>4</v>
      </c>
      <c r="AFL1227">
        <v>7</v>
      </c>
      <c r="AFQ1227">
        <v>4</v>
      </c>
      <c r="AFU1227">
        <v>2</v>
      </c>
      <c r="AGP1227">
        <v>33</v>
      </c>
      <c r="AGS1227">
        <v>30</v>
      </c>
      <c r="AGV1227">
        <v>5</v>
      </c>
      <c r="AGX1227">
        <v>2</v>
      </c>
      <c r="AHS1227">
        <v>7</v>
      </c>
      <c r="AHX1227">
        <v>48</v>
      </c>
      <c r="AIF1227">
        <v>23</v>
      </c>
      <c r="AIX1227">
        <v>1</v>
      </c>
      <c r="AJB1227">
        <v>24</v>
      </c>
      <c r="AJX1227">
        <v>1</v>
      </c>
      <c r="AKF1227">
        <v>1</v>
      </c>
      <c r="AMB1227">
        <v>27</v>
      </c>
      <c r="AMQ1227">
        <v>3</v>
      </c>
      <c r="AMR1227">
        <v>11</v>
      </c>
      <c r="ANO1227">
        <v>5</v>
      </c>
      <c r="AOJ1227">
        <v>3</v>
      </c>
      <c r="AOU1227">
        <v>46</v>
      </c>
      <c r="APE1227">
        <v>1</v>
      </c>
      <c r="API1227">
        <v>4</v>
      </c>
      <c r="APJ1227">
        <v>7</v>
      </c>
      <c r="APL1227">
        <v>15</v>
      </c>
      <c r="APO1227">
        <v>43</v>
      </c>
      <c r="APR1227">
        <v>1</v>
      </c>
      <c r="APS1227">
        <v>38</v>
      </c>
      <c r="AQY1227">
        <v>15</v>
      </c>
      <c r="ARN1227">
        <v>29</v>
      </c>
      <c r="ARV1227">
        <v>6</v>
      </c>
      <c r="ASB1227">
        <v>2</v>
      </c>
      <c r="ASX1227">
        <v>1</v>
      </c>
      <c r="ATE1227">
        <v>4</v>
      </c>
      <c r="ATF1227">
        <v>1</v>
      </c>
      <c r="ATG1227">
        <v>9</v>
      </c>
      <c r="ATH1227">
        <v>1</v>
      </c>
      <c r="ATL1227">
        <v>2</v>
      </c>
      <c r="ATP1227">
        <v>3</v>
      </c>
      <c r="AUE1227">
        <v>598</v>
      </c>
      <c r="AVM1227">
        <v>5</v>
      </c>
      <c r="AVO1227">
        <v>7</v>
      </c>
      <c r="AVS1227">
        <v>28</v>
      </c>
      <c r="AWE1227">
        <v>1</v>
      </c>
      <c r="AWH1227">
        <v>2</v>
      </c>
      <c r="BAD1227">
        <v>4</v>
      </c>
      <c r="BAX1227">
        <v>1</v>
      </c>
      <c r="BBA1227">
        <v>1</v>
      </c>
      <c r="BBF1227">
        <v>2</v>
      </c>
      <c r="BBN1227">
        <v>1</v>
      </c>
      <c r="BBT1227">
        <v>2</v>
      </c>
      <c r="BCG1227">
        <v>1</v>
      </c>
      <c r="BCH1227">
        <v>1</v>
      </c>
      <c r="BCR1227">
        <v>7</v>
      </c>
      <c r="BDA1227">
        <v>2</v>
      </c>
      <c r="BFR1227" s="4">
        <f t="shared" si="152"/>
        <v>3164</v>
      </c>
      <c r="BFS1227">
        <f t="shared" si="153"/>
        <v>194</v>
      </c>
      <c r="BFT1227">
        <f t="shared" si="154"/>
        <v>16.309278350515463</v>
      </c>
      <c r="BFU1227">
        <f t="shared" si="155"/>
        <v>598</v>
      </c>
      <c r="BFV1227">
        <f t="shared" si="156"/>
        <v>1</v>
      </c>
      <c r="BFW1227">
        <f t="shared" si="157"/>
        <v>4</v>
      </c>
      <c r="BFX1227">
        <f t="shared" si="158"/>
        <v>448.5</v>
      </c>
      <c r="BFY1227">
        <f t="shared" si="159"/>
        <v>1</v>
      </c>
      <c r="BFZ1227">
        <v>4463</v>
      </c>
    </row>
    <row r="1228" spans="1:1023 1025:1534" x14ac:dyDescent="0.2">
      <c r="A1228" s="1">
        <v>164.47166799999999</v>
      </c>
      <c r="K1228">
        <v>6</v>
      </c>
      <c r="N1228">
        <v>4</v>
      </c>
      <c r="V1228">
        <v>22</v>
      </c>
      <c r="W1228">
        <v>61</v>
      </c>
      <c r="Z1228">
        <v>1</v>
      </c>
      <c r="AD1228">
        <v>6</v>
      </c>
      <c r="AE1228">
        <v>17</v>
      </c>
      <c r="AG1228">
        <v>5</v>
      </c>
      <c r="AL1228">
        <v>1</v>
      </c>
      <c r="AW1228">
        <v>21</v>
      </c>
      <c r="BJ1228">
        <v>22</v>
      </c>
      <c r="BP1228">
        <v>1</v>
      </c>
      <c r="BQ1228">
        <v>1</v>
      </c>
      <c r="CC1228">
        <v>3</v>
      </c>
      <c r="DB1228">
        <v>18</v>
      </c>
      <c r="DD1228">
        <v>46</v>
      </c>
      <c r="EX1228">
        <v>2</v>
      </c>
      <c r="EZ1228">
        <v>6</v>
      </c>
      <c r="FB1228">
        <v>1</v>
      </c>
      <c r="FD1228">
        <v>6</v>
      </c>
      <c r="FE1228">
        <v>2</v>
      </c>
      <c r="FP1228">
        <v>1</v>
      </c>
      <c r="FY1228">
        <v>85</v>
      </c>
      <c r="GB1228">
        <v>4</v>
      </c>
      <c r="GH1228">
        <v>11</v>
      </c>
      <c r="GJ1228">
        <v>1</v>
      </c>
      <c r="GK1228">
        <v>15</v>
      </c>
      <c r="GL1228">
        <v>6</v>
      </c>
      <c r="HE1228">
        <v>173</v>
      </c>
      <c r="HG1228">
        <v>18</v>
      </c>
      <c r="HI1228">
        <v>4</v>
      </c>
      <c r="HQ1228">
        <v>5</v>
      </c>
      <c r="HW1228">
        <v>2</v>
      </c>
      <c r="HX1228">
        <v>1</v>
      </c>
      <c r="IG1228">
        <v>15</v>
      </c>
      <c r="IJ1228">
        <v>3</v>
      </c>
      <c r="IR1228">
        <v>7</v>
      </c>
      <c r="IS1228">
        <v>32</v>
      </c>
      <c r="IW1228">
        <v>1</v>
      </c>
      <c r="IX1228">
        <v>1</v>
      </c>
      <c r="IZ1228">
        <v>8</v>
      </c>
      <c r="JF1228">
        <v>15</v>
      </c>
      <c r="JH1228">
        <v>2</v>
      </c>
      <c r="JI1228">
        <v>29</v>
      </c>
      <c r="JJ1228">
        <v>18</v>
      </c>
      <c r="KA1228">
        <v>6</v>
      </c>
      <c r="KI1228">
        <v>2</v>
      </c>
      <c r="KP1228">
        <v>27</v>
      </c>
      <c r="KQ1228">
        <v>2</v>
      </c>
      <c r="LH1228">
        <v>6</v>
      </c>
      <c r="LJ1228">
        <v>8</v>
      </c>
      <c r="LY1228">
        <v>1</v>
      </c>
      <c r="MK1228">
        <v>3</v>
      </c>
      <c r="ML1228">
        <v>6</v>
      </c>
      <c r="MM1228">
        <v>10</v>
      </c>
      <c r="MR1228">
        <v>12</v>
      </c>
      <c r="MT1228">
        <v>7</v>
      </c>
      <c r="MW1228">
        <v>43</v>
      </c>
      <c r="MX1228">
        <v>10</v>
      </c>
      <c r="MZ1228">
        <v>1</v>
      </c>
      <c r="ND1228">
        <v>2</v>
      </c>
      <c r="NO1228">
        <v>3</v>
      </c>
      <c r="NQ1228">
        <v>2</v>
      </c>
      <c r="NW1228">
        <v>3</v>
      </c>
      <c r="OK1228">
        <v>25</v>
      </c>
      <c r="OM1228">
        <v>60</v>
      </c>
      <c r="OO1228">
        <v>9</v>
      </c>
      <c r="OP1228">
        <v>1</v>
      </c>
      <c r="OX1228">
        <v>1</v>
      </c>
      <c r="PF1228">
        <v>34</v>
      </c>
      <c r="PI1228">
        <v>3</v>
      </c>
      <c r="PW1228">
        <v>28</v>
      </c>
      <c r="QA1228">
        <v>2</v>
      </c>
      <c r="QF1228">
        <v>15</v>
      </c>
      <c r="QU1228">
        <v>8</v>
      </c>
      <c r="QV1228">
        <v>14</v>
      </c>
      <c r="QX1228">
        <v>1</v>
      </c>
      <c r="RG1228">
        <v>10</v>
      </c>
      <c r="RO1228">
        <v>1</v>
      </c>
      <c r="RP1228">
        <v>8</v>
      </c>
      <c r="RV1228">
        <v>66</v>
      </c>
      <c r="RX1228">
        <v>265</v>
      </c>
      <c r="RY1228">
        <v>1</v>
      </c>
      <c r="SB1228">
        <v>7</v>
      </c>
      <c r="SH1228">
        <v>1</v>
      </c>
      <c r="SI1228">
        <v>11</v>
      </c>
      <c r="SK1228">
        <v>157</v>
      </c>
      <c r="SM1228">
        <v>1</v>
      </c>
      <c r="SS1228">
        <v>8</v>
      </c>
      <c r="SU1228">
        <v>1</v>
      </c>
      <c r="SW1228">
        <v>68</v>
      </c>
      <c r="TC1228">
        <v>9</v>
      </c>
      <c r="TD1228">
        <v>19</v>
      </c>
      <c r="TH1228">
        <v>39</v>
      </c>
      <c r="TO1228">
        <v>7</v>
      </c>
      <c r="TZ1228">
        <v>3</v>
      </c>
      <c r="UH1228">
        <v>1</v>
      </c>
      <c r="UP1228">
        <v>6</v>
      </c>
      <c r="UQ1228">
        <v>1</v>
      </c>
      <c r="UW1228">
        <v>7</v>
      </c>
      <c r="UX1228">
        <v>6</v>
      </c>
      <c r="UY1228">
        <v>13</v>
      </c>
      <c r="VB1228">
        <v>8</v>
      </c>
      <c r="WC1228">
        <v>14</v>
      </c>
      <c r="WH1228">
        <v>1</v>
      </c>
      <c r="WS1228">
        <v>2</v>
      </c>
      <c r="XH1228">
        <v>2</v>
      </c>
      <c r="XJ1228">
        <v>36</v>
      </c>
      <c r="XM1228">
        <v>18</v>
      </c>
      <c r="YT1228">
        <v>19</v>
      </c>
      <c r="YY1228">
        <v>4</v>
      </c>
      <c r="ZH1228">
        <v>2</v>
      </c>
      <c r="ZK1228">
        <v>5</v>
      </c>
      <c r="AAC1228">
        <v>44</v>
      </c>
      <c r="AAE1228">
        <v>1</v>
      </c>
      <c r="AAM1228">
        <v>10</v>
      </c>
      <c r="AAV1228">
        <v>10</v>
      </c>
      <c r="AAX1228">
        <v>1</v>
      </c>
      <c r="ABS1228">
        <v>1</v>
      </c>
      <c r="ACY1228">
        <v>5</v>
      </c>
      <c r="ADE1228">
        <v>1</v>
      </c>
      <c r="ADZ1228">
        <v>14</v>
      </c>
      <c r="AEG1228">
        <v>13</v>
      </c>
      <c r="AEM1228">
        <v>53</v>
      </c>
      <c r="AER1228">
        <v>1</v>
      </c>
      <c r="AEW1228">
        <v>3</v>
      </c>
      <c r="AGF1228">
        <v>4</v>
      </c>
      <c r="AHH1228">
        <v>2</v>
      </c>
      <c r="AHO1228">
        <v>2</v>
      </c>
      <c r="AIG1228">
        <v>45</v>
      </c>
      <c r="AIS1228">
        <v>1</v>
      </c>
      <c r="AIU1228">
        <v>1</v>
      </c>
      <c r="AIV1228">
        <v>7</v>
      </c>
      <c r="AKM1228">
        <v>6</v>
      </c>
      <c r="AKS1228">
        <v>2</v>
      </c>
      <c r="ALH1228">
        <v>2</v>
      </c>
      <c r="AMC1228">
        <v>5</v>
      </c>
      <c r="AMS1228">
        <v>2</v>
      </c>
      <c r="ANK1228">
        <v>2</v>
      </c>
      <c r="ANL1228">
        <v>4</v>
      </c>
      <c r="ANP1228">
        <v>3</v>
      </c>
      <c r="ANR1228">
        <v>2</v>
      </c>
      <c r="ANS1228">
        <v>6</v>
      </c>
      <c r="ANV1228">
        <v>1</v>
      </c>
      <c r="APB1228">
        <v>1</v>
      </c>
      <c r="APX1228">
        <v>1</v>
      </c>
      <c r="APZ1228">
        <v>1</v>
      </c>
      <c r="AQG1228">
        <v>3</v>
      </c>
      <c r="AQK1228">
        <v>19</v>
      </c>
      <c r="AQP1228">
        <v>1</v>
      </c>
      <c r="AQU1228">
        <v>1</v>
      </c>
      <c r="ARB1228">
        <v>1</v>
      </c>
      <c r="ARM1228">
        <v>3</v>
      </c>
      <c r="ASE1228">
        <v>70</v>
      </c>
      <c r="ASY1228">
        <v>4</v>
      </c>
      <c r="AUF1228">
        <v>168</v>
      </c>
      <c r="AUO1228">
        <v>1</v>
      </c>
      <c r="AYY1228">
        <v>3</v>
      </c>
      <c r="AZE1228">
        <v>16</v>
      </c>
      <c r="BAL1228">
        <v>1</v>
      </c>
      <c r="BDU1228">
        <v>1</v>
      </c>
      <c r="BFR1228" s="4">
        <f t="shared" si="152"/>
        <v>2440</v>
      </c>
      <c r="BFS1228">
        <f t="shared" si="153"/>
        <v>161</v>
      </c>
      <c r="BFT1228">
        <f t="shared" si="154"/>
        <v>15.155279503105589</v>
      </c>
      <c r="BFU1228">
        <f t="shared" si="155"/>
        <v>265</v>
      </c>
      <c r="BFV1228">
        <f t="shared" si="156"/>
        <v>1</v>
      </c>
      <c r="BFW1228">
        <f t="shared" si="157"/>
        <v>5</v>
      </c>
      <c r="BFX1228">
        <f t="shared" si="158"/>
        <v>198.75</v>
      </c>
      <c r="BFY1228">
        <f t="shared" si="159"/>
        <v>1</v>
      </c>
      <c r="BFZ1228">
        <v>1841</v>
      </c>
    </row>
    <row r="1229" spans="1:1023 1025:1534" x14ac:dyDescent="0.2">
      <c r="A1229" s="1">
        <v>164.71982199999999</v>
      </c>
      <c r="P1229">
        <v>16</v>
      </c>
      <c r="AI1229">
        <v>106</v>
      </c>
      <c r="BA1229">
        <v>125</v>
      </c>
      <c r="BO1229">
        <v>4</v>
      </c>
      <c r="CS1229">
        <v>23</v>
      </c>
      <c r="CX1229">
        <v>2</v>
      </c>
      <c r="EB1229">
        <v>82</v>
      </c>
      <c r="EI1229">
        <v>1</v>
      </c>
      <c r="EP1229">
        <v>5</v>
      </c>
      <c r="EY1229">
        <v>5</v>
      </c>
      <c r="FS1229">
        <v>2</v>
      </c>
      <c r="FT1229">
        <v>553</v>
      </c>
      <c r="GD1229">
        <v>1</v>
      </c>
      <c r="GE1229">
        <v>44</v>
      </c>
      <c r="GG1229">
        <v>5</v>
      </c>
      <c r="GS1229">
        <v>2</v>
      </c>
      <c r="HC1229">
        <v>16</v>
      </c>
      <c r="IH1229">
        <v>121</v>
      </c>
      <c r="IO1229">
        <v>16</v>
      </c>
      <c r="JK1229">
        <v>1</v>
      </c>
      <c r="JY1229">
        <v>32</v>
      </c>
      <c r="JZ1229">
        <v>2</v>
      </c>
      <c r="KF1229">
        <v>124</v>
      </c>
      <c r="KR1229">
        <v>23</v>
      </c>
      <c r="KY1229">
        <v>5</v>
      </c>
      <c r="LA1229">
        <v>130</v>
      </c>
      <c r="NG1229">
        <v>45</v>
      </c>
      <c r="NS1229">
        <v>5</v>
      </c>
      <c r="OD1229">
        <v>22</v>
      </c>
      <c r="OR1229">
        <v>10</v>
      </c>
      <c r="PO1229">
        <v>10</v>
      </c>
      <c r="PT1229">
        <v>69</v>
      </c>
      <c r="QI1229">
        <v>5</v>
      </c>
      <c r="RA1229">
        <v>22</v>
      </c>
      <c r="RE1229">
        <v>1</v>
      </c>
      <c r="RK1229">
        <v>34</v>
      </c>
      <c r="RZ1229">
        <v>1</v>
      </c>
      <c r="SP1229">
        <v>2</v>
      </c>
      <c r="ST1229">
        <v>20</v>
      </c>
      <c r="TE1229">
        <v>131</v>
      </c>
      <c r="TK1229">
        <v>71</v>
      </c>
      <c r="TX1229">
        <v>53</v>
      </c>
      <c r="UF1229">
        <v>64</v>
      </c>
      <c r="UJ1229">
        <v>2</v>
      </c>
      <c r="VK1229">
        <v>252</v>
      </c>
      <c r="VR1229">
        <v>10</v>
      </c>
      <c r="VW1229">
        <v>5</v>
      </c>
      <c r="WA1229">
        <v>636</v>
      </c>
      <c r="WJ1229">
        <v>7</v>
      </c>
      <c r="WM1229">
        <v>81</v>
      </c>
      <c r="WV1229">
        <v>6</v>
      </c>
      <c r="WZ1229">
        <v>3</v>
      </c>
      <c r="XF1229">
        <v>167</v>
      </c>
      <c r="XT1229">
        <v>370</v>
      </c>
      <c r="XY1229">
        <v>132</v>
      </c>
      <c r="XZ1229">
        <v>33</v>
      </c>
      <c r="YD1229">
        <v>4</v>
      </c>
      <c r="YG1229">
        <v>67</v>
      </c>
      <c r="YK1229">
        <v>112</v>
      </c>
      <c r="YP1229">
        <v>1</v>
      </c>
      <c r="YV1229">
        <v>4</v>
      </c>
      <c r="ZB1229">
        <v>2</v>
      </c>
      <c r="ZL1229">
        <v>125</v>
      </c>
      <c r="ABH1229">
        <v>6</v>
      </c>
      <c r="ABL1229">
        <v>1</v>
      </c>
      <c r="ABT1229">
        <v>12</v>
      </c>
      <c r="ABY1229">
        <v>327</v>
      </c>
      <c r="ACA1229">
        <v>1</v>
      </c>
      <c r="ACE1229">
        <v>7</v>
      </c>
      <c r="ACJ1229">
        <v>1</v>
      </c>
      <c r="ACS1229">
        <v>1</v>
      </c>
      <c r="ACV1229">
        <v>2</v>
      </c>
      <c r="ACZ1229">
        <v>376</v>
      </c>
      <c r="ADC1229">
        <v>2</v>
      </c>
      <c r="ADH1229">
        <v>114</v>
      </c>
      <c r="ADO1229">
        <v>9</v>
      </c>
      <c r="ADU1229">
        <v>2</v>
      </c>
      <c r="ADX1229">
        <v>81</v>
      </c>
      <c r="AEB1229">
        <v>17</v>
      </c>
      <c r="AEC1229">
        <v>38</v>
      </c>
      <c r="AEX1229">
        <v>13</v>
      </c>
      <c r="AEY1229">
        <v>19</v>
      </c>
      <c r="AFK1229">
        <v>11</v>
      </c>
      <c r="AFO1229">
        <v>1</v>
      </c>
      <c r="AFU1229">
        <v>3</v>
      </c>
      <c r="AFV1229">
        <v>46</v>
      </c>
      <c r="AGL1229">
        <v>76</v>
      </c>
      <c r="AGU1229">
        <v>43</v>
      </c>
      <c r="AGV1229">
        <v>22</v>
      </c>
      <c r="AGX1229">
        <v>5</v>
      </c>
      <c r="AHB1229">
        <v>6</v>
      </c>
      <c r="AIF1229">
        <v>26</v>
      </c>
      <c r="AIH1229">
        <v>6</v>
      </c>
      <c r="AIJ1229">
        <v>2</v>
      </c>
      <c r="AIY1229">
        <v>2</v>
      </c>
      <c r="AJB1229">
        <v>3</v>
      </c>
      <c r="AJE1229">
        <v>4</v>
      </c>
      <c r="AJS1229">
        <v>249</v>
      </c>
      <c r="AKI1229">
        <v>1</v>
      </c>
      <c r="AKO1229">
        <v>1</v>
      </c>
      <c r="ALN1229">
        <v>11</v>
      </c>
      <c r="ALO1229">
        <v>97</v>
      </c>
      <c r="ALS1229">
        <v>50</v>
      </c>
      <c r="ALY1229">
        <v>1</v>
      </c>
      <c r="AMI1229">
        <v>28</v>
      </c>
      <c r="AMQ1229">
        <v>3</v>
      </c>
      <c r="AMR1229">
        <v>2</v>
      </c>
      <c r="AOK1229">
        <v>250</v>
      </c>
      <c r="AOL1229">
        <v>53</v>
      </c>
      <c r="AOM1229">
        <v>307</v>
      </c>
      <c r="AON1229">
        <v>106</v>
      </c>
      <c r="AOO1229">
        <v>51</v>
      </c>
      <c r="AOQ1229">
        <v>163</v>
      </c>
      <c r="AOT1229">
        <v>37</v>
      </c>
      <c r="AOW1229">
        <v>73</v>
      </c>
      <c r="AOZ1229">
        <v>81</v>
      </c>
      <c r="APA1229">
        <v>4</v>
      </c>
      <c r="APE1229">
        <v>1</v>
      </c>
      <c r="APF1229">
        <v>2</v>
      </c>
      <c r="APG1229">
        <v>212</v>
      </c>
      <c r="API1229">
        <v>2</v>
      </c>
      <c r="APJ1229">
        <v>15</v>
      </c>
      <c r="APO1229">
        <v>7</v>
      </c>
      <c r="APR1229">
        <v>38</v>
      </c>
      <c r="AQX1229">
        <v>1</v>
      </c>
      <c r="AQY1229">
        <v>9</v>
      </c>
      <c r="ARL1229">
        <v>3</v>
      </c>
      <c r="ARP1229">
        <v>2</v>
      </c>
      <c r="ARS1229">
        <v>267</v>
      </c>
      <c r="ASQ1229">
        <v>160</v>
      </c>
      <c r="ASR1229">
        <v>190</v>
      </c>
      <c r="ASS1229">
        <v>208</v>
      </c>
      <c r="ASV1229">
        <v>130</v>
      </c>
      <c r="ASW1229">
        <v>3</v>
      </c>
      <c r="ATD1229">
        <v>1</v>
      </c>
      <c r="ATF1229">
        <v>342</v>
      </c>
      <c r="ATG1229">
        <v>1</v>
      </c>
      <c r="ATM1229">
        <v>54</v>
      </c>
      <c r="AUG1229">
        <v>329</v>
      </c>
      <c r="AUZ1229">
        <v>3</v>
      </c>
      <c r="AVB1229">
        <v>1</v>
      </c>
      <c r="AVD1229">
        <v>18</v>
      </c>
      <c r="AVT1229">
        <v>20</v>
      </c>
      <c r="AWE1229">
        <v>1</v>
      </c>
      <c r="BBA1229">
        <v>7</v>
      </c>
      <c r="BBC1229">
        <v>1</v>
      </c>
      <c r="BBI1229">
        <v>10</v>
      </c>
      <c r="BBK1229">
        <v>3</v>
      </c>
      <c r="BBM1229">
        <v>3</v>
      </c>
      <c r="BBO1229">
        <v>1</v>
      </c>
      <c r="BBR1229">
        <v>18</v>
      </c>
      <c r="BBY1229">
        <v>28</v>
      </c>
      <c r="BCC1229">
        <v>27</v>
      </c>
      <c r="BCE1229">
        <v>130</v>
      </c>
      <c r="BCF1229">
        <v>42</v>
      </c>
      <c r="BCJ1229">
        <v>31</v>
      </c>
      <c r="BCL1229">
        <v>3</v>
      </c>
      <c r="BCY1229">
        <v>2</v>
      </c>
      <c r="BEM1229">
        <v>3</v>
      </c>
      <c r="BFR1229" s="4">
        <f t="shared" si="152"/>
        <v>9212</v>
      </c>
      <c r="BFS1229">
        <f t="shared" si="153"/>
        <v>159</v>
      </c>
      <c r="BFT1229">
        <f t="shared" si="154"/>
        <v>57.937106918238996</v>
      </c>
      <c r="BFU1229">
        <f t="shared" si="155"/>
        <v>636</v>
      </c>
      <c r="BFV1229">
        <f t="shared" si="156"/>
        <v>1</v>
      </c>
      <c r="BFW1229">
        <f t="shared" si="157"/>
        <v>12</v>
      </c>
      <c r="BFX1229">
        <f t="shared" si="158"/>
        <v>477</v>
      </c>
      <c r="BFY1229">
        <f t="shared" si="159"/>
        <v>2</v>
      </c>
      <c r="BFZ1229">
        <v>9278</v>
      </c>
    </row>
    <row r="1230" spans="1:1023 1025:1534" x14ac:dyDescent="0.2">
      <c r="A1230" s="1">
        <v>164.62188800000001</v>
      </c>
      <c r="D1230">
        <v>1</v>
      </c>
      <c r="E1230">
        <v>1</v>
      </c>
      <c r="J1230">
        <v>4</v>
      </c>
      <c r="S1230">
        <v>1</v>
      </c>
      <c r="AK1230">
        <v>3</v>
      </c>
      <c r="AM1230">
        <v>2</v>
      </c>
      <c r="AQ1230">
        <v>20</v>
      </c>
      <c r="AU1230">
        <v>2</v>
      </c>
      <c r="AV1230">
        <v>74</v>
      </c>
      <c r="AX1230">
        <v>2</v>
      </c>
      <c r="BG1230">
        <v>213</v>
      </c>
      <c r="CB1230">
        <v>15</v>
      </c>
      <c r="CD1230">
        <v>1923</v>
      </c>
      <c r="CK1230">
        <v>1</v>
      </c>
      <c r="CP1230">
        <v>1</v>
      </c>
      <c r="CT1230">
        <v>31</v>
      </c>
      <c r="DC1230">
        <v>1</v>
      </c>
      <c r="DE1230">
        <v>3</v>
      </c>
      <c r="DH1230">
        <v>991</v>
      </c>
      <c r="DJ1230">
        <v>243</v>
      </c>
      <c r="DK1230">
        <v>3</v>
      </c>
      <c r="DL1230">
        <v>100</v>
      </c>
      <c r="DP1230">
        <v>1</v>
      </c>
      <c r="DQ1230">
        <v>1</v>
      </c>
      <c r="DT1230">
        <v>22</v>
      </c>
      <c r="DV1230">
        <v>77</v>
      </c>
      <c r="DZ1230">
        <v>1</v>
      </c>
      <c r="EF1230">
        <v>1</v>
      </c>
      <c r="EJ1230">
        <v>1</v>
      </c>
      <c r="EN1230">
        <v>2</v>
      </c>
      <c r="EY1230">
        <v>9</v>
      </c>
      <c r="FA1230">
        <v>17</v>
      </c>
      <c r="FJ1230">
        <v>1</v>
      </c>
      <c r="FK1230">
        <v>41</v>
      </c>
      <c r="FM1230">
        <v>1</v>
      </c>
      <c r="FQ1230">
        <v>92</v>
      </c>
      <c r="FW1230">
        <v>1</v>
      </c>
      <c r="GG1230">
        <v>1</v>
      </c>
      <c r="GP1230">
        <v>9</v>
      </c>
      <c r="GY1230">
        <v>3</v>
      </c>
      <c r="HK1230">
        <v>444</v>
      </c>
      <c r="HM1230">
        <v>2</v>
      </c>
      <c r="HT1230">
        <v>1</v>
      </c>
      <c r="HY1230">
        <v>4</v>
      </c>
      <c r="JD1230">
        <v>10</v>
      </c>
      <c r="JK1230">
        <v>1</v>
      </c>
      <c r="JM1230">
        <v>1</v>
      </c>
      <c r="JW1230">
        <v>51</v>
      </c>
      <c r="KJ1230">
        <v>27</v>
      </c>
      <c r="LK1230">
        <v>2</v>
      </c>
      <c r="MC1230">
        <v>3</v>
      </c>
      <c r="ME1230">
        <v>34</v>
      </c>
      <c r="MI1230">
        <v>49</v>
      </c>
      <c r="NP1230">
        <v>5</v>
      </c>
      <c r="NU1230">
        <v>16</v>
      </c>
      <c r="NX1230">
        <v>4</v>
      </c>
      <c r="OA1230">
        <v>1</v>
      </c>
      <c r="OG1230">
        <v>5</v>
      </c>
      <c r="ON1230">
        <v>8</v>
      </c>
      <c r="OU1230">
        <v>1</v>
      </c>
      <c r="OZ1230">
        <v>1</v>
      </c>
      <c r="PZ1230">
        <v>18</v>
      </c>
      <c r="QQ1230">
        <v>8</v>
      </c>
      <c r="RE1230">
        <v>1</v>
      </c>
      <c r="SN1230">
        <v>6</v>
      </c>
      <c r="SP1230">
        <v>3</v>
      </c>
      <c r="SQ1230">
        <v>2</v>
      </c>
      <c r="SR1230">
        <v>48</v>
      </c>
      <c r="TL1230">
        <v>2</v>
      </c>
      <c r="TU1230">
        <v>1</v>
      </c>
      <c r="TW1230">
        <v>1</v>
      </c>
      <c r="UL1230">
        <v>4</v>
      </c>
      <c r="VM1230">
        <v>1</v>
      </c>
      <c r="VO1230">
        <v>5</v>
      </c>
      <c r="WI1230">
        <v>24</v>
      </c>
      <c r="WR1230">
        <v>110</v>
      </c>
      <c r="WY1230">
        <v>21</v>
      </c>
      <c r="XP1230">
        <v>5</v>
      </c>
      <c r="XV1230">
        <v>2</v>
      </c>
      <c r="YA1230">
        <v>14</v>
      </c>
      <c r="YE1230">
        <v>11</v>
      </c>
      <c r="ZS1230">
        <v>1</v>
      </c>
      <c r="ZW1230">
        <v>3</v>
      </c>
      <c r="ZX1230">
        <v>21</v>
      </c>
      <c r="ZY1230">
        <v>12</v>
      </c>
      <c r="ZZ1230">
        <v>2</v>
      </c>
      <c r="AAD1230">
        <v>9</v>
      </c>
      <c r="AAI1230">
        <v>3</v>
      </c>
      <c r="AAL1230">
        <v>1</v>
      </c>
      <c r="AAQ1230">
        <v>1</v>
      </c>
      <c r="ABV1230">
        <v>9</v>
      </c>
      <c r="ACN1230">
        <v>6</v>
      </c>
      <c r="ACP1230">
        <v>1</v>
      </c>
      <c r="ACX1230">
        <v>7</v>
      </c>
      <c r="ADI1230">
        <v>1</v>
      </c>
      <c r="ADY1230">
        <v>1</v>
      </c>
      <c r="AEH1230">
        <v>1</v>
      </c>
      <c r="AEJ1230">
        <v>2</v>
      </c>
      <c r="AFQ1230">
        <v>1</v>
      </c>
      <c r="AFR1230">
        <v>1</v>
      </c>
      <c r="AGD1230">
        <v>2</v>
      </c>
      <c r="AGS1230">
        <v>1</v>
      </c>
      <c r="AHC1230">
        <v>1</v>
      </c>
      <c r="AHS1230">
        <v>1</v>
      </c>
      <c r="AHT1230">
        <v>1</v>
      </c>
      <c r="AIX1230">
        <v>75</v>
      </c>
      <c r="AJH1230">
        <v>551</v>
      </c>
      <c r="AJO1230">
        <v>9</v>
      </c>
      <c r="AKF1230">
        <v>8</v>
      </c>
      <c r="ALG1230">
        <v>1</v>
      </c>
      <c r="AMB1230">
        <v>2</v>
      </c>
      <c r="AMW1230">
        <v>3</v>
      </c>
      <c r="ANU1230">
        <v>9</v>
      </c>
      <c r="AOU1230">
        <v>18</v>
      </c>
      <c r="APK1230">
        <v>1</v>
      </c>
      <c r="APL1230">
        <v>32</v>
      </c>
      <c r="APS1230">
        <v>11</v>
      </c>
      <c r="AQO1230">
        <v>3</v>
      </c>
      <c r="AQY1230">
        <v>1</v>
      </c>
      <c r="ARV1230">
        <v>130</v>
      </c>
      <c r="ASC1230">
        <v>10</v>
      </c>
      <c r="ASH1230">
        <v>28</v>
      </c>
      <c r="ATE1230">
        <v>3</v>
      </c>
      <c r="ATG1230">
        <v>2</v>
      </c>
      <c r="ATI1230">
        <v>1</v>
      </c>
      <c r="ATP1230">
        <v>1</v>
      </c>
      <c r="ATV1230">
        <v>1</v>
      </c>
      <c r="ATZ1230">
        <v>5</v>
      </c>
      <c r="AUB1230">
        <v>1</v>
      </c>
      <c r="AUH1230">
        <v>856</v>
      </c>
      <c r="AUK1230">
        <v>21</v>
      </c>
      <c r="AWQ1230">
        <v>4</v>
      </c>
      <c r="AWU1230">
        <v>1</v>
      </c>
      <c r="BAD1230">
        <v>34</v>
      </c>
      <c r="BBQ1230">
        <v>20</v>
      </c>
      <c r="BCG1230">
        <v>3</v>
      </c>
      <c r="BCH1230">
        <v>3</v>
      </c>
      <c r="BFR1230" s="4">
        <f t="shared" si="152"/>
        <v>6810</v>
      </c>
      <c r="BFS1230">
        <f t="shared" si="153"/>
        <v>137</v>
      </c>
      <c r="BFT1230">
        <f t="shared" si="154"/>
        <v>49.708029197080293</v>
      </c>
      <c r="BFU1230">
        <f t="shared" si="155"/>
        <v>1923</v>
      </c>
      <c r="BFV1230">
        <f t="shared" si="156"/>
        <v>1</v>
      </c>
      <c r="BFW1230">
        <f t="shared" si="157"/>
        <v>3</v>
      </c>
      <c r="BFX1230">
        <f t="shared" si="158"/>
        <v>1442.25</v>
      </c>
      <c r="BFY1230">
        <f t="shared" si="159"/>
        <v>1</v>
      </c>
      <c r="BFZ1230">
        <v>7766</v>
      </c>
    </row>
    <row r="1231" spans="1:1023 1025:1534" x14ac:dyDescent="0.2">
      <c r="A1231" s="1">
        <v>164.50670600000001</v>
      </c>
      <c r="BD1231">
        <v>1</v>
      </c>
      <c r="BF1231">
        <v>1</v>
      </c>
      <c r="BH1231">
        <v>8</v>
      </c>
      <c r="CA1231">
        <v>3</v>
      </c>
      <c r="CE1231">
        <v>39</v>
      </c>
      <c r="CI1231">
        <v>8</v>
      </c>
      <c r="CK1231">
        <v>12</v>
      </c>
      <c r="CP1231">
        <v>9</v>
      </c>
      <c r="DI1231">
        <v>1</v>
      </c>
      <c r="DX1231">
        <v>7</v>
      </c>
      <c r="FM1231">
        <v>2</v>
      </c>
      <c r="FO1231">
        <v>1</v>
      </c>
      <c r="GM1231">
        <v>1</v>
      </c>
      <c r="IM1231">
        <v>2</v>
      </c>
      <c r="KZ1231">
        <v>1</v>
      </c>
      <c r="LR1231">
        <v>6</v>
      </c>
      <c r="LV1231">
        <v>6</v>
      </c>
      <c r="MG1231">
        <v>28</v>
      </c>
      <c r="NV1231">
        <v>2</v>
      </c>
      <c r="OW1231">
        <v>3</v>
      </c>
      <c r="PP1231">
        <v>85</v>
      </c>
      <c r="QK1231">
        <v>3</v>
      </c>
      <c r="UI1231">
        <v>1</v>
      </c>
      <c r="VT1231">
        <v>4</v>
      </c>
      <c r="WN1231">
        <v>51</v>
      </c>
      <c r="WT1231">
        <v>274</v>
      </c>
      <c r="XB1231">
        <v>2</v>
      </c>
      <c r="XE1231">
        <v>116</v>
      </c>
      <c r="XG1231">
        <v>4</v>
      </c>
      <c r="XX1231">
        <v>2</v>
      </c>
      <c r="YO1231">
        <v>2</v>
      </c>
      <c r="ZF1231">
        <v>3</v>
      </c>
      <c r="ZT1231">
        <v>1</v>
      </c>
      <c r="AAZ1231">
        <v>15</v>
      </c>
      <c r="ABB1231">
        <v>1</v>
      </c>
      <c r="ABD1231">
        <v>1</v>
      </c>
      <c r="ABI1231">
        <v>12</v>
      </c>
      <c r="ABU1231">
        <v>17</v>
      </c>
      <c r="ADF1231">
        <v>10</v>
      </c>
      <c r="ADV1231">
        <v>1</v>
      </c>
      <c r="AEP1231">
        <v>4</v>
      </c>
      <c r="AHA1231">
        <v>29</v>
      </c>
      <c r="AHD1231">
        <v>2</v>
      </c>
      <c r="AJG1231">
        <v>8</v>
      </c>
      <c r="AJQ1231">
        <v>24</v>
      </c>
      <c r="AJU1231">
        <v>46</v>
      </c>
      <c r="AKK1231">
        <v>1</v>
      </c>
      <c r="AKQ1231">
        <v>1</v>
      </c>
      <c r="AKW1231">
        <v>4</v>
      </c>
      <c r="ALD1231">
        <v>1</v>
      </c>
      <c r="ALM1231">
        <v>53</v>
      </c>
      <c r="ALQ1231">
        <v>5</v>
      </c>
      <c r="ANX1231">
        <v>1</v>
      </c>
      <c r="AOX1231">
        <v>1</v>
      </c>
      <c r="AQH1231">
        <v>26</v>
      </c>
      <c r="AQM1231">
        <v>5</v>
      </c>
      <c r="AQN1231">
        <v>8</v>
      </c>
      <c r="ARC1231">
        <v>1</v>
      </c>
      <c r="ARQ1231">
        <v>5</v>
      </c>
      <c r="ARX1231">
        <v>1</v>
      </c>
      <c r="ASF1231">
        <v>2</v>
      </c>
      <c r="ASP1231">
        <v>1</v>
      </c>
      <c r="ATB1231">
        <v>1</v>
      </c>
      <c r="AUI1231">
        <v>221</v>
      </c>
      <c r="AUQ1231">
        <v>1</v>
      </c>
      <c r="AVU1231">
        <v>1</v>
      </c>
      <c r="AWK1231">
        <v>32</v>
      </c>
      <c r="AXD1231">
        <v>1</v>
      </c>
      <c r="AXM1231">
        <v>8</v>
      </c>
      <c r="AXP1231">
        <v>1</v>
      </c>
      <c r="AYD1231">
        <v>3</v>
      </c>
      <c r="AZM1231">
        <v>30</v>
      </c>
      <c r="BFR1231" s="4">
        <f t="shared" si="152"/>
        <v>1274</v>
      </c>
      <c r="BFS1231">
        <f t="shared" si="153"/>
        <v>72</v>
      </c>
      <c r="BFT1231">
        <f t="shared" si="154"/>
        <v>17.694444444444443</v>
      </c>
      <c r="BFU1231">
        <f t="shared" si="155"/>
        <v>274</v>
      </c>
      <c r="BFV1231">
        <f t="shared" si="156"/>
        <v>1</v>
      </c>
      <c r="BFW1231">
        <f t="shared" si="157"/>
        <v>3</v>
      </c>
      <c r="BFX1231">
        <f t="shared" si="158"/>
        <v>205.5</v>
      </c>
      <c r="BFY1231">
        <f t="shared" si="159"/>
        <v>2</v>
      </c>
      <c r="BFZ1231">
        <v>1373</v>
      </c>
    </row>
    <row r="1232" spans="1:1023 1025:1534" x14ac:dyDescent="0.2">
      <c r="A1232" s="1">
        <v>164.47153499999999</v>
      </c>
      <c r="Q1232">
        <v>3</v>
      </c>
      <c r="U1232">
        <v>1</v>
      </c>
      <c r="X1232">
        <v>1</v>
      </c>
      <c r="AE1232">
        <v>1</v>
      </c>
      <c r="BD1232">
        <v>1</v>
      </c>
      <c r="BE1232">
        <v>10</v>
      </c>
      <c r="BI1232">
        <v>1</v>
      </c>
      <c r="BS1232">
        <v>8</v>
      </c>
      <c r="BV1232">
        <v>14</v>
      </c>
      <c r="BY1232">
        <v>1</v>
      </c>
      <c r="CC1232">
        <v>1</v>
      </c>
      <c r="CJ1232">
        <v>18</v>
      </c>
      <c r="CP1232">
        <v>13</v>
      </c>
      <c r="DA1232">
        <v>4</v>
      </c>
      <c r="DG1232">
        <v>46</v>
      </c>
      <c r="DI1232">
        <v>4</v>
      </c>
      <c r="EO1232">
        <v>2</v>
      </c>
      <c r="EZ1232">
        <v>1</v>
      </c>
      <c r="FP1232">
        <v>36</v>
      </c>
      <c r="FR1232">
        <v>4</v>
      </c>
      <c r="FU1232">
        <v>9</v>
      </c>
      <c r="GF1232">
        <v>1</v>
      </c>
      <c r="GJ1232">
        <v>2</v>
      </c>
      <c r="GV1232">
        <v>6</v>
      </c>
      <c r="HM1232">
        <v>6</v>
      </c>
      <c r="HN1232">
        <v>9</v>
      </c>
      <c r="HU1232">
        <v>20</v>
      </c>
      <c r="II1232">
        <v>1</v>
      </c>
      <c r="IJ1232">
        <v>2</v>
      </c>
      <c r="IP1232">
        <v>17</v>
      </c>
      <c r="IT1232">
        <v>1</v>
      </c>
      <c r="IX1232">
        <v>1</v>
      </c>
      <c r="JC1232">
        <v>30</v>
      </c>
      <c r="KN1232">
        <v>4</v>
      </c>
      <c r="KX1232">
        <v>10</v>
      </c>
      <c r="KZ1232">
        <v>1</v>
      </c>
      <c r="LB1232">
        <v>1</v>
      </c>
      <c r="LG1232">
        <v>1</v>
      </c>
      <c r="LL1232">
        <v>2</v>
      </c>
      <c r="LX1232">
        <v>1</v>
      </c>
      <c r="LY1232">
        <v>1</v>
      </c>
      <c r="MD1232">
        <v>1</v>
      </c>
      <c r="MG1232">
        <v>2</v>
      </c>
      <c r="MH1232">
        <v>65</v>
      </c>
      <c r="MO1232">
        <v>3</v>
      </c>
      <c r="MQ1232">
        <v>1</v>
      </c>
      <c r="NC1232">
        <v>1</v>
      </c>
      <c r="NM1232">
        <v>1</v>
      </c>
      <c r="OI1232">
        <v>2</v>
      </c>
      <c r="OL1232">
        <v>1</v>
      </c>
      <c r="ON1232">
        <v>12</v>
      </c>
      <c r="OP1232">
        <v>1</v>
      </c>
      <c r="OW1232">
        <v>2</v>
      </c>
      <c r="PL1232">
        <v>1</v>
      </c>
      <c r="PN1232">
        <v>27</v>
      </c>
      <c r="PU1232">
        <v>3</v>
      </c>
      <c r="PY1232">
        <v>2</v>
      </c>
      <c r="QL1232">
        <v>5</v>
      </c>
      <c r="QN1232">
        <v>1</v>
      </c>
      <c r="RM1232">
        <v>3</v>
      </c>
      <c r="SU1232">
        <v>8</v>
      </c>
      <c r="SV1232">
        <v>1</v>
      </c>
      <c r="SY1232">
        <v>2</v>
      </c>
      <c r="TG1232">
        <v>234</v>
      </c>
      <c r="TQ1232">
        <v>1</v>
      </c>
      <c r="TS1232">
        <v>8</v>
      </c>
      <c r="TT1232">
        <v>7</v>
      </c>
      <c r="UI1232">
        <v>12</v>
      </c>
      <c r="UM1232">
        <v>4</v>
      </c>
      <c r="UN1232">
        <v>1</v>
      </c>
      <c r="UQ1232">
        <v>2</v>
      </c>
      <c r="VT1232">
        <v>1</v>
      </c>
      <c r="VV1232">
        <v>1</v>
      </c>
      <c r="VX1232">
        <v>3</v>
      </c>
      <c r="VY1232">
        <v>1</v>
      </c>
      <c r="WD1232">
        <v>1</v>
      </c>
      <c r="WS1232">
        <v>4</v>
      </c>
      <c r="WX1232">
        <v>1</v>
      </c>
      <c r="XI1232">
        <v>4</v>
      </c>
      <c r="XU1232">
        <v>1</v>
      </c>
      <c r="YS1232">
        <v>1</v>
      </c>
      <c r="YU1232">
        <v>2</v>
      </c>
      <c r="ZK1232">
        <v>3</v>
      </c>
      <c r="AAB1232">
        <v>2</v>
      </c>
      <c r="AAK1232">
        <v>30</v>
      </c>
      <c r="AAN1232">
        <v>3</v>
      </c>
      <c r="AAR1232">
        <v>117</v>
      </c>
      <c r="AAT1232">
        <v>1</v>
      </c>
      <c r="ABJ1232">
        <v>2</v>
      </c>
      <c r="ABK1232">
        <v>1</v>
      </c>
      <c r="ABQ1232">
        <v>1</v>
      </c>
      <c r="ACH1232">
        <v>9</v>
      </c>
      <c r="ACY1232">
        <v>2</v>
      </c>
      <c r="ADL1232">
        <v>19</v>
      </c>
      <c r="ADP1232">
        <v>3</v>
      </c>
      <c r="ADV1232">
        <v>1</v>
      </c>
      <c r="AEI1232">
        <v>2</v>
      </c>
      <c r="AFB1232">
        <v>2</v>
      </c>
      <c r="AFX1232">
        <v>1</v>
      </c>
      <c r="AGG1232">
        <v>16</v>
      </c>
      <c r="AGI1232">
        <v>5</v>
      </c>
      <c r="AGK1232">
        <v>212</v>
      </c>
      <c r="AGR1232">
        <v>4</v>
      </c>
      <c r="AGZ1232">
        <v>6</v>
      </c>
      <c r="AHC1232">
        <v>1</v>
      </c>
      <c r="AHD1232">
        <v>3</v>
      </c>
      <c r="AHE1232">
        <v>1</v>
      </c>
      <c r="AHL1232">
        <v>1</v>
      </c>
      <c r="AIS1232">
        <v>1</v>
      </c>
      <c r="AKC1232">
        <v>4</v>
      </c>
      <c r="AKK1232">
        <v>3</v>
      </c>
      <c r="ALE1232">
        <v>1</v>
      </c>
      <c r="ALL1232">
        <v>1</v>
      </c>
      <c r="ANU1232">
        <v>2</v>
      </c>
      <c r="AOC1232">
        <v>6</v>
      </c>
      <c r="AOE1232">
        <v>2</v>
      </c>
      <c r="AOG1232">
        <v>2</v>
      </c>
      <c r="APB1232">
        <v>1</v>
      </c>
      <c r="APM1232">
        <v>1</v>
      </c>
      <c r="APN1232">
        <v>3</v>
      </c>
      <c r="APY1232">
        <v>3</v>
      </c>
      <c r="AQC1232">
        <v>3</v>
      </c>
      <c r="AQE1232">
        <v>3</v>
      </c>
      <c r="AQI1232">
        <v>9</v>
      </c>
      <c r="AQM1232">
        <v>1</v>
      </c>
      <c r="AQO1232">
        <v>1</v>
      </c>
      <c r="AQQ1232">
        <v>1</v>
      </c>
      <c r="ARR1232">
        <v>1</v>
      </c>
      <c r="ASF1232">
        <v>2</v>
      </c>
      <c r="ATA1232">
        <v>2</v>
      </c>
      <c r="ATB1232">
        <v>1</v>
      </c>
      <c r="ATO1232">
        <v>1</v>
      </c>
      <c r="ATR1232">
        <v>3</v>
      </c>
      <c r="ATX1232">
        <v>1</v>
      </c>
      <c r="AUJ1232">
        <v>136</v>
      </c>
      <c r="AUN1232">
        <v>3</v>
      </c>
      <c r="AVC1232">
        <v>1</v>
      </c>
      <c r="AVP1232">
        <v>1</v>
      </c>
      <c r="AVY1232">
        <v>6</v>
      </c>
      <c r="AXC1232">
        <v>1</v>
      </c>
      <c r="BAB1232">
        <v>1</v>
      </c>
      <c r="BAR1232">
        <v>3</v>
      </c>
      <c r="BCK1232">
        <v>1</v>
      </c>
      <c r="BFR1232" s="4">
        <f t="shared" si="152"/>
        <v>1390</v>
      </c>
      <c r="BFS1232">
        <f t="shared" si="153"/>
        <v>143</v>
      </c>
      <c r="BFT1232">
        <f t="shared" si="154"/>
        <v>9.72027972027972</v>
      </c>
      <c r="BFU1232">
        <f t="shared" si="155"/>
        <v>234</v>
      </c>
      <c r="BFV1232">
        <f t="shared" si="156"/>
        <v>1</v>
      </c>
      <c r="BFW1232">
        <f t="shared" si="157"/>
        <v>2</v>
      </c>
      <c r="BFX1232">
        <f t="shared" si="158"/>
        <v>175.5</v>
      </c>
      <c r="BFY1232">
        <f t="shared" si="159"/>
        <v>2</v>
      </c>
      <c r="BFZ1232">
        <v>962</v>
      </c>
    </row>
    <row r="1233" spans="1:1534" x14ac:dyDescent="0.2">
      <c r="A1233" s="1">
        <v>164.62405799999999</v>
      </c>
      <c r="C1233">
        <v>2</v>
      </c>
      <c r="D1233">
        <v>3</v>
      </c>
      <c r="E1233">
        <v>4</v>
      </c>
      <c r="J1233">
        <v>1</v>
      </c>
      <c r="R1233">
        <v>2</v>
      </c>
      <c r="T1233">
        <v>2</v>
      </c>
      <c r="AK1233">
        <v>1</v>
      </c>
      <c r="AM1233">
        <v>6</v>
      </c>
      <c r="AO1233">
        <v>2</v>
      </c>
      <c r="AQ1233">
        <v>11</v>
      </c>
      <c r="AU1233">
        <v>5</v>
      </c>
      <c r="AV1233">
        <v>18</v>
      </c>
      <c r="AX1233">
        <v>1</v>
      </c>
      <c r="AY1233">
        <v>1</v>
      </c>
      <c r="BG1233">
        <v>71</v>
      </c>
      <c r="BT1233">
        <v>6</v>
      </c>
      <c r="BU1233">
        <v>5</v>
      </c>
      <c r="CB1233">
        <v>9</v>
      </c>
      <c r="CD1233">
        <v>122</v>
      </c>
      <c r="CG1233">
        <v>1</v>
      </c>
      <c r="CI1233">
        <v>5</v>
      </c>
      <c r="CK1233">
        <v>4</v>
      </c>
      <c r="CT1233">
        <v>177</v>
      </c>
      <c r="CW1233">
        <v>1</v>
      </c>
      <c r="DC1233">
        <v>2</v>
      </c>
      <c r="DH1233">
        <v>65</v>
      </c>
      <c r="DJ1233">
        <v>42</v>
      </c>
      <c r="DL1233">
        <v>41</v>
      </c>
      <c r="DT1233">
        <v>33</v>
      </c>
      <c r="DV1233">
        <v>61</v>
      </c>
      <c r="DW1233">
        <v>12</v>
      </c>
      <c r="DY1233">
        <v>1</v>
      </c>
      <c r="EE1233">
        <v>1</v>
      </c>
      <c r="EJ1233">
        <v>12</v>
      </c>
      <c r="EY1233">
        <v>16</v>
      </c>
      <c r="FA1233">
        <v>6</v>
      </c>
      <c r="FC1233">
        <v>1</v>
      </c>
      <c r="FF1233">
        <v>5</v>
      </c>
      <c r="FK1233">
        <v>59</v>
      </c>
      <c r="FQ1233">
        <v>54</v>
      </c>
      <c r="FX1233">
        <v>2</v>
      </c>
      <c r="GM1233">
        <v>1</v>
      </c>
      <c r="GP1233">
        <v>16</v>
      </c>
      <c r="GX1233">
        <v>9</v>
      </c>
      <c r="GY1233">
        <v>6</v>
      </c>
      <c r="HK1233">
        <v>28</v>
      </c>
      <c r="HY1233">
        <v>7</v>
      </c>
      <c r="IB1233">
        <v>2</v>
      </c>
      <c r="II1233">
        <v>1</v>
      </c>
      <c r="IM1233">
        <v>3</v>
      </c>
      <c r="JD1233">
        <v>17</v>
      </c>
      <c r="JE1233">
        <v>9</v>
      </c>
      <c r="JO1233">
        <v>9</v>
      </c>
      <c r="JW1233">
        <v>149</v>
      </c>
      <c r="JZ1233">
        <v>1</v>
      </c>
      <c r="KC1233">
        <v>1</v>
      </c>
      <c r="KJ1233">
        <v>43</v>
      </c>
      <c r="KK1233">
        <v>3</v>
      </c>
      <c r="KL1233">
        <v>1</v>
      </c>
      <c r="KO1233">
        <v>4</v>
      </c>
      <c r="KR1233">
        <v>2</v>
      </c>
      <c r="KS1233">
        <v>1</v>
      </c>
      <c r="KT1233">
        <v>2</v>
      </c>
      <c r="LM1233">
        <v>8</v>
      </c>
      <c r="MA1233">
        <v>3</v>
      </c>
      <c r="MC1233">
        <v>3</v>
      </c>
      <c r="ME1233">
        <v>32</v>
      </c>
      <c r="MI1233">
        <v>295</v>
      </c>
      <c r="MU1233">
        <v>4</v>
      </c>
      <c r="MY1233">
        <v>1</v>
      </c>
      <c r="NU1233">
        <v>4</v>
      </c>
      <c r="NV1233">
        <v>1</v>
      </c>
      <c r="NX1233">
        <v>9</v>
      </c>
      <c r="OG1233">
        <v>1</v>
      </c>
      <c r="ON1233">
        <v>2</v>
      </c>
      <c r="OU1233">
        <v>11</v>
      </c>
      <c r="OW1233">
        <v>1</v>
      </c>
      <c r="PQ1233">
        <v>2</v>
      </c>
      <c r="PS1233">
        <v>2</v>
      </c>
      <c r="PZ1233">
        <v>411</v>
      </c>
      <c r="QI1233">
        <v>3</v>
      </c>
      <c r="QL1233">
        <v>4</v>
      </c>
      <c r="QP1233">
        <v>1</v>
      </c>
      <c r="QQ1233">
        <v>15</v>
      </c>
      <c r="QW1233">
        <v>9</v>
      </c>
      <c r="RE1233">
        <v>3</v>
      </c>
      <c r="RF1233">
        <v>24</v>
      </c>
      <c r="RH1233">
        <v>1</v>
      </c>
      <c r="RK1233">
        <v>1</v>
      </c>
      <c r="RW1233">
        <v>2</v>
      </c>
      <c r="SN1233">
        <v>19</v>
      </c>
      <c r="SQ1233">
        <v>4</v>
      </c>
      <c r="SR1233">
        <v>50</v>
      </c>
      <c r="TA1233">
        <v>1</v>
      </c>
      <c r="TU1233">
        <v>4</v>
      </c>
      <c r="UA1233">
        <v>1</v>
      </c>
      <c r="UG1233">
        <v>1</v>
      </c>
      <c r="UJ1233">
        <v>2</v>
      </c>
      <c r="UK1233">
        <v>1</v>
      </c>
      <c r="UL1233">
        <v>3</v>
      </c>
      <c r="UO1233">
        <v>3</v>
      </c>
      <c r="VI1233">
        <v>2</v>
      </c>
      <c r="VM1233">
        <v>2</v>
      </c>
      <c r="VN1233">
        <v>1</v>
      </c>
      <c r="VZ1233">
        <v>1</v>
      </c>
      <c r="WI1233">
        <v>83</v>
      </c>
      <c r="WR1233">
        <v>14</v>
      </c>
      <c r="WY1233">
        <v>9</v>
      </c>
      <c r="XP1233">
        <v>1</v>
      </c>
      <c r="XV1233">
        <v>10</v>
      </c>
      <c r="YA1233">
        <v>8</v>
      </c>
      <c r="YE1233">
        <v>14</v>
      </c>
      <c r="YP1233">
        <v>2</v>
      </c>
      <c r="ZD1233">
        <v>3</v>
      </c>
      <c r="ZJ1233">
        <v>1</v>
      </c>
      <c r="ZM1233">
        <v>11</v>
      </c>
      <c r="ZS1233">
        <v>1</v>
      </c>
      <c r="ZT1233">
        <v>1</v>
      </c>
      <c r="ZX1233">
        <v>167</v>
      </c>
      <c r="ZY1233">
        <v>33</v>
      </c>
      <c r="AAD1233">
        <v>17</v>
      </c>
      <c r="AAG1233">
        <v>2</v>
      </c>
      <c r="AAI1233">
        <v>1</v>
      </c>
      <c r="AAQ1233">
        <v>3</v>
      </c>
      <c r="ABC1233">
        <v>4</v>
      </c>
      <c r="ABV1233">
        <v>9</v>
      </c>
      <c r="ACA1233">
        <v>1</v>
      </c>
      <c r="ACC1233">
        <v>1</v>
      </c>
      <c r="ACD1233">
        <v>2</v>
      </c>
      <c r="ACE1233">
        <v>1</v>
      </c>
      <c r="ACH1233">
        <v>2</v>
      </c>
      <c r="ACN1233">
        <v>1</v>
      </c>
      <c r="ACX1233">
        <v>3</v>
      </c>
      <c r="ADA1233">
        <v>1</v>
      </c>
      <c r="ADB1233">
        <v>1</v>
      </c>
      <c r="ADD1233">
        <v>1</v>
      </c>
      <c r="ADM1233">
        <v>3</v>
      </c>
      <c r="ADQ1233">
        <v>1</v>
      </c>
      <c r="ADY1233">
        <v>12</v>
      </c>
      <c r="AEJ1233">
        <v>1</v>
      </c>
      <c r="AEQ1233">
        <v>1</v>
      </c>
      <c r="AFK1233">
        <v>1</v>
      </c>
      <c r="AFQ1233">
        <v>11</v>
      </c>
      <c r="AFR1233">
        <v>2</v>
      </c>
      <c r="AGP1233">
        <v>11</v>
      </c>
      <c r="AGS1233">
        <v>1</v>
      </c>
      <c r="AHP1233">
        <v>1</v>
      </c>
      <c r="AHT1233">
        <v>10</v>
      </c>
      <c r="AIF1233">
        <v>3</v>
      </c>
      <c r="AIQ1233">
        <v>1</v>
      </c>
      <c r="AIX1233">
        <v>14</v>
      </c>
      <c r="AJH1233">
        <v>7</v>
      </c>
      <c r="AJO1233">
        <v>14</v>
      </c>
      <c r="AKF1233">
        <v>4</v>
      </c>
      <c r="AKH1233">
        <v>4</v>
      </c>
      <c r="AKN1233">
        <v>1</v>
      </c>
      <c r="AKQ1233">
        <v>14</v>
      </c>
      <c r="AMB1233">
        <v>11</v>
      </c>
      <c r="AMQ1233">
        <v>3</v>
      </c>
      <c r="ANO1233">
        <v>9</v>
      </c>
      <c r="ANU1233">
        <v>1</v>
      </c>
      <c r="AOC1233">
        <v>4</v>
      </c>
      <c r="AOU1233">
        <v>19</v>
      </c>
      <c r="APE1233">
        <v>2</v>
      </c>
      <c r="API1233">
        <v>1</v>
      </c>
      <c r="APL1233">
        <v>247</v>
      </c>
      <c r="APO1233">
        <v>3</v>
      </c>
      <c r="APS1233">
        <v>18</v>
      </c>
      <c r="ARN1233">
        <v>45</v>
      </c>
      <c r="ARV1233">
        <v>82</v>
      </c>
      <c r="ASB1233">
        <v>1</v>
      </c>
      <c r="ASC1233">
        <v>7</v>
      </c>
      <c r="ASH1233">
        <v>25</v>
      </c>
      <c r="ATE1233">
        <v>2</v>
      </c>
      <c r="ATG1233">
        <v>2</v>
      </c>
      <c r="ATP1233">
        <v>4</v>
      </c>
      <c r="ATX1233">
        <v>1</v>
      </c>
      <c r="ATZ1233">
        <v>2</v>
      </c>
      <c r="AUD1233">
        <v>4</v>
      </c>
      <c r="AUE1233">
        <v>3</v>
      </c>
      <c r="AUH1233">
        <v>5</v>
      </c>
      <c r="AUK1233">
        <v>297</v>
      </c>
      <c r="AVM1233">
        <v>1</v>
      </c>
      <c r="AVO1233">
        <v>1</v>
      </c>
      <c r="AVS1233">
        <v>2</v>
      </c>
      <c r="AVU1233">
        <v>1</v>
      </c>
      <c r="AWE1233">
        <v>2</v>
      </c>
      <c r="AWQ1233">
        <v>2</v>
      </c>
      <c r="AXD1233">
        <v>4</v>
      </c>
      <c r="BAD1233">
        <v>26</v>
      </c>
      <c r="BBF1233">
        <v>2</v>
      </c>
      <c r="BBQ1233">
        <v>10</v>
      </c>
      <c r="BBT1233">
        <v>1</v>
      </c>
      <c r="BBU1233">
        <v>1</v>
      </c>
      <c r="BCH1233">
        <v>5</v>
      </c>
      <c r="BCX1233">
        <v>1</v>
      </c>
      <c r="BFR1233" s="4">
        <f t="shared" si="152"/>
        <v>3518</v>
      </c>
      <c r="BFS1233">
        <f t="shared" si="153"/>
        <v>196</v>
      </c>
      <c r="BFT1233">
        <f t="shared" si="154"/>
        <v>17.948979591836736</v>
      </c>
      <c r="BFU1233">
        <f t="shared" si="155"/>
        <v>411</v>
      </c>
      <c r="BFV1233">
        <f t="shared" si="156"/>
        <v>1</v>
      </c>
      <c r="BFW1233">
        <f t="shared" si="157"/>
        <v>3</v>
      </c>
      <c r="BFX1233">
        <f t="shared" si="158"/>
        <v>308.25</v>
      </c>
      <c r="BFY1233">
        <f t="shared" si="159"/>
        <v>1</v>
      </c>
      <c r="BFZ1233">
        <v>3391</v>
      </c>
    </row>
    <row r="1234" spans="1:1534" x14ac:dyDescent="0.2">
      <c r="A1234" s="1">
        <v>164.62690799999999</v>
      </c>
      <c r="C1234">
        <v>6</v>
      </c>
      <c r="E1234">
        <v>4</v>
      </c>
      <c r="F1234">
        <v>14</v>
      </c>
      <c r="G1234">
        <v>8</v>
      </c>
      <c r="P1234">
        <v>42</v>
      </c>
      <c r="R1234">
        <v>34</v>
      </c>
      <c r="T1234">
        <v>1</v>
      </c>
      <c r="AC1234">
        <v>4</v>
      </c>
      <c r="AI1234">
        <v>1</v>
      </c>
      <c r="AJ1234">
        <v>1</v>
      </c>
      <c r="AM1234">
        <v>2</v>
      </c>
      <c r="AQ1234">
        <v>1</v>
      </c>
      <c r="AT1234">
        <v>275</v>
      </c>
      <c r="AX1234">
        <v>1</v>
      </c>
      <c r="AY1234">
        <v>25</v>
      </c>
      <c r="BB1234">
        <v>2</v>
      </c>
      <c r="BM1234">
        <v>1329</v>
      </c>
      <c r="BO1234">
        <v>2</v>
      </c>
      <c r="BQ1234">
        <v>1</v>
      </c>
      <c r="BZ1234">
        <v>1</v>
      </c>
      <c r="CB1234">
        <v>1</v>
      </c>
      <c r="CD1234">
        <v>1</v>
      </c>
      <c r="CL1234">
        <v>1</v>
      </c>
      <c r="CS1234">
        <v>1</v>
      </c>
      <c r="CX1234">
        <v>72</v>
      </c>
      <c r="CZ1234">
        <v>1</v>
      </c>
      <c r="DF1234">
        <v>20</v>
      </c>
      <c r="DL1234">
        <v>1</v>
      </c>
      <c r="DN1234">
        <v>3</v>
      </c>
      <c r="DS1234">
        <v>13</v>
      </c>
      <c r="DT1234">
        <v>1</v>
      </c>
      <c r="DV1234">
        <v>5</v>
      </c>
      <c r="DY1234">
        <v>15</v>
      </c>
      <c r="DZ1234">
        <v>35</v>
      </c>
      <c r="EA1234">
        <v>10</v>
      </c>
      <c r="EB1234">
        <v>2</v>
      </c>
      <c r="ED1234">
        <v>5</v>
      </c>
      <c r="EJ1234">
        <v>1</v>
      </c>
      <c r="EK1234">
        <v>17</v>
      </c>
      <c r="EN1234">
        <v>11</v>
      </c>
      <c r="EP1234">
        <v>6</v>
      </c>
      <c r="EQ1234">
        <v>5</v>
      </c>
      <c r="ES1234">
        <v>17</v>
      </c>
      <c r="EW1234">
        <v>1</v>
      </c>
      <c r="EY1234">
        <v>140</v>
      </c>
      <c r="FC1234">
        <v>4</v>
      </c>
      <c r="FG1234">
        <v>19</v>
      </c>
      <c r="FK1234">
        <v>1</v>
      </c>
      <c r="FS1234">
        <v>4</v>
      </c>
      <c r="FT1234">
        <v>1</v>
      </c>
      <c r="FV1234">
        <v>96</v>
      </c>
      <c r="FW1234">
        <v>2</v>
      </c>
      <c r="FZ1234">
        <v>13</v>
      </c>
      <c r="GC1234">
        <v>1</v>
      </c>
      <c r="GD1234">
        <v>20</v>
      </c>
      <c r="GE1234">
        <v>9</v>
      </c>
      <c r="GG1234">
        <v>7</v>
      </c>
      <c r="GR1234">
        <v>6</v>
      </c>
      <c r="GS1234">
        <v>280</v>
      </c>
      <c r="GY1234">
        <v>1</v>
      </c>
      <c r="HD1234">
        <v>1</v>
      </c>
      <c r="HJ1234">
        <v>4</v>
      </c>
      <c r="HL1234">
        <v>2</v>
      </c>
      <c r="HM1234">
        <v>2</v>
      </c>
      <c r="HY1234">
        <v>6</v>
      </c>
      <c r="IA1234">
        <v>6</v>
      </c>
      <c r="IE1234">
        <v>26</v>
      </c>
      <c r="IH1234">
        <v>1</v>
      </c>
      <c r="IO1234">
        <v>16</v>
      </c>
      <c r="IV1234">
        <v>35</v>
      </c>
      <c r="IY1234">
        <v>16</v>
      </c>
      <c r="JB1234">
        <v>557</v>
      </c>
      <c r="JE1234">
        <v>11</v>
      </c>
      <c r="JK1234">
        <v>57</v>
      </c>
      <c r="JM1234">
        <v>74</v>
      </c>
      <c r="JO1234">
        <v>4</v>
      </c>
      <c r="JV1234">
        <v>1</v>
      </c>
      <c r="JW1234">
        <v>1</v>
      </c>
      <c r="JX1234">
        <v>10</v>
      </c>
      <c r="JZ1234">
        <v>381</v>
      </c>
      <c r="KF1234">
        <v>4</v>
      </c>
      <c r="KG1234">
        <v>1</v>
      </c>
      <c r="KL1234">
        <v>15</v>
      </c>
      <c r="KR1234">
        <v>12</v>
      </c>
      <c r="KT1234">
        <v>1</v>
      </c>
      <c r="KW1234">
        <v>92</v>
      </c>
      <c r="LB1234">
        <v>3</v>
      </c>
      <c r="LF1234">
        <v>40</v>
      </c>
      <c r="LO1234">
        <v>149</v>
      </c>
      <c r="LP1234">
        <v>8</v>
      </c>
      <c r="ME1234">
        <v>1</v>
      </c>
      <c r="MI1234">
        <v>1</v>
      </c>
      <c r="MJ1234">
        <v>1</v>
      </c>
      <c r="MU1234">
        <v>6</v>
      </c>
      <c r="MV1234">
        <v>32</v>
      </c>
      <c r="MY1234">
        <v>6</v>
      </c>
      <c r="NB1234">
        <v>1</v>
      </c>
      <c r="NG1234">
        <v>1</v>
      </c>
      <c r="NL1234">
        <v>2</v>
      </c>
      <c r="NP1234">
        <v>4</v>
      </c>
      <c r="NS1234">
        <v>31</v>
      </c>
      <c r="NT1234">
        <v>20</v>
      </c>
      <c r="OD1234">
        <v>1</v>
      </c>
      <c r="OG1234">
        <v>1</v>
      </c>
      <c r="OH1234">
        <v>2</v>
      </c>
      <c r="ON1234">
        <v>6</v>
      </c>
      <c r="OR1234">
        <v>7</v>
      </c>
      <c r="OT1234">
        <v>3</v>
      </c>
      <c r="OU1234">
        <v>6</v>
      </c>
      <c r="OY1234">
        <v>28</v>
      </c>
      <c r="PA1234">
        <v>3</v>
      </c>
      <c r="PG1234">
        <v>26</v>
      </c>
      <c r="PH1234">
        <v>40</v>
      </c>
      <c r="PS1234">
        <v>5</v>
      </c>
      <c r="PT1234">
        <v>1</v>
      </c>
      <c r="PU1234">
        <v>1</v>
      </c>
      <c r="PV1234">
        <v>1</v>
      </c>
      <c r="PX1234">
        <v>1</v>
      </c>
      <c r="PZ1234">
        <v>2</v>
      </c>
      <c r="QI1234">
        <v>6</v>
      </c>
      <c r="QM1234">
        <v>1</v>
      </c>
      <c r="QP1234">
        <v>1</v>
      </c>
      <c r="QS1234">
        <v>6</v>
      </c>
      <c r="QW1234">
        <v>1</v>
      </c>
      <c r="QY1234">
        <v>121</v>
      </c>
      <c r="RA1234">
        <v>8</v>
      </c>
      <c r="RE1234">
        <v>1</v>
      </c>
      <c r="RF1234">
        <v>1</v>
      </c>
      <c r="RI1234">
        <v>44</v>
      </c>
      <c r="RK1234">
        <v>5</v>
      </c>
      <c r="RL1234">
        <v>2</v>
      </c>
      <c r="RT1234">
        <v>3</v>
      </c>
      <c r="RZ1234">
        <v>371</v>
      </c>
      <c r="SE1234">
        <v>68</v>
      </c>
      <c r="SG1234">
        <v>39</v>
      </c>
      <c r="SJ1234">
        <v>2</v>
      </c>
      <c r="SN1234">
        <v>1</v>
      </c>
      <c r="SP1234">
        <v>1</v>
      </c>
      <c r="SQ1234">
        <v>1</v>
      </c>
      <c r="SY1234">
        <v>2</v>
      </c>
      <c r="SZ1234">
        <v>4</v>
      </c>
      <c r="TA1234">
        <v>3</v>
      </c>
      <c r="TM1234">
        <v>8</v>
      </c>
      <c r="TP1234">
        <v>10</v>
      </c>
      <c r="TU1234">
        <v>4</v>
      </c>
      <c r="TW1234">
        <v>2</v>
      </c>
      <c r="UA1234">
        <v>18</v>
      </c>
      <c r="UB1234">
        <v>6</v>
      </c>
      <c r="UC1234">
        <v>9</v>
      </c>
      <c r="UE1234">
        <v>3</v>
      </c>
      <c r="UG1234">
        <v>4</v>
      </c>
      <c r="UJ1234">
        <v>9</v>
      </c>
      <c r="UL1234">
        <v>1</v>
      </c>
      <c r="UO1234">
        <v>3</v>
      </c>
      <c r="UT1234">
        <v>2</v>
      </c>
      <c r="UU1234">
        <v>1</v>
      </c>
      <c r="UZ1234">
        <v>2</v>
      </c>
      <c r="VC1234">
        <v>3</v>
      </c>
      <c r="VG1234">
        <v>4</v>
      </c>
      <c r="VH1234">
        <v>3</v>
      </c>
      <c r="VM1234">
        <v>4</v>
      </c>
      <c r="VN1234">
        <v>2</v>
      </c>
      <c r="VR1234">
        <v>4</v>
      </c>
      <c r="VS1234">
        <v>2</v>
      </c>
      <c r="VV1234">
        <v>5</v>
      </c>
      <c r="VW1234">
        <v>10</v>
      </c>
      <c r="WF1234">
        <v>7</v>
      </c>
      <c r="WJ1234">
        <v>10</v>
      </c>
      <c r="WK1234">
        <v>9</v>
      </c>
      <c r="WL1234">
        <v>3</v>
      </c>
      <c r="WQ1234">
        <v>18</v>
      </c>
      <c r="WU1234">
        <v>1</v>
      </c>
      <c r="XK1234">
        <v>257</v>
      </c>
      <c r="XQ1234">
        <v>2</v>
      </c>
      <c r="XW1234">
        <v>2</v>
      </c>
      <c r="XY1234">
        <v>3</v>
      </c>
      <c r="YA1234">
        <v>1</v>
      </c>
      <c r="YC1234">
        <v>5</v>
      </c>
      <c r="YD1234">
        <v>23</v>
      </c>
      <c r="YI1234">
        <v>1</v>
      </c>
      <c r="YM1234">
        <v>4</v>
      </c>
      <c r="YV1234">
        <v>50</v>
      </c>
      <c r="YW1234">
        <v>12</v>
      </c>
      <c r="YX1234">
        <v>41</v>
      </c>
      <c r="ZB1234">
        <v>26</v>
      </c>
      <c r="ZJ1234">
        <v>10</v>
      </c>
      <c r="ZM1234">
        <v>2</v>
      </c>
      <c r="ZS1234">
        <v>11</v>
      </c>
      <c r="ZZ1234">
        <v>60</v>
      </c>
      <c r="AAA1234">
        <v>2</v>
      </c>
      <c r="AAG1234">
        <v>2</v>
      </c>
      <c r="AAY1234">
        <v>2</v>
      </c>
      <c r="ABT1234">
        <v>1</v>
      </c>
      <c r="ABW1234">
        <v>10</v>
      </c>
      <c r="ACB1234">
        <v>2</v>
      </c>
      <c r="ACD1234">
        <v>54</v>
      </c>
      <c r="ACE1234">
        <v>1</v>
      </c>
      <c r="ACI1234">
        <v>450</v>
      </c>
      <c r="ACK1234">
        <v>1</v>
      </c>
      <c r="ACL1234">
        <v>3</v>
      </c>
      <c r="ACO1234">
        <v>33</v>
      </c>
      <c r="ACQ1234">
        <v>5</v>
      </c>
      <c r="ACR1234">
        <v>15</v>
      </c>
      <c r="ACS1234">
        <v>4</v>
      </c>
      <c r="ACU1234">
        <v>4</v>
      </c>
      <c r="ACV1234">
        <v>1</v>
      </c>
      <c r="ACX1234">
        <v>1</v>
      </c>
      <c r="ACZ1234">
        <v>1</v>
      </c>
      <c r="ADC1234">
        <v>3</v>
      </c>
      <c r="ADD1234">
        <v>1</v>
      </c>
      <c r="ADI1234">
        <v>20</v>
      </c>
      <c r="ADO1234">
        <v>4</v>
      </c>
      <c r="ADQ1234">
        <v>26</v>
      </c>
      <c r="ADS1234">
        <v>7</v>
      </c>
      <c r="ADX1234">
        <v>3</v>
      </c>
      <c r="ADY1234">
        <v>2</v>
      </c>
      <c r="AEB1234">
        <v>22</v>
      </c>
      <c r="AEC1234">
        <v>2</v>
      </c>
      <c r="AEH1234">
        <v>2</v>
      </c>
      <c r="AEJ1234">
        <v>2</v>
      </c>
      <c r="AEK1234">
        <v>2</v>
      </c>
      <c r="AEO1234">
        <v>1</v>
      </c>
      <c r="AEQ1234">
        <v>61</v>
      </c>
      <c r="AEX1234">
        <v>6</v>
      </c>
      <c r="AEY1234">
        <v>1</v>
      </c>
      <c r="AFK1234">
        <v>30</v>
      </c>
      <c r="AFO1234">
        <v>4</v>
      </c>
      <c r="AFU1234">
        <v>1</v>
      </c>
      <c r="AFV1234">
        <v>1</v>
      </c>
      <c r="AGD1234">
        <v>1</v>
      </c>
      <c r="AGP1234">
        <v>32</v>
      </c>
      <c r="AGS1234">
        <v>2</v>
      </c>
      <c r="AGV1234">
        <v>8</v>
      </c>
      <c r="AGY1234">
        <v>1</v>
      </c>
      <c r="AHB1234">
        <v>1</v>
      </c>
      <c r="AHC1234">
        <v>2</v>
      </c>
      <c r="AHG1234">
        <v>1</v>
      </c>
      <c r="AHV1234">
        <v>1</v>
      </c>
      <c r="AHX1234">
        <v>1</v>
      </c>
      <c r="AIC1234">
        <v>54</v>
      </c>
      <c r="AIF1234">
        <v>11</v>
      </c>
      <c r="AIQ1234">
        <v>3</v>
      </c>
      <c r="AIR1234">
        <v>1</v>
      </c>
      <c r="AIY1234">
        <v>2</v>
      </c>
      <c r="AJD1234">
        <v>1</v>
      </c>
      <c r="AJJ1234">
        <v>28</v>
      </c>
      <c r="AJO1234">
        <v>1</v>
      </c>
      <c r="AKD1234">
        <v>1</v>
      </c>
      <c r="AKI1234">
        <v>15</v>
      </c>
      <c r="AKL1234">
        <v>1</v>
      </c>
      <c r="AKX1234">
        <v>14</v>
      </c>
      <c r="ALG1234">
        <v>2</v>
      </c>
      <c r="AME1234">
        <v>7</v>
      </c>
      <c r="AMI1234">
        <v>4</v>
      </c>
      <c r="AMQ1234">
        <v>2</v>
      </c>
      <c r="AMR1234">
        <v>2</v>
      </c>
      <c r="AOJ1234">
        <v>12</v>
      </c>
      <c r="AOW1234">
        <v>1</v>
      </c>
      <c r="APE1234">
        <v>14</v>
      </c>
      <c r="APG1234">
        <v>1</v>
      </c>
      <c r="API1234">
        <v>1</v>
      </c>
      <c r="APJ1234">
        <v>4</v>
      </c>
      <c r="APL1234">
        <v>7</v>
      </c>
      <c r="APO1234">
        <v>11</v>
      </c>
      <c r="AQJ1234">
        <v>7</v>
      </c>
      <c r="AQV1234">
        <v>1</v>
      </c>
      <c r="AQX1234">
        <v>2</v>
      </c>
      <c r="AQY1234">
        <v>2</v>
      </c>
      <c r="ARD1234">
        <v>7</v>
      </c>
      <c r="ARI1234">
        <v>13</v>
      </c>
      <c r="ARL1234">
        <v>8</v>
      </c>
      <c r="ARP1234">
        <v>1</v>
      </c>
      <c r="ASA1234">
        <v>13</v>
      </c>
      <c r="ASQ1234">
        <v>1</v>
      </c>
      <c r="ASS1234">
        <v>6</v>
      </c>
      <c r="ATD1234">
        <v>2</v>
      </c>
      <c r="ATE1234">
        <v>5</v>
      </c>
      <c r="ATF1234">
        <v>2</v>
      </c>
      <c r="ATG1234">
        <v>2</v>
      </c>
      <c r="ATH1234">
        <v>62</v>
      </c>
      <c r="ATK1234">
        <v>4</v>
      </c>
      <c r="ATL1234">
        <v>1</v>
      </c>
      <c r="ATN1234">
        <v>3</v>
      </c>
      <c r="ATX1234">
        <v>2</v>
      </c>
      <c r="AUG1234">
        <v>1</v>
      </c>
      <c r="AUK1234">
        <v>1</v>
      </c>
      <c r="AUL1234">
        <v>513</v>
      </c>
      <c r="AUN1234">
        <v>2</v>
      </c>
      <c r="AUS1234">
        <v>3</v>
      </c>
      <c r="AUT1234">
        <v>2</v>
      </c>
      <c r="AUZ1234">
        <v>6</v>
      </c>
      <c r="AVG1234">
        <v>1</v>
      </c>
      <c r="AVM1234">
        <v>13</v>
      </c>
      <c r="AVV1234">
        <v>2</v>
      </c>
      <c r="AWD1234">
        <v>1</v>
      </c>
      <c r="AWE1234">
        <v>66</v>
      </c>
      <c r="AWF1234">
        <v>1</v>
      </c>
      <c r="AWG1234">
        <v>7</v>
      </c>
      <c r="AWH1234">
        <v>2</v>
      </c>
      <c r="AWI1234">
        <v>1</v>
      </c>
      <c r="AWJ1234">
        <v>1</v>
      </c>
      <c r="AXY1234">
        <v>1</v>
      </c>
      <c r="BAS1234">
        <v>254</v>
      </c>
      <c r="BAT1234">
        <v>2</v>
      </c>
      <c r="BAW1234">
        <v>20</v>
      </c>
      <c r="BAZ1234">
        <v>5</v>
      </c>
      <c r="BBC1234">
        <v>13</v>
      </c>
      <c r="BBE1234">
        <v>13</v>
      </c>
      <c r="BBG1234">
        <v>9</v>
      </c>
      <c r="BBK1234">
        <v>1</v>
      </c>
      <c r="BBN1234">
        <v>1</v>
      </c>
      <c r="BBW1234">
        <v>16</v>
      </c>
      <c r="BCM1234">
        <v>3</v>
      </c>
      <c r="BCN1234">
        <v>2</v>
      </c>
      <c r="BCP1234">
        <v>1</v>
      </c>
      <c r="BCU1234">
        <v>3</v>
      </c>
      <c r="BFR1234" s="4">
        <f t="shared" si="152"/>
        <v>7902</v>
      </c>
      <c r="BFS1234">
        <f t="shared" si="153"/>
        <v>316</v>
      </c>
      <c r="BFT1234">
        <f t="shared" si="154"/>
        <v>25.00632911392405</v>
      </c>
      <c r="BFU1234">
        <f t="shared" si="155"/>
        <v>1329</v>
      </c>
      <c r="BFV1234">
        <f t="shared" si="156"/>
        <v>1</v>
      </c>
      <c r="BFW1234">
        <f t="shared" si="157"/>
        <v>3.5</v>
      </c>
      <c r="BFX1234">
        <f t="shared" si="158"/>
        <v>996.75</v>
      </c>
      <c r="BFY1234">
        <f t="shared" si="159"/>
        <v>1</v>
      </c>
      <c r="BFZ1234">
        <v>8261</v>
      </c>
    </row>
    <row r="1235" spans="1:1534" x14ac:dyDescent="0.2">
      <c r="A1235" s="1">
        <v>164.563141</v>
      </c>
      <c r="L1235">
        <v>18</v>
      </c>
      <c r="FD1235">
        <v>7</v>
      </c>
      <c r="FE1235">
        <v>1</v>
      </c>
      <c r="FY1235">
        <v>3</v>
      </c>
      <c r="GH1235">
        <v>1</v>
      </c>
      <c r="HI1235">
        <v>1</v>
      </c>
      <c r="JL1235">
        <v>3</v>
      </c>
      <c r="LJ1235">
        <v>2</v>
      </c>
      <c r="MK1235">
        <v>2</v>
      </c>
      <c r="MW1235">
        <v>2</v>
      </c>
      <c r="OC1235">
        <v>8</v>
      </c>
      <c r="OM1235">
        <v>2</v>
      </c>
      <c r="QV1235">
        <v>1</v>
      </c>
      <c r="RO1235">
        <v>134</v>
      </c>
      <c r="TC1235">
        <v>6</v>
      </c>
      <c r="UX1235">
        <v>1</v>
      </c>
      <c r="VD1235">
        <v>71</v>
      </c>
      <c r="VQ1235">
        <v>40</v>
      </c>
      <c r="WG1235">
        <v>11</v>
      </c>
      <c r="XM1235">
        <v>2</v>
      </c>
      <c r="ADT1235">
        <v>2</v>
      </c>
      <c r="AEM1235">
        <v>1</v>
      </c>
      <c r="AHH1235">
        <v>1</v>
      </c>
      <c r="AIT1235">
        <v>10</v>
      </c>
      <c r="AMJ1235">
        <v>9</v>
      </c>
      <c r="ANS1235">
        <v>1</v>
      </c>
      <c r="ANV1235">
        <v>4</v>
      </c>
      <c r="ANY1235">
        <v>7</v>
      </c>
      <c r="ANZ1235">
        <v>11</v>
      </c>
      <c r="AOA1235">
        <v>14</v>
      </c>
      <c r="AOB1235">
        <v>13</v>
      </c>
      <c r="AQL1235">
        <v>27</v>
      </c>
      <c r="AQR1235">
        <v>14</v>
      </c>
      <c r="AQT1235">
        <v>23</v>
      </c>
      <c r="AUM1235">
        <v>159</v>
      </c>
      <c r="AUW1235">
        <v>8</v>
      </c>
      <c r="AVR1235">
        <v>1</v>
      </c>
      <c r="BAG1235">
        <v>4</v>
      </c>
      <c r="BAH1235">
        <v>1</v>
      </c>
      <c r="BAQ1235">
        <v>1</v>
      </c>
      <c r="BFR1235" s="4">
        <f t="shared" si="152"/>
        <v>627</v>
      </c>
      <c r="BFS1235">
        <f t="shared" si="153"/>
        <v>40</v>
      </c>
      <c r="BFT1235">
        <f t="shared" si="154"/>
        <v>15.675000000000001</v>
      </c>
      <c r="BFU1235">
        <f t="shared" si="155"/>
        <v>159</v>
      </c>
      <c r="BFV1235">
        <f t="shared" si="156"/>
        <v>1</v>
      </c>
      <c r="BFW1235">
        <f t="shared" si="157"/>
        <v>4</v>
      </c>
      <c r="BFX1235">
        <f t="shared" si="158"/>
        <v>119.25</v>
      </c>
      <c r="BFY1235">
        <f t="shared" si="159"/>
        <v>2</v>
      </c>
      <c r="BFZ1235">
        <v>582</v>
      </c>
    </row>
    <row r="1236" spans="1:1534" x14ac:dyDescent="0.2">
      <c r="A1236" s="1">
        <v>164.52284299999999</v>
      </c>
      <c r="C1236">
        <v>11</v>
      </c>
      <c r="E1236">
        <v>1</v>
      </c>
      <c r="F1236">
        <v>6</v>
      </c>
      <c r="G1236">
        <v>1</v>
      </c>
      <c r="J1236">
        <v>15</v>
      </c>
      <c r="Q1236">
        <v>15</v>
      </c>
      <c r="R1236">
        <v>2</v>
      </c>
      <c r="V1236">
        <v>2</v>
      </c>
      <c r="X1236">
        <v>13</v>
      </c>
      <c r="AA1236">
        <v>9</v>
      </c>
      <c r="AC1236">
        <v>11</v>
      </c>
      <c r="AE1236">
        <v>4</v>
      </c>
      <c r="AG1236">
        <v>5</v>
      </c>
      <c r="AL1236">
        <v>7</v>
      </c>
      <c r="AQ1236">
        <v>3</v>
      </c>
      <c r="AR1236">
        <v>6</v>
      </c>
      <c r="AY1236">
        <v>6</v>
      </c>
      <c r="BB1236">
        <v>1</v>
      </c>
      <c r="BE1236">
        <v>6</v>
      </c>
      <c r="BJ1236">
        <v>4</v>
      </c>
      <c r="BM1236">
        <v>2</v>
      </c>
      <c r="BN1236">
        <v>4</v>
      </c>
      <c r="BP1236">
        <v>229</v>
      </c>
      <c r="BQ1236">
        <v>55</v>
      </c>
      <c r="BS1236">
        <v>278</v>
      </c>
      <c r="BV1236">
        <v>11</v>
      </c>
      <c r="BW1236">
        <v>4</v>
      </c>
      <c r="BY1236">
        <v>2</v>
      </c>
      <c r="BZ1236">
        <v>2</v>
      </c>
      <c r="CB1236">
        <v>1</v>
      </c>
      <c r="CC1236">
        <v>1</v>
      </c>
      <c r="CD1236">
        <v>1</v>
      </c>
      <c r="CJ1236">
        <v>661</v>
      </c>
      <c r="CM1236">
        <v>196</v>
      </c>
      <c r="CO1236">
        <v>12</v>
      </c>
      <c r="CP1236">
        <v>8</v>
      </c>
      <c r="CY1236">
        <v>3</v>
      </c>
      <c r="CZ1236">
        <v>3</v>
      </c>
      <c r="DA1236">
        <v>11</v>
      </c>
      <c r="DB1236">
        <v>1</v>
      </c>
      <c r="DF1236">
        <v>4</v>
      </c>
      <c r="DG1236">
        <v>133</v>
      </c>
      <c r="DI1236">
        <v>8</v>
      </c>
      <c r="DM1236">
        <v>1</v>
      </c>
      <c r="DO1236">
        <v>4</v>
      </c>
      <c r="DS1236">
        <v>3</v>
      </c>
      <c r="DV1236">
        <v>9</v>
      </c>
      <c r="DZ1236">
        <v>1</v>
      </c>
      <c r="EG1236">
        <v>1</v>
      </c>
      <c r="EQ1236">
        <v>1</v>
      </c>
      <c r="EZ1236">
        <v>11</v>
      </c>
      <c r="FL1236">
        <v>61</v>
      </c>
      <c r="FM1236">
        <v>5</v>
      </c>
      <c r="FP1236">
        <v>34</v>
      </c>
      <c r="FQ1236">
        <v>1</v>
      </c>
      <c r="FR1236">
        <v>4</v>
      </c>
      <c r="FU1236">
        <v>1</v>
      </c>
      <c r="FV1236">
        <v>3</v>
      </c>
      <c r="FZ1236">
        <v>1</v>
      </c>
      <c r="GA1236">
        <v>1</v>
      </c>
      <c r="GB1236">
        <v>7</v>
      </c>
      <c r="GC1236">
        <v>1</v>
      </c>
      <c r="GF1236">
        <v>1</v>
      </c>
      <c r="GJ1236">
        <v>1</v>
      </c>
      <c r="GK1236">
        <v>1</v>
      </c>
      <c r="GL1236">
        <v>38</v>
      </c>
      <c r="GR1236">
        <v>3</v>
      </c>
      <c r="GV1236">
        <v>2</v>
      </c>
      <c r="GY1236">
        <v>4</v>
      </c>
      <c r="HB1236">
        <v>3</v>
      </c>
      <c r="HD1236">
        <v>11</v>
      </c>
      <c r="HG1236">
        <v>1</v>
      </c>
      <c r="HJ1236">
        <v>6</v>
      </c>
      <c r="HM1236">
        <v>59</v>
      </c>
      <c r="HN1236">
        <v>5</v>
      </c>
      <c r="HQ1236">
        <v>4</v>
      </c>
      <c r="HS1236">
        <v>3</v>
      </c>
      <c r="HU1236">
        <v>74</v>
      </c>
      <c r="HV1236">
        <v>8</v>
      </c>
      <c r="IC1236">
        <v>1</v>
      </c>
      <c r="ID1236">
        <v>3</v>
      </c>
      <c r="IG1236">
        <v>3</v>
      </c>
      <c r="II1236">
        <v>218</v>
      </c>
      <c r="IJ1236">
        <v>14</v>
      </c>
      <c r="IN1236">
        <v>2</v>
      </c>
      <c r="IP1236">
        <v>29</v>
      </c>
      <c r="IT1236">
        <v>2</v>
      </c>
      <c r="IW1236">
        <v>3</v>
      </c>
      <c r="IX1236">
        <v>10</v>
      </c>
      <c r="IY1236">
        <v>1</v>
      </c>
      <c r="JC1236">
        <v>4</v>
      </c>
      <c r="JD1236">
        <v>1</v>
      </c>
      <c r="JE1236">
        <v>1</v>
      </c>
      <c r="JQ1236">
        <v>1</v>
      </c>
      <c r="JS1236">
        <v>4</v>
      </c>
      <c r="KL1236">
        <v>2</v>
      </c>
      <c r="KN1236">
        <v>58</v>
      </c>
      <c r="KQ1236">
        <v>1</v>
      </c>
      <c r="KX1236">
        <v>17</v>
      </c>
      <c r="LB1236">
        <v>1</v>
      </c>
      <c r="LE1236">
        <v>3</v>
      </c>
      <c r="LG1236">
        <v>12</v>
      </c>
      <c r="LJ1236">
        <v>2</v>
      </c>
      <c r="LL1236">
        <v>3</v>
      </c>
      <c r="LO1236">
        <v>2</v>
      </c>
      <c r="LU1236">
        <v>8</v>
      </c>
      <c r="LX1236">
        <v>10</v>
      </c>
      <c r="ME1236">
        <v>2</v>
      </c>
      <c r="MG1236">
        <v>5</v>
      </c>
      <c r="MH1236">
        <v>33</v>
      </c>
      <c r="MJ1236">
        <v>1</v>
      </c>
      <c r="ML1236">
        <v>8</v>
      </c>
      <c r="MN1236">
        <v>131</v>
      </c>
      <c r="MO1236">
        <v>2</v>
      </c>
      <c r="MR1236">
        <v>3</v>
      </c>
      <c r="MS1236">
        <v>16</v>
      </c>
      <c r="MV1236">
        <v>7</v>
      </c>
      <c r="MY1236">
        <v>2</v>
      </c>
      <c r="NA1236">
        <v>3</v>
      </c>
      <c r="NE1236">
        <v>1</v>
      </c>
      <c r="NH1236">
        <v>226</v>
      </c>
      <c r="NM1236">
        <v>3</v>
      </c>
      <c r="NO1236">
        <v>1</v>
      </c>
      <c r="NP1236">
        <v>6</v>
      </c>
      <c r="NQ1236">
        <v>4</v>
      </c>
      <c r="NY1236">
        <v>1</v>
      </c>
      <c r="OE1236">
        <v>1</v>
      </c>
      <c r="OH1236">
        <v>2</v>
      </c>
      <c r="OL1236">
        <v>6</v>
      </c>
      <c r="ON1236">
        <v>35</v>
      </c>
      <c r="OP1236">
        <v>11</v>
      </c>
      <c r="OQ1236">
        <v>333</v>
      </c>
      <c r="OU1236">
        <v>16</v>
      </c>
      <c r="OW1236">
        <v>9</v>
      </c>
      <c r="OX1236">
        <v>1</v>
      </c>
      <c r="PA1236">
        <v>7</v>
      </c>
      <c r="PB1236">
        <v>1</v>
      </c>
      <c r="PC1236">
        <v>7</v>
      </c>
      <c r="PD1236">
        <v>3</v>
      </c>
      <c r="PG1236">
        <v>1</v>
      </c>
      <c r="PI1236">
        <v>6</v>
      </c>
      <c r="PL1236">
        <v>7</v>
      </c>
      <c r="PN1236">
        <v>25</v>
      </c>
      <c r="PS1236">
        <v>4</v>
      </c>
      <c r="PU1236">
        <v>128</v>
      </c>
      <c r="PV1236">
        <v>10</v>
      </c>
      <c r="PY1236">
        <v>1</v>
      </c>
      <c r="QD1236">
        <v>19</v>
      </c>
      <c r="QL1236">
        <v>26</v>
      </c>
      <c r="QN1236">
        <v>94</v>
      </c>
      <c r="QU1236">
        <v>8</v>
      </c>
      <c r="RB1236">
        <v>1</v>
      </c>
      <c r="RC1236">
        <v>1</v>
      </c>
      <c r="RD1236">
        <v>2</v>
      </c>
      <c r="RF1236">
        <v>1</v>
      </c>
      <c r="RI1236">
        <v>2</v>
      </c>
      <c r="RJ1236">
        <v>50</v>
      </c>
      <c r="RN1236">
        <v>3</v>
      </c>
      <c r="RP1236">
        <v>1</v>
      </c>
      <c r="RU1236">
        <v>14</v>
      </c>
      <c r="SF1236">
        <v>25</v>
      </c>
      <c r="SG1236">
        <v>1</v>
      </c>
      <c r="SJ1236">
        <v>1</v>
      </c>
      <c r="SL1236">
        <v>7</v>
      </c>
      <c r="SQ1236">
        <v>1</v>
      </c>
      <c r="SS1236">
        <v>4</v>
      </c>
      <c r="SU1236">
        <v>9</v>
      </c>
      <c r="SV1236">
        <v>5</v>
      </c>
      <c r="SY1236">
        <v>20</v>
      </c>
      <c r="SZ1236">
        <v>3</v>
      </c>
      <c r="TG1236">
        <v>26</v>
      </c>
      <c r="TJ1236">
        <v>3</v>
      </c>
      <c r="TM1236">
        <v>4</v>
      </c>
      <c r="TN1236">
        <v>1</v>
      </c>
      <c r="TQ1236">
        <v>34</v>
      </c>
      <c r="TS1236">
        <v>9</v>
      </c>
      <c r="TT1236">
        <v>12</v>
      </c>
      <c r="TU1236">
        <v>2</v>
      </c>
      <c r="TV1236">
        <v>9</v>
      </c>
      <c r="TY1236">
        <v>3</v>
      </c>
      <c r="TZ1236">
        <v>4</v>
      </c>
      <c r="UA1236">
        <v>3</v>
      </c>
      <c r="UG1236">
        <v>1</v>
      </c>
      <c r="UH1236">
        <v>2</v>
      </c>
      <c r="UI1236">
        <v>2</v>
      </c>
      <c r="UK1236">
        <v>2</v>
      </c>
      <c r="UL1236">
        <v>3</v>
      </c>
      <c r="UM1236">
        <v>7</v>
      </c>
      <c r="UN1236">
        <v>23</v>
      </c>
      <c r="UO1236">
        <v>2</v>
      </c>
      <c r="UQ1236">
        <v>13</v>
      </c>
      <c r="US1236">
        <v>2</v>
      </c>
      <c r="UU1236">
        <v>2</v>
      </c>
      <c r="UZ1236">
        <v>5</v>
      </c>
      <c r="VC1236">
        <v>3</v>
      </c>
      <c r="VF1236">
        <v>2</v>
      </c>
      <c r="VG1236">
        <v>2</v>
      </c>
      <c r="VH1236">
        <v>1</v>
      </c>
      <c r="VM1236">
        <v>3</v>
      </c>
      <c r="VN1236">
        <v>2</v>
      </c>
      <c r="VT1236">
        <v>1</v>
      </c>
      <c r="VV1236">
        <v>6</v>
      </c>
      <c r="VX1236">
        <v>38</v>
      </c>
      <c r="WB1236">
        <v>4</v>
      </c>
      <c r="WD1236">
        <v>1</v>
      </c>
      <c r="WF1236">
        <v>1</v>
      </c>
      <c r="WH1236">
        <v>3</v>
      </c>
      <c r="WL1236">
        <v>2</v>
      </c>
      <c r="WO1236">
        <v>2</v>
      </c>
      <c r="WQ1236">
        <v>1</v>
      </c>
      <c r="WR1236">
        <v>1</v>
      </c>
      <c r="WS1236">
        <v>1</v>
      </c>
      <c r="WW1236">
        <v>1</v>
      </c>
      <c r="WX1236">
        <v>50</v>
      </c>
      <c r="XA1236">
        <v>30</v>
      </c>
      <c r="XI1236">
        <v>9</v>
      </c>
      <c r="XQ1236">
        <v>1</v>
      </c>
      <c r="XU1236">
        <v>78</v>
      </c>
      <c r="XW1236">
        <v>1</v>
      </c>
      <c r="YA1236">
        <v>4</v>
      </c>
      <c r="YI1236">
        <v>1</v>
      </c>
      <c r="YJ1236">
        <v>2</v>
      </c>
      <c r="YM1236">
        <v>4</v>
      </c>
      <c r="YS1236">
        <v>3</v>
      </c>
      <c r="ZJ1236">
        <v>1</v>
      </c>
      <c r="ZK1236">
        <v>14</v>
      </c>
      <c r="ZN1236">
        <v>2</v>
      </c>
      <c r="ZP1236">
        <v>1</v>
      </c>
      <c r="ZV1236">
        <v>1</v>
      </c>
      <c r="ZZ1236">
        <v>9</v>
      </c>
      <c r="AAB1236">
        <v>1</v>
      </c>
      <c r="AAG1236">
        <v>1</v>
      </c>
      <c r="AAK1236">
        <v>9</v>
      </c>
      <c r="AAN1236">
        <v>16</v>
      </c>
      <c r="AAP1236">
        <v>1</v>
      </c>
      <c r="AAR1236">
        <v>14</v>
      </c>
      <c r="AAT1236">
        <v>15</v>
      </c>
      <c r="AAX1236">
        <v>6</v>
      </c>
      <c r="AAY1236">
        <v>2</v>
      </c>
      <c r="ABB1236">
        <v>4</v>
      </c>
      <c r="ABG1236">
        <v>19</v>
      </c>
      <c r="ABK1236">
        <v>2</v>
      </c>
      <c r="ABQ1236">
        <v>1</v>
      </c>
      <c r="ABZ1236">
        <v>1</v>
      </c>
      <c r="ACD1236">
        <v>1</v>
      </c>
      <c r="ACF1236">
        <v>1</v>
      </c>
      <c r="ACH1236">
        <v>36</v>
      </c>
      <c r="ACK1236">
        <v>3</v>
      </c>
      <c r="ACR1236">
        <v>1</v>
      </c>
      <c r="ACX1236">
        <v>2</v>
      </c>
      <c r="ADA1236">
        <v>1</v>
      </c>
      <c r="ADD1236">
        <v>2</v>
      </c>
      <c r="ADK1236">
        <v>1</v>
      </c>
      <c r="ADL1236">
        <v>2</v>
      </c>
      <c r="ADP1236">
        <v>2</v>
      </c>
      <c r="ADQ1236">
        <v>1</v>
      </c>
      <c r="ADW1236">
        <v>4</v>
      </c>
      <c r="AEA1236">
        <v>9</v>
      </c>
      <c r="AEF1236">
        <v>1</v>
      </c>
      <c r="AEH1236">
        <v>1</v>
      </c>
      <c r="AFB1236">
        <v>84</v>
      </c>
      <c r="AFM1236">
        <v>1</v>
      </c>
      <c r="AFP1236">
        <v>2</v>
      </c>
      <c r="AFX1236">
        <v>1</v>
      </c>
      <c r="AFY1236">
        <v>15</v>
      </c>
      <c r="AGB1236">
        <v>4</v>
      </c>
      <c r="AGG1236">
        <v>1</v>
      </c>
      <c r="AGI1236">
        <v>6</v>
      </c>
      <c r="AGK1236">
        <v>11</v>
      </c>
      <c r="AGM1236">
        <v>1</v>
      </c>
      <c r="AGO1236">
        <v>2</v>
      </c>
      <c r="AGR1236">
        <v>1</v>
      </c>
      <c r="AGY1236">
        <v>1</v>
      </c>
      <c r="AGZ1236">
        <v>16</v>
      </c>
      <c r="AHC1236">
        <v>38</v>
      </c>
      <c r="AHD1236">
        <v>2</v>
      </c>
      <c r="AHE1236">
        <v>5</v>
      </c>
      <c r="AHL1236">
        <v>2</v>
      </c>
      <c r="AHR1236">
        <v>2</v>
      </c>
      <c r="AHS1236">
        <v>1</v>
      </c>
      <c r="AHV1236">
        <v>4</v>
      </c>
      <c r="AHX1236">
        <v>1</v>
      </c>
      <c r="AIL1236">
        <v>1</v>
      </c>
      <c r="AIS1236">
        <v>2</v>
      </c>
      <c r="AIV1236">
        <v>3</v>
      </c>
      <c r="AJJ1236">
        <v>1</v>
      </c>
      <c r="AJP1236">
        <v>1</v>
      </c>
      <c r="AKC1236">
        <v>4</v>
      </c>
      <c r="AKE1236">
        <v>1</v>
      </c>
      <c r="AKK1236">
        <v>8</v>
      </c>
      <c r="AKN1236">
        <v>2</v>
      </c>
      <c r="AKT1236">
        <v>2</v>
      </c>
      <c r="AKY1236">
        <v>1</v>
      </c>
      <c r="ALL1236">
        <v>6</v>
      </c>
      <c r="AMD1236">
        <v>2</v>
      </c>
      <c r="AME1236">
        <v>2</v>
      </c>
      <c r="AML1236">
        <v>7</v>
      </c>
      <c r="AMW1236">
        <v>2</v>
      </c>
      <c r="ANO1236">
        <v>3</v>
      </c>
      <c r="ANU1236">
        <v>5</v>
      </c>
      <c r="AOC1236">
        <v>4</v>
      </c>
      <c r="AOD1236">
        <v>2</v>
      </c>
      <c r="AOE1236">
        <v>4</v>
      </c>
      <c r="AOF1236">
        <v>1</v>
      </c>
      <c r="AOJ1236">
        <v>3</v>
      </c>
      <c r="AOX1236">
        <v>1</v>
      </c>
      <c r="APM1236">
        <v>3</v>
      </c>
      <c r="APN1236">
        <v>5</v>
      </c>
      <c r="APX1236">
        <v>156</v>
      </c>
      <c r="APY1236">
        <v>90</v>
      </c>
      <c r="APZ1236">
        <v>7</v>
      </c>
      <c r="AQA1236">
        <v>5</v>
      </c>
      <c r="AQC1236">
        <v>62</v>
      </c>
      <c r="AQE1236">
        <v>8</v>
      </c>
      <c r="AQG1236">
        <v>3</v>
      </c>
      <c r="AQI1236">
        <v>74</v>
      </c>
      <c r="AQM1236">
        <v>5</v>
      </c>
      <c r="AQZ1236">
        <v>3</v>
      </c>
      <c r="ARR1236">
        <v>8</v>
      </c>
      <c r="ASF1236">
        <v>2</v>
      </c>
      <c r="ATA1236">
        <v>2</v>
      </c>
      <c r="ATE1236">
        <v>2</v>
      </c>
      <c r="ATO1236">
        <v>11</v>
      </c>
      <c r="ATQ1236">
        <v>1</v>
      </c>
      <c r="ATR1236">
        <v>122</v>
      </c>
      <c r="ATX1236">
        <v>88</v>
      </c>
      <c r="AUJ1236">
        <v>1</v>
      </c>
      <c r="AUN1236">
        <v>266</v>
      </c>
      <c r="AUS1236">
        <v>1</v>
      </c>
      <c r="AUT1236">
        <v>6</v>
      </c>
      <c r="AUV1236">
        <v>169</v>
      </c>
      <c r="AUY1236">
        <v>4</v>
      </c>
      <c r="AVG1236">
        <v>8</v>
      </c>
      <c r="AVM1236">
        <v>2</v>
      </c>
      <c r="AVN1236">
        <v>3</v>
      </c>
      <c r="AVP1236">
        <v>2</v>
      </c>
      <c r="AWD1236">
        <v>1</v>
      </c>
      <c r="AWH1236">
        <v>1</v>
      </c>
      <c r="AWI1236">
        <v>1</v>
      </c>
      <c r="AWJ1236">
        <v>1</v>
      </c>
      <c r="AWS1236">
        <v>7</v>
      </c>
      <c r="AXC1236">
        <v>2</v>
      </c>
      <c r="AXL1236">
        <v>1</v>
      </c>
      <c r="AXP1236">
        <v>2</v>
      </c>
      <c r="AXW1236">
        <v>1</v>
      </c>
      <c r="AYQ1236">
        <v>3</v>
      </c>
      <c r="AYV1236">
        <v>29</v>
      </c>
      <c r="AZB1236">
        <v>1</v>
      </c>
      <c r="BAN1236">
        <v>4</v>
      </c>
      <c r="BAR1236">
        <v>5</v>
      </c>
      <c r="BCI1236">
        <v>3</v>
      </c>
      <c r="BCK1236">
        <v>1</v>
      </c>
      <c r="BCP1236">
        <v>1</v>
      </c>
      <c r="BEJ1236">
        <v>1</v>
      </c>
      <c r="BFR1236" s="4">
        <f t="shared" si="152"/>
        <v>5988</v>
      </c>
      <c r="BFS1236">
        <f t="shared" si="153"/>
        <v>354</v>
      </c>
      <c r="BFT1236">
        <f t="shared" si="154"/>
        <v>16.915254237288135</v>
      </c>
      <c r="BFU1236">
        <f t="shared" si="155"/>
        <v>661</v>
      </c>
      <c r="BFV1236">
        <f t="shared" si="156"/>
        <v>1</v>
      </c>
      <c r="BFW1236">
        <f t="shared" si="157"/>
        <v>3</v>
      </c>
      <c r="BFX1236">
        <f t="shared" si="158"/>
        <v>495.75</v>
      </c>
      <c r="BFY1236">
        <f t="shared" si="159"/>
        <v>1</v>
      </c>
      <c r="BFZ1236">
        <v>4287</v>
      </c>
    </row>
    <row r="1237" spans="1:1534" x14ac:dyDescent="0.2">
      <c r="A1237" s="1">
        <v>164.38370499999999</v>
      </c>
      <c r="B1237">
        <v>5</v>
      </c>
      <c r="H1237">
        <v>74</v>
      </c>
      <c r="Z1237">
        <v>111</v>
      </c>
      <c r="AN1237">
        <v>23</v>
      </c>
      <c r="BL1237">
        <v>1</v>
      </c>
      <c r="BX1237">
        <v>2</v>
      </c>
      <c r="CQ1237">
        <v>3</v>
      </c>
      <c r="DB1237">
        <v>1</v>
      </c>
      <c r="ET1237">
        <v>5</v>
      </c>
      <c r="FH1237">
        <v>7</v>
      </c>
      <c r="GK1237">
        <v>2</v>
      </c>
      <c r="HO1237">
        <v>1</v>
      </c>
      <c r="IL1237">
        <v>2</v>
      </c>
      <c r="IW1237">
        <v>1</v>
      </c>
      <c r="JH1237">
        <v>4</v>
      </c>
      <c r="KB1237">
        <v>1</v>
      </c>
      <c r="KD1237">
        <v>2</v>
      </c>
      <c r="KI1237">
        <v>37</v>
      </c>
      <c r="LQ1237">
        <v>20</v>
      </c>
      <c r="LY1237">
        <v>2</v>
      </c>
      <c r="MP1237">
        <v>30</v>
      </c>
      <c r="PJ1237">
        <v>5</v>
      </c>
      <c r="PM1237">
        <v>1</v>
      </c>
      <c r="QE1237">
        <v>25</v>
      </c>
      <c r="QG1237">
        <v>14</v>
      </c>
      <c r="QO1237">
        <v>2</v>
      </c>
      <c r="RG1237">
        <v>1</v>
      </c>
      <c r="RY1237">
        <v>20</v>
      </c>
      <c r="SB1237">
        <v>1</v>
      </c>
      <c r="TS1237">
        <v>13</v>
      </c>
      <c r="UY1237">
        <v>1</v>
      </c>
      <c r="XH1237">
        <v>18</v>
      </c>
      <c r="XJ1237">
        <v>1</v>
      </c>
      <c r="XS1237">
        <v>4</v>
      </c>
      <c r="YB1237">
        <v>4</v>
      </c>
      <c r="ZG1237">
        <v>21</v>
      </c>
      <c r="ZH1237">
        <v>12</v>
      </c>
      <c r="AAE1237">
        <v>104</v>
      </c>
      <c r="AAW1237">
        <v>7</v>
      </c>
      <c r="ACG1237">
        <v>849</v>
      </c>
      <c r="ACT1237">
        <v>5</v>
      </c>
      <c r="ADE1237">
        <v>5</v>
      </c>
      <c r="AEG1237">
        <v>6</v>
      </c>
      <c r="AEV1237">
        <v>43</v>
      </c>
      <c r="AEZ1237">
        <v>5</v>
      </c>
      <c r="AFC1237">
        <v>79</v>
      </c>
      <c r="AFH1237">
        <v>2</v>
      </c>
      <c r="AFI1237">
        <v>299</v>
      </c>
      <c r="AGW1237">
        <v>62</v>
      </c>
      <c r="AHK1237">
        <v>1</v>
      </c>
      <c r="AHN1237">
        <v>311</v>
      </c>
      <c r="AHZ1237">
        <v>3</v>
      </c>
      <c r="AIK1237">
        <v>2</v>
      </c>
      <c r="AJM1237">
        <v>2</v>
      </c>
      <c r="AJT1237">
        <v>2</v>
      </c>
      <c r="AJV1237">
        <v>1</v>
      </c>
      <c r="AKZ1237">
        <v>30</v>
      </c>
      <c r="ALC1237">
        <v>126</v>
      </c>
      <c r="ALP1237">
        <v>10</v>
      </c>
      <c r="AMA1237">
        <v>3</v>
      </c>
      <c r="AMP1237">
        <v>5</v>
      </c>
      <c r="AMT1237">
        <v>1</v>
      </c>
      <c r="AMX1237">
        <v>1</v>
      </c>
      <c r="AMY1237">
        <v>2</v>
      </c>
      <c r="ANC1237">
        <v>3</v>
      </c>
      <c r="ANT1237">
        <v>17</v>
      </c>
      <c r="APV1237">
        <v>1</v>
      </c>
      <c r="AQF1237">
        <v>2</v>
      </c>
      <c r="AQQ1237">
        <v>6</v>
      </c>
      <c r="AQU1237">
        <v>354</v>
      </c>
      <c r="AQW1237">
        <v>33</v>
      </c>
      <c r="ARB1237">
        <v>258</v>
      </c>
      <c r="ARE1237">
        <v>35</v>
      </c>
      <c r="ARG1237">
        <v>9</v>
      </c>
      <c r="ARH1237">
        <v>33</v>
      </c>
      <c r="ARJ1237">
        <v>89</v>
      </c>
      <c r="ARM1237">
        <v>27</v>
      </c>
      <c r="ASD1237">
        <v>63</v>
      </c>
      <c r="ASJ1237">
        <v>648</v>
      </c>
      <c r="ATS1237">
        <v>1</v>
      </c>
      <c r="ATT1237">
        <v>58</v>
      </c>
      <c r="ATU1237">
        <v>166</v>
      </c>
      <c r="AUF1237">
        <v>1</v>
      </c>
      <c r="AUO1237">
        <v>248</v>
      </c>
      <c r="AVA1237">
        <v>318</v>
      </c>
      <c r="AVF1237">
        <v>129</v>
      </c>
      <c r="AVH1237">
        <v>15</v>
      </c>
      <c r="AYP1237">
        <v>2</v>
      </c>
      <c r="AYR1237">
        <v>1</v>
      </c>
      <c r="AYZ1237">
        <v>8</v>
      </c>
      <c r="AZA1237">
        <v>10</v>
      </c>
      <c r="AZC1237">
        <v>11</v>
      </c>
      <c r="AZJ1237">
        <v>1</v>
      </c>
      <c r="AZK1237">
        <v>1</v>
      </c>
      <c r="AZL1237">
        <v>2</v>
      </c>
      <c r="AZO1237">
        <v>49</v>
      </c>
      <c r="AZQ1237">
        <v>19</v>
      </c>
      <c r="BAA1237">
        <v>2</v>
      </c>
      <c r="BDG1237">
        <v>3</v>
      </c>
      <c r="BDH1237">
        <v>3</v>
      </c>
      <c r="BDK1237">
        <v>1</v>
      </c>
      <c r="BEE1237">
        <v>4</v>
      </c>
      <c r="BEI1237">
        <v>2</v>
      </c>
      <c r="BEL1237">
        <v>1</v>
      </c>
      <c r="BFR1237" s="4">
        <f t="shared" si="152"/>
        <v>5077</v>
      </c>
      <c r="BFS1237">
        <f t="shared" si="153"/>
        <v>104</v>
      </c>
      <c r="BFT1237">
        <f t="shared" si="154"/>
        <v>48.817307692307693</v>
      </c>
      <c r="BFU1237">
        <f t="shared" si="155"/>
        <v>849</v>
      </c>
      <c r="BFV1237">
        <f t="shared" si="156"/>
        <v>1</v>
      </c>
      <c r="BFW1237">
        <f t="shared" si="157"/>
        <v>5</v>
      </c>
      <c r="BFX1237">
        <f t="shared" si="158"/>
        <v>636.75</v>
      </c>
      <c r="BFY1237">
        <f t="shared" si="159"/>
        <v>2</v>
      </c>
      <c r="BFZ1237">
        <v>4529</v>
      </c>
    </row>
    <row r="1238" spans="1:1534" x14ac:dyDescent="0.2">
      <c r="A1238" s="1">
        <v>164.67363399999999</v>
      </c>
      <c r="J1238">
        <v>2</v>
      </c>
      <c r="O1238">
        <v>8</v>
      </c>
      <c r="S1238">
        <v>9</v>
      </c>
      <c r="AB1238">
        <v>9</v>
      </c>
      <c r="AF1238">
        <v>5</v>
      </c>
      <c r="AK1238">
        <v>106</v>
      </c>
      <c r="AM1238">
        <v>1</v>
      </c>
      <c r="AO1238">
        <v>10</v>
      </c>
      <c r="AQ1238">
        <v>4</v>
      </c>
      <c r="AU1238">
        <v>88</v>
      </c>
      <c r="AX1238">
        <v>1</v>
      </c>
      <c r="BG1238">
        <v>3</v>
      </c>
      <c r="BT1238">
        <v>3</v>
      </c>
      <c r="CD1238">
        <v>1</v>
      </c>
      <c r="CF1238">
        <v>26</v>
      </c>
      <c r="CG1238">
        <v>237</v>
      </c>
      <c r="CH1238">
        <v>47</v>
      </c>
      <c r="CI1238">
        <v>3</v>
      </c>
      <c r="CK1238">
        <v>9</v>
      </c>
      <c r="CN1238">
        <v>73</v>
      </c>
      <c r="CT1238">
        <v>9</v>
      </c>
      <c r="CU1238">
        <v>338</v>
      </c>
      <c r="DC1238">
        <v>135</v>
      </c>
      <c r="DJ1238">
        <v>2</v>
      </c>
      <c r="DK1238">
        <v>78</v>
      </c>
      <c r="DL1238">
        <v>1</v>
      </c>
      <c r="DP1238">
        <v>59</v>
      </c>
      <c r="DQ1238">
        <v>29</v>
      </c>
      <c r="DR1238">
        <v>1</v>
      </c>
      <c r="DV1238">
        <v>1</v>
      </c>
      <c r="DW1238">
        <v>15</v>
      </c>
      <c r="EF1238">
        <v>3</v>
      </c>
      <c r="EH1238">
        <v>25</v>
      </c>
      <c r="ER1238">
        <v>10</v>
      </c>
      <c r="EU1238">
        <v>2</v>
      </c>
      <c r="FF1238">
        <v>141</v>
      </c>
      <c r="FK1238">
        <v>5</v>
      </c>
      <c r="FN1238">
        <v>6</v>
      </c>
      <c r="FQ1238">
        <v>4</v>
      </c>
      <c r="FX1238">
        <v>101</v>
      </c>
      <c r="GN1238">
        <v>27</v>
      </c>
      <c r="GO1238">
        <v>4</v>
      </c>
      <c r="GP1238">
        <v>1</v>
      </c>
      <c r="GQ1238">
        <v>7</v>
      </c>
      <c r="GU1238">
        <v>1</v>
      </c>
      <c r="GX1238">
        <v>4</v>
      </c>
      <c r="HK1238">
        <v>1</v>
      </c>
      <c r="IB1238">
        <v>17</v>
      </c>
      <c r="IF1238">
        <v>176</v>
      </c>
      <c r="IQ1238">
        <v>5</v>
      </c>
      <c r="JD1238">
        <v>2</v>
      </c>
      <c r="JP1238">
        <v>1</v>
      </c>
      <c r="JW1238">
        <v>1</v>
      </c>
      <c r="KJ1238">
        <v>4</v>
      </c>
      <c r="KK1238">
        <v>5</v>
      </c>
      <c r="KO1238">
        <v>28</v>
      </c>
      <c r="KS1238">
        <v>103</v>
      </c>
      <c r="KU1238">
        <v>20</v>
      </c>
      <c r="LI1238">
        <v>2</v>
      </c>
      <c r="LM1238">
        <v>40</v>
      </c>
      <c r="LN1238">
        <v>3</v>
      </c>
      <c r="MC1238">
        <v>2</v>
      </c>
      <c r="MI1238">
        <v>1</v>
      </c>
      <c r="NI1238">
        <v>21</v>
      </c>
      <c r="NR1238">
        <v>27</v>
      </c>
      <c r="NU1238">
        <v>6</v>
      </c>
      <c r="NX1238">
        <v>2</v>
      </c>
      <c r="NZ1238">
        <v>8</v>
      </c>
      <c r="OZ1238">
        <v>1</v>
      </c>
      <c r="PQ1238">
        <v>318</v>
      </c>
      <c r="PR1238">
        <v>112</v>
      </c>
      <c r="PZ1238">
        <v>2</v>
      </c>
      <c r="QB1238">
        <v>1</v>
      </c>
      <c r="QH1238">
        <v>4</v>
      </c>
      <c r="QQ1238">
        <v>2</v>
      </c>
      <c r="RH1238">
        <v>65</v>
      </c>
      <c r="RS1238">
        <v>36</v>
      </c>
      <c r="RW1238">
        <v>18</v>
      </c>
      <c r="UR1238">
        <v>28</v>
      </c>
      <c r="VE1238">
        <v>1</v>
      </c>
      <c r="VO1238">
        <v>20</v>
      </c>
      <c r="WI1238">
        <v>2</v>
      </c>
      <c r="XL1238">
        <v>34</v>
      </c>
      <c r="XP1238">
        <v>165</v>
      </c>
      <c r="YE1238">
        <v>4</v>
      </c>
      <c r="ZD1238">
        <v>24</v>
      </c>
      <c r="ZF1238">
        <v>1</v>
      </c>
      <c r="ZM1238">
        <v>1</v>
      </c>
      <c r="ZX1238">
        <v>5</v>
      </c>
      <c r="AAD1238">
        <v>8</v>
      </c>
      <c r="AAF1238">
        <v>4</v>
      </c>
      <c r="AAI1238">
        <v>49</v>
      </c>
      <c r="AAQ1238">
        <v>7</v>
      </c>
      <c r="ABB1238">
        <v>2</v>
      </c>
      <c r="ABN1238">
        <v>4</v>
      </c>
      <c r="ABP1238">
        <v>1</v>
      </c>
      <c r="ABV1238">
        <v>14</v>
      </c>
      <c r="ABX1238">
        <v>127</v>
      </c>
      <c r="ACN1238">
        <v>132</v>
      </c>
      <c r="ACP1238">
        <v>101</v>
      </c>
      <c r="ADA1238">
        <v>1</v>
      </c>
      <c r="ADB1238">
        <v>13</v>
      </c>
      <c r="AFL1238">
        <v>1</v>
      </c>
      <c r="AFQ1238">
        <v>23</v>
      </c>
      <c r="AFR1238">
        <v>1</v>
      </c>
      <c r="AFT1238">
        <v>15</v>
      </c>
      <c r="AGS1238">
        <v>1</v>
      </c>
      <c r="AHI1238">
        <v>13</v>
      </c>
      <c r="AIO1238">
        <v>3</v>
      </c>
      <c r="AIW1238">
        <v>35</v>
      </c>
      <c r="AIX1238">
        <v>2</v>
      </c>
      <c r="AIZ1238">
        <v>681</v>
      </c>
      <c r="AJL1238">
        <v>1</v>
      </c>
      <c r="AJO1238">
        <v>2</v>
      </c>
      <c r="AJR1238">
        <v>23</v>
      </c>
      <c r="AKF1238">
        <v>22</v>
      </c>
      <c r="AKH1238">
        <v>10</v>
      </c>
      <c r="AKV1238">
        <v>1</v>
      </c>
      <c r="ALB1238">
        <v>38</v>
      </c>
      <c r="ALV1238">
        <v>2</v>
      </c>
      <c r="ALW1238">
        <v>48</v>
      </c>
      <c r="AMF1238">
        <v>13</v>
      </c>
      <c r="AMK1238">
        <v>1</v>
      </c>
      <c r="AMO1238">
        <v>34</v>
      </c>
      <c r="AOU1238">
        <v>5</v>
      </c>
      <c r="APK1238">
        <v>102</v>
      </c>
      <c r="APL1238">
        <v>1</v>
      </c>
      <c r="ARN1238">
        <v>1</v>
      </c>
      <c r="ARW1238">
        <v>1</v>
      </c>
      <c r="ASH1238">
        <v>2</v>
      </c>
      <c r="ASL1238">
        <v>1</v>
      </c>
      <c r="ASM1238">
        <v>7</v>
      </c>
      <c r="ATI1238">
        <v>47</v>
      </c>
      <c r="ATV1238">
        <v>352</v>
      </c>
      <c r="ATW1238">
        <v>8</v>
      </c>
      <c r="ATZ1238">
        <v>145</v>
      </c>
      <c r="AUA1238">
        <v>1</v>
      </c>
      <c r="AUB1238">
        <v>3</v>
      </c>
      <c r="AUD1238">
        <v>12</v>
      </c>
      <c r="AUP1238">
        <v>607</v>
      </c>
      <c r="AUR1238">
        <v>66</v>
      </c>
      <c r="AUX1238">
        <v>4</v>
      </c>
      <c r="AVI1238">
        <v>20</v>
      </c>
      <c r="AVJ1238">
        <v>5</v>
      </c>
      <c r="AVS1238">
        <v>1</v>
      </c>
      <c r="AWL1238">
        <v>1</v>
      </c>
      <c r="AWM1238">
        <v>10</v>
      </c>
      <c r="AWO1238">
        <v>1</v>
      </c>
      <c r="AWP1238">
        <v>2</v>
      </c>
      <c r="AWQ1238">
        <v>23</v>
      </c>
      <c r="AWR1238">
        <v>54</v>
      </c>
      <c r="AWT1238">
        <v>1</v>
      </c>
      <c r="AWU1238">
        <v>56</v>
      </c>
      <c r="AWV1238">
        <v>1</v>
      </c>
      <c r="AWY1238">
        <v>27</v>
      </c>
      <c r="AWZ1238">
        <v>2</v>
      </c>
      <c r="AXB1238">
        <v>1</v>
      </c>
      <c r="AXE1238">
        <v>7</v>
      </c>
      <c r="AXG1238">
        <v>2</v>
      </c>
      <c r="AXJ1238">
        <v>15</v>
      </c>
      <c r="AXK1238">
        <v>18</v>
      </c>
      <c r="AXO1238">
        <v>1</v>
      </c>
      <c r="AYI1238">
        <v>1</v>
      </c>
      <c r="BBQ1238">
        <v>1</v>
      </c>
      <c r="BCT1238">
        <v>1</v>
      </c>
      <c r="BET1238">
        <v>1</v>
      </c>
      <c r="BEZ1238">
        <v>1</v>
      </c>
      <c r="BFR1238" s="4">
        <f t="shared" si="152"/>
        <v>6024</v>
      </c>
      <c r="BFS1238">
        <f t="shared" si="153"/>
        <v>167</v>
      </c>
      <c r="BFT1238">
        <f t="shared" si="154"/>
        <v>36.071856287425149</v>
      </c>
      <c r="BFU1238">
        <f t="shared" si="155"/>
        <v>681</v>
      </c>
      <c r="BFV1238">
        <f t="shared" si="156"/>
        <v>1</v>
      </c>
      <c r="BFW1238">
        <f t="shared" si="157"/>
        <v>5</v>
      </c>
      <c r="BFX1238">
        <f t="shared" si="158"/>
        <v>510.75</v>
      </c>
      <c r="BFY1238">
        <f t="shared" si="159"/>
        <v>2</v>
      </c>
      <c r="BFZ1238">
        <v>6548</v>
      </c>
    </row>
    <row r="1239" spans="1:1534" x14ac:dyDescent="0.2">
      <c r="A1239" s="1">
        <v>164.480076</v>
      </c>
      <c r="I1239">
        <v>167</v>
      </c>
      <c r="AO1239">
        <v>2</v>
      </c>
      <c r="AP1239">
        <v>4</v>
      </c>
      <c r="BE1239">
        <v>1</v>
      </c>
      <c r="BI1239">
        <v>2</v>
      </c>
      <c r="CA1239">
        <v>2</v>
      </c>
      <c r="CE1239">
        <v>28</v>
      </c>
      <c r="CI1239">
        <v>4</v>
      </c>
      <c r="CP1239">
        <v>9</v>
      </c>
      <c r="DE1239">
        <v>1</v>
      </c>
      <c r="DG1239">
        <v>1</v>
      </c>
      <c r="DX1239">
        <v>8</v>
      </c>
      <c r="FM1239">
        <v>2</v>
      </c>
      <c r="FO1239">
        <v>107</v>
      </c>
      <c r="GM1239">
        <v>2</v>
      </c>
      <c r="HF1239">
        <v>16</v>
      </c>
      <c r="II1239">
        <v>2</v>
      </c>
      <c r="IM1239">
        <v>5</v>
      </c>
      <c r="JG1239">
        <v>1</v>
      </c>
      <c r="JN1239">
        <v>1</v>
      </c>
      <c r="KK1239">
        <v>1</v>
      </c>
      <c r="KZ1239">
        <v>45</v>
      </c>
      <c r="LR1239">
        <v>10</v>
      </c>
      <c r="LS1239">
        <v>39</v>
      </c>
      <c r="LV1239">
        <v>69</v>
      </c>
      <c r="NV1239">
        <v>11</v>
      </c>
      <c r="OF1239">
        <v>4</v>
      </c>
      <c r="PP1239">
        <v>2</v>
      </c>
      <c r="QK1239">
        <v>11</v>
      </c>
      <c r="SV1239">
        <v>1</v>
      </c>
      <c r="VE1239">
        <v>64</v>
      </c>
      <c r="VI1239">
        <v>4</v>
      </c>
      <c r="VT1239">
        <v>30</v>
      </c>
      <c r="VZ1239">
        <v>3</v>
      </c>
      <c r="WN1239">
        <v>435</v>
      </c>
      <c r="WT1239">
        <v>1</v>
      </c>
      <c r="WW1239">
        <v>26</v>
      </c>
      <c r="XB1239">
        <v>3</v>
      </c>
      <c r="XE1239">
        <v>3</v>
      </c>
      <c r="XG1239">
        <v>18</v>
      </c>
      <c r="XX1239">
        <v>86</v>
      </c>
      <c r="YO1239">
        <v>67</v>
      </c>
      <c r="ZF1239">
        <v>3</v>
      </c>
      <c r="ZT1239">
        <v>15</v>
      </c>
      <c r="AAB1239">
        <v>2</v>
      </c>
      <c r="AAZ1239">
        <v>32</v>
      </c>
      <c r="ABB1239">
        <v>1</v>
      </c>
      <c r="ABI1239">
        <v>208</v>
      </c>
      <c r="ABO1239">
        <v>76</v>
      </c>
      <c r="ABR1239">
        <v>6</v>
      </c>
      <c r="ABU1239">
        <v>76</v>
      </c>
      <c r="ACW1239">
        <v>40</v>
      </c>
      <c r="ADA1239">
        <v>2</v>
      </c>
      <c r="ADF1239">
        <v>71</v>
      </c>
      <c r="AEE1239">
        <v>60</v>
      </c>
      <c r="AEN1239">
        <v>67</v>
      </c>
      <c r="AEP1239">
        <v>1</v>
      </c>
      <c r="AHA1239">
        <v>222</v>
      </c>
      <c r="AHD1239">
        <v>21</v>
      </c>
      <c r="AHE1239">
        <v>15</v>
      </c>
      <c r="AHT1239">
        <v>1</v>
      </c>
      <c r="AIB1239">
        <v>22</v>
      </c>
      <c r="AIE1239">
        <v>2</v>
      </c>
      <c r="AJG1239">
        <v>20</v>
      </c>
      <c r="AJU1239">
        <v>1</v>
      </c>
      <c r="AKW1239">
        <v>8</v>
      </c>
      <c r="ALM1239">
        <v>2</v>
      </c>
      <c r="ALQ1239">
        <v>2</v>
      </c>
      <c r="AMW1239">
        <v>7</v>
      </c>
      <c r="ANX1239">
        <v>1</v>
      </c>
      <c r="AOP1239">
        <v>1</v>
      </c>
      <c r="AOX1239">
        <v>3</v>
      </c>
      <c r="AQH1239">
        <v>1</v>
      </c>
      <c r="AQN1239">
        <v>10</v>
      </c>
      <c r="ARC1239">
        <v>31</v>
      </c>
      <c r="ARQ1239">
        <v>1</v>
      </c>
      <c r="ARX1239">
        <v>1</v>
      </c>
      <c r="ATB1239">
        <v>1</v>
      </c>
      <c r="ATJ1239">
        <v>1</v>
      </c>
      <c r="AUQ1239">
        <v>508</v>
      </c>
      <c r="AWK1239">
        <v>1</v>
      </c>
      <c r="AXH1239">
        <v>1</v>
      </c>
      <c r="AXM1239">
        <v>36</v>
      </c>
      <c r="AYH1239">
        <v>7</v>
      </c>
      <c r="AZM1239">
        <v>17</v>
      </c>
      <c r="BCO1239">
        <v>1</v>
      </c>
      <c r="BFR1239" s="4">
        <f t="shared" si="152"/>
        <v>2903</v>
      </c>
      <c r="BFS1239">
        <f t="shared" si="153"/>
        <v>86</v>
      </c>
      <c r="BFT1239">
        <f t="shared" si="154"/>
        <v>33.755813953488371</v>
      </c>
      <c r="BFU1239">
        <f t="shared" si="155"/>
        <v>508</v>
      </c>
      <c r="BFV1239">
        <f t="shared" si="156"/>
        <v>1</v>
      </c>
      <c r="BFW1239">
        <f t="shared" si="157"/>
        <v>4.5</v>
      </c>
      <c r="BFX1239">
        <f t="shared" si="158"/>
        <v>381</v>
      </c>
      <c r="BFY1239">
        <f t="shared" si="159"/>
        <v>2</v>
      </c>
      <c r="BFZ1239">
        <v>2584</v>
      </c>
    </row>
    <row r="1240" spans="1:1534" x14ac:dyDescent="0.2">
      <c r="A1240" s="1">
        <v>164.69215</v>
      </c>
      <c r="D1240">
        <v>1</v>
      </c>
      <c r="S1240">
        <v>1</v>
      </c>
      <c r="AB1240">
        <v>50</v>
      </c>
      <c r="AK1240">
        <v>18</v>
      </c>
      <c r="AO1240">
        <v>7</v>
      </c>
      <c r="AU1240">
        <v>27</v>
      </c>
      <c r="BT1240">
        <v>101</v>
      </c>
      <c r="CB1240">
        <v>1</v>
      </c>
      <c r="CD1240">
        <v>2</v>
      </c>
      <c r="CF1240">
        <v>4</v>
      </c>
      <c r="CG1240">
        <v>15</v>
      </c>
      <c r="CH1240">
        <v>12</v>
      </c>
      <c r="CK1240">
        <v>14</v>
      </c>
      <c r="CN1240">
        <v>15</v>
      </c>
      <c r="CT1240">
        <v>7</v>
      </c>
      <c r="CU1240">
        <v>9</v>
      </c>
      <c r="DC1240">
        <v>55</v>
      </c>
      <c r="DH1240">
        <v>2</v>
      </c>
      <c r="DJ1240">
        <v>1</v>
      </c>
      <c r="DK1240">
        <v>5</v>
      </c>
      <c r="DP1240">
        <v>1</v>
      </c>
      <c r="DQ1240">
        <v>10</v>
      </c>
      <c r="DV1240">
        <v>12</v>
      </c>
      <c r="DW1240">
        <v>8</v>
      </c>
      <c r="EF1240">
        <v>1</v>
      </c>
      <c r="EH1240">
        <v>2</v>
      </c>
      <c r="EU1240">
        <v>2</v>
      </c>
      <c r="FF1240">
        <v>468</v>
      </c>
      <c r="FK1240">
        <v>8</v>
      </c>
      <c r="FM1240">
        <v>4</v>
      </c>
      <c r="FX1240">
        <v>82</v>
      </c>
      <c r="GN1240">
        <v>2</v>
      </c>
      <c r="GP1240">
        <v>1</v>
      </c>
      <c r="GQ1240">
        <v>18</v>
      </c>
      <c r="GX1240">
        <v>10</v>
      </c>
      <c r="GY1240">
        <v>1</v>
      </c>
      <c r="HK1240">
        <v>4</v>
      </c>
      <c r="IB1240">
        <v>23</v>
      </c>
      <c r="IF1240">
        <v>27</v>
      </c>
      <c r="JD1240">
        <v>1</v>
      </c>
      <c r="JE1240">
        <v>1</v>
      </c>
      <c r="JP1240">
        <v>8</v>
      </c>
      <c r="JW1240">
        <v>3</v>
      </c>
      <c r="KJ1240">
        <v>2</v>
      </c>
      <c r="KK1240">
        <v>1</v>
      </c>
      <c r="KO1240">
        <v>3</v>
      </c>
      <c r="KS1240">
        <v>55</v>
      </c>
      <c r="KU1240">
        <v>69</v>
      </c>
      <c r="LI1240">
        <v>9</v>
      </c>
      <c r="LM1240">
        <v>345</v>
      </c>
      <c r="LN1240">
        <v>2</v>
      </c>
      <c r="NI1240">
        <v>58</v>
      </c>
      <c r="NR1240">
        <v>3</v>
      </c>
      <c r="NU1240">
        <v>2</v>
      </c>
      <c r="NX1240">
        <v>1</v>
      </c>
      <c r="OZ1240">
        <v>1</v>
      </c>
      <c r="PQ1240">
        <v>209</v>
      </c>
      <c r="PR1240">
        <v>129</v>
      </c>
      <c r="PZ1240">
        <v>1</v>
      </c>
      <c r="QI1240">
        <v>1</v>
      </c>
      <c r="QQ1240">
        <v>1</v>
      </c>
      <c r="RH1240">
        <v>146</v>
      </c>
      <c r="RS1240">
        <v>5</v>
      </c>
      <c r="RW1240">
        <v>21</v>
      </c>
      <c r="SR1240">
        <v>2</v>
      </c>
      <c r="UO1240">
        <v>1</v>
      </c>
      <c r="UR1240">
        <v>1</v>
      </c>
      <c r="VO1240">
        <v>3</v>
      </c>
      <c r="WR1240">
        <v>1</v>
      </c>
      <c r="XL1240">
        <v>68</v>
      </c>
      <c r="XP1240">
        <v>209</v>
      </c>
      <c r="YE1240">
        <v>1</v>
      </c>
      <c r="ZD1240">
        <v>12</v>
      </c>
      <c r="ZX1240">
        <v>1</v>
      </c>
      <c r="AAD1240">
        <v>5</v>
      </c>
      <c r="AAI1240">
        <v>8</v>
      </c>
      <c r="ABP1240">
        <v>1</v>
      </c>
      <c r="ABV1240">
        <v>8</v>
      </c>
      <c r="ABX1240">
        <v>46</v>
      </c>
      <c r="ACN1240">
        <v>22</v>
      </c>
      <c r="ACP1240">
        <v>99</v>
      </c>
      <c r="AFQ1240">
        <v>11</v>
      </c>
      <c r="AFT1240">
        <v>133</v>
      </c>
      <c r="AGS1240">
        <v>1</v>
      </c>
      <c r="AHI1240">
        <v>11</v>
      </c>
      <c r="AIW1240">
        <v>226</v>
      </c>
      <c r="AIZ1240">
        <v>285</v>
      </c>
      <c r="AJH1240">
        <v>2</v>
      </c>
      <c r="AJR1240">
        <v>77</v>
      </c>
      <c r="AKF1240">
        <v>38</v>
      </c>
      <c r="AKH1240">
        <v>1</v>
      </c>
      <c r="ALB1240">
        <v>82</v>
      </c>
      <c r="ALT1240">
        <v>9</v>
      </c>
      <c r="ALV1240">
        <v>2</v>
      </c>
      <c r="ALW1240">
        <v>2</v>
      </c>
      <c r="AMF1240">
        <v>14</v>
      </c>
      <c r="AMO1240">
        <v>1</v>
      </c>
      <c r="AOU1240">
        <v>2</v>
      </c>
      <c r="APK1240">
        <v>16</v>
      </c>
      <c r="ARN1240">
        <v>1</v>
      </c>
      <c r="ARV1240">
        <v>4</v>
      </c>
      <c r="ASB1240">
        <v>6</v>
      </c>
      <c r="ASH1240">
        <v>1</v>
      </c>
      <c r="ASL1240">
        <v>1</v>
      </c>
      <c r="ATI1240">
        <v>7</v>
      </c>
      <c r="ATV1240">
        <v>22</v>
      </c>
      <c r="ATZ1240">
        <v>72</v>
      </c>
      <c r="AUB1240">
        <v>1</v>
      </c>
      <c r="AUD1240">
        <v>12</v>
      </c>
      <c r="AUH1240">
        <v>1</v>
      </c>
      <c r="AUP1240">
        <v>62</v>
      </c>
      <c r="AUR1240">
        <v>361</v>
      </c>
      <c r="AVI1240">
        <v>10</v>
      </c>
      <c r="AWL1240">
        <v>35</v>
      </c>
      <c r="AWM1240">
        <v>2</v>
      </c>
      <c r="AWN1240">
        <v>3</v>
      </c>
      <c r="AWP1240">
        <v>1</v>
      </c>
      <c r="AWQ1240">
        <v>17</v>
      </c>
      <c r="AWR1240">
        <v>5</v>
      </c>
      <c r="AWT1240">
        <v>1</v>
      </c>
      <c r="AWU1240">
        <v>18</v>
      </c>
      <c r="AWV1240">
        <v>2</v>
      </c>
      <c r="AWY1240">
        <v>11</v>
      </c>
      <c r="AWZ1240">
        <v>14</v>
      </c>
      <c r="AXJ1240">
        <v>2</v>
      </c>
      <c r="BBN1240">
        <v>1</v>
      </c>
      <c r="BEP1240">
        <v>2</v>
      </c>
      <c r="BFR1240" s="4">
        <f t="shared" si="152"/>
        <v>4184</v>
      </c>
      <c r="BFS1240">
        <f t="shared" si="153"/>
        <v>127</v>
      </c>
      <c r="BFT1240">
        <f t="shared" si="154"/>
        <v>32.944881889763778</v>
      </c>
      <c r="BFU1240">
        <f t="shared" si="155"/>
        <v>468</v>
      </c>
      <c r="BFV1240">
        <f t="shared" si="156"/>
        <v>1</v>
      </c>
      <c r="BFW1240">
        <f t="shared" si="157"/>
        <v>6</v>
      </c>
      <c r="BFX1240">
        <f t="shared" si="158"/>
        <v>351</v>
      </c>
      <c r="BFY1240">
        <f t="shared" si="159"/>
        <v>2</v>
      </c>
      <c r="BFZ1240">
        <v>4372</v>
      </c>
    </row>
    <row r="1241" spans="1:1534" x14ac:dyDescent="0.2">
      <c r="A1241" s="1">
        <v>164.59496300000001</v>
      </c>
      <c r="C1241">
        <v>1</v>
      </c>
      <c r="E1241">
        <v>4</v>
      </c>
      <c r="F1241">
        <v>4</v>
      </c>
      <c r="G1241">
        <v>141</v>
      </c>
      <c r="R1241">
        <v>1</v>
      </c>
      <c r="AA1241">
        <v>1</v>
      </c>
      <c r="AJ1241">
        <v>3</v>
      </c>
      <c r="AY1241">
        <v>13</v>
      </c>
      <c r="BB1241">
        <v>96</v>
      </c>
      <c r="BM1241">
        <v>59</v>
      </c>
      <c r="BO1241">
        <v>1</v>
      </c>
      <c r="CL1241">
        <v>6</v>
      </c>
      <c r="CX1241">
        <v>3</v>
      </c>
      <c r="CZ1241">
        <v>15</v>
      </c>
      <c r="DN1241">
        <v>1</v>
      </c>
      <c r="DS1241">
        <v>8</v>
      </c>
      <c r="DZ1241">
        <v>5</v>
      </c>
      <c r="EA1241">
        <v>74</v>
      </c>
      <c r="EK1241">
        <v>1</v>
      </c>
      <c r="EP1241">
        <v>20</v>
      </c>
      <c r="ES1241">
        <v>57</v>
      </c>
      <c r="FG1241">
        <v>11</v>
      </c>
      <c r="FV1241">
        <v>213</v>
      </c>
      <c r="FZ1241">
        <v>9</v>
      </c>
      <c r="GC1241">
        <v>12</v>
      </c>
      <c r="GE1241">
        <v>1</v>
      </c>
      <c r="GI1241">
        <v>9</v>
      </c>
      <c r="GR1241">
        <v>24</v>
      </c>
      <c r="GS1241">
        <v>2</v>
      </c>
      <c r="HB1241">
        <v>15</v>
      </c>
      <c r="HD1241">
        <v>14</v>
      </c>
      <c r="HJ1241">
        <v>2</v>
      </c>
      <c r="HL1241">
        <v>792</v>
      </c>
      <c r="IA1241">
        <v>5</v>
      </c>
      <c r="IE1241">
        <v>3</v>
      </c>
      <c r="JB1241">
        <v>3</v>
      </c>
      <c r="JK1241">
        <v>3</v>
      </c>
      <c r="JM1241">
        <v>28</v>
      </c>
      <c r="JS1241">
        <v>3</v>
      </c>
      <c r="JV1241">
        <v>50</v>
      </c>
      <c r="JZ1241">
        <v>1</v>
      </c>
      <c r="KG1241">
        <v>59</v>
      </c>
      <c r="KL1241">
        <v>452</v>
      </c>
      <c r="KR1241">
        <v>1</v>
      </c>
      <c r="KW1241">
        <v>1</v>
      </c>
      <c r="LB1241">
        <v>4</v>
      </c>
      <c r="LJ1241">
        <v>1</v>
      </c>
      <c r="LO1241">
        <v>8</v>
      </c>
      <c r="LP1241">
        <v>2</v>
      </c>
      <c r="MJ1241">
        <v>1</v>
      </c>
      <c r="MV1241">
        <v>12</v>
      </c>
      <c r="NA1241">
        <v>4</v>
      </c>
      <c r="NL1241">
        <v>22</v>
      </c>
      <c r="NS1241">
        <v>4</v>
      </c>
      <c r="OG1241">
        <v>1</v>
      </c>
      <c r="OH1241">
        <v>11</v>
      </c>
      <c r="ON1241">
        <v>17</v>
      </c>
      <c r="OT1241">
        <v>19</v>
      </c>
      <c r="OY1241">
        <v>167</v>
      </c>
      <c r="PA1241">
        <v>1</v>
      </c>
      <c r="PC1241">
        <v>3</v>
      </c>
      <c r="PG1241">
        <v>14</v>
      </c>
      <c r="PH1241">
        <v>2</v>
      </c>
      <c r="PV1241">
        <v>1</v>
      </c>
      <c r="QA1241">
        <v>1</v>
      </c>
      <c r="QL1241">
        <v>1</v>
      </c>
      <c r="QM1241">
        <v>5</v>
      </c>
      <c r="QS1241">
        <v>1</v>
      </c>
      <c r="QW1241">
        <v>3</v>
      </c>
      <c r="QY1241">
        <v>5</v>
      </c>
      <c r="RA1241">
        <v>1</v>
      </c>
      <c r="RB1241">
        <v>10</v>
      </c>
      <c r="RE1241">
        <v>1</v>
      </c>
      <c r="RI1241">
        <v>34</v>
      </c>
      <c r="RT1241">
        <v>9</v>
      </c>
      <c r="RU1241">
        <v>4</v>
      </c>
      <c r="RZ1241">
        <v>10</v>
      </c>
      <c r="SE1241">
        <v>8</v>
      </c>
      <c r="SF1241">
        <v>2</v>
      </c>
      <c r="SJ1241">
        <v>31</v>
      </c>
      <c r="SL1241">
        <v>2</v>
      </c>
      <c r="SY1241">
        <v>8</v>
      </c>
      <c r="SZ1241">
        <v>75</v>
      </c>
      <c r="TJ1241">
        <v>5</v>
      </c>
      <c r="TM1241">
        <v>304</v>
      </c>
      <c r="TN1241">
        <v>6</v>
      </c>
      <c r="UA1241">
        <v>2</v>
      </c>
      <c r="UB1241">
        <v>1</v>
      </c>
      <c r="UC1241">
        <v>21</v>
      </c>
      <c r="UE1241">
        <v>176</v>
      </c>
      <c r="UG1241">
        <v>2</v>
      </c>
      <c r="UO1241">
        <v>2</v>
      </c>
      <c r="US1241">
        <v>1</v>
      </c>
      <c r="UU1241">
        <v>30</v>
      </c>
      <c r="UV1241">
        <v>2</v>
      </c>
      <c r="UZ1241">
        <v>63</v>
      </c>
      <c r="VA1241">
        <v>23</v>
      </c>
      <c r="VC1241">
        <v>12</v>
      </c>
      <c r="VF1241">
        <v>1</v>
      </c>
      <c r="VG1241">
        <v>4</v>
      </c>
      <c r="VH1241">
        <v>3</v>
      </c>
      <c r="VM1241">
        <v>1</v>
      </c>
      <c r="VN1241">
        <v>5</v>
      </c>
      <c r="VP1241">
        <v>6</v>
      </c>
      <c r="VS1241">
        <v>449</v>
      </c>
      <c r="VV1241">
        <v>75</v>
      </c>
      <c r="WB1241">
        <v>14</v>
      </c>
      <c r="WF1241">
        <v>90</v>
      </c>
      <c r="WJ1241">
        <v>1</v>
      </c>
      <c r="WL1241">
        <v>70</v>
      </c>
      <c r="WU1241">
        <v>15</v>
      </c>
      <c r="XK1241">
        <v>3</v>
      </c>
      <c r="XQ1241">
        <v>43</v>
      </c>
      <c r="XW1241">
        <v>9</v>
      </c>
      <c r="YD1241">
        <v>1</v>
      </c>
      <c r="YI1241">
        <v>1</v>
      </c>
      <c r="YJ1241">
        <v>4</v>
      </c>
      <c r="YM1241">
        <v>2</v>
      </c>
      <c r="YR1241">
        <v>12</v>
      </c>
      <c r="YV1241">
        <v>11</v>
      </c>
      <c r="YW1241">
        <v>4</v>
      </c>
      <c r="YX1241">
        <v>6</v>
      </c>
      <c r="ZB1241">
        <v>4</v>
      </c>
      <c r="ZM1241">
        <v>2</v>
      </c>
      <c r="ZN1241">
        <v>1</v>
      </c>
      <c r="ZP1241">
        <v>2</v>
      </c>
      <c r="ZS1241">
        <v>4</v>
      </c>
      <c r="ZZ1241">
        <v>7</v>
      </c>
      <c r="AAA1241">
        <v>7</v>
      </c>
      <c r="AAG1241">
        <v>1</v>
      </c>
      <c r="AAS1241">
        <v>1</v>
      </c>
      <c r="ABG1241">
        <v>6</v>
      </c>
      <c r="ABH1241">
        <v>1</v>
      </c>
      <c r="ABQ1241">
        <v>1</v>
      </c>
      <c r="ABW1241">
        <v>1</v>
      </c>
      <c r="ACB1241">
        <v>30</v>
      </c>
      <c r="ACD1241">
        <v>13</v>
      </c>
      <c r="ACI1241">
        <v>2</v>
      </c>
      <c r="ACK1241">
        <v>5</v>
      </c>
      <c r="ACL1241">
        <v>4</v>
      </c>
      <c r="ACQ1241">
        <v>121</v>
      </c>
      <c r="ACR1241">
        <v>2</v>
      </c>
      <c r="ADM1241">
        <v>1</v>
      </c>
      <c r="ADO1241">
        <v>1</v>
      </c>
      <c r="ADQ1241">
        <v>1</v>
      </c>
      <c r="AEK1241">
        <v>1</v>
      </c>
      <c r="AEO1241">
        <v>307</v>
      </c>
      <c r="AEQ1241">
        <v>2</v>
      </c>
      <c r="AFE1241">
        <v>13</v>
      </c>
      <c r="AGB1241">
        <v>1</v>
      </c>
      <c r="AGC1241">
        <v>1</v>
      </c>
      <c r="AGY1241">
        <v>1</v>
      </c>
      <c r="AHB1241">
        <v>2</v>
      </c>
      <c r="AHV1241">
        <v>6</v>
      </c>
      <c r="AIC1241">
        <v>3</v>
      </c>
      <c r="AIF1241">
        <v>1</v>
      </c>
      <c r="AIQ1241">
        <v>1</v>
      </c>
      <c r="AIY1241">
        <v>4</v>
      </c>
      <c r="AJJ1241">
        <v>172</v>
      </c>
      <c r="AJW1241">
        <v>1</v>
      </c>
      <c r="AKI1241">
        <v>1</v>
      </c>
      <c r="AKX1241">
        <v>10</v>
      </c>
      <c r="ALG1241">
        <v>15</v>
      </c>
      <c r="ALR1241">
        <v>111</v>
      </c>
      <c r="AME1241">
        <v>168</v>
      </c>
      <c r="AOJ1241">
        <v>3</v>
      </c>
      <c r="APS1241">
        <v>1</v>
      </c>
      <c r="AQJ1241">
        <v>1</v>
      </c>
      <c r="ARD1241">
        <v>7</v>
      </c>
      <c r="ARI1241">
        <v>21</v>
      </c>
      <c r="ASA1241">
        <v>2</v>
      </c>
      <c r="ATH1241">
        <v>67</v>
      </c>
      <c r="ATN1241">
        <v>14</v>
      </c>
      <c r="ATX1241">
        <v>1</v>
      </c>
      <c r="AUL1241">
        <v>3</v>
      </c>
      <c r="AUS1241">
        <v>697</v>
      </c>
      <c r="AVM1241">
        <v>21</v>
      </c>
      <c r="AVN1241">
        <v>2</v>
      </c>
      <c r="AVS1241">
        <v>1</v>
      </c>
      <c r="AVV1241">
        <v>2</v>
      </c>
      <c r="AWD1241">
        <v>1</v>
      </c>
      <c r="AWF1241">
        <v>2</v>
      </c>
      <c r="AWG1241">
        <v>2</v>
      </c>
      <c r="AWH1241">
        <v>5</v>
      </c>
      <c r="AWI1241">
        <v>4</v>
      </c>
      <c r="AWJ1241">
        <v>6</v>
      </c>
      <c r="BAS1241">
        <v>1</v>
      </c>
      <c r="BAW1241">
        <v>1</v>
      </c>
      <c r="BAZ1241">
        <v>1</v>
      </c>
      <c r="BBH1241">
        <v>13</v>
      </c>
      <c r="BBP1241">
        <v>8</v>
      </c>
      <c r="BCM1241">
        <v>2</v>
      </c>
      <c r="BCN1241">
        <v>2</v>
      </c>
      <c r="BCP1241">
        <v>20</v>
      </c>
      <c r="BCQ1241">
        <v>2</v>
      </c>
      <c r="BCV1241">
        <v>1</v>
      </c>
      <c r="BFR1241" s="4">
        <f t="shared" si="152"/>
        <v>6165</v>
      </c>
      <c r="BFS1241">
        <f t="shared" si="153"/>
        <v>196</v>
      </c>
      <c r="BFT1241">
        <f t="shared" si="154"/>
        <v>31.454081632653061</v>
      </c>
      <c r="BFU1241">
        <f t="shared" si="155"/>
        <v>792</v>
      </c>
      <c r="BFV1241">
        <f t="shared" si="156"/>
        <v>1</v>
      </c>
      <c r="BFW1241">
        <f t="shared" si="157"/>
        <v>4</v>
      </c>
      <c r="BFX1241">
        <f t="shared" si="158"/>
        <v>594</v>
      </c>
      <c r="BFY1241">
        <f t="shared" si="159"/>
        <v>2</v>
      </c>
      <c r="BFZ1241">
        <v>6157</v>
      </c>
    </row>
    <row r="1242" spans="1:1534" x14ac:dyDescent="0.2">
      <c r="A1242" s="1">
        <v>164.53340900000001</v>
      </c>
      <c r="F1242">
        <v>2</v>
      </c>
      <c r="G1242">
        <v>23</v>
      </c>
      <c r="K1242">
        <v>3</v>
      </c>
      <c r="L1242">
        <v>1</v>
      </c>
      <c r="N1242">
        <v>1</v>
      </c>
      <c r="R1242">
        <v>2</v>
      </c>
      <c r="W1242">
        <v>3</v>
      </c>
      <c r="X1242">
        <v>8</v>
      </c>
      <c r="AA1242">
        <v>1</v>
      </c>
      <c r="AD1242">
        <v>1</v>
      </c>
      <c r="AE1242">
        <v>1</v>
      </c>
      <c r="AG1242">
        <v>6</v>
      </c>
      <c r="AJ1242">
        <v>1</v>
      </c>
      <c r="AL1242">
        <v>8</v>
      </c>
      <c r="AR1242">
        <v>7</v>
      </c>
      <c r="AW1242">
        <v>1</v>
      </c>
      <c r="AY1242">
        <v>8</v>
      </c>
      <c r="BB1242">
        <v>1</v>
      </c>
      <c r="BJ1242">
        <v>8</v>
      </c>
      <c r="BN1242">
        <v>20</v>
      </c>
      <c r="BP1242">
        <v>1</v>
      </c>
      <c r="BQ1242">
        <v>67</v>
      </c>
      <c r="BW1242">
        <v>18</v>
      </c>
      <c r="BZ1242">
        <v>20</v>
      </c>
      <c r="CJ1242">
        <v>19</v>
      </c>
      <c r="CL1242">
        <v>8</v>
      </c>
      <c r="CM1242">
        <v>1</v>
      </c>
      <c r="CO1242">
        <v>2</v>
      </c>
      <c r="CY1242">
        <v>22</v>
      </c>
      <c r="CZ1242">
        <v>2</v>
      </c>
      <c r="DF1242">
        <v>9</v>
      </c>
      <c r="DS1242">
        <v>4</v>
      </c>
      <c r="DU1242">
        <v>3</v>
      </c>
      <c r="ED1242">
        <v>220</v>
      </c>
      <c r="EM1242">
        <v>5</v>
      </c>
      <c r="EN1242">
        <v>1</v>
      </c>
      <c r="EQ1242">
        <v>1</v>
      </c>
      <c r="ES1242">
        <v>1</v>
      </c>
      <c r="EZ1242">
        <v>1</v>
      </c>
      <c r="FC1242">
        <v>6</v>
      </c>
      <c r="FE1242">
        <v>1</v>
      </c>
      <c r="FL1242">
        <v>2</v>
      </c>
      <c r="FP1242">
        <v>8</v>
      </c>
      <c r="FV1242">
        <v>2</v>
      </c>
      <c r="FY1242">
        <v>1</v>
      </c>
      <c r="GC1242">
        <v>27</v>
      </c>
      <c r="GH1242">
        <v>1</v>
      </c>
      <c r="GI1242">
        <v>2</v>
      </c>
      <c r="GK1242">
        <v>1</v>
      </c>
      <c r="GL1242">
        <v>10</v>
      </c>
      <c r="GR1242">
        <v>14</v>
      </c>
      <c r="HB1242">
        <v>9</v>
      </c>
      <c r="HD1242">
        <v>109</v>
      </c>
      <c r="HI1242">
        <v>1</v>
      </c>
      <c r="HL1242">
        <v>3</v>
      </c>
      <c r="HU1242">
        <v>3</v>
      </c>
      <c r="HW1242">
        <v>5</v>
      </c>
      <c r="HX1242">
        <v>1</v>
      </c>
      <c r="IC1242">
        <v>1</v>
      </c>
      <c r="II1242">
        <v>2</v>
      </c>
      <c r="IJ1242">
        <v>2</v>
      </c>
      <c r="IN1242">
        <v>51</v>
      </c>
      <c r="IR1242">
        <v>1</v>
      </c>
      <c r="IU1242">
        <v>4</v>
      </c>
      <c r="IX1242">
        <v>1</v>
      </c>
      <c r="JI1242">
        <v>14</v>
      </c>
      <c r="JJ1242">
        <v>1</v>
      </c>
      <c r="JS1242">
        <v>3</v>
      </c>
      <c r="JV1242">
        <v>2</v>
      </c>
      <c r="KA1242">
        <v>1</v>
      </c>
      <c r="KG1242">
        <v>149</v>
      </c>
      <c r="KN1242">
        <v>2</v>
      </c>
      <c r="KQ1242">
        <v>7</v>
      </c>
      <c r="KW1242">
        <v>1</v>
      </c>
      <c r="LB1242">
        <v>28</v>
      </c>
      <c r="LF1242">
        <v>1</v>
      </c>
      <c r="LH1242">
        <v>4</v>
      </c>
      <c r="LJ1242">
        <v>10</v>
      </c>
      <c r="LO1242">
        <v>2</v>
      </c>
      <c r="LX1242">
        <v>1</v>
      </c>
      <c r="MJ1242">
        <v>3</v>
      </c>
      <c r="MK1242">
        <v>4</v>
      </c>
      <c r="ML1242">
        <v>3</v>
      </c>
      <c r="MN1242">
        <v>7</v>
      </c>
      <c r="MR1242">
        <v>7</v>
      </c>
      <c r="MV1242">
        <v>5</v>
      </c>
      <c r="MX1242">
        <v>2</v>
      </c>
      <c r="MZ1242">
        <v>2</v>
      </c>
      <c r="NA1242">
        <v>25</v>
      </c>
      <c r="NH1242">
        <v>31</v>
      </c>
      <c r="NO1242">
        <v>1</v>
      </c>
      <c r="NQ1242">
        <v>1</v>
      </c>
      <c r="NS1242">
        <v>2</v>
      </c>
      <c r="NT1242">
        <v>2</v>
      </c>
      <c r="NW1242">
        <v>1</v>
      </c>
      <c r="OE1242">
        <v>3</v>
      </c>
      <c r="OH1242">
        <v>2</v>
      </c>
      <c r="OL1242">
        <v>1</v>
      </c>
      <c r="OP1242">
        <v>8</v>
      </c>
      <c r="OT1242">
        <v>22</v>
      </c>
      <c r="OU1242">
        <v>2</v>
      </c>
      <c r="OY1242">
        <v>2</v>
      </c>
      <c r="PA1242">
        <v>150</v>
      </c>
      <c r="PC1242">
        <v>42</v>
      </c>
      <c r="PG1242">
        <v>1</v>
      </c>
      <c r="PH1242">
        <v>1</v>
      </c>
      <c r="PI1242">
        <v>2</v>
      </c>
      <c r="PU1242">
        <v>9</v>
      </c>
      <c r="PV1242">
        <v>2</v>
      </c>
      <c r="PW1242">
        <v>2</v>
      </c>
      <c r="PX1242">
        <v>2</v>
      </c>
      <c r="QA1242">
        <v>12</v>
      </c>
      <c r="QD1242">
        <v>3</v>
      </c>
      <c r="QN1242">
        <v>13</v>
      </c>
      <c r="QX1242">
        <v>1</v>
      </c>
      <c r="RB1242">
        <v>1</v>
      </c>
      <c r="RI1242">
        <v>2</v>
      </c>
      <c r="RN1242">
        <v>2</v>
      </c>
      <c r="RT1242">
        <v>5</v>
      </c>
      <c r="RU1242">
        <v>17</v>
      </c>
      <c r="SF1242">
        <v>29</v>
      </c>
      <c r="SI1242">
        <v>2</v>
      </c>
      <c r="SJ1242">
        <v>8</v>
      </c>
      <c r="SK1242">
        <v>2</v>
      </c>
      <c r="SL1242">
        <v>26</v>
      </c>
      <c r="SS1242">
        <v>28</v>
      </c>
      <c r="SY1242">
        <v>16</v>
      </c>
      <c r="SZ1242">
        <v>6</v>
      </c>
      <c r="TC1242">
        <v>2</v>
      </c>
      <c r="TG1242">
        <v>1</v>
      </c>
      <c r="TJ1242">
        <v>18</v>
      </c>
      <c r="TM1242">
        <v>5</v>
      </c>
      <c r="TN1242">
        <v>216</v>
      </c>
      <c r="TO1242">
        <v>2</v>
      </c>
      <c r="TQ1242">
        <v>5</v>
      </c>
      <c r="TT1242">
        <v>1</v>
      </c>
      <c r="TY1242">
        <v>1</v>
      </c>
      <c r="TZ1242">
        <v>2</v>
      </c>
      <c r="UC1242">
        <v>8</v>
      </c>
      <c r="UE1242">
        <v>2</v>
      </c>
      <c r="UN1242">
        <v>1</v>
      </c>
      <c r="UP1242">
        <v>2</v>
      </c>
      <c r="UQ1242">
        <v>4</v>
      </c>
      <c r="US1242">
        <v>50</v>
      </c>
      <c r="UU1242">
        <v>38</v>
      </c>
      <c r="UX1242">
        <v>5</v>
      </c>
      <c r="UZ1242">
        <v>124</v>
      </c>
      <c r="VA1242">
        <v>2</v>
      </c>
      <c r="VF1242">
        <v>29</v>
      </c>
      <c r="VG1242">
        <v>10</v>
      </c>
      <c r="VH1242">
        <v>55</v>
      </c>
      <c r="VN1242">
        <v>3</v>
      </c>
      <c r="VP1242">
        <v>5</v>
      </c>
      <c r="VV1242">
        <v>28</v>
      </c>
      <c r="WB1242">
        <v>24</v>
      </c>
      <c r="WF1242">
        <v>13</v>
      </c>
      <c r="WL1242">
        <v>60</v>
      </c>
      <c r="WS1242">
        <v>1</v>
      </c>
      <c r="WU1242">
        <v>2</v>
      </c>
      <c r="WX1242">
        <v>1</v>
      </c>
      <c r="XJ1242">
        <v>2</v>
      </c>
      <c r="XQ1242">
        <v>1</v>
      </c>
      <c r="XU1242">
        <v>1</v>
      </c>
      <c r="XW1242">
        <v>156</v>
      </c>
      <c r="YI1242">
        <v>44</v>
      </c>
      <c r="YJ1242">
        <v>26</v>
      </c>
      <c r="YM1242">
        <v>22</v>
      </c>
      <c r="YR1242">
        <v>35</v>
      </c>
      <c r="YY1242">
        <v>3</v>
      </c>
      <c r="ZK1242">
        <v>10</v>
      </c>
      <c r="ZN1242">
        <v>1</v>
      </c>
      <c r="ZP1242">
        <v>1</v>
      </c>
      <c r="ZS1242">
        <v>1</v>
      </c>
      <c r="ZZ1242">
        <v>10</v>
      </c>
      <c r="AAS1242">
        <v>64</v>
      </c>
      <c r="AAT1242">
        <v>1</v>
      </c>
      <c r="AAV1242">
        <v>1</v>
      </c>
      <c r="ABG1242">
        <v>44</v>
      </c>
      <c r="ABJ1242">
        <v>2</v>
      </c>
      <c r="ABQ1242">
        <v>5</v>
      </c>
      <c r="ABZ1242">
        <v>1</v>
      </c>
      <c r="ACB1242">
        <v>17</v>
      </c>
      <c r="ACD1242">
        <v>2</v>
      </c>
      <c r="ACK1242">
        <v>25</v>
      </c>
      <c r="ACL1242">
        <v>47</v>
      </c>
      <c r="ACR1242">
        <v>185</v>
      </c>
      <c r="ACY1242">
        <v>3</v>
      </c>
      <c r="ADK1242">
        <v>6</v>
      </c>
      <c r="ADT1242">
        <v>13</v>
      </c>
      <c r="AEK1242">
        <v>5</v>
      </c>
      <c r="AER1242">
        <v>1</v>
      </c>
      <c r="AFB1242">
        <v>2</v>
      </c>
      <c r="AGC1242">
        <v>3</v>
      </c>
      <c r="AGD1242">
        <v>1</v>
      </c>
      <c r="AGK1242">
        <v>2</v>
      </c>
      <c r="AGY1242">
        <v>4</v>
      </c>
      <c r="AHV1242">
        <v>13</v>
      </c>
      <c r="AIL1242">
        <v>38</v>
      </c>
      <c r="AIQ1242">
        <v>1</v>
      </c>
      <c r="AJJ1242">
        <v>1</v>
      </c>
      <c r="AKM1242">
        <v>1</v>
      </c>
      <c r="AKP1242">
        <v>1</v>
      </c>
      <c r="AKS1242">
        <v>1</v>
      </c>
      <c r="ALR1242">
        <v>1</v>
      </c>
      <c r="AME1242">
        <v>5</v>
      </c>
      <c r="AMJ1242">
        <v>1</v>
      </c>
      <c r="ANL1242">
        <v>1</v>
      </c>
      <c r="ANN1242">
        <v>4</v>
      </c>
      <c r="ANP1242">
        <v>2</v>
      </c>
      <c r="ANR1242">
        <v>9</v>
      </c>
      <c r="ANS1242">
        <v>1</v>
      </c>
      <c r="AOJ1242">
        <v>1</v>
      </c>
      <c r="APN1242">
        <v>3</v>
      </c>
      <c r="APX1242">
        <v>3</v>
      </c>
      <c r="APY1242">
        <v>4</v>
      </c>
      <c r="AQF1242">
        <v>2</v>
      </c>
      <c r="AQI1242">
        <v>1</v>
      </c>
      <c r="AQK1242">
        <v>3</v>
      </c>
      <c r="AQT1242">
        <v>1</v>
      </c>
      <c r="AQZ1242">
        <v>2</v>
      </c>
      <c r="ASK1242">
        <v>14</v>
      </c>
      <c r="ATH1242">
        <v>1</v>
      </c>
      <c r="ATR1242">
        <v>11</v>
      </c>
      <c r="AUL1242">
        <v>1</v>
      </c>
      <c r="AUN1242">
        <v>1</v>
      </c>
      <c r="AUT1242">
        <v>203</v>
      </c>
      <c r="AUV1242">
        <v>1</v>
      </c>
      <c r="AVG1242">
        <v>61</v>
      </c>
      <c r="AVM1242">
        <v>9</v>
      </c>
      <c r="AVN1242">
        <v>8</v>
      </c>
      <c r="AVR1242">
        <v>2</v>
      </c>
      <c r="AVW1242">
        <v>8</v>
      </c>
      <c r="AWH1242">
        <v>2</v>
      </c>
      <c r="AWI1242">
        <v>8</v>
      </c>
      <c r="AWJ1242">
        <v>17</v>
      </c>
      <c r="AYN1242">
        <v>17</v>
      </c>
      <c r="AZB1242">
        <v>5</v>
      </c>
      <c r="AZU1242">
        <v>6</v>
      </c>
      <c r="BBD1242">
        <v>2</v>
      </c>
      <c r="BBL1242">
        <v>1</v>
      </c>
      <c r="BFR1242" s="4">
        <f t="shared" si="152"/>
        <v>3470</v>
      </c>
      <c r="BFS1242">
        <f t="shared" si="153"/>
        <v>240</v>
      </c>
      <c r="BFT1242">
        <f t="shared" si="154"/>
        <v>14.458333333333334</v>
      </c>
      <c r="BFU1242">
        <f t="shared" si="155"/>
        <v>220</v>
      </c>
      <c r="BFV1242">
        <f t="shared" si="156"/>
        <v>1</v>
      </c>
      <c r="BFW1242">
        <f t="shared" si="157"/>
        <v>3</v>
      </c>
      <c r="BFX1242">
        <f t="shared" si="158"/>
        <v>165</v>
      </c>
      <c r="BFY1242">
        <f t="shared" si="159"/>
        <v>4</v>
      </c>
      <c r="BFZ1242">
        <v>3158</v>
      </c>
    </row>
    <row r="1243" spans="1:1534" x14ac:dyDescent="0.2">
      <c r="A1243" s="1">
        <v>164.58729500000001</v>
      </c>
      <c r="M1243">
        <v>100</v>
      </c>
      <c r="S1243">
        <v>13</v>
      </c>
      <c r="AF1243">
        <v>3</v>
      </c>
      <c r="AO1243">
        <v>3</v>
      </c>
      <c r="AU1243">
        <v>18</v>
      </c>
      <c r="BH1243">
        <v>3</v>
      </c>
      <c r="CI1243">
        <v>10</v>
      </c>
      <c r="CK1243">
        <v>3</v>
      </c>
      <c r="CP1243">
        <v>2</v>
      </c>
      <c r="CU1243">
        <v>1</v>
      </c>
      <c r="CV1243">
        <v>127</v>
      </c>
      <c r="CW1243">
        <v>1</v>
      </c>
      <c r="DC1243">
        <v>1</v>
      </c>
      <c r="DP1243">
        <v>14</v>
      </c>
      <c r="DQ1243">
        <v>1</v>
      </c>
      <c r="DR1243">
        <v>4</v>
      </c>
      <c r="DT1243">
        <v>1</v>
      </c>
      <c r="DV1243">
        <v>2</v>
      </c>
      <c r="DX1243">
        <v>6</v>
      </c>
      <c r="EF1243">
        <v>8</v>
      </c>
      <c r="ER1243">
        <v>2</v>
      </c>
      <c r="FM1243">
        <v>2</v>
      </c>
      <c r="FN1243">
        <v>1</v>
      </c>
      <c r="GM1243">
        <v>7</v>
      </c>
      <c r="GN1243">
        <v>1</v>
      </c>
      <c r="GO1243">
        <v>4</v>
      </c>
      <c r="GU1243">
        <v>1</v>
      </c>
      <c r="GX1243">
        <v>1</v>
      </c>
      <c r="HT1243">
        <v>16</v>
      </c>
      <c r="IM1243">
        <v>27</v>
      </c>
      <c r="IQ1243">
        <v>4</v>
      </c>
      <c r="JG1243">
        <v>1</v>
      </c>
      <c r="KK1243">
        <v>1</v>
      </c>
      <c r="KO1243">
        <v>10</v>
      </c>
      <c r="KZ1243">
        <v>1</v>
      </c>
      <c r="LN1243">
        <v>3</v>
      </c>
      <c r="LR1243">
        <v>5</v>
      </c>
      <c r="LV1243">
        <v>1</v>
      </c>
      <c r="OZ1243">
        <v>1</v>
      </c>
      <c r="SN1243">
        <v>1</v>
      </c>
      <c r="UK1243">
        <v>1</v>
      </c>
      <c r="UR1243">
        <v>2</v>
      </c>
      <c r="VE1243">
        <v>9</v>
      </c>
      <c r="VT1243">
        <v>1</v>
      </c>
      <c r="VZ1243">
        <v>2</v>
      </c>
      <c r="WT1243">
        <v>1</v>
      </c>
      <c r="XB1243">
        <v>1</v>
      </c>
      <c r="XC1243">
        <v>4</v>
      </c>
      <c r="XE1243">
        <v>4</v>
      </c>
      <c r="XG1243">
        <v>1</v>
      </c>
      <c r="YH1243">
        <v>16</v>
      </c>
      <c r="ZF1243">
        <v>9</v>
      </c>
      <c r="ZW1243">
        <v>39</v>
      </c>
      <c r="AAD1243">
        <v>4</v>
      </c>
      <c r="AAF1243">
        <v>29</v>
      </c>
      <c r="AAL1243">
        <v>17</v>
      </c>
      <c r="AAU1243">
        <v>3</v>
      </c>
      <c r="ABB1243">
        <v>3</v>
      </c>
      <c r="ABD1243">
        <v>3</v>
      </c>
      <c r="ABN1243">
        <v>22</v>
      </c>
      <c r="ABV1243">
        <v>10</v>
      </c>
      <c r="ADB1243">
        <v>4</v>
      </c>
      <c r="ADG1243">
        <v>14</v>
      </c>
      <c r="AEA1243">
        <v>2</v>
      </c>
      <c r="AEL1243">
        <v>1</v>
      </c>
      <c r="AEN1243">
        <v>1</v>
      </c>
      <c r="AEP1243">
        <v>1</v>
      </c>
      <c r="AFR1243">
        <v>1</v>
      </c>
      <c r="AGN1243">
        <v>2</v>
      </c>
      <c r="AHT1243">
        <v>1</v>
      </c>
      <c r="AHU1243">
        <v>2</v>
      </c>
      <c r="AID1243">
        <v>30</v>
      </c>
      <c r="AIM1243">
        <v>68</v>
      </c>
      <c r="AIO1243">
        <v>25</v>
      </c>
      <c r="AJL1243">
        <v>6</v>
      </c>
      <c r="AJP1243">
        <v>1</v>
      </c>
      <c r="AKH1243">
        <v>8</v>
      </c>
      <c r="AKQ1243">
        <v>1</v>
      </c>
      <c r="AKV1243">
        <v>2</v>
      </c>
      <c r="ALD1243">
        <v>15</v>
      </c>
      <c r="ALF1243">
        <v>22</v>
      </c>
      <c r="AMO1243">
        <v>1</v>
      </c>
      <c r="AMW1243">
        <v>1</v>
      </c>
      <c r="ANU1243">
        <v>3</v>
      </c>
      <c r="ANX1243">
        <v>1</v>
      </c>
      <c r="APK1243">
        <v>1</v>
      </c>
      <c r="AQN1243">
        <v>2</v>
      </c>
      <c r="ARA1243">
        <v>394</v>
      </c>
      <c r="ARF1243">
        <v>52</v>
      </c>
      <c r="ATW1243">
        <v>5</v>
      </c>
      <c r="ATY1243">
        <v>10</v>
      </c>
      <c r="AUP1243">
        <v>1</v>
      </c>
      <c r="AUU1243">
        <v>30</v>
      </c>
      <c r="AUX1243">
        <v>2</v>
      </c>
      <c r="AVJ1243">
        <v>3</v>
      </c>
      <c r="AVK1243">
        <v>402</v>
      </c>
      <c r="AWP1243">
        <v>1</v>
      </c>
      <c r="AXD1243">
        <v>4</v>
      </c>
      <c r="AXE1243">
        <v>1</v>
      </c>
      <c r="AXF1243">
        <v>5</v>
      </c>
      <c r="AXG1243">
        <v>1</v>
      </c>
      <c r="AXH1243">
        <v>8</v>
      </c>
      <c r="AYI1243">
        <v>21</v>
      </c>
      <c r="AYJ1243">
        <v>1</v>
      </c>
      <c r="BFR1243" s="4">
        <f t="shared" si="152"/>
        <v>1749</v>
      </c>
      <c r="BFS1243">
        <f t="shared" si="153"/>
        <v>104</v>
      </c>
      <c r="BFT1243">
        <f t="shared" si="154"/>
        <v>16.817307692307693</v>
      </c>
      <c r="BFU1243">
        <f t="shared" si="155"/>
        <v>402</v>
      </c>
      <c r="BFV1243">
        <f t="shared" si="156"/>
        <v>1</v>
      </c>
      <c r="BFW1243">
        <f t="shared" si="157"/>
        <v>3</v>
      </c>
      <c r="BFX1243">
        <f t="shared" si="158"/>
        <v>301.5</v>
      </c>
      <c r="BFY1243">
        <f t="shared" si="159"/>
        <v>2</v>
      </c>
      <c r="BFZ1243">
        <v>1546</v>
      </c>
    </row>
    <row r="1244" spans="1:1534" x14ac:dyDescent="0.2">
      <c r="A1244" s="1">
        <v>164.51352299999999</v>
      </c>
      <c r="B1244">
        <v>1</v>
      </c>
      <c r="C1244">
        <v>2</v>
      </c>
      <c r="G1244">
        <v>2</v>
      </c>
      <c r="Q1244">
        <v>8</v>
      </c>
      <c r="W1244">
        <v>1</v>
      </c>
      <c r="X1244">
        <v>3</v>
      </c>
      <c r="AE1244">
        <v>1</v>
      </c>
      <c r="AG1244">
        <v>2</v>
      </c>
      <c r="AL1244">
        <v>3</v>
      </c>
      <c r="AR1244">
        <v>3</v>
      </c>
      <c r="BE1244">
        <v>1</v>
      </c>
      <c r="BN1244">
        <v>3</v>
      </c>
      <c r="BP1244">
        <v>232</v>
      </c>
      <c r="BQ1244">
        <v>107</v>
      </c>
      <c r="BS1244">
        <v>108</v>
      </c>
      <c r="BV1244">
        <v>5</v>
      </c>
      <c r="BW1244">
        <v>2</v>
      </c>
      <c r="BX1244">
        <v>1</v>
      </c>
      <c r="BZ1244">
        <v>2</v>
      </c>
      <c r="CC1244">
        <v>1</v>
      </c>
      <c r="CJ1244">
        <v>277</v>
      </c>
      <c r="CM1244">
        <v>152</v>
      </c>
      <c r="CO1244">
        <v>4</v>
      </c>
      <c r="CY1244">
        <v>1</v>
      </c>
      <c r="DA1244">
        <v>4</v>
      </c>
      <c r="DG1244">
        <v>10</v>
      </c>
      <c r="DS1244">
        <v>1</v>
      </c>
      <c r="EA1244">
        <v>1</v>
      </c>
      <c r="ED1244">
        <v>1</v>
      </c>
      <c r="EX1244">
        <v>1</v>
      </c>
      <c r="EZ1244">
        <v>1</v>
      </c>
      <c r="FL1244">
        <v>64</v>
      </c>
      <c r="FP1244">
        <v>2</v>
      </c>
      <c r="FR1244">
        <v>10</v>
      </c>
      <c r="GA1244">
        <v>22</v>
      </c>
      <c r="GB1244">
        <v>2</v>
      </c>
      <c r="GI1244">
        <v>2</v>
      </c>
      <c r="GJ1244">
        <v>1</v>
      </c>
      <c r="GL1244">
        <v>16</v>
      </c>
      <c r="GR1244">
        <v>4</v>
      </c>
      <c r="GV1244">
        <v>3</v>
      </c>
      <c r="GZ1244">
        <v>1</v>
      </c>
      <c r="HB1244">
        <v>1</v>
      </c>
      <c r="HD1244">
        <v>11</v>
      </c>
      <c r="HM1244">
        <v>6</v>
      </c>
      <c r="HN1244">
        <v>4</v>
      </c>
      <c r="HU1244">
        <v>37</v>
      </c>
      <c r="HV1244">
        <v>1</v>
      </c>
      <c r="HX1244">
        <v>1</v>
      </c>
      <c r="II1244">
        <v>33</v>
      </c>
      <c r="IJ1244">
        <v>1</v>
      </c>
      <c r="IP1244">
        <v>4</v>
      </c>
      <c r="IT1244">
        <v>5</v>
      </c>
      <c r="IU1244">
        <v>2</v>
      </c>
      <c r="IX1244">
        <v>3</v>
      </c>
      <c r="JC1244">
        <v>2</v>
      </c>
      <c r="JI1244">
        <v>1</v>
      </c>
      <c r="JS1244">
        <v>1</v>
      </c>
      <c r="KN1244">
        <v>40</v>
      </c>
      <c r="KX1244">
        <v>3</v>
      </c>
      <c r="LG1244">
        <v>3</v>
      </c>
      <c r="LU1244">
        <v>6</v>
      </c>
      <c r="LX1244">
        <v>7</v>
      </c>
      <c r="LY1244">
        <v>2</v>
      </c>
      <c r="MB1244">
        <v>3</v>
      </c>
      <c r="MG1244">
        <v>1</v>
      </c>
      <c r="MH1244">
        <v>19</v>
      </c>
      <c r="ML1244">
        <v>3</v>
      </c>
      <c r="MN1244">
        <v>70</v>
      </c>
      <c r="MQ1244">
        <v>1</v>
      </c>
      <c r="MS1244">
        <v>165</v>
      </c>
      <c r="MX1244">
        <v>1</v>
      </c>
      <c r="MZ1244">
        <v>2</v>
      </c>
      <c r="NA1244">
        <v>6</v>
      </c>
      <c r="NH1244">
        <v>415</v>
      </c>
      <c r="NM1244">
        <v>3</v>
      </c>
      <c r="NO1244">
        <v>1</v>
      </c>
      <c r="NQ1244">
        <v>2</v>
      </c>
      <c r="OH1244">
        <v>2</v>
      </c>
      <c r="OI1244">
        <v>3</v>
      </c>
      <c r="OL1244">
        <v>2</v>
      </c>
      <c r="ON1244">
        <v>5</v>
      </c>
      <c r="OP1244">
        <v>9</v>
      </c>
      <c r="OQ1244">
        <v>78</v>
      </c>
      <c r="OT1244">
        <v>1</v>
      </c>
      <c r="OU1244">
        <v>1</v>
      </c>
      <c r="OW1244">
        <v>2</v>
      </c>
      <c r="PA1244">
        <v>23</v>
      </c>
      <c r="PC1244">
        <v>5</v>
      </c>
      <c r="PD1244">
        <v>1</v>
      </c>
      <c r="PI1244">
        <v>3</v>
      </c>
      <c r="PL1244">
        <v>1</v>
      </c>
      <c r="PN1244">
        <v>2</v>
      </c>
      <c r="PU1244">
        <v>54</v>
      </c>
      <c r="PV1244">
        <v>1</v>
      </c>
      <c r="PX1244">
        <v>1</v>
      </c>
      <c r="QD1244">
        <v>5</v>
      </c>
      <c r="QJ1244">
        <v>2</v>
      </c>
      <c r="QL1244">
        <v>5</v>
      </c>
      <c r="QN1244">
        <v>109</v>
      </c>
      <c r="QU1244">
        <v>2</v>
      </c>
      <c r="QV1244">
        <v>1</v>
      </c>
      <c r="RB1244">
        <v>1</v>
      </c>
      <c r="RD1244">
        <v>1</v>
      </c>
      <c r="RJ1244">
        <v>10</v>
      </c>
      <c r="RM1244">
        <v>1</v>
      </c>
      <c r="RN1244">
        <v>2</v>
      </c>
      <c r="RT1244">
        <v>8</v>
      </c>
      <c r="RU1244">
        <v>4</v>
      </c>
      <c r="SE1244">
        <v>1</v>
      </c>
      <c r="SF1244">
        <v>20</v>
      </c>
      <c r="SK1244">
        <v>1</v>
      </c>
      <c r="SS1244">
        <v>2</v>
      </c>
      <c r="SU1244">
        <v>1</v>
      </c>
      <c r="SY1244">
        <v>8</v>
      </c>
      <c r="SZ1244">
        <v>1</v>
      </c>
      <c r="TG1244">
        <v>6</v>
      </c>
      <c r="TJ1244">
        <v>4</v>
      </c>
      <c r="TN1244">
        <v>6</v>
      </c>
      <c r="TQ1244">
        <v>2</v>
      </c>
      <c r="TS1244">
        <v>2</v>
      </c>
      <c r="TT1244">
        <v>1</v>
      </c>
      <c r="TV1244">
        <v>1</v>
      </c>
      <c r="TZ1244">
        <v>1</v>
      </c>
      <c r="UA1244">
        <v>1</v>
      </c>
      <c r="UG1244">
        <v>1</v>
      </c>
      <c r="UN1244">
        <v>141</v>
      </c>
      <c r="UQ1244">
        <v>3</v>
      </c>
      <c r="US1244">
        <v>3</v>
      </c>
      <c r="UU1244">
        <v>2</v>
      </c>
      <c r="UZ1244">
        <v>1</v>
      </c>
      <c r="VA1244">
        <v>1</v>
      </c>
      <c r="VC1244">
        <v>2</v>
      </c>
      <c r="VH1244">
        <v>1</v>
      </c>
      <c r="VV1244">
        <v>1</v>
      </c>
      <c r="VX1244">
        <v>5</v>
      </c>
      <c r="WB1244">
        <v>8</v>
      </c>
      <c r="WD1244">
        <v>2</v>
      </c>
      <c r="WL1244">
        <v>4</v>
      </c>
      <c r="WQ1244">
        <v>2</v>
      </c>
      <c r="WS1244">
        <v>6</v>
      </c>
      <c r="WX1244">
        <v>52</v>
      </c>
      <c r="XA1244">
        <v>5</v>
      </c>
      <c r="XI1244">
        <v>9</v>
      </c>
      <c r="XJ1244">
        <v>1</v>
      </c>
      <c r="XQ1244">
        <v>1</v>
      </c>
      <c r="XU1244">
        <v>2</v>
      </c>
      <c r="XW1244">
        <v>2</v>
      </c>
      <c r="YI1244">
        <v>1</v>
      </c>
      <c r="YM1244">
        <v>3</v>
      </c>
      <c r="YR1244">
        <v>4</v>
      </c>
      <c r="ZC1244">
        <v>1</v>
      </c>
      <c r="ZK1244">
        <v>7</v>
      </c>
      <c r="ZV1244">
        <v>1</v>
      </c>
      <c r="AAK1244">
        <v>13</v>
      </c>
      <c r="AAN1244">
        <v>6</v>
      </c>
      <c r="AAR1244">
        <v>1</v>
      </c>
      <c r="AAT1244">
        <v>13</v>
      </c>
      <c r="ABG1244">
        <v>10</v>
      </c>
      <c r="ABJ1244">
        <v>1</v>
      </c>
      <c r="ABQ1244">
        <v>1</v>
      </c>
      <c r="ACB1244">
        <v>1</v>
      </c>
      <c r="ACF1244">
        <v>1</v>
      </c>
      <c r="ACH1244">
        <v>2</v>
      </c>
      <c r="ACK1244">
        <v>1</v>
      </c>
      <c r="ACL1244">
        <v>3</v>
      </c>
      <c r="ADD1244">
        <v>1</v>
      </c>
      <c r="ADL1244">
        <v>1</v>
      </c>
      <c r="AEH1244">
        <v>21</v>
      </c>
      <c r="AER1244">
        <v>1</v>
      </c>
      <c r="AFB1244">
        <v>136</v>
      </c>
      <c r="AFM1244">
        <v>1</v>
      </c>
      <c r="AFY1244">
        <v>94</v>
      </c>
      <c r="AGB1244">
        <v>11</v>
      </c>
      <c r="AGC1244">
        <v>3</v>
      </c>
      <c r="AGG1244">
        <v>1</v>
      </c>
      <c r="AGI1244">
        <v>1</v>
      </c>
      <c r="AGK1244">
        <v>1</v>
      </c>
      <c r="AHC1244">
        <v>2</v>
      </c>
      <c r="AHE1244">
        <v>1</v>
      </c>
      <c r="AHL1244">
        <v>1</v>
      </c>
      <c r="AHV1244">
        <v>4</v>
      </c>
      <c r="AKC1244">
        <v>3</v>
      </c>
      <c r="AKD1244">
        <v>18</v>
      </c>
      <c r="AME1244">
        <v>1</v>
      </c>
      <c r="AML1244">
        <v>2</v>
      </c>
      <c r="ANU1244">
        <v>2</v>
      </c>
      <c r="ANW1244">
        <v>6</v>
      </c>
      <c r="AOF1244">
        <v>5</v>
      </c>
      <c r="AOG1244">
        <v>1</v>
      </c>
      <c r="APN1244">
        <v>3</v>
      </c>
      <c r="APU1244">
        <v>1</v>
      </c>
      <c r="APX1244">
        <v>235</v>
      </c>
      <c r="APY1244">
        <v>103</v>
      </c>
      <c r="APZ1244">
        <v>33</v>
      </c>
      <c r="AQA1244">
        <v>11</v>
      </c>
      <c r="AQC1244">
        <v>37</v>
      </c>
      <c r="AQE1244">
        <v>1</v>
      </c>
      <c r="AQI1244">
        <v>33</v>
      </c>
      <c r="AQZ1244">
        <v>3</v>
      </c>
      <c r="ASE1244">
        <v>1</v>
      </c>
      <c r="ASK1244">
        <v>1</v>
      </c>
      <c r="ATO1244">
        <v>9</v>
      </c>
      <c r="ATR1244">
        <v>52</v>
      </c>
      <c r="ATX1244">
        <v>9</v>
      </c>
      <c r="AUJ1244">
        <v>4</v>
      </c>
      <c r="AUN1244">
        <v>30</v>
      </c>
      <c r="AUT1244">
        <v>1</v>
      </c>
      <c r="AUV1244">
        <v>110</v>
      </c>
      <c r="AVC1244">
        <v>6</v>
      </c>
      <c r="AVG1244">
        <v>2</v>
      </c>
      <c r="AVM1244">
        <v>4</v>
      </c>
      <c r="AVN1244">
        <v>1</v>
      </c>
      <c r="AVW1244">
        <v>1</v>
      </c>
      <c r="AVZ1244">
        <v>1</v>
      </c>
      <c r="AWF1244">
        <v>1</v>
      </c>
      <c r="AWI1244">
        <v>1</v>
      </c>
      <c r="AWS1244">
        <v>12</v>
      </c>
      <c r="AXV1244">
        <v>1</v>
      </c>
      <c r="AYV1244">
        <v>14</v>
      </c>
      <c r="AZU1244">
        <v>1</v>
      </c>
      <c r="BAR1244">
        <v>9</v>
      </c>
      <c r="BAV1244">
        <v>6</v>
      </c>
      <c r="BFR1244" s="4">
        <f t="shared" si="152"/>
        <v>3717</v>
      </c>
      <c r="BFS1244">
        <f t="shared" si="153"/>
        <v>223</v>
      </c>
      <c r="BFT1244">
        <f t="shared" si="154"/>
        <v>16.668161434977577</v>
      </c>
      <c r="BFU1244">
        <f t="shared" si="155"/>
        <v>415</v>
      </c>
      <c r="BFV1244">
        <f t="shared" si="156"/>
        <v>1</v>
      </c>
      <c r="BFW1244">
        <f t="shared" si="157"/>
        <v>2</v>
      </c>
      <c r="BFX1244">
        <f t="shared" si="158"/>
        <v>311.25</v>
      </c>
      <c r="BFY1244">
        <f t="shared" si="159"/>
        <v>1</v>
      </c>
      <c r="BFZ1244">
        <v>3517</v>
      </c>
    </row>
    <row r="1245" spans="1:1534" x14ac:dyDescent="0.2">
      <c r="A1245" s="1">
        <v>164.53989799999999</v>
      </c>
      <c r="K1245">
        <v>4</v>
      </c>
      <c r="L1245">
        <v>63</v>
      </c>
      <c r="W1245">
        <v>53</v>
      </c>
      <c r="AD1245">
        <v>9</v>
      </c>
      <c r="AE1245">
        <v>2</v>
      </c>
      <c r="AS1245">
        <v>23</v>
      </c>
      <c r="AW1245">
        <v>66</v>
      </c>
      <c r="BJ1245">
        <v>13</v>
      </c>
      <c r="BZ1245">
        <v>1</v>
      </c>
      <c r="DB1245">
        <v>3</v>
      </c>
      <c r="DD1245">
        <v>8</v>
      </c>
      <c r="DU1245">
        <v>8</v>
      </c>
      <c r="ED1245">
        <v>2</v>
      </c>
      <c r="EM1245">
        <v>72</v>
      </c>
      <c r="EX1245">
        <v>1</v>
      </c>
      <c r="FD1245">
        <v>86</v>
      </c>
      <c r="FE1245">
        <v>53</v>
      </c>
      <c r="FY1245">
        <v>260</v>
      </c>
      <c r="GH1245">
        <v>400</v>
      </c>
      <c r="HE1245">
        <v>10</v>
      </c>
      <c r="HG1245">
        <v>10</v>
      </c>
      <c r="HI1245">
        <v>175</v>
      </c>
      <c r="HW1245">
        <v>43</v>
      </c>
      <c r="IG1245">
        <v>2</v>
      </c>
      <c r="IN1245">
        <v>9</v>
      </c>
      <c r="IR1245">
        <v>7</v>
      </c>
      <c r="IS1245">
        <v>20</v>
      </c>
      <c r="IZ1245">
        <v>2</v>
      </c>
      <c r="JF1245">
        <v>1</v>
      </c>
      <c r="JI1245">
        <v>5</v>
      </c>
      <c r="JJ1245">
        <v>34</v>
      </c>
      <c r="JL1245">
        <v>14</v>
      </c>
      <c r="JS1245">
        <v>1</v>
      </c>
      <c r="KA1245">
        <v>1</v>
      </c>
      <c r="KP1245">
        <v>1</v>
      </c>
      <c r="KQ1245">
        <v>1</v>
      </c>
      <c r="LH1245">
        <v>1</v>
      </c>
      <c r="LJ1245">
        <v>24</v>
      </c>
      <c r="MK1245">
        <v>244</v>
      </c>
      <c r="MM1245">
        <v>1</v>
      </c>
      <c r="MR1245">
        <v>1</v>
      </c>
      <c r="MW1245">
        <v>118</v>
      </c>
      <c r="MX1245">
        <v>9</v>
      </c>
      <c r="MZ1245">
        <v>51</v>
      </c>
      <c r="NO1245">
        <v>2</v>
      </c>
      <c r="NW1245">
        <v>20</v>
      </c>
      <c r="OC1245">
        <v>31</v>
      </c>
      <c r="OM1245">
        <v>65</v>
      </c>
      <c r="OO1245">
        <v>8</v>
      </c>
      <c r="OX1245">
        <v>2</v>
      </c>
      <c r="PA1245">
        <v>2</v>
      </c>
      <c r="PC1245">
        <v>1</v>
      </c>
      <c r="PF1245">
        <v>28</v>
      </c>
      <c r="PW1245">
        <v>1</v>
      </c>
      <c r="PX1245">
        <v>2</v>
      </c>
      <c r="QA1245">
        <v>20</v>
      </c>
      <c r="QF1245">
        <v>6</v>
      </c>
      <c r="QV1245">
        <v>29</v>
      </c>
      <c r="RG1245">
        <v>5</v>
      </c>
      <c r="RO1245">
        <v>197</v>
      </c>
      <c r="RV1245">
        <v>1</v>
      </c>
      <c r="RX1245">
        <v>33</v>
      </c>
      <c r="SB1245">
        <v>1</v>
      </c>
      <c r="SI1245">
        <v>7</v>
      </c>
      <c r="SK1245">
        <v>13</v>
      </c>
      <c r="SM1245">
        <v>2</v>
      </c>
      <c r="SW1245">
        <v>2</v>
      </c>
      <c r="TC1245">
        <v>360</v>
      </c>
      <c r="TD1245">
        <v>2</v>
      </c>
      <c r="UP1245">
        <v>93</v>
      </c>
      <c r="UX1245">
        <v>33</v>
      </c>
      <c r="VB1245">
        <v>2</v>
      </c>
      <c r="VD1245">
        <v>17</v>
      </c>
      <c r="VP1245">
        <v>2</v>
      </c>
      <c r="VQ1245">
        <v>13</v>
      </c>
      <c r="WC1245">
        <v>7</v>
      </c>
      <c r="WG1245">
        <v>56</v>
      </c>
      <c r="XJ1245">
        <v>10</v>
      </c>
      <c r="XM1245">
        <v>48</v>
      </c>
      <c r="XW1245">
        <v>8</v>
      </c>
      <c r="YT1245">
        <v>3</v>
      </c>
      <c r="YY1245">
        <v>22</v>
      </c>
      <c r="AAC1245">
        <v>2</v>
      </c>
      <c r="AAM1245">
        <v>3</v>
      </c>
      <c r="AAV1245">
        <v>62</v>
      </c>
      <c r="ACL1245">
        <v>2</v>
      </c>
      <c r="ACR1245">
        <v>1</v>
      </c>
      <c r="ADT1245">
        <v>17</v>
      </c>
      <c r="ADZ1245">
        <v>54</v>
      </c>
      <c r="AEM1245">
        <v>2</v>
      </c>
      <c r="AER1245">
        <v>4</v>
      </c>
      <c r="AEW1245">
        <v>286</v>
      </c>
      <c r="AHH1245">
        <v>3</v>
      </c>
      <c r="AIG1245">
        <v>2</v>
      </c>
      <c r="AIR1245">
        <v>6</v>
      </c>
      <c r="AIT1245">
        <v>11</v>
      </c>
      <c r="AIV1245">
        <v>2</v>
      </c>
      <c r="AKM1245">
        <v>4</v>
      </c>
      <c r="AMC1245">
        <v>3</v>
      </c>
      <c r="AMJ1245">
        <v>11</v>
      </c>
      <c r="ANL1245">
        <v>116</v>
      </c>
      <c r="ANN1245">
        <v>63</v>
      </c>
      <c r="ANP1245">
        <v>34</v>
      </c>
      <c r="ANR1245">
        <v>29</v>
      </c>
      <c r="ANS1245">
        <v>94</v>
      </c>
      <c r="ANV1245">
        <v>42</v>
      </c>
      <c r="ANY1245">
        <v>65</v>
      </c>
      <c r="ANZ1245">
        <v>14</v>
      </c>
      <c r="AOA1245">
        <v>23</v>
      </c>
      <c r="AOB1245">
        <v>3</v>
      </c>
      <c r="AQG1245">
        <v>3</v>
      </c>
      <c r="AQK1245">
        <v>33</v>
      </c>
      <c r="AQL1245">
        <v>38</v>
      </c>
      <c r="AQP1245">
        <v>7</v>
      </c>
      <c r="AQR1245">
        <v>72</v>
      </c>
      <c r="AQT1245">
        <v>41</v>
      </c>
      <c r="ASE1245">
        <v>4</v>
      </c>
      <c r="AUM1245">
        <v>8</v>
      </c>
      <c r="AUW1245">
        <v>116</v>
      </c>
      <c r="AVR1245">
        <v>60</v>
      </c>
      <c r="AWC1245">
        <v>5</v>
      </c>
      <c r="AYN1245">
        <v>2</v>
      </c>
      <c r="BAF1245">
        <v>6</v>
      </c>
      <c r="BAG1245">
        <v>2</v>
      </c>
      <c r="BAH1245">
        <v>2</v>
      </c>
      <c r="BAJ1245">
        <v>1</v>
      </c>
      <c r="BAL1245">
        <v>3</v>
      </c>
      <c r="BAO1245">
        <v>8</v>
      </c>
      <c r="BFR1245" s="4">
        <f t="shared" si="152"/>
        <v>4435</v>
      </c>
      <c r="BFS1245">
        <f t="shared" si="153"/>
        <v>128</v>
      </c>
      <c r="BFT1245">
        <f t="shared" si="154"/>
        <v>34.6484375</v>
      </c>
      <c r="BFU1245">
        <f t="shared" si="155"/>
        <v>400</v>
      </c>
      <c r="BFV1245">
        <f t="shared" si="156"/>
        <v>1</v>
      </c>
      <c r="BFW1245">
        <f t="shared" si="157"/>
        <v>8</v>
      </c>
      <c r="BFX1245">
        <f t="shared" si="158"/>
        <v>300</v>
      </c>
      <c r="BFY1245">
        <f t="shared" si="159"/>
        <v>2</v>
      </c>
      <c r="BFZ1245">
        <v>4035</v>
      </c>
    </row>
    <row r="1246" spans="1:1534" x14ac:dyDescent="0.2">
      <c r="A1246" s="1">
        <v>164.65283199999999</v>
      </c>
      <c r="M1246">
        <v>2</v>
      </c>
      <c r="O1246">
        <v>73</v>
      </c>
      <c r="S1246">
        <v>8</v>
      </c>
      <c r="AF1246">
        <v>13</v>
      </c>
      <c r="AK1246">
        <v>114</v>
      </c>
      <c r="AU1246">
        <v>17</v>
      </c>
      <c r="CF1246">
        <v>9</v>
      </c>
      <c r="CK1246">
        <v>8</v>
      </c>
      <c r="CU1246">
        <v>30</v>
      </c>
      <c r="DQ1246">
        <v>1</v>
      </c>
      <c r="DR1246">
        <v>57</v>
      </c>
      <c r="DW1246">
        <v>1</v>
      </c>
      <c r="EF1246">
        <v>8</v>
      </c>
      <c r="EH1246">
        <v>25</v>
      </c>
      <c r="ER1246">
        <v>69</v>
      </c>
      <c r="EU1246">
        <v>2</v>
      </c>
      <c r="FN1246">
        <v>5</v>
      </c>
      <c r="FX1246">
        <v>5</v>
      </c>
      <c r="GN1246">
        <v>15</v>
      </c>
      <c r="GO1246">
        <v>335</v>
      </c>
      <c r="GQ1246">
        <v>2</v>
      </c>
      <c r="GU1246">
        <v>13</v>
      </c>
      <c r="GX1246">
        <v>4</v>
      </c>
      <c r="IB1246">
        <v>3</v>
      </c>
      <c r="IQ1246">
        <v>14</v>
      </c>
      <c r="KO1246">
        <v>16</v>
      </c>
      <c r="LN1246">
        <v>420</v>
      </c>
      <c r="NJ1246">
        <v>12</v>
      </c>
      <c r="NR1246">
        <v>4</v>
      </c>
      <c r="NZ1246">
        <v>7</v>
      </c>
      <c r="PQ1246">
        <v>1</v>
      </c>
      <c r="QH1246">
        <v>210</v>
      </c>
      <c r="RH1246">
        <v>3</v>
      </c>
      <c r="UR1246">
        <v>2</v>
      </c>
      <c r="VO1246">
        <v>47</v>
      </c>
      <c r="YE1246">
        <v>1</v>
      </c>
      <c r="YH1246">
        <v>5</v>
      </c>
      <c r="ZA1246">
        <v>80</v>
      </c>
      <c r="ZD1246">
        <v>2</v>
      </c>
      <c r="ZW1246">
        <v>3</v>
      </c>
      <c r="AAD1246">
        <v>10</v>
      </c>
      <c r="AAF1246">
        <v>34</v>
      </c>
      <c r="AAL1246">
        <v>1</v>
      </c>
      <c r="ABN1246">
        <v>6</v>
      </c>
      <c r="ABV1246">
        <v>1</v>
      </c>
      <c r="ACN1246">
        <v>2</v>
      </c>
      <c r="ADB1246">
        <v>18</v>
      </c>
      <c r="ADG1246">
        <v>44</v>
      </c>
      <c r="AFT1246">
        <v>1</v>
      </c>
      <c r="AID1246">
        <v>1</v>
      </c>
      <c r="AIO1246">
        <v>28</v>
      </c>
      <c r="AJN1246">
        <v>19</v>
      </c>
      <c r="AKF1246">
        <v>2</v>
      </c>
      <c r="AKH1246">
        <v>14</v>
      </c>
      <c r="AMO1246">
        <v>2</v>
      </c>
      <c r="APK1246">
        <v>13</v>
      </c>
      <c r="ARW1246">
        <v>170</v>
      </c>
      <c r="ASL1246">
        <v>116</v>
      </c>
      <c r="ASM1246">
        <v>27</v>
      </c>
      <c r="ATI1246">
        <v>9</v>
      </c>
      <c r="ATV1246">
        <v>16</v>
      </c>
      <c r="ATW1246">
        <v>16</v>
      </c>
      <c r="ATY1246">
        <v>8</v>
      </c>
      <c r="ATZ1246">
        <v>1</v>
      </c>
      <c r="AUA1246">
        <v>13</v>
      </c>
      <c r="AUB1246">
        <v>2</v>
      </c>
      <c r="AUC1246">
        <v>3</v>
      </c>
      <c r="AUP1246">
        <v>25</v>
      </c>
      <c r="AUX1246">
        <v>263</v>
      </c>
      <c r="AVJ1246">
        <v>74</v>
      </c>
      <c r="AWP1246">
        <v>1</v>
      </c>
      <c r="AWQ1246">
        <v>3</v>
      </c>
      <c r="AWR1246">
        <v>2</v>
      </c>
      <c r="AWW1246">
        <v>1</v>
      </c>
      <c r="AWY1246">
        <v>2</v>
      </c>
      <c r="AXB1246">
        <v>1</v>
      </c>
      <c r="AXF1246">
        <v>2</v>
      </c>
      <c r="AXG1246">
        <v>14</v>
      </c>
      <c r="AYT1246">
        <v>2</v>
      </c>
      <c r="BDC1246">
        <v>1</v>
      </c>
      <c r="BDS1246">
        <v>1</v>
      </c>
      <c r="BDX1246">
        <v>2</v>
      </c>
      <c r="BET1246">
        <v>2</v>
      </c>
      <c r="BFR1246" s="4">
        <f t="shared" si="152"/>
        <v>2619</v>
      </c>
      <c r="BFS1246">
        <f t="shared" si="153"/>
        <v>83</v>
      </c>
      <c r="BFT1246">
        <f t="shared" si="154"/>
        <v>31.554216867469879</v>
      </c>
      <c r="BFU1246">
        <f t="shared" si="155"/>
        <v>420</v>
      </c>
      <c r="BFV1246">
        <f t="shared" si="156"/>
        <v>1</v>
      </c>
      <c r="BFW1246">
        <f t="shared" si="157"/>
        <v>8</v>
      </c>
      <c r="BFX1246">
        <f t="shared" si="158"/>
        <v>315</v>
      </c>
      <c r="BFY1246">
        <f t="shared" si="159"/>
        <v>2</v>
      </c>
      <c r="BFZ1246">
        <v>2159</v>
      </c>
    </row>
    <row r="1247" spans="1:1534" x14ac:dyDescent="0.2">
      <c r="A1247" s="1">
        <v>164.41487100000001</v>
      </c>
      <c r="B1247">
        <v>3</v>
      </c>
      <c r="Q1247">
        <v>221</v>
      </c>
      <c r="U1247">
        <v>98</v>
      </c>
      <c r="Y1247">
        <v>5</v>
      </c>
      <c r="AH1247">
        <v>1</v>
      </c>
      <c r="AL1247">
        <v>1</v>
      </c>
      <c r="BC1247">
        <v>57</v>
      </c>
      <c r="BV1247">
        <v>232</v>
      </c>
      <c r="BX1247">
        <v>1</v>
      </c>
      <c r="CC1247">
        <v>2</v>
      </c>
      <c r="CJ1247">
        <v>16</v>
      </c>
      <c r="CM1247">
        <v>3</v>
      </c>
      <c r="CQ1247">
        <v>10</v>
      </c>
      <c r="CR1247">
        <v>71</v>
      </c>
      <c r="DA1247">
        <v>7</v>
      </c>
      <c r="DG1247">
        <v>3</v>
      </c>
      <c r="DM1247">
        <v>133</v>
      </c>
      <c r="EL1247">
        <v>31</v>
      </c>
      <c r="EO1247">
        <v>2</v>
      </c>
      <c r="ET1247">
        <v>1</v>
      </c>
      <c r="EZ1247">
        <v>1</v>
      </c>
      <c r="FB1247">
        <v>4</v>
      </c>
      <c r="FI1247">
        <v>60</v>
      </c>
      <c r="FL1247">
        <v>1</v>
      </c>
      <c r="FP1247">
        <v>19</v>
      </c>
      <c r="FR1247">
        <v>2</v>
      </c>
      <c r="FU1247">
        <v>4</v>
      </c>
      <c r="GA1247">
        <v>33</v>
      </c>
      <c r="GF1247">
        <v>25</v>
      </c>
      <c r="GJ1247">
        <v>54</v>
      </c>
      <c r="GL1247">
        <v>3</v>
      </c>
      <c r="GT1247">
        <v>3</v>
      </c>
      <c r="HH1247">
        <v>34</v>
      </c>
      <c r="HN1247">
        <v>1</v>
      </c>
      <c r="HP1247">
        <v>5</v>
      </c>
      <c r="HR1247">
        <v>1</v>
      </c>
      <c r="HS1247">
        <v>34</v>
      </c>
      <c r="HU1247">
        <v>17</v>
      </c>
      <c r="HV1247">
        <v>177</v>
      </c>
      <c r="HZ1247">
        <v>311</v>
      </c>
      <c r="IC1247">
        <v>1</v>
      </c>
      <c r="IJ1247">
        <v>3</v>
      </c>
      <c r="IK1247">
        <v>13</v>
      </c>
      <c r="IP1247">
        <v>54</v>
      </c>
      <c r="IT1247">
        <v>91</v>
      </c>
      <c r="IW1247">
        <v>2</v>
      </c>
      <c r="JA1247">
        <v>1</v>
      </c>
      <c r="JC1247">
        <v>32</v>
      </c>
      <c r="JH1247">
        <v>2</v>
      </c>
      <c r="JQ1247">
        <v>1</v>
      </c>
      <c r="JR1247">
        <v>1</v>
      </c>
      <c r="JT1247">
        <v>58</v>
      </c>
      <c r="JU1247">
        <v>91</v>
      </c>
      <c r="KB1247">
        <v>1</v>
      </c>
      <c r="KM1247">
        <v>35</v>
      </c>
      <c r="KX1247">
        <v>2</v>
      </c>
      <c r="LC1247">
        <v>1</v>
      </c>
      <c r="LD1247">
        <v>2</v>
      </c>
      <c r="LG1247">
        <v>5</v>
      </c>
      <c r="LL1247">
        <v>469</v>
      </c>
      <c r="LU1247">
        <v>1</v>
      </c>
      <c r="LW1247">
        <v>3</v>
      </c>
      <c r="LX1247">
        <v>15</v>
      </c>
      <c r="LZ1247">
        <v>98</v>
      </c>
      <c r="MB1247">
        <v>95</v>
      </c>
      <c r="MH1247">
        <v>16</v>
      </c>
      <c r="MO1247">
        <v>118</v>
      </c>
      <c r="NC1247">
        <v>21</v>
      </c>
      <c r="NE1247">
        <v>47</v>
      </c>
      <c r="NM1247">
        <v>69</v>
      </c>
      <c r="NQ1247">
        <v>2</v>
      </c>
      <c r="OB1247">
        <v>72</v>
      </c>
      <c r="OI1247">
        <v>4</v>
      </c>
      <c r="OJ1247">
        <v>1</v>
      </c>
      <c r="OP1247">
        <v>2</v>
      </c>
      <c r="OS1247">
        <v>14</v>
      </c>
      <c r="OX1247">
        <v>1</v>
      </c>
      <c r="PB1247">
        <v>1</v>
      </c>
      <c r="PD1247">
        <v>4</v>
      </c>
      <c r="PE1247">
        <v>22</v>
      </c>
      <c r="PI1247">
        <v>1</v>
      </c>
      <c r="PK1247">
        <v>18</v>
      </c>
      <c r="PL1247">
        <v>10</v>
      </c>
      <c r="PN1247">
        <v>2</v>
      </c>
      <c r="PU1247">
        <v>4</v>
      </c>
      <c r="QC1247">
        <v>53</v>
      </c>
      <c r="QJ1247">
        <v>3</v>
      </c>
      <c r="QO1247">
        <v>10</v>
      </c>
      <c r="QR1247">
        <v>4</v>
      </c>
      <c r="QU1247">
        <v>1</v>
      </c>
      <c r="RD1247">
        <v>14</v>
      </c>
      <c r="RM1247">
        <v>1</v>
      </c>
      <c r="RR1247">
        <v>30</v>
      </c>
      <c r="SD1247">
        <v>44</v>
      </c>
      <c r="SH1247">
        <v>2</v>
      </c>
      <c r="SS1247">
        <v>1</v>
      </c>
      <c r="SU1247">
        <v>13</v>
      </c>
      <c r="SV1247">
        <v>3</v>
      </c>
      <c r="TB1247">
        <v>8</v>
      </c>
      <c r="TF1247">
        <v>1</v>
      </c>
      <c r="TG1247">
        <v>5</v>
      </c>
      <c r="TI1247">
        <v>2</v>
      </c>
      <c r="TQ1247">
        <v>97</v>
      </c>
      <c r="TR1247">
        <v>7</v>
      </c>
      <c r="TT1247">
        <v>1</v>
      </c>
      <c r="TV1247">
        <v>1</v>
      </c>
      <c r="TY1247">
        <v>3</v>
      </c>
      <c r="UD1247">
        <v>1</v>
      </c>
      <c r="UH1247">
        <v>18</v>
      </c>
      <c r="UQ1247">
        <v>2</v>
      </c>
      <c r="UW1247">
        <v>12</v>
      </c>
      <c r="VJ1247">
        <v>117</v>
      </c>
      <c r="VL1247">
        <v>8</v>
      </c>
      <c r="VY1247">
        <v>11</v>
      </c>
      <c r="WD1247">
        <v>21</v>
      </c>
      <c r="WE1247">
        <v>3</v>
      </c>
      <c r="WP1247">
        <v>11</v>
      </c>
      <c r="WS1247">
        <v>3</v>
      </c>
      <c r="WX1247">
        <v>1</v>
      </c>
      <c r="XI1247">
        <v>3</v>
      </c>
      <c r="XN1247">
        <v>5</v>
      </c>
      <c r="XO1247">
        <v>2</v>
      </c>
      <c r="YL1247">
        <v>3</v>
      </c>
      <c r="YN1247">
        <v>43</v>
      </c>
      <c r="YQ1247">
        <v>5</v>
      </c>
      <c r="YS1247">
        <v>5</v>
      </c>
      <c r="YT1247">
        <v>1</v>
      </c>
      <c r="YU1247">
        <v>1</v>
      </c>
      <c r="YZ1247">
        <v>2</v>
      </c>
      <c r="ZC1247">
        <v>13</v>
      </c>
      <c r="ZE1247">
        <v>19</v>
      </c>
      <c r="ZK1247">
        <v>5</v>
      </c>
      <c r="ZO1247">
        <v>4</v>
      </c>
      <c r="ZV1247">
        <v>2</v>
      </c>
      <c r="AAJ1247">
        <v>56</v>
      </c>
      <c r="AAK1247">
        <v>8</v>
      </c>
      <c r="AAN1247">
        <v>25</v>
      </c>
      <c r="AAP1247">
        <v>189</v>
      </c>
      <c r="AAR1247">
        <v>3</v>
      </c>
      <c r="ABA1247">
        <v>27</v>
      </c>
      <c r="ABE1247">
        <v>155</v>
      </c>
      <c r="ABK1247">
        <v>1</v>
      </c>
      <c r="ABM1247">
        <v>2</v>
      </c>
      <c r="ABS1247">
        <v>6</v>
      </c>
      <c r="ACF1247">
        <v>87</v>
      </c>
      <c r="ADN1247">
        <v>10</v>
      </c>
      <c r="AED1247">
        <v>39</v>
      </c>
      <c r="AEF1247">
        <v>1</v>
      </c>
      <c r="AEG1247">
        <v>3</v>
      </c>
      <c r="AEI1247">
        <v>2</v>
      </c>
      <c r="AES1247">
        <v>2</v>
      </c>
      <c r="AEU1247">
        <v>1</v>
      </c>
      <c r="AFA1247">
        <v>14</v>
      </c>
      <c r="AFB1247">
        <v>1</v>
      </c>
      <c r="AFD1247">
        <v>9</v>
      </c>
      <c r="AFF1247">
        <v>44</v>
      </c>
      <c r="AFG1247">
        <v>13</v>
      </c>
      <c r="AFM1247">
        <v>29</v>
      </c>
      <c r="AFP1247">
        <v>1</v>
      </c>
      <c r="AFS1247">
        <v>4</v>
      </c>
      <c r="AFZ1247">
        <v>12</v>
      </c>
      <c r="AGE1247">
        <v>5</v>
      </c>
      <c r="AGI1247">
        <v>2</v>
      </c>
      <c r="AGJ1247">
        <v>10</v>
      </c>
      <c r="AGK1247">
        <v>22</v>
      </c>
      <c r="AGM1247">
        <v>162</v>
      </c>
      <c r="AHF1247">
        <v>1</v>
      </c>
      <c r="AHL1247">
        <v>2</v>
      </c>
      <c r="AHO1247">
        <v>62</v>
      </c>
      <c r="AHY1247">
        <v>16</v>
      </c>
      <c r="AHZ1247">
        <v>5</v>
      </c>
      <c r="AIP1247">
        <v>5</v>
      </c>
      <c r="AIU1247">
        <v>21</v>
      </c>
      <c r="AJC1247">
        <v>25</v>
      </c>
      <c r="AJF1247">
        <v>1</v>
      </c>
      <c r="AJK1247">
        <v>7</v>
      </c>
      <c r="AJZ1247">
        <v>2</v>
      </c>
      <c r="AKJ1247">
        <v>20</v>
      </c>
      <c r="AKR1247">
        <v>3</v>
      </c>
      <c r="ALI1247">
        <v>4</v>
      </c>
      <c r="ALK1247">
        <v>3</v>
      </c>
      <c r="AMM1247">
        <v>44</v>
      </c>
      <c r="AMS1247">
        <v>1</v>
      </c>
      <c r="ANB1247">
        <v>19</v>
      </c>
      <c r="ANW1247">
        <v>126</v>
      </c>
      <c r="AOD1247">
        <v>12</v>
      </c>
      <c r="AOF1247">
        <v>232</v>
      </c>
      <c r="AOR1247">
        <v>5</v>
      </c>
      <c r="AOS1247">
        <v>3</v>
      </c>
      <c r="AOV1247">
        <v>1</v>
      </c>
      <c r="AOY1247">
        <v>1</v>
      </c>
      <c r="APC1247">
        <v>37</v>
      </c>
      <c r="APD1247">
        <v>6</v>
      </c>
      <c r="APH1247">
        <v>11</v>
      </c>
      <c r="APM1247">
        <v>1</v>
      </c>
      <c r="APN1247">
        <v>12</v>
      </c>
      <c r="APP1247">
        <v>1</v>
      </c>
      <c r="APQ1247">
        <v>2</v>
      </c>
      <c r="APT1247">
        <v>1</v>
      </c>
      <c r="APU1247">
        <v>16</v>
      </c>
      <c r="APW1247">
        <v>1</v>
      </c>
      <c r="APY1247">
        <v>6</v>
      </c>
      <c r="APZ1247">
        <v>3</v>
      </c>
      <c r="AQD1247">
        <v>6</v>
      </c>
      <c r="AQE1247">
        <v>80</v>
      </c>
      <c r="AQF1247">
        <v>1</v>
      </c>
      <c r="AQI1247">
        <v>37</v>
      </c>
      <c r="AQQ1247">
        <v>19</v>
      </c>
      <c r="AQZ1247">
        <v>3</v>
      </c>
      <c r="ARK1247">
        <v>1</v>
      </c>
      <c r="ART1247">
        <v>111</v>
      </c>
      <c r="ARU1247">
        <v>15</v>
      </c>
      <c r="ASZ1247">
        <v>2</v>
      </c>
      <c r="ATO1247">
        <v>63</v>
      </c>
      <c r="AUN1247">
        <v>1</v>
      </c>
      <c r="AUY1247">
        <v>949</v>
      </c>
      <c r="AVE1247">
        <v>6</v>
      </c>
      <c r="AVP1247">
        <v>35</v>
      </c>
      <c r="AVW1247">
        <v>2</v>
      </c>
      <c r="AWX1247">
        <v>1</v>
      </c>
      <c r="AXQ1247">
        <v>1</v>
      </c>
      <c r="AXU1247">
        <v>1</v>
      </c>
      <c r="AXV1247">
        <v>1</v>
      </c>
      <c r="AXX1247">
        <v>3</v>
      </c>
      <c r="AYB1247">
        <v>46</v>
      </c>
      <c r="AZD1247">
        <v>3</v>
      </c>
      <c r="AZF1247">
        <v>16</v>
      </c>
      <c r="AZH1247">
        <v>10</v>
      </c>
      <c r="AZI1247">
        <v>19</v>
      </c>
      <c r="AZY1247">
        <v>2</v>
      </c>
      <c r="BAK1247">
        <v>1</v>
      </c>
      <c r="BAR1247">
        <v>5</v>
      </c>
      <c r="BDM1247">
        <v>1</v>
      </c>
      <c r="BDN1247">
        <v>1</v>
      </c>
      <c r="BFR1247" s="4">
        <f t="shared" si="152"/>
        <v>6923</v>
      </c>
      <c r="BFS1247">
        <f t="shared" si="153"/>
        <v>234</v>
      </c>
      <c r="BFT1247">
        <f t="shared" si="154"/>
        <v>29.585470085470085</v>
      </c>
      <c r="BFU1247">
        <f t="shared" si="155"/>
        <v>949</v>
      </c>
      <c r="BFV1247">
        <f t="shared" si="156"/>
        <v>1</v>
      </c>
      <c r="BFW1247">
        <f t="shared" si="157"/>
        <v>5</v>
      </c>
      <c r="BFX1247">
        <f t="shared" si="158"/>
        <v>711.75</v>
      </c>
      <c r="BFY1247">
        <f t="shared" si="159"/>
        <v>1</v>
      </c>
      <c r="BFZ1247">
        <v>7501</v>
      </c>
    </row>
    <row r="1248" spans="1:1534" x14ac:dyDescent="0.2">
      <c r="A1248" s="1">
        <v>164.64792600000001</v>
      </c>
      <c r="AI1248">
        <v>3</v>
      </c>
      <c r="AT1248">
        <v>1</v>
      </c>
      <c r="AY1248">
        <v>1</v>
      </c>
      <c r="BM1248">
        <v>6</v>
      </c>
      <c r="BO1248">
        <v>41</v>
      </c>
      <c r="CX1248">
        <v>5</v>
      </c>
      <c r="DN1248">
        <v>31</v>
      </c>
      <c r="DS1248">
        <v>2</v>
      </c>
      <c r="EA1248">
        <v>2</v>
      </c>
      <c r="EB1248">
        <v>1</v>
      </c>
      <c r="EI1248">
        <v>15</v>
      </c>
      <c r="EP1248">
        <v>1</v>
      </c>
      <c r="EY1248">
        <v>1</v>
      </c>
      <c r="FG1248">
        <v>13</v>
      </c>
      <c r="FS1248">
        <v>1</v>
      </c>
      <c r="FT1248">
        <v>4</v>
      </c>
      <c r="FV1248">
        <v>4</v>
      </c>
      <c r="GD1248">
        <v>5</v>
      </c>
      <c r="GE1248">
        <v>23</v>
      </c>
      <c r="IH1248">
        <v>2</v>
      </c>
      <c r="IO1248">
        <v>120</v>
      </c>
      <c r="IY1248">
        <v>1</v>
      </c>
      <c r="JB1248">
        <v>1</v>
      </c>
      <c r="JZ1248">
        <v>17</v>
      </c>
      <c r="KF1248">
        <v>1</v>
      </c>
      <c r="KR1248">
        <v>50</v>
      </c>
      <c r="KW1248">
        <v>1</v>
      </c>
      <c r="LA1248">
        <v>1</v>
      </c>
      <c r="NG1248">
        <v>2</v>
      </c>
      <c r="NS1248">
        <v>10</v>
      </c>
      <c r="PG1248">
        <v>1</v>
      </c>
      <c r="PO1248">
        <v>26</v>
      </c>
      <c r="QI1248">
        <v>1</v>
      </c>
      <c r="QS1248">
        <v>25</v>
      </c>
      <c r="QY1248">
        <v>1</v>
      </c>
      <c r="RA1248">
        <v>121</v>
      </c>
      <c r="RZ1248">
        <v>4</v>
      </c>
      <c r="SE1248">
        <v>1</v>
      </c>
      <c r="TK1248">
        <v>1</v>
      </c>
      <c r="TM1248">
        <v>2</v>
      </c>
      <c r="TP1248">
        <v>1</v>
      </c>
      <c r="UC1248">
        <v>1</v>
      </c>
      <c r="UF1248">
        <v>7</v>
      </c>
      <c r="VS1248">
        <v>1</v>
      </c>
      <c r="WA1248">
        <v>2</v>
      </c>
      <c r="WF1248">
        <v>1</v>
      </c>
      <c r="WJ1248">
        <v>11</v>
      </c>
      <c r="WK1248">
        <v>29</v>
      </c>
      <c r="WM1248">
        <v>3</v>
      </c>
      <c r="WZ1248">
        <v>32</v>
      </c>
      <c r="XF1248">
        <v>1</v>
      </c>
      <c r="XT1248">
        <v>2</v>
      </c>
      <c r="YD1248">
        <v>62</v>
      </c>
      <c r="YV1248">
        <v>74</v>
      </c>
      <c r="YX1248">
        <v>1</v>
      </c>
      <c r="ZB1248">
        <v>3</v>
      </c>
      <c r="AAA1248">
        <v>1</v>
      </c>
      <c r="ABH1248">
        <v>7</v>
      </c>
      <c r="ABL1248">
        <v>23</v>
      </c>
      <c r="ABW1248">
        <v>14</v>
      </c>
      <c r="ACD1248">
        <v>1</v>
      </c>
      <c r="ACI1248">
        <v>1</v>
      </c>
      <c r="ACJ1248">
        <v>103</v>
      </c>
      <c r="ACS1248">
        <v>142</v>
      </c>
      <c r="ACU1248">
        <v>41</v>
      </c>
      <c r="ADC1248">
        <v>15</v>
      </c>
      <c r="ADO1248">
        <v>11</v>
      </c>
      <c r="AEB1248">
        <v>38</v>
      </c>
      <c r="AEC1248">
        <v>5</v>
      </c>
      <c r="AEO1248">
        <v>1</v>
      </c>
      <c r="AEQ1248">
        <v>2</v>
      </c>
      <c r="AEX1248">
        <v>401</v>
      </c>
      <c r="AEY1248">
        <v>5</v>
      </c>
      <c r="AFJ1248">
        <v>2</v>
      </c>
      <c r="AFK1248">
        <v>5</v>
      </c>
      <c r="AFO1248">
        <v>24</v>
      </c>
      <c r="AGL1248">
        <v>35</v>
      </c>
      <c r="AGU1248">
        <v>2</v>
      </c>
      <c r="AHB1248">
        <v>41</v>
      </c>
      <c r="AIF1248">
        <v>1</v>
      </c>
      <c r="AIH1248">
        <v>27</v>
      </c>
      <c r="AIJ1248">
        <v>1</v>
      </c>
      <c r="AIY1248">
        <v>91</v>
      </c>
      <c r="AJE1248">
        <v>34</v>
      </c>
      <c r="AJJ1248">
        <v>4</v>
      </c>
      <c r="ALA1248">
        <v>19</v>
      </c>
      <c r="ALN1248">
        <v>2</v>
      </c>
      <c r="ALX1248">
        <v>15</v>
      </c>
      <c r="ALY1248">
        <v>62</v>
      </c>
      <c r="AME1248">
        <v>11</v>
      </c>
      <c r="AMI1248">
        <v>27</v>
      </c>
      <c r="AOQ1248">
        <v>1</v>
      </c>
      <c r="AOT1248">
        <v>4</v>
      </c>
      <c r="AOW1248">
        <v>2</v>
      </c>
      <c r="APE1248">
        <v>3</v>
      </c>
      <c r="APF1248">
        <v>1</v>
      </c>
      <c r="API1248">
        <v>1</v>
      </c>
      <c r="APJ1248">
        <v>10</v>
      </c>
      <c r="APR1248">
        <v>20</v>
      </c>
      <c r="AQJ1248">
        <v>15</v>
      </c>
      <c r="AQV1248">
        <v>86</v>
      </c>
      <c r="AQX1248">
        <v>53</v>
      </c>
      <c r="ARD1248">
        <v>4</v>
      </c>
      <c r="ARI1248">
        <v>4</v>
      </c>
      <c r="ARL1248">
        <v>1</v>
      </c>
      <c r="ARP1248">
        <v>8</v>
      </c>
      <c r="ASA1248">
        <v>2</v>
      </c>
      <c r="ASW1248">
        <v>1</v>
      </c>
      <c r="ATD1248">
        <v>142</v>
      </c>
      <c r="ATH1248">
        <v>1</v>
      </c>
      <c r="ATK1248">
        <v>74</v>
      </c>
      <c r="AUG1248">
        <v>2</v>
      </c>
      <c r="AUL1248">
        <v>1</v>
      </c>
      <c r="AUZ1248">
        <v>225</v>
      </c>
      <c r="AVB1248">
        <v>6</v>
      </c>
      <c r="AVS1248">
        <v>9</v>
      </c>
      <c r="AVT1248">
        <v>1</v>
      </c>
      <c r="AVV1248">
        <v>19</v>
      </c>
      <c r="AWE1248">
        <v>1</v>
      </c>
      <c r="BBI1248">
        <v>2</v>
      </c>
      <c r="BCJ1248">
        <v>1</v>
      </c>
      <c r="BCY1248">
        <v>13</v>
      </c>
      <c r="BFR1248" s="4">
        <f t="shared" si="152"/>
        <v>2707</v>
      </c>
      <c r="BFS1248">
        <f t="shared" si="153"/>
        <v>122</v>
      </c>
      <c r="BFT1248">
        <f t="shared" si="154"/>
        <v>22.188524590163933</v>
      </c>
      <c r="BFU1248">
        <f t="shared" si="155"/>
        <v>401</v>
      </c>
      <c r="BFV1248">
        <f t="shared" si="156"/>
        <v>1</v>
      </c>
      <c r="BFW1248">
        <f t="shared" si="157"/>
        <v>4</v>
      </c>
      <c r="BFX1248">
        <f t="shared" si="158"/>
        <v>300.75</v>
      </c>
      <c r="BFY1248">
        <f t="shared" si="159"/>
        <v>1</v>
      </c>
      <c r="BFZ1248">
        <v>2764</v>
      </c>
    </row>
    <row r="1249" spans="1:1023 1025:1534" x14ac:dyDescent="0.2">
      <c r="A1249" s="1">
        <v>164.37929500000001</v>
      </c>
      <c r="H1249">
        <v>189</v>
      </c>
      <c r="Z1249">
        <v>53</v>
      </c>
      <c r="AN1249">
        <v>9</v>
      </c>
      <c r="BL1249">
        <v>11</v>
      </c>
      <c r="CQ1249">
        <v>9</v>
      </c>
      <c r="DD1249">
        <v>2</v>
      </c>
      <c r="ET1249">
        <v>7</v>
      </c>
      <c r="FH1249">
        <v>13</v>
      </c>
      <c r="HO1249">
        <v>6</v>
      </c>
      <c r="IL1249">
        <v>1</v>
      </c>
      <c r="KD1249">
        <v>5</v>
      </c>
      <c r="KI1249">
        <v>76</v>
      </c>
      <c r="LC1249">
        <v>1</v>
      </c>
      <c r="LQ1249">
        <v>9</v>
      </c>
      <c r="MD1249">
        <v>5</v>
      </c>
      <c r="MP1249">
        <v>28</v>
      </c>
      <c r="NK1249">
        <v>1</v>
      </c>
      <c r="PJ1249">
        <v>8</v>
      </c>
      <c r="QE1249">
        <v>8</v>
      </c>
      <c r="QG1249">
        <v>18</v>
      </c>
      <c r="QO1249">
        <v>1</v>
      </c>
      <c r="RY1249">
        <v>66</v>
      </c>
      <c r="XH1249">
        <v>11</v>
      </c>
      <c r="XS1249">
        <v>23</v>
      </c>
      <c r="YB1249">
        <v>7</v>
      </c>
      <c r="ZG1249">
        <v>7</v>
      </c>
      <c r="ZH1249">
        <v>7</v>
      </c>
      <c r="ZI1249">
        <v>1</v>
      </c>
      <c r="AAE1249">
        <v>11</v>
      </c>
      <c r="AAH1249">
        <v>1</v>
      </c>
      <c r="AAW1249">
        <v>4</v>
      </c>
      <c r="ACG1249">
        <v>256</v>
      </c>
      <c r="ACT1249">
        <v>5</v>
      </c>
      <c r="ADE1249">
        <v>1</v>
      </c>
      <c r="AEG1249">
        <v>19</v>
      </c>
      <c r="AEV1249">
        <v>14</v>
      </c>
      <c r="AEZ1249">
        <v>10</v>
      </c>
      <c r="AFC1249">
        <v>46</v>
      </c>
      <c r="AFH1249">
        <v>6</v>
      </c>
      <c r="AFI1249">
        <v>30</v>
      </c>
      <c r="AGW1249">
        <v>22</v>
      </c>
      <c r="AHK1249">
        <v>1</v>
      </c>
      <c r="AHN1249">
        <v>264</v>
      </c>
      <c r="AIK1249">
        <v>8</v>
      </c>
      <c r="AJM1249">
        <v>13</v>
      </c>
      <c r="AJT1249">
        <v>1</v>
      </c>
      <c r="AJV1249">
        <v>2</v>
      </c>
      <c r="AKZ1249">
        <v>81</v>
      </c>
      <c r="ALC1249">
        <v>14</v>
      </c>
      <c r="ALP1249">
        <v>7</v>
      </c>
      <c r="AMP1249">
        <v>1</v>
      </c>
      <c r="AMU1249">
        <v>1</v>
      </c>
      <c r="AMV1249">
        <v>2</v>
      </c>
      <c r="AMY1249">
        <v>5</v>
      </c>
      <c r="ANC1249">
        <v>10</v>
      </c>
      <c r="ANT1249">
        <v>4</v>
      </c>
      <c r="AQB1249">
        <v>1</v>
      </c>
      <c r="AQU1249">
        <v>149</v>
      </c>
      <c r="AQW1249">
        <v>8</v>
      </c>
      <c r="ARB1249">
        <v>322</v>
      </c>
      <c r="ARE1249">
        <v>18</v>
      </c>
      <c r="ARG1249">
        <v>7</v>
      </c>
      <c r="ARH1249">
        <v>15</v>
      </c>
      <c r="ARJ1249">
        <v>46</v>
      </c>
      <c r="ARM1249">
        <v>30</v>
      </c>
      <c r="ASD1249">
        <v>12</v>
      </c>
      <c r="ASJ1249">
        <v>44</v>
      </c>
      <c r="ATT1249">
        <v>85</v>
      </c>
      <c r="ATU1249">
        <v>116</v>
      </c>
      <c r="AUO1249">
        <v>333</v>
      </c>
      <c r="AVA1249">
        <v>375</v>
      </c>
      <c r="AVF1249">
        <v>11</v>
      </c>
      <c r="AVH1249">
        <v>29</v>
      </c>
      <c r="AVL1249">
        <v>7</v>
      </c>
      <c r="AYP1249">
        <v>6</v>
      </c>
      <c r="AYZ1249">
        <v>2</v>
      </c>
      <c r="AZC1249">
        <v>10</v>
      </c>
      <c r="AZO1249">
        <v>8</v>
      </c>
      <c r="AZQ1249">
        <v>9</v>
      </c>
      <c r="BAA1249">
        <v>1</v>
      </c>
      <c r="BDG1249">
        <v>3</v>
      </c>
      <c r="BDH1249">
        <v>10</v>
      </c>
      <c r="BDI1249">
        <v>2</v>
      </c>
      <c r="BDJ1249">
        <v>14</v>
      </c>
      <c r="BDK1249">
        <v>3</v>
      </c>
      <c r="BDT1249">
        <v>1</v>
      </c>
      <c r="BEE1249">
        <v>26</v>
      </c>
      <c r="BEH1249">
        <v>7</v>
      </c>
      <c r="BEI1249">
        <v>1</v>
      </c>
      <c r="BFL1249">
        <v>1</v>
      </c>
      <c r="BFR1249" s="4">
        <f t="shared" si="152"/>
        <v>3133</v>
      </c>
      <c r="BFS1249">
        <f t="shared" si="153"/>
        <v>90</v>
      </c>
      <c r="BFT1249">
        <f t="shared" si="154"/>
        <v>34.81111111111111</v>
      </c>
      <c r="BFU1249">
        <f t="shared" si="155"/>
        <v>375</v>
      </c>
      <c r="BFV1249">
        <f t="shared" si="156"/>
        <v>1</v>
      </c>
      <c r="BFW1249">
        <f t="shared" si="157"/>
        <v>8.5</v>
      </c>
      <c r="BFX1249">
        <f t="shared" si="158"/>
        <v>281.25</v>
      </c>
      <c r="BFY1249">
        <f t="shared" si="159"/>
        <v>3</v>
      </c>
      <c r="BFZ1249">
        <v>3056</v>
      </c>
    </row>
    <row r="1250" spans="1:1023 1025:1534" x14ac:dyDescent="0.2">
      <c r="A1250" s="1">
        <v>164.67609400000001</v>
      </c>
      <c r="BA1250">
        <v>4</v>
      </c>
      <c r="BO1250">
        <v>37</v>
      </c>
      <c r="CX1250">
        <v>1</v>
      </c>
      <c r="DN1250">
        <v>3</v>
      </c>
      <c r="EI1250">
        <v>5</v>
      </c>
      <c r="GD1250">
        <v>1</v>
      </c>
      <c r="GE1250">
        <v>22</v>
      </c>
      <c r="IO1250">
        <v>12</v>
      </c>
      <c r="JB1250">
        <v>1</v>
      </c>
      <c r="KF1250">
        <v>1</v>
      </c>
      <c r="KR1250">
        <v>22</v>
      </c>
      <c r="LA1250">
        <v>3</v>
      </c>
      <c r="NG1250">
        <v>2</v>
      </c>
      <c r="NS1250">
        <v>2</v>
      </c>
      <c r="OD1250">
        <v>26</v>
      </c>
      <c r="PH1250">
        <v>2</v>
      </c>
      <c r="PO1250">
        <v>5</v>
      </c>
      <c r="PT1250">
        <v>1</v>
      </c>
      <c r="QS1250">
        <v>6</v>
      </c>
      <c r="RA1250">
        <v>100</v>
      </c>
      <c r="ST1250">
        <v>2</v>
      </c>
      <c r="TE1250">
        <v>1</v>
      </c>
      <c r="TK1250">
        <v>2</v>
      </c>
      <c r="TX1250">
        <v>1</v>
      </c>
      <c r="UF1250">
        <v>8</v>
      </c>
      <c r="VR1250">
        <v>1</v>
      </c>
      <c r="WJ1250">
        <v>2</v>
      </c>
      <c r="WK1250">
        <v>237</v>
      </c>
      <c r="WM1250">
        <v>59</v>
      </c>
      <c r="WZ1250">
        <v>20</v>
      </c>
      <c r="XY1250">
        <v>4</v>
      </c>
      <c r="XZ1250">
        <v>1</v>
      </c>
      <c r="YD1250">
        <v>13</v>
      </c>
      <c r="YG1250">
        <v>11</v>
      </c>
      <c r="YV1250">
        <v>10</v>
      </c>
      <c r="ZL1250">
        <v>1</v>
      </c>
      <c r="ABH1250">
        <v>18</v>
      </c>
      <c r="ABL1250">
        <v>2</v>
      </c>
      <c r="ABT1250">
        <v>13</v>
      </c>
      <c r="ABW1250">
        <v>4</v>
      </c>
      <c r="ACJ1250">
        <v>42</v>
      </c>
      <c r="ACO1250">
        <v>1</v>
      </c>
      <c r="ACS1250">
        <v>14</v>
      </c>
      <c r="ACU1250">
        <v>30</v>
      </c>
      <c r="ADC1250">
        <v>7</v>
      </c>
      <c r="ADH1250">
        <v>17</v>
      </c>
      <c r="ADO1250">
        <v>26</v>
      </c>
      <c r="ADS1250">
        <v>1</v>
      </c>
      <c r="AEB1250">
        <v>11</v>
      </c>
      <c r="AEC1250">
        <v>3</v>
      </c>
      <c r="AEQ1250">
        <v>3</v>
      </c>
      <c r="AEX1250">
        <v>85</v>
      </c>
      <c r="AEY1250">
        <v>8</v>
      </c>
      <c r="AFJ1250">
        <v>2</v>
      </c>
      <c r="AFK1250">
        <v>5</v>
      </c>
      <c r="AFO1250">
        <v>13</v>
      </c>
      <c r="AGL1250">
        <v>5</v>
      </c>
      <c r="AHB1250">
        <v>2</v>
      </c>
      <c r="AIH1250">
        <v>84</v>
      </c>
      <c r="AIJ1250">
        <v>8</v>
      </c>
      <c r="AJE1250">
        <v>20</v>
      </c>
      <c r="AJS1250">
        <v>1</v>
      </c>
      <c r="AKI1250">
        <v>1</v>
      </c>
      <c r="AKL1250">
        <v>5</v>
      </c>
      <c r="ALA1250">
        <v>39</v>
      </c>
      <c r="ALN1250">
        <v>2</v>
      </c>
      <c r="ALY1250">
        <v>33</v>
      </c>
      <c r="AMI1250">
        <v>49</v>
      </c>
      <c r="AOO1250">
        <v>2</v>
      </c>
      <c r="AOT1250">
        <v>45</v>
      </c>
      <c r="AOZ1250">
        <v>2</v>
      </c>
      <c r="APA1250">
        <v>1</v>
      </c>
      <c r="APJ1250">
        <v>26</v>
      </c>
      <c r="APR1250">
        <v>3</v>
      </c>
      <c r="AQV1250">
        <v>31</v>
      </c>
      <c r="AQX1250">
        <v>131</v>
      </c>
      <c r="ARL1250">
        <v>4</v>
      </c>
      <c r="ARP1250">
        <v>173</v>
      </c>
      <c r="ASQ1250">
        <v>1</v>
      </c>
      <c r="ASS1250">
        <v>2</v>
      </c>
      <c r="ASV1250">
        <v>1</v>
      </c>
      <c r="ATD1250">
        <v>25</v>
      </c>
      <c r="ATK1250">
        <v>6</v>
      </c>
      <c r="ATM1250">
        <v>18</v>
      </c>
      <c r="AUG1250">
        <v>6</v>
      </c>
      <c r="AUZ1250">
        <v>7</v>
      </c>
      <c r="AVB1250">
        <v>167</v>
      </c>
      <c r="AVT1250">
        <v>1</v>
      </c>
      <c r="AVV1250">
        <v>1</v>
      </c>
      <c r="BBO1250">
        <v>20</v>
      </c>
      <c r="BCY1250">
        <v>2</v>
      </c>
      <c r="BFR1250" s="4">
        <f t="shared" si="152"/>
        <v>1858</v>
      </c>
      <c r="BFS1250">
        <f t="shared" si="153"/>
        <v>91</v>
      </c>
      <c r="BFT1250">
        <f t="shared" si="154"/>
        <v>20.417582417582416</v>
      </c>
      <c r="BFU1250">
        <f t="shared" si="155"/>
        <v>237</v>
      </c>
      <c r="BFV1250">
        <f t="shared" si="156"/>
        <v>1</v>
      </c>
      <c r="BFW1250">
        <f t="shared" si="157"/>
        <v>5</v>
      </c>
      <c r="BFX1250">
        <f t="shared" si="158"/>
        <v>177.75</v>
      </c>
      <c r="BFY1250">
        <f t="shared" si="159"/>
        <v>1</v>
      </c>
      <c r="BFZ1250">
        <v>1935</v>
      </c>
    </row>
    <row r="1251" spans="1:1023 1025:1534" x14ac:dyDescent="0.2">
      <c r="A1251" s="1">
        <v>164.45449400000001</v>
      </c>
      <c r="Q1251">
        <v>1</v>
      </c>
      <c r="BE1251">
        <v>358</v>
      </c>
      <c r="BV1251">
        <v>1</v>
      </c>
      <c r="CE1251">
        <v>1</v>
      </c>
      <c r="DG1251">
        <v>45</v>
      </c>
      <c r="DI1251">
        <v>151</v>
      </c>
      <c r="FP1251">
        <v>2</v>
      </c>
      <c r="FR1251">
        <v>61</v>
      </c>
      <c r="GA1251">
        <v>1</v>
      </c>
      <c r="GV1251">
        <v>39</v>
      </c>
      <c r="HN1251">
        <v>83</v>
      </c>
      <c r="HS1251">
        <v>3</v>
      </c>
      <c r="HU1251">
        <v>2</v>
      </c>
      <c r="II1251">
        <v>3</v>
      </c>
      <c r="IP1251">
        <v>1</v>
      </c>
      <c r="IT1251">
        <v>1</v>
      </c>
      <c r="JC1251">
        <v>1</v>
      </c>
      <c r="JQ1251">
        <v>1</v>
      </c>
      <c r="JT1251">
        <v>1</v>
      </c>
      <c r="KM1251">
        <v>1</v>
      </c>
      <c r="KX1251">
        <v>38</v>
      </c>
      <c r="LE1251">
        <v>1</v>
      </c>
      <c r="LL1251">
        <v>2</v>
      </c>
      <c r="LX1251">
        <v>2</v>
      </c>
      <c r="MG1251">
        <v>13</v>
      </c>
      <c r="NE1251">
        <v>1</v>
      </c>
      <c r="ON1251">
        <v>2</v>
      </c>
      <c r="OQ1251">
        <v>1</v>
      </c>
      <c r="OW1251">
        <v>1</v>
      </c>
      <c r="PB1251">
        <v>14</v>
      </c>
      <c r="PD1251">
        <v>2</v>
      </c>
      <c r="PK1251">
        <v>3</v>
      </c>
      <c r="PN1251">
        <v>40</v>
      </c>
      <c r="RM1251">
        <v>30</v>
      </c>
      <c r="SV1251">
        <v>20</v>
      </c>
      <c r="TG1251">
        <v>8</v>
      </c>
      <c r="TQ1251">
        <v>8</v>
      </c>
      <c r="TR1251">
        <v>2</v>
      </c>
      <c r="TV1251">
        <v>5</v>
      </c>
      <c r="UI1251">
        <v>1</v>
      </c>
      <c r="UM1251">
        <v>24</v>
      </c>
      <c r="UN1251">
        <v>1</v>
      </c>
      <c r="UQ1251">
        <v>1</v>
      </c>
      <c r="VT1251">
        <v>1</v>
      </c>
      <c r="XI1251">
        <v>1</v>
      </c>
      <c r="ZE1251">
        <v>1</v>
      </c>
      <c r="ZK1251">
        <v>2</v>
      </c>
      <c r="AAB1251">
        <v>381</v>
      </c>
      <c r="AAK1251">
        <v>2</v>
      </c>
      <c r="AAR1251">
        <v>1</v>
      </c>
      <c r="ABO1251">
        <v>7</v>
      </c>
      <c r="ACH1251">
        <v>6</v>
      </c>
      <c r="ADL1251">
        <v>17</v>
      </c>
      <c r="AFB1251">
        <v>1</v>
      </c>
      <c r="AFX1251">
        <v>17</v>
      </c>
      <c r="AGI1251">
        <v>51</v>
      </c>
      <c r="AGK1251">
        <v>2</v>
      </c>
      <c r="AGO1251">
        <v>4</v>
      </c>
      <c r="AGR1251">
        <v>55</v>
      </c>
      <c r="AGZ1251">
        <v>1</v>
      </c>
      <c r="AHD1251">
        <v>3</v>
      </c>
      <c r="AHE1251">
        <v>45</v>
      </c>
      <c r="AKC1251">
        <v>99</v>
      </c>
      <c r="AKT1251">
        <v>2</v>
      </c>
      <c r="ALE1251">
        <v>3</v>
      </c>
      <c r="AMM1251">
        <v>1</v>
      </c>
      <c r="ANW1251">
        <v>1</v>
      </c>
      <c r="AOE1251">
        <v>5</v>
      </c>
      <c r="AOG1251">
        <v>2</v>
      </c>
      <c r="AOP1251">
        <v>1</v>
      </c>
      <c r="AOY1251">
        <v>1</v>
      </c>
      <c r="APC1251">
        <v>1</v>
      </c>
      <c r="APH1251">
        <v>2</v>
      </c>
      <c r="APT1251">
        <v>2</v>
      </c>
      <c r="APY1251">
        <v>1</v>
      </c>
      <c r="AQI1251">
        <v>3</v>
      </c>
      <c r="AQM1251">
        <v>2</v>
      </c>
      <c r="ARK1251">
        <v>1</v>
      </c>
      <c r="ARR1251">
        <v>2</v>
      </c>
      <c r="ASF1251">
        <v>1</v>
      </c>
      <c r="ASZ1251">
        <v>8</v>
      </c>
      <c r="ATA1251">
        <v>44</v>
      </c>
      <c r="ATX1251">
        <v>1</v>
      </c>
      <c r="AUV1251">
        <v>17</v>
      </c>
      <c r="AUY1251">
        <v>1</v>
      </c>
      <c r="AVC1251">
        <v>121</v>
      </c>
      <c r="AVY1251">
        <v>1</v>
      </c>
      <c r="AXC1251">
        <v>1</v>
      </c>
      <c r="AZW1251">
        <v>1</v>
      </c>
      <c r="BFR1251" s="4">
        <f t="shared" si="152"/>
        <v>1900</v>
      </c>
      <c r="BFS1251">
        <f t="shared" si="153"/>
        <v>89</v>
      </c>
      <c r="BFT1251">
        <f t="shared" si="154"/>
        <v>21.348314606741575</v>
      </c>
      <c r="BFU1251">
        <f t="shared" si="155"/>
        <v>381</v>
      </c>
      <c r="BFV1251">
        <f t="shared" si="156"/>
        <v>1</v>
      </c>
      <c r="BFW1251">
        <f t="shared" si="157"/>
        <v>2</v>
      </c>
      <c r="BFX1251">
        <f t="shared" si="158"/>
        <v>285.75</v>
      </c>
      <c r="BFY1251">
        <f t="shared" si="159"/>
        <v>2</v>
      </c>
      <c r="BFZ1251">
        <v>1635</v>
      </c>
    </row>
    <row r="1252" spans="1:1023 1025:1534" x14ac:dyDescent="0.2">
      <c r="A1252" s="1">
        <v>164.69081499999999</v>
      </c>
      <c r="P1252">
        <v>1</v>
      </c>
      <c r="AI1252">
        <v>4</v>
      </c>
      <c r="BA1252">
        <v>14</v>
      </c>
      <c r="BO1252">
        <v>7</v>
      </c>
      <c r="EI1252">
        <v>1</v>
      </c>
      <c r="FT1252">
        <v>21</v>
      </c>
      <c r="GE1252">
        <v>68</v>
      </c>
      <c r="HC1252">
        <v>1</v>
      </c>
      <c r="IH1252">
        <v>38</v>
      </c>
      <c r="IO1252">
        <v>1</v>
      </c>
      <c r="JK1252">
        <v>1</v>
      </c>
      <c r="JY1252">
        <v>45</v>
      </c>
      <c r="KF1252">
        <v>8</v>
      </c>
      <c r="KR1252">
        <v>2</v>
      </c>
      <c r="KY1252">
        <v>1</v>
      </c>
      <c r="LA1252">
        <v>7</v>
      </c>
      <c r="NG1252">
        <v>18</v>
      </c>
      <c r="NS1252">
        <v>1</v>
      </c>
      <c r="OD1252">
        <v>5</v>
      </c>
      <c r="PO1252">
        <v>8</v>
      </c>
      <c r="PT1252">
        <v>9</v>
      </c>
      <c r="QM1252">
        <v>1</v>
      </c>
      <c r="QY1252">
        <v>3</v>
      </c>
      <c r="RA1252">
        <v>26</v>
      </c>
      <c r="RK1252">
        <v>1</v>
      </c>
      <c r="ST1252">
        <v>2</v>
      </c>
      <c r="TE1252">
        <v>11</v>
      </c>
      <c r="TK1252">
        <v>9</v>
      </c>
      <c r="TX1252">
        <v>1</v>
      </c>
      <c r="UF1252">
        <v>499</v>
      </c>
      <c r="WA1252">
        <v>1</v>
      </c>
      <c r="WJ1252">
        <v>2</v>
      </c>
      <c r="WK1252">
        <v>3</v>
      </c>
      <c r="WM1252">
        <v>11</v>
      </c>
      <c r="WZ1252">
        <v>1</v>
      </c>
      <c r="XY1252">
        <v>12</v>
      </c>
      <c r="XZ1252">
        <v>2</v>
      </c>
      <c r="YD1252">
        <v>2</v>
      </c>
      <c r="YV1252">
        <v>2</v>
      </c>
      <c r="ABH1252">
        <v>3</v>
      </c>
      <c r="ABL1252">
        <v>1</v>
      </c>
      <c r="ABW1252">
        <v>2</v>
      </c>
      <c r="ABY1252">
        <v>2</v>
      </c>
      <c r="ACZ1252">
        <v>1</v>
      </c>
      <c r="ADH1252">
        <v>2</v>
      </c>
      <c r="ADO1252">
        <v>4</v>
      </c>
      <c r="ADX1252">
        <v>4</v>
      </c>
      <c r="AEB1252">
        <v>8</v>
      </c>
      <c r="AEC1252">
        <v>42</v>
      </c>
      <c r="AEQ1252">
        <v>1</v>
      </c>
      <c r="AEX1252">
        <v>22</v>
      </c>
      <c r="AEY1252">
        <v>33</v>
      </c>
      <c r="AFJ1252">
        <v>1</v>
      </c>
      <c r="AFK1252">
        <v>3</v>
      </c>
      <c r="AFO1252">
        <v>9</v>
      </c>
      <c r="AGL1252">
        <v>4</v>
      </c>
      <c r="AGU1252">
        <v>275</v>
      </c>
      <c r="AHB1252">
        <v>2</v>
      </c>
      <c r="AIF1252">
        <v>2</v>
      </c>
      <c r="AIH1252">
        <v>6</v>
      </c>
      <c r="AJS1252">
        <v>3</v>
      </c>
      <c r="AKL1252">
        <v>1</v>
      </c>
      <c r="AKO1252">
        <v>1</v>
      </c>
      <c r="ALN1252">
        <v>4</v>
      </c>
      <c r="AMI1252">
        <v>11</v>
      </c>
      <c r="AMQ1252">
        <v>1</v>
      </c>
      <c r="AOK1252">
        <v>2</v>
      </c>
      <c r="AOO1252">
        <v>12</v>
      </c>
      <c r="AOQ1252">
        <v>11</v>
      </c>
      <c r="AOT1252">
        <v>2</v>
      </c>
      <c r="AOW1252">
        <v>20</v>
      </c>
      <c r="AOZ1252">
        <v>25</v>
      </c>
      <c r="APE1252">
        <v>3</v>
      </c>
      <c r="APJ1252">
        <v>2</v>
      </c>
      <c r="APO1252">
        <v>4</v>
      </c>
      <c r="APR1252">
        <v>5</v>
      </c>
      <c r="AQX1252">
        <v>9</v>
      </c>
      <c r="ARP1252">
        <v>2</v>
      </c>
      <c r="ARS1252">
        <v>3</v>
      </c>
      <c r="ASQ1252">
        <v>21</v>
      </c>
      <c r="ASS1252">
        <v>11</v>
      </c>
      <c r="ATF1252">
        <v>1</v>
      </c>
      <c r="ATH1252">
        <v>1</v>
      </c>
      <c r="ATM1252">
        <v>49</v>
      </c>
      <c r="AUG1252">
        <v>13</v>
      </c>
      <c r="AUZ1252">
        <v>1</v>
      </c>
      <c r="AVB1252">
        <v>2</v>
      </c>
      <c r="AVD1252">
        <v>187</v>
      </c>
      <c r="BBI1252">
        <v>6</v>
      </c>
      <c r="BBK1252">
        <v>1</v>
      </c>
      <c r="BBM1252">
        <v>1</v>
      </c>
      <c r="BBO1252">
        <v>1</v>
      </c>
      <c r="BCE1252">
        <v>2</v>
      </c>
      <c r="BCY1252">
        <v>10</v>
      </c>
      <c r="BFR1252" s="4">
        <f t="shared" si="152"/>
        <v>1705</v>
      </c>
      <c r="BFS1252">
        <f t="shared" si="153"/>
        <v>94</v>
      </c>
      <c r="BFT1252">
        <f t="shared" si="154"/>
        <v>18.138297872340427</v>
      </c>
      <c r="BFU1252">
        <f t="shared" si="155"/>
        <v>499</v>
      </c>
      <c r="BFV1252">
        <f t="shared" si="156"/>
        <v>1</v>
      </c>
      <c r="BFW1252">
        <f t="shared" si="157"/>
        <v>3</v>
      </c>
      <c r="BFX1252">
        <f t="shared" si="158"/>
        <v>374.25</v>
      </c>
      <c r="BFY1252">
        <f t="shared" si="159"/>
        <v>1</v>
      </c>
      <c r="BFZ1252">
        <v>1863</v>
      </c>
    </row>
    <row r="1253" spans="1:1023 1025:1534" x14ac:dyDescent="0.2">
      <c r="A1253" s="1">
        <v>164.386043</v>
      </c>
      <c r="B1253">
        <v>6</v>
      </c>
      <c r="N1253">
        <v>2</v>
      </c>
      <c r="U1253">
        <v>2</v>
      </c>
      <c r="AH1253">
        <v>3</v>
      </c>
      <c r="AZ1253">
        <v>9</v>
      </c>
      <c r="BK1253">
        <v>4</v>
      </c>
      <c r="BL1253">
        <v>1</v>
      </c>
      <c r="BR1253">
        <v>15</v>
      </c>
      <c r="BV1253">
        <v>4</v>
      </c>
      <c r="BX1253">
        <v>2</v>
      </c>
      <c r="CQ1253">
        <v>7</v>
      </c>
      <c r="CR1253">
        <v>23</v>
      </c>
      <c r="DA1253">
        <v>1</v>
      </c>
      <c r="DM1253">
        <v>5</v>
      </c>
      <c r="EL1253">
        <v>24</v>
      </c>
      <c r="EO1253">
        <v>2</v>
      </c>
      <c r="EV1253">
        <v>7</v>
      </c>
      <c r="EZ1253">
        <v>25</v>
      </c>
      <c r="FB1253">
        <v>12</v>
      </c>
      <c r="FI1253">
        <v>10</v>
      </c>
      <c r="FP1253">
        <v>4</v>
      </c>
      <c r="GA1253">
        <v>2</v>
      </c>
      <c r="GF1253">
        <v>6</v>
      </c>
      <c r="GT1253">
        <v>1</v>
      </c>
      <c r="HH1253">
        <v>11</v>
      </c>
      <c r="HP1253">
        <v>1</v>
      </c>
      <c r="HS1253">
        <v>3</v>
      </c>
      <c r="HZ1253">
        <v>37</v>
      </c>
      <c r="IK1253">
        <v>13</v>
      </c>
      <c r="IL1253">
        <v>2</v>
      </c>
      <c r="JA1253">
        <v>1</v>
      </c>
      <c r="JH1253">
        <v>6</v>
      </c>
      <c r="JU1253">
        <v>3</v>
      </c>
      <c r="KB1253">
        <v>4</v>
      </c>
      <c r="KM1253">
        <v>3</v>
      </c>
      <c r="KV1253">
        <v>5</v>
      </c>
      <c r="LC1253">
        <v>2</v>
      </c>
      <c r="LD1253">
        <v>1</v>
      </c>
      <c r="LL1253">
        <v>2</v>
      </c>
      <c r="LW1253">
        <v>3</v>
      </c>
      <c r="LX1253">
        <v>1</v>
      </c>
      <c r="LY1253">
        <v>11</v>
      </c>
      <c r="LZ1253">
        <v>60</v>
      </c>
      <c r="MB1253">
        <v>31</v>
      </c>
      <c r="MD1253">
        <v>9</v>
      </c>
      <c r="MQ1253">
        <v>2</v>
      </c>
      <c r="NE1253">
        <v>4</v>
      </c>
      <c r="OS1253">
        <v>2</v>
      </c>
      <c r="OV1253">
        <v>25</v>
      </c>
      <c r="PE1253">
        <v>5</v>
      </c>
      <c r="PK1253">
        <v>1</v>
      </c>
      <c r="PL1253">
        <v>5</v>
      </c>
      <c r="QO1253">
        <v>4</v>
      </c>
      <c r="QR1253">
        <v>18</v>
      </c>
      <c r="RD1253">
        <v>1</v>
      </c>
      <c r="RP1253">
        <v>1</v>
      </c>
      <c r="SD1253">
        <v>3</v>
      </c>
      <c r="SH1253">
        <v>21</v>
      </c>
      <c r="SO1253">
        <v>1</v>
      </c>
      <c r="SU1253">
        <v>2</v>
      </c>
      <c r="TB1253">
        <v>643</v>
      </c>
      <c r="TF1253">
        <v>31</v>
      </c>
      <c r="TQ1253">
        <v>1</v>
      </c>
      <c r="TS1253">
        <v>3</v>
      </c>
      <c r="UQ1253">
        <v>2</v>
      </c>
      <c r="VJ1253">
        <v>12</v>
      </c>
      <c r="VL1253">
        <v>1</v>
      </c>
      <c r="WE1253">
        <v>12</v>
      </c>
      <c r="WS1253">
        <v>5</v>
      </c>
      <c r="XN1253">
        <v>13</v>
      </c>
      <c r="XO1253">
        <v>18</v>
      </c>
      <c r="YB1253">
        <v>1</v>
      </c>
      <c r="YL1253">
        <v>5</v>
      </c>
      <c r="YQ1253">
        <v>1</v>
      </c>
      <c r="YZ1253">
        <v>3</v>
      </c>
      <c r="ZE1253">
        <v>86</v>
      </c>
      <c r="ZH1253">
        <v>2</v>
      </c>
      <c r="ZK1253">
        <v>5</v>
      </c>
      <c r="ZO1253">
        <v>27</v>
      </c>
      <c r="ZU1253">
        <v>1</v>
      </c>
      <c r="AAJ1253">
        <v>9</v>
      </c>
      <c r="AAK1253">
        <v>2</v>
      </c>
      <c r="AAN1253">
        <v>1</v>
      </c>
      <c r="AAO1253">
        <v>1</v>
      </c>
      <c r="AAP1253">
        <v>2</v>
      </c>
      <c r="ABA1253">
        <v>219</v>
      </c>
      <c r="ABS1253">
        <v>188</v>
      </c>
      <c r="ACY1253">
        <v>2</v>
      </c>
      <c r="ADN1253">
        <v>28</v>
      </c>
      <c r="AED1253">
        <v>22</v>
      </c>
      <c r="AEG1253">
        <v>1</v>
      </c>
      <c r="AES1253">
        <v>8</v>
      </c>
      <c r="AFA1253">
        <v>1</v>
      </c>
      <c r="AFF1253">
        <v>9</v>
      </c>
      <c r="AFG1253">
        <v>91</v>
      </c>
      <c r="AFN1253">
        <v>11</v>
      </c>
      <c r="AFP1253">
        <v>171</v>
      </c>
      <c r="AFZ1253">
        <v>1</v>
      </c>
      <c r="AGE1253">
        <v>118</v>
      </c>
      <c r="AGH1253">
        <v>1</v>
      </c>
      <c r="AGJ1253">
        <v>20</v>
      </c>
      <c r="AGM1253">
        <v>2</v>
      </c>
      <c r="AGQ1253">
        <v>2</v>
      </c>
      <c r="AHF1253">
        <v>18</v>
      </c>
      <c r="AHJ1253">
        <v>3</v>
      </c>
      <c r="AHK1253">
        <v>2</v>
      </c>
      <c r="AHL1253">
        <v>1</v>
      </c>
      <c r="AHM1253">
        <v>50</v>
      </c>
      <c r="AHQ1253">
        <v>1</v>
      </c>
      <c r="AIA1253">
        <v>4</v>
      </c>
      <c r="AIU1253">
        <v>2</v>
      </c>
      <c r="AJF1253">
        <v>1</v>
      </c>
      <c r="AJK1253">
        <v>243</v>
      </c>
      <c r="AKA1253">
        <v>12</v>
      </c>
      <c r="AKB1253">
        <v>2</v>
      </c>
      <c r="ALK1253">
        <v>28</v>
      </c>
      <c r="ALU1253">
        <v>1</v>
      </c>
      <c r="ALZ1253">
        <v>2</v>
      </c>
      <c r="AMM1253">
        <v>3</v>
      </c>
      <c r="AMS1253">
        <v>2</v>
      </c>
      <c r="AMT1253">
        <v>5</v>
      </c>
      <c r="ANE1253">
        <v>1</v>
      </c>
      <c r="ANF1253">
        <v>1</v>
      </c>
      <c r="ANI1253">
        <v>2</v>
      </c>
      <c r="ANM1253">
        <v>3</v>
      </c>
      <c r="ANQ1253">
        <v>2</v>
      </c>
      <c r="ANT1253">
        <v>1</v>
      </c>
      <c r="ANW1253">
        <v>1</v>
      </c>
      <c r="AOF1253">
        <v>9</v>
      </c>
      <c r="AOR1253">
        <v>4</v>
      </c>
      <c r="AOS1253">
        <v>52</v>
      </c>
      <c r="AOV1253">
        <v>1</v>
      </c>
      <c r="APB1253">
        <v>25</v>
      </c>
      <c r="APC1253">
        <v>1</v>
      </c>
      <c r="APD1253">
        <v>60</v>
      </c>
      <c r="APM1253">
        <v>6</v>
      </c>
      <c r="APN1253">
        <v>15</v>
      </c>
      <c r="APQ1253">
        <v>2</v>
      </c>
      <c r="APU1253">
        <v>45</v>
      </c>
      <c r="AQD1253">
        <v>13</v>
      </c>
      <c r="AQF1253">
        <v>3</v>
      </c>
      <c r="AQQ1253">
        <v>1</v>
      </c>
      <c r="ART1253">
        <v>1</v>
      </c>
      <c r="ARU1253">
        <v>185</v>
      </c>
      <c r="ASI1253">
        <v>4</v>
      </c>
      <c r="ASO1253">
        <v>2</v>
      </c>
      <c r="ATO1253">
        <v>3</v>
      </c>
      <c r="AUY1253">
        <v>1</v>
      </c>
      <c r="AVE1253">
        <v>454</v>
      </c>
      <c r="AWX1253">
        <v>1</v>
      </c>
      <c r="AXQ1253">
        <v>51</v>
      </c>
      <c r="AXS1253">
        <v>1</v>
      </c>
      <c r="AXT1253">
        <v>8</v>
      </c>
      <c r="AXX1253">
        <v>23</v>
      </c>
      <c r="AYB1253">
        <v>7</v>
      </c>
      <c r="AYU1253">
        <v>32</v>
      </c>
      <c r="AZF1253">
        <v>6</v>
      </c>
      <c r="AZH1253">
        <v>5</v>
      </c>
      <c r="AZY1253">
        <v>8</v>
      </c>
      <c r="BEN1253">
        <v>1</v>
      </c>
      <c r="BFR1253" s="4">
        <f t="shared" si="152"/>
        <v>3684</v>
      </c>
      <c r="BFS1253">
        <f t="shared" si="153"/>
        <v>160</v>
      </c>
      <c r="BFT1253">
        <f t="shared" si="154"/>
        <v>23.024999999999999</v>
      </c>
      <c r="BFU1253">
        <f t="shared" si="155"/>
        <v>643</v>
      </c>
      <c r="BFV1253">
        <f t="shared" si="156"/>
        <v>1</v>
      </c>
      <c r="BFW1253">
        <f t="shared" si="157"/>
        <v>4</v>
      </c>
      <c r="BFX1253">
        <f t="shared" si="158"/>
        <v>482.25</v>
      </c>
      <c r="BFY1253">
        <f t="shared" si="159"/>
        <v>1</v>
      </c>
      <c r="BFZ1253">
        <v>4125</v>
      </c>
    </row>
    <row r="1254" spans="1:1023 1025:1534" x14ac:dyDescent="0.2">
      <c r="A1254" s="1">
        <v>164.390095</v>
      </c>
      <c r="B1254">
        <v>2</v>
      </c>
      <c r="H1254">
        <v>11</v>
      </c>
      <c r="Z1254">
        <v>39</v>
      </c>
      <c r="AN1254">
        <v>5</v>
      </c>
      <c r="ET1254">
        <v>2</v>
      </c>
      <c r="GW1254">
        <v>6</v>
      </c>
      <c r="IL1254">
        <v>1</v>
      </c>
      <c r="KI1254">
        <v>10</v>
      </c>
      <c r="LQ1254">
        <v>4</v>
      </c>
      <c r="MP1254">
        <v>11</v>
      </c>
      <c r="PJ1254">
        <v>3</v>
      </c>
      <c r="QG1254">
        <v>2</v>
      </c>
      <c r="RY1254">
        <v>18</v>
      </c>
      <c r="TH1254">
        <v>1</v>
      </c>
      <c r="XH1254">
        <v>6</v>
      </c>
      <c r="XS1254">
        <v>11</v>
      </c>
      <c r="ZG1254">
        <v>3</v>
      </c>
      <c r="ZH1254">
        <v>2</v>
      </c>
      <c r="ZU1254">
        <v>1</v>
      </c>
      <c r="AAE1254">
        <v>66</v>
      </c>
      <c r="AAH1254">
        <v>3</v>
      </c>
      <c r="AAW1254">
        <v>7</v>
      </c>
      <c r="ACG1254">
        <v>237</v>
      </c>
      <c r="AEG1254">
        <v>2</v>
      </c>
      <c r="AES1254">
        <v>2</v>
      </c>
      <c r="AET1254">
        <v>2</v>
      </c>
      <c r="AEV1254">
        <v>104</v>
      </c>
      <c r="AEZ1254">
        <v>3</v>
      </c>
      <c r="AFC1254">
        <v>144</v>
      </c>
      <c r="AFI1254">
        <v>50</v>
      </c>
      <c r="AGW1254">
        <v>21</v>
      </c>
      <c r="AHN1254">
        <v>211</v>
      </c>
      <c r="AIK1254">
        <v>1</v>
      </c>
      <c r="AJM1254">
        <v>1</v>
      </c>
      <c r="AKZ1254">
        <v>17</v>
      </c>
      <c r="ALC1254">
        <v>29</v>
      </c>
      <c r="ALP1254">
        <v>22</v>
      </c>
      <c r="AMN1254">
        <v>1</v>
      </c>
      <c r="AMU1254">
        <v>1</v>
      </c>
      <c r="AMY1254">
        <v>4</v>
      </c>
      <c r="ANT1254">
        <v>3</v>
      </c>
      <c r="AQU1254">
        <v>32</v>
      </c>
      <c r="AQW1254">
        <v>7</v>
      </c>
      <c r="ARB1254">
        <v>91</v>
      </c>
      <c r="ARE1254">
        <v>147</v>
      </c>
      <c r="ARG1254">
        <v>35</v>
      </c>
      <c r="ARH1254">
        <v>10</v>
      </c>
      <c r="ARJ1254">
        <v>11</v>
      </c>
      <c r="ARM1254">
        <v>11</v>
      </c>
      <c r="ASD1254">
        <v>33</v>
      </c>
      <c r="ASJ1254">
        <v>15</v>
      </c>
      <c r="ATT1254">
        <v>10</v>
      </c>
      <c r="ATU1254">
        <v>20</v>
      </c>
      <c r="AUO1254">
        <v>104</v>
      </c>
      <c r="AVA1254">
        <v>3</v>
      </c>
      <c r="AVF1254">
        <v>261</v>
      </c>
      <c r="AVH1254">
        <v>8</v>
      </c>
      <c r="AYP1254">
        <v>12</v>
      </c>
      <c r="AYZ1254">
        <v>2</v>
      </c>
      <c r="AZA1254">
        <v>6</v>
      </c>
      <c r="AZK1254">
        <v>1</v>
      </c>
      <c r="AZQ1254">
        <v>3</v>
      </c>
      <c r="AZS1254">
        <v>1</v>
      </c>
      <c r="BAM1254">
        <v>1</v>
      </c>
      <c r="BDH1254">
        <v>11</v>
      </c>
      <c r="BDI1254">
        <v>1</v>
      </c>
      <c r="BDK1254">
        <v>1</v>
      </c>
      <c r="BEE1254">
        <v>12</v>
      </c>
      <c r="BEI1254">
        <v>1</v>
      </c>
      <c r="BFR1254" s="4">
        <f t="shared" si="152"/>
        <v>1919</v>
      </c>
      <c r="BFS1254">
        <f t="shared" si="153"/>
        <v>69</v>
      </c>
      <c r="BFT1254">
        <f t="shared" si="154"/>
        <v>27.811594202898551</v>
      </c>
      <c r="BFU1254">
        <f t="shared" si="155"/>
        <v>261</v>
      </c>
      <c r="BFV1254">
        <f t="shared" si="156"/>
        <v>1</v>
      </c>
      <c r="BFW1254">
        <f t="shared" si="157"/>
        <v>7</v>
      </c>
      <c r="BFX1254">
        <f t="shared" si="158"/>
        <v>195.75</v>
      </c>
      <c r="BFY1254">
        <f t="shared" si="159"/>
        <v>3</v>
      </c>
      <c r="BFZ1254">
        <v>1723</v>
      </c>
    </row>
    <row r="1255" spans="1:1023 1025:1534" x14ac:dyDescent="0.2">
      <c r="A1255" s="1">
        <v>164.53341599999999</v>
      </c>
      <c r="F1255">
        <v>6</v>
      </c>
      <c r="G1255">
        <v>4</v>
      </c>
      <c r="K1255">
        <v>3</v>
      </c>
      <c r="L1255">
        <v>2</v>
      </c>
      <c r="R1255">
        <v>1</v>
      </c>
      <c r="V1255">
        <v>1</v>
      </c>
      <c r="W1255">
        <v>1</v>
      </c>
      <c r="X1255">
        <v>11</v>
      </c>
      <c r="AA1255">
        <v>1</v>
      </c>
      <c r="AG1255">
        <v>22</v>
      </c>
      <c r="AL1255">
        <v>5</v>
      </c>
      <c r="AR1255">
        <v>8</v>
      </c>
      <c r="AS1255">
        <v>1</v>
      </c>
      <c r="AW1255">
        <v>1</v>
      </c>
      <c r="AY1255">
        <v>5</v>
      </c>
      <c r="BJ1255">
        <v>1</v>
      </c>
      <c r="BM1255">
        <v>2</v>
      </c>
      <c r="BN1255">
        <v>19</v>
      </c>
      <c r="BP1255">
        <v>5</v>
      </c>
      <c r="BQ1255">
        <v>23</v>
      </c>
      <c r="BS1255">
        <v>1</v>
      </c>
      <c r="BW1255">
        <v>26</v>
      </c>
      <c r="BZ1255">
        <v>24</v>
      </c>
      <c r="CC1255">
        <v>1</v>
      </c>
      <c r="CJ1255">
        <v>18</v>
      </c>
      <c r="CL1255">
        <v>26</v>
      </c>
      <c r="CM1255">
        <v>5</v>
      </c>
      <c r="CO1255">
        <v>1</v>
      </c>
      <c r="CY1255">
        <v>22</v>
      </c>
      <c r="CZ1255">
        <v>8</v>
      </c>
      <c r="DD1255">
        <v>1</v>
      </c>
      <c r="DF1255">
        <v>14</v>
      </c>
      <c r="DO1255">
        <v>3</v>
      </c>
      <c r="DS1255">
        <v>5</v>
      </c>
      <c r="DY1255">
        <v>2</v>
      </c>
      <c r="EA1255">
        <v>1</v>
      </c>
      <c r="ED1255">
        <v>178</v>
      </c>
      <c r="EM1255">
        <v>2</v>
      </c>
      <c r="FC1255">
        <v>2</v>
      </c>
      <c r="FE1255">
        <v>5</v>
      </c>
      <c r="FL1255">
        <v>6</v>
      </c>
      <c r="FP1255">
        <v>7</v>
      </c>
      <c r="FV1255">
        <v>2</v>
      </c>
      <c r="FZ1255">
        <v>2</v>
      </c>
      <c r="GB1255">
        <v>2</v>
      </c>
      <c r="GC1255">
        <v>16</v>
      </c>
      <c r="GI1255">
        <v>1</v>
      </c>
      <c r="GL1255">
        <v>7</v>
      </c>
      <c r="GR1255">
        <v>16</v>
      </c>
      <c r="GS1255">
        <v>1</v>
      </c>
      <c r="GZ1255">
        <v>1</v>
      </c>
      <c r="HB1255">
        <v>18</v>
      </c>
      <c r="HD1255">
        <v>108</v>
      </c>
      <c r="HM1255">
        <v>1</v>
      </c>
      <c r="HW1255">
        <v>1</v>
      </c>
      <c r="HX1255">
        <v>1</v>
      </c>
      <c r="II1255">
        <v>1</v>
      </c>
      <c r="IJ1255">
        <v>8</v>
      </c>
      <c r="IN1255">
        <v>68</v>
      </c>
      <c r="IX1255">
        <v>12</v>
      </c>
      <c r="JI1255">
        <v>3</v>
      </c>
      <c r="JS1255">
        <v>8</v>
      </c>
      <c r="JV1255">
        <v>10</v>
      </c>
      <c r="JZ1255">
        <v>1</v>
      </c>
      <c r="KG1255">
        <v>122</v>
      </c>
      <c r="KL1255">
        <v>1</v>
      </c>
      <c r="KN1255">
        <v>2</v>
      </c>
      <c r="LB1255">
        <v>3</v>
      </c>
      <c r="LJ1255">
        <v>15</v>
      </c>
      <c r="LO1255">
        <v>3</v>
      </c>
      <c r="LX1255">
        <v>1</v>
      </c>
      <c r="MH1255">
        <v>2</v>
      </c>
      <c r="MJ1255">
        <v>1</v>
      </c>
      <c r="MK1255">
        <v>1</v>
      </c>
      <c r="MN1255">
        <v>6</v>
      </c>
      <c r="MR1255">
        <v>3</v>
      </c>
      <c r="MV1255">
        <v>3</v>
      </c>
      <c r="MX1255">
        <v>1</v>
      </c>
      <c r="MZ1255">
        <v>5</v>
      </c>
      <c r="NA1255">
        <v>32</v>
      </c>
      <c r="NH1255">
        <v>33</v>
      </c>
      <c r="NN1255">
        <v>1</v>
      </c>
      <c r="NO1255">
        <v>3</v>
      </c>
      <c r="NQ1255">
        <v>1</v>
      </c>
      <c r="NT1255">
        <v>1</v>
      </c>
      <c r="NY1255">
        <v>1</v>
      </c>
      <c r="OH1255">
        <v>11</v>
      </c>
      <c r="OP1255">
        <v>9</v>
      </c>
      <c r="OT1255">
        <v>7</v>
      </c>
      <c r="OU1255">
        <v>3</v>
      </c>
      <c r="OY1255">
        <v>5</v>
      </c>
      <c r="PA1255">
        <v>103</v>
      </c>
      <c r="PC1255">
        <v>46</v>
      </c>
      <c r="PG1255">
        <v>2</v>
      </c>
      <c r="PN1255">
        <v>1</v>
      </c>
      <c r="PU1255">
        <v>9</v>
      </c>
      <c r="PV1255">
        <v>1</v>
      </c>
      <c r="PX1255">
        <v>1</v>
      </c>
      <c r="QA1255">
        <v>15</v>
      </c>
      <c r="QD1255">
        <v>2</v>
      </c>
      <c r="QN1255">
        <v>3</v>
      </c>
      <c r="QX1255">
        <v>13</v>
      </c>
      <c r="RB1255">
        <v>2</v>
      </c>
      <c r="RI1255">
        <v>9</v>
      </c>
      <c r="RN1255">
        <v>15</v>
      </c>
      <c r="RP1255">
        <v>3</v>
      </c>
      <c r="RT1255">
        <v>27</v>
      </c>
      <c r="RU1255">
        <v>22</v>
      </c>
      <c r="RX1255">
        <v>2</v>
      </c>
      <c r="RZ1255">
        <v>1</v>
      </c>
      <c r="SE1255">
        <v>1</v>
      </c>
      <c r="SF1255">
        <v>20</v>
      </c>
      <c r="SJ1255">
        <v>55</v>
      </c>
      <c r="SL1255">
        <v>41</v>
      </c>
      <c r="SS1255">
        <v>12</v>
      </c>
      <c r="SY1255">
        <v>74</v>
      </c>
      <c r="SZ1255">
        <v>3</v>
      </c>
      <c r="TJ1255">
        <v>33</v>
      </c>
      <c r="TM1255">
        <v>8</v>
      </c>
      <c r="TN1255">
        <v>101</v>
      </c>
      <c r="TZ1255">
        <v>3</v>
      </c>
      <c r="UC1255">
        <v>8</v>
      </c>
      <c r="UE1255">
        <v>2</v>
      </c>
      <c r="UN1255">
        <v>1</v>
      </c>
      <c r="UP1255">
        <v>6</v>
      </c>
      <c r="UQ1255">
        <v>3</v>
      </c>
      <c r="US1255">
        <v>97</v>
      </c>
      <c r="UU1255">
        <v>46</v>
      </c>
      <c r="UV1255">
        <v>3</v>
      </c>
      <c r="UX1255">
        <v>4</v>
      </c>
      <c r="UZ1255">
        <v>25</v>
      </c>
      <c r="VA1255">
        <v>2</v>
      </c>
      <c r="VC1255">
        <v>3</v>
      </c>
      <c r="VF1255">
        <v>22</v>
      </c>
      <c r="VG1255">
        <v>5</v>
      </c>
      <c r="VH1255">
        <v>109</v>
      </c>
      <c r="VN1255">
        <v>12</v>
      </c>
      <c r="VP1255">
        <v>3</v>
      </c>
      <c r="VS1255">
        <v>1</v>
      </c>
      <c r="VU1255">
        <v>1</v>
      </c>
      <c r="VV1255">
        <v>25</v>
      </c>
      <c r="VX1255">
        <v>1</v>
      </c>
      <c r="WB1255">
        <v>124</v>
      </c>
      <c r="WF1255">
        <v>15</v>
      </c>
      <c r="WL1255">
        <v>109</v>
      </c>
      <c r="WS1255">
        <v>4</v>
      </c>
      <c r="WX1255">
        <v>5</v>
      </c>
      <c r="XI1255">
        <v>1</v>
      </c>
      <c r="XK1255">
        <v>1</v>
      </c>
      <c r="XQ1255">
        <v>3</v>
      </c>
      <c r="XW1255">
        <v>235</v>
      </c>
      <c r="YI1255">
        <v>58</v>
      </c>
      <c r="YJ1255">
        <v>25</v>
      </c>
      <c r="YM1255">
        <v>39</v>
      </c>
      <c r="YR1255">
        <v>105</v>
      </c>
      <c r="YX1255">
        <v>4</v>
      </c>
      <c r="YY1255">
        <v>1</v>
      </c>
      <c r="ZK1255">
        <v>4</v>
      </c>
      <c r="ZP1255">
        <v>2</v>
      </c>
      <c r="ZZ1255">
        <v>6</v>
      </c>
      <c r="AAS1255">
        <v>114</v>
      </c>
      <c r="ABG1255">
        <v>49</v>
      </c>
      <c r="ABQ1255">
        <v>9</v>
      </c>
      <c r="ABW1255">
        <v>1</v>
      </c>
      <c r="ACB1255">
        <v>74</v>
      </c>
      <c r="ACK1255">
        <v>25</v>
      </c>
      <c r="ACL1255">
        <v>200</v>
      </c>
      <c r="ACR1255">
        <v>220</v>
      </c>
      <c r="ACY1255">
        <v>2</v>
      </c>
      <c r="ADK1255">
        <v>3</v>
      </c>
      <c r="ADR1255">
        <v>3</v>
      </c>
      <c r="ADT1255">
        <v>12</v>
      </c>
      <c r="AEW1255">
        <v>1</v>
      </c>
      <c r="AFB1255">
        <v>2</v>
      </c>
      <c r="AFP1255">
        <v>4</v>
      </c>
      <c r="AGC1255">
        <v>4</v>
      </c>
      <c r="AGY1255">
        <v>14</v>
      </c>
      <c r="AGZ1255">
        <v>2</v>
      </c>
      <c r="AHV1255">
        <v>30</v>
      </c>
      <c r="AIL1255">
        <v>83</v>
      </c>
      <c r="AIQ1255">
        <v>1</v>
      </c>
      <c r="AIR1255">
        <v>1</v>
      </c>
      <c r="AIV1255">
        <v>1</v>
      </c>
      <c r="AJJ1255">
        <v>2</v>
      </c>
      <c r="AJW1255">
        <v>1</v>
      </c>
      <c r="AKS1255">
        <v>1</v>
      </c>
      <c r="ALX1255">
        <v>1</v>
      </c>
      <c r="AMC1255">
        <v>2</v>
      </c>
      <c r="ANL1255">
        <v>1</v>
      </c>
      <c r="ANN1255">
        <v>5</v>
      </c>
      <c r="ANR1255">
        <v>8</v>
      </c>
      <c r="APX1255">
        <v>3</v>
      </c>
      <c r="APY1255">
        <v>12</v>
      </c>
      <c r="APZ1255">
        <v>1</v>
      </c>
      <c r="AQC1255">
        <v>1</v>
      </c>
      <c r="AQF1255">
        <v>1</v>
      </c>
      <c r="AQG1255">
        <v>6</v>
      </c>
      <c r="AQK1255">
        <v>5</v>
      </c>
      <c r="AQT1255">
        <v>5</v>
      </c>
      <c r="ASK1255">
        <v>2</v>
      </c>
      <c r="ATH1255">
        <v>1</v>
      </c>
      <c r="ATR1255">
        <v>4</v>
      </c>
      <c r="ATX1255">
        <v>1</v>
      </c>
      <c r="AUL1255">
        <v>1</v>
      </c>
      <c r="AUS1255">
        <v>1</v>
      </c>
      <c r="AUT1255">
        <v>70</v>
      </c>
      <c r="AUV1255">
        <v>1</v>
      </c>
      <c r="AUW1255">
        <v>3</v>
      </c>
      <c r="AVG1255">
        <v>312</v>
      </c>
      <c r="AVM1255">
        <v>17</v>
      </c>
      <c r="AVN1255">
        <v>26</v>
      </c>
      <c r="AVW1255">
        <v>3</v>
      </c>
      <c r="AWC1255">
        <v>1</v>
      </c>
      <c r="AWD1255">
        <v>3</v>
      </c>
      <c r="AWH1255">
        <v>3</v>
      </c>
      <c r="AWI1255">
        <v>17</v>
      </c>
      <c r="AWJ1255">
        <v>26</v>
      </c>
      <c r="AYN1255">
        <v>11</v>
      </c>
      <c r="AYQ1255">
        <v>1</v>
      </c>
      <c r="AYV1255">
        <v>1</v>
      </c>
      <c r="AZB1255">
        <v>7</v>
      </c>
      <c r="BBD1255">
        <v>21</v>
      </c>
      <c r="BBL1255">
        <v>3</v>
      </c>
      <c r="BEJ1255">
        <v>1</v>
      </c>
      <c r="BEY1255">
        <v>1</v>
      </c>
      <c r="BFR1255" s="4">
        <f t="shared" si="152"/>
        <v>4240</v>
      </c>
      <c r="BFS1255">
        <f t="shared" si="153"/>
        <v>225</v>
      </c>
      <c r="BFT1255">
        <f t="shared" si="154"/>
        <v>18.844444444444445</v>
      </c>
      <c r="BFU1255">
        <f t="shared" si="155"/>
        <v>312</v>
      </c>
      <c r="BFV1255">
        <f t="shared" si="156"/>
        <v>1</v>
      </c>
      <c r="BFW1255">
        <f t="shared" si="157"/>
        <v>4</v>
      </c>
      <c r="BFX1255">
        <f t="shared" si="158"/>
        <v>234</v>
      </c>
      <c r="BFY1255">
        <f t="shared" si="159"/>
        <v>2</v>
      </c>
      <c r="BFZ1255">
        <v>4650</v>
      </c>
    </row>
    <row r="1256" spans="1:1023 1025:1534" x14ac:dyDescent="0.2">
      <c r="A1256" s="1">
        <v>164.400429</v>
      </c>
      <c r="B1256">
        <v>30</v>
      </c>
      <c r="H1256">
        <v>314</v>
      </c>
      <c r="N1256">
        <v>10</v>
      </c>
      <c r="W1256">
        <v>3</v>
      </c>
      <c r="Z1256">
        <v>16</v>
      </c>
      <c r="AD1256">
        <v>3</v>
      </c>
      <c r="AE1256">
        <v>1</v>
      </c>
      <c r="AG1256">
        <v>3</v>
      </c>
      <c r="AH1256">
        <v>1</v>
      </c>
      <c r="AN1256">
        <v>115</v>
      </c>
      <c r="AZ1256">
        <v>1</v>
      </c>
      <c r="BJ1256">
        <v>6</v>
      </c>
      <c r="BK1256">
        <v>2</v>
      </c>
      <c r="BL1256">
        <v>60</v>
      </c>
      <c r="BR1256">
        <v>1</v>
      </c>
      <c r="BX1256">
        <v>1</v>
      </c>
      <c r="CQ1256">
        <v>66</v>
      </c>
      <c r="DB1256">
        <v>1</v>
      </c>
      <c r="DD1256">
        <v>2</v>
      </c>
      <c r="EO1256">
        <v>2</v>
      </c>
      <c r="ET1256">
        <v>64</v>
      </c>
      <c r="EZ1256">
        <v>11</v>
      </c>
      <c r="FH1256">
        <v>18</v>
      </c>
      <c r="FP1256">
        <v>26</v>
      </c>
      <c r="FU1256">
        <v>3</v>
      </c>
      <c r="GW1256">
        <v>2</v>
      </c>
      <c r="HE1256">
        <v>1</v>
      </c>
      <c r="HG1256">
        <v>1</v>
      </c>
      <c r="HO1256">
        <v>45</v>
      </c>
      <c r="IG1256">
        <v>2</v>
      </c>
      <c r="IJ1256">
        <v>6</v>
      </c>
      <c r="IL1256">
        <v>2</v>
      </c>
      <c r="IR1256">
        <v>1</v>
      </c>
      <c r="IW1256">
        <v>1</v>
      </c>
      <c r="IZ1256">
        <v>1</v>
      </c>
      <c r="JA1256">
        <v>2</v>
      </c>
      <c r="JF1256">
        <v>1</v>
      </c>
      <c r="JH1256">
        <v>7</v>
      </c>
      <c r="KA1256">
        <v>1</v>
      </c>
      <c r="KD1256">
        <v>4</v>
      </c>
      <c r="KI1256">
        <v>50</v>
      </c>
      <c r="LC1256">
        <v>5</v>
      </c>
      <c r="LD1256">
        <v>1</v>
      </c>
      <c r="LG1256">
        <v>9</v>
      </c>
      <c r="LH1256">
        <v>2</v>
      </c>
      <c r="LQ1256">
        <v>16</v>
      </c>
      <c r="LT1256">
        <v>1</v>
      </c>
      <c r="LY1256">
        <v>3</v>
      </c>
      <c r="MD1256">
        <v>32</v>
      </c>
      <c r="MP1256">
        <v>236</v>
      </c>
      <c r="MQ1256">
        <v>5</v>
      </c>
      <c r="MR1256">
        <v>1</v>
      </c>
      <c r="MX1256">
        <v>1</v>
      </c>
      <c r="NQ1256">
        <v>2</v>
      </c>
      <c r="OJ1256">
        <v>1</v>
      </c>
      <c r="OL1256">
        <v>1</v>
      </c>
      <c r="OM1256">
        <v>1</v>
      </c>
      <c r="OV1256">
        <v>1</v>
      </c>
      <c r="OX1256">
        <v>1</v>
      </c>
      <c r="PF1256">
        <v>2</v>
      </c>
      <c r="PJ1256">
        <v>203</v>
      </c>
      <c r="PM1256">
        <v>34</v>
      </c>
      <c r="QE1256">
        <v>301</v>
      </c>
      <c r="QG1256">
        <v>221</v>
      </c>
      <c r="QO1256">
        <v>9</v>
      </c>
      <c r="QR1256">
        <v>1</v>
      </c>
      <c r="QU1256">
        <v>2</v>
      </c>
      <c r="RG1256">
        <v>1</v>
      </c>
      <c r="RP1256">
        <v>2</v>
      </c>
      <c r="RV1256">
        <v>3</v>
      </c>
      <c r="RX1256">
        <v>1</v>
      </c>
      <c r="RY1256">
        <v>91</v>
      </c>
      <c r="SB1256">
        <v>6</v>
      </c>
      <c r="SK1256">
        <v>5</v>
      </c>
      <c r="SW1256">
        <v>2</v>
      </c>
      <c r="TD1256">
        <v>3</v>
      </c>
      <c r="TH1256">
        <v>2</v>
      </c>
      <c r="TO1256">
        <v>1</v>
      </c>
      <c r="TS1256">
        <v>33</v>
      </c>
      <c r="UD1256">
        <v>2</v>
      </c>
      <c r="UH1256">
        <v>1</v>
      </c>
      <c r="UQ1256">
        <v>19</v>
      </c>
      <c r="UW1256">
        <v>3</v>
      </c>
      <c r="UY1256">
        <v>3</v>
      </c>
      <c r="WE1256">
        <v>1</v>
      </c>
      <c r="WS1256">
        <v>8</v>
      </c>
      <c r="XH1256">
        <v>178</v>
      </c>
      <c r="XJ1256">
        <v>1</v>
      </c>
      <c r="XM1256">
        <v>2</v>
      </c>
      <c r="XN1256">
        <v>4</v>
      </c>
      <c r="XS1256">
        <v>165</v>
      </c>
      <c r="YB1256">
        <v>48</v>
      </c>
      <c r="YT1256">
        <v>3</v>
      </c>
      <c r="ZE1256">
        <v>3</v>
      </c>
      <c r="ZH1256">
        <v>107</v>
      </c>
      <c r="ZK1256">
        <v>8</v>
      </c>
      <c r="ZR1256">
        <v>5</v>
      </c>
      <c r="ZU1256">
        <v>1</v>
      </c>
      <c r="AAC1256">
        <v>2</v>
      </c>
      <c r="AAE1256">
        <v>8</v>
      </c>
      <c r="AAH1256">
        <v>4</v>
      </c>
      <c r="AAM1256">
        <v>3</v>
      </c>
      <c r="AAW1256">
        <v>3</v>
      </c>
      <c r="ABJ1256">
        <v>1</v>
      </c>
      <c r="ACG1256">
        <v>59</v>
      </c>
      <c r="ACT1256">
        <v>17</v>
      </c>
      <c r="ACY1256">
        <v>4</v>
      </c>
      <c r="ADE1256">
        <v>87</v>
      </c>
      <c r="ADP1256">
        <v>1</v>
      </c>
      <c r="ADZ1256">
        <v>1</v>
      </c>
      <c r="AEG1256">
        <v>160</v>
      </c>
      <c r="AER1256">
        <v>1</v>
      </c>
      <c r="AES1256">
        <v>5</v>
      </c>
      <c r="AEV1256">
        <v>31</v>
      </c>
      <c r="AEZ1256">
        <v>135</v>
      </c>
      <c r="AFC1256">
        <v>10</v>
      </c>
      <c r="AFH1256">
        <v>165</v>
      </c>
      <c r="AFI1256">
        <v>9</v>
      </c>
      <c r="AFP1256">
        <v>2</v>
      </c>
      <c r="AGA1256">
        <v>1</v>
      </c>
      <c r="AGT1256">
        <v>8</v>
      </c>
      <c r="AGW1256">
        <v>13</v>
      </c>
      <c r="AHH1256">
        <v>2</v>
      </c>
      <c r="AHK1256">
        <v>34</v>
      </c>
      <c r="AHM1256">
        <v>1</v>
      </c>
      <c r="AHN1256">
        <v>22</v>
      </c>
      <c r="AHO1256">
        <v>2</v>
      </c>
      <c r="AIG1256">
        <v>1</v>
      </c>
      <c r="AIK1256">
        <v>56</v>
      </c>
      <c r="AIS1256">
        <v>1</v>
      </c>
      <c r="AIV1256">
        <v>1</v>
      </c>
      <c r="AJF1256">
        <v>1</v>
      </c>
      <c r="AJK1256">
        <v>1</v>
      </c>
      <c r="AJM1256">
        <v>161</v>
      </c>
      <c r="AJV1256">
        <v>24</v>
      </c>
      <c r="AKZ1256">
        <v>13</v>
      </c>
      <c r="ALC1256">
        <v>13</v>
      </c>
      <c r="ALH1256">
        <v>1</v>
      </c>
      <c r="ALP1256">
        <v>4</v>
      </c>
      <c r="ALZ1256">
        <v>56</v>
      </c>
      <c r="AMA1256">
        <v>14</v>
      </c>
      <c r="AMH1256">
        <v>4</v>
      </c>
      <c r="AMN1256">
        <v>1</v>
      </c>
      <c r="AMP1256">
        <v>42</v>
      </c>
      <c r="AMS1256">
        <v>3</v>
      </c>
      <c r="AMT1256">
        <v>3</v>
      </c>
      <c r="AMU1256">
        <v>9</v>
      </c>
      <c r="AMV1256">
        <v>39</v>
      </c>
      <c r="AMX1256">
        <v>6</v>
      </c>
      <c r="AMY1256">
        <v>33</v>
      </c>
      <c r="AMZ1256">
        <v>2</v>
      </c>
      <c r="ANC1256">
        <v>4</v>
      </c>
      <c r="AND1256">
        <v>1</v>
      </c>
      <c r="ANH1256">
        <v>1</v>
      </c>
      <c r="ANJ1256">
        <v>13</v>
      </c>
      <c r="ANK1256">
        <v>23</v>
      </c>
      <c r="ANM1256">
        <v>1</v>
      </c>
      <c r="ANT1256">
        <v>63</v>
      </c>
      <c r="APM1256">
        <v>6</v>
      </c>
      <c r="APN1256">
        <v>1</v>
      </c>
      <c r="APP1256">
        <v>3</v>
      </c>
      <c r="APV1256">
        <v>3</v>
      </c>
      <c r="AQB1256">
        <v>3</v>
      </c>
      <c r="AQF1256">
        <v>3</v>
      </c>
      <c r="AQU1256">
        <v>53</v>
      </c>
      <c r="AQW1256">
        <v>88</v>
      </c>
      <c r="ARB1256">
        <v>461</v>
      </c>
      <c r="ARE1256">
        <v>145</v>
      </c>
      <c r="ARG1256">
        <v>71</v>
      </c>
      <c r="ARH1256">
        <v>7</v>
      </c>
      <c r="ARJ1256">
        <v>138</v>
      </c>
      <c r="ARM1256">
        <v>376</v>
      </c>
      <c r="ARO1256">
        <v>1</v>
      </c>
      <c r="ARZ1256">
        <v>1</v>
      </c>
      <c r="ASD1256">
        <v>4</v>
      </c>
      <c r="ASI1256">
        <v>2</v>
      </c>
      <c r="ASJ1256">
        <v>7</v>
      </c>
      <c r="ASN1256">
        <v>1</v>
      </c>
      <c r="ASY1256">
        <v>1</v>
      </c>
      <c r="ATS1256">
        <v>3</v>
      </c>
      <c r="ATT1256">
        <v>40</v>
      </c>
      <c r="ATU1256">
        <v>32</v>
      </c>
      <c r="AUO1256">
        <v>13</v>
      </c>
      <c r="AVA1256">
        <v>39</v>
      </c>
      <c r="AVF1256">
        <v>16</v>
      </c>
      <c r="AVH1256">
        <v>440</v>
      </c>
      <c r="AVL1256">
        <v>10</v>
      </c>
      <c r="AVX1256">
        <v>5</v>
      </c>
      <c r="AXS1256">
        <v>6</v>
      </c>
      <c r="AXU1256">
        <v>1</v>
      </c>
      <c r="AYC1256">
        <v>3</v>
      </c>
      <c r="AYP1256">
        <v>36</v>
      </c>
      <c r="AYY1256">
        <v>6</v>
      </c>
      <c r="AYZ1256">
        <v>8</v>
      </c>
      <c r="AZJ1256">
        <v>4</v>
      </c>
      <c r="AZK1256">
        <v>7</v>
      </c>
      <c r="AZL1256">
        <v>35</v>
      </c>
      <c r="AZO1256">
        <v>2</v>
      </c>
      <c r="AZQ1256">
        <v>1</v>
      </c>
      <c r="AZS1256">
        <v>10</v>
      </c>
      <c r="AZT1256">
        <v>2</v>
      </c>
      <c r="BAA1256">
        <v>13</v>
      </c>
      <c r="BAM1256">
        <v>3</v>
      </c>
      <c r="BDH1256">
        <v>27</v>
      </c>
      <c r="BFE1256">
        <v>2</v>
      </c>
      <c r="BFR1256" s="4">
        <f t="shared" si="152"/>
        <v>6216</v>
      </c>
      <c r="BFS1256">
        <f t="shared" si="153"/>
        <v>205</v>
      </c>
      <c r="BFT1256">
        <f t="shared" si="154"/>
        <v>30.321951219512194</v>
      </c>
      <c r="BFU1256">
        <f t="shared" si="155"/>
        <v>461</v>
      </c>
      <c r="BFV1256">
        <f t="shared" si="156"/>
        <v>1</v>
      </c>
      <c r="BFW1256">
        <f t="shared" si="157"/>
        <v>4</v>
      </c>
      <c r="BFX1256">
        <f t="shared" si="158"/>
        <v>345.75</v>
      </c>
      <c r="BFY1256">
        <f t="shared" si="159"/>
        <v>3</v>
      </c>
      <c r="BFZ1256">
        <v>7805</v>
      </c>
    </row>
    <row r="1257" spans="1:1023 1025:1534" x14ac:dyDescent="0.2">
      <c r="A1257" s="1">
        <v>164.74144699999999</v>
      </c>
      <c r="AB1257">
        <v>792</v>
      </c>
      <c r="CG1257">
        <v>1</v>
      </c>
      <c r="CH1257">
        <v>12</v>
      </c>
      <c r="CN1257">
        <v>3</v>
      </c>
      <c r="CU1257">
        <v>1</v>
      </c>
      <c r="DC1257">
        <v>6</v>
      </c>
      <c r="DK1257">
        <v>2</v>
      </c>
      <c r="DQ1257">
        <v>8</v>
      </c>
      <c r="EH1257">
        <v>1</v>
      </c>
      <c r="FF1257">
        <v>11</v>
      </c>
      <c r="FX1257">
        <v>34</v>
      </c>
      <c r="GN1257">
        <v>2</v>
      </c>
      <c r="GQ1257">
        <v>10</v>
      </c>
      <c r="IF1257">
        <v>2</v>
      </c>
      <c r="JP1257">
        <v>7</v>
      </c>
      <c r="KS1257">
        <v>1</v>
      </c>
      <c r="KU1257">
        <v>1</v>
      </c>
      <c r="LI1257">
        <v>11</v>
      </c>
      <c r="LM1257">
        <v>12</v>
      </c>
      <c r="LN1257">
        <v>1</v>
      </c>
      <c r="NI1257">
        <v>17</v>
      </c>
      <c r="NR1257">
        <v>1</v>
      </c>
      <c r="NU1257">
        <v>4</v>
      </c>
      <c r="NZ1257">
        <v>1</v>
      </c>
      <c r="PQ1257">
        <v>21</v>
      </c>
      <c r="PR1257">
        <v>12</v>
      </c>
      <c r="RH1257">
        <v>2</v>
      </c>
      <c r="RW1257">
        <v>1</v>
      </c>
      <c r="XL1257">
        <v>206</v>
      </c>
      <c r="XP1257">
        <v>27</v>
      </c>
      <c r="ABX1257">
        <v>22</v>
      </c>
      <c r="ACN1257">
        <v>3</v>
      </c>
      <c r="ACP1257">
        <v>35</v>
      </c>
      <c r="AFQ1257">
        <v>5</v>
      </c>
      <c r="AFT1257">
        <v>7</v>
      </c>
      <c r="AHI1257">
        <v>118</v>
      </c>
      <c r="AIW1257">
        <v>127</v>
      </c>
      <c r="AIZ1257">
        <v>26</v>
      </c>
      <c r="AJR1257">
        <v>7</v>
      </c>
      <c r="AKF1257">
        <v>1</v>
      </c>
      <c r="ALB1257">
        <v>4</v>
      </c>
      <c r="ALT1257">
        <v>1</v>
      </c>
      <c r="ALV1257">
        <v>18</v>
      </c>
      <c r="ALW1257">
        <v>73</v>
      </c>
      <c r="AMF1257">
        <v>70</v>
      </c>
      <c r="AMK1257">
        <v>1</v>
      </c>
      <c r="APK1257">
        <v>1</v>
      </c>
      <c r="ARW1257">
        <v>2</v>
      </c>
      <c r="ATV1257">
        <v>3</v>
      </c>
      <c r="ATZ1257">
        <v>1</v>
      </c>
      <c r="AUD1257">
        <v>1</v>
      </c>
      <c r="AUP1257">
        <v>4</v>
      </c>
      <c r="AUR1257">
        <v>32</v>
      </c>
      <c r="AVI1257">
        <v>521</v>
      </c>
      <c r="AWL1257">
        <v>1</v>
      </c>
      <c r="AWM1257">
        <v>1</v>
      </c>
      <c r="AWN1257">
        <v>3</v>
      </c>
      <c r="AWT1257">
        <v>29</v>
      </c>
      <c r="AWU1257">
        <v>4</v>
      </c>
      <c r="AWV1257">
        <v>13</v>
      </c>
      <c r="AWY1257">
        <v>3</v>
      </c>
      <c r="BFR1257" s="4">
        <f t="shared" si="152"/>
        <v>2347</v>
      </c>
      <c r="BFS1257">
        <f t="shared" si="153"/>
        <v>61</v>
      </c>
      <c r="BFT1257">
        <f t="shared" si="154"/>
        <v>38.475409836065573</v>
      </c>
      <c r="BFU1257">
        <f t="shared" si="155"/>
        <v>792</v>
      </c>
      <c r="BFV1257">
        <f t="shared" si="156"/>
        <v>1</v>
      </c>
      <c r="BFW1257">
        <f t="shared" si="157"/>
        <v>4</v>
      </c>
      <c r="BFX1257">
        <f t="shared" si="158"/>
        <v>594</v>
      </c>
      <c r="BFY1257">
        <f t="shared" si="159"/>
        <v>1</v>
      </c>
      <c r="BFZ1257">
        <v>2795</v>
      </c>
    </row>
    <row r="1258" spans="1:1023 1025:1534" x14ac:dyDescent="0.2">
      <c r="A1258" s="1">
        <v>164.64135300000001</v>
      </c>
      <c r="O1258">
        <v>87</v>
      </c>
      <c r="S1258">
        <v>71</v>
      </c>
      <c r="AB1258">
        <v>2</v>
      </c>
      <c r="AF1258">
        <v>54</v>
      </c>
      <c r="AK1258">
        <v>163</v>
      </c>
      <c r="AO1258">
        <v>1</v>
      </c>
      <c r="AU1258">
        <v>51</v>
      </c>
      <c r="AV1258">
        <v>1</v>
      </c>
      <c r="BT1258">
        <v>2</v>
      </c>
      <c r="CD1258">
        <v>1</v>
      </c>
      <c r="CF1258">
        <v>32</v>
      </c>
      <c r="CG1258">
        <v>43</v>
      </c>
      <c r="CI1258">
        <v>2</v>
      </c>
      <c r="CK1258">
        <v>33</v>
      </c>
      <c r="CN1258">
        <v>13</v>
      </c>
      <c r="CU1258">
        <v>40</v>
      </c>
      <c r="CV1258">
        <v>1</v>
      </c>
      <c r="DC1258">
        <v>16</v>
      </c>
      <c r="DK1258">
        <v>6</v>
      </c>
      <c r="DP1258">
        <v>7</v>
      </c>
      <c r="DQ1258">
        <v>5</v>
      </c>
      <c r="DR1258">
        <v>68</v>
      </c>
      <c r="DV1258">
        <v>3</v>
      </c>
      <c r="DW1258">
        <v>10</v>
      </c>
      <c r="EF1258">
        <v>44</v>
      </c>
      <c r="EH1258">
        <v>16</v>
      </c>
      <c r="ER1258">
        <v>81</v>
      </c>
      <c r="EU1258">
        <v>4</v>
      </c>
      <c r="FF1258">
        <v>5</v>
      </c>
      <c r="FM1258">
        <v>6</v>
      </c>
      <c r="FN1258">
        <v>162</v>
      </c>
      <c r="FQ1258">
        <v>2</v>
      </c>
      <c r="FX1258">
        <v>12</v>
      </c>
      <c r="GM1258">
        <v>1</v>
      </c>
      <c r="GN1258">
        <v>13</v>
      </c>
      <c r="GO1258">
        <v>97</v>
      </c>
      <c r="GP1258">
        <v>4</v>
      </c>
      <c r="GU1258">
        <v>36</v>
      </c>
      <c r="GX1258">
        <v>18</v>
      </c>
      <c r="IB1258">
        <v>25</v>
      </c>
      <c r="IF1258">
        <v>3</v>
      </c>
      <c r="IQ1258">
        <v>55</v>
      </c>
      <c r="JD1258">
        <v>1</v>
      </c>
      <c r="KK1258">
        <v>1</v>
      </c>
      <c r="KO1258">
        <v>44</v>
      </c>
      <c r="KS1258">
        <v>13</v>
      </c>
      <c r="LM1258">
        <v>1</v>
      </c>
      <c r="LN1258">
        <v>229</v>
      </c>
      <c r="LR1258">
        <v>1</v>
      </c>
      <c r="ME1258">
        <v>1</v>
      </c>
      <c r="NJ1258">
        <v>22</v>
      </c>
      <c r="NR1258">
        <v>76</v>
      </c>
      <c r="NU1258">
        <v>5</v>
      </c>
      <c r="NX1258">
        <v>1</v>
      </c>
      <c r="NZ1258">
        <v>15</v>
      </c>
      <c r="OZ1258">
        <v>2</v>
      </c>
      <c r="PQ1258">
        <v>19</v>
      </c>
      <c r="QB1258">
        <v>31</v>
      </c>
      <c r="QH1258">
        <v>208</v>
      </c>
      <c r="QQ1258">
        <v>1</v>
      </c>
      <c r="RH1258">
        <v>1</v>
      </c>
      <c r="RS1258">
        <v>7</v>
      </c>
      <c r="RW1258">
        <v>13</v>
      </c>
      <c r="UR1258">
        <v>10</v>
      </c>
      <c r="VE1258">
        <v>1</v>
      </c>
      <c r="VI1258">
        <v>1</v>
      </c>
      <c r="VO1258">
        <v>16</v>
      </c>
      <c r="VZ1258">
        <v>29</v>
      </c>
      <c r="WR1258">
        <v>1</v>
      </c>
      <c r="XL1258">
        <v>4</v>
      </c>
      <c r="XP1258">
        <v>1</v>
      </c>
      <c r="YH1258">
        <v>97</v>
      </c>
      <c r="ZA1258">
        <v>83</v>
      </c>
      <c r="ZD1258">
        <v>3</v>
      </c>
      <c r="ZF1258">
        <v>1</v>
      </c>
      <c r="ZW1258">
        <v>9</v>
      </c>
      <c r="AAD1258">
        <v>29</v>
      </c>
      <c r="AAF1258">
        <v>144</v>
      </c>
      <c r="AAI1258">
        <v>11</v>
      </c>
      <c r="AAL1258">
        <v>4</v>
      </c>
      <c r="AAU1258">
        <v>5</v>
      </c>
      <c r="ABB1258">
        <v>15</v>
      </c>
      <c r="ABN1258">
        <v>6</v>
      </c>
      <c r="ABV1258">
        <v>7</v>
      </c>
      <c r="ACN1258">
        <v>31</v>
      </c>
      <c r="ACP1258">
        <v>1</v>
      </c>
      <c r="ADA1258">
        <v>1</v>
      </c>
      <c r="ADB1258">
        <v>47</v>
      </c>
      <c r="ADG1258">
        <v>26</v>
      </c>
      <c r="AEA1258">
        <v>1</v>
      </c>
      <c r="AFQ1258">
        <v>9</v>
      </c>
      <c r="AFT1258">
        <v>1</v>
      </c>
      <c r="AHT1258">
        <v>3</v>
      </c>
      <c r="AID1258">
        <v>7</v>
      </c>
      <c r="AIO1258">
        <v>30</v>
      </c>
      <c r="AIX1258">
        <v>1</v>
      </c>
      <c r="AIZ1258">
        <v>5</v>
      </c>
      <c r="AJI1258">
        <v>5</v>
      </c>
      <c r="AJL1258">
        <v>42</v>
      </c>
      <c r="AJN1258">
        <v>14</v>
      </c>
      <c r="AKF1258">
        <v>17</v>
      </c>
      <c r="AKH1258">
        <v>15</v>
      </c>
      <c r="AKQ1258">
        <v>46</v>
      </c>
      <c r="ALD1258">
        <v>16</v>
      </c>
      <c r="AMO1258">
        <v>19</v>
      </c>
      <c r="AMW1258">
        <v>1</v>
      </c>
      <c r="APK1258">
        <v>154</v>
      </c>
      <c r="ARW1258">
        <v>165</v>
      </c>
      <c r="ASL1258">
        <v>103</v>
      </c>
      <c r="ASM1258">
        <v>44</v>
      </c>
      <c r="ATI1258">
        <v>47</v>
      </c>
      <c r="ATV1258">
        <v>76</v>
      </c>
      <c r="ATW1258">
        <v>130</v>
      </c>
      <c r="ATY1258">
        <v>36</v>
      </c>
      <c r="ATZ1258">
        <v>9</v>
      </c>
      <c r="AUA1258">
        <v>3</v>
      </c>
      <c r="AUB1258">
        <v>30</v>
      </c>
      <c r="AUC1258">
        <v>8</v>
      </c>
      <c r="AUD1258">
        <v>120</v>
      </c>
      <c r="AUP1258">
        <v>2</v>
      </c>
      <c r="AUX1258">
        <v>62</v>
      </c>
      <c r="AVJ1258">
        <v>663</v>
      </c>
      <c r="AVK1258">
        <v>2</v>
      </c>
      <c r="AWP1258">
        <v>6</v>
      </c>
      <c r="AWQ1258">
        <v>19</v>
      </c>
      <c r="AWR1258">
        <v>15</v>
      </c>
      <c r="AWT1258">
        <v>3</v>
      </c>
      <c r="AWY1258">
        <v>1</v>
      </c>
      <c r="AXB1258">
        <v>16</v>
      </c>
      <c r="AXD1258">
        <v>3</v>
      </c>
      <c r="AXG1258">
        <v>17</v>
      </c>
      <c r="AXH1258">
        <v>1</v>
      </c>
      <c r="AXK1258">
        <v>7</v>
      </c>
      <c r="AXO1258">
        <v>3</v>
      </c>
      <c r="AYJ1258">
        <v>1</v>
      </c>
      <c r="AYT1258">
        <v>2</v>
      </c>
      <c r="BAD1258">
        <v>1</v>
      </c>
      <c r="BDC1258">
        <v>33</v>
      </c>
      <c r="BDS1258">
        <v>4</v>
      </c>
      <c r="BEZ1258">
        <v>1</v>
      </c>
      <c r="BFF1258">
        <v>1</v>
      </c>
      <c r="BFK1258">
        <v>1</v>
      </c>
      <c r="BFR1258" s="4">
        <f t="shared" si="152"/>
        <v>4592</v>
      </c>
      <c r="BFS1258">
        <f t="shared" si="153"/>
        <v>142</v>
      </c>
      <c r="BFT1258">
        <f t="shared" si="154"/>
        <v>32.338028169014088</v>
      </c>
      <c r="BFU1258">
        <f t="shared" si="155"/>
        <v>663</v>
      </c>
      <c r="BFV1258">
        <f t="shared" si="156"/>
        <v>1</v>
      </c>
      <c r="BFW1258">
        <f t="shared" si="157"/>
        <v>9.5</v>
      </c>
      <c r="BFX1258">
        <f t="shared" si="158"/>
        <v>497.25</v>
      </c>
      <c r="BFY1258">
        <f t="shared" si="159"/>
        <v>1</v>
      </c>
      <c r="BFZ1258">
        <v>5385</v>
      </c>
    </row>
    <row r="1259" spans="1:1023 1025:1534" x14ac:dyDescent="0.2">
      <c r="A1259" s="1">
        <v>164.58197000000001</v>
      </c>
      <c r="M1259">
        <v>51</v>
      </c>
      <c r="O1259">
        <v>3</v>
      </c>
      <c r="S1259">
        <v>62</v>
      </c>
      <c r="AF1259">
        <v>1</v>
      </c>
      <c r="AK1259">
        <v>2</v>
      </c>
      <c r="AO1259">
        <v>5</v>
      </c>
      <c r="AU1259">
        <v>26</v>
      </c>
      <c r="AX1259">
        <v>4</v>
      </c>
      <c r="BH1259">
        <v>4</v>
      </c>
      <c r="BT1259">
        <v>7</v>
      </c>
      <c r="CF1259">
        <v>3</v>
      </c>
      <c r="CG1259">
        <v>1</v>
      </c>
      <c r="CI1259">
        <v>6</v>
      </c>
      <c r="CK1259">
        <v>19</v>
      </c>
      <c r="CP1259">
        <v>3</v>
      </c>
      <c r="CU1259">
        <v>9</v>
      </c>
      <c r="CV1259">
        <v>233</v>
      </c>
      <c r="CW1259">
        <v>2</v>
      </c>
      <c r="DC1259">
        <v>4</v>
      </c>
      <c r="DP1259">
        <v>35</v>
      </c>
      <c r="DQ1259">
        <v>5</v>
      </c>
      <c r="DR1259">
        <v>2</v>
      </c>
      <c r="DV1259">
        <v>12</v>
      </c>
      <c r="DX1259">
        <v>2</v>
      </c>
      <c r="EF1259">
        <v>85</v>
      </c>
      <c r="EH1259">
        <v>11</v>
      </c>
      <c r="ER1259">
        <v>4</v>
      </c>
      <c r="EU1259">
        <v>1</v>
      </c>
      <c r="FM1259">
        <v>12</v>
      </c>
      <c r="FX1259">
        <v>5</v>
      </c>
      <c r="GM1259">
        <v>6</v>
      </c>
      <c r="GN1259">
        <v>3</v>
      </c>
      <c r="GO1259">
        <v>1</v>
      </c>
      <c r="GU1259">
        <v>40</v>
      </c>
      <c r="GX1259">
        <v>3</v>
      </c>
      <c r="HT1259">
        <v>236</v>
      </c>
      <c r="IB1259">
        <v>9</v>
      </c>
      <c r="IF1259">
        <v>8</v>
      </c>
      <c r="IM1259">
        <v>99</v>
      </c>
      <c r="IQ1259">
        <v>68</v>
      </c>
      <c r="JD1259">
        <v>1</v>
      </c>
      <c r="JG1259">
        <v>4</v>
      </c>
      <c r="KK1259">
        <v>3</v>
      </c>
      <c r="KO1259">
        <v>21</v>
      </c>
      <c r="LK1259">
        <v>3</v>
      </c>
      <c r="LN1259">
        <v>2</v>
      </c>
      <c r="LR1259">
        <v>6</v>
      </c>
      <c r="LV1259">
        <v>4</v>
      </c>
      <c r="MA1259">
        <v>2</v>
      </c>
      <c r="ME1259">
        <v>2</v>
      </c>
      <c r="NJ1259">
        <v>10</v>
      </c>
      <c r="NR1259">
        <v>3</v>
      </c>
      <c r="NV1259">
        <v>6</v>
      </c>
      <c r="NZ1259">
        <v>1</v>
      </c>
      <c r="OF1259">
        <v>2</v>
      </c>
      <c r="OZ1259">
        <v>1</v>
      </c>
      <c r="QB1259">
        <v>3</v>
      </c>
      <c r="QH1259">
        <v>2</v>
      </c>
      <c r="QK1259">
        <v>7</v>
      </c>
      <c r="QZ1259">
        <v>6</v>
      </c>
      <c r="SA1259">
        <v>3</v>
      </c>
      <c r="UR1259">
        <v>7</v>
      </c>
      <c r="VE1259">
        <v>8</v>
      </c>
      <c r="VI1259">
        <v>4</v>
      </c>
      <c r="VT1259">
        <v>5</v>
      </c>
      <c r="VZ1259">
        <v>1</v>
      </c>
      <c r="WN1259">
        <v>1</v>
      </c>
      <c r="WT1259">
        <v>1</v>
      </c>
      <c r="XB1259">
        <v>1</v>
      </c>
      <c r="XC1259">
        <v>45</v>
      </c>
      <c r="XE1259">
        <v>1</v>
      </c>
      <c r="XP1259">
        <v>1</v>
      </c>
      <c r="YE1259">
        <v>1</v>
      </c>
      <c r="YH1259">
        <v>75</v>
      </c>
      <c r="YO1259">
        <v>1</v>
      </c>
      <c r="ZA1259">
        <v>2</v>
      </c>
      <c r="ZF1259">
        <v>10</v>
      </c>
      <c r="ZQ1259">
        <v>7</v>
      </c>
      <c r="ZT1259">
        <v>5</v>
      </c>
      <c r="ZW1259">
        <v>1212</v>
      </c>
      <c r="AAD1259">
        <v>7</v>
      </c>
      <c r="AAF1259">
        <v>354</v>
      </c>
      <c r="AAL1259">
        <v>61</v>
      </c>
      <c r="AAU1259">
        <v>92</v>
      </c>
      <c r="AAZ1259">
        <v>2</v>
      </c>
      <c r="ABB1259">
        <v>14</v>
      </c>
      <c r="ABD1259">
        <v>3</v>
      </c>
      <c r="ABI1259">
        <v>1</v>
      </c>
      <c r="ABN1259">
        <v>536</v>
      </c>
      <c r="ABR1259">
        <v>1</v>
      </c>
      <c r="ABU1259">
        <v>2</v>
      </c>
      <c r="ADB1259">
        <v>9</v>
      </c>
      <c r="ADF1259">
        <v>1</v>
      </c>
      <c r="ADG1259">
        <v>12</v>
      </c>
      <c r="AEA1259">
        <v>8</v>
      </c>
      <c r="AEN1259">
        <v>4</v>
      </c>
      <c r="AGN1259">
        <v>1</v>
      </c>
      <c r="AHA1259">
        <v>2</v>
      </c>
      <c r="AHT1259">
        <v>3</v>
      </c>
      <c r="AHU1259">
        <v>11</v>
      </c>
      <c r="AID1259">
        <v>112</v>
      </c>
      <c r="AIE1259">
        <v>8</v>
      </c>
      <c r="AIM1259">
        <v>107</v>
      </c>
      <c r="AIO1259">
        <v>225</v>
      </c>
      <c r="AJG1259">
        <v>3</v>
      </c>
      <c r="AJI1259">
        <v>1</v>
      </c>
      <c r="AJL1259">
        <v>7</v>
      </c>
      <c r="AJN1259">
        <v>9</v>
      </c>
      <c r="AJP1259">
        <v>3</v>
      </c>
      <c r="AJU1259">
        <v>3</v>
      </c>
      <c r="AKF1259">
        <v>1</v>
      </c>
      <c r="AKH1259">
        <v>16</v>
      </c>
      <c r="AKN1259">
        <v>1</v>
      </c>
      <c r="AKQ1259">
        <v>4</v>
      </c>
      <c r="AKV1259">
        <v>33</v>
      </c>
      <c r="AKW1259">
        <v>1</v>
      </c>
      <c r="ALD1259">
        <v>69</v>
      </c>
      <c r="ALF1259">
        <v>63</v>
      </c>
      <c r="AMO1259">
        <v>2</v>
      </c>
      <c r="AMW1259">
        <v>4</v>
      </c>
      <c r="APK1259">
        <v>5</v>
      </c>
      <c r="AQH1259">
        <v>1</v>
      </c>
      <c r="ARA1259">
        <v>532</v>
      </c>
      <c r="ARC1259">
        <v>2</v>
      </c>
      <c r="ARF1259">
        <v>61</v>
      </c>
      <c r="ARQ1259">
        <v>17</v>
      </c>
      <c r="ARW1259">
        <v>3</v>
      </c>
      <c r="ARX1259">
        <v>3</v>
      </c>
      <c r="ASL1259">
        <v>1</v>
      </c>
      <c r="ASM1259">
        <v>2</v>
      </c>
      <c r="ATI1259">
        <v>1</v>
      </c>
      <c r="ATV1259">
        <v>9</v>
      </c>
      <c r="ATW1259">
        <v>21</v>
      </c>
      <c r="ATY1259">
        <v>25</v>
      </c>
      <c r="ATZ1259">
        <v>2</v>
      </c>
      <c r="AUA1259">
        <v>3</v>
      </c>
      <c r="AUB1259">
        <v>2</v>
      </c>
      <c r="AUC1259">
        <v>7</v>
      </c>
      <c r="AUP1259">
        <v>4</v>
      </c>
      <c r="AUQ1259">
        <v>1</v>
      </c>
      <c r="AUU1259">
        <v>405</v>
      </c>
      <c r="AVJ1259">
        <v>3</v>
      </c>
      <c r="AVK1259">
        <v>1120</v>
      </c>
      <c r="AVU1259">
        <v>1</v>
      </c>
      <c r="AVZ1259">
        <v>1</v>
      </c>
      <c r="AWK1259">
        <v>1</v>
      </c>
      <c r="AWP1259">
        <v>6</v>
      </c>
      <c r="AWQ1259">
        <v>4</v>
      </c>
      <c r="AXD1259">
        <v>3</v>
      </c>
      <c r="AXF1259">
        <v>6</v>
      </c>
      <c r="AXH1259">
        <v>16</v>
      </c>
      <c r="AXK1259">
        <v>1</v>
      </c>
      <c r="AXM1259">
        <v>3</v>
      </c>
      <c r="AXP1259">
        <v>1</v>
      </c>
      <c r="AYI1259">
        <v>32</v>
      </c>
      <c r="AYL1259">
        <v>1</v>
      </c>
      <c r="BCT1259">
        <v>4</v>
      </c>
      <c r="BFR1259" s="4">
        <f t="shared" si="152"/>
        <v>6678</v>
      </c>
      <c r="BFS1259">
        <f t="shared" si="153"/>
        <v>157</v>
      </c>
      <c r="BFT1259">
        <f t="shared" si="154"/>
        <v>42.535031847133759</v>
      </c>
      <c r="BFU1259">
        <f t="shared" si="155"/>
        <v>1212</v>
      </c>
      <c r="BFV1259">
        <f t="shared" si="156"/>
        <v>1</v>
      </c>
      <c r="BFW1259">
        <f t="shared" si="157"/>
        <v>4</v>
      </c>
      <c r="BFX1259">
        <f t="shared" si="158"/>
        <v>909</v>
      </c>
      <c r="BFY1259">
        <f t="shared" si="159"/>
        <v>2</v>
      </c>
      <c r="BFZ1259">
        <v>7490</v>
      </c>
    </row>
    <row r="1260" spans="1:1023 1025:1534" x14ac:dyDescent="0.2">
      <c r="A1260" s="1">
        <v>164.40548699999999</v>
      </c>
      <c r="B1260">
        <v>5</v>
      </c>
      <c r="H1260">
        <v>11</v>
      </c>
      <c r="W1260">
        <v>2</v>
      </c>
      <c r="Z1260">
        <v>4</v>
      </c>
      <c r="AH1260">
        <v>4</v>
      </c>
      <c r="AN1260">
        <v>2</v>
      </c>
      <c r="BJ1260">
        <v>4</v>
      </c>
      <c r="BL1260">
        <v>56</v>
      </c>
      <c r="BR1260">
        <v>3</v>
      </c>
      <c r="CQ1260">
        <v>18</v>
      </c>
      <c r="DD1260">
        <v>2</v>
      </c>
      <c r="ET1260">
        <v>83</v>
      </c>
      <c r="EZ1260">
        <v>19</v>
      </c>
      <c r="FB1260">
        <v>1</v>
      </c>
      <c r="FH1260">
        <v>7</v>
      </c>
      <c r="FP1260">
        <v>8</v>
      </c>
      <c r="GJ1260">
        <v>1</v>
      </c>
      <c r="GL1260">
        <v>2</v>
      </c>
      <c r="GW1260">
        <v>10</v>
      </c>
      <c r="HE1260">
        <v>1</v>
      </c>
      <c r="HO1260">
        <v>4</v>
      </c>
      <c r="IL1260">
        <v>72</v>
      </c>
      <c r="IP1260">
        <v>1</v>
      </c>
      <c r="IW1260">
        <v>5</v>
      </c>
      <c r="JA1260">
        <v>25</v>
      </c>
      <c r="JF1260">
        <v>1</v>
      </c>
      <c r="JH1260">
        <v>8</v>
      </c>
      <c r="JJ1260">
        <v>2</v>
      </c>
      <c r="KB1260">
        <v>1</v>
      </c>
      <c r="KI1260">
        <v>1</v>
      </c>
      <c r="LG1260">
        <v>1</v>
      </c>
      <c r="LT1260">
        <v>103</v>
      </c>
      <c r="LY1260">
        <v>12</v>
      </c>
      <c r="LZ1260">
        <v>28</v>
      </c>
      <c r="MD1260">
        <v>2</v>
      </c>
      <c r="MP1260">
        <v>27</v>
      </c>
      <c r="MR1260">
        <v>1</v>
      </c>
      <c r="NF1260">
        <v>8</v>
      </c>
      <c r="NK1260">
        <v>1</v>
      </c>
      <c r="OJ1260">
        <v>1</v>
      </c>
      <c r="OX1260">
        <v>1</v>
      </c>
      <c r="PJ1260">
        <v>5</v>
      </c>
      <c r="PM1260">
        <v>118</v>
      </c>
      <c r="QE1260">
        <v>17</v>
      </c>
      <c r="QG1260">
        <v>2</v>
      </c>
      <c r="QO1260">
        <v>134</v>
      </c>
      <c r="QR1260">
        <v>3</v>
      </c>
      <c r="QU1260">
        <v>2</v>
      </c>
      <c r="RV1260">
        <v>1</v>
      </c>
      <c r="RY1260">
        <v>21</v>
      </c>
      <c r="SB1260">
        <v>1</v>
      </c>
      <c r="TF1260">
        <v>2</v>
      </c>
      <c r="TS1260">
        <v>1</v>
      </c>
      <c r="TY1260">
        <v>1</v>
      </c>
      <c r="WE1260">
        <v>2</v>
      </c>
      <c r="WS1260">
        <v>2</v>
      </c>
      <c r="XH1260">
        <v>136</v>
      </c>
      <c r="XI1260">
        <v>1</v>
      </c>
      <c r="XN1260">
        <v>1</v>
      </c>
      <c r="XO1260">
        <v>13</v>
      </c>
      <c r="XS1260">
        <v>1</v>
      </c>
      <c r="YB1260">
        <v>45</v>
      </c>
      <c r="YL1260">
        <v>1</v>
      </c>
      <c r="YQ1260">
        <v>29</v>
      </c>
      <c r="ZE1260">
        <v>3</v>
      </c>
      <c r="ZH1260">
        <v>1</v>
      </c>
      <c r="ZI1260">
        <v>24</v>
      </c>
      <c r="ZK1260">
        <v>2</v>
      </c>
      <c r="ZO1260">
        <v>1</v>
      </c>
      <c r="ZR1260">
        <v>24</v>
      </c>
      <c r="ZU1260">
        <v>24</v>
      </c>
      <c r="ABA1260">
        <v>20</v>
      </c>
      <c r="ABZ1260">
        <v>1</v>
      </c>
      <c r="ACG1260">
        <v>2</v>
      </c>
      <c r="ACT1260">
        <v>34</v>
      </c>
      <c r="ADE1260">
        <v>22</v>
      </c>
      <c r="ADJ1260">
        <v>1</v>
      </c>
      <c r="ADN1260">
        <v>1</v>
      </c>
      <c r="ADP1260">
        <v>1</v>
      </c>
      <c r="AEG1260">
        <v>76</v>
      </c>
      <c r="AEV1260">
        <v>1</v>
      </c>
      <c r="AEZ1260">
        <v>107</v>
      </c>
      <c r="AFC1260">
        <v>1</v>
      </c>
      <c r="AFH1260">
        <v>2</v>
      </c>
      <c r="AFI1260">
        <v>3</v>
      </c>
      <c r="AFN1260">
        <v>1</v>
      </c>
      <c r="AFP1260">
        <v>2</v>
      </c>
      <c r="AGT1260">
        <v>8</v>
      </c>
      <c r="AHK1260">
        <v>99</v>
      </c>
      <c r="AHN1260">
        <v>2</v>
      </c>
      <c r="AIK1260">
        <v>1</v>
      </c>
      <c r="AJK1260">
        <v>1</v>
      </c>
      <c r="AJM1260">
        <v>6</v>
      </c>
      <c r="AJV1260">
        <v>91</v>
      </c>
      <c r="ALZ1260">
        <v>284</v>
      </c>
      <c r="AMA1260">
        <v>269</v>
      </c>
      <c r="AMH1260">
        <v>61</v>
      </c>
      <c r="AMP1260">
        <v>6</v>
      </c>
      <c r="AMS1260">
        <v>3</v>
      </c>
      <c r="AMT1260">
        <v>48</v>
      </c>
      <c r="AMY1260">
        <v>2</v>
      </c>
      <c r="AMZ1260">
        <v>55</v>
      </c>
      <c r="ANA1260">
        <v>2</v>
      </c>
      <c r="AND1260">
        <v>228</v>
      </c>
      <c r="ANK1260">
        <v>225</v>
      </c>
      <c r="ANT1260">
        <v>1</v>
      </c>
      <c r="AOR1260">
        <v>5</v>
      </c>
      <c r="APB1260">
        <v>2</v>
      </c>
      <c r="APN1260">
        <v>1</v>
      </c>
      <c r="APP1260">
        <v>13</v>
      </c>
      <c r="APU1260">
        <v>2</v>
      </c>
      <c r="APV1260">
        <v>24</v>
      </c>
      <c r="AQB1260">
        <v>9</v>
      </c>
      <c r="AQF1260">
        <v>9</v>
      </c>
      <c r="AQQ1260">
        <v>3</v>
      </c>
      <c r="AQU1260">
        <v>2</v>
      </c>
      <c r="AQW1260">
        <v>7</v>
      </c>
      <c r="AQZ1260">
        <v>1</v>
      </c>
      <c r="ARB1260">
        <v>22</v>
      </c>
      <c r="ARE1260">
        <v>4</v>
      </c>
      <c r="ARG1260">
        <v>2</v>
      </c>
      <c r="ARJ1260">
        <v>94</v>
      </c>
      <c r="ARM1260">
        <v>30</v>
      </c>
      <c r="ARO1260">
        <v>1</v>
      </c>
      <c r="ARU1260">
        <v>7</v>
      </c>
      <c r="ARZ1260">
        <v>6</v>
      </c>
      <c r="ASD1260">
        <v>2</v>
      </c>
      <c r="ASG1260">
        <v>6</v>
      </c>
      <c r="ASY1260">
        <v>2</v>
      </c>
      <c r="ATT1260">
        <v>2</v>
      </c>
      <c r="ATU1260">
        <v>5</v>
      </c>
      <c r="AUO1260">
        <v>2</v>
      </c>
      <c r="AVA1260">
        <v>5</v>
      </c>
      <c r="AVF1260">
        <v>1</v>
      </c>
      <c r="AVH1260">
        <v>13</v>
      </c>
      <c r="AVL1260">
        <v>133</v>
      </c>
      <c r="AVX1260">
        <v>8</v>
      </c>
      <c r="AWA1260">
        <v>1</v>
      </c>
      <c r="AXN1260">
        <v>2</v>
      </c>
      <c r="AXS1260">
        <v>8</v>
      </c>
      <c r="AXT1260">
        <v>1</v>
      </c>
      <c r="AXU1260">
        <v>3</v>
      </c>
      <c r="AYB1260">
        <v>1</v>
      </c>
      <c r="AYP1260">
        <v>2</v>
      </c>
      <c r="AYR1260">
        <v>3</v>
      </c>
      <c r="AZJ1260">
        <v>5</v>
      </c>
      <c r="AZL1260">
        <v>12</v>
      </c>
      <c r="AZS1260">
        <v>1</v>
      </c>
      <c r="AZT1260">
        <v>2</v>
      </c>
      <c r="BAM1260">
        <v>2</v>
      </c>
      <c r="BDB1260">
        <v>6</v>
      </c>
      <c r="BDL1260">
        <v>1</v>
      </c>
      <c r="BFR1260" s="4">
        <f t="shared" si="152"/>
        <v>3306</v>
      </c>
      <c r="BFS1260">
        <f t="shared" si="153"/>
        <v>152</v>
      </c>
      <c r="BFT1260">
        <f t="shared" si="154"/>
        <v>21.75</v>
      </c>
      <c r="BFU1260">
        <f t="shared" si="155"/>
        <v>284</v>
      </c>
      <c r="BFV1260">
        <f t="shared" si="156"/>
        <v>1</v>
      </c>
      <c r="BFW1260">
        <f t="shared" si="157"/>
        <v>3</v>
      </c>
      <c r="BFX1260">
        <f t="shared" si="158"/>
        <v>213</v>
      </c>
      <c r="BFY1260">
        <f t="shared" si="159"/>
        <v>4</v>
      </c>
      <c r="BFZ1260">
        <v>3021</v>
      </c>
    </row>
    <row r="1261" spans="1:1023 1025:1534" x14ac:dyDescent="0.2">
      <c r="A1261" s="1">
        <v>164.57951800000001</v>
      </c>
      <c r="C1261">
        <v>1</v>
      </c>
      <c r="D1261">
        <v>1</v>
      </c>
      <c r="E1261">
        <v>15</v>
      </c>
      <c r="F1261">
        <v>421</v>
      </c>
      <c r="G1261">
        <v>199</v>
      </c>
      <c r="P1261">
        <v>1</v>
      </c>
      <c r="R1261">
        <v>25</v>
      </c>
      <c r="T1261">
        <v>10</v>
      </c>
      <c r="X1261">
        <v>3</v>
      </c>
      <c r="AC1261">
        <v>31</v>
      </c>
      <c r="AG1261">
        <v>2</v>
      </c>
      <c r="AJ1261">
        <v>5</v>
      </c>
      <c r="AM1261">
        <v>30</v>
      </c>
      <c r="AQ1261">
        <v>4</v>
      </c>
      <c r="AR1261">
        <v>2</v>
      </c>
      <c r="AT1261">
        <v>8</v>
      </c>
      <c r="AY1261">
        <v>89</v>
      </c>
      <c r="BB1261">
        <v>66</v>
      </c>
      <c r="BG1261">
        <v>1</v>
      </c>
      <c r="BJ1261">
        <v>2</v>
      </c>
      <c r="BM1261">
        <v>101</v>
      </c>
      <c r="BP1261">
        <v>1</v>
      </c>
      <c r="BQ1261">
        <v>6</v>
      </c>
      <c r="BU1261">
        <v>1</v>
      </c>
      <c r="BW1261">
        <v>14</v>
      </c>
      <c r="BZ1261">
        <v>3</v>
      </c>
      <c r="CJ1261">
        <v>4</v>
      </c>
      <c r="CL1261">
        <v>78</v>
      </c>
      <c r="CM1261">
        <v>1</v>
      </c>
      <c r="CO1261">
        <v>1</v>
      </c>
      <c r="CX1261">
        <v>6</v>
      </c>
      <c r="CY1261">
        <v>4</v>
      </c>
      <c r="CZ1261">
        <v>11</v>
      </c>
      <c r="DF1261">
        <v>12</v>
      </c>
      <c r="DG1261">
        <v>11</v>
      </c>
      <c r="DH1261">
        <v>2</v>
      </c>
      <c r="DJ1261">
        <v>1</v>
      </c>
      <c r="DS1261">
        <v>217</v>
      </c>
      <c r="DT1261">
        <v>3</v>
      </c>
      <c r="DV1261">
        <v>7</v>
      </c>
      <c r="DY1261">
        <v>1</v>
      </c>
      <c r="DZ1261">
        <v>44</v>
      </c>
      <c r="EA1261">
        <v>61</v>
      </c>
      <c r="ED1261">
        <v>2</v>
      </c>
      <c r="EE1261">
        <v>4</v>
      </c>
      <c r="EG1261">
        <v>2</v>
      </c>
      <c r="EJ1261">
        <v>4</v>
      </c>
      <c r="EK1261">
        <v>6</v>
      </c>
      <c r="EN1261">
        <v>6</v>
      </c>
      <c r="EP1261">
        <v>2</v>
      </c>
      <c r="EQ1261">
        <v>8</v>
      </c>
      <c r="ES1261">
        <v>26</v>
      </c>
      <c r="EW1261">
        <v>1</v>
      </c>
      <c r="EY1261">
        <v>11</v>
      </c>
      <c r="FA1261">
        <v>7</v>
      </c>
      <c r="FG1261">
        <v>3</v>
      </c>
      <c r="FK1261">
        <v>2</v>
      </c>
      <c r="FV1261">
        <v>75</v>
      </c>
      <c r="FW1261">
        <v>2</v>
      </c>
      <c r="FZ1261">
        <v>160</v>
      </c>
      <c r="GC1261">
        <v>20</v>
      </c>
      <c r="GG1261">
        <v>3</v>
      </c>
      <c r="GI1261">
        <v>67</v>
      </c>
      <c r="GL1261">
        <v>5</v>
      </c>
      <c r="GR1261">
        <v>45</v>
      </c>
      <c r="GS1261">
        <v>4</v>
      </c>
      <c r="GY1261">
        <v>13</v>
      </c>
      <c r="HB1261">
        <v>26</v>
      </c>
      <c r="HD1261">
        <v>36</v>
      </c>
      <c r="HJ1261">
        <v>71</v>
      </c>
      <c r="HL1261">
        <v>18</v>
      </c>
      <c r="HY1261">
        <v>11</v>
      </c>
      <c r="IA1261">
        <v>4</v>
      </c>
      <c r="IE1261">
        <v>27</v>
      </c>
      <c r="II1261">
        <v>3</v>
      </c>
      <c r="IJ1261">
        <v>2</v>
      </c>
      <c r="IN1261">
        <v>15</v>
      </c>
      <c r="IO1261">
        <v>2</v>
      </c>
      <c r="IU1261">
        <v>50</v>
      </c>
      <c r="IV1261">
        <v>15</v>
      </c>
      <c r="IX1261">
        <v>3</v>
      </c>
      <c r="IY1261">
        <v>15</v>
      </c>
      <c r="JB1261">
        <v>46</v>
      </c>
      <c r="JD1261">
        <v>1</v>
      </c>
      <c r="JK1261">
        <v>24</v>
      </c>
      <c r="JM1261">
        <v>24</v>
      </c>
      <c r="JO1261">
        <v>4</v>
      </c>
      <c r="JS1261">
        <v>16</v>
      </c>
      <c r="JV1261">
        <v>15</v>
      </c>
      <c r="JX1261">
        <v>4</v>
      </c>
      <c r="JZ1261">
        <v>9</v>
      </c>
      <c r="KG1261">
        <v>9</v>
      </c>
      <c r="KJ1261">
        <v>3</v>
      </c>
      <c r="KL1261">
        <v>45</v>
      </c>
      <c r="KQ1261">
        <v>1</v>
      </c>
      <c r="KR1261">
        <v>5</v>
      </c>
      <c r="KT1261">
        <v>3</v>
      </c>
      <c r="KW1261">
        <v>20</v>
      </c>
      <c r="LB1261">
        <v>91</v>
      </c>
      <c r="LF1261">
        <v>65</v>
      </c>
      <c r="LO1261">
        <v>60</v>
      </c>
      <c r="LP1261">
        <v>91</v>
      </c>
      <c r="LU1261">
        <v>2</v>
      </c>
      <c r="ME1261">
        <v>3</v>
      </c>
      <c r="MI1261">
        <v>2</v>
      </c>
      <c r="MJ1261">
        <v>1</v>
      </c>
      <c r="MN1261">
        <v>3</v>
      </c>
      <c r="MU1261">
        <v>1</v>
      </c>
      <c r="MV1261">
        <v>201</v>
      </c>
      <c r="MX1261">
        <v>1</v>
      </c>
      <c r="MY1261">
        <v>11</v>
      </c>
      <c r="NA1261">
        <v>7</v>
      </c>
      <c r="NH1261">
        <v>3</v>
      </c>
      <c r="NL1261">
        <v>8</v>
      </c>
      <c r="NN1261">
        <v>7</v>
      </c>
      <c r="NO1261">
        <v>1</v>
      </c>
      <c r="NP1261">
        <v>47</v>
      </c>
      <c r="NS1261">
        <v>8</v>
      </c>
      <c r="NT1261">
        <v>59</v>
      </c>
      <c r="NX1261">
        <v>4</v>
      </c>
      <c r="OE1261">
        <v>5</v>
      </c>
      <c r="OG1261">
        <v>5</v>
      </c>
      <c r="OH1261">
        <v>26</v>
      </c>
      <c r="ON1261">
        <v>13</v>
      </c>
      <c r="OP1261">
        <v>2</v>
      </c>
      <c r="OR1261">
        <v>2</v>
      </c>
      <c r="OT1261">
        <v>73</v>
      </c>
      <c r="OU1261">
        <v>12</v>
      </c>
      <c r="OW1261">
        <v>1</v>
      </c>
      <c r="OY1261">
        <v>86</v>
      </c>
      <c r="PA1261">
        <v>37</v>
      </c>
      <c r="PC1261">
        <v>9</v>
      </c>
      <c r="PG1261">
        <v>76</v>
      </c>
      <c r="PO1261">
        <v>2</v>
      </c>
      <c r="PS1261">
        <v>6</v>
      </c>
      <c r="PU1261">
        <v>5</v>
      </c>
      <c r="PV1261">
        <v>27</v>
      </c>
      <c r="PX1261">
        <v>19</v>
      </c>
      <c r="PZ1261">
        <v>2</v>
      </c>
      <c r="QA1261">
        <v>1</v>
      </c>
      <c r="QN1261">
        <v>4</v>
      </c>
      <c r="QP1261">
        <v>3</v>
      </c>
      <c r="QW1261">
        <v>2</v>
      </c>
      <c r="QY1261">
        <v>28</v>
      </c>
      <c r="RA1261">
        <v>3</v>
      </c>
      <c r="RB1261">
        <v>18</v>
      </c>
      <c r="RF1261">
        <v>1</v>
      </c>
      <c r="RI1261">
        <v>120</v>
      </c>
      <c r="RJ1261">
        <v>1</v>
      </c>
      <c r="RT1261">
        <v>127</v>
      </c>
      <c r="RU1261">
        <v>2</v>
      </c>
      <c r="RZ1261">
        <v>7</v>
      </c>
      <c r="SE1261">
        <v>40</v>
      </c>
      <c r="SF1261">
        <v>6</v>
      </c>
      <c r="SG1261">
        <v>14</v>
      </c>
      <c r="SJ1261">
        <v>43</v>
      </c>
      <c r="SL1261">
        <v>21</v>
      </c>
      <c r="SN1261">
        <v>1</v>
      </c>
      <c r="SP1261">
        <v>6</v>
      </c>
      <c r="SQ1261">
        <v>2</v>
      </c>
      <c r="SS1261">
        <v>5</v>
      </c>
      <c r="SY1261">
        <v>61</v>
      </c>
      <c r="SZ1261">
        <v>33</v>
      </c>
      <c r="TJ1261">
        <v>6</v>
      </c>
      <c r="TL1261">
        <v>1</v>
      </c>
      <c r="TM1261">
        <v>296</v>
      </c>
      <c r="TN1261">
        <v>14</v>
      </c>
      <c r="TP1261">
        <v>9</v>
      </c>
      <c r="TU1261">
        <v>5</v>
      </c>
      <c r="TW1261">
        <v>2</v>
      </c>
      <c r="UA1261">
        <v>166</v>
      </c>
      <c r="UB1261">
        <v>117</v>
      </c>
      <c r="UC1261">
        <v>33</v>
      </c>
      <c r="UE1261">
        <v>94</v>
      </c>
      <c r="UG1261">
        <v>17</v>
      </c>
      <c r="UL1261">
        <v>2</v>
      </c>
      <c r="UM1261">
        <v>1</v>
      </c>
      <c r="UN1261">
        <v>1</v>
      </c>
      <c r="UO1261">
        <v>10</v>
      </c>
      <c r="US1261">
        <v>6</v>
      </c>
      <c r="UU1261">
        <v>63</v>
      </c>
      <c r="UV1261">
        <v>3</v>
      </c>
      <c r="UZ1261">
        <v>73</v>
      </c>
      <c r="VA1261">
        <v>12</v>
      </c>
      <c r="VC1261">
        <v>41</v>
      </c>
      <c r="VF1261">
        <v>5</v>
      </c>
      <c r="VG1261">
        <v>56</v>
      </c>
      <c r="VH1261">
        <v>9</v>
      </c>
      <c r="VM1261">
        <v>2</v>
      </c>
      <c r="VN1261">
        <v>52</v>
      </c>
      <c r="VP1261">
        <v>21</v>
      </c>
      <c r="VS1261">
        <v>15</v>
      </c>
      <c r="VU1261">
        <v>1</v>
      </c>
      <c r="VV1261">
        <v>56</v>
      </c>
      <c r="VX1261">
        <v>1</v>
      </c>
      <c r="VZ1261">
        <v>1</v>
      </c>
      <c r="WB1261">
        <v>40</v>
      </c>
      <c r="WF1261">
        <v>103</v>
      </c>
      <c r="WJ1261">
        <v>2</v>
      </c>
      <c r="WL1261">
        <v>44</v>
      </c>
      <c r="WQ1261">
        <v>155</v>
      </c>
      <c r="WR1261">
        <v>2</v>
      </c>
      <c r="WU1261">
        <v>87</v>
      </c>
      <c r="WZ1261">
        <v>1</v>
      </c>
      <c r="XK1261">
        <v>6</v>
      </c>
      <c r="XQ1261">
        <v>63</v>
      </c>
      <c r="XU1261">
        <v>8</v>
      </c>
      <c r="XV1261">
        <v>1</v>
      </c>
      <c r="XW1261">
        <v>43</v>
      </c>
      <c r="YD1261">
        <v>9</v>
      </c>
      <c r="YI1261">
        <v>14</v>
      </c>
      <c r="YJ1261">
        <v>17</v>
      </c>
      <c r="YM1261">
        <v>16</v>
      </c>
      <c r="YR1261">
        <v>3</v>
      </c>
      <c r="YV1261">
        <v>10</v>
      </c>
      <c r="YW1261">
        <v>1</v>
      </c>
      <c r="YX1261">
        <v>30</v>
      </c>
      <c r="ZB1261">
        <v>5</v>
      </c>
      <c r="ZJ1261">
        <v>11</v>
      </c>
      <c r="ZM1261">
        <v>7</v>
      </c>
      <c r="ZN1261">
        <v>1</v>
      </c>
      <c r="ZP1261">
        <v>20</v>
      </c>
      <c r="ZS1261">
        <v>26</v>
      </c>
      <c r="ZY1261">
        <v>1</v>
      </c>
      <c r="ZZ1261">
        <v>79</v>
      </c>
      <c r="AAG1261">
        <v>3</v>
      </c>
      <c r="AAS1261">
        <v>2</v>
      </c>
      <c r="AAT1261">
        <v>1</v>
      </c>
      <c r="AAY1261">
        <v>4</v>
      </c>
      <c r="ABG1261">
        <v>5</v>
      </c>
      <c r="ABQ1261">
        <v>1</v>
      </c>
      <c r="ABW1261">
        <v>3</v>
      </c>
      <c r="ACA1261">
        <v>3</v>
      </c>
      <c r="ACB1261">
        <v>17</v>
      </c>
      <c r="ACD1261">
        <v>100</v>
      </c>
      <c r="ACE1261">
        <v>4</v>
      </c>
      <c r="ACI1261">
        <v>24</v>
      </c>
      <c r="ACJ1261">
        <v>1</v>
      </c>
      <c r="ACK1261">
        <v>4</v>
      </c>
      <c r="ACL1261">
        <v>11</v>
      </c>
      <c r="ACO1261">
        <v>9</v>
      </c>
      <c r="ACQ1261">
        <v>1</v>
      </c>
      <c r="ACR1261">
        <v>3</v>
      </c>
      <c r="ACX1261">
        <v>5</v>
      </c>
      <c r="ADA1261">
        <v>1</v>
      </c>
      <c r="ADI1261">
        <v>72</v>
      </c>
      <c r="ADK1261">
        <v>2</v>
      </c>
      <c r="ADQ1261">
        <v>60</v>
      </c>
      <c r="ADW1261">
        <v>1</v>
      </c>
      <c r="ADY1261">
        <v>72</v>
      </c>
      <c r="AEH1261">
        <v>1</v>
      </c>
      <c r="AEK1261">
        <v>22</v>
      </c>
      <c r="AEO1261">
        <v>3</v>
      </c>
      <c r="AEX1261">
        <v>6</v>
      </c>
      <c r="AFB1261">
        <v>6</v>
      </c>
      <c r="AFE1261">
        <v>277</v>
      </c>
      <c r="AFL1261">
        <v>2</v>
      </c>
      <c r="AFO1261">
        <v>1</v>
      </c>
      <c r="AGD1261">
        <v>8</v>
      </c>
      <c r="AGP1261">
        <v>3</v>
      </c>
      <c r="AGS1261">
        <v>2</v>
      </c>
      <c r="AGY1261">
        <v>48</v>
      </c>
      <c r="AGZ1261">
        <v>1</v>
      </c>
      <c r="AHB1261">
        <v>1</v>
      </c>
      <c r="AHC1261">
        <v>2</v>
      </c>
      <c r="AHG1261">
        <v>1</v>
      </c>
      <c r="AHS1261">
        <v>2</v>
      </c>
      <c r="AHV1261">
        <v>3</v>
      </c>
      <c r="AHX1261">
        <v>4</v>
      </c>
      <c r="AIC1261">
        <v>14</v>
      </c>
      <c r="AIF1261">
        <v>1</v>
      </c>
      <c r="AIL1261">
        <v>11</v>
      </c>
      <c r="AIQ1261">
        <v>28</v>
      </c>
      <c r="AIR1261">
        <v>2</v>
      </c>
      <c r="AIX1261">
        <v>2</v>
      </c>
      <c r="AJB1261">
        <v>2</v>
      </c>
      <c r="AJD1261">
        <v>1</v>
      </c>
      <c r="AJJ1261">
        <v>50</v>
      </c>
      <c r="AJW1261">
        <v>7</v>
      </c>
      <c r="AKE1261">
        <v>4</v>
      </c>
      <c r="AKI1261">
        <v>6</v>
      </c>
      <c r="AKP1261">
        <v>3</v>
      </c>
      <c r="AKX1261">
        <v>3</v>
      </c>
      <c r="ALG1261">
        <v>10</v>
      </c>
      <c r="ALL1261">
        <v>2</v>
      </c>
      <c r="ALR1261">
        <v>3</v>
      </c>
      <c r="AME1261">
        <v>100</v>
      </c>
      <c r="AMQ1261">
        <v>1</v>
      </c>
      <c r="ANO1261">
        <v>8</v>
      </c>
      <c r="AOJ1261">
        <v>6</v>
      </c>
      <c r="AOU1261">
        <v>5</v>
      </c>
      <c r="APE1261">
        <v>3</v>
      </c>
      <c r="APJ1261">
        <v>2</v>
      </c>
      <c r="APL1261">
        <v>2</v>
      </c>
      <c r="APO1261">
        <v>10</v>
      </c>
      <c r="APX1261">
        <v>2</v>
      </c>
      <c r="APY1261">
        <v>3</v>
      </c>
      <c r="AQC1261">
        <v>1</v>
      </c>
      <c r="AQJ1261">
        <v>8</v>
      </c>
      <c r="AQY1261">
        <v>8</v>
      </c>
      <c r="ARD1261">
        <v>2</v>
      </c>
      <c r="ARI1261">
        <v>1</v>
      </c>
      <c r="ARL1261">
        <v>1</v>
      </c>
      <c r="ARN1261">
        <v>13</v>
      </c>
      <c r="ASA1261">
        <v>11</v>
      </c>
      <c r="ASF1261">
        <v>1</v>
      </c>
      <c r="ASK1261">
        <v>2</v>
      </c>
      <c r="ATH1261">
        <v>48</v>
      </c>
      <c r="ATL1261">
        <v>10</v>
      </c>
      <c r="ATN1261">
        <v>2</v>
      </c>
      <c r="ATX1261">
        <v>3</v>
      </c>
      <c r="AUE1261">
        <v>7</v>
      </c>
      <c r="AUL1261">
        <v>18</v>
      </c>
      <c r="AUN1261">
        <v>2</v>
      </c>
      <c r="AUS1261">
        <v>11</v>
      </c>
      <c r="AUT1261">
        <v>11</v>
      </c>
      <c r="AVG1261">
        <v>11</v>
      </c>
      <c r="AVM1261">
        <v>461</v>
      </c>
      <c r="AVN1261">
        <v>31</v>
      </c>
      <c r="AVO1261">
        <v>15</v>
      </c>
      <c r="AWD1261">
        <v>20</v>
      </c>
      <c r="AWE1261">
        <v>5</v>
      </c>
      <c r="AWF1261">
        <v>29</v>
      </c>
      <c r="AWG1261">
        <v>30</v>
      </c>
      <c r="AWH1261">
        <v>58</v>
      </c>
      <c r="AWI1261">
        <v>8</v>
      </c>
      <c r="AWJ1261">
        <v>18</v>
      </c>
      <c r="AXY1261">
        <v>19</v>
      </c>
      <c r="AYN1261">
        <v>1</v>
      </c>
      <c r="AZB1261">
        <v>1</v>
      </c>
      <c r="AZU1261">
        <v>1</v>
      </c>
      <c r="BAU1261">
        <v>68</v>
      </c>
      <c r="BAW1261">
        <v>4</v>
      </c>
      <c r="BAZ1261">
        <v>3</v>
      </c>
      <c r="BBC1261">
        <v>2</v>
      </c>
      <c r="BBD1261">
        <v>6</v>
      </c>
      <c r="BBG1261">
        <v>1</v>
      </c>
      <c r="BBH1261">
        <v>1</v>
      </c>
      <c r="BBL1261">
        <v>2</v>
      </c>
      <c r="BCI1261">
        <v>1</v>
      </c>
      <c r="BCQ1261">
        <v>6</v>
      </c>
      <c r="BCV1261">
        <v>3</v>
      </c>
      <c r="BEF1261">
        <v>1</v>
      </c>
      <c r="BFR1261" s="4">
        <f t="shared" si="152"/>
        <v>8199</v>
      </c>
      <c r="BFS1261">
        <f t="shared" si="153"/>
        <v>343</v>
      </c>
      <c r="BFT1261">
        <f t="shared" si="154"/>
        <v>23.903790087463555</v>
      </c>
      <c r="BFU1261">
        <f t="shared" si="155"/>
        <v>461</v>
      </c>
      <c r="BFV1261">
        <f t="shared" si="156"/>
        <v>1</v>
      </c>
      <c r="BFW1261">
        <f t="shared" si="157"/>
        <v>6</v>
      </c>
      <c r="BFX1261">
        <f t="shared" si="158"/>
        <v>345.75</v>
      </c>
      <c r="BFY1261">
        <f t="shared" si="159"/>
        <v>2</v>
      </c>
      <c r="BFZ1261">
        <v>8669</v>
      </c>
    </row>
    <row r="1262" spans="1:1023 1025:1534" x14ac:dyDescent="0.2">
      <c r="A1262" s="1">
        <v>164.567115</v>
      </c>
      <c r="C1262">
        <v>1</v>
      </c>
      <c r="E1262">
        <v>5</v>
      </c>
      <c r="F1262">
        <v>18</v>
      </c>
      <c r="G1262">
        <v>75</v>
      </c>
      <c r="K1262">
        <v>5</v>
      </c>
      <c r="R1262">
        <v>21</v>
      </c>
      <c r="X1262">
        <v>1</v>
      </c>
      <c r="AA1262">
        <v>9</v>
      </c>
      <c r="AC1262">
        <v>13</v>
      </c>
      <c r="AL1262">
        <v>5</v>
      </c>
      <c r="AQ1262">
        <v>2</v>
      </c>
      <c r="AR1262">
        <v>5</v>
      </c>
      <c r="AT1262">
        <v>2</v>
      </c>
      <c r="AY1262">
        <v>36</v>
      </c>
      <c r="BB1262">
        <v>11</v>
      </c>
      <c r="BJ1262">
        <v>1</v>
      </c>
      <c r="BM1262">
        <v>28</v>
      </c>
      <c r="BN1262">
        <v>1</v>
      </c>
      <c r="BP1262">
        <v>60</v>
      </c>
      <c r="BQ1262">
        <v>11</v>
      </c>
      <c r="BS1262">
        <v>1</v>
      </c>
      <c r="BW1262">
        <v>4</v>
      </c>
      <c r="BZ1262">
        <v>21</v>
      </c>
      <c r="CJ1262">
        <v>4</v>
      </c>
      <c r="CL1262">
        <v>10</v>
      </c>
      <c r="CM1262">
        <v>1</v>
      </c>
      <c r="CO1262">
        <v>2</v>
      </c>
      <c r="CX1262">
        <v>3</v>
      </c>
      <c r="CY1262">
        <v>1</v>
      </c>
      <c r="CZ1262">
        <v>25</v>
      </c>
      <c r="DF1262">
        <v>7</v>
      </c>
      <c r="DH1262">
        <v>1</v>
      </c>
      <c r="DS1262">
        <v>48</v>
      </c>
      <c r="DV1262">
        <v>3</v>
      </c>
      <c r="DY1262">
        <v>3</v>
      </c>
      <c r="DZ1262">
        <v>39</v>
      </c>
      <c r="EA1262">
        <v>26</v>
      </c>
      <c r="ED1262">
        <v>12</v>
      </c>
      <c r="EE1262">
        <v>4</v>
      </c>
      <c r="EJ1262">
        <v>3</v>
      </c>
      <c r="EK1262">
        <v>10</v>
      </c>
      <c r="EN1262">
        <v>2</v>
      </c>
      <c r="EP1262">
        <v>38</v>
      </c>
      <c r="EQ1262">
        <v>5</v>
      </c>
      <c r="ES1262">
        <v>14</v>
      </c>
      <c r="EY1262">
        <v>9</v>
      </c>
      <c r="EZ1262">
        <v>2</v>
      </c>
      <c r="FA1262">
        <v>2</v>
      </c>
      <c r="FC1262">
        <v>2</v>
      </c>
      <c r="FG1262">
        <v>2</v>
      </c>
      <c r="FJ1262">
        <v>2</v>
      </c>
      <c r="FL1262">
        <v>2</v>
      </c>
      <c r="FV1262">
        <v>17</v>
      </c>
      <c r="FW1262">
        <v>2</v>
      </c>
      <c r="FZ1262">
        <v>75</v>
      </c>
      <c r="GC1262">
        <v>20</v>
      </c>
      <c r="GG1262">
        <v>1</v>
      </c>
      <c r="GI1262">
        <v>38</v>
      </c>
      <c r="GL1262">
        <v>2</v>
      </c>
      <c r="GR1262">
        <v>35</v>
      </c>
      <c r="GS1262">
        <v>9</v>
      </c>
      <c r="HB1262">
        <v>87</v>
      </c>
      <c r="HD1262">
        <v>42</v>
      </c>
      <c r="HJ1262">
        <v>29</v>
      </c>
      <c r="HL1262">
        <v>13</v>
      </c>
      <c r="HM1262">
        <v>1</v>
      </c>
      <c r="HU1262">
        <v>2</v>
      </c>
      <c r="HY1262">
        <v>4</v>
      </c>
      <c r="IA1262">
        <v>1</v>
      </c>
      <c r="IE1262">
        <v>2</v>
      </c>
      <c r="II1262">
        <v>1</v>
      </c>
      <c r="IJ1262">
        <v>3</v>
      </c>
      <c r="IN1262">
        <v>6</v>
      </c>
      <c r="IO1262">
        <v>1</v>
      </c>
      <c r="IU1262">
        <v>13</v>
      </c>
      <c r="IV1262">
        <v>4</v>
      </c>
      <c r="IY1262">
        <v>5</v>
      </c>
      <c r="JB1262">
        <v>3</v>
      </c>
      <c r="JE1262">
        <v>1</v>
      </c>
      <c r="JK1262">
        <v>15</v>
      </c>
      <c r="JM1262">
        <v>12</v>
      </c>
      <c r="JO1262">
        <v>6</v>
      </c>
      <c r="JS1262">
        <v>20</v>
      </c>
      <c r="JV1262">
        <v>48</v>
      </c>
      <c r="JX1262">
        <v>2</v>
      </c>
      <c r="JZ1262">
        <v>6</v>
      </c>
      <c r="KG1262">
        <v>21</v>
      </c>
      <c r="KL1262">
        <v>40</v>
      </c>
      <c r="KN1262">
        <v>2</v>
      </c>
      <c r="KQ1262">
        <v>2</v>
      </c>
      <c r="KT1262">
        <v>3</v>
      </c>
      <c r="KW1262">
        <v>9</v>
      </c>
      <c r="LB1262">
        <v>26</v>
      </c>
      <c r="LF1262">
        <v>7</v>
      </c>
      <c r="LO1262">
        <v>28</v>
      </c>
      <c r="LP1262">
        <v>23</v>
      </c>
      <c r="MI1262">
        <v>3</v>
      </c>
      <c r="MJ1262">
        <v>7</v>
      </c>
      <c r="MV1262">
        <v>120</v>
      </c>
      <c r="MY1262">
        <v>2</v>
      </c>
      <c r="MZ1262">
        <v>1</v>
      </c>
      <c r="NA1262">
        <v>25</v>
      </c>
      <c r="NH1262">
        <v>11</v>
      </c>
      <c r="NL1262">
        <v>6</v>
      </c>
      <c r="NN1262">
        <v>3</v>
      </c>
      <c r="NP1262">
        <v>5</v>
      </c>
      <c r="NS1262">
        <v>6</v>
      </c>
      <c r="NT1262">
        <v>6</v>
      </c>
      <c r="OE1262">
        <v>1</v>
      </c>
      <c r="OG1262">
        <v>2</v>
      </c>
      <c r="OH1262">
        <v>40</v>
      </c>
      <c r="ON1262">
        <v>1</v>
      </c>
      <c r="OP1262">
        <v>2</v>
      </c>
      <c r="OT1262">
        <v>66</v>
      </c>
      <c r="OU1262">
        <v>5</v>
      </c>
      <c r="OX1262">
        <v>1</v>
      </c>
      <c r="OY1262">
        <v>14</v>
      </c>
      <c r="PC1262">
        <v>8</v>
      </c>
      <c r="PG1262">
        <v>21</v>
      </c>
      <c r="PS1262">
        <v>2</v>
      </c>
      <c r="PV1262">
        <v>7</v>
      </c>
      <c r="PX1262">
        <v>4</v>
      </c>
      <c r="PZ1262">
        <v>1</v>
      </c>
      <c r="QA1262">
        <v>1</v>
      </c>
      <c r="QD1262">
        <v>1</v>
      </c>
      <c r="QN1262">
        <v>4</v>
      </c>
      <c r="QW1262">
        <v>2</v>
      </c>
      <c r="QY1262">
        <v>28</v>
      </c>
      <c r="RB1262">
        <v>17</v>
      </c>
      <c r="RI1262">
        <v>41</v>
      </c>
      <c r="RJ1262">
        <v>1</v>
      </c>
      <c r="RT1262">
        <v>80</v>
      </c>
      <c r="RU1262">
        <v>5</v>
      </c>
      <c r="RZ1262">
        <v>7</v>
      </c>
      <c r="SE1262">
        <v>17</v>
      </c>
      <c r="SF1262">
        <v>8</v>
      </c>
      <c r="SG1262">
        <v>8</v>
      </c>
      <c r="SJ1262">
        <v>43</v>
      </c>
      <c r="SL1262">
        <v>29</v>
      </c>
      <c r="SQ1262">
        <v>1</v>
      </c>
      <c r="SS1262">
        <v>2</v>
      </c>
      <c r="SY1262">
        <v>25</v>
      </c>
      <c r="SZ1262">
        <v>11</v>
      </c>
      <c r="TJ1262">
        <v>11</v>
      </c>
      <c r="TM1262">
        <v>71</v>
      </c>
      <c r="TN1262">
        <v>22</v>
      </c>
      <c r="TP1262">
        <v>4</v>
      </c>
      <c r="TW1262">
        <v>1</v>
      </c>
      <c r="UA1262">
        <v>20</v>
      </c>
      <c r="UB1262">
        <v>104</v>
      </c>
      <c r="UC1262">
        <v>51</v>
      </c>
      <c r="UE1262">
        <v>35</v>
      </c>
      <c r="UG1262">
        <v>2</v>
      </c>
      <c r="UK1262">
        <v>1</v>
      </c>
      <c r="UN1262">
        <v>1</v>
      </c>
      <c r="UO1262">
        <v>1</v>
      </c>
      <c r="US1262">
        <v>7</v>
      </c>
      <c r="UU1262">
        <v>76</v>
      </c>
      <c r="UV1262">
        <v>9</v>
      </c>
      <c r="UZ1262">
        <v>146</v>
      </c>
      <c r="VA1262">
        <v>14</v>
      </c>
      <c r="VC1262">
        <v>51</v>
      </c>
      <c r="VF1262">
        <v>13</v>
      </c>
      <c r="VG1262">
        <v>26</v>
      </c>
      <c r="VH1262">
        <v>10</v>
      </c>
      <c r="VM1262">
        <v>2</v>
      </c>
      <c r="VN1262">
        <v>24</v>
      </c>
      <c r="VP1262">
        <v>32</v>
      </c>
      <c r="VS1262">
        <v>10</v>
      </c>
      <c r="VV1262">
        <v>180</v>
      </c>
      <c r="WB1262">
        <v>15</v>
      </c>
      <c r="WC1262">
        <v>2</v>
      </c>
      <c r="WF1262">
        <v>154</v>
      </c>
      <c r="WI1262">
        <v>2</v>
      </c>
      <c r="WL1262">
        <v>70</v>
      </c>
      <c r="WQ1262">
        <v>20</v>
      </c>
      <c r="WS1262">
        <v>2</v>
      </c>
      <c r="WU1262">
        <v>16</v>
      </c>
      <c r="WX1262">
        <v>2</v>
      </c>
      <c r="XK1262">
        <v>2</v>
      </c>
      <c r="XQ1262">
        <v>36</v>
      </c>
      <c r="XW1262">
        <v>38</v>
      </c>
      <c r="YD1262">
        <v>2</v>
      </c>
      <c r="YI1262">
        <v>5</v>
      </c>
      <c r="YJ1262">
        <v>19</v>
      </c>
      <c r="YM1262">
        <v>5</v>
      </c>
      <c r="YR1262">
        <v>6</v>
      </c>
      <c r="YV1262">
        <v>5</v>
      </c>
      <c r="YW1262">
        <v>3</v>
      </c>
      <c r="YX1262">
        <v>9</v>
      </c>
      <c r="ZB1262">
        <v>1</v>
      </c>
      <c r="ZJ1262">
        <v>12</v>
      </c>
      <c r="ZM1262">
        <v>3</v>
      </c>
      <c r="ZN1262">
        <v>4</v>
      </c>
      <c r="ZP1262">
        <v>2</v>
      </c>
      <c r="ZS1262">
        <v>3</v>
      </c>
      <c r="ZX1262">
        <v>1</v>
      </c>
      <c r="ZZ1262">
        <v>21</v>
      </c>
      <c r="AAS1262">
        <v>1</v>
      </c>
      <c r="AAT1262">
        <v>1</v>
      </c>
      <c r="ABG1262">
        <v>7</v>
      </c>
      <c r="ABQ1262">
        <v>2</v>
      </c>
      <c r="ACB1262">
        <v>20</v>
      </c>
      <c r="ACD1262">
        <v>10</v>
      </c>
      <c r="ACI1262">
        <v>5</v>
      </c>
      <c r="ACK1262">
        <v>8</v>
      </c>
      <c r="ACL1262">
        <v>6</v>
      </c>
      <c r="ACO1262">
        <v>1</v>
      </c>
      <c r="ACQ1262">
        <v>19</v>
      </c>
      <c r="ACR1262">
        <v>4</v>
      </c>
      <c r="ACX1262">
        <v>1</v>
      </c>
      <c r="ADI1262">
        <v>2</v>
      </c>
      <c r="ADK1262">
        <v>2</v>
      </c>
      <c r="ADQ1262">
        <v>12</v>
      </c>
      <c r="ADS1262">
        <v>6</v>
      </c>
      <c r="ADW1262">
        <v>1</v>
      </c>
      <c r="AEK1262">
        <v>8</v>
      </c>
      <c r="AEO1262">
        <v>5</v>
      </c>
      <c r="AEQ1262">
        <v>2</v>
      </c>
      <c r="AEX1262">
        <v>3</v>
      </c>
      <c r="AFE1262">
        <v>26</v>
      </c>
      <c r="AFK1262">
        <v>1</v>
      </c>
      <c r="AGC1262">
        <v>1</v>
      </c>
      <c r="AGD1262">
        <v>2</v>
      </c>
      <c r="AGP1262">
        <v>1</v>
      </c>
      <c r="AGY1262">
        <v>21</v>
      </c>
      <c r="AHB1262">
        <v>2</v>
      </c>
      <c r="AHC1262">
        <v>2</v>
      </c>
      <c r="AHG1262">
        <v>2</v>
      </c>
      <c r="AHV1262">
        <v>18</v>
      </c>
      <c r="AIC1262">
        <v>5</v>
      </c>
      <c r="AIL1262">
        <v>2</v>
      </c>
      <c r="AIQ1262">
        <v>2</v>
      </c>
      <c r="AJJ1262">
        <v>16</v>
      </c>
      <c r="AJW1262">
        <v>4</v>
      </c>
      <c r="AKD1262">
        <v>1</v>
      </c>
      <c r="AKE1262">
        <v>4</v>
      </c>
      <c r="AKP1262">
        <v>2</v>
      </c>
      <c r="AKX1262">
        <v>2</v>
      </c>
      <c r="ALG1262">
        <v>2</v>
      </c>
      <c r="ALR1262">
        <v>29</v>
      </c>
      <c r="AME1262">
        <v>116</v>
      </c>
      <c r="ANN1262">
        <v>1</v>
      </c>
      <c r="ANO1262">
        <v>7</v>
      </c>
      <c r="AOJ1262">
        <v>4</v>
      </c>
      <c r="AOU1262">
        <v>2</v>
      </c>
      <c r="APE1262">
        <v>1</v>
      </c>
      <c r="APJ1262">
        <v>4</v>
      </c>
      <c r="APL1262">
        <v>3</v>
      </c>
      <c r="APO1262">
        <v>1</v>
      </c>
      <c r="APY1262">
        <v>2</v>
      </c>
      <c r="AQJ1262">
        <v>2</v>
      </c>
      <c r="AQY1262">
        <v>7</v>
      </c>
      <c r="ARD1262">
        <v>1</v>
      </c>
      <c r="ARN1262">
        <v>11</v>
      </c>
      <c r="ASA1262">
        <v>5</v>
      </c>
      <c r="ASK1262">
        <v>3</v>
      </c>
      <c r="ATH1262">
        <v>15</v>
      </c>
      <c r="ATN1262">
        <v>1</v>
      </c>
      <c r="ATR1262">
        <v>2</v>
      </c>
      <c r="AUL1262">
        <v>3</v>
      </c>
      <c r="AUN1262">
        <v>4</v>
      </c>
      <c r="AUS1262">
        <v>8</v>
      </c>
      <c r="AUV1262">
        <v>2</v>
      </c>
      <c r="AVG1262">
        <v>56</v>
      </c>
      <c r="AVM1262">
        <v>88</v>
      </c>
      <c r="AVN1262">
        <v>209</v>
      </c>
      <c r="AVO1262">
        <v>5</v>
      </c>
      <c r="AVW1262">
        <v>3</v>
      </c>
      <c r="AWD1262">
        <v>46</v>
      </c>
      <c r="AWE1262">
        <v>2</v>
      </c>
      <c r="AWF1262">
        <v>11</v>
      </c>
      <c r="AWG1262">
        <v>20</v>
      </c>
      <c r="AWH1262">
        <v>5</v>
      </c>
      <c r="AWI1262">
        <v>27</v>
      </c>
      <c r="AWJ1262">
        <v>17</v>
      </c>
      <c r="AWS1262">
        <v>2</v>
      </c>
      <c r="AXY1262">
        <v>4</v>
      </c>
      <c r="BAU1262">
        <v>20</v>
      </c>
      <c r="BAW1262">
        <v>1</v>
      </c>
      <c r="BAX1262">
        <v>1</v>
      </c>
      <c r="BBC1262">
        <v>1</v>
      </c>
      <c r="BBD1262">
        <v>1</v>
      </c>
      <c r="BBE1262">
        <v>7</v>
      </c>
      <c r="BBL1262">
        <v>1</v>
      </c>
      <c r="BBW1262">
        <v>1</v>
      </c>
      <c r="BCH1262">
        <v>1</v>
      </c>
      <c r="BCP1262">
        <v>2</v>
      </c>
      <c r="BEV1262">
        <v>1</v>
      </c>
      <c r="BEY1262">
        <v>1</v>
      </c>
      <c r="BFR1262" s="4">
        <f t="shared" si="152"/>
        <v>4399</v>
      </c>
      <c r="BFS1262">
        <f t="shared" si="153"/>
        <v>290</v>
      </c>
      <c r="BFT1262">
        <f t="shared" si="154"/>
        <v>15.168965517241379</v>
      </c>
      <c r="BFU1262">
        <f t="shared" si="155"/>
        <v>209</v>
      </c>
      <c r="BFV1262">
        <f t="shared" si="156"/>
        <v>1</v>
      </c>
      <c r="BFW1262">
        <f t="shared" si="157"/>
        <v>5</v>
      </c>
      <c r="BFX1262">
        <f t="shared" si="158"/>
        <v>156.75</v>
      </c>
      <c r="BFY1262">
        <f t="shared" si="159"/>
        <v>2</v>
      </c>
      <c r="BFZ1262">
        <v>3717</v>
      </c>
    </row>
    <row r="1263" spans="1:1023 1025:1534" x14ac:dyDescent="0.2">
      <c r="A1263" s="1">
        <v>164.62912399999999</v>
      </c>
      <c r="C1263">
        <v>20</v>
      </c>
      <c r="D1263">
        <v>14</v>
      </c>
      <c r="E1263">
        <v>3</v>
      </c>
      <c r="F1263">
        <v>1</v>
      </c>
      <c r="J1263">
        <v>6</v>
      </c>
      <c r="P1263">
        <v>2</v>
      </c>
      <c r="R1263">
        <v>39</v>
      </c>
      <c r="T1263">
        <v>288</v>
      </c>
      <c r="AC1263">
        <v>1</v>
      </c>
      <c r="AJ1263">
        <v>81</v>
      </c>
      <c r="AM1263">
        <v>35</v>
      </c>
      <c r="AQ1263">
        <v>20</v>
      </c>
      <c r="AT1263">
        <v>2</v>
      </c>
      <c r="AU1263">
        <v>1</v>
      </c>
      <c r="AY1263">
        <v>5</v>
      </c>
      <c r="BG1263">
        <v>1</v>
      </c>
      <c r="BM1263">
        <v>17</v>
      </c>
      <c r="BU1263">
        <v>75</v>
      </c>
      <c r="CD1263">
        <v>15</v>
      </c>
      <c r="CS1263">
        <v>1</v>
      </c>
      <c r="CT1263">
        <v>7</v>
      </c>
      <c r="CU1263">
        <v>1</v>
      </c>
      <c r="CX1263">
        <v>5</v>
      </c>
      <c r="CZ1263">
        <v>1</v>
      </c>
      <c r="DC1263">
        <v>1</v>
      </c>
      <c r="DH1263">
        <v>10</v>
      </c>
      <c r="DJ1263">
        <v>5</v>
      </c>
      <c r="DL1263">
        <v>17</v>
      </c>
      <c r="DS1263">
        <v>3</v>
      </c>
      <c r="DT1263">
        <v>21</v>
      </c>
      <c r="DV1263">
        <v>22</v>
      </c>
      <c r="DY1263">
        <v>40</v>
      </c>
      <c r="DZ1263">
        <v>11</v>
      </c>
      <c r="EA1263">
        <v>3</v>
      </c>
      <c r="EE1263">
        <v>135</v>
      </c>
      <c r="EJ1263">
        <v>20</v>
      </c>
      <c r="EK1263">
        <v>8</v>
      </c>
      <c r="EN1263">
        <v>90</v>
      </c>
      <c r="ES1263">
        <v>2</v>
      </c>
      <c r="EU1263">
        <v>1</v>
      </c>
      <c r="EW1263">
        <v>2</v>
      </c>
      <c r="EY1263">
        <v>16</v>
      </c>
      <c r="FA1263">
        <v>134</v>
      </c>
      <c r="FC1263">
        <v>18</v>
      </c>
      <c r="FF1263">
        <v>1</v>
      </c>
      <c r="FG1263">
        <v>3</v>
      </c>
      <c r="FJ1263">
        <v>33</v>
      </c>
      <c r="FK1263">
        <v>1</v>
      </c>
      <c r="FM1263">
        <v>2</v>
      </c>
      <c r="FQ1263">
        <v>8</v>
      </c>
      <c r="FS1263">
        <v>2</v>
      </c>
      <c r="FV1263">
        <v>11</v>
      </c>
      <c r="FW1263">
        <v>33</v>
      </c>
      <c r="FZ1263">
        <v>8</v>
      </c>
      <c r="GC1263">
        <v>1</v>
      </c>
      <c r="GG1263">
        <v>2</v>
      </c>
      <c r="GP1263">
        <v>8</v>
      </c>
      <c r="GR1263">
        <v>2</v>
      </c>
      <c r="GS1263">
        <v>83</v>
      </c>
      <c r="GX1263">
        <v>1</v>
      </c>
      <c r="GY1263">
        <v>1</v>
      </c>
      <c r="HB1263">
        <v>2</v>
      </c>
      <c r="HJ1263">
        <v>1</v>
      </c>
      <c r="HK1263">
        <v>4</v>
      </c>
      <c r="HY1263">
        <v>789</v>
      </c>
      <c r="IA1263">
        <v>79</v>
      </c>
      <c r="IE1263">
        <v>15</v>
      </c>
      <c r="IH1263">
        <v>4</v>
      </c>
      <c r="IV1263">
        <v>3</v>
      </c>
      <c r="IY1263">
        <v>6</v>
      </c>
      <c r="JB1263">
        <v>20</v>
      </c>
      <c r="JE1263">
        <v>65</v>
      </c>
      <c r="JK1263">
        <v>6</v>
      </c>
      <c r="JO1263">
        <v>97</v>
      </c>
      <c r="JW1263">
        <v>11</v>
      </c>
      <c r="JZ1263">
        <v>8</v>
      </c>
      <c r="KC1263">
        <v>1</v>
      </c>
      <c r="KJ1263">
        <v>6</v>
      </c>
      <c r="KR1263">
        <v>4</v>
      </c>
      <c r="KW1263">
        <v>9</v>
      </c>
      <c r="LA1263">
        <v>2</v>
      </c>
      <c r="LF1263">
        <v>8</v>
      </c>
      <c r="LO1263">
        <v>9</v>
      </c>
      <c r="LP1263">
        <v>5</v>
      </c>
      <c r="ME1263">
        <v>1</v>
      </c>
      <c r="MI1263">
        <v>22</v>
      </c>
      <c r="MU1263">
        <v>5</v>
      </c>
      <c r="MV1263">
        <v>4</v>
      </c>
      <c r="MY1263">
        <v>25</v>
      </c>
      <c r="NN1263">
        <v>1</v>
      </c>
      <c r="NP1263">
        <v>9</v>
      </c>
      <c r="NS1263">
        <v>1</v>
      </c>
      <c r="NT1263">
        <v>5</v>
      </c>
      <c r="NU1263">
        <v>3</v>
      </c>
      <c r="OA1263">
        <v>1</v>
      </c>
      <c r="OG1263">
        <v>103</v>
      </c>
      <c r="ON1263">
        <v>5</v>
      </c>
      <c r="OR1263">
        <v>3</v>
      </c>
      <c r="OU1263">
        <v>26</v>
      </c>
      <c r="PG1263">
        <v>6</v>
      </c>
      <c r="PQ1263">
        <v>4</v>
      </c>
      <c r="PS1263">
        <v>8</v>
      </c>
      <c r="PT1263">
        <v>7</v>
      </c>
      <c r="PY1263">
        <v>1</v>
      </c>
      <c r="PZ1263">
        <v>53</v>
      </c>
      <c r="QI1263">
        <v>7</v>
      </c>
      <c r="QL1263">
        <v>2</v>
      </c>
      <c r="QM1263">
        <v>12</v>
      </c>
      <c r="QP1263">
        <v>18</v>
      </c>
      <c r="QQ1263">
        <v>2</v>
      </c>
      <c r="QW1263">
        <v>118</v>
      </c>
      <c r="QY1263">
        <v>4</v>
      </c>
      <c r="RE1263">
        <v>5</v>
      </c>
      <c r="RK1263">
        <v>1</v>
      </c>
      <c r="RL1263">
        <v>2</v>
      </c>
      <c r="RT1263">
        <v>2</v>
      </c>
      <c r="RZ1263">
        <v>74</v>
      </c>
      <c r="SA1263">
        <v>1</v>
      </c>
      <c r="SE1263">
        <v>29</v>
      </c>
      <c r="SG1263">
        <v>79</v>
      </c>
      <c r="SJ1263">
        <v>2</v>
      </c>
      <c r="SN1263">
        <v>15</v>
      </c>
      <c r="SP1263">
        <v>8</v>
      </c>
      <c r="SQ1263">
        <v>2</v>
      </c>
      <c r="SR1263">
        <v>3</v>
      </c>
      <c r="SZ1263">
        <v>1</v>
      </c>
      <c r="TL1263">
        <v>4</v>
      </c>
      <c r="TM1263">
        <v>4</v>
      </c>
      <c r="TP1263">
        <v>26</v>
      </c>
      <c r="UA1263">
        <v>2</v>
      </c>
      <c r="UB1263">
        <v>5</v>
      </c>
      <c r="UE1263">
        <v>7</v>
      </c>
      <c r="UG1263">
        <v>1</v>
      </c>
      <c r="UJ1263">
        <v>4</v>
      </c>
      <c r="UL1263">
        <v>1</v>
      </c>
      <c r="UO1263">
        <v>355</v>
      </c>
      <c r="UT1263">
        <v>8</v>
      </c>
      <c r="VC1263">
        <v>2</v>
      </c>
      <c r="VM1263">
        <v>4</v>
      </c>
      <c r="WB1263">
        <v>1</v>
      </c>
      <c r="WF1263">
        <v>4</v>
      </c>
      <c r="WI1263">
        <v>8</v>
      </c>
      <c r="WR1263">
        <v>6</v>
      </c>
      <c r="WU1263">
        <v>3</v>
      </c>
      <c r="XK1263">
        <v>20</v>
      </c>
      <c r="XP1263">
        <v>1</v>
      </c>
      <c r="XQ1263">
        <v>1</v>
      </c>
      <c r="XV1263">
        <v>13</v>
      </c>
      <c r="XW1263">
        <v>1</v>
      </c>
      <c r="YA1263">
        <v>13</v>
      </c>
      <c r="YC1263">
        <v>64</v>
      </c>
      <c r="YE1263">
        <v>1</v>
      </c>
      <c r="YF1263">
        <v>1</v>
      </c>
      <c r="YP1263">
        <v>1</v>
      </c>
      <c r="YV1263">
        <v>2</v>
      </c>
      <c r="YW1263">
        <v>1</v>
      </c>
      <c r="YX1263">
        <v>65</v>
      </c>
      <c r="ZJ1263">
        <v>142</v>
      </c>
      <c r="ZM1263">
        <v>107</v>
      </c>
      <c r="ZP1263">
        <v>1</v>
      </c>
      <c r="ZS1263">
        <v>3</v>
      </c>
      <c r="ZX1263">
        <v>5</v>
      </c>
      <c r="ZY1263">
        <v>19</v>
      </c>
      <c r="ZZ1263">
        <v>11</v>
      </c>
      <c r="AAD1263">
        <v>2</v>
      </c>
      <c r="AAG1263">
        <v>1</v>
      </c>
      <c r="AAQ1263">
        <v>4</v>
      </c>
      <c r="AAY1263">
        <v>8</v>
      </c>
      <c r="ABC1263">
        <v>1</v>
      </c>
      <c r="ABT1263">
        <v>3</v>
      </c>
      <c r="ABV1263">
        <v>1</v>
      </c>
      <c r="ACA1263">
        <v>1</v>
      </c>
      <c r="ACB1263">
        <v>2</v>
      </c>
      <c r="ACE1263">
        <v>1</v>
      </c>
      <c r="ACH1263">
        <v>1</v>
      </c>
      <c r="ACI1263">
        <v>2</v>
      </c>
      <c r="ACO1263">
        <v>1</v>
      </c>
      <c r="ACX1263">
        <v>83</v>
      </c>
      <c r="ADI1263">
        <v>11</v>
      </c>
      <c r="ADM1263">
        <v>17</v>
      </c>
      <c r="ADQ1263">
        <v>3</v>
      </c>
      <c r="ADS1263">
        <v>2</v>
      </c>
      <c r="ADY1263">
        <v>117</v>
      </c>
      <c r="AEH1263">
        <v>7</v>
      </c>
      <c r="AEK1263">
        <v>1</v>
      </c>
      <c r="AFK1263">
        <v>9</v>
      </c>
      <c r="AFQ1263">
        <v>1</v>
      </c>
      <c r="AFR1263">
        <v>2</v>
      </c>
      <c r="AGD1263">
        <v>14</v>
      </c>
      <c r="AGP1263">
        <v>83</v>
      </c>
      <c r="AGS1263">
        <v>3</v>
      </c>
      <c r="AGV1263">
        <v>1</v>
      </c>
      <c r="AHG1263">
        <v>15</v>
      </c>
      <c r="AHP1263">
        <v>17</v>
      </c>
      <c r="AIF1263">
        <v>1</v>
      </c>
      <c r="AIQ1263">
        <v>22</v>
      </c>
      <c r="AIX1263">
        <v>5</v>
      </c>
      <c r="AJA1263">
        <v>1</v>
      </c>
      <c r="AJB1263">
        <v>8</v>
      </c>
      <c r="AJD1263">
        <v>9</v>
      </c>
      <c r="AJH1263">
        <v>4</v>
      </c>
      <c r="AJJ1263">
        <v>1</v>
      </c>
      <c r="AJO1263">
        <v>2</v>
      </c>
      <c r="AKD1263">
        <v>7</v>
      </c>
      <c r="AKF1263">
        <v>2</v>
      </c>
      <c r="AKH1263">
        <v>1</v>
      </c>
      <c r="AKK1263">
        <v>2</v>
      </c>
      <c r="AKL1263">
        <v>2</v>
      </c>
      <c r="ALX1263">
        <v>1</v>
      </c>
      <c r="AMB1263">
        <v>16</v>
      </c>
      <c r="AMD1263">
        <v>1</v>
      </c>
      <c r="AMR1263">
        <v>3</v>
      </c>
      <c r="ANO1263">
        <v>306</v>
      </c>
      <c r="AOC1263">
        <v>2</v>
      </c>
      <c r="AOJ1263">
        <v>30</v>
      </c>
      <c r="AOU1263">
        <v>62</v>
      </c>
      <c r="APE1263">
        <v>7</v>
      </c>
      <c r="APJ1263">
        <v>6</v>
      </c>
      <c r="APK1263">
        <v>25</v>
      </c>
      <c r="APL1263">
        <v>32</v>
      </c>
      <c r="APO1263">
        <v>47</v>
      </c>
      <c r="APS1263">
        <v>19</v>
      </c>
      <c r="AQJ1263">
        <v>33</v>
      </c>
      <c r="AQY1263">
        <v>5</v>
      </c>
      <c r="ARD1263">
        <v>6</v>
      </c>
      <c r="ARN1263">
        <v>2138</v>
      </c>
      <c r="ARV1263">
        <v>7</v>
      </c>
      <c r="ASA1263">
        <v>24</v>
      </c>
      <c r="ASW1263">
        <v>3</v>
      </c>
      <c r="ATE1263">
        <v>4</v>
      </c>
      <c r="ATG1263">
        <v>14</v>
      </c>
      <c r="ATH1263">
        <v>1</v>
      </c>
      <c r="ATI1263">
        <v>1</v>
      </c>
      <c r="ATL1263">
        <v>53</v>
      </c>
      <c r="ATP1263">
        <v>6</v>
      </c>
      <c r="ATX1263">
        <v>1</v>
      </c>
      <c r="AUE1263">
        <v>13</v>
      </c>
      <c r="AVO1263">
        <v>736</v>
      </c>
      <c r="AVS1263">
        <v>6</v>
      </c>
      <c r="AWD1263">
        <v>1</v>
      </c>
      <c r="AWG1263">
        <v>1</v>
      </c>
      <c r="BAN1263">
        <v>1</v>
      </c>
      <c r="BAS1263">
        <v>1</v>
      </c>
      <c r="BAX1263">
        <v>5</v>
      </c>
      <c r="BBB1263">
        <v>2</v>
      </c>
      <c r="BBE1263">
        <v>22</v>
      </c>
      <c r="BBF1263">
        <v>21</v>
      </c>
      <c r="BCH1263">
        <v>1</v>
      </c>
      <c r="BCR1263">
        <v>3</v>
      </c>
      <c r="BFR1263" s="4">
        <f t="shared" si="152"/>
        <v>8298</v>
      </c>
      <c r="BFS1263">
        <f t="shared" si="153"/>
        <v>249</v>
      </c>
      <c r="BFT1263">
        <f t="shared" si="154"/>
        <v>33.325301204819276</v>
      </c>
      <c r="BFU1263">
        <f t="shared" si="155"/>
        <v>2138</v>
      </c>
      <c r="BFV1263">
        <f t="shared" si="156"/>
        <v>1</v>
      </c>
      <c r="BFW1263">
        <f t="shared" si="157"/>
        <v>5</v>
      </c>
      <c r="BFX1263">
        <f t="shared" si="158"/>
        <v>1603.5</v>
      </c>
      <c r="BFY1263">
        <f t="shared" si="159"/>
        <v>1</v>
      </c>
      <c r="BFZ1263">
        <v>9119</v>
      </c>
    </row>
    <row r="1264" spans="1:1023 1025:1534" x14ac:dyDescent="0.2">
      <c r="A1264" s="1">
        <v>164.42431999999999</v>
      </c>
      <c r="Q1264">
        <v>1</v>
      </c>
      <c r="U1264">
        <v>128</v>
      </c>
      <c r="X1264">
        <v>1</v>
      </c>
      <c r="Y1264">
        <v>3</v>
      </c>
      <c r="AZ1264">
        <v>2</v>
      </c>
      <c r="BC1264">
        <v>19</v>
      </c>
      <c r="BE1264">
        <v>11</v>
      </c>
      <c r="BV1264">
        <v>7</v>
      </c>
      <c r="CJ1264">
        <v>1</v>
      </c>
      <c r="CP1264">
        <v>13</v>
      </c>
      <c r="CR1264">
        <v>19</v>
      </c>
      <c r="DA1264">
        <v>6</v>
      </c>
      <c r="DI1264">
        <v>8</v>
      </c>
      <c r="DM1264">
        <v>4</v>
      </c>
      <c r="EL1264">
        <v>7</v>
      </c>
      <c r="EZ1264">
        <v>2</v>
      </c>
      <c r="FB1264">
        <v>5</v>
      </c>
      <c r="FI1264">
        <v>72</v>
      </c>
      <c r="FP1264">
        <v>9</v>
      </c>
      <c r="FR1264">
        <v>3</v>
      </c>
      <c r="GA1264">
        <v>4</v>
      </c>
      <c r="GF1264">
        <v>2</v>
      </c>
      <c r="GT1264">
        <v>14</v>
      </c>
      <c r="GV1264">
        <v>3</v>
      </c>
      <c r="HH1264">
        <v>1</v>
      </c>
      <c r="HN1264">
        <v>4</v>
      </c>
      <c r="HP1264">
        <v>3</v>
      </c>
      <c r="HS1264">
        <v>424</v>
      </c>
      <c r="HU1264">
        <v>2</v>
      </c>
      <c r="HV1264">
        <v>1</v>
      </c>
      <c r="HZ1264">
        <v>137</v>
      </c>
      <c r="IP1264">
        <v>6</v>
      </c>
      <c r="IT1264">
        <v>2</v>
      </c>
      <c r="JQ1264">
        <v>32</v>
      </c>
      <c r="JT1264">
        <v>82</v>
      </c>
      <c r="JU1264">
        <v>7</v>
      </c>
      <c r="KB1264">
        <v>3</v>
      </c>
      <c r="KM1264">
        <v>30</v>
      </c>
      <c r="KX1264">
        <v>1</v>
      </c>
      <c r="LG1264">
        <v>1</v>
      </c>
      <c r="LL1264">
        <v>7</v>
      </c>
      <c r="LX1264">
        <v>1</v>
      </c>
      <c r="LZ1264">
        <v>127</v>
      </c>
      <c r="MB1264">
        <v>31</v>
      </c>
      <c r="MO1264">
        <v>4</v>
      </c>
      <c r="NC1264">
        <v>85</v>
      </c>
      <c r="NE1264">
        <v>112</v>
      </c>
      <c r="NM1264">
        <v>2</v>
      </c>
      <c r="OB1264">
        <v>15</v>
      </c>
      <c r="OS1264">
        <v>7</v>
      </c>
      <c r="PB1264">
        <v>104</v>
      </c>
      <c r="PD1264">
        <v>103</v>
      </c>
      <c r="PE1264">
        <v>2</v>
      </c>
      <c r="PK1264">
        <v>105</v>
      </c>
      <c r="PN1264">
        <v>1</v>
      </c>
      <c r="QC1264">
        <v>29</v>
      </c>
      <c r="QO1264">
        <v>5</v>
      </c>
      <c r="QR1264">
        <v>4</v>
      </c>
      <c r="RM1264">
        <v>1</v>
      </c>
      <c r="RR1264">
        <v>576</v>
      </c>
      <c r="SD1264">
        <v>34</v>
      </c>
      <c r="SH1264">
        <v>2</v>
      </c>
      <c r="SU1264">
        <v>1</v>
      </c>
      <c r="SV1264">
        <v>1</v>
      </c>
      <c r="TB1264">
        <v>5</v>
      </c>
      <c r="TF1264">
        <v>1</v>
      </c>
      <c r="TQ1264">
        <v>10</v>
      </c>
      <c r="TR1264">
        <v>77</v>
      </c>
      <c r="TS1264">
        <v>3</v>
      </c>
      <c r="TV1264">
        <v>2</v>
      </c>
      <c r="UQ1264">
        <v>4</v>
      </c>
      <c r="VJ1264">
        <v>9</v>
      </c>
      <c r="VL1264">
        <v>3</v>
      </c>
      <c r="VX1264">
        <v>1</v>
      </c>
      <c r="VY1264">
        <v>71</v>
      </c>
      <c r="WD1264">
        <v>93</v>
      </c>
      <c r="WE1264">
        <v>1</v>
      </c>
      <c r="WP1264">
        <v>73</v>
      </c>
      <c r="XN1264">
        <v>4</v>
      </c>
      <c r="XO1264">
        <v>1</v>
      </c>
      <c r="XR1264">
        <v>1</v>
      </c>
      <c r="YL1264">
        <v>51</v>
      </c>
      <c r="YN1264">
        <v>292</v>
      </c>
      <c r="ZE1264">
        <v>27</v>
      </c>
      <c r="ZK1264">
        <v>2</v>
      </c>
      <c r="ZO1264">
        <v>2</v>
      </c>
      <c r="AAB1264">
        <v>5</v>
      </c>
      <c r="AAJ1264">
        <v>19</v>
      </c>
      <c r="AAN1264">
        <v>1</v>
      </c>
      <c r="AAO1264">
        <v>3</v>
      </c>
      <c r="AAP1264">
        <v>2</v>
      </c>
      <c r="ABA1264">
        <v>13</v>
      </c>
      <c r="ABE1264">
        <v>97</v>
      </c>
      <c r="ABM1264">
        <v>1</v>
      </c>
      <c r="ABO1264">
        <v>2</v>
      </c>
      <c r="ABZ1264">
        <v>1</v>
      </c>
      <c r="ACF1264">
        <v>1</v>
      </c>
      <c r="ACH1264">
        <v>1</v>
      </c>
      <c r="ACY1264">
        <v>1</v>
      </c>
      <c r="ADN1264">
        <v>1</v>
      </c>
      <c r="AEU1264">
        <v>6</v>
      </c>
      <c r="AFA1264">
        <v>2</v>
      </c>
      <c r="AFD1264">
        <v>220</v>
      </c>
      <c r="AFF1264">
        <v>2</v>
      </c>
      <c r="AFG1264">
        <v>2</v>
      </c>
      <c r="AFM1264">
        <v>1</v>
      </c>
      <c r="AFY1264">
        <v>1</v>
      </c>
      <c r="AFZ1264">
        <v>17</v>
      </c>
      <c r="AGE1264">
        <v>2</v>
      </c>
      <c r="AGH1264">
        <v>1</v>
      </c>
      <c r="AGI1264">
        <v>8</v>
      </c>
      <c r="AGJ1264">
        <v>5</v>
      </c>
      <c r="AGK1264">
        <v>1</v>
      </c>
      <c r="AGM1264">
        <v>16</v>
      </c>
      <c r="AHE1264">
        <v>14</v>
      </c>
      <c r="AHJ1264">
        <v>7</v>
      </c>
      <c r="AHM1264">
        <v>1</v>
      </c>
      <c r="AHY1264">
        <v>2</v>
      </c>
      <c r="AIU1264">
        <v>3</v>
      </c>
      <c r="AJC1264">
        <v>1</v>
      </c>
      <c r="AJK1264">
        <v>1</v>
      </c>
      <c r="AJZ1264">
        <v>11</v>
      </c>
      <c r="AKC1264">
        <v>5</v>
      </c>
      <c r="AKJ1264">
        <v>22</v>
      </c>
      <c r="AKK1264">
        <v>1</v>
      </c>
      <c r="AKR1264">
        <v>6</v>
      </c>
      <c r="ALE1264">
        <v>2</v>
      </c>
      <c r="ALI1264">
        <v>6</v>
      </c>
      <c r="AMM1264">
        <v>51</v>
      </c>
      <c r="ANB1264">
        <v>3</v>
      </c>
      <c r="ANE1264">
        <v>2</v>
      </c>
      <c r="ANW1264">
        <v>45</v>
      </c>
      <c r="AOD1264">
        <v>79</v>
      </c>
      <c r="AOF1264">
        <v>240</v>
      </c>
      <c r="AOG1264">
        <v>1</v>
      </c>
      <c r="AOI1264">
        <v>1</v>
      </c>
      <c r="AOR1264">
        <v>4</v>
      </c>
      <c r="AOS1264">
        <v>3</v>
      </c>
      <c r="AOV1264">
        <v>2</v>
      </c>
      <c r="AOX1264">
        <v>1</v>
      </c>
      <c r="AOY1264">
        <v>100</v>
      </c>
      <c r="APC1264">
        <v>142</v>
      </c>
      <c r="APH1264">
        <v>341</v>
      </c>
      <c r="APN1264">
        <v>1</v>
      </c>
      <c r="APQ1264">
        <v>3</v>
      </c>
      <c r="APT1264">
        <v>16</v>
      </c>
      <c r="APU1264">
        <v>3</v>
      </c>
      <c r="AQD1264">
        <v>1</v>
      </c>
      <c r="AQH1264">
        <v>1</v>
      </c>
      <c r="AQI1264">
        <v>2</v>
      </c>
      <c r="AQM1264">
        <v>1</v>
      </c>
      <c r="ARK1264">
        <v>47</v>
      </c>
      <c r="ART1264">
        <v>31</v>
      </c>
      <c r="ARU1264">
        <v>1</v>
      </c>
      <c r="ARZ1264">
        <v>2</v>
      </c>
      <c r="ASG1264">
        <v>1</v>
      </c>
      <c r="ATA1264">
        <v>1</v>
      </c>
      <c r="ATO1264">
        <v>2</v>
      </c>
      <c r="ATQ1264">
        <v>78</v>
      </c>
      <c r="AUJ1264">
        <v>1</v>
      </c>
      <c r="AUY1264">
        <v>21</v>
      </c>
      <c r="AVC1264">
        <v>1</v>
      </c>
      <c r="AVE1264">
        <v>2</v>
      </c>
      <c r="AVP1264">
        <v>355</v>
      </c>
      <c r="AXQ1264">
        <v>1</v>
      </c>
      <c r="AXR1264">
        <v>1</v>
      </c>
      <c r="AXT1264">
        <v>4</v>
      </c>
      <c r="AYB1264">
        <v>12</v>
      </c>
      <c r="AYD1264">
        <v>2</v>
      </c>
      <c r="AZF1264">
        <v>10</v>
      </c>
      <c r="AZH1264">
        <v>3</v>
      </c>
      <c r="AZI1264">
        <v>1</v>
      </c>
      <c r="BAI1264">
        <v>1</v>
      </c>
      <c r="BCD1264">
        <v>14</v>
      </c>
      <c r="BDP1264">
        <v>5</v>
      </c>
      <c r="BFR1264" s="4">
        <f t="shared" si="152"/>
        <v>5326</v>
      </c>
      <c r="BFS1264">
        <f t="shared" si="153"/>
        <v>175</v>
      </c>
      <c r="BFT1264">
        <f t="shared" si="154"/>
        <v>30.434285714285714</v>
      </c>
      <c r="BFU1264">
        <f t="shared" si="155"/>
        <v>576</v>
      </c>
      <c r="BFV1264">
        <f t="shared" si="156"/>
        <v>1</v>
      </c>
      <c r="BFW1264">
        <f t="shared" si="157"/>
        <v>3</v>
      </c>
      <c r="BFX1264">
        <f t="shared" si="158"/>
        <v>432</v>
      </c>
      <c r="BFY1264">
        <f t="shared" si="159"/>
        <v>1</v>
      </c>
      <c r="BFZ1264">
        <v>5794</v>
      </c>
    </row>
    <row r="1265" spans="1:1024 1026:1534" x14ac:dyDescent="0.2">
      <c r="A1265" s="1">
        <v>164.49513200000001</v>
      </c>
      <c r="D1265">
        <v>1</v>
      </c>
      <c r="AP1265">
        <v>1</v>
      </c>
      <c r="BD1265">
        <v>3</v>
      </c>
      <c r="BI1265">
        <v>3</v>
      </c>
      <c r="BP1265">
        <v>2</v>
      </c>
      <c r="BV1265">
        <v>4</v>
      </c>
      <c r="CE1265">
        <v>2</v>
      </c>
      <c r="CJ1265">
        <v>1</v>
      </c>
      <c r="CP1265">
        <v>35</v>
      </c>
      <c r="DG1265">
        <v>2</v>
      </c>
      <c r="DI1265">
        <v>5</v>
      </c>
      <c r="FR1265">
        <v>8</v>
      </c>
      <c r="GM1265">
        <v>2</v>
      </c>
      <c r="HN1265">
        <v>1</v>
      </c>
      <c r="II1265">
        <v>1</v>
      </c>
      <c r="JN1265">
        <v>1</v>
      </c>
      <c r="MA1265">
        <v>6</v>
      </c>
      <c r="MG1265">
        <v>10</v>
      </c>
      <c r="NC1265">
        <v>1</v>
      </c>
      <c r="OW1265">
        <v>1</v>
      </c>
      <c r="PN1265">
        <v>1</v>
      </c>
      <c r="RC1265">
        <v>17</v>
      </c>
      <c r="SV1265">
        <v>4</v>
      </c>
      <c r="TV1265">
        <v>7</v>
      </c>
      <c r="UI1265">
        <v>7</v>
      </c>
      <c r="UM1265">
        <v>1</v>
      </c>
      <c r="VT1265">
        <v>6</v>
      </c>
      <c r="VX1265">
        <v>1</v>
      </c>
      <c r="WD1265">
        <v>1</v>
      </c>
      <c r="WN1265">
        <v>1</v>
      </c>
      <c r="WP1265">
        <v>3</v>
      </c>
      <c r="XD1265">
        <v>1</v>
      </c>
      <c r="AAZ1265">
        <v>1</v>
      </c>
      <c r="ABI1265">
        <v>1</v>
      </c>
      <c r="ABO1265">
        <v>1</v>
      </c>
      <c r="ADV1265">
        <v>25</v>
      </c>
      <c r="AEE1265">
        <v>1</v>
      </c>
      <c r="AEP1265">
        <v>1</v>
      </c>
      <c r="AGI1265">
        <v>2</v>
      </c>
      <c r="AGO1265">
        <v>5</v>
      </c>
      <c r="AHA1265">
        <v>1</v>
      </c>
      <c r="AHD1265">
        <v>3</v>
      </c>
      <c r="AHE1265">
        <v>3</v>
      </c>
      <c r="AKY1265">
        <v>7</v>
      </c>
      <c r="AOC1265">
        <v>1</v>
      </c>
      <c r="AOF1265">
        <v>1</v>
      </c>
      <c r="AOG1265">
        <v>1</v>
      </c>
      <c r="AOY1265">
        <v>1</v>
      </c>
      <c r="AQH1265">
        <v>3</v>
      </c>
      <c r="AQM1265">
        <v>36</v>
      </c>
      <c r="AQO1265">
        <v>2</v>
      </c>
      <c r="ARC1265">
        <v>1</v>
      </c>
      <c r="ARR1265">
        <v>45</v>
      </c>
      <c r="ASF1265">
        <v>1</v>
      </c>
      <c r="ASZ1265">
        <v>25</v>
      </c>
      <c r="ATJ1265">
        <v>1</v>
      </c>
      <c r="AVQ1265">
        <v>12</v>
      </c>
      <c r="AXL1265">
        <v>6</v>
      </c>
      <c r="AXP1265">
        <v>6</v>
      </c>
      <c r="AXR1265">
        <v>3</v>
      </c>
      <c r="AYD1265">
        <v>1</v>
      </c>
      <c r="AZF1265">
        <v>2</v>
      </c>
      <c r="AZM1265">
        <v>1</v>
      </c>
      <c r="BAC1265">
        <v>24</v>
      </c>
      <c r="BAR1265">
        <v>1</v>
      </c>
      <c r="BFR1265" s="4">
        <f t="shared" si="152"/>
        <v>365</v>
      </c>
      <c r="BFS1265">
        <f t="shared" si="153"/>
        <v>65</v>
      </c>
      <c r="BFT1265">
        <f t="shared" si="154"/>
        <v>5.615384615384615</v>
      </c>
      <c r="BFU1265">
        <f t="shared" si="155"/>
        <v>45</v>
      </c>
      <c r="BFV1265">
        <f t="shared" si="156"/>
        <v>1</v>
      </c>
      <c r="BFW1265">
        <f t="shared" si="157"/>
        <v>2</v>
      </c>
      <c r="BFX1265">
        <f t="shared" si="158"/>
        <v>33.75</v>
      </c>
      <c r="BFY1265">
        <f t="shared" si="159"/>
        <v>3</v>
      </c>
      <c r="BFZ1265">
        <v>348</v>
      </c>
    </row>
    <row r="1266" spans="1:1024 1026:1534" x14ac:dyDescent="0.2">
      <c r="A1266" s="1">
        <v>164.551323</v>
      </c>
      <c r="K1266">
        <v>2</v>
      </c>
      <c r="L1266">
        <v>53</v>
      </c>
      <c r="W1266">
        <v>23</v>
      </c>
      <c r="AD1266">
        <v>50</v>
      </c>
      <c r="AE1266">
        <v>1</v>
      </c>
      <c r="AS1266">
        <v>27</v>
      </c>
      <c r="AW1266">
        <v>70</v>
      </c>
      <c r="BJ1266">
        <v>1</v>
      </c>
      <c r="BW1266">
        <v>1</v>
      </c>
      <c r="BZ1266">
        <v>1</v>
      </c>
      <c r="DB1266">
        <v>2</v>
      </c>
      <c r="DD1266">
        <v>1</v>
      </c>
      <c r="DU1266">
        <v>1</v>
      </c>
      <c r="EM1266">
        <v>132</v>
      </c>
      <c r="EX1266">
        <v>1</v>
      </c>
      <c r="FD1266">
        <v>76</v>
      </c>
      <c r="FE1266">
        <v>15</v>
      </c>
      <c r="FY1266">
        <v>58</v>
      </c>
      <c r="GH1266">
        <v>122</v>
      </c>
      <c r="GK1266">
        <v>1</v>
      </c>
      <c r="HD1266">
        <v>1</v>
      </c>
      <c r="HE1266">
        <v>6</v>
      </c>
      <c r="HI1266">
        <v>8</v>
      </c>
      <c r="HQ1266">
        <v>1</v>
      </c>
      <c r="HW1266">
        <v>15</v>
      </c>
      <c r="IJ1266">
        <v>1</v>
      </c>
      <c r="IN1266">
        <v>1</v>
      </c>
      <c r="IS1266">
        <v>2</v>
      </c>
      <c r="IZ1266">
        <v>2</v>
      </c>
      <c r="JF1266">
        <v>5</v>
      </c>
      <c r="JI1266">
        <v>1</v>
      </c>
      <c r="JL1266">
        <v>42</v>
      </c>
      <c r="LJ1266">
        <v>9</v>
      </c>
      <c r="MK1266">
        <v>736</v>
      </c>
      <c r="MW1266">
        <v>8</v>
      </c>
      <c r="MX1266">
        <v>1</v>
      </c>
      <c r="MZ1266">
        <v>20</v>
      </c>
      <c r="NW1266">
        <v>9</v>
      </c>
      <c r="NY1266">
        <v>1</v>
      </c>
      <c r="OC1266">
        <v>2</v>
      </c>
      <c r="OM1266">
        <v>113</v>
      </c>
      <c r="OO1266">
        <v>1</v>
      </c>
      <c r="OX1266">
        <v>1</v>
      </c>
      <c r="PA1266">
        <v>3</v>
      </c>
      <c r="PF1266">
        <v>3</v>
      </c>
      <c r="PW1266">
        <v>1</v>
      </c>
      <c r="QA1266">
        <v>1</v>
      </c>
      <c r="QV1266">
        <v>4</v>
      </c>
      <c r="RO1266">
        <v>47</v>
      </c>
      <c r="RP1266">
        <v>1</v>
      </c>
      <c r="RV1266">
        <v>7</v>
      </c>
      <c r="RX1266">
        <v>12</v>
      </c>
      <c r="SJ1266">
        <v>1</v>
      </c>
      <c r="SW1266">
        <v>2</v>
      </c>
      <c r="TC1266">
        <v>6</v>
      </c>
      <c r="TN1266">
        <v>2</v>
      </c>
      <c r="UE1266">
        <v>1</v>
      </c>
      <c r="UP1266">
        <v>19</v>
      </c>
      <c r="UX1266">
        <v>10</v>
      </c>
      <c r="UZ1266">
        <v>1</v>
      </c>
      <c r="VB1266">
        <v>1</v>
      </c>
      <c r="VD1266">
        <v>2</v>
      </c>
      <c r="VQ1266">
        <v>1</v>
      </c>
      <c r="WC1266">
        <v>2</v>
      </c>
      <c r="WG1266">
        <v>6</v>
      </c>
      <c r="XJ1266">
        <v>1</v>
      </c>
      <c r="XM1266">
        <v>11</v>
      </c>
      <c r="YT1266">
        <v>2</v>
      </c>
      <c r="AAA1266">
        <v>1</v>
      </c>
      <c r="AAV1266">
        <v>6</v>
      </c>
      <c r="ACR1266">
        <v>1</v>
      </c>
      <c r="ADT1266">
        <v>71</v>
      </c>
      <c r="AEM1266">
        <v>2</v>
      </c>
      <c r="AEW1266">
        <v>37</v>
      </c>
      <c r="AHH1266">
        <v>1</v>
      </c>
      <c r="AIG1266">
        <v>2</v>
      </c>
      <c r="AIT1266">
        <v>9</v>
      </c>
      <c r="AKM1266">
        <v>9</v>
      </c>
      <c r="AMJ1266">
        <v>26</v>
      </c>
      <c r="ANL1266">
        <v>7</v>
      </c>
      <c r="ANN1266">
        <v>44</v>
      </c>
      <c r="ANP1266">
        <v>39</v>
      </c>
      <c r="ANR1266">
        <v>3</v>
      </c>
      <c r="ANS1266">
        <v>18</v>
      </c>
      <c r="ANV1266">
        <v>77</v>
      </c>
      <c r="ANY1266">
        <v>24</v>
      </c>
      <c r="ANZ1266">
        <v>3</v>
      </c>
      <c r="AOA1266">
        <v>1</v>
      </c>
      <c r="AQK1266">
        <v>6</v>
      </c>
      <c r="AQL1266">
        <v>2</v>
      </c>
      <c r="AQR1266">
        <v>10</v>
      </c>
      <c r="AQT1266">
        <v>16</v>
      </c>
      <c r="AUM1266">
        <v>1</v>
      </c>
      <c r="AUW1266">
        <v>49</v>
      </c>
      <c r="AVG1266">
        <v>1</v>
      </c>
      <c r="AVR1266">
        <v>243</v>
      </c>
      <c r="AWB1266">
        <v>19</v>
      </c>
      <c r="AWC1266">
        <v>5</v>
      </c>
      <c r="AWI1266">
        <v>1</v>
      </c>
      <c r="BAF1266">
        <v>4</v>
      </c>
      <c r="BAJ1266">
        <v>12</v>
      </c>
      <c r="BAL1266">
        <v>3</v>
      </c>
      <c r="BAO1266">
        <v>31</v>
      </c>
      <c r="BFR1266" s="4">
        <f t="shared" si="152"/>
        <v>2555</v>
      </c>
      <c r="BFS1266">
        <f t="shared" si="153"/>
        <v>103</v>
      </c>
      <c r="BFT1266">
        <f t="shared" si="154"/>
        <v>24.805825242718445</v>
      </c>
      <c r="BFU1266">
        <f t="shared" si="155"/>
        <v>736</v>
      </c>
      <c r="BFV1266">
        <f t="shared" si="156"/>
        <v>1</v>
      </c>
      <c r="BFW1266">
        <f t="shared" si="157"/>
        <v>4</v>
      </c>
      <c r="BFX1266">
        <f t="shared" si="158"/>
        <v>552</v>
      </c>
      <c r="BFY1266">
        <f t="shared" si="159"/>
        <v>1</v>
      </c>
      <c r="BFZ1266">
        <v>2123</v>
      </c>
    </row>
    <row r="1267" spans="1:1024 1026:1534" x14ac:dyDescent="0.2">
      <c r="A1267" s="1">
        <v>164.66070500000001</v>
      </c>
      <c r="C1267">
        <v>8</v>
      </c>
      <c r="D1267">
        <v>1</v>
      </c>
      <c r="J1267">
        <v>7</v>
      </c>
      <c r="P1267">
        <v>19</v>
      </c>
      <c r="R1267">
        <v>7</v>
      </c>
      <c r="T1267">
        <v>6</v>
      </c>
      <c r="AI1267">
        <v>5</v>
      </c>
      <c r="AJ1267">
        <v>4</v>
      </c>
      <c r="AM1267">
        <v>68</v>
      </c>
      <c r="AQ1267">
        <v>4</v>
      </c>
      <c r="BA1267">
        <v>3</v>
      </c>
      <c r="BM1267">
        <v>74</v>
      </c>
      <c r="BY1267">
        <v>1</v>
      </c>
      <c r="CB1267">
        <v>2</v>
      </c>
      <c r="CD1267">
        <v>1</v>
      </c>
      <c r="CS1267">
        <v>13</v>
      </c>
      <c r="CX1267">
        <v>1</v>
      </c>
      <c r="DH1267">
        <v>8</v>
      </c>
      <c r="DL1267">
        <v>2</v>
      </c>
      <c r="DS1267">
        <v>1</v>
      </c>
      <c r="DT1267">
        <v>3</v>
      </c>
      <c r="DV1267">
        <v>40</v>
      </c>
      <c r="DY1267">
        <v>2</v>
      </c>
      <c r="EB1267">
        <v>6</v>
      </c>
      <c r="EE1267">
        <v>2</v>
      </c>
      <c r="EJ1267">
        <v>11</v>
      </c>
      <c r="EK1267">
        <v>4</v>
      </c>
      <c r="EN1267">
        <v>7</v>
      </c>
      <c r="ES1267">
        <v>1</v>
      </c>
      <c r="EW1267">
        <v>1</v>
      </c>
      <c r="EY1267">
        <v>129</v>
      </c>
      <c r="FA1267">
        <v>49</v>
      </c>
      <c r="FC1267">
        <v>1</v>
      </c>
      <c r="FG1267">
        <v>3</v>
      </c>
      <c r="FJ1267">
        <v>1</v>
      </c>
      <c r="FS1267">
        <v>2</v>
      </c>
      <c r="FT1267">
        <v>4</v>
      </c>
      <c r="FW1267">
        <v>25</v>
      </c>
      <c r="GG1267">
        <v>99</v>
      </c>
      <c r="GS1267">
        <v>1</v>
      </c>
      <c r="GY1267">
        <v>76</v>
      </c>
      <c r="HA1267">
        <v>10</v>
      </c>
      <c r="HC1267">
        <v>2</v>
      </c>
      <c r="HK1267">
        <v>5</v>
      </c>
      <c r="HY1267">
        <v>99</v>
      </c>
      <c r="IA1267">
        <v>28</v>
      </c>
      <c r="IH1267">
        <v>7</v>
      </c>
      <c r="IV1267">
        <v>1</v>
      </c>
      <c r="IY1267">
        <v>2</v>
      </c>
      <c r="JK1267">
        <v>16</v>
      </c>
      <c r="JW1267">
        <v>10</v>
      </c>
      <c r="KC1267">
        <v>24</v>
      </c>
      <c r="KF1267">
        <v>6</v>
      </c>
      <c r="KJ1267">
        <v>5</v>
      </c>
      <c r="KR1267">
        <v>7</v>
      </c>
      <c r="KT1267">
        <v>29</v>
      </c>
      <c r="KW1267">
        <v>1</v>
      </c>
      <c r="KY1267">
        <v>3</v>
      </c>
      <c r="LA1267">
        <v>7</v>
      </c>
      <c r="LM1267">
        <v>1</v>
      </c>
      <c r="LO1267">
        <v>2</v>
      </c>
      <c r="LP1267">
        <v>1</v>
      </c>
      <c r="MI1267">
        <v>5</v>
      </c>
      <c r="MU1267">
        <v>3</v>
      </c>
      <c r="MY1267">
        <v>2</v>
      </c>
      <c r="NB1267">
        <v>20</v>
      </c>
      <c r="NG1267">
        <v>8</v>
      </c>
      <c r="NP1267">
        <v>125</v>
      </c>
      <c r="NT1267">
        <v>2</v>
      </c>
      <c r="NX1267">
        <v>1</v>
      </c>
      <c r="OD1267">
        <v>6</v>
      </c>
      <c r="OG1267">
        <v>2</v>
      </c>
      <c r="ON1267">
        <v>10</v>
      </c>
      <c r="OR1267">
        <v>47</v>
      </c>
      <c r="OU1267">
        <v>16</v>
      </c>
      <c r="PH1267">
        <v>1</v>
      </c>
      <c r="PS1267">
        <v>6</v>
      </c>
      <c r="PT1267">
        <v>8</v>
      </c>
      <c r="PZ1267">
        <v>3</v>
      </c>
      <c r="QI1267">
        <v>15</v>
      </c>
      <c r="QM1267">
        <v>118</v>
      </c>
      <c r="QP1267">
        <v>44</v>
      </c>
      <c r="QW1267">
        <v>2</v>
      </c>
      <c r="RA1267">
        <v>1</v>
      </c>
      <c r="RE1267">
        <v>8</v>
      </c>
      <c r="RF1267">
        <v>1</v>
      </c>
      <c r="RK1267">
        <v>8</v>
      </c>
      <c r="RL1267">
        <v>12</v>
      </c>
      <c r="RZ1267">
        <v>4</v>
      </c>
      <c r="SE1267">
        <v>9</v>
      </c>
      <c r="SN1267">
        <v>47</v>
      </c>
      <c r="SP1267">
        <v>269</v>
      </c>
      <c r="SQ1267">
        <v>1</v>
      </c>
      <c r="SX1267">
        <v>1</v>
      </c>
      <c r="TL1267">
        <v>38</v>
      </c>
      <c r="TP1267">
        <v>8</v>
      </c>
      <c r="TU1267">
        <v>5</v>
      </c>
      <c r="UB1267">
        <v>5</v>
      </c>
      <c r="UJ1267">
        <v>11</v>
      </c>
      <c r="UK1267">
        <v>2</v>
      </c>
      <c r="UL1267">
        <v>6</v>
      </c>
      <c r="UO1267">
        <v>1</v>
      </c>
      <c r="VR1267">
        <v>1</v>
      </c>
      <c r="VW1267">
        <v>9</v>
      </c>
      <c r="WJ1267">
        <v>1</v>
      </c>
      <c r="WR1267">
        <v>1</v>
      </c>
      <c r="WZ1267">
        <v>1</v>
      </c>
      <c r="XF1267">
        <v>1</v>
      </c>
      <c r="XK1267">
        <v>1</v>
      </c>
      <c r="XT1267">
        <v>6</v>
      </c>
      <c r="XV1267">
        <v>7</v>
      </c>
      <c r="XY1267">
        <v>7</v>
      </c>
      <c r="YA1267">
        <v>17</v>
      </c>
      <c r="YC1267">
        <v>19</v>
      </c>
      <c r="YP1267">
        <v>1</v>
      </c>
      <c r="YX1267">
        <v>5</v>
      </c>
      <c r="ZJ1267">
        <v>2</v>
      </c>
      <c r="ZM1267">
        <v>36</v>
      </c>
      <c r="ZY1267">
        <v>4</v>
      </c>
      <c r="ZZ1267">
        <v>13</v>
      </c>
      <c r="ABH1267">
        <v>1</v>
      </c>
      <c r="ABT1267">
        <v>1</v>
      </c>
      <c r="ACA1267">
        <v>25</v>
      </c>
      <c r="ACE1267">
        <v>50</v>
      </c>
      <c r="ACI1267">
        <v>1</v>
      </c>
      <c r="ACM1267">
        <v>3</v>
      </c>
      <c r="ACO1267">
        <v>6</v>
      </c>
      <c r="ACV1267">
        <v>5</v>
      </c>
      <c r="ACX1267">
        <v>1</v>
      </c>
      <c r="ACZ1267">
        <v>2</v>
      </c>
      <c r="ADO1267">
        <v>4</v>
      </c>
      <c r="ADQ1267">
        <v>2</v>
      </c>
      <c r="ADU1267">
        <v>1</v>
      </c>
      <c r="ADX1267">
        <v>10</v>
      </c>
      <c r="ADY1267">
        <v>93</v>
      </c>
      <c r="AEB1267">
        <v>1</v>
      </c>
      <c r="AEQ1267">
        <v>6</v>
      </c>
      <c r="AFK1267">
        <v>18</v>
      </c>
      <c r="AFL1267">
        <v>2</v>
      </c>
      <c r="AFR1267">
        <v>2</v>
      </c>
      <c r="AFU1267">
        <v>14</v>
      </c>
      <c r="AGD1267">
        <v>4</v>
      </c>
      <c r="AGP1267">
        <v>65</v>
      </c>
      <c r="AGS1267">
        <v>6</v>
      </c>
      <c r="AGU1267">
        <v>2</v>
      </c>
      <c r="AGV1267">
        <v>8</v>
      </c>
      <c r="AGX1267">
        <v>3</v>
      </c>
      <c r="AHB1267">
        <v>1</v>
      </c>
      <c r="AHG1267">
        <v>1</v>
      </c>
      <c r="AHX1267">
        <v>12</v>
      </c>
      <c r="AIF1267">
        <v>29</v>
      </c>
      <c r="AIH1267">
        <v>1</v>
      </c>
      <c r="AIN1267">
        <v>2</v>
      </c>
      <c r="AIY1267">
        <v>1</v>
      </c>
      <c r="AJB1267">
        <v>67</v>
      </c>
      <c r="AKG1267">
        <v>3</v>
      </c>
      <c r="AKL1267">
        <v>1</v>
      </c>
      <c r="AMB1267">
        <v>5</v>
      </c>
      <c r="AMQ1267">
        <v>19</v>
      </c>
      <c r="AMR1267">
        <v>27</v>
      </c>
      <c r="ANO1267">
        <v>4</v>
      </c>
      <c r="AOJ1267">
        <v>1</v>
      </c>
      <c r="AON1267">
        <v>4</v>
      </c>
      <c r="AOU1267">
        <v>30</v>
      </c>
      <c r="AOW1267">
        <v>11</v>
      </c>
      <c r="AOZ1267">
        <v>3</v>
      </c>
      <c r="APE1267">
        <v>9</v>
      </c>
      <c r="APF1267">
        <v>7</v>
      </c>
      <c r="APG1267">
        <v>16</v>
      </c>
      <c r="API1267">
        <v>10</v>
      </c>
      <c r="APJ1267">
        <v>2</v>
      </c>
      <c r="APL1267">
        <v>4</v>
      </c>
      <c r="APO1267">
        <v>245</v>
      </c>
      <c r="APR1267">
        <v>4</v>
      </c>
      <c r="APS1267">
        <v>21</v>
      </c>
      <c r="AQJ1267">
        <v>4</v>
      </c>
      <c r="AQY1267">
        <v>214</v>
      </c>
      <c r="ARL1267">
        <v>2</v>
      </c>
      <c r="ARN1267">
        <v>8</v>
      </c>
      <c r="ASA1267">
        <v>9</v>
      </c>
      <c r="ASB1267">
        <v>9</v>
      </c>
      <c r="ASC1267">
        <v>1</v>
      </c>
      <c r="ASQ1267">
        <v>2</v>
      </c>
      <c r="ASS1267">
        <v>19</v>
      </c>
      <c r="ASV1267">
        <v>5</v>
      </c>
      <c r="ATE1267">
        <v>3</v>
      </c>
      <c r="ATF1267">
        <v>3</v>
      </c>
      <c r="ATG1267">
        <v>9</v>
      </c>
      <c r="ATH1267">
        <v>2</v>
      </c>
      <c r="ATL1267">
        <v>54</v>
      </c>
      <c r="ATP1267">
        <v>1</v>
      </c>
      <c r="AUE1267">
        <v>30</v>
      </c>
      <c r="AUS1267">
        <v>1</v>
      </c>
      <c r="AUZ1267">
        <v>9</v>
      </c>
      <c r="AVO1267">
        <v>14</v>
      </c>
      <c r="AVS1267">
        <v>1248</v>
      </c>
      <c r="AWE1267">
        <v>3</v>
      </c>
      <c r="BAN1267">
        <v>2</v>
      </c>
      <c r="BBA1267">
        <v>1</v>
      </c>
      <c r="BBF1267">
        <v>5</v>
      </c>
      <c r="BBN1267">
        <v>1</v>
      </c>
      <c r="BES1267">
        <v>1</v>
      </c>
      <c r="BFR1267" s="4">
        <f t="shared" si="152"/>
        <v>4517</v>
      </c>
      <c r="BFS1267">
        <f t="shared" si="153"/>
        <v>202</v>
      </c>
      <c r="BFT1267">
        <f t="shared" si="154"/>
        <v>22.361386138613863</v>
      </c>
      <c r="BFU1267">
        <f t="shared" si="155"/>
        <v>1248</v>
      </c>
      <c r="BFV1267">
        <f t="shared" si="156"/>
        <v>1</v>
      </c>
      <c r="BFW1267">
        <f t="shared" si="157"/>
        <v>5</v>
      </c>
      <c r="BFX1267">
        <f t="shared" si="158"/>
        <v>936</v>
      </c>
      <c r="BFY1267">
        <f t="shared" si="159"/>
        <v>1</v>
      </c>
      <c r="BFZ1267">
        <v>5207</v>
      </c>
    </row>
    <row r="1268" spans="1:1024 1026:1534" x14ac:dyDescent="0.2">
      <c r="A1268" s="1">
        <v>164.72390799999999</v>
      </c>
      <c r="BA1268">
        <v>17</v>
      </c>
      <c r="CS1268">
        <v>1</v>
      </c>
      <c r="EB1268">
        <v>2</v>
      </c>
      <c r="FT1268">
        <v>4</v>
      </c>
      <c r="GE1268">
        <v>22</v>
      </c>
      <c r="IH1268">
        <v>2</v>
      </c>
      <c r="IO1268">
        <v>1</v>
      </c>
      <c r="JY1268">
        <v>30</v>
      </c>
      <c r="KF1268">
        <v>4</v>
      </c>
      <c r="KR1268">
        <v>2</v>
      </c>
      <c r="LA1268">
        <v>11</v>
      </c>
      <c r="NG1268">
        <v>6</v>
      </c>
      <c r="OD1268">
        <v>5</v>
      </c>
      <c r="PT1268">
        <v>18</v>
      </c>
      <c r="RA1268">
        <v>3</v>
      </c>
      <c r="RK1268">
        <v>3</v>
      </c>
      <c r="ST1268">
        <v>44</v>
      </c>
      <c r="TE1268">
        <v>20</v>
      </c>
      <c r="TK1268">
        <v>10</v>
      </c>
      <c r="TX1268">
        <v>34</v>
      </c>
      <c r="UF1268">
        <v>45</v>
      </c>
      <c r="VK1268">
        <v>5</v>
      </c>
      <c r="VR1268">
        <v>12</v>
      </c>
      <c r="WA1268">
        <v>7</v>
      </c>
      <c r="WK1268">
        <v>2</v>
      </c>
      <c r="WM1268">
        <v>80</v>
      </c>
      <c r="XF1268">
        <v>9</v>
      </c>
      <c r="XT1268">
        <v>11</v>
      </c>
      <c r="XY1268">
        <v>4</v>
      </c>
      <c r="XZ1268">
        <v>50</v>
      </c>
      <c r="YG1268">
        <v>74</v>
      </c>
      <c r="YK1268">
        <v>1</v>
      </c>
      <c r="YV1268">
        <v>1</v>
      </c>
      <c r="ZL1268">
        <v>13</v>
      </c>
      <c r="ABH1268">
        <v>1</v>
      </c>
      <c r="ABT1268">
        <v>1</v>
      </c>
      <c r="ABW1268">
        <v>1</v>
      </c>
      <c r="ABY1268">
        <v>3</v>
      </c>
      <c r="ACJ1268">
        <v>5</v>
      </c>
      <c r="ACZ1268">
        <v>3</v>
      </c>
      <c r="ADH1268">
        <v>16</v>
      </c>
      <c r="ADU1268">
        <v>1</v>
      </c>
      <c r="AEC1268">
        <v>22</v>
      </c>
      <c r="AEX1268">
        <v>3</v>
      </c>
      <c r="AEY1268">
        <v>9</v>
      </c>
      <c r="AFK1268">
        <v>3</v>
      </c>
      <c r="AFO1268">
        <v>2</v>
      </c>
      <c r="AGL1268">
        <v>177</v>
      </c>
      <c r="AGU1268">
        <v>9</v>
      </c>
      <c r="AGV1268">
        <v>1</v>
      </c>
      <c r="AIF1268">
        <v>4</v>
      </c>
      <c r="AIH1268">
        <v>2</v>
      </c>
      <c r="AIJ1268">
        <v>2</v>
      </c>
      <c r="AJE1268">
        <v>45</v>
      </c>
      <c r="AJS1268">
        <v>21</v>
      </c>
      <c r="ALN1268">
        <v>1</v>
      </c>
      <c r="ALS1268">
        <v>13</v>
      </c>
      <c r="AOL1268">
        <v>2</v>
      </c>
      <c r="AOM1268">
        <v>4</v>
      </c>
      <c r="AON1268">
        <v>1</v>
      </c>
      <c r="AOO1268">
        <v>15</v>
      </c>
      <c r="AOT1268">
        <v>30</v>
      </c>
      <c r="AOW1268">
        <v>24</v>
      </c>
      <c r="AOZ1268">
        <v>41</v>
      </c>
      <c r="APA1268">
        <v>17</v>
      </c>
      <c r="APG1268">
        <v>3</v>
      </c>
      <c r="APJ1268">
        <v>9</v>
      </c>
      <c r="APR1268">
        <v>2</v>
      </c>
      <c r="AQX1268">
        <v>1</v>
      </c>
      <c r="ARP1268">
        <v>5</v>
      </c>
      <c r="ARS1268">
        <v>3</v>
      </c>
      <c r="ASQ1268">
        <v>13</v>
      </c>
      <c r="ASS1268">
        <v>8</v>
      </c>
      <c r="ATD1268">
        <v>2</v>
      </c>
      <c r="ATF1268">
        <v>5</v>
      </c>
      <c r="ATM1268">
        <v>15</v>
      </c>
      <c r="AUG1268">
        <v>13</v>
      </c>
      <c r="AUZ1268">
        <v>1</v>
      </c>
      <c r="AVD1268">
        <v>1</v>
      </c>
      <c r="AVT1268">
        <v>161</v>
      </c>
      <c r="BBJ1268">
        <v>3</v>
      </c>
      <c r="BBM1268">
        <v>1</v>
      </c>
      <c r="BBO1268">
        <v>2</v>
      </c>
      <c r="BCC1268">
        <v>1</v>
      </c>
      <c r="BCE1268">
        <v>1</v>
      </c>
      <c r="BCJ1268">
        <v>1</v>
      </c>
      <c r="BCL1268">
        <v>1</v>
      </c>
      <c r="BFR1268" s="4">
        <f t="shared" si="152"/>
        <v>1284</v>
      </c>
      <c r="BFS1268">
        <f t="shared" si="153"/>
        <v>87</v>
      </c>
      <c r="BFT1268">
        <f t="shared" si="154"/>
        <v>14.758620689655173</v>
      </c>
      <c r="BFU1268">
        <f t="shared" si="155"/>
        <v>177</v>
      </c>
      <c r="BFV1268">
        <f t="shared" si="156"/>
        <v>1</v>
      </c>
      <c r="BFW1268">
        <f t="shared" si="157"/>
        <v>4</v>
      </c>
      <c r="BFX1268">
        <f t="shared" si="158"/>
        <v>132.75</v>
      </c>
      <c r="BFY1268">
        <f t="shared" si="159"/>
        <v>2</v>
      </c>
      <c r="BFZ1268">
        <v>1310</v>
      </c>
    </row>
    <row r="1269" spans="1:1024 1026:1534" x14ac:dyDescent="0.2">
      <c r="A1269" s="1">
        <v>164.568398</v>
      </c>
      <c r="C1269">
        <v>2</v>
      </c>
      <c r="D1269">
        <v>1</v>
      </c>
      <c r="E1269">
        <v>2</v>
      </c>
      <c r="J1269">
        <v>4</v>
      </c>
      <c r="M1269">
        <v>1</v>
      </c>
      <c r="O1269">
        <v>1</v>
      </c>
      <c r="AK1269">
        <v>1</v>
      </c>
      <c r="AO1269">
        <v>3</v>
      </c>
      <c r="AP1269">
        <v>1</v>
      </c>
      <c r="AQ1269">
        <v>6</v>
      </c>
      <c r="AU1269">
        <v>6</v>
      </c>
      <c r="AX1269">
        <v>52</v>
      </c>
      <c r="BH1269">
        <v>2</v>
      </c>
      <c r="BU1269">
        <v>8</v>
      </c>
      <c r="BY1269">
        <v>28</v>
      </c>
      <c r="CA1269">
        <v>2</v>
      </c>
      <c r="CB1269">
        <v>6</v>
      </c>
      <c r="CD1269">
        <v>1</v>
      </c>
      <c r="CI1269">
        <v>5</v>
      </c>
      <c r="CK1269">
        <v>6</v>
      </c>
      <c r="CM1269">
        <v>2</v>
      </c>
      <c r="CU1269">
        <v>1</v>
      </c>
      <c r="CW1269">
        <v>4</v>
      </c>
      <c r="DE1269">
        <v>3</v>
      </c>
      <c r="DG1269">
        <v>4</v>
      </c>
      <c r="DI1269">
        <v>3</v>
      </c>
      <c r="DJ1269">
        <v>1</v>
      </c>
      <c r="DL1269">
        <v>11</v>
      </c>
      <c r="DP1269">
        <v>1</v>
      </c>
      <c r="DQ1269">
        <v>1</v>
      </c>
      <c r="DV1269">
        <v>11</v>
      </c>
      <c r="DY1269">
        <v>1</v>
      </c>
      <c r="EJ1269">
        <v>2</v>
      </c>
      <c r="EQ1269">
        <v>1</v>
      </c>
      <c r="EU1269">
        <v>1</v>
      </c>
      <c r="FM1269">
        <v>4</v>
      </c>
      <c r="FQ1269">
        <v>15</v>
      </c>
      <c r="FR1269">
        <v>1</v>
      </c>
      <c r="GN1269">
        <v>2</v>
      </c>
      <c r="GU1269">
        <v>1</v>
      </c>
      <c r="GY1269">
        <v>3</v>
      </c>
      <c r="HF1269">
        <v>6</v>
      </c>
      <c r="ID1269">
        <v>1</v>
      </c>
      <c r="II1269">
        <v>1</v>
      </c>
      <c r="IM1269">
        <v>1</v>
      </c>
      <c r="JG1269">
        <v>1</v>
      </c>
      <c r="KK1269">
        <v>20</v>
      </c>
      <c r="KO1269">
        <v>5</v>
      </c>
      <c r="KZ1269">
        <v>1</v>
      </c>
      <c r="LK1269">
        <v>18</v>
      </c>
      <c r="LR1269">
        <v>1</v>
      </c>
      <c r="LS1269">
        <v>1</v>
      </c>
      <c r="MA1269">
        <v>2</v>
      </c>
      <c r="MC1269">
        <v>4</v>
      </c>
      <c r="ME1269">
        <v>4</v>
      </c>
      <c r="NP1269">
        <v>1</v>
      </c>
      <c r="NU1269">
        <v>1</v>
      </c>
      <c r="ON1269">
        <v>1</v>
      </c>
      <c r="OW1269">
        <v>2</v>
      </c>
      <c r="PS1269">
        <v>1</v>
      </c>
      <c r="PY1269">
        <v>17</v>
      </c>
      <c r="QB1269">
        <v>2</v>
      </c>
      <c r="QL1269">
        <v>11</v>
      </c>
      <c r="QZ1269">
        <v>4</v>
      </c>
      <c r="RH1269">
        <v>1</v>
      </c>
      <c r="SA1269">
        <v>32</v>
      </c>
      <c r="SN1269">
        <v>5</v>
      </c>
      <c r="TU1269">
        <v>8</v>
      </c>
      <c r="TV1269">
        <v>1</v>
      </c>
      <c r="UK1269">
        <v>24</v>
      </c>
      <c r="UL1269">
        <v>5</v>
      </c>
      <c r="VE1269">
        <v>1</v>
      </c>
      <c r="VI1269">
        <v>54</v>
      </c>
      <c r="VO1269">
        <v>1</v>
      </c>
      <c r="VT1269">
        <v>2</v>
      </c>
      <c r="VX1269">
        <v>12</v>
      </c>
      <c r="VZ1269">
        <v>22</v>
      </c>
      <c r="WI1269">
        <v>3</v>
      </c>
      <c r="WN1269">
        <v>11</v>
      </c>
      <c r="WO1269">
        <v>26</v>
      </c>
      <c r="WW1269">
        <v>1</v>
      </c>
      <c r="XD1269">
        <v>1</v>
      </c>
      <c r="XP1269">
        <v>2</v>
      </c>
      <c r="XU1269">
        <v>1</v>
      </c>
      <c r="YF1269">
        <v>1</v>
      </c>
      <c r="ZF1269">
        <v>4</v>
      </c>
      <c r="ZQ1269">
        <v>4</v>
      </c>
      <c r="ZT1269">
        <v>5</v>
      </c>
      <c r="ZX1269">
        <v>3</v>
      </c>
      <c r="AAD1269">
        <v>12</v>
      </c>
      <c r="AAF1269">
        <v>1</v>
      </c>
      <c r="AAL1269">
        <v>1</v>
      </c>
      <c r="AAR1269">
        <v>1</v>
      </c>
      <c r="AAU1269">
        <v>2</v>
      </c>
      <c r="ABB1269">
        <v>19</v>
      </c>
      <c r="ABD1269">
        <v>8</v>
      </c>
      <c r="ABP1269">
        <v>1</v>
      </c>
      <c r="ABV1269">
        <v>2</v>
      </c>
      <c r="ACH1269">
        <v>1</v>
      </c>
      <c r="ADA1269">
        <v>116</v>
      </c>
      <c r="ADB1269">
        <v>1</v>
      </c>
      <c r="ADD1269">
        <v>20</v>
      </c>
      <c r="ADM1269">
        <v>1</v>
      </c>
      <c r="AEA1269">
        <v>39</v>
      </c>
      <c r="AEL1269">
        <v>2</v>
      </c>
      <c r="AEN1269">
        <v>1</v>
      </c>
      <c r="AFR1269">
        <v>26</v>
      </c>
      <c r="AGI1269">
        <v>6</v>
      </c>
      <c r="AGZ1269">
        <v>7</v>
      </c>
      <c r="AHA1269">
        <v>2</v>
      </c>
      <c r="AHC1269">
        <v>1</v>
      </c>
      <c r="AHD1269">
        <v>1</v>
      </c>
      <c r="AHR1269">
        <v>1</v>
      </c>
      <c r="AHS1269">
        <v>9</v>
      </c>
      <c r="AHT1269">
        <v>432</v>
      </c>
      <c r="AHX1269">
        <v>3</v>
      </c>
      <c r="AIE1269">
        <v>87</v>
      </c>
      <c r="AII1269">
        <v>1</v>
      </c>
      <c r="AIX1269">
        <v>4</v>
      </c>
      <c r="AJA1269">
        <v>11</v>
      </c>
      <c r="AJP1269">
        <v>103</v>
      </c>
      <c r="AJY1269">
        <v>1</v>
      </c>
      <c r="AKF1269">
        <v>18</v>
      </c>
      <c r="AKH1269">
        <v>2</v>
      </c>
      <c r="AKK1269">
        <v>5</v>
      </c>
      <c r="AKN1269">
        <v>23</v>
      </c>
      <c r="AKQ1269">
        <v>2</v>
      </c>
      <c r="AMB1269">
        <v>1</v>
      </c>
      <c r="AMD1269">
        <v>1</v>
      </c>
      <c r="AML1269">
        <v>1</v>
      </c>
      <c r="AMW1269">
        <v>10</v>
      </c>
      <c r="ANU1269">
        <v>32</v>
      </c>
      <c r="ANX1269">
        <v>1</v>
      </c>
      <c r="AOJ1269">
        <v>2</v>
      </c>
      <c r="APK1269">
        <v>5</v>
      </c>
      <c r="APL1269">
        <v>4</v>
      </c>
      <c r="AQC1269">
        <v>1</v>
      </c>
      <c r="AQH1269">
        <v>1</v>
      </c>
      <c r="AQO1269">
        <v>3</v>
      </c>
      <c r="AQS1269">
        <v>40</v>
      </c>
      <c r="ARV1269">
        <v>2</v>
      </c>
      <c r="ARX1269">
        <v>12</v>
      </c>
      <c r="ATI1269">
        <v>2</v>
      </c>
      <c r="ATJ1269">
        <v>2</v>
      </c>
      <c r="ATR1269">
        <v>2</v>
      </c>
      <c r="ATW1269">
        <v>2</v>
      </c>
      <c r="ATX1269">
        <v>2</v>
      </c>
      <c r="AVU1269">
        <v>60</v>
      </c>
      <c r="AVZ1269">
        <v>4</v>
      </c>
      <c r="AWR1269">
        <v>1</v>
      </c>
      <c r="AXD1269">
        <v>1</v>
      </c>
      <c r="AXM1269">
        <v>1</v>
      </c>
      <c r="AXP1269">
        <v>5</v>
      </c>
      <c r="AYK1269">
        <v>21</v>
      </c>
      <c r="BFR1269" s="4">
        <f t="shared" si="152"/>
        <v>1739</v>
      </c>
      <c r="BFS1269">
        <f t="shared" si="153"/>
        <v>154</v>
      </c>
      <c r="BFT1269">
        <f t="shared" si="154"/>
        <v>11.292207792207792</v>
      </c>
      <c r="BFU1269">
        <f t="shared" si="155"/>
        <v>432</v>
      </c>
      <c r="BFV1269">
        <f t="shared" si="156"/>
        <v>1</v>
      </c>
      <c r="BFW1269">
        <f t="shared" si="157"/>
        <v>2</v>
      </c>
      <c r="BFX1269">
        <f t="shared" si="158"/>
        <v>324</v>
      </c>
      <c r="BFY1269">
        <f t="shared" si="159"/>
        <v>1</v>
      </c>
      <c r="BFZ1269">
        <v>907</v>
      </c>
    </row>
    <row r="1270" spans="1:1024 1026:1534" x14ac:dyDescent="0.2">
      <c r="A1270" s="1">
        <v>164.63406000000001</v>
      </c>
      <c r="G1270">
        <v>5</v>
      </c>
      <c r="AT1270">
        <v>2</v>
      </c>
      <c r="BA1270">
        <v>1</v>
      </c>
      <c r="BB1270">
        <v>1</v>
      </c>
      <c r="BM1270">
        <v>13</v>
      </c>
      <c r="BO1270">
        <v>3</v>
      </c>
      <c r="BZ1270">
        <v>1</v>
      </c>
      <c r="CX1270">
        <v>10</v>
      </c>
      <c r="CZ1270">
        <v>1</v>
      </c>
      <c r="DN1270">
        <v>33</v>
      </c>
      <c r="DZ1270">
        <v>3</v>
      </c>
      <c r="EI1270">
        <v>1</v>
      </c>
      <c r="EY1270">
        <v>9</v>
      </c>
      <c r="FT1270">
        <v>2</v>
      </c>
      <c r="FV1270">
        <v>6</v>
      </c>
      <c r="GD1270">
        <v>4</v>
      </c>
      <c r="GE1270">
        <v>1</v>
      </c>
      <c r="GS1270">
        <v>1</v>
      </c>
      <c r="HB1270">
        <v>1</v>
      </c>
      <c r="HL1270">
        <v>1</v>
      </c>
      <c r="IA1270">
        <v>1</v>
      </c>
      <c r="IO1270">
        <v>15</v>
      </c>
      <c r="IY1270">
        <v>1</v>
      </c>
      <c r="JB1270">
        <v>4</v>
      </c>
      <c r="JK1270">
        <v>1</v>
      </c>
      <c r="JM1270">
        <v>1</v>
      </c>
      <c r="JZ1270">
        <v>3</v>
      </c>
      <c r="KR1270">
        <v>5</v>
      </c>
      <c r="KY1270">
        <v>1</v>
      </c>
      <c r="LA1270">
        <v>2</v>
      </c>
      <c r="MV1270">
        <v>2</v>
      </c>
      <c r="MY1270">
        <v>1</v>
      </c>
      <c r="NS1270">
        <v>26</v>
      </c>
      <c r="OH1270">
        <v>20</v>
      </c>
      <c r="OY1270">
        <v>3</v>
      </c>
      <c r="PG1270">
        <v>8</v>
      </c>
      <c r="PH1270">
        <v>7</v>
      </c>
      <c r="PO1270">
        <v>4</v>
      </c>
      <c r="PV1270">
        <v>9</v>
      </c>
      <c r="QI1270">
        <v>1</v>
      </c>
      <c r="QS1270">
        <v>115</v>
      </c>
      <c r="QW1270">
        <v>2</v>
      </c>
      <c r="QY1270">
        <v>13</v>
      </c>
      <c r="RA1270">
        <v>14</v>
      </c>
      <c r="RK1270">
        <v>1</v>
      </c>
      <c r="RT1270">
        <v>1</v>
      </c>
      <c r="RZ1270">
        <v>5</v>
      </c>
      <c r="SE1270">
        <v>2</v>
      </c>
      <c r="SG1270">
        <v>2</v>
      </c>
      <c r="SL1270">
        <v>1</v>
      </c>
      <c r="SP1270">
        <v>2</v>
      </c>
      <c r="TM1270">
        <v>2</v>
      </c>
      <c r="UE1270">
        <v>2</v>
      </c>
      <c r="UF1270">
        <v>7</v>
      </c>
      <c r="UU1270">
        <v>1</v>
      </c>
      <c r="VG1270">
        <v>1</v>
      </c>
      <c r="VN1270">
        <v>1</v>
      </c>
      <c r="VP1270">
        <v>1</v>
      </c>
      <c r="VS1270">
        <v>3</v>
      </c>
      <c r="WJ1270">
        <v>5</v>
      </c>
      <c r="WK1270">
        <v>2</v>
      </c>
      <c r="WL1270">
        <v>2</v>
      </c>
      <c r="WM1270">
        <v>2</v>
      </c>
      <c r="WZ1270">
        <v>6</v>
      </c>
      <c r="XQ1270">
        <v>1</v>
      </c>
      <c r="XW1270">
        <v>1</v>
      </c>
      <c r="YD1270">
        <v>25</v>
      </c>
      <c r="YV1270">
        <v>279</v>
      </c>
      <c r="YW1270">
        <v>2</v>
      </c>
      <c r="ZB1270">
        <v>4</v>
      </c>
      <c r="ZJ1270">
        <v>1</v>
      </c>
      <c r="ZL1270">
        <v>4</v>
      </c>
      <c r="AAA1270">
        <v>1</v>
      </c>
      <c r="ABH1270">
        <v>3</v>
      </c>
      <c r="ABL1270">
        <v>1</v>
      </c>
      <c r="ABW1270">
        <v>50</v>
      </c>
      <c r="ACB1270">
        <v>1</v>
      </c>
      <c r="ACI1270">
        <v>1</v>
      </c>
      <c r="ACJ1270">
        <v>2</v>
      </c>
      <c r="ACO1270">
        <v>2</v>
      </c>
      <c r="ACS1270">
        <v>4</v>
      </c>
      <c r="ACU1270">
        <v>3</v>
      </c>
      <c r="ADC1270">
        <v>1</v>
      </c>
      <c r="ADI1270">
        <v>3</v>
      </c>
      <c r="ADO1270">
        <v>1</v>
      </c>
      <c r="AEB1270">
        <v>3</v>
      </c>
      <c r="AEQ1270">
        <v>2</v>
      </c>
      <c r="AEX1270">
        <v>31</v>
      </c>
      <c r="AEY1270">
        <v>3</v>
      </c>
      <c r="AFO1270">
        <v>6</v>
      </c>
      <c r="AGV1270">
        <v>1</v>
      </c>
      <c r="AHB1270">
        <v>8</v>
      </c>
      <c r="AIH1270">
        <v>4</v>
      </c>
      <c r="AIJ1270">
        <v>1</v>
      </c>
      <c r="AIY1270">
        <v>12</v>
      </c>
      <c r="AJE1270">
        <v>1</v>
      </c>
      <c r="AJJ1270">
        <v>2</v>
      </c>
      <c r="AKI1270">
        <v>2</v>
      </c>
      <c r="AKL1270">
        <v>1</v>
      </c>
      <c r="ALA1270">
        <v>4</v>
      </c>
      <c r="ALX1270">
        <v>3</v>
      </c>
      <c r="ALY1270">
        <v>5</v>
      </c>
      <c r="AME1270">
        <v>4</v>
      </c>
      <c r="AOW1270">
        <v>1</v>
      </c>
      <c r="APG1270">
        <v>2</v>
      </c>
      <c r="APJ1270">
        <v>6</v>
      </c>
      <c r="APR1270">
        <v>3</v>
      </c>
      <c r="AQV1270">
        <v>21</v>
      </c>
      <c r="AQX1270">
        <v>22</v>
      </c>
      <c r="ARD1270">
        <v>4</v>
      </c>
      <c r="ARI1270">
        <v>5</v>
      </c>
      <c r="ARP1270">
        <v>1</v>
      </c>
      <c r="ATD1270">
        <v>9</v>
      </c>
      <c r="ATH1270">
        <v>1</v>
      </c>
      <c r="ATK1270">
        <v>60</v>
      </c>
      <c r="ATM1270">
        <v>1</v>
      </c>
      <c r="ATN1270">
        <v>5</v>
      </c>
      <c r="AUL1270">
        <v>7</v>
      </c>
      <c r="AUZ1270">
        <v>45</v>
      </c>
      <c r="AVV1270">
        <v>57</v>
      </c>
      <c r="AWE1270">
        <v>5</v>
      </c>
      <c r="AWG1270">
        <v>1</v>
      </c>
      <c r="BAT1270">
        <v>77</v>
      </c>
      <c r="BBC1270">
        <v>8</v>
      </c>
      <c r="BBE1270">
        <v>1</v>
      </c>
      <c r="BBI1270">
        <v>2</v>
      </c>
      <c r="BBO1270">
        <v>1</v>
      </c>
      <c r="BCC1270">
        <v>3</v>
      </c>
      <c r="BCN1270">
        <v>1</v>
      </c>
      <c r="BCQ1270">
        <v>1</v>
      </c>
      <c r="BCY1270">
        <v>1</v>
      </c>
      <c r="BFR1270" s="4">
        <f t="shared" si="152"/>
        <v>1241</v>
      </c>
      <c r="BFS1270">
        <f t="shared" si="153"/>
        <v>131</v>
      </c>
      <c r="BFT1270">
        <f t="shared" si="154"/>
        <v>9.4732824427480917</v>
      </c>
      <c r="BFU1270">
        <f t="shared" si="155"/>
        <v>279</v>
      </c>
      <c r="BFV1270">
        <f t="shared" si="156"/>
        <v>1</v>
      </c>
      <c r="BFW1270">
        <f t="shared" si="157"/>
        <v>2</v>
      </c>
      <c r="BFX1270">
        <f t="shared" si="158"/>
        <v>209.25</v>
      </c>
      <c r="BFY1270">
        <f t="shared" si="159"/>
        <v>1</v>
      </c>
      <c r="BFZ1270">
        <v>555</v>
      </c>
    </row>
    <row r="1271" spans="1:1024 1026:1534" x14ac:dyDescent="0.2">
      <c r="A1271" s="1">
        <v>164.50323900000001</v>
      </c>
      <c r="B1271">
        <v>3</v>
      </c>
      <c r="G1271">
        <v>5</v>
      </c>
      <c r="K1271">
        <v>1</v>
      </c>
      <c r="N1271">
        <v>6</v>
      </c>
      <c r="V1271">
        <v>1</v>
      </c>
      <c r="W1271">
        <v>3</v>
      </c>
      <c r="X1271">
        <v>156</v>
      </c>
      <c r="AA1271">
        <v>29</v>
      </c>
      <c r="AD1271">
        <v>6</v>
      </c>
      <c r="AE1271">
        <v>3</v>
      </c>
      <c r="AG1271">
        <v>7</v>
      </c>
      <c r="AL1271">
        <v>16</v>
      </c>
      <c r="AR1271">
        <v>203</v>
      </c>
      <c r="AW1271">
        <v>1</v>
      </c>
      <c r="BE1271">
        <v>1</v>
      </c>
      <c r="BJ1271">
        <v>14</v>
      </c>
      <c r="BN1271">
        <v>1</v>
      </c>
      <c r="BP1271">
        <v>3</v>
      </c>
      <c r="BQ1271">
        <v>30</v>
      </c>
      <c r="BW1271">
        <v>9</v>
      </c>
      <c r="BX1271">
        <v>4</v>
      </c>
      <c r="BZ1271">
        <v>1</v>
      </c>
      <c r="CC1271">
        <v>1</v>
      </c>
      <c r="CJ1271">
        <v>8</v>
      </c>
      <c r="CM1271">
        <v>1</v>
      </c>
      <c r="CO1271">
        <v>36</v>
      </c>
      <c r="CY1271">
        <v>62</v>
      </c>
      <c r="CZ1271">
        <v>2</v>
      </c>
      <c r="DA1271">
        <v>2</v>
      </c>
      <c r="DB1271">
        <v>1</v>
      </c>
      <c r="DD1271">
        <v>1</v>
      </c>
      <c r="DG1271">
        <v>12</v>
      </c>
      <c r="DO1271">
        <v>30</v>
      </c>
      <c r="ED1271">
        <v>1</v>
      </c>
      <c r="EG1271">
        <v>1</v>
      </c>
      <c r="EO1271">
        <v>1</v>
      </c>
      <c r="ET1271">
        <v>1</v>
      </c>
      <c r="EZ1271">
        <v>9</v>
      </c>
      <c r="FB1271">
        <v>1</v>
      </c>
      <c r="FP1271">
        <v>20</v>
      </c>
      <c r="FR1271">
        <v>2</v>
      </c>
      <c r="FU1271">
        <v>10</v>
      </c>
      <c r="GA1271">
        <v>1</v>
      </c>
      <c r="GB1271">
        <v>19</v>
      </c>
      <c r="GC1271">
        <v>3</v>
      </c>
      <c r="GF1271">
        <v>1</v>
      </c>
      <c r="GJ1271">
        <v>1</v>
      </c>
      <c r="GK1271">
        <v>1</v>
      </c>
      <c r="GL1271">
        <v>117</v>
      </c>
      <c r="GR1271">
        <v>1</v>
      </c>
      <c r="GZ1271">
        <v>2</v>
      </c>
      <c r="HB1271">
        <v>1</v>
      </c>
      <c r="HG1271">
        <v>3</v>
      </c>
      <c r="HJ1271">
        <v>1</v>
      </c>
      <c r="HN1271">
        <v>1</v>
      </c>
      <c r="HU1271">
        <v>8</v>
      </c>
      <c r="HX1271">
        <v>2</v>
      </c>
      <c r="IG1271">
        <v>4</v>
      </c>
      <c r="II1271">
        <v>2</v>
      </c>
      <c r="IJ1271">
        <v>19</v>
      </c>
      <c r="IW1271">
        <v>2</v>
      </c>
      <c r="IX1271">
        <v>29</v>
      </c>
      <c r="JC1271">
        <v>2</v>
      </c>
      <c r="JH1271">
        <v>1</v>
      </c>
      <c r="JI1271">
        <v>1</v>
      </c>
      <c r="JS1271">
        <v>4</v>
      </c>
      <c r="KB1271">
        <v>5</v>
      </c>
      <c r="KD1271">
        <v>1</v>
      </c>
      <c r="KG1271">
        <v>4</v>
      </c>
      <c r="KH1271">
        <v>18</v>
      </c>
      <c r="KN1271">
        <v>3</v>
      </c>
      <c r="KQ1271">
        <v>4</v>
      </c>
      <c r="LD1271">
        <v>1</v>
      </c>
      <c r="LG1271">
        <v>16</v>
      </c>
      <c r="LJ1271">
        <v>1</v>
      </c>
      <c r="LL1271">
        <v>1</v>
      </c>
      <c r="LU1271">
        <v>39</v>
      </c>
      <c r="LY1271">
        <v>3</v>
      </c>
      <c r="MD1271">
        <v>2</v>
      </c>
      <c r="MF1271">
        <v>6</v>
      </c>
      <c r="MH1271">
        <v>1</v>
      </c>
      <c r="ML1271">
        <v>14</v>
      </c>
      <c r="MN1271">
        <v>4</v>
      </c>
      <c r="MQ1271">
        <v>2</v>
      </c>
      <c r="MR1271">
        <v>5</v>
      </c>
      <c r="MT1271">
        <v>1</v>
      </c>
      <c r="MV1271">
        <v>2</v>
      </c>
      <c r="MW1271">
        <v>1</v>
      </c>
      <c r="NA1271">
        <v>1</v>
      </c>
      <c r="NH1271">
        <v>6</v>
      </c>
      <c r="NM1271">
        <v>2</v>
      </c>
      <c r="NO1271">
        <v>18</v>
      </c>
      <c r="NQ1271">
        <v>10</v>
      </c>
      <c r="NW1271">
        <v>1</v>
      </c>
      <c r="NY1271">
        <v>2</v>
      </c>
      <c r="OH1271">
        <v>5</v>
      </c>
      <c r="OL1271">
        <v>6</v>
      </c>
      <c r="OP1271">
        <v>59</v>
      </c>
      <c r="OX1271">
        <v>3</v>
      </c>
      <c r="PA1271">
        <v>5</v>
      </c>
      <c r="PC1271">
        <v>14</v>
      </c>
      <c r="PE1271">
        <v>1</v>
      </c>
      <c r="PI1271">
        <v>5</v>
      </c>
      <c r="PL1271">
        <v>11</v>
      </c>
      <c r="PN1271">
        <v>3</v>
      </c>
      <c r="PU1271">
        <v>3</v>
      </c>
      <c r="QD1271">
        <v>54</v>
      </c>
      <c r="QO1271">
        <v>7</v>
      </c>
      <c r="QU1271">
        <v>4</v>
      </c>
      <c r="QX1271">
        <v>2</v>
      </c>
      <c r="RI1271">
        <v>2</v>
      </c>
      <c r="RN1271">
        <v>1</v>
      </c>
      <c r="RP1271">
        <v>3</v>
      </c>
      <c r="RU1271">
        <v>164</v>
      </c>
      <c r="RX1271">
        <v>1</v>
      </c>
      <c r="SF1271">
        <v>2</v>
      </c>
      <c r="SH1271">
        <v>5</v>
      </c>
      <c r="SJ1271">
        <v>1</v>
      </c>
      <c r="SK1271">
        <v>4</v>
      </c>
      <c r="SL1271">
        <v>4</v>
      </c>
      <c r="SM1271">
        <v>2</v>
      </c>
      <c r="SS1271">
        <v>121</v>
      </c>
      <c r="SU1271">
        <v>4</v>
      </c>
      <c r="SV1271">
        <v>4</v>
      </c>
      <c r="SW1271">
        <v>1</v>
      </c>
      <c r="SY1271">
        <v>11</v>
      </c>
      <c r="TD1271">
        <v>2</v>
      </c>
      <c r="TF1271">
        <v>2</v>
      </c>
      <c r="TG1271">
        <v>3</v>
      </c>
      <c r="TM1271">
        <v>3</v>
      </c>
      <c r="TN1271">
        <v>9</v>
      </c>
      <c r="TO1271">
        <v>2</v>
      </c>
      <c r="TQ1271">
        <v>3</v>
      </c>
      <c r="TS1271">
        <v>5</v>
      </c>
      <c r="TV1271">
        <v>1</v>
      </c>
      <c r="TY1271">
        <v>11</v>
      </c>
      <c r="TZ1271">
        <v>5</v>
      </c>
      <c r="UB1271">
        <v>1</v>
      </c>
      <c r="UC1271">
        <v>3</v>
      </c>
      <c r="UE1271">
        <v>1</v>
      </c>
      <c r="UH1271">
        <v>4</v>
      </c>
      <c r="UI1271">
        <v>1</v>
      </c>
      <c r="UN1271">
        <v>1</v>
      </c>
      <c r="UQ1271">
        <v>9</v>
      </c>
      <c r="US1271">
        <v>2</v>
      </c>
      <c r="UU1271">
        <v>11</v>
      </c>
      <c r="UZ1271">
        <v>5</v>
      </c>
      <c r="VF1271">
        <v>19</v>
      </c>
      <c r="VG1271">
        <v>1</v>
      </c>
      <c r="VH1271">
        <v>6</v>
      </c>
      <c r="VN1271">
        <v>1</v>
      </c>
      <c r="VV1271">
        <v>1</v>
      </c>
      <c r="WB1271">
        <v>1</v>
      </c>
      <c r="WC1271">
        <v>6</v>
      </c>
      <c r="WF1271">
        <v>7</v>
      </c>
      <c r="WH1271">
        <v>3</v>
      </c>
      <c r="WL1271">
        <v>12</v>
      </c>
      <c r="WS1271">
        <v>23</v>
      </c>
      <c r="XA1271">
        <v>9</v>
      </c>
      <c r="XI1271">
        <v>4</v>
      </c>
      <c r="XU1271">
        <v>1</v>
      </c>
      <c r="XW1271">
        <v>1</v>
      </c>
      <c r="YI1271">
        <v>6</v>
      </c>
      <c r="YJ1271">
        <v>4</v>
      </c>
      <c r="YR1271">
        <v>15</v>
      </c>
      <c r="YU1271">
        <v>2</v>
      </c>
      <c r="ZE1271">
        <v>10</v>
      </c>
      <c r="ZK1271">
        <v>81</v>
      </c>
      <c r="ZV1271">
        <v>6</v>
      </c>
      <c r="AAK1271">
        <v>5</v>
      </c>
      <c r="AAP1271">
        <v>1</v>
      </c>
      <c r="AAS1271">
        <v>5</v>
      </c>
      <c r="AAX1271">
        <v>24</v>
      </c>
      <c r="ABG1271">
        <v>1</v>
      </c>
      <c r="ABJ1271">
        <v>38</v>
      </c>
      <c r="ABK1271">
        <v>1</v>
      </c>
      <c r="ABQ1271">
        <v>21</v>
      </c>
      <c r="ABS1271">
        <v>1</v>
      </c>
      <c r="ABZ1271">
        <v>5</v>
      </c>
      <c r="ACH1271">
        <v>1</v>
      </c>
      <c r="ACK1271">
        <v>33</v>
      </c>
      <c r="ACL1271">
        <v>12</v>
      </c>
      <c r="ACR1271">
        <v>1</v>
      </c>
      <c r="ACY1271">
        <v>3</v>
      </c>
      <c r="ADK1271">
        <v>17</v>
      </c>
      <c r="ADN1271">
        <v>1</v>
      </c>
      <c r="ADP1271">
        <v>2</v>
      </c>
      <c r="ADR1271">
        <v>1</v>
      </c>
      <c r="ADW1271">
        <v>8</v>
      </c>
      <c r="AEF1271">
        <v>3</v>
      </c>
      <c r="AEG1271">
        <v>8</v>
      </c>
      <c r="AEI1271">
        <v>1</v>
      </c>
      <c r="AFB1271">
        <v>1</v>
      </c>
      <c r="AFP1271">
        <v>5</v>
      </c>
      <c r="AFY1271">
        <v>6</v>
      </c>
      <c r="AGB1271">
        <v>2</v>
      </c>
      <c r="AHC1271">
        <v>1</v>
      </c>
      <c r="AHL1271">
        <v>8</v>
      </c>
      <c r="AHO1271">
        <v>1</v>
      </c>
      <c r="AHV1271">
        <v>1</v>
      </c>
      <c r="AIG1271">
        <v>1</v>
      </c>
      <c r="AIV1271">
        <v>4</v>
      </c>
      <c r="AKM1271">
        <v>1</v>
      </c>
      <c r="ALZ1271">
        <v>1</v>
      </c>
      <c r="AME1271">
        <v>1</v>
      </c>
      <c r="AOF1271">
        <v>1</v>
      </c>
      <c r="APM1271">
        <v>7</v>
      </c>
      <c r="APN1271">
        <v>6</v>
      </c>
      <c r="APP1271">
        <v>1</v>
      </c>
      <c r="APX1271">
        <v>8</v>
      </c>
      <c r="APZ1271">
        <v>2</v>
      </c>
      <c r="AQA1271">
        <v>1</v>
      </c>
      <c r="AQC1271">
        <v>2</v>
      </c>
      <c r="AQG1271">
        <v>6</v>
      </c>
      <c r="AQI1271">
        <v>1</v>
      </c>
      <c r="AQZ1271">
        <v>27</v>
      </c>
      <c r="ASK1271">
        <v>3</v>
      </c>
      <c r="ASZ1271">
        <v>1</v>
      </c>
      <c r="ATA1271">
        <v>1</v>
      </c>
      <c r="ATO1271">
        <v>1</v>
      </c>
      <c r="ATR1271">
        <v>3</v>
      </c>
      <c r="ATX1271">
        <v>6</v>
      </c>
      <c r="AUN1271">
        <v>2</v>
      </c>
      <c r="AUT1271">
        <v>5</v>
      </c>
      <c r="AUV1271">
        <v>1</v>
      </c>
      <c r="AVG1271">
        <v>1</v>
      </c>
      <c r="AVM1271">
        <v>1</v>
      </c>
      <c r="AVN1271">
        <v>1</v>
      </c>
      <c r="AVW1271">
        <v>174</v>
      </c>
      <c r="AWF1271">
        <v>1</v>
      </c>
      <c r="AWJ1271">
        <v>1</v>
      </c>
      <c r="AWS1271">
        <v>3</v>
      </c>
      <c r="AXL1271">
        <v>2</v>
      </c>
      <c r="AXU1271">
        <v>1</v>
      </c>
      <c r="AXV1271">
        <v>3</v>
      </c>
      <c r="AZB1271">
        <v>5</v>
      </c>
      <c r="AZX1271">
        <v>2</v>
      </c>
      <c r="BAR1271">
        <v>1</v>
      </c>
      <c r="BEC1271">
        <v>1</v>
      </c>
      <c r="BFR1271" s="4">
        <f t="shared" si="152"/>
        <v>2428</v>
      </c>
      <c r="BFS1271">
        <f t="shared" si="153"/>
        <v>239</v>
      </c>
      <c r="BFT1271">
        <f t="shared" si="154"/>
        <v>10.158995815899582</v>
      </c>
      <c r="BFU1271">
        <f t="shared" si="155"/>
        <v>203</v>
      </c>
      <c r="BFV1271">
        <f t="shared" si="156"/>
        <v>1</v>
      </c>
      <c r="BFW1271">
        <f t="shared" si="157"/>
        <v>3</v>
      </c>
      <c r="BFX1271">
        <f t="shared" si="158"/>
        <v>152.25</v>
      </c>
      <c r="BFY1271">
        <f t="shared" si="159"/>
        <v>4</v>
      </c>
      <c r="BFZ1271">
        <v>2840</v>
      </c>
    </row>
    <row r="1272" spans="1:1024 1026:1534" x14ac:dyDescent="0.2">
      <c r="A1272" s="1">
        <v>164.42384000000001</v>
      </c>
      <c r="B1272">
        <v>15</v>
      </c>
      <c r="H1272">
        <v>3</v>
      </c>
      <c r="K1272">
        <v>2</v>
      </c>
      <c r="N1272">
        <v>17</v>
      </c>
      <c r="X1272">
        <v>1</v>
      </c>
      <c r="AD1272">
        <v>1</v>
      </c>
      <c r="AE1272">
        <v>1</v>
      </c>
      <c r="AH1272">
        <v>2</v>
      </c>
      <c r="AN1272">
        <v>4</v>
      </c>
      <c r="AR1272">
        <v>1</v>
      </c>
      <c r="AZ1272">
        <v>3</v>
      </c>
      <c r="BK1272">
        <v>12</v>
      </c>
      <c r="BL1272">
        <v>5</v>
      </c>
      <c r="BR1272">
        <v>1</v>
      </c>
      <c r="BX1272">
        <v>4</v>
      </c>
      <c r="CC1272">
        <v>2</v>
      </c>
      <c r="CJ1272">
        <v>1</v>
      </c>
      <c r="CO1272">
        <v>2</v>
      </c>
      <c r="CQ1272">
        <v>62</v>
      </c>
      <c r="CR1272">
        <v>1</v>
      </c>
      <c r="DD1272">
        <v>3</v>
      </c>
      <c r="DM1272">
        <v>2</v>
      </c>
      <c r="EG1272">
        <v>19</v>
      </c>
      <c r="EO1272">
        <v>1</v>
      </c>
      <c r="ET1272">
        <v>13</v>
      </c>
      <c r="EZ1272">
        <v>7</v>
      </c>
      <c r="FP1272">
        <v>16</v>
      </c>
      <c r="GJ1272">
        <v>8</v>
      </c>
      <c r="GK1272">
        <v>3</v>
      </c>
      <c r="GL1272">
        <v>3</v>
      </c>
      <c r="GW1272">
        <v>4</v>
      </c>
      <c r="HG1272">
        <v>3</v>
      </c>
      <c r="HH1272">
        <v>4</v>
      </c>
      <c r="HO1272">
        <v>1</v>
      </c>
      <c r="HU1272">
        <v>4</v>
      </c>
      <c r="HW1272">
        <v>3</v>
      </c>
      <c r="HZ1272">
        <v>5</v>
      </c>
      <c r="IK1272">
        <v>1</v>
      </c>
      <c r="IL1272">
        <v>19</v>
      </c>
      <c r="IW1272">
        <v>37</v>
      </c>
      <c r="JA1272">
        <v>33</v>
      </c>
      <c r="JC1272">
        <v>1</v>
      </c>
      <c r="JH1272">
        <v>40</v>
      </c>
      <c r="JJ1272">
        <v>2</v>
      </c>
      <c r="KB1272">
        <v>11</v>
      </c>
      <c r="KD1272">
        <v>23</v>
      </c>
      <c r="KI1272">
        <v>4</v>
      </c>
      <c r="KM1272">
        <v>1</v>
      </c>
      <c r="KN1272">
        <v>3</v>
      </c>
      <c r="KV1272">
        <v>6</v>
      </c>
      <c r="LC1272">
        <v>1</v>
      </c>
      <c r="LD1272">
        <v>1</v>
      </c>
      <c r="LG1272">
        <v>21</v>
      </c>
      <c r="LQ1272">
        <v>2</v>
      </c>
      <c r="LT1272">
        <v>20</v>
      </c>
      <c r="LY1272">
        <v>13</v>
      </c>
      <c r="LZ1272">
        <v>11</v>
      </c>
      <c r="MD1272">
        <v>56</v>
      </c>
      <c r="ML1272">
        <v>2</v>
      </c>
      <c r="MN1272">
        <v>7</v>
      </c>
      <c r="MP1272">
        <v>2</v>
      </c>
      <c r="MQ1272">
        <v>2</v>
      </c>
      <c r="MR1272">
        <v>2</v>
      </c>
      <c r="NF1272">
        <v>2</v>
      </c>
      <c r="NM1272">
        <v>1</v>
      </c>
      <c r="NO1272">
        <v>1</v>
      </c>
      <c r="OI1272">
        <v>1</v>
      </c>
      <c r="OJ1272">
        <v>11</v>
      </c>
      <c r="OP1272">
        <v>2</v>
      </c>
      <c r="OV1272">
        <v>5</v>
      </c>
      <c r="OX1272">
        <v>1</v>
      </c>
      <c r="PE1272">
        <v>1</v>
      </c>
      <c r="PJ1272">
        <v>5</v>
      </c>
      <c r="PL1272">
        <v>2</v>
      </c>
      <c r="PM1272">
        <v>16</v>
      </c>
      <c r="QD1272">
        <v>32</v>
      </c>
      <c r="QE1272">
        <v>7</v>
      </c>
      <c r="QG1272">
        <v>1</v>
      </c>
      <c r="QO1272">
        <v>118</v>
      </c>
      <c r="QR1272">
        <v>18</v>
      </c>
      <c r="RP1272">
        <v>3</v>
      </c>
      <c r="RU1272">
        <v>2</v>
      </c>
      <c r="SC1272">
        <v>4</v>
      </c>
      <c r="SH1272">
        <v>3</v>
      </c>
      <c r="SI1272">
        <v>1</v>
      </c>
      <c r="SK1272">
        <v>3</v>
      </c>
      <c r="SO1272">
        <v>5</v>
      </c>
      <c r="SS1272">
        <v>5</v>
      </c>
      <c r="SU1272">
        <v>4</v>
      </c>
      <c r="TB1272">
        <v>2</v>
      </c>
      <c r="TF1272">
        <v>3</v>
      </c>
      <c r="TG1272">
        <v>2</v>
      </c>
      <c r="TI1272">
        <v>3</v>
      </c>
      <c r="TQ1272">
        <v>2</v>
      </c>
      <c r="TS1272">
        <v>41</v>
      </c>
      <c r="TY1272">
        <v>1</v>
      </c>
      <c r="UN1272">
        <v>1</v>
      </c>
      <c r="UQ1272">
        <v>2</v>
      </c>
      <c r="UW1272">
        <v>1</v>
      </c>
      <c r="VJ1272">
        <v>24</v>
      </c>
      <c r="WE1272">
        <v>1</v>
      </c>
      <c r="WP1272">
        <v>2</v>
      </c>
      <c r="WS1272">
        <v>12</v>
      </c>
      <c r="WX1272">
        <v>1</v>
      </c>
      <c r="XH1272">
        <v>4</v>
      </c>
      <c r="XI1272">
        <v>1</v>
      </c>
      <c r="XM1272">
        <v>1</v>
      </c>
      <c r="XN1272">
        <v>12</v>
      </c>
      <c r="XS1272">
        <v>2</v>
      </c>
      <c r="YB1272">
        <v>6</v>
      </c>
      <c r="YN1272">
        <v>2</v>
      </c>
      <c r="YQ1272">
        <v>7</v>
      </c>
      <c r="ZC1272">
        <v>1</v>
      </c>
      <c r="ZE1272">
        <v>31</v>
      </c>
      <c r="ZH1272">
        <v>13</v>
      </c>
      <c r="ZI1272">
        <v>39</v>
      </c>
      <c r="ZK1272">
        <v>3</v>
      </c>
      <c r="ZO1272">
        <v>2</v>
      </c>
      <c r="ZR1272">
        <v>2</v>
      </c>
      <c r="ZU1272">
        <v>32</v>
      </c>
      <c r="AAE1272">
        <v>2</v>
      </c>
      <c r="AAH1272">
        <v>7</v>
      </c>
      <c r="AAK1272">
        <v>11</v>
      </c>
      <c r="AAN1272">
        <v>1</v>
      </c>
      <c r="AAP1272">
        <v>1</v>
      </c>
      <c r="ABA1272">
        <v>4</v>
      </c>
      <c r="ACG1272">
        <v>13</v>
      </c>
      <c r="ACY1272">
        <v>7</v>
      </c>
      <c r="ADE1272">
        <v>8</v>
      </c>
      <c r="ADJ1272">
        <v>1</v>
      </c>
      <c r="ADN1272">
        <v>11</v>
      </c>
      <c r="ADP1272">
        <v>2</v>
      </c>
      <c r="ADZ1272">
        <v>1</v>
      </c>
      <c r="AEG1272">
        <v>54</v>
      </c>
      <c r="AEU1272">
        <v>2</v>
      </c>
      <c r="AEZ1272">
        <v>10</v>
      </c>
      <c r="AFA1272">
        <v>1</v>
      </c>
      <c r="AFB1272">
        <v>1</v>
      </c>
      <c r="AFC1272">
        <v>4</v>
      </c>
      <c r="AFN1272">
        <v>3</v>
      </c>
      <c r="AFP1272">
        <v>5</v>
      </c>
      <c r="AGE1272">
        <v>3</v>
      </c>
      <c r="AGQ1272">
        <v>1</v>
      </c>
      <c r="AHK1272">
        <v>11</v>
      </c>
      <c r="AHL1272">
        <v>2</v>
      </c>
      <c r="AHN1272">
        <v>2</v>
      </c>
      <c r="AHO1272">
        <v>3</v>
      </c>
      <c r="AHW1272">
        <v>1</v>
      </c>
      <c r="AHZ1272">
        <v>5</v>
      </c>
      <c r="AIA1272">
        <v>6</v>
      </c>
      <c r="AIV1272">
        <v>1</v>
      </c>
      <c r="AJF1272">
        <v>4</v>
      </c>
      <c r="AJM1272">
        <v>5</v>
      </c>
      <c r="AJV1272">
        <v>7</v>
      </c>
      <c r="AKB1272">
        <v>8</v>
      </c>
      <c r="ALH1272">
        <v>1</v>
      </c>
      <c r="ALZ1272">
        <v>43</v>
      </c>
      <c r="AMA1272">
        <v>110</v>
      </c>
      <c r="AMH1272">
        <v>39</v>
      </c>
      <c r="AMM1272">
        <v>1</v>
      </c>
      <c r="AMN1272">
        <v>7</v>
      </c>
      <c r="AMP1272">
        <v>2</v>
      </c>
      <c r="AMS1272">
        <v>4</v>
      </c>
      <c r="AMT1272">
        <v>9</v>
      </c>
      <c r="AMU1272">
        <v>2</v>
      </c>
      <c r="AMV1272">
        <v>1</v>
      </c>
      <c r="AMX1272">
        <v>1</v>
      </c>
      <c r="AMZ1272">
        <v>6</v>
      </c>
      <c r="ANA1272">
        <v>1</v>
      </c>
      <c r="AND1272">
        <v>24</v>
      </c>
      <c r="ANE1272">
        <v>3</v>
      </c>
      <c r="ANG1272">
        <v>1</v>
      </c>
      <c r="ANH1272">
        <v>1</v>
      </c>
      <c r="ANK1272">
        <v>17</v>
      </c>
      <c r="ANM1272">
        <v>9</v>
      </c>
      <c r="ANQ1272">
        <v>35</v>
      </c>
      <c r="AOF1272">
        <v>1</v>
      </c>
      <c r="APD1272">
        <v>7</v>
      </c>
      <c r="APH1272">
        <v>1</v>
      </c>
      <c r="APM1272">
        <v>4</v>
      </c>
      <c r="APP1272">
        <v>76</v>
      </c>
      <c r="APU1272">
        <v>5</v>
      </c>
      <c r="APV1272">
        <v>31</v>
      </c>
      <c r="APY1272">
        <v>1</v>
      </c>
      <c r="AQA1272">
        <v>2</v>
      </c>
      <c r="AQD1272">
        <v>4</v>
      </c>
      <c r="AQF1272">
        <v>144</v>
      </c>
      <c r="AQG1272">
        <v>9</v>
      </c>
      <c r="AQI1272">
        <v>2</v>
      </c>
      <c r="AQQ1272">
        <v>46</v>
      </c>
      <c r="AQU1272">
        <v>1</v>
      </c>
      <c r="ARB1272">
        <v>1</v>
      </c>
      <c r="ARE1272">
        <v>1</v>
      </c>
      <c r="ARG1272">
        <v>1</v>
      </c>
      <c r="ARJ1272">
        <v>31</v>
      </c>
      <c r="ARM1272">
        <v>7</v>
      </c>
      <c r="ART1272">
        <v>3</v>
      </c>
      <c r="ARU1272">
        <v>1</v>
      </c>
      <c r="ARZ1272">
        <v>1</v>
      </c>
      <c r="ASI1272">
        <v>2</v>
      </c>
      <c r="ASN1272">
        <v>1</v>
      </c>
      <c r="ATT1272">
        <v>2</v>
      </c>
      <c r="ATU1272">
        <v>3</v>
      </c>
      <c r="AUO1272">
        <v>2</v>
      </c>
      <c r="AVE1272">
        <v>1</v>
      </c>
      <c r="AVH1272">
        <v>9</v>
      </c>
      <c r="AVL1272">
        <v>5</v>
      </c>
      <c r="AVW1272">
        <v>1</v>
      </c>
      <c r="AVX1272">
        <v>186</v>
      </c>
      <c r="AXS1272">
        <v>21</v>
      </c>
      <c r="AXT1272">
        <v>4</v>
      </c>
      <c r="AXU1272">
        <v>17</v>
      </c>
      <c r="AXV1272">
        <v>1</v>
      </c>
      <c r="AXW1272">
        <v>1</v>
      </c>
      <c r="AXZ1272">
        <v>4</v>
      </c>
      <c r="AYA1272">
        <v>9</v>
      </c>
      <c r="AYB1272">
        <v>3</v>
      </c>
      <c r="AYP1272">
        <v>2</v>
      </c>
      <c r="AYR1272">
        <v>2</v>
      </c>
      <c r="AYU1272">
        <v>4</v>
      </c>
      <c r="AYV1272">
        <v>1</v>
      </c>
      <c r="AYW1272">
        <v>2</v>
      </c>
      <c r="AYX1272">
        <v>2</v>
      </c>
      <c r="AYY1272">
        <v>17</v>
      </c>
      <c r="AZT1272">
        <v>1</v>
      </c>
      <c r="AZX1272">
        <v>8</v>
      </c>
      <c r="BAM1272">
        <v>27</v>
      </c>
      <c r="BCZ1272">
        <v>4</v>
      </c>
      <c r="BDB1272">
        <v>6</v>
      </c>
      <c r="BDF1272">
        <v>1</v>
      </c>
      <c r="BFR1272" s="4">
        <f t="shared" si="152"/>
        <v>2324</v>
      </c>
      <c r="BFS1272">
        <f t="shared" si="153"/>
        <v>230</v>
      </c>
      <c r="BFT1272">
        <f t="shared" si="154"/>
        <v>10.104347826086956</v>
      </c>
      <c r="BFU1272">
        <f t="shared" si="155"/>
        <v>186</v>
      </c>
      <c r="BFV1272">
        <f t="shared" si="156"/>
        <v>1</v>
      </c>
      <c r="BFW1272">
        <f t="shared" si="157"/>
        <v>3</v>
      </c>
      <c r="BFX1272">
        <f t="shared" si="158"/>
        <v>139.5</v>
      </c>
      <c r="BFY1272">
        <f t="shared" si="159"/>
        <v>2</v>
      </c>
      <c r="BFZ1272">
        <v>2379</v>
      </c>
    </row>
    <row r="1273" spans="1:1024 1026:1534" x14ac:dyDescent="0.2">
      <c r="A1273" s="1">
        <v>164.47515899999999</v>
      </c>
      <c r="Q1273">
        <v>5</v>
      </c>
      <c r="BE1273">
        <v>12</v>
      </c>
      <c r="BS1273">
        <v>1</v>
      </c>
      <c r="BV1273">
        <v>25</v>
      </c>
      <c r="CJ1273">
        <v>9</v>
      </c>
      <c r="CP1273">
        <v>4</v>
      </c>
      <c r="DG1273">
        <v>11</v>
      </c>
      <c r="DI1273">
        <v>15</v>
      </c>
      <c r="DM1273">
        <v>1</v>
      </c>
      <c r="FP1273">
        <v>7</v>
      </c>
      <c r="FR1273">
        <v>6</v>
      </c>
      <c r="GJ1273">
        <v>1</v>
      </c>
      <c r="GV1273">
        <v>18</v>
      </c>
      <c r="HM1273">
        <v>1</v>
      </c>
      <c r="HN1273">
        <v>21</v>
      </c>
      <c r="HU1273">
        <v>4</v>
      </c>
      <c r="ID1273">
        <v>2</v>
      </c>
      <c r="IP1273">
        <v>5</v>
      </c>
      <c r="JC1273">
        <v>1</v>
      </c>
      <c r="KG1273">
        <v>1</v>
      </c>
      <c r="KX1273">
        <v>7</v>
      </c>
      <c r="LE1273">
        <v>1</v>
      </c>
      <c r="LL1273">
        <v>3</v>
      </c>
      <c r="MG1273">
        <v>1</v>
      </c>
      <c r="MH1273">
        <v>2</v>
      </c>
      <c r="MN1273">
        <v>1</v>
      </c>
      <c r="MO1273">
        <v>1</v>
      </c>
      <c r="NH1273">
        <v>1</v>
      </c>
      <c r="OP1273">
        <v>1</v>
      </c>
      <c r="OW1273">
        <v>9</v>
      </c>
      <c r="PI1273">
        <v>1</v>
      </c>
      <c r="PN1273">
        <v>10</v>
      </c>
      <c r="RM1273">
        <v>1</v>
      </c>
      <c r="SU1273">
        <v>3</v>
      </c>
      <c r="SV1273">
        <v>2</v>
      </c>
      <c r="SY1273">
        <v>1</v>
      </c>
      <c r="TG1273">
        <v>37</v>
      </c>
      <c r="TQ1273">
        <v>4</v>
      </c>
      <c r="TT1273">
        <v>5</v>
      </c>
      <c r="TV1273">
        <v>13</v>
      </c>
      <c r="UI1273">
        <v>8</v>
      </c>
      <c r="UK1273">
        <v>1</v>
      </c>
      <c r="UQ1273">
        <v>1</v>
      </c>
      <c r="XI1273">
        <v>1</v>
      </c>
      <c r="YS1273">
        <v>1</v>
      </c>
      <c r="AAB1273">
        <v>10</v>
      </c>
      <c r="AAK1273">
        <v>3</v>
      </c>
      <c r="AAR1273">
        <v>43</v>
      </c>
      <c r="ABE1273">
        <v>1</v>
      </c>
      <c r="ACF1273">
        <v>3</v>
      </c>
      <c r="ADL1273">
        <v>44</v>
      </c>
      <c r="ADR1273">
        <v>1</v>
      </c>
      <c r="AFG1273">
        <v>2</v>
      </c>
      <c r="AFX1273">
        <v>3</v>
      </c>
      <c r="AGG1273">
        <v>8</v>
      </c>
      <c r="AGI1273">
        <v>3</v>
      </c>
      <c r="AGK1273">
        <v>124</v>
      </c>
      <c r="AGO1273">
        <v>1</v>
      </c>
      <c r="AGR1273">
        <v>12</v>
      </c>
      <c r="AKC1273">
        <v>3</v>
      </c>
      <c r="AOE1273">
        <v>4</v>
      </c>
      <c r="AOG1273">
        <v>1</v>
      </c>
      <c r="APN1273">
        <v>1</v>
      </c>
      <c r="AQI1273">
        <v>3</v>
      </c>
      <c r="AQM1273">
        <v>3</v>
      </c>
      <c r="AQS1273">
        <v>1</v>
      </c>
      <c r="ASF1273">
        <v>1</v>
      </c>
      <c r="ASZ1273">
        <v>3</v>
      </c>
      <c r="ATA1273">
        <v>5</v>
      </c>
      <c r="ATO1273">
        <v>2</v>
      </c>
      <c r="AUJ1273">
        <v>5</v>
      </c>
      <c r="AVY1273">
        <v>74</v>
      </c>
      <c r="AYV1273">
        <v>1</v>
      </c>
      <c r="BAB1273">
        <v>1</v>
      </c>
      <c r="BFR1273" s="4">
        <f t="shared" si="152"/>
        <v>632</v>
      </c>
      <c r="BFS1273">
        <f t="shared" si="153"/>
        <v>74</v>
      </c>
      <c r="BFT1273">
        <f t="shared" si="154"/>
        <v>8.5405405405405403</v>
      </c>
      <c r="BFU1273">
        <f t="shared" si="155"/>
        <v>124</v>
      </c>
      <c r="BFV1273">
        <f t="shared" si="156"/>
        <v>1</v>
      </c>
      <c r="BFW1273">
        <f t="shared" si="157"/>
        <v>3</v>
      </c>
      <c r="BFX1273">
        <f t="shared" si="158"/>
        <v>93</v>
      </c>
      <c r="BFY1273">
        <f t="shared" si="159"/>
        <v>1</v>
      </c>
      <c r="BFZ1273">
        <v>402</v>
      </c>
    </row>
    <row r="1274" spans="1:1024 1026:1534" x14ac:dyDescent="0.2">
      <c r="A1274" s="1">
        <v>164.55049500000001</v>
      </c>
      <c r="C1274">
        <v>2</v>
      </c>
      <c r="D1274">
        <v>1</v>
      </c>
      <c r="E1274">
        <v>2</v>
      </c>
      <c r="J1274">
        <v>1</v>
      </c>
      <c r="S1274">
        <v>2</v>
      </c>
      <c r="AO1274">
        <v>6</v>
      </c>
      <c r="AP1274">
        <v>5</v>
      </c>
      <c r="AU1274">
        <v>6</v>
      </c>
      <c r="AX1274">
        <v>11</v>
      </c>
      <c r="BD1274">
        <v>2</v>
      </c>
      <c r="BE1274">
        <v>1</v>
      </c>
      <c r="BF1274">
        <v>3</v>
      </c>
      <c r="BH1274">
        <v>1</v>
      </c>
      <c r="BI1274">
        <v>20</v>
      </c>
      <c r="BT1274">
        <v>1</v>
      </c>
      <c r="BY1274">
        <v>15</v>
      </c>
      <c r="CA1274">
        <v>2</v>
      </c>
      <c r="CD1274">
        <v>3</v>
      </c>
      <c r="CF1274">
        <v>1</v>
      </c>
      <c r="CG1274">
        <v>3</v>
      </c>
      <c r="CI1274">
        <v>3</v>
      </c>
      <c r="CK1274">
        <v>6</v>
      </c>
      <c r="CN1274">
        <v>2</v>
      </c>
      <c r="CP1274">
        <v>11</v>
      </c>
      <c r="CW1274">
        <v>5</v>
      </c>
      <c r="DE1274">
        <v>6</v>
      </c>
      <c r="DG1274">
        <v>11</v>
      </c>
      <c r="DH1274">
        <v>1</v>
      </c>
      <c r="DJ1274">
        <v>1</v>
      </c>
      <c r="DP1274">
        <v>1</v>
      </c>
      <c r="DV1274">
        <v>3</v>
      </c>
      <c r="DX1274">
        <v>2</v>
      </c>
      <c r="EH1274">
        <v>2</v>
      </c>
      <c r="EQ1274">
        <v>1</v>
      </c>
      <c r="EU1274">
        <v>9</v>
      </c>
      <c r="FC1274">
        <v>1</v>
      </c>
      <c r="FL1274">
        <v>1</v>
      </c>
      <c r="FM1274">
        <v>2</v>
      </c>
      <c r="FQ1274">
        <v>3</v>
      </c>
      <c r="GM1274">
        <v>5</v>
      </c>
      <c r="HF1274">
        <v>84</v>
      </c>
      <c r="HT1274">
        <v>1</v>
      </c>
      <c r="HU1274">
        <v>1</v>
      </c>
      <c r="IB1274">
        <v>2</v>
      </c>
      <c r="ID1274">
        <v>4</v>
      </c>
      <c r="IE1274">
        <v>3</v>
      </c>
      <c r="IM1274">
        <v>29</v>
      </c>
      <c r="JE1274">
        <v>1</v>
      </c>
      <c r="JG1274">
        <v>5</v>
      </c>
      <c r="JO1274">
        <v>1</v>
      </c>
      <c r="KK1274">
        <v>15</v>
      </c>
      <c r="KO1274">
        <v>1</v>
      </c>
      <c r="KZ1274">
        <v>2</v>
      </c>
      <c r="LF1274">
        <v>1</v>
      </c>
      <c r="LK1274">
        <v>90</v>
      </c>
      <c r="LR1274">
        <v>3</v>
      </c>
      <c r="LV1274">
        <v>4</v>
      </c>
      <c r="MA1274">
        <v>2</v>
      </c>
      <c r="MC1274">
        <v>1</v>
      </c>
      <c r="MG1274">
        <v>1</v>
      </c>
      <c r="NT1274">
        <v>4</v>
      </c>
      <c r="NU1274">
        <v>2</v>
      </c>
      <c r="NV1274">
        <v>4</v>
      </c>
      <c r="OF1274">
        <v>2</v>
      </c>
      <c r="ON1274">
        <v>1</v>
      </c>
      <c r="OW1274">
        <v>58</v>
      </c>
      <c r="OZ1274">
        <v>5</v>
      </c>
      <c r="PN1274">
        <v>3</v>
      </c>
      <c r="PY1274">
        <v>25</v>
      </c>
      <c r="QB1274">
        <v>2</v>
      </c>
      <c r="QL1274">
        <v>9</v>
      </c>
      <c r="QW1274">
        <v>1</v>
      </c>
      <c r="QZ1274">
        <v>7</v>
      </c>
      <c r="RC1274">
        <v>1</v>
      </c>
      <c r="RJ1274">
        <v>1</v>
      </c>
      <c r="SA1274">
        <v>3</v>
      </c>
      <c r="SV1274">
        <v>1</v>
      </c>
      <c r="TG1274">
        <v>1</v>
      </c>
      <c r="TW1274">
        <v>2</v>
      </c>
      <c r="UK1274">
        <v>7</v>
      </c>
      <c r="UL1274">
        <v>3</v>
      </c>
      <c r="UM1274">
        <v>6</v>
      </c>
      <c r="VE1274">
        <v>1</v>
      </c>
      <c r="VI1274">
        <v>57</v>
      </c>
      <c r="VT1274">
        <v>17</v>
      </c>
      <c r="VX1274">
        <v>2</v>
      </c>
      <c r="VZ1274">
        <v>49</v>
      </c>
      <c r="WI1274">
        <v>2</v>
      </c>
      <c r="WN1274">
        <v>1</v>
      </c>
      <c r="WO1274">
        <v>8</v>
      </c>
      <c r="WR1274">
        <v>1</v>
      </c>
      <c r="WW1274">
        <v>6</v>
      </c>
      <c r="XB1274">
        <v>5</v>
      </c>
      <c r="XD1274">
        <v>6</v>
      </c>
      <c r="XU1274">
        <v>1</v>
      </c>
      <c r="XX1274">
        <v>2</v>
      </c>
      <c r="YE1274">
        <v>1</v>
      </c>
      <c r="YF1274">
        <v>7</v>
      </c>
      <c r="ZF1274">
        <v>8</v>
      </c>
      <c r="ZQ1274">
        <v>7</v>
      </c>
      <c r="ZT1274">
        <v>3</v>
      </c>
      <c r="ZW1274">
        <v>5</v>
      </c>
      <c r="ZZ1274">
        <v>2</v>
      </c>
      <c r="AAD1274">
        <v>7</v>
      </c>
      <c r="AAF1274">
        <v>3</v>
      </c>
      <c r="AAL1274">
        <v>2</v>
      </c>
      <c r="AAU1274">
        <v>2</v>
      </c>
      <c r="AAZ1274">
        <v>1</v>
      </c>
      <c r="ABB1274">
        <v>6</v>
      </c>
      <c r="ABD1274">
        <v>7</v>
      </c>
      <c r="ABF1274">
        <v>1</v>
      </c>
      <c r="ABI1274">
        <v>1</v>
      </c>
      <c r="ABN1274">
        <v>9</v>
      </c>
      <c r="ABV1274">
        <v>1</v>
      </c>
      <c r="ACW1274">
        <v>50</v>
      </c>
      <c r="ADA1274">
        <v>75</v>
      </c>
      <c r="ADD1274">
        <v>18</v>
      </c>
      <c r="ADV1274">
        <v>1</v>
      </c>
      <c r="AEA1274">
        <v>2</v>
      </c>
      <c r="AEL1274">
        <v>36</v>
      </c>
      <c r="AEP1274">
        <v>1</v>
      </c>
      <c r="AFR1274">
        <v>3</v>
      </c>
      <c r="AGK1274">
        <v>1</v>
      </c>
      <c r="AGN1274">
        <v>2</v>
      </c>
      <c r="AGZ1274">
        <v>6</v>
      </c>
      <c r="AHC1274">
        <v>1</v>
      </c>
      <c r="AHD1274">
        <v>7</v>
      </c>
      <c r="AHE1274">
        <v>1</v>
      </c>
      <c r="AHR1274">
        <v>7</v>
      </c>
      <c r="AHS1274">
        <v>3</v>
      </c>
      <c r="AHT1274">
        <v>58</v>
      </c>
      <c r="AIE1274">
        <v>62</v>
      </c>
      <c r="AII1274">
        <v>2</v>
      </c>
      <c r="AJA1274">
        <v>30</v>
      </c>
      <c r="AJG1274">
        <v>1</v>
      </c>
      <c r="AJO1274">
        <v>1</v>
      </c>
      <c r="AJP1274">
        <v>11</v>
      </c>
      <c r="AJY1274">
        <v>16</v>
      </c>
      <c r="AKD1274">
        <v>2</v>
      </c>
      <c r="AKH1274">
        <v>1</v>
      </c>
      <c r="AKK1274">
        <v>23</v>
      </c>
      <c r="AKN1274">
        <v>7</v>
      </c>
      <c r="AKQ1274">
        <v>1</v>
      </c>
      <c r="AKT1274">
        <v>1</v>
      </c>
      <c r="AKV1274">
        <v>2</v>
      </c>
      <c r="AKY1274">
        <v>1</v>
      </c>
      <c r="ALF1274">
        <v>1</v>
      </c>
      <c r="AMD1274">
        <v>4</v>
      </c>
      <c r="AML1274">
        <v>5</v>
      </c>
      <c r="AMW1274">
        <v>31</v>
      </c>
      <c r="ANU1274">
        <v>13</v>
      </c>
      <c r="ANX1274">
        <v>24</v>
      </c>
      <c r="AOC1274">
        <v>2</v>
      </c>
      <c r="AOE1274">
        <v>4</v>
      </c>
      <c r="AOP1274">
        <v>1</v>
      </c>
      <c r="APK1274">
        <v>1</v>
      </c>
      <c r="AQH1274">
        <v>28</v>
      </c>
      <c r="AQM1274">
        <v>1</v>
      </c>
      <c r="AQO1274">
        <v>19</v>
      </c>
      <c r="AQS1274">
        <v>94</v>
      </c>
      <c r="ARX1274">
        <v>8</v>
      </c>
      <c r="ASF1274">
        <v>2</v>
      </c>
      <c r="ATB1274">
        <v>6</v>
      </c>
      <c r="ATE1274">
        <v>2</v>
      </c>
      <c r="ATI1274">
        <v>4</v>
      </c>
      <c r="ATJ1274">
        <v>78</v>
      </c>
      <c r="AVO1274">
        <v>2</v>
      </c>
      <c r="AVU1274">
        <v>9</v>
      </c>
      <c r="AVZ1274">
        <v>107</v>
      </c>
      <c r="AWG1274">
        <v>10</v>
      </c>
      <c r="AWP1274">
        <v>1</v>
      </c>
      <c r="AWQ1274">
        <v>8</v>
      </c>
      <c r="AXC1274">
        <v>1</v>
      </c>
      <c r="AXL1274">
        <v>1</v>
      </c>
      <c r="AXM1274">
        <v>8</v>
      </c>
      <c r="AXP1274">
        <v>26</v>
      </c>
      <c r="AYE1274">
        <v>3</v>
      </c>
      <c r="AYK1274">
        <v>2</v>
      </c>
      <c r="AZM1274">
        <v>4</v>
      </c>
      <c r="BCK1274">
        <v>1</v>
      </c>
      <c r="BCS1274">
        <v>1</v>
      </c>
      <c r="BCX1274">
        <v>1</v>
      </c>
      <c r="BFR1274" s="4">
        <f t="shared" si="152"/>
        <v>1740</v>
      </c>
      <c r="BFS1274">
        <f t="shared" si="153"/>
        <v>182</v>
      </c>
      <c r="BFT1274">
        <f t="shared" si="154"/>
        <v>9.5604395604395602</v>
      </c>
      <c r="BFU1274">
        <f t="shared" si="155"/>
        <v>107</v>
      </c>
      <c r="BFV1274">
        <f t="shared" si="156"/>
        <v>1</v>
      </c>
      <c r="BFW1274">
        <f t="shared" si="157"/>
        <v>3</v>
      </c>
      <c r="BFX1274">
        <f t="shared" si="158"/>
        <v>80.25</v>
      </c>
      <c r="BFY1274">
        <f t="shared" si="159"/>
        <v>4</v>
      </c>
      <c r="BFZ1274">
        <v>1231</v>
      </c>
    </row>
    <row r="1275" spans="1:1024 1026:1534" x14ac:dyDescent="0.2">
      <c r="A1275" s="1">
        <v>164.366409</v>
      </c>
      <c r="N1275">
        <v>2</v>
      </c>
      <c r="BK1275">
        <v>1</v>
      </c>
      <c r="BR1275">
        <v>5</v>
      </c>
      <c r="EV1275">
        <v>2</v>
      </c>
      <c r="HG1275">
        <v>1</v>
      </c>
      <c r="KB1275">
        <v>4</v>
      </c>
      <c r="KE1275">
        <v>1</v>
      </c>
      <c r="MD1275">
        <v>1</v>
      </c>
      <c r="OJ1275">
        <v>1</v>
      </c>
      <c r="OV1275">
        <v>2</v>
      </c>
      <c r="QO1275">
        <v>1</v>
      </c>
      <c r="QR1275">
        <v>2</v>
      </c>
      <c r="UD1275">
        <v>1</v>
      </c>
      <c r="UW1275">
        <v>1</v>
      </c>
      <c r="YL1275">
        <v>1</v>
      </c>
      <c r="YQ1275">
        <v>3</v>
      </c>
      <c r="YZ1275">
        <v>1</v>
      </c>
      <c r="ZE1275">
        <v>3</v>
      </c>
      <c r="ZH1275">
        <v>1</v>
      </c>
      <c r="ZU1275">
        <v>1</v>
      </c>
      <c r="AAO1275">
        <v>2</v>
      </c>
      <c r="ABM1275">
        <v>4</v>
      </c>
      <c r="ABZ1275">
        <v>1</v>
      </c>
      <c r="AFF1275">
        <v>1</v>
      </c>
      <c r="AGE1275">
        <v>1</v>
      </c>
      <c r="AGH1275">
        <v>8</v>
      </c>
      <c r="AGQ1275">
        <v>1</v>
      </c>
      <c r="AHM1275">
        <v>1</v>
      </c>
      <c r="AJF1275">
        <v>1</v>
      </c>
      <c r="AKA1275">
        <v>1</v>
      </c>
      <c r="ALZ1275">
        <v>1</v>
      </c>
      <c r="APV1275">
        <v>1</v>
      </c>
      <c r="AQQ1275">
        <v>2</v>
      </c>
      <c r="ART1275">
        <v>1</v>
      </c>
      <c r="AWA1275">
        <v>8</v>
      </c>
      <c r="AXQ1275">
        <v>1</v>
      </c>
      <c r="AZP1275">
        <v>1</v>
      </c>
      <c r="AZX1275">
        <v>1</v>
      </c>
      <c r="BDB1275">
        <v>1</v>
      </c>
      <c r="BEX1275">
        <v>3</v>
      </c>
      <c r="BFR1275" s="4">
        <f t="shared" si="152"/>
        <v>76</v>
      </c>
      <c r="BFS1275">
        <f t="shared" si="153"/>
        <v>40</v>
      </c>
      <c r="BFT1275">
        <f t="shared" si="154"/>
        <v>1.9</v>
      </c>
      <c r="BFU1275">
        <f t="shared" si="155"/>
        <v>8</v>
      </c>
      <c r="BFV1275">
        <f t="shared" si="156"/>
        <v>1</v>
      </c>
      <c r="BFW1275">
        <f t="shared" si="157"/>
        <v>1</v>
      </c>
      <c r="BFX1275">
        <f t="shared" si="158"/>
        <v>6</v>
      </c>
      <c r="BFY1275">
        <f t="shared" si="159"/>
        <v>2</v>
      </c>
      <c r="BFZ1275">
        <v>85</v>
      </c>
    </row>
    <row r="1276" spans="1:1024 1026:1534" x14ac:dyDescent="0.2">
      <c r="A1276" s="1">
        <v>164.54370900000001</v>
      </c>
      <c r="K1276">
        <v>30</v>
      </c>
      <c r="V1276">
        <v>9</v>
      </c>
      <c r="W1276">
        <v>3</v>
      </c>
      <c r="AE1276">
        <v>1</v>
      </c>
      <c r="AS1276">
        <v>1</v>
      </c>
      <c r="AW1276">
        <v>9</v>
      </c>
      <c r="BJ1276">
        <v>1</v>
      </c>
      <c r="EM1276">
        <v>24</v>
      </c>
      <c r="EZ1276">
        <v>1</v>
      </c>
      <c r="FD1276">
        <v>5</v>
      </c>
      <c r="FE1276">
        <v>50</v>
      </c>
      <c r="FY1276">
        <v>17</v>
      </c>
      <c r="GH1276">
        <v>6</v>
      </c>
      <c r="HE1276">
        <v>5</v>
      </c>
      <c r="HI1276">
        <v>9</v>
      </c>
      <c r="HW1276">
        <v>5</v>
      </c>
      <c r="JL1276">
        <v>1</v>
      </c>
      <c r="LJ1276">
        <v>2</v>
      </c>
      <c r="MK1276">
        <v>79</v>
      </c>
      <c r="MW1276">
        <v>12</v>
      </c>
      <c r="MX1276">
        <v>1</v>
      </c>
      <c r="MZ1276">
        <v>24</v>
      </c>
      <c r="NW1276">
        <v>7</v>
      </c>
      <c r="NY1276">
        <v>1</v>
      </c>
      <c r="OH1276">
        <v>2</v>
      </c>
      <c r="OM1276">
        <v>33</v>
      </c>
      <c r="OP1276">
        <v>1</v>
      </c>
      <c r="PX1276">
        <v>1</v>
      </c>
      <c r="QV1276">
        <v>1</v>
      </c>
      <c r="RO1276">
        <v>2</v>
      </c>
      <c r="RV1276">
        <v>1</v>
      </c>
      <c r="RX1276">
        <v>2</v>
      </c>
      <c r="SW1276">
        <v>1</v>
      </c>
      <c r="TC1276">
        <v>5</v>
      </c>
      <c r="TJ1276">
        <v>1</v>
      </c>
      <c r="UP1276">
        <v>9</v>
      </c>
      <c r="UX1276">
        <v>2</v>
      </c>
      <c r="WC1276">
        <v>1</v>
      </c>
      <c r="XJ1276">
        <v>4</v>
      </c>
      <c r="XM1276">
        <v>6</v>
      </c>
      <c r="YY1276">
        <v>1</v>
      </c>
      <c r="AAV1276">
        <v>6</v>
      </c>
      <c r="ADT1276">
        <v>3</v>
      </c>
      <c r="AEW1276">
        <v>3</v>
      </c>
      <c r="AHH1276">
        <v>1</v>
      </c>
      <c r="AIR1276">
        <v>3</v>
      </c>
      <c r="AJJ1276">
        <v>1</v>
      </c>
      <c r="ALJ1276">
        <v>2</v>
      </c>
      <c r="AMC1276">
        <v>1</v>
      </c>
      <c r="ANL1276">
        <v>2</v>
      </c>
      <c r="ANN1276">
        <v>8</v>
      </c>
      <c r="ANR1276">
        <v>5</v>
      </c>
      <c r="ANS1276">
        <v>1</v>
      </c>
      <c r="ANV1276">
        <v>1</v>
      </c>
      <c r="AQK1276">
        <v>34</v>
      </c>
      <c r="AQT1276">
        <v>4</v>
      </c>
      <c r="ASE1276">
        <v>14</v>
      </c>
      <c r="AUF1276">
        <v>2</v>
      </c>
      <c r="AUW1276">
        <v>2</v>
      </c>
      <c r="AVR1276">
        <v>2</v>
      </c>
      <c r="AWB1276">
        <v>135</v>
      </c>
      <c r="AWC1276">
        <v>28</v>
      </c>
      <c r="AYN1276">
        <v>1</v>
      </c>
      <c r="BAE1276">
        <v>1</v>
      </c>
      <c r="BAJ1276">
        <v>20</v>
      </c>
      <c r="BAL1276">
        <v>1</v>
      </c>
      <c r="BAO1276">
        <v>22</v>
      </c>
      <c r="BFR1276" s="4">
        <f t="shared" si="152"/>
        <v>679</v>
      </c>
      <c r="BFS1276">
        <f t="shared" si="153"/>
        <v>67</v>
      </c>
      <c r="BFT1276">
        <f t="shared" si="154"/>
        <v>10.134328358208956</v>
      </c>
      <c r="BFU1276">
        <f t="shared" si="155"/>
        <v>135</v>
      </c>
      <c r="BFV1276">
        <f t="shared" si="156"/>
        <v>1</v>
      </c>
      <c r="BFW1276">
        <f t="shared" si="157"/>
        <v>3</v>
      </c>
      <c r="BFX1276">
        <f t="shared" si="158"/>
        <v>101.25</v>
      </c>
      <c r="BFY1276">
        <f t="shared" si="159"/>
        <v>1</v>
      </c>
      <c r="BFZ1276">
        <v>680</v>
      </c>
    </row>
    <row r="1277" spans="1:1024 1026:1534" x14ac:dyDescent="0.2">
      <c r="A1277" s="1">
        <v>164.54132899999999</v>
      </c>
      <c r="G1277">
        <v>1</v>
      </c>
      <c r="K1277">
        <v>3</v>
      </c>
      <c r="L1277">
        <v>1</v>
      </c>
      <c r="V1277">
        <v>3</v>
      </c>
      <c r="W1277">
        <v>7</v>
      </c>
      <c r="AD1277">
        <v>2</v>
      </c>
      <c r="AE1277">
        <v>1</v>
      </c>
      <c r="AG1277">
        <v>2</v>
      </c>
      <c r="AS1277">
        <v>5</v>
      </c>
      <c r="AW1277">
        <v>25</v>
      </c>
      <c r="BJ1277">
        <v>7</v>
      </c>
      <c r="CZ1277">
        <v>1</v>
      </c>
      <c r="DD1277">
        <v>1</v>
      </c>
      <c r="ED1277">
        <v>1</v>
      </c>
      <c r="EM1277">
        <v>2</v>
      </c>
      <c r="FD1277">
        <v>7</v>
      </c>
      <c r="FE1277">
        <v>22</v>
      </c>
      <c r="FY1277">
        <v>17</v>
      </c>
      <c r="GH1277">
        <v>8</v>
      </c>
      <c r="HE1277">
        <v>2</v>
      </c>
      <c r="HI1277">
        <v>15</v>
      </c>
      <c r="HW1277">
        <v>8</v>
      </c>
      <c r="IN1277">
        <v>2</v>
      </c>
      <c r="IR1277">
        <v>1</v>
      </c>
      <c r="IS1277">
        <v>1</v>
      </c>
      <c r="JI1277">
        <v>4</v>
      </c>
      <c r="JL1277">
        <v>1</v>
      </c>
      <c r="LJ1277">
        <v>5</v>
      </c>
      <c r="MK1277">
        <v>23</v>
      </c>
      <c r="MW1277">
        <v>7</v>
      </c>
      <c r="MX1277">
        <v>1</v>
      </c>
      <c r="MZ1277">
        <v>27</v>
      </c>
      <c r="NA1277">
        <v>2</v>
      </c>
      <c r="NW1277">
        <v>24</v>
      </c>
      <c r="OL1277">
        <v>1</v>
      </c>
      <c r="OM1277">
        <v>6</v>
      </c>
      <c r="OO1277">
        <v>1</v>
      </c>
      <c r="PA1277">
        <v>3</v>
      </c>
      <c r="PF1277">
        <v>5</v>
      </c>
      <c r="PH1277">
        <v>2</v>
      </c>
      <c r="PX1277">
        <v>1</v>
      </c>
      <c r="QA1277">
        <v>2</v>
      </c>
      <c r="QU1277">
        <v>1</v>
      </c>
      <c r="QV1277">
        <v>1</v>
      </c>
      <c r="RO1277">
        <v>3</v>
      </c>
      <c r="RV1277">
        <v>1</v>
      </c>
      <c r="RX1277">
        <v>1</v>
      </c>
      <c r="SF1277">
        <v>1</v>
      </c>
      <c r="SJ1277">
        <v>1</v>
      </c>
      <c r="SY1277">
        <v>4</v>
      </c>
      <c r="TC1277">
        <v>8</v>
      </c>
      <c r="TD1277">
        <v>2</v>
      </c>
      <c r="UP1277">
        <v>18</v>
      </c>
      <c r="US1277">
        <v>1</v>
      </c>
      <c r="UX1277">
        <v>13</v>
      </c>
      <c r="VB1277">
        <v>1</v>
      </c>
      <c r="VH1277">
        <v>1</v>
      </c>
      <c r="WG1277">
        <v>1</v>
      </c>
      <c r="XJ1277">
        <v>1</v>
      </c>
      <c r="XM1277">
        <v>2</v>
      </c>
      <c r="YI1277">
        <v>2</v>
      </c>
      <c r="YT1277">
        <v>1</v>
      </c>
      <c r="YY1277">
        <v>6</v>
      </c>
      <c r="AAV1277">
        <v>5</v>
      </c>
      <c r="ABG1277">
        <v>1</v>
      </c>
      <c r="ACR1277">
        <v>1</v>
      </c>
      <c r="ADT1277">
        <v>11</v>
      </c>
      <c r="AEW1277">
        <v>11</v>
      </c>
      <c r="AGY1277">
        <v>1</v>
      </c>
      <c r="AIR1277">
        <v>2</v>
      </c>
      <c r="AKM1277">
        <v>1</v>
      </c>
      <c r="ALJ1277">
        <v>1</v>
      </c>
      <c r="ALX1277">
        <v>1</v>
      </c>
      <c r="AMC1277">
        <v>3</v>
      </c>
      <c r="ANL1277">
        <v>7</v>
      </c>
      <c r="ANN1277">
        <v>13</v>
      </c>
      <c r="ANP1277">
        <v>27</v>
      </c>
      <c r="ANR1277">
        <v>16</v>
      </c>
      <c r="ANS1277">
        <v>2</v>
      </c>
      <c r="ANV1277">
        <v>4</v>
      </c>
      <c r="ANY1277">
        <v>1</v>
      </c>
      <c r="AOA1277">
        <v>1</v>
      </c>
      <c r="AQG1277">
        <v>2</v>
      </c>
      <c r="AQK1277">
        <v>17</v>
      </c>
      <c r="AQR1277">
        <v>1</v>
      </c>
      <c r="AQT1277">
        <v>54</v>
      </c>
      <c r="ASE1277">
        <v>8</v>
      </c>
      <c r="AUW1277">
        <v>11</v>
      </c>
      <c r="AVR1277">
        <v>12</v>
      </c>
      <c r="AWB1277">
        <v>72</v>
      </c>
      <c r="AWC1277">
        <v>55</v>
      </c>
      <c r="BAE1277">
        <v>2</v>
      </c>
      <c r="BAJ1277">
        <v>3</v>
      </c>
      <c r="BAL1277">
        <v>3</v>
      </c>
      <c r="BAO1277">
        <v>6</v>
      </c>
      <c r="BFR1277" s="4">
        <f t="shared" si="152"/>
        <v>685</v>
      </c>
      <c r="BFS1277">
        <f t="shared" si="153"/>
        <v>95</v>
      </c>
      <c r="BFT1277">
        <f t="shared" si="154"/>
        <v>7.2105263157894735</v>
      </c>
      <c r="BFU1277">
        <f t="shared" si="155"/>
        <v>72</v>
      </c>
      <c r="BFV1277">
        <f t="shared" si="156"/>
        <v>1</v>
      </c>
      <c r="BFW1277">
        <f t="shared" si="157"/>
        <v>2</v>
      </c>
      <c r="BFX1277">
        <f t="shared" si="158"/>
        <v>54</v>
      </c>
      <c r="BFY1277">
        <f t="shared" si="159"/>
        <v>2</v>
      </c>
      <c r="BFZ1277">
        <v>404</v>
      </c>
    </row>
    <row r="1278" spans="1:1024 1026:1534" x14ac:dyDescent="0.2">
      <c r="A1278" s="1">
        <v>164.57701900000001</v>
      </c>
      <c r="E1278">
        <v>2</v>
      </c>
      <c r="F1278">
        <v>53</v>
      </c>
      <c r="G1278">
        <v>13</v>
      </c>
      <c r="R1278">
        <v>3</v>
      </c>
      <c r="T1278">
        <v>2</v>
      </c>
      <c r="X1278">
        <v>1</v>
      </c>
      <c r="AA1278">
        <v>1</v>
      </c>
      <c r="AC1278">
        <v>4</v>
      </c>
      <c r="AM1278">
        <v>14</v>
      </c>
      <c r="AQ1278">
        <v>2</v>
      </c>
      <c r="AT1278">
        <v>1</v>
      </c>
      <c r="AV1278">
        <v>1</v>
      </c>
      <c r="AY1278">
        <v>22</v>
      </c>
      <c r="BB1278">
        <v>2</v>
      </c>
      <c r="BM1278">
        <v>13</v>
      </c>
      <c r="BN1278">
        <v>1</v>
      </c>
      <c r="BQ1278">
        <v>3</v>
      </c>
      <c r="CL1278">
        <v>9</v>
      </c>
      <c r="CX1278">
        <v>1</v>
      </c>
      <c r="CZ1278">
        <v>6</v>
      </c>
      <c r="DF1278">
        <v>4</v>
      </c>
      <c r="DL1278">
        <v>2</v>
      </c>
      <c r="DS1278">
        <v>20</v>
      </c>
      <c r="DV1278">
        <v>1</v>
      </c>
      <c r="DZ1278">
        <v>11</v>
      </c>
      <c r="EA1278">
        <v>5</v>
      </c>
      <c r="ED1278">
        <v>2</v>
      </c>
      <c r="EE1278">
        <v>1</v>
      </c>
      <c r="EK1278">
        <v>1</v>
      </c>
      <c r="EN1278">
        <v>1</v>
      </c>
      <c r="EQ1278">
        <v>1</v>
      </c>
      <c r="EY1278">
        <v>5</v>
      </c>
      <c r="FA1278">
        <v>1</v>
      </c>
      <c r="FC1278">
        <v>2</v>
      </c>
      <c r="FV1278">
        <v>9</v>
      </c>
      <c r="FZ1278">
        <v>17</v>
      </c>
      <c r="GC1278">
        <v>2</v>
      </c>
      <c r="GG1278">
        <v>1</v>
      </c>
      <c r="GI1278">
        <v>5</v>
      </c>
      <c r="GR1278">
        <v>10</v>
      </c>
      <c r="GS1278">
        <v>1</v>
      </c>
      <c r="HB1278">
        <v>10</v>
      </c>
      <c r="HD1278">
        <v>2</v>
      </c>
      <c r="HJ1278">
        <v>15</v>
      </c>
      <c r="HY1278">
        <v>2</v>
      </c>
      <c r="IN1278">
        <v>1</v>
      </c>
      <c r="IU1278">
        <v>4</v>
      </c>
      <c r="IV1278">
        <v>2</v>
      </c>
      <c r="JB1278">
        <v>2</v>
      </c>
      <c r="JK1278">
        <v>4</v>
      </c>
      <c r="JM1278">
        <v>2</v>
      </c>
      <c r="JS1278">
        <v>11</v>
      </c>
      <c r="JV1278">
        <v>1</v>
      </c>
      <c r="JZ1278">
        <v>2</v>
      </c>
      <c r="KG1278">
        <v>1</v>
      </c>
      <c r="KL1278">
        <v>1</v>
      </c>
      <c r="KR1278">
        <v>3</v>
      </c>
      <c r="KW1278">
        <v>2</v>
      </c>
      <c r="LB1278">
        <v>32</v>
      </c>
      <c r="LO1278">
        <v>14</v>
      </c>
      <c r="LP1278">
        <v>5</v>
      </c>
      <c r="MN1278">
        <v>2</v>
      </c>
      <c r="MV1278">
        <v>46</v>
      </c>
      <c r="MY1278">
        <v>2</v>
      </c>
      <c r="NA1278">
        <v>3</v>
      </c>
      <c r="NL1278">
        <v>1</v>
      </c>
      <c r="NN1278">
        <v>1</v>
      </c>
      <c r="NP1278">
        <v>3</v>
      </c>
      <c r="NS1278">
        <v>1</v>
      </c>
      <c r="NT1278">
        <v>6</v>
      </c>
      <c r="OH1278">
        <v>7</v>
      </c>
      <c r="ON1278">
        <v>3</v>
      </c>
      <c r="OT1278">
        <v>9</v>
      </c>
      <c r="OU1278">
        <v>16</v>
      </c>
      <c r="OY1278">
        <v>10</v>
      </c>
      <c r="PA1278">
        <v>9</v>
      </c>
      <c r="PG1278">
        <v>20</v>
      </c>
      <c r="PV1278">
        <v>1</v>
      </c>
      <c r="PX1278">
        <v>5</v>
      </c>
      <c r="PZ1278">
        <v>1</v>
      </c>
      <c r="QL1278">
        <v>1</v>
      </c>
      <c r="QP1278">
        <v>7</v>
      </c>
      <c r="QW1278">
        <v>1</v>
      </c>
      <c r="QY1278">
        <v>3</v>
      </c>
      <c r="RB1278">
        <v>1</v>
      </c>
      <c r="RI1278">
        <v>15</v>
      </c>
      <c r="RN1278">
        <v>1</v>
      </c>
      <c r="RT1278">
        <v>13</v>
      </c>
      <c r="RZ1278">
        <v>3</v>
      </c>
      <c r="SE1278">
        <v>12</v>
      </c>
      <c r="SG1278">
        <v>4</v>
      </c>
      <c r="SJ1278">
        <v>6</v>
      </c>
      <c r="SL1278">
        <v>7</v>
      </c>
      <c r="SY1278">
        <v>8</v>
      </c>
      <c r="SZ1278">
        <v>2</v>
      </c>
      <c r="TJ1278">
        <v>3</v>
      </c>
      <c r="TM1278">
        <v>31</v>
      </c>
      <c r="TN1278">
        <v>3</v>
      </c>
      <c r="UA1278">
        <v>26</v>
      </c>
      <c r="UB1278">
        <v>15</v>
      </c>
      <c r="UC1278">
        <v>5</v>
      </c>
      <c r="UE1278">
        <v>16</v>
      </c>
      <c r="UG1278">
        <v>3</v>
      </c>
      <c r="UO1278">
        <v>5</v>
      </c>
      <c r="UU1278">
        <v>8</v>
      </c>
      <c r="UZ1278">
        <v>18</v>
      </c>
      <c r="VA1278">
        <v>1</v>
      </c>
      <c r="VC1278">
        <v>3</v>
      </c>
      <c r="VF1278">
        <v>1</v>
      </c>
      <c r="VG1278">
        <v>6</v>
      </c>
      <c r="VH1278">
        <v>2</v>
      </c>
      <c r="VN1278">
        <v>7</v>
      </c>
      <c r="VP1278">
        <v>1</v>
      </c>
      <c r="VS1278">
        <v>4</v>
      </c>
      <c r="VV1278">
        <v>17</v>
      </c>
      <c r="WB1278">
        <v>6</v>
      </c>
      <c r="WF1278">
        <v>58</v>
      </c>
      <c r="WI1278">
        <v>1</v>
      </c>
      <c r="WL1278">
        <v>6</v>
      </c>
      <c r="WQ1278">
        <v>15</v>
      </c>
      <c r="WU1278">
        <v>38</v>
      </c>
      <c r="XQ1278">
        <v>7</v>
      </c>
      <c r="XW1278">
        <v>7</v>
      </c>
      <c r="YC1278">
        <v>1</v>
      </c>
      <c r="YI1278">
        <v>5</v>
      </c>
      <c r="YJ1278">
        <v>4</v>
      </c>
      <c r="YM1278">
        <v>5</v>
      </c>
      <c r="YR1278">
        <v>6</v>
      </c>
      <c r="YV1278">
        <v>6</v>
      </c>
      <c r="YX1278">
        <v>8</v>
      </c>
      <c r="ZJ1278">
        <v>7</v>
      </c>
      <c r="ZN1278">
        <v>2</v>
      </c>
      <c r="ZS1278">
        <v>1</v>
      </c>
      <c r="ZZ1278">
        <v>10</v>
      </c>
      <c r="ACB1278">
        <v>1</v>
      </c>
      <c r="ACD1278">
        <v>8</v>
      </c>
      <c r="ACE1278">
        <v>2</v>
      </c>
      <c r="ACI1278">
        <v>1</v>
      </c>
      <c r="ACK1278">
        <v>1</v>
      </c>
      <c r="ACL1278">
        <v>2</v>
      </c>
      <c r="ACO1278">
        <v>2</v>
      </c>
      <c r="ACR1278">
        <v>1</v>
      </c>
      <c r="ADD1278">
        <v>2</v>
      </c>
      <c r="ADI1278">
        <v>2</v>
      </c>
      <c r="ADQ1278">
        <v>1</v>
      </c>
      <c r="ADS1278">
        <v>1</v>
      </c>
      <c r="ADY1278">
        <v>8</v>
      </c>
      <c r="AEK1278">
        <v>7</v>
      </c>
      <c r="AEQ1278">
        <v>3</v>
      </c>
      <c r="AEX1278">
        <v>1</v>
      </c>
      <c r="AFE1278">
        <v>26</v>
      </c>
      <c r="AFK1278">
        <v>1</v>
      </c>
      <c r="AFL1278">
        <v>2</v>
      </c>
      <c r="AGD1278">
        <v>6</v>
      </c>
      <c r="AGY1278">
        <v>9</v>
      </c>
      <c r="AGZ1278">
        <v>2</v>
      </c>
      <c r="AHG1278">
        <v>1</v>
      </c>
      <c r="AHX1278">
        <v>1</v>
      </c>
      <c r="AIC1278">
        <v>3</v>
      </c>
      <c r="AIQ1278">
        <v>1</v>
      </c>
      <c r="AJJ1278">
        <v>1</v>
      </c>
      <c r="AKX1278">
        <v>4</v>
      </c>
      <c r="ALG1278">
        <v>5</v>
      </c>
      <c r="AME1278">
        <v>6</v>
      </c>
      <c r="ANO1278">
        <v>6</v>
      </c>
      <c r="AOJ1278">
        <v>2</v>
      </c>
      <c r="APE1278">
        <v>1</v>
      </c>
      <c r="APJ1278">
        <v>1</v>
      </c>
      <c r="APL1278">
        <v>1</v>
      </c>
      <c r="APO1278">
        <v>1</v>
      </c>
      <c r="AQY1278">
        <v>7</v>
      </c>
      <c r="ASA1278">
        <v>10</v>
      </c>
      <c r="ATH1278">
        <v>2</v>
      </c>
      <c r="ATN1278">
        <v>1</v>
      </c>
      <c r="AUE1278">
        <v>3</v>
      </c>
      <c r="AUL1278">
        <v>3</v>
      </c>
      <c r="AUS1278">
        <v>2</v>
      </c>
      <c r="AVG1278">
        <v>3</v>
      </c>
      <c r="AVM1278">
        <v>24</v>
      </c>
      <c r="AVN1278">
        <v>18</v>
      </c>
      <c r="AVO1278">
        <v>2</v>
      </c>
      <c r="AWD1278">
        <v>79</v>
      </c>
      <c r="AWF1278">
        <v>13</v>
      </c>
      <c r="AWG1278">
        <v>6</v>
      </c>
      <c r="AWH1278">
        <v>18</v>
      </c>
      <c r="AWI1278">
        <v>4</v>
      </c>
      <c r="AWJ1278">
        <v>2</v>
      </c>
      <c r="AXY1278">
        <v>11</v>
      </c>
      <c r="BAU1278">
        <v>14</v>
      </c>
      <c r="BAW1278">
        <v>1</v>
      </c>
      <c r="BAZ1278">
        <v>1</v>
      </c>
      <c r="BBD1278">
        <v>1</v>
      </c>
      <c r="BBL1278">
        <v>1</v>
      </c>
      <c r="BCM1278">
        <v>3</v>
      </c>
      <c r="BCN1278">
        <v>2</v>
      </c>
      <c r="BCV1278">
        <v>6</v>
      </c>
      <c r="BFR1278" s="4">
        <f t="shared" si="152"/>
        <v>1330</v>
      </c>
      <c r="BFS1278">
        <f t="shared" si="153"/>
        <v>196</v>
      </c>
      <c r="BFT1278">
        <f t="shared" si="154"/>
        <v>6.7857142857142856</v>
      </c>
      <c r="BFU1278">
        <f t="shared" si="155"/>
        <v>79</v>
      </c>
      <c r="BFV1278">
        <f t="shared" si="156"/>
        <v>1</v>
      </c>
      <c r="BFW1278">
        <f t="shared" si="157"/>
        <v>3</v>
      </c>
      <c r="BFX1278">
        <f t="shared" si="158"/>
        <v>59.25</v>
      </c>
      <c r="BFY1278">
        <f t="shared" si="159"/>
        <v>1</v>
      </c>
      <c r="BFZ1278">
        <v>1326</v>
      </c>
    </row>
    <row r="1279" spans="1:1024 1026:1534" x14ac:dyDescent="0.2">
      <c r="A1279" s="1">
        <v>164.64656500000001</v>
      </c>
      <c r="C1279">
        <v>13</v>
      </c>
      <c r="E1279">
        <v>4</v>
      </c>
      <c r="F1279">
        <v>3</v>
      </c>
      <c r="G1279">
        <v>4</v>
      </c>
      <c r="P1279">
        <v>3</v>
      </c>
      <c r="R1279">
        <v>27</v>
      </c>
      <c r="T1279">
        <v>4</v>
      </c>
      <c r="AI1279">
        <v>1</v>
      </c>
      <c r="AM1279">
        <v>3</v>
      </c>
      <c r="AQ1279">
        <v>1</v>
      </c>
      <c r="AT1279">
        <v>5</v>
      </c>
      <c r="AY1279">
        <v>5</v>
      </c>
      <c r="BA1279">
        <v>2</v>
      </c>
      <c r="BB1279">
        <v>10</v>
      </c>
      <c r="BM1279">
        <v>70</v>
      </c>
      <c r="BU1279">
        <v>1</v>
      </c>
      <c r="CB1279">
        <v>2</v>
      </c>
      <c r="CS1279">
        <v>4</v>
      </c>
      <c r="CX1279">
        <v>5</v>
      </c>
      <c r="DL1279">
        <v>2</v>
      </c>
      <c r="DN1279">
        <v>4</v>
      </c>
      <c r="DS1279">
        <v>2</v>
      </c>
      <c r="DV1279">
        <v>4</v>
      </c>
      <c r="DY1279">
        <v>3</v>
      </c>
      <c r="DZ1279">
        <v>10</v>
      </c>
      <c r="EA1279">
        <v>1</v>
      </c>
      <c r="EB1279">
        <v>17</v>
      </c>
      <c r="EE1279">
        <v>1</v>
      </c>
      <c r="EJ1279">
        <v>4</v>
      </c>
      <c r="EK1279">
        <v>57</v>
      </c>
      <c r="EN1279">
        <v>1</v>
      </c>
      <c r="EP1279">
        <v>3</v>
      </c>
      <c r="EQ1279">
        <v>9</v>
      </c>
      <c r="ES1279">
        <v>5</v>
      </c>
      <c r="EY1279">
        <v>266</v>
      </c>
      <c r="FC1279">
        <v>8</v>
      </c>
      <c r="FJ1279">
        <v>37</v>
      </c>
      <c r="FQ1279">
        <v>1</v>
      </c>
      <c r="FS1279">
        <v>1</v>
      </c>
      <c r="FT1279">
        <v>3</v>
      </c>
      <c r="FV1279">
        <v>19</v>
      </c>
      <c r="FW1279">
        <v>32</v>
      </c>
      <c r="FZ1279">
        <v>1</v>
      </c>
      <c r="GD1279">
        <v>14</v>
      </c>
      <c r="GG1279">
        <v>27</v>
      </c>
      <c r="GR1279">
        <v>2</v>
      </c>
      <c r="GS1279">
        <v>12</v>
      </c>
      <c r="GY1279">
        <v>1</v>
      </c>
      <c r="HA1279">
        <v>4</v>
      </c>
      <c r="HJ1279">
        <v>3</v>
      </c>
      <c r="HL1279">
        <v>4</v>
      </c>
      <c r="HY1279">
        <v>26</v>
      </c>
      <c r="IA1279">
        <v>24</v>
      </c>
      <c r="IE1279">
        <v>6</v>
      </c>
      <c r="IH1279">
        <v>9</v>
      </c>
      <c r="IO1279">
        <v>2</v>
      </c>
      <c r="IV1279">
        <v>7</v>
      </c>
      <c r="IY1279">
        <v>5</v>
      </c>
      <c r="JB1279">
        <v>42</v>
      </c>
      <c r="JE1279">
        <v>11</v>
      </c>
      <c r="JK1279">
        <v>197</v>
      </c>
      <c r="JM1279">
        <v>17</v>
      </c>
      <c r="JS1279">
        <v>1</v>
      </c>
      <c r="JW1279">
        <v>6</v>
      </c>
      <c r="JZ1279">
        <v>37</v>
      </c>
      <c r="KC1279">
        <v>24</v>
      </c>
      <c r="KF1279">
        <v>7</v>
      </c>
      <c r="KG1279">
        <v>1</v>
      </c>
      <c r="KJ1279">
        <v>1</v>
      </c>
      <c r="KL1279">
        <v>7</v>
      </c>
      <c r="KR1279">
        <v>6</v>
      </c>
      <c r="KT1279">
        <v>7</v>
      </c>
      <c r="KW1279">
        <v>44</v>
      </c>
      <c r="KY1279">
        <v>3</v>
      </c>
      <c r="LF1279">
        <v>6</v>
      </c>
      <c r="LO1279">
        <v>33</v>
      </c>
      <c r="LP1279">
        <v>1</v>
      </c>
      <c r="MI1279">
        <v>2</v>
      </c>
      <c r="MU1279">
        <v>1</v>
      </c>
      <c r="MV1279">
        <v>2</v>
      </c>
      <c r="MY1279">
        <v>5</v>
      </c>
      <c r="NB1279">
        <v>6</v>
      </c>
      <c r="NG1279">
        <v>2</v>
      </c>
      <c r="NL1279">
        <v>1</v>
      </c>
      <c r="NP1279">
        <v>1</v>
      </c>
      <c r="NS1279">
        <v>3</v>
      </c>
      <c r="NT1279">
        <v>1</v>
      </c>
      <c r="OA1279">
        <v>1</v>
      </c>
      <c r="OD1279">
        <v>1</v>
      </c>
      <c r="OG1279">
        <v>18</v>
      </c>
      <c r="OH1279">
        <v>2</v>
      </c>
      <c r="ON1279">
        <v>3</v>
      </c>
      <c r="OR1279">
        <v>10</v>
      </c>
      <c r="OT1279">
        <v>1</v>
      </c>
      <c r="OU1279">
        <v>11</v>
      </c>
      <c r="OY1279">
        <v>1</v>
      </c>
      <c r="PG1279">
        <v>9</v>
      </c>
      <c r="PH1279">
        <v>1</v>
      </c>
      <c r="PZ1279">
        <v>1</v>
      </c>
      <c r="QI1279">
        <v>3</v>
      </c>
      <c r="QM1279">
        <v>1</v>
      </c>
      <c r="QP1279">
        <v>9</v>
      </c>
      <c r="QY1279">
        <v>21</v>
      </c>
      <c r="RF1279">
        <v>1</v>
      </c>
      <c r="RI1279">
        <v>3</v>
      </c>
      <c r="RK1279">
        <v>3</v>
      </c>
      <c r="RT1279">
        <v>7</v>
      </c>
      <c r="RZ1279">
        <v>36</v>
      </c>
      <c r="SE1279">
        <v>65</v>
      </c>
      <c r="SG1279">
        <v>11</v>
      </c>
      <c r="SL1279">
        <v>1</v>
      </c>
      <c r="SN1279">
        <v>1</v>
      </c>
      <c r="SP1279">
        <v>5</v>
      </c>
      <c r="TE1279">
        <v>7</v>
      </c>
      <c r="TL1279">
        <v>1</v>
      </c>
      <c r="TM1279">
        <v>2</v>
      </c>
      <c r="TP1279">
        <v>12</v>
      </c>
      <c r="TW1279">
        <v>1</v>
      </c>
      <c r="UA1279">
        <v>4</v>
      </c>
      <c r="UC1279">
        <v>3</v>
      </c>
      <c r="UE1279">
        <v>1</v>
      </c>
      <c r="UF1279">
        <v>1</v>
      </c>
      <c r="UG1279">
        <v>3</v>
      </c>
      <c r="UJ1279">
        <v>5</v>
      </c>
      <c r="UK1279">
        <v>1</v>
      </c>
      <c r="UO1279">
        <v>5</v>
      </c>
      <c r="UT1279">
        <v>1</v>
      </c>
      <c r="UU1279">
        <v>2</v>
      </c>
      <c r="UZ1279">
        <v>2</v>
      </c>
      <c r="VH1279">
        <v>1</v>
      </c>
      <c r="VM1279">
        <v>1</v>
      </c>
      <c r="VR1279">
        <v>1</v>
      </c>
      <c r="VS1279">
        <v>1</v>
      </c>
      <c r="VW1279">
        <v>3</v>
      </c>
      <c r="WF1279">
        <v>12</v>
      </c>
      <c r="WJ1279">
        <v>1</v>
      </c>
      <c r="WQ1279">
        <v>1</v>
      </c>
      <c r="WZ1279">
        <v>1</v>
      </c>
      <c r="XF1279">
        <v>2</v>
      </c>
      <c r="XK1279">
        <v>31</v>
      </c>
      <c r="XQ1279">
        <v>1</v>
      </c>
      <c r="XT1279">
        <v>1</v>
      </c>
      <c r="XV1279">
        <v>3</v>
      </c>
      <c r="XW1279">
        <v>2</v>
      </c>
      <c r="XY1279">
        <v>1</v>
      </c>
      <c r="YC1279">
        <v>6</v>
      </c>
      <c r="YD1279">
        <v>5</v>
      </c>
      <c r="YJ1279">
        <v>3</v>
      </c>
      <c r="YM1279">
        <v>3</v>
      </c>
      <c r="YV1279">
        <v>4</v>
      </c>
      <c r="YW1279">
        <v>9</v>
      </c>
      <c r="YX1279">
        <v>8</v>
      </c>
      <c r="ZB1279">
        <v>3</v>
      </c>
      <c r="ZJ1279">
        <v>25</v>
      </c>
      <c r="ZM1279">
        <v>3</v>
      </c>
      <c r="ZP1279">
        <v>18</v>
      </c>
      <c r="ZS1279">
        <v>3</v>
      </c>
      <c r="ZY1279">
        <v>4</v>
      </c>
      <c r="ZZ1279">
        <v>7</v>
      </c>
      <c r="AAA1279">
        <v>2</v>
      </c>
      <c r="ABW1279">
        <v>1</v>
      </c>
      <c r="ACA1279">
        <v>7</v>
      </c>
      <c r="ACD1279">
        <v>47</v>
      </c>
      <c r="ACE1279">
        <v>5</v>
      </c>
      <c r="ACI1279">
        <v>64</v>
      </c>
      <c r="ACX1279">
        <v>16</v>
      </c>
      <c r="ADC1279">
        <v>2</v>
      </c>
      <c r="ADD1279">
        <v>2</v>
      </c>
      <c r="ADI1279">
        <v>3</v>
      </c>
      <c r="ADO1279">
        <v>1</v>
      </c>
      <c r="ADQ1279">
        <v>2</v>
      </c>
      <c r="ADX1279">
        <v>2</v>
      </c>
      <c r="ADY1279">
        <v>3</v>
      </c>
      <c r="AEC1279">
        <v>1</v>
      </c>
      <c r="AEK1279">
        <v>2</v>
      </c>
      <c r="AEO1279">
        <v>2</v>
      </c>
      <c r="AEQ1279">
        <v>12</v>
      </c>
      <c r="AEX1279">
        <v>1</v>
      </c>
      <c r="AFK1279">
        <v>4</v>
      </c>
      <c r="AFU1279">
        <v>1</v>
      </c>
      <c r="AGD1279">
        <v>1</v>
      </c>
      <c r="AGP1279">
        <v>38</v>
      </c>
      <c r="AGU1279">
        <v>1</v>
      </c>
      <c r="AGV1279">
        <v>9</v>
      </c>
      <c r="AGX1279">
        <v>3</v>
      </c>
      <c r="AHG1279">
        <v>6</v>
      </c>
      <c r="AIQ1279">
        <v>4</v>
      </c>
      <c r="AJB1279">
        <v>3</v>
      </c>
      <c r="AJD1279">
        <v>3</v>
      </c>
      <c r="AJJ1279">
        <v>12</v>
      </c>
      <c r="AKE1279">
        <v>1</v>
      </c>
      <c r="ALA1279">
        <v>1</v>
      </c>
      <c r="AMG1279">
        <v>1</v>
      </c>
      <c r="AMI1279">
        <v>1</v>
      </c>
      <c r="AMQ1279">
        <v>13</v>
      </c>
      <c r="AMR1279">
        <v>14</v>
      </c>
      <c r="ANO1279">
        <v>1</v>
      </c>
      <c r="AOJ1279">
        <v>2</v>
      </c>
      <c r="AOK1279">
        <v>2</v>
      </c>
      <c r="AOU1279">
        <v>5</v>
      </c>
      <c r="APE1279">
        <v>26</v>
      </c>
      <c r="APF1279">
        <v>2</v>
      </c>
      <c r="API1279">
        <v>1</v>
      </c>
      <c r="APJ1279">
        <v>7</v>
      </c>
      <c r="APO1279">
        <v>36</v>
      </c>
      <c r="APS1279">
        <v>23</v>
      </c>
      <c r="AQJ1279">
        <v>17</v>
      </c>
      <c r="AQY1279">
        <v>21</v>
      </c>
      <c r="ARD1279">
        <v>3</v>
      </c>
      <c r="ARN1279">
        <v>2</v>
      </c>
      <c r="ASA1279">
        <v>140</v>
      </c>
      <c r="ASB1279">
        <v>3</v>
      </c>
      <c r="ASQ1279">
        <v>1</v>
      </c>
      <c r="ASS1279">
        <v>2</v>
      </c>
      <c r="ASV1279">
        <v>4</v>
      </c>
      <c r="ATE1279">
        <v>4</v>
      </c>
      <c r="ATG1279">
        <v>3</v>
      </c>
      <c r="ATH1279">
        <v>7</v>
      </c>
      <c r="ATK1279">
        <v>1</v>
      </c>
      <c r="ATL1279">
        <v>3</v>
      </c>
      <c r="ATN1279">
        <v>5</v>
      </c>
      <c r="AUE1279">
        <v>2</v>
      </c>
      <c r="AUK1279">
        <v>6</v>
      </c>
      <c r="AUL1279">
        <v>43</v>
      </c>
      <c r="AUZ1279">
        <v>2</v>
      </c>
      <c r="AVM1279">
        <v>6</v>
      </c>
      <c r="AVS1279">
        <v>1</v>
      </c>
      <c r="AWE1279">
        <v>369</v>
      </c>
      <c r="AWF1279">
        <v>4</v>
      </c>
      <c r="AWG1279">
        <v>3</v>
      </c>
      <c r="AWH1279">
        <v>2</v>
      </c>
      <c r="AWJ1279">
        <v>2</v>
      </c>
      <c r="BAS1279">
        <v>41</v>
      </c>
      <c r="BAU1279">
        <v>1</v>
      </c>
      <c r="BAW1279">
        <v>2</v>
      </c>
      <c r="BAX1279">
        <v>20</v>
      </c>
      <c r="BAZ1279">
        <v>3</v>
      </c>
      <c r="BBB1279">
        <v>1</v>
      </c>
      <c r="BBE1279">
        <v>3</v>
      </c>
      <c r="BBF1279">
        <v>2</v>
      </c>
      <c r="BBG1279">
        <v>5</v>
      </c>
      <c r="BBQ1279">
        <v>1</v>
      </c>
      <c r="BBW1279">
        <v>3</v>
      </c>
      <c r="BES1279">
        <v>2</v>
      </c>
      <c r="BFR1279" s="4">
        <f t="shared" si="152"/>
        <v>2856</v>
      </c>
      <c r="BFS1279">
        <f t="shared" si="153"/>
        <v>244</v>
      </c>
      <c r="BFT1279">
        <f t="shared" si="154"/>
        <v>11.704918032786885</v>
      </c>
      <c r="BFU1279">
        <f t="shared" si="155"/>
        <v>369</v>
      </c>
      <c r="BFV1279">
        <f t="shared" si="156"/>
        <v>1</v>
      </c>
      <c r="BFW1279">
        <f t="shared" si="157"/>
        <v>3</v>
      </c>
      <c r="BFX1279">
        <f t="shared" si="158"/>
        <v>276.75</v>
      </c>
      <c r="BFY1279">
        <f t="shared" si="159"/>
        <v>1</v>
      </c>
      <c r="BFZ1279">
        <v>3044</v>
      </c>
    </row>
    <row r="1280" spans="1:1024 1026:1534" x14ac:dyDescent="0.2">
      <c r="A1280" s="1">
        <v>164.57853</v>
      </c>
      <c r="E1280">
        <v>1</v>
      </c>
      <c r="F1280">
        <v>48</v>
      </c>
      <c r="G1280">
        <v>35</v>
      </c>
      <c r="R1280">
        <v>1</v>
      </c>
      <c r="AC1280">
        <v>2</v>
      </c>
      <c r="AJ1280">
        <v>1</v>
      </c>
      <c r="AL1280">
        <v>1</v>
      </c>
      <c r="AM1280">
        <v>2</v>
      </c>
      <c r="AR1280">
        <v>2</v>
      </c>
      <c r="AY1280">
        <v>8</v>
      </c>
      <c r="BB1280">
        <v>14</v>
      </c>
      <c r="BM1280">
        <v>3</v>
      </c>
      <c r="BQ1280">
        <v>2</v>
      </c>
      <c r="BW1280">
        <v>3</v>
      </c>
      <c r="CL1280">
        <v>40</v>
      </c>
      <c r="CX1280">
        <v>1</v>
      </c>
      <c r="CY1280">
        <v>2</v>
      </c>
      <c r="CZ1280">
        <v>1</v>
      </c>
      <c r="DF1280">
        <v>3</v>
      </c>
      <c r="DS1280">
        <v>18</v>
      </c>
      <c r="DV1280">
        <v>1</v>
      </c>
      <c r="DY1280">
        <v>1</v>
      </c>
      <c r="DZ1280">
        <v>14</v>
      </c>
      <c r="EA1280">
        <v>11</v>
      </c>
      <c r="ED1280">
        <v>2</v>
      </c>
      <c r="ES1280">
        <v>4</v>
      </c>
      <c r="EY1280">
        <v>2</v>
      </c>
      <c r="FV1280">
        <v>24</v>
      </c>
      <c r="FZ1280">
        <v>16</v>
      </c>
      <c r="GC1280">
        <v>2</v>
      </c>
      <c r="GI1280">
        <v>8</v>
      </c>
      <c r="GR1280">
        <v>8</v>
      </c>
      <c r="HB1280">
        <v>5</v>
      </c>
      <c r="HD1280">
        <v>16</v>
      </c>
      <c r="HJ1280">
        <v>9</v>
      </c>
      <c r="HL1280">
        <v>7</v>
      </c>
      <c r="IA1280">
        <v>1</v>
      </c>
      <c r="IE1280">
        <v>2</v>
      </c>
      <c r="IJ1280">
        <v>1</v>
      </c>
      <c r="IN1280">
        <v>2</v>
      </c>
      <c r="IO1280">
        <v>1</v>
      </c>
      <c r="IU1280">
        <v>14</v>
      </c>
      <c r="IV1280">
        <v>2</v>
      </c>
      <c r="IY1280">
        <v>1</v>
      </c>
      <c r="JB1280">
        <v>1</v>
      </c>
      <c r="JK1280">
        <v>6</v>
      </c>
      <c r="JM1280">
        <v>6</v>
      </c>
      <c r="JS1280">
        <v>2</v>
      </c>
      <c r="JV1280">
        <v>10</v>
      </c>
      <c r="KG1280">
        <v>5</v>
      </c>
      <c r="KL1280">
        <v>5</v>
      </c>
      <c r="KQ1280">
        <v>1</v>
      </c>
      <c r="KW1280">
        <v>4</v>
      </c>
      <c r="LB1280">
        <v>4</v>
      </c>
      <c r="LF1280">
        <v>4</v>
      </c>
      <c r="LO1280">
        <v>5</v>
      </c>
      <c r="LP1280">
        <v>2</v>
      </c>
      <c r="MV1280">
        <v>38</v>
      </c>
      <c r="MY1280">
        <v>1</v>
      </c>
      <c r="NA1280">
        <v>2</v>
      </c>
      <c r="NH1280">
        <v>2</v>
      </c>
      <c r="NL1280">
        <v>10</v>
      </c>
      <c r="NN1280">
        <v>2</v>
      </c>
      <c r="NP1280">
        <v>2</v>
      </c>
      <c r="NS1280">
        <v>1</v>
      </c>
      <c r="NT1280">
        <v>2</v>
      </c>
      <c r="OG1280">
        <v>1</v>
      </c>
      <c r="OH1280">
        <v>5</v>
      </c>
      <c r="OT1280">
        <v>8</v>
      </c>
      <c r="OU1280">
        <v>1</v>
      </c>
      <c r="OY1280">
        <v>44</v>
      </c>
      <c r="PC1280">
        <v>1</v>
      </c>
      <c r="PG1280">
        <v>2</v>
      </c>
      <c r="PH1280">
        <v>2</v>
      </c>
      <c r="PX1280">
        <v>2</v>
      </c>
      <c r="PZ1280">
        <v>1</v>
      </c>
      <c r="QA1280">
        <v>2</v>
      </c>
      <c r="QI1280">
        <v>1</v>
      </c>
      <c r="QN1280">
        <v>1</v>
      </c>
      <c r="QW1280">
        <v>2</v>
      </c>
      <c r="QY1280">
        <v>3</v>
      </c>
      <c r="RB1280">
        <v>1</v>
      </c>
      <c r="RI1280">
        <v>44</v>
      </c>
      <c r="RT1280">
        <v>11</v>
      </c>
      <c r="RZ1280">
        <v>3</v>
      </c>
      <c r="SE1280">
        <v>3</v>
      </c>
      <c r="SF1280">
        <v>2</v>
      </c>
      <c r="SJ1280">
        <v>9</v>
      </c>
      <c r="SL1280">
        <v>2</v>
      </c>
      <c r="SS1280">
        <v>1</v>
      </c>
      <c r="SY1280">
        <v>5</v>
      </c>
      <c r="SZ1280">
        <v>1</v>
      </c>
      <c r="TJ1280">
        <v>3</v>
      </c>
      <c r="TM1280">
        <v>41</v>
      </c>
      <c r="TN1280">
        <v>2</v>
      </c>
      <c r="TP1280">
        <v>2</v>
      </c>
      <c r="TU1280">
        <v>1</v>
      </c>
      <c r="UA1280">
        <v>13</v>
      </c>
      <c r="UB1280">
        <v>3</v>
      </c>
      <c r="UC1280">
        <v>13</v>
      </c>
      <c r="UE1280">
        <v>29</v>
      </c>
      <c r="UO1280">
        <v>2</v>
      </c>
      <c r="US1280">
        <v>1</v>
      </c>
      <c r="UU1280">
        <v>7</v>
      </c>
      <c r="UZ1280">
        <v>16</v>
      </c>
      <c r="VA1280">
        <v>5</v>
      </c>
      <c r="VC1280">
        <v>11</v>
      </c>
      <c r="VF1280">
        <v>1</v>
      </c>
      <c r="VG1280">
        <v>5</v>
      </c>
      <c r="VH1280">
        <v>1</v>
      </c>
      <c r="VM1280">
        <v>1</v>
      </c>
      <c r="VN1280">
        <v>22</v>
      </c>
      <c r="VP1280">
        <v>2</v>
      </c>
      <c r="VS1280">
        <v>10</v>
      </c>
      <c r="VU1280">
        <v>1</v>
      </c>
      <c r="VV1280">
        <v>33</v>
      </c>
      <c r="WB1280">
        <v>4</v>
      </c>
      <c r="WF1280">
        <v>46</v>
      </c>
      <c r="WL1280">
        <v>8</v>
      </c>
      <c r="WQ1280">
        <v>4</v>
      </c>
      <c r="WU1280">
        <v>71</v>
      </c>
      <c r="WX1280">
        <v>2</v>
      </c>
      <c r="XQ1280">
        <v>18</v>
      </c>
      <c r="XV1280">
        <v>1</v>
      </c>
      <c r="XW1280">
        <v>14</v>
      </c>
      <c r="YI1280">
        <v>1</v>
      </c>
      <c r="YJ1280">
        <v>4</v>
      </c>
      <c r="YM1280">
        <v>1</v>
      </c>
      <c r="YR1280">
        <v>4</v>
      </c>
      <c r="YX1280">
        <v>2</v>
      </c>
      <c r="ZJ1280">
        <v>3</v>
      </c>
      <c r="ZN1280">
        <v>1</v>
      </c>
      <c r="ZS1280">
        <v>1</v>
      </c>
      <c r="ZZ1280">
        <v>9</v>
      </c>
      <c r="ABC1280">
        <v>2</v>
      </c>
      <c r="ABQ1280">
        <v>1</v>
      </c>
      <c r="ACB1280">
        <v>3</v>
      </c>
      <c r="ACD1280">
        <v>3</v>
      </c>
      <c r="ACI1280">
        <v>1</v>
      </c>
      <c r="ACK1280">
        <v>2</v>
      </c>
      <c r="ACL1280">
        <v>2</v>
      </c>
      <c r="ACO1280">
        <v>4</v>
      </c>
      <c r="ADC1280">
        <v>1</v>
      </c>
      <c r="ADI1280">
        <v>1</v>
      </c>
      <c r="ADQ1280">
        <v>4</v>
      </c>
      <c r="ADS1280">
        <v>1</v>
      </c>
      <c r="AEO1280">
        <v>3</v>
      </c>
      <c r="AEX1280">
        <v>1</v>
      </c>
      <c r="AFE1280">
        <v>124</v>
      </c>
      <c r="AFL1280">
        <v>1</v>
      </c>
      <c r="AFO1280">
        <v>2</v>
      </c>
      <c r="AGD1280">
        <v>1</v>
      </c>
      <c r="AGY1280">
        <v>3</v>
      </c>
      <c r="AHP1280">
        <v>1</v>
      </c>
      <c r="AHR1280">
        <v>1</v>
      </c>
      <c r="AHV1280">
        <v>1</v>
      </c>
      <c r="AIC1280">
        <v>8</v>
      </c>
      <c r="AIL1280">
        <v>1</v>
      </c>
      <c r="AIQ1280">
        <v>1</v>
      </c>
      <c r="AJJ1280">
        <v>3</v>
      </c>
      <c r="AJW1280">
        <v>1</v>
      </c>
      <c r="AKK1280">
        <v>1</v>
      </c>
      <c r="AKX1280">
        <v>13</v>
      </c>
      <c r="ALG1280">
        <v>3</v>
      </c>
      <c r="AME1280">
        <v>14</v>
      </c>
      <c r="ANN1280">
        <v>1</v>
      </c>
      <c r="ANO1280">
        <v>2</v>
      </c>
      <c r="AOU1280">
        <v>1</v>
      </c>
      <c r="APO1280">
        <v>1</v>
      </c>
      <c r="ARL1280">
        <v>1</v>
      </c>
      <c r="ASK1280">
        <v>2</v>
      </c>
      <c r="ATE1280">
        <v>1</v>
      </c>
      <c r="ATH1280">
        <v>9</v>
      </c>
      <c r="ATN1280">
        <v>1</v>
      </c>
      <c r="AUE1280">
        <v>1</v>
      </c>
      <c r="AUL1280">
        <v>3</v>
      </c>
      <c r="AUN1280">
        <v>2</v>
      </c>
      <c r="AUT1280">
        <v>1</v>
      </c>
      <c r="AVG1280">
        <v>3</v>
      </c>
      <c r="AVM1280">
        <v>27</v>
      </c>
      <c r="AVN1280">
        <v>5</v>
      </c>
      <c r="AVO1280">
        <v>2</v>
      </c>
      <c r="AVS1280">
        <v>1</v>
      </c>
      <c r="AWD1280">
        <v>24</v>
      </c>
      <c r="AWF1280">
        <v>260</v>
      </c>
      <c r="AWG1280">
        <v>24</v>
      </c>
      <c r="AWH1280">
        <v>56</v>
      </c>
      <c r="AWI1280">
        <v>7</v>
      </c>
      <c r="AWJ1280">
        <v>4</v>
      </c>
      <c r="AXY1280">
        <v>75</v>
      </c>
      <c r="AZB1280">
        <v>1</v>
      </c>
      <c r="BAU1280">
        <v>3</v>
      </c>
      <c r="BAW1280">
        <v>3</v>
      </c>
      <c r="BCN1280">
        <v>2</v>
      </c>
      <c r="BCQ1280">
        <v>7</v>
      </c>
      <c r="BCV1280">
        <v>3</v>
      </c>
      <c r="BFR1280" s="4">
        <f t="shared" si="152"/>
        <v>1775</v>
      </c>
      <c r="BFS1280">
        <f t="shared" si="153"/>
        <v>196</v>
      </c>
      <c r="BFT1280">
        <f t="shared" si="154"/>
        <v>9.0561224489795915</v>
      </c>
      <c r="BFU1280">
        <f t="shared" si="155"/>
        <v>260</v>
      </c>
      <c r="BFV1280">
        <f t="shared" si="156"/>
        <v>1</v>
      </c>
      <c r="BFW1280">
        <f t="shared" si="157"/>
        <v>2</v>
      </c>
      <c r="BFX1280">
        <f t="shared" si="158"/>
        <v>195</v>
      </c>
      <c r="BFY1280">
        <f t="shared" si="159"/>
        <v>1</v>
      </c>
      <c r="BFZ1280">
        <v>1743</v>
      </c>
    </row>
    <row r="1281" spans="1:1020 1025:1534" x14ac:dyDescent="0.2">
      <c r="A1281" s="1">
        <v>164.5943</v>
      </c>
      <c r="C1281">
        <v>2</v>
      </c>
      <c r="E1281">
        <v>4</v>
      </c>
      <c r="F1281">
        <v>60</v>
      </c>
      <c r="G1281">
        <v>13</v>
      </c>
      <c r="J1281">
        <v>1</v>
      </c>
      <c r="P1281">
        <v>1</v>
      </c>
      <c r="R1281">
        <v>5</v>
      </c>
      <c r="T1281">
        <v>1</v>
      </c>
      <c r="AC1281">
        <v>1</v>
      </c>
      <c r="AJ1281">
        <v>1</v>
      </c>
      <c r="AT1281">
        <v>5</v>
      </c>
      <c r="AY1281">
        <v>52</v>
      </c>
      <c r="BM1281">
        <v>94</v>
      </c>
      <c r="BN1281">
        <v>1</v>
      </c>
      <c r="BZ1281">
        <v>1</v>
      </c>
      <c r="CJ1281">
        <v>1</v>
      </c>
      <c r="CL1281">
        <v>17</v>
      </c>
      <c r="CX1281">
        <v>11</v>
      </c>
      <c r="CZ1281">
        <v>2</v>
      </c>
      <c r="DS1281">
        <v>37</v>
      </c>
      <c r="DT1281">
        <v>1</v>
      </c>
      <c r="DY1281">
        <v>1</v>
      </c>
      <c r="DZ1281">
        <v>65</v>
      </c>
      <c r="EA1281">
        <v>11</v>
      </c>
      <c r="ED1281">
        <v>1</v>
      </c>
      <c r="EK1281">
        <v>5</v>
      </c>
      <c r="EN1281">
        <v>2</v>
      </c>
      <c r="EP1281">
        <v>1</v>
      </c>
      <c r="ES1281">
        <v>9</v>
      </c>
      <c r="EY1281">
        <v>9</v>
      </c>
      <c r="FC1281">
        <v>1</v>
      </c>
      <c r="FJ1281">
        <v>2</v>
      </c>
      <c r="FK1281">
        <v>1</v>
      </c>
      <c r="FS1281">
        <v>1</v>
      </c>
      <c r="FV1281">
        <v>35</v>
      </c>
      <c r="FZ1281">
        <v>29</v>
      </c>
      <c r="GC1281">
        <v>2</v>
      </c>
      <c r="GG1281">
        <v>2</v>
      </c>
      <c r="GI1281">
        <v>9</v>
      </c>
      <c r="GR1281">
        <v>4</v>
      </c>
      <c r="GS1281">
        <v>2</v>
      </c>
      <c r="GY1281">
        <v>1</v>
      </c>
      <c r="HB1281">
        <v>2</v>
      </c>
      <c r="HJ1281">
        <v>14</v>
      </c>
      <c r="HL1281">
        <v>1</v>
      </c>
      <c r="HY1281">
        <v>2</v>
      </c>
      <c r="IA1281">
        <v>1</v>
      </c>
      <c r="IE1281">
        <v>1</v>
      </c>
      <c r="II1281">
        <v>2</v>
      </c>
      <c r="IO1281">
        <v>1</v>
      </c>
      <c r="IU1281">
        <v>98</v>
      </c>
      <c r="IV1281">
        <v>8</v>
      </c>
      <c r="IY1281">
        <v>7</v>
      </c>
      <c r="JB1281">
        <v>11</v>
      </c>
      <c r="JK1281">
        <v>3</v>
      </c>
      <c r="JM1281">
        <v>64</v>
      </c>
      <c r="JO1281">
        <v>1</v>
      </c>
      <c r="JV1281">
        <v>2</v>
      </c>
      <c r="JX1281">
        <v>1</v>
      </c>
      <c r="JZ1281">
        <v>4</v>
      </c>
      <c r="KL1281">
        <v>6</v>
      </c>
      <c r="KW1281">
        <v>24</v>
      </c>
      <c r="LB1281">
        <v>3</v>
      </c>
      <c r="LF1281">
        <v>7</v>
      </c>
      <c r="LJ1281">
        <v>1</v>
      </c>
      <c r="LO1281">
        <v>45</v>
      </c>
      <c r="LP1281">
        <v>17</v>
      </c>
      <c r="LU1281">
        <v>1</v>
      </c>
      <c r="MV1281">
        <v>108</v>
      </c>
      <c r="NH1281">
        <v>1</v>
      </c>
      <c r="NL1281">
        <v>1</v>
      </c>
      <c r="NN1281">
        <v>1</v>
      </c>
      <c r="NS1281">
        <v>2</v>
      </c>
      <c r="NT1281">
        <v>5</v>
      </c>
      <c r="OH1281">
        <v>3</v>
      </c>
      <c r="OR1281">
        <v>1</v>
      </c>
      <c r="OT1281">
        <v>6</v>
      </c>
      <c r="OU1281">
        <v>1</v>
      </c>
      <c r="OY1281">
        <v>3</v>
      </c>
      <c r="PG1281">
        <v>27</v>
      </c>
      <c r="PV1281">
        <v>4</v>
      </c>
      <c r="QI1281">
        <v>3</v>
      </c>
      <c r="QN1281">
        <v>3</v>
      </c>
      <c r="QY1281">
        <v>10</v>
      </c>
      <c r="RE1281">
        <v>3</v>
      </c>
      <c r="RI1281">
        <v>30</v>
      </c>
      <c r="RK1281">
        <v>1</v>
      </c>
      <c r="RT1281">
        <v>5</v>
      </c>
      <c r="RU1281">
        <v>2</v>
      </c>
      <c r="RZ1281">
        <v>7</v>
      </c>
      <c r="SE1281">
        <v>29</v>
      </c>
      <c r="SF1281">
        <v>1</v>
      </c>
      <c r="SG1281">
        <v>6</v>
      </c>
      <c r="SL1281">
        <v>1</v>
      </c>
      <c r="SY1281">
        <v>21</v>
      </c>
      <c r="SZ1281">
        <v>3</v>
      </c>
      <c r="TJ1281">
        <v>2</v>
      </c>
      <c r="TM1281">
        <v>10</v>
      </c>
      <c r="TN1281">
        <v>5</v>
      </c>
      <c r="TP1281">
        <v>6</v>
      </c>
      <c r="UA1281">
        <v>21</v>
      </c>
      <c r="UB1281">
        <v>85</v>
      </c>
      <c r="UE1281">
        <v>8</v>
      </c>
      <c r="UG1281">
        <v>8</v>
      </c>
      <c r="UO1281">
        <v>5</v>
      </c>
      <c r="UU1281">
        <v>12</v>
      </c>
      <c r="UV1281">
        <v>1</v>
      </c>
      <c r="UZ1281">
        <v>7</v>
      </c>
      <c r="VA1281">
        <v>1</v>
      </c>
      <c r="VF1281">
        <v>2</v>
      </c>
      <c r="VG1281">
        <v>2</v>
      </c>
      <c r="VN1281">
        <v>6</v>
      </c>
      <c r="VS1281">
        <v>4</v>
      </c>
      <c r="VV1281">
        <v>7</v>
      </c>
      <c r="WB1281">
        <v>2</v>
      </c>
      <c r="WF1281">
        <v>12</v>
      </c>
      <c r="WL1281">
        <v>1</v>
      </c>
      <c r="WQ1281">
        <v>7</v>
      </c>
      <c r="WU1281">
        <v>1</v>
      </c>
      <c r="XK1281">
        <v>2</v>
      </c>
      <c r="XQ1281">
        <v>3</v>
      </c>
      <c r="XW1281">
        <v>19</v>
      </c>
      <c r="YA1281">
        <v>1</v>
      </c>
      <c r="YD1281">
        <v>1</v>
      </c>
      <c r="YI1281">
        <v>2</v>
      </c>
      <c r="YJ1281">
        <v>1</v>
      </c>
      <c r="YM1281">
        <v>1</v>
      </c>
      <c r="YV1281">
        <v>4</v>
      </c>
      <c r="YX1281">
        <v>3</v>
      </c>
      <c r="ZJ1281">
        <v>2</v>
      </c>
      <c r="ZM1281">
        <v>1</v>
      </c>
      <c r="ZP1281">
        <v>1</v>
      </c>
      <c r="ZS1281">
        <v>2</v>
      </c>
      <c r="ZX1281">
        <v>1</v>
      </c>
      <c r="ZY1281">
        <v>2</v>
      </c>
      <c r="ZZ1281">
        <v>9</v>
      </c>
      <c r="AAA1281">
        <v>2</v>
      </c>
      <c r="ACA1281">
        <v>1</v>
      </c>
      <c r="ACD1281">
        <v>66</v>
      </c>
      <c r="ACI1281">
        <v>2</v>
      </c>
      <c r="ACL1281">
        <v>2</v>
      </c>
      <c r="ADI1281">
        <v>9</v>
      </c>
      <c r="ADQ1281">
        <v>9</v>
      </c>
      <c r="AEK1281">
        <v>1</v>
      </c>
      <c r="AEO1281">
        <v>1</v>
      </c>
      <c r="AFE1281">
        <v>11</v>
      </c>
      <c r="AFO1281">
        <v>1</v>
      </c>
      <c r="AGP1281">
        <v>1</v>
      </c>
      <c r="AGY1281">
        <v>2</v>
      </c>
      <c r="AHG1281">
        <v>11</v>
      </c>
      <c r="AHP1281">
        <v>1</v>
      </c>
      <c r="AIC1281">
        <v>1</v>
      </c>
      <c r="AIQ1281">
        <v>6</v>
      </c>
      <c r="AJJ1281">
        <v>19</v>
      </c>
      <c r="AJW1281">
        <v>1</v>
      </c>
      <c r="AKK1281">
        <v>1</v>
      </c>
      <c r="AKP1281">
        <v>1</v>
      </c>
      <c r="AKX1281">
        <v>11</v>
      </c>
      <c r="AME1281">
        <v>2</v>
      </c>
      <c r="ANO1281">
        <v>3</v>
      </c>
      <c r="AOU1281">
        <v>3</v>
      </c>
      <c r="APO1281">
        <v>1</v>
      </c>
      <c r="AQJ1281">
        <v>1</v>
      </c>
      <c r="AQV1281">
        <v>1</v>
      </c>
      <c r="AQY1281">
        <v>3</v>
      </c>
      <c r="ARD1281">
        <v>4</v>
      </c>
      <c r="ARI1281">
        <v>2</v>
      </c>
      <c r="ARL1281">
        <v>1</v>
      </c>
      <c r="ASA1281">
        <v>8</v>
      </c>
      <c r="ASH1281">
        <v>1</v>
      </c>
      <c r="ASK1281">
        <v>1</v>
      </c>
      <c r="ATE1281">
        <v>4</v>
      </c>
      <c r="ATG1281">
        <v>1</v>
      </c>
      <c r="ATH1281">
        <v>12</v>
      </c>
      <c r="AUL1281">
        <v>12</v>
      </c>
      <c r="AUS1281">
        <v>1</v>
      </c>
      <c r="AUT1281">
        <v>1</v>
      </c>
      <c r="AVM1281">
        <v>12</v>
      </c>
      <c r="AVN1281">
        <v>5</v>
      </c>
      <c r="AVS1281">
        <v>1</v>
      </c>
      <c r="AWE1281">
        <v>5</v>
      </c>
      <c r="AWF1281">
        <v>10</v>
      </c>
      <c r="AWG1281">
        <v>63</v>
      </c>
      <c r="AWH1281">
        <v>30</v>
      </c>
      <c r="AWI1281">
        <v>3</v>
      </c>
      <c r="AXY1281">
        <v>23</v>
      </c>
      <c r="BAS1281">
        <v>1</v>
      </c>
      <c r="BAU1281">
        <v>24</v>
      </c>
      <c r="BAW1281">
        <v>7</v>
      </c>
      <c r="BAZ1281">
        <v>1</v>
      </c>
      <c r="BBD1281">
        <v>1</v>
      </c>
      <c r="BBE1281">
        <v>2</v>
      </c>
      <c r="BCM1281">
        <v>6</v>
      </c>
      <c r="BCN1281">
        <v>3</v>
      </c>
      <c r="BCQ1281">
        <v>16</v>
      </c>
      <c r="BCV1281">
        <v>1</v>
      </c>
      <c r="BFR1281" s="4">
        <f t="shared" si="152"/>
        <v>1825</v>
      </c>
      <c r="BFS1281">
        <f t="shared" si="153"/>
        <v>196</v>
      </c>
      <c r="BFT1281">
        <f t="shared" si="154"/>
        <v>9.3112244897959187</v>
      </c>
      <c r="BFU1281">
        <f t="shared" si="155"/>
        <v>108</v>
      </c>
      <c r="BFV1281">
        <f t="shared" si="156"/>
        <v>1</v>
      </c>
      <c r="BFW1281">
        <f t="shared" si="157"/>
        <v>3</v>
      </c>
      <c r="BFX1281">
        <f t="shared" si="158"/>
        <v>81</v>
      </c>
      <c r="BFY1281">
        <f t="shared" si="159"/>
        <v>4</v>
      </c>
      <c r="BFZ1281">
        <v>1926</v>
      </c>
    </row>
    <row r="1282" spans="1:1020 1025:1534" x14ac:dyDescent="0.2">
      <c r="A1282" s="1">
        <v>164.571811</v>
      </c>
      <c r="C1282">
        <v>1</v>
      </c>
      <c r="D1282">
        <v>1</v>
      </c>
      <c r="E1282">
        <v>1</v>
      </c>
      <c r="F1282">
        <v>5</v>
      </c>
      <c r="G1282">
        <v>59</v>
      </c>
      <c r="K1282">
        <v>5</v>
      </c>
      <c r="R1282">
        <v>7</v>
      </c>
      <c r="T1282">
        <v>2</v>
      </c>
      <c r="X1282">
        <v>1</v>
      </c>
      <c r="AC1282">
        <v>3</v>
      </c>
      <c r="AM1282">
        <v>1</v>
      </c>
      <c r="AQ1282">
        <v>2</v>
      </c>
      <c r="AY1282">
        <v>17</v>
      </c>
      <c r="BB1282">
        <v>28</v>
      </c>
      <c r="BM1282">
        <v>11</v>
      </c>
      <c r="BU1282">
        <v>1</v>
      </c>
      <c r="BW1282">
        <v>6</v>
      </c>
      <c r="BY1282">
        <v>1</v>
      </c>
      <c r="BZ1282">
        <v>1</v>
      </c>
      <c r="CJ1282">
        <v>2</v>
      </c>
      <c r="CL1282">
        <v>15</v>
      </c>
      <c r="CM1282">
        <v>1</v>
      </c>
      <c r="CY1282">
        <v>1</v>
      </c>
      <c r="CZ1282">
        <v>15</v>
      </c>
      <c r="DF1282">
        <v>1</v>
      </c>
      <c r="DS1282">
        <v>21</v>
      </c>
      <c r="DV1282">
        <v>1</v>
      </c>
      <c r="DY1282">
        <v>1</v>
      </c>
      <c r="DZ1282">
        <v>20</v>
      </c>
      <c r="EA1282">
        <v>35</v>
      </c>
      <c r="ED1282">
        <v>4</v>
      </c>
      <c r="EK1282">
        <v>1</v>
      </c>
      <c r="EN1282">
        <v>1</v>
      </c>
      <c r="EQ1282">
        <v>1</v>
      </c>
      <c r="ES1282">
        <v>14</v>
      </c>
      <c r="EY1282">
        <v>1</v>
      </c>
      <c r="FC1282">
        <v>4</v>
      </c>
      <c r="FV1282">
        <v>16</v>
      </c>
      <c r="FZ1282">
        <v>18</v>
      </c>
      <c r="GC1282">
        <v>7</v>
      </c>
      <c r="GD1282">
        <v>1</v>
      </c>
      <c r="GI1282">
        <v>122</v>
      </c>
      <c r="GL1282">
        <v>2</v>
      </c>
      <c r="GR1282">
        <v>13</v>
      </c>
      <c r="GY1282">
        <v>1</v>
      </c>
      <c r="HB1282">
        <v>18</v>
      </c>
      <c r="HD1282">
        <v>8</v>
      </c>
      <c r="HJ1282">
        <v>4</v>
      </c>
      <c r="HL1282">
        <v>9</v>
      </c>
      <c r="HM1282">
        <v>1</v>
      </c>
      <c r="HY1282">
        <v>1</v>
      </c>
      <c r="IE1282">
        <v>4</v>
      </c>
      <c r="IJ1282">
        <v>2</v>
      </c>
      <c r="IN1282">
        <v>3</v>
      </c>
      <c r="IU1282">
        <v>7</v>
      </c>
      <c r="JB1282">
        <v>2</v>
      </c>
      <c r="JK1282">
        <v>3</v>
      </c>
      <c r="JM1282">
        <v>7</v>
      </c>
      <c r="JS1282">
        <v>7</v>
      </c>
      <c r="JV1282">
        <v>13</v>
      </c>
      <c r="JZ1282">
        <v>2</v>
      </c>
      <c r="KG1282">
        <v>10</v>
      </c>
      <c r="KL1282">
        <v>13</v>
      </c>
      <c r="KW1282">
        <v>6</v>
      </c>
      <c r="LB1282">
        <v>27</v>
      </c>
      <c r="LF1282">
        <v>1</v>
      </c>
      <c r="LO1282">
        <v>8</v>
      </c>
      <c r="LP1282">
        <v>3</v>
      </c>
      <c r="MI1282">
        <v>1</v>
      </c>
      <c r="MJ1282">
        <v>3</v>
      </c>
      <c r="MN1282">
        <v>1</v>
      </c>
      <c r="MV1282">
        <v>40</v>
      </c>
      <c r="MX1282">
        <v>2</v>
      </c>
      <c r="MY1282">
        <v>2</v>
      </c>
      <c r="MZ1282">
        <v>2</v>
      </c>
      <c r="NA1282">
        <v>4</v>
      </c>
      <c r="NL1282">
        <v>2</v>
      </c>
      <c r="NP1282">
        <v>1</v>
      </c>
      <c r="NS1282">
        <v>4</v>
      </c>
      <c r="NT1282">
        <v>2</v>
      </c>
      <c r="OG1282">
        <v>5</v>
      </c>
      <c r="OH1282">
        <v>17</v>
      </c>
      <c r="OT1282">
        <v>44</v>
      </c>
      <c r="OU1282">
        <v>1</v>
      </c>
      <c r="OY1282">
        <v>15</v>
      </c>
      <c r="PC1282">
        <v>2</v>
      </c>
      <c r="PG1282">
        <v>5</v>
      </c>
      <c r="PU1282">
        <v>1</v>
      </c>
      <c r="PV1282">
        <v>11</v>
      </c>
      <c r="PX1282">
        <v>1</v>
      </c>
      <c r="PZ1282">
        <v>1</v>
      </c>
      <c r="QA1282">
        <v>2</v>
      </c>
      <c r="QD1282">
        <v>1</v>
      </c>
      <c r="QS1282">
        <v>1</v>
      </c>
      <c r="QW1282">
        <v>1</v>
      </c>
      <c r="QY1282">
        <v>1</v>
      </c>
      <c r="RB1282">
        <v>5</v>
      </c>
      <c r="RI1282">
        <v>53</v>
      </c>
      <c r="RT1282">
        <v>18</v>
      </c>
      <c r="RU1282">
        <v>1</v>
      </c>
      <c r="RZ1282">
        <v>4</v>
      </c>
      <c r="SE1282">
        <v>2</v>
      </c>
      <c r="SF1282">
        <v>7</v>
      </c>
      <c r="SJ1282">
        <v>7</v>
      </c>
      <c r="SL1282">
        <v>9</v>
      </c>
      <c r="SS1282">
        <v>3</v>
      </c>
      <c r="SY1282">
        <v>9</v>
      </c>
      <c r="SZ1282">
        <v>6</v>
      </c>
      <c r="TJ1282">
        <v>2</v>
      </c>
      <c r="TM1282">
        <v>83</v>
      </c>
      <c r="TN1282">
        <v>8</v>
      </c>
      <c r="UA1282">
        <v>8</v>
      </c>
      <c r="UB1282">
        <v>25</v>
      </c>
      <c r="UC1282">
        <v>37</v>
      </c>
      <c r="UE1282">
        <v>64</v>
      </c>
      <c r="UG1282">
        <v>1</v>
      </c>
      <c r="UK1282">
        <v>1</v>
      </c>
      <c r="UO1282">
        <v>2</v>
      </c>
      <c r="US1282">
        <v>3</v>
      </c>
      <c r="UU1282">
        <v>19</v>
      </c>
      <c r="UZ1282">
        <v>16</v>
      </c>
      <c r="VA1282">
        <v>26</v>
      </c>
      <c r="VC1282">
        <v>10</v>
      </c>
      <c r="VF1282">
        <v>5</v>
      </c>
      <c r="VG1282">
        <v>9</v>
      </c>
      <c r="VH1282">
        <v>6</v>
      </c>
      <c r="VN1282">
        <v>7</v>
      </c>
      <c r="VP1282">
        <v>4</v>
      </c>
      <c r="VS1282">
        <v>5</v>
      </c>
      <c r="VV1282">
        <v>42</v>
      </c>
      <c r="WB1282">
        <v>13</v>
      </c>
      <c r="WF1282">
        <v>165</v>
      </c>
      <c r="WL1282">
        <v>18</v>
      </c>
      <c r="WQ1282">
        <v>12</v>
      </c>
      <c r="WU1282">
        <v>109</v>
      </c>
      <c r="XQ1282">
        <v>173</v>
      </c>
      <c r="XW1282">
        <v>25</v>
      </c>
      <c r="YD1282">
        <v>1</v>
      </c>
      <c r="YI1282">
        <v>3</v>
      </c>
      <c r="YJ1282">
        <v>9</v>
      </c>
      <c r="YM1282">
        <v>4</v>
      </c>
      <c r="YR1282">
        <v>2</v>
      </c>
      <c r="YV1282">
        <v>1</v>
      </c>
      <c r="YW1282">
        <v>1</v>
      </c>
      <c r="YX1282">
        <v>5</v>
      </c>
      <c r="ZJ1282">
        <v>2</v>
      </c>
      <c r="ZN1282">
        <v>2</v>
      </c>
      <c r="ZP1282">
        <v>1</v>
      </c>
      <c r="ZZ1282">
        <v>7</v>
      </c>
      <c r="AAA1282">
        <v>2</v>
      </c>
      <c r="AAT1282">
        <v>3</v>
      </c>
      <c r="AAY1282">
        <v>1</v>
      </c>
      <c r="ABQ1282">
        <v>1</v>
      </c>
      <c r="ABW1282">
        <v>3</v>
      </c>
      <c r="ACB1282">
        <v>7</v>
      </c>
      <c r="ACD1282">
        <v>51</v>
      </c>
      <c r="ACI1282">
        <v>1</v>
      </c>
      <c r="ACK1282">
        <v>5</v>
      </c>
      <c r="ACL1282">
        <v>7</v>
      </c>
      <c r="ACQ1282">
        <v>1</v>
      </c>
      <c r="ACR1282">
        <v>1</v>
      </c>
      <c r="ADQ1282">
        <v>1</v>
      </c>
      <c r="ADW1282">
        <v>1</v>
      </c>
      <c r="ADY1282">
        <v>1</v>
      </c>
      <c r="AEH1282">
        <v>1</v>
      </c>
      <c r="AEK1282">
        <v>3</v>
      </c>
      <c r="AEO1282">
        <v>5</v>
      </c>
      <c r="AEQ1282">
        <v>2</v>
      </c>
      <c r="AFB1282">
        <v>2</v>
      </c>
      <c r="AFE1282">
        <v>33</v>
      </c>
      <c r="AFK1282">
        <v>4</v>
      </c>
      <c r="AGD1282">
        <v>1</v>
      </c>
      <c r="AGY1282">
        <v>14</v>
      </c>
      <c r="AGZ1282">
        <v>2</v>
      </c>
      <c r="AHB1282">
        <v>1</v>
      </c>
      <c r="AHV1282">
        <v>5</v>
      </c>
      <c r="AJJ1282">
        <v>13</v>
      </c>
      <c r="AJW1282">
        <v>2</v>
      </c>
      <c r="AKE1282">
        <v>1</v>
      </c>
      <c r="AKP1282">
        <v>3</v>
      </c>
      <c r="AME1282">
        <v>22</v>
      </c>
      <c r="ANO1282">
        <v>4</v>
      </c>
      <c r="ANU1282">
        <v>1</v>
      </c>
      <c r="AOJ1282">
        <v>3</v>
      </c>
      <c r="APO1282">
        <v>1</v>
      </c>
      <c r="APS1282">
        <v>1</v>
      </c>
      <c r="APY1282">
        <v>1</v>
      </c>
      <c r="AQY1282">
        <v>1</v>
      </c>
      <c r="ARD1282">
        <v>5</v>
      </c>
      <c r="ASA1282">
        <v>1</v>
      </c>
      <c r="ATH1282">
        <v>5</v>
      </c>
      <c r="ATJ1282">
        <v>1</v>
      </c>
      <c r="ATN1282">
        <v>1</v>
      </c>
      <c r="ATR1282">
        <v>2</v>
      </c>
      <c r="AUE1282">
        <v>3</v>
      </c>
      <c r="AUL1282">
        <v>9</v>
      </c>
      <c r="AUN1282">
        <v>3</v>
      </c>
      <c r="AUS1282">
        <v>6</v>
      </c>
      <c r="AUT1282">
        <v>1</v>
      </c>
      <c r="AVG1282">
        <v>5</v>
      </c>
      <c r="AVM1282">
        <v>48</v>
      </c>
      <c r="AVN1282">
        <v>5</v>
      </c>
      <c r="AVW1282">
        <v>1</v>
      </c>
      <c r="AWD1282">
        <v>25</v>
      </c>
      <c r="AWE1282">
        <v>1</v>
      </c>
      <c r="AWF1282">
        <v>42</v>
      </c>
      <c r="AWG1282">
        <v>41</v>
      </c>
      <c r="AWH1282">
        <v>79</v>
      </c>
      <c r="AWI1282">
        <v>22</v>
      </c>
      <c r="AWJ1282">
        <v>15</v>
      </c>
      <c r="AXY1282">
        <v>13</v>
      </c>
      <c r="AYN1282">
        <v>1</v>
      </c>
      <c r="BAT1282">
        <v>1</v>
      </c>
      <c r="BAU1282">
        <v>8</v>
      </c>
      <c r="BAW1282">
        <v>1</v>
      </c>
      <c r="BAX1282">
        <v>1</v>
      </c>
      <c r="BAZ1282">
        <v>2</v>
      </c>
      <c r="BBB1282">
        <v>1</v>
      </c>
      <c r="BBD1282">
        <v>2</v>
      </c>
      <c r="BCI1282">
        <v>1</v>
      </c>
      <c r="BCM1282">
        <v>6</v>
      </c>
      <c r="BCP1282">
        <v>3</v>
      </c>
      <c r="BCQ1282">
        <v>1</v>
      </c>
      <c r="BCV1282">
        <v>4</v>
      </c>
      <c r="BEF1282">
        <v>1</v>
      </c>
      <c r="BFR1282" s="4">
        <f t="shared" si="152"/>
        <v>2443</v>
      </c>
      <c r="BFS1282">
        <f t="shared" si="153"/>
        <v>225</v>
      </c>
      <c r="BFT1282">
        <f t="shared" si="154"/>
        <v>10.857777777777779</v>
      </c>
      <c r="BFU1282">
        <f t="shared" si="155"/>
        <v>173</v>
      </c>
      <c r="BFV1282">
        <f t="shared" si="156"/>
        <v>1</v>
      </c>
      <c r="BFW1282">
        <f t="shared" si="157"/>
        <v>3</v>
      </c>
      <c r="BFX1282">
        <f t="shared" si="158"/>
        <v>129.75</v>
      </c>
      <c r="BFY1282">
        <f t="shared" si="159"/>
        <v>2</v>
      </c>
      <c r="BFZ1282">
        <v>2346</v>
      </c>
    </row>
    <row r="1283" spans="1:1020 1025:1534" x14ac:dyDescent="0.2">
      <c r="A1283" s="1">
        <v>164.55673999999999</v>
      </c>
      <c r="F1283">
        <v>7</v>
      </c>
      <c r="G1283">
        <v>85</v>
      </c>
      <c r="R1283">
        <v>3</v>
      </c>
      <c r="AG1283">
        <v>3</v>
      </c>
      <c r="AL1283">
        <v>3</v>
      </c>
      <c r="AR1283">
        <v>1</v>
      </c>
      <c r="AY1283">
        <v>8</v>
      </c>
      <c r="BB1283">
        <v>5</v>
      </c>
      <c r="BJ1283">
        <v>2</v>
      </c>
      <c r="BM1283">
        <v>10</v>
      </c>
      <c r="BN1283">
        <v>2</v>
      </c>
      <c r="BP1283">
        <v>11</v>
      </c>
      <c r="BQ1283">
        <v>6</v>
      </c>
      <c r="BW1283">
        <v>15</v>
      </c>
      <c r="BZ1283">
        <v>8</v>
      </c>
      <c r="CJ1283">
        <v>6</v>
      </c>
      <c r="CL1283">
        <v>9</v>
      </c>
      <c r="CM1283">
        <v>1</v>
      </c>
      <c r="CX1283">
        <v>1</v>
      </c>
      <c r="CY1283">
        <v>2</v>
      </c>
      <c r="CZ1283">
        <v>20</v>
      </c>
      <c r="DF1283">
        <v>14</v>
      </c>
      <c r="DO1283">
        <v>2</v>
      </c>
      <c r="DS1283">
        <v>8</v>
      </c>
      <c r="DY1283">
        <v>2</v>
      </c>
      <c r="DZ1283">
        <v>4</v>
      </c>
      <c r="EA1283">
        <v>10</v>
      </c>
      <c r="ED1283">
        <v>6</v>
      </c>
      <c r="EK1283">
        <v>1</v>
      </c>
      <c r="EM1283">
        <v>1</v>
      </c>
      <c r="EQ1283">
        <v>2</v>
      </c>
      <c r="ES1283">
        <v>2</v>
      </c>
      <c r="EY1283">
        <v>4</v>
      </c>
      <c r="FC1283">
        <v>1</v>
      </c>
      <c r="FE1283">
        <v>1</v>
      </c>
      <c r="FG1283">
        <v>1</v>
      </c>
      <c r="FV1283">
        <v>8</v>
      </c>
      <c r="FZ1283">
        <v>1</v>
      </c>
      <c r="GC1283">
        <v>19</v>
      </c>
      <c r="GD1283">
        <v>2</v>
      </c>
      <c r="GI1283">
        <v>28</v>
      </c>
      <c r="GR1283">
        <v>22</v>
      </c>
      <c r="GY1283">
        <v>1</v>
      </c>
      <c r="HB1283">
        <v>57</v>
      </c>
      <c r="HD1283">
        <v>21</v>
      </c>
      <c r="HJ1283">
        <v>2</v>
      </c>
      <c r="HL1283">
        <v>8</v>
      </c>
      <c r="HM1283">
        <v>1</v>
      </c>
      <c r="HY1283">
        <v>1</v>
      </c>
      <c r="IA1283">
        <v>1</v>
      </c>
      <c r="IE1283">
        <v>2</v>
      </c>
      <c r="IJ1283">
        <v>7</v>
      </c>
      <c r="IN1283">
        <v>4</v>
      </c>
      <c r="IP1283">
        <v>1</v>
      </c>
      <c r="IU1283">
        <v>8</v>
      </c>
      <c r="IV1283">
        <v>2</v>
      </c>
      <c r="IX1283">
        <v>1</v>
      </c>
      <c r="IZ1283">
        <v>1</v>
      </c>
      <c r="JB1283">
        <v>3</v>
      </c>
      <c r="JK1283">
        <v>9</v>
      </c>
      <c r="JM1283">
        <v>2</v>
      </c>
      <c r="JO1283">
        <v>1</v>
      </c>
      <c r="JS1283">
        <v>19</v>
      </c>
      <c r="JV1283">
        <v>45</v>
      </c>
      <c r="JZ1283">
        <v>4</v>
      </c>
      <c r="KG1283">
        <v>27</v>
      </c>
      <c r="KL1283">
        <v>20</v>
      </c>
      <c r="KW1283">
        <v>1</v>
      </c>
      <c r="LB1283">
        <v>4</v>
      </c>
      <c r="LF1283">
        <v>1</v>
      </c>
      <c r="LJ1283">
        <v>1</v>
      </c>
      <c r="LO1283">
        <v>3</v>
      </c>
      <c r="LP1283">
        <v>12</v>
      </c>
      <c r="MF1283">
        <v>1</v>
      </c>
      <c r="MJ1283">
        <v>8</v>
      </c>
      <c r="ML1283">
        <v>2</v>
      </c>
      <c r="MN1283">
        <v>3</v>
      </c>
      <c r="MR1283">
        <v>3</v>
      </c>
      <c r="MS1283">
        <v>1</v>
      </c>
      <c r="MV1283">
        <v>24</v>
      </c>
      <c r="NA1283">
        <v>9</v>
      </c>
      <c r="NH1283">
        <v>7</v>
      </c>
      <c r="NL1283">
        <v>3</v>
      </c>
      <c r="NN1283">
        <v>1</v>
      </c>
      <c r="NP1283">
        <v>1</v>
      </c>
      <c r="NS1283">
        <v>1</v>
      </c>
      <c r="NT1283">
        <v>1</v>
      </c>
      <c r="OE1283">
        <v>13</v>
      </c>
      <c r="OG1283">
        <v>1</v>
      </c>
      <c r="OH1283">
        <v>42</v>
      </c>
      <c r="OP1283">
        <v>1</v>
      </c>
      <c r="OT1283">
        <v>27</v>
      </c>
      <c r="OU1283">
        <v>1</v>
      </c>
      <c r="OY1283">
        <v>7</v>
      </c>
      <c r="PA1283">
        <v>6</v>
      </c>
      <c r="PC1283">
        <v>8</v>
      </c>
      <c r="PG1283">
        <v>4</v>
      </c>
      <c r="PH1283">
        <v>1</v>
      </c>
      <c r="PU1283">
        <v>2</v>
      </c>
      <c r="PV1283">
        <v>3</v>
      </c>
      <c r="PX1283">
        <v>2</v>
      </c>
      <c r="QL1283">
        <v>1</v>
      </c>
      <c r="QN1283">
        <v>5</v>
      </c>
      <c r="QU1283">
        <v>1</v>
      </c>
      <c r="QY1283">
        <v>1</v>
      </c>
      <c r="RB1283">
        <v>49</v>
      </c>
      <c r="RI1283">
        <v>42</v>
      </c>
      <c r="RN1283">
        <v>2</v>
      </c>
      <c r="RP1283">
        <v>2</v>
      </c>
      <c r="RT1283">
        <v>12</v>
      </c>
      <c r="RU1283">
        <v>6</v>
      </c>
      <c r="RZ1283">
        <v>2</v>
      </c>
      <c r="SE1283">
        <v>5</v>
      </c>
      <c r="SF1283">
        <v>7</v>
      </c>
      <c r="SJ1283">
        <v>9</v>
      </c>
      <c r="SL1283">
        <v>23</v>
      </c>
      <c r="SN1283">
        <v>1</v>
      </c>
      <c r="SS1283">
        <v>9</v>
      </c>
      <c r="SY1283">
        <v>18</v>
      </c>
      <c r="SZ1283">
        <v>7</v>
      </c>
      <c r="TC1283">
        <v>1</v>
      </c>
      <c r="TJ1283">
        <v>60</v>
      </c>
      <c r="TM1283">
        <v>46</v>
      </c>
      <c r="TN1283">
        <v>19</v>
      </c>
      <c r="UA1283">
        <v>2</v>
      </c>
      <c r="UB1283">
        <v>2</v>
      </c>
      <c r="UC1283">
        <v>49</v>
      </c>
      <c r="UE1283">
        <v>19</v>
      </c>
      <c r="UG1283">
        <v>3</v>
      </c>
      <c r="UN1283">
        <v>1</v>
      </c>
      <c r="UO1283">
        <v>1</v>
      </c>
      <c r="US1283">
        <v>11</v>
      </c>
      <c r="UU1283">
        <v>37</v>
      </c>
      <c r="UV1283">
        <v>4</v>
      </c>
      <c r="UZ1283">
        <v>27</v>
      </c>
      <c r="VA1283">
        <v>11</v>
      </c>
      <c r="VC1283">
        <v>13</v>
      </c>
      <c r="VF1283">
        <v>7</v>
      </c>
      <c r="VG1283">
        <v>13</v>
      </c>
      <c r="VH1283">
        <v>9</v>
      </c>
      <c r="VN1283">
        <v>21</v>
      </c>
      <c r="VP1283">
        <v>24</v>
      </c>
      <c r="VS1283">
        <v>17</v>
      </c>
      <c r="VV1283">
        <v>20</v>
      </c>
      <c r="WB1283">
        <v>18</v>
      </c>
      <c r="WF1283">
        <v>84</v>
      </c>
      <c r="WH1283">
        <v>5</v>
      </c>
      <c r="WL1283">
        <v>18</v>
      </c>
      <c r="WQ1283">
        <v>11</v>
      </c>
      <c r="WS1283">
        <v>1</v>
      </c>
      <c r="WU1283">
        <v>17</v>
      </c>
      <c r="WX1283">
        <v>5</v>
      </c>
      <c r="XK1283">
        <v>1</v>
      </c>
      <c r="XQ1283">
        <v>7</v>
      </c>
      <c r="XU1283">
        <v>1</v>
      </c>
      <c r="XW1283">
        <v>36</v>
      </c>
      <c r="YI1283">
        <v>15</v>
      </c>
      <c r="YJ1283">
        <v>13</v>
      </c>
      <c r="YM1283">
        <v>12</v>
      </c>
      <c r="YR1283">
        <v>21</v>
      </c>
      <c r="YU1283">
        <v>2</v>
      </c>
      <c r="YX1283">
        <v>2</v>
      </c>
      <c r="YY1283">
        <v>1</v>
      </c>
      <c r="ZB1283">
        <v>2</v>
      </c>
      <c r="ZJ1283">
        <v>1</v>
      </c>
      <c r="ZK1283">
        <v>1</v>
      </c>
      <c r="ZN1283">
        <v>1</v>
      </c>
      <c r="ZS1283">
        <v>9</v>
      </c>
      <c r="ZZ1283">
        <v>2</v>
      </c>
      <c r="AAA1283">
        <v>3</v>
      </c>
      <c r="AAS1283">
        <v>12</v>
      </c>
      <c r="ABG1283">
        <v>4</v>
      </c>
      <c r="ABQ1283">
        <v>5</v>
      </c>
      <c r="ABW1283">
        <v>1</v>
      </c>
      <c r="ACB1283">
        <v>8</v>
      </c>
      <c r="ACD1283">
        <v>4</v>
      </c>
      <c r="ACK1283">
        <v>7</v>
      </c>
      <c r="ACL1283">
        <v>15</v>
      </c>
      <c r="ACR1283">
        <v>14</v>
      </c>
      <c r="ADI1283">
        <v>1</v>
      </c>
      <c r="ADK1283">
        <v>2</v>
      </c>
      <c r="ADQ1283">
        <v>4</v>
      </c>
      <c r="ADR1283">
        <v>1</v>
      </c>
      <c r="AEK1283">
        <v>1</v>
      </c>
      <c r="AEO1283">
        <v>16</v>
      </c>
      <c r="AEW1283">
        <v>1</v>
      </c>
      <c r="AFB1283">
        <v>4</v>
      </c>
      <c r="AFE1283">
        <v>40</v>
      </c>
      <c r="AGD1283">
        <v>2</v>
      </c>
      <c r="AGG1283">
        <v>1</v>
      </c>
      <c r="AGY1283">
        <v>2</v>
      </c>
      <c r="AHC1283">
        <v>1</v>
      </c>
      <c r="AHV1283">
        <v>6</v>
      </c>
      <c r="AIC1283">
        <v>2</v>
      </c>
      <c r="AIL1283">
        <v>1</v>
      </c>
      <c r="AIQ1283">
        <v>2</v>
      </c>
      <c r="AIR1283">
        <v>2</v>
      </c>
      <c r="AJJ1283">
        <v>6</v>
      </c>
      <c r="AJW1283">
        <v>42</v>
      </c>
      <c r="AKE1283">
        <v>2</v>
      </c>
      <c r="ALG1283">
        <v>1</v>
      </c>
      <c r="ALL1283">
        <v>1</v>
      </c>
      <c r="ALX1283">
        <v>1</v>
      </c>
      <c r="AME1283">
        <v>41</v>
      </c>
      <c r="APO1283">
        <v>3</v>
      </c>
      <c r="APY1283">
        <v>1</v>
      </c>
      <c r="APZ1283">
        <v>1</v>
      </c>
      <c r="AQI1283">
        <v>1</v>
      </c>
      <c r="ARD1283">
        <v>1</v>
      </c>
      <c r="ASA1283">
        <v>5</v>
      </c>
      <c r="ATH1283">
        <v>3</v>
      </c>
      <c r="ATK1283">
        <v>4</v>
      </c>
      <c r="ATN1283">
        <v>3</v>
      </c>
      <c r="ATR1283">
        <v>5</v>
      </c>
      <c r="AUL1283">
        <v>7</v>
      </c>
      <c r="AUS1283">
        <v>2</v>
      </c>
      <c r="AUT1283">
        <v>1</v>
      </c>
      <c r="AUV1283">
        <v>3</v>
      </c>
      <c r="AVG1283">
        <v>23</v>
      </c>
      <c r="AVM1283">
        <v>12</v>
      </c>
      <c r="AVN1283">
        <v>16</v>
      </c>
      <c r="AWB1283">
        <v>1</v>
      </c>
      <c r="AWC1283">
        <v>1</v>
      </c>
      <c r="AWD1283">
        <v>11</v>
      </c>
      <c r="AWF1283">
        <v>22</v>
      </c>
      <c r="AWG1283">
        <v>10</v>
      </c>
      <c r="AWH1283">
        <v>7</v>
      </c>
      <c r="AWI1283">
        <v>75</v>
      </c>
      <c r="AWJ1283">
        <v>24</v>
      </c>
      <c r="AXY1283">
        <v>5</v>
      </c>
      <c r="BAU1283">
        <v>8</v>
      </c>
      <c r="BBD1283">
        <v>3</v>
      </c>
      <c r="BBG1283">
        <v>1</v>
      </c>
      <c r="BBL1283">
        <v>6</v>
      </c>
      <c r="BCN1283">
        <v>4</v>
      </c>
      <c r="BCP1283">
        <v>3</v>
      </c>
      <c r="BCQ1283">
        <v>1</v>
      </c>
      <c r="BCV1283">
        <v>1</v>
      </c>
      <c r="BFR1283" s="4">
        <f t="shared" ref="BFR1283:BFR1346" si="160">SUM(B1283:BFQ1283)</f>
        <v>2235</v>
      </c>
      <c r="BFS1283">
        <f t="shared" ref="BFS1283:BFS1346" si="161">COUNT(B1283:BFQ1283)</f>
        <v>238</v>
      </c>
      <c r="BFT1283">
        <f t="shared" ref="BFT1283:BFT1346" si="162">AVERAGE(B1283:BFQ1283)</f>
        <v>9.3907563025210088</v>
      </c>
      <c r="BFU1283">
        <f t="shared" ref="BFU1283:BFU1346" si="163">MAX(B1283:BFQ1283)</f>
        <v>85</v>
      </c>
      <c r="BFV1283">
        <f t="shared" ref="BFV1283:BFV1346" si="164">MIN(B1283:BFQ1283)</f>
        <v>1</v>
      </c>
      <c r="BFW1283">
        <f t="shared" ref="BFW1283:BFW1346" si="165">MEDIAN(B1283:BFQ1283)</f>
        <v>4</v>
      </c>
      <c r="BFX1283">
        <f t="shared" ref="BFX1283:BFX1346" si="166">BFU1283*0.75</f>
        <v>63.75</v>
      </c>
      <c r="BFY1283">
        <f t="shared" ref="BFY1283:BFY1346" si="167">COUNTIF(B1283:BFQ1283, "&gt;"&amp;BFX1283)</f>
        <v>3</v>
      </c>
      <c r="BFZ1283">
        <v>2219</v>
      </c>
    </row>
    <row r="1284" spans="1:1020 1025:1534" x14ac:dyDescent="0.2">
      <c r="A1284" s="1">
        <v>164.54747800000001</v>
      </c>
      <c r="C1284">
        <v>1</v>
      </c>
      <c r="E1284">
        <v>2</v>
      </c>
      <c r="F1284">
        <v>5</v>
      </c>
      <c r="G1284">
        <v>45</v>
      </c>
      <c r="K1284">
        <v>1</v>
      </c>
      <c r="R1284">
        <v>3</v>
      </c>
      <c r="W1284">
        <v>4</v>
      </c>
      <c r="X1284">
        <v>5</v>
      </c>
      <c r="AA1284">
        <v>1</v>
      </c>
      <c r="AC1284">
        <v>2</v>
      </c>
      <c r="AG1284">
        <v>8</v>
      </c>
      <c r="AJ1284">
        <v>2</v>
      </c>
      <c r="AL1284">
        <v>3</v>
      </c>
      <c r="AR1284">
        <v>2</v>
      </c>
      <c r="AT1284">
        <v>1</v>
      </c>
      <c r="AY1284">
        <v>14</v>
      </c>
      <c r="BB1284">
        <v>2</v>
      </c>
      <c r="BJ1284">
        <v>4</v>
      </c>
      <c r="BM1284">
        <v>13</v>
      </c>
      <c r="BN1284">
        <v>12</v>
      </c>
      <c r="BP1284">
        <v>2</v>
      </c>
      <c r="BQ1284">
        <v>47</v>
      </c>
      <c r="BS1284">
        <v>1</v>
      </c>
      <c r="BU1284">
        <v>1</v>
      </c>
      <c r="BW1284">
        <v>34</v>
      </c>
      <c r="BZ1284">
        <v>23</v>
      </c>
      <c r="CJ1284">
        <v>17</v>
      </c>
      <c r="CL1284">
        <v>2</v>
      </c>
      <c r="CM1284">
        <v>5</v>
      </c>
      <c r="CO1284">
        <v>3</v>
      </c>
      <c r="CX1284">
        <v>1</v>
      </c>
      <c r="CY1284">
        <v>4</v>
      </c>
      <c r="CZ1284">
        <v>19</v>
      </c>
      <c r="DA1284">
        <v>1</v>
      </c>
      <c r="DD1284">
        <v>1</v>
      </c>
      <c r="DF1284">
        <v>17</v>
      </c>
      <c r="DS1284">
        <v>9</v>
      </c>
      <c r="DY1284">
        <v>4</v>
      </c>
      <c r="DZ1284">
        <v>6</v>
      </c>
      <c r="EA1284">
        <v>7</v>
      </c>
      <c r="ED1284">
        <v>38</v>
      </c>
      <c r="EK1284">
        <v>2</v>
      </c>
      <c r="EN1284">
        <v>2</v>
      </c>
      <c r="EP1284">
        <v>4</v>
      </c>
      <c r="EQ1284">
        <v>1</v>
      </c>
      <c r="EY1284">
        <v>4</v>
      </c>
      <c r="FC1284">
        <v>1</v>
      </c>
      <c r="FL1284">
        <v>3</v>
      </c>
      <c r="FV1284">
        <v>6</v>
      </c>
      <c r="FY1284">
        <v>1</v>
      </c>
      <c r="FZ1284">
        <v>9</v>
      </c>
      <c r="GC1284">
        <v>77</v>
      </c>
      <c r="GD1284">
        <v>2</v>
      </c>
      <c r="GI1284">
        <v>6</v>
      </c>
      <c r="GL1284">
        <v>4</v>
      </c>
      <c r="GR1284">
        <v>17</v>
      </c>
      <c r="GS1284">
        <v>1</v>
      </c>
      <c r="GZ1284">
        <v>2</v>
      </c>
      <c r="HB1284">
        <v>15</v>
      </c>
      <c r="HD1284">
        <v>207</v>
      </c>
      <c r="HG1284">
        <v>1</v>
      </c>
      <c r="HJ1284">
        <v>4</v>
      </c>
      <c r="HL1284">
        <v>6</v>
      </c>
      <c r="HM1284">
        <v>1</v>
      </c>
      <c r="HU1284">
        <v>5</v>
      </c>
      <c r="HX1284">
        <v>1</v>
      </c>
      <c r="IE1284">
        <v>5</v>
      </c>
      <c r="IG1284">
        <v>1</v>
      </c>
      <c r="IJ1284">
        <v>5</v>
      </c>
      <c r="IN1284">
        <v>5</v>
      </c>
      <c r="IU1284">
        <v>9</v>
      </c>
      <c r="IV1284">
        <v>3</v>
      </c>
      <c r="IY1284">
        <v>2</v>
      </c>
      <c r="JK1284">
        <v>1</v>
      </c>
      <c r="JM1284">
        <v>6</v>
      </c>
      <c r="JS1284">
        <v>46</v>
      </c>
      <c r="JV1284">
        <v>12</v>
      </c>
      <c r="JZ1284">
        <v>2</v>
      </c>
      <c r="KG1284">
        <v>19</v>
      </c>
      <c r="KL1284">
        <v>3</v>
      </c>
      <c r="KN1284">
        <v>2</v>
      </c>
      <c r="KQ1284">
        <v>1</v>
      </c>
      <c r="KW1284">
        <v>2</v>
      </c>
      <c r="LB1284">
        <v>8</v>
      </c>
      <c r="LF1284">
        <v>3</v>
      </c>
      <c r="LG1284">
        <v>2</v>
      </c>
      <c r="LJ1284">
        <v>7</v>
      </c>
      <c r="LO1284">
        <v>6</v>
      </c>
      <c r="LP1284">
        <v>5</v>
      </c>
      <c r="LU1284">
        <v>2</v>
      </c>
      <c r="LX1284">
        <v>1</v>
      </c>
      <c r="MH1284">
        <v>1</v>
      </c>
      <c r="MJ1284">
        <v>30</v>
      </c>
      <c r="MN1284">
        <v>12</v>
      </c>
      <c r="MS1284">
        <v>1</v>
      </c>
      <c r="MV1284">
        <v>5</v>
      </c>
      <c r="MZ1284">
        <v>2</v>
      </c>
      <c r="NA1284">
        <v>60</v>
      </c>
      <c r="NH1284">
        <v>19</v>
      </c>
      <c r="NN1284">
        <v>2</v>
      </c>
      <c r="NQ1284">
        <v>1</v>
      </c>
      <c r="NT1284">
        <v>2</v>
      </c>
      <c r="NY1284">
        <v>1</v>
      </c>
      <c r="OH1284">
        <v>60</v>
      </c>
      <c r="OL1284">
        <v>1</v>
      </c>
      <c r="ON1284">
        <v>1</v>
      </c>
      <c r="OP1284">
        <v>1</v>
      </c>
      <c r="OQ1284">
        <v>5</v>
      </c>
      <c r="OT1284">
        <v>13</v>
      </c>
      <c r="OU1284">
        <v>4</v>
      </c>
      <c r="OY1284">
        <v>10</v>
      </c>
      <c r="PA1284">
        <v>20</v>
      </c>
      <c r="PC1284">
        <v>29</v>
      </c>
      <c r="PG1284">
        <v>6</v>
      </c>
      <c r="PH1284">
        <v>1</v>
      </c>
      <c r="PL1284">
        <v>5</v>
      </c>
      <c r="PS1284">
        <v>1</v>
      </c>
      <c r="PU1284">
        <v>3</v>
      </c>
      <c r="PV1284">
        <v>2</v>
      </c>
      <c r="PW1284">
        <v>1</v>
      </c>
      <c r="PX1284">
        <v>9</v>
      </c>
      <c r="QD1284">
        <v>12</v>
      </c>
      <c r="QL1284">
        <v>2</v>
      </c>
      <c r="QN1284">
        <v>12</v>
      </c>
      <c r="QU1284">
        <v>2</v>
      </c>
      <c r="RB1284">
        <v>3</v>
      </c>
      <c r="RI1284">
        <v>8</v>
      </c>
      <c r="RJ1284">
        <v>1</v>
      </c>
      <c r="RN1284">
        <v>11</v>
      </c>
      <c r="RP1284">
        <v>2</v>
      </c>
      <c r="RT1284">
        <v>69</v>
      </c>
      <c r="RU1284">
        <v>7</v>
      </c>
      <c r="RZ1284">
        <v>2</v>
      </c>
      <c r="SE1284">
        <v>2</v>
      </c>
      <c r="SF1284">
        <v>12</v>
      </c>
      <c r="SG1284">
        <v>1</v>
      </c>
      <c r="SJ1284">
        <v>39</v>
      </c>
      <c r="SK1284">
        <v>1</v>
      </c>
      <c r="SL1284">
        <v>86</v>
      </c>
      <c r="SM1284">
        <v>2</v>
      </c>
      <c r="SS1284">
        <v>11</v>
      </c>
      <c r="SY1284">
        <v>83</v>
      </c>
      <c r="SZ1284">
        <v>5</v>
      </c>
      <c r="TG1284">
        <v>1</v>
      </c>
      <c r="TJ1284">
        <v>47</v>
      </c>
      <c r="TM1284">
        <v>21</v>
      </c>
      <c r="TN1284">
        <v>97</v>
      </c>
      <c r="TO1284">
        <v>1</v>
      </c>
      <c r="TP1284">
        <v>3</v>
      </c>
      <c r="TW1284">
        <v>1</v>
      </c>
      <c r="UA1284">
        <v>13</v>
      </c>
      <c r="UB1284">
        <v>5</v>
      </c>
      <c r="UC1284">
        <v>6</v>
      </c>
      <c r="UE1284">
        <v>6</v>
      </c>
      <c r="UG1284">
        <v>4</v>
      </c>
      <c r="UH1284">
        <v>1</v>
      </c>
      <c r="UN1284">
        <v>3</v>
      </c>
      <c r="UO1284">
        <v>1</v>
      </c>
      <c r="UQ1284">
        <v>2</v>
      </c>
      <c r="US1284">
        <v>36</v>
      </c>
      <c r="UU1284">
        <v>100</v>
      </c>
      <c r="UV1284">
        <v>8</v>
      </c>
      <c r="UZ1284">
        <v>57</v>
      </c>
      <c r="VA1284">
        <v>7</v>
      </c>
      <c r="VC1284">
        <v>12</v>
      </c>
      <c r="VF1284">
        <v>10</v>
      </c>
      <c r="VG1284">
        <v>29</v>
      </c>
      <c r="VH1284">
        <v>26</v>
      </c>
      <c r="VN1284">
        <v>21</v>
      </c>
      <c r="VP1284">
        <v>13</v>
      </c>
      <c r="VS1284">
        <v>17</v>
      </c>
      <c r="VV1284">
        <v>51</v>
      </c>
      <c r="WB1284">
        <v>12</v>
      </c>
      <c r="WF1284">
        <v>33</v>
      </c>
      <c r="WH1284">
        <v>2</v>
      </c>
      <c r="WL1284">
        <v>132</v>
      </c>
      <c r="WQ1284">
        <v>1</v>
      </c>
      <c r="WS1284">
        <v>4</v>
      </c>
      <c r="WU1284">
        <v>6</v>
      </c>
      <c r="WX1284">
        <v>11</v>
      </c>
      <c r="XI1284">
        <v>1</v>
      </c>
      <c r="XQ1284">
        <v>8</v>
      </c>
      <c r="XU1284">
        <v>5</v>
      </c>
      <c r="XW1284">
        <v>40</v>
      </c>
      <c r="YI1284">
        <v>19</v>
      </c>
      <c r="YJ1284">
        <v>37</v>
      </c>
      <c r="YM1284">
        <v>26</v>
      </c>
      <c r="YR1284">
        <v>67</v>
      </c>
      <c r="YV1284">
        <v>6</v>
      </c>
      <c r="YX1284">
        <v>2</v>
      </c>
      <c r="YY1284">
        <v>4</v>
      </c>
      <c r="ZJ1284">
        <v>2</v>
      </c>
      <c r="ZK1284">
        <v>2</v>
      </c>
      <c r="ZN1284">
        <v>2</v>
      </c>
      <c r="ZP1284">
        <v>1</v>
      </c>
      <c r="ZS1284">
        <v>4</v>
      </c>
      <c r="ZV1284">
        <v>2</v>
      </c>
      <c r="ZZ1284">
        <v>10</v>
      </c>
      <c r="AAS1284">
        <v>35</v>
      </c>
      <c r="AAX1284">
        <v>4</v>
      </c>
      <c r="ABG1284">
        <v>23</v>
      </c>
      <c r="ABQ1284">
        <v>5</v>
      </c>
      <c r="ACB1284">
        <v>41</v>
      </c>
      <c r="ACD1284">
        <v>2</v>
      </c>
      <c r="ACI1284">
        <v>1</v>
      </c>
      <c r="ACK1284">
        <v>19</v>
      </c>
      <c r="ACL1284">
        <v>47</v>
      </c>
      <c r="ACR1284">
        <v>19</v>
      </c>
      <c r="ADK1284">
        <v>4</v>
      </c>
      <c r="ADQ1284">
        <v>4</v>
      </c>
      <c r="ADR1284">
        <v>2</v>
      </c>
      <c r="AEH1284">
        <v>2</v>
      </c>
      <c r="AEK1284">
        <v>1</v>
      </c>
      <c r="AEO1284">
        <v>1</v>
      </c>
      <c r="AFB1284">
        <v>3</v>
      </c>
      <c r="AFE1284">
        <v>1</v>
      </c>
      <c r="AGB1284">
        <v>1</v>
      </c>
      <c r="AGD1284">
        <v>2</v>
      </c>
      <c r="AGG1284">
        <v>1</v>
      </c>
      <c r="AGY1284">
        <v>4</v>
      </c>
      <c r="AHG1284">
        <v>1</v>
      </c>
      <c r="AHV1284">
        <v>30</v>
      </c>
      <c r="AIL1284">
        <v>24</v>
      </c>
      <c r="AIQ1284">
        <v>1</v>
      </c>
      <c r="AIR1284">
        <v>1</v>
      </c>
      <c r="AJJ1284">
        <v>7</v>
      </c>
      <c r="AJW1284">
        <v>1</v>
      </c>
      <c r="AKD1284">
        <v>1</v>
      </c>
      <c r="AKM1284">
        <v>2</v>
      </c>
      <c r="AME1284">
        <v>17</v>
      </c>
      <c r="AML1284">
        <v>1</v>
      </c>
      <c r="ANN1284">
        <v>1</v>
      </c>
      <c r="ANO1284">
        <v>1</v>
      </c>
      <c r="ANS1284">
        <v>1</v>
      </c>
      <c r="AOJ1284">
        <v>6</v>
      </c>
      <c r="APX1284">
        <v>9</v>
      </c>
      <c r="APY1284">
        <v>4</v>
      </c>
      <c r="AQC1284">
        <v>1</v>
      </c>
      <c r="ARN1284">
        <v>1</v>
      </c>
      <c r="ASA1284">
        <v>4</v>
      </c>
      <c r="ASK1284">
        <v>9</v>
      </c>
      <c r="ATH1284">
        <v>7</v>
      </c>
      <c r="ATR1284">
        <v>9</v>
      </c>
      <c r="AUL1284">
        <v>2</v>
      </c>
      <c r="AUS1284">
        <v>1</v>
      </c>
      <c r="AUT1284">
        <v>20</v>
      </c>
      <c r="AVG1284">
        <v>39</v>
      </c>
      <c r="AVM1284">
        <v>24</v>
      </c>
      <c r="AVN1284">
        <v>31</v>
      </c>
      <c r="AVR1284">
        <v>1</v>
      </c>
      <c r="AVW1284">
        <v>5</v>
      </c>
      <c r="AWD1284">
        <v>15</v>
      </c>
      <c r="AWF1284">
        <v>2</v>
      </c>
      <c r="AWG1284">
        <v>6</v>
      </c>
      <c r="AWH1284">
        <v>5</v>
      </c>
      <c r="AWI1284">
        <v>40</v>
      </c>
      <c r="AWJ1284">
        <v>114</v>
      </c>
      <c r="AWS1284">
        <v>1</v>
      </c>
      <c r="AXY1284">
        <v>2</v>
      </c>
      <c r="AYN1284">
        <v>4</v>
      </c>
      <c r="AZB1284">
        <v>1</v>
      </c>
      <c r="AZU1284">
        <v>3</v>
      </c>
      <c r="BAE1284">
        <v>3</v>
      </c>
      <c r="BAJ1284">
        <v>2</v>
      </c>
      <c r="BAU1284">
        <v>3</v>
      </c>
      <c r="BAZ1284">
        <v>1</v>
      </c>
      <c r="BBD1284">
        <v>9</v>
      </c>
      <c r="BBL1284">
        <v>18</v>
      </c>
      <c r="BEJ1284">
        <v>4</v>
      </c>
      <c r="BEY1284">
        <v>6</v>
      </c>
      <c r="BFR1284" s="4">
        <f t="shared" si="160"/>
        <v>3354</v>
      </c>
      <c r="BFS1284">
        <f t="shared" si="161"/>
        <v>270</v>
      </c>
      <c r="BFT1284">
        <f t="shared" si="162"/>
        <v>12.422222222222222</v>
      </c>
      <c r="BFU1284">
        <f t="shared" si="163"/>
        <v>207</v>
      </c>
      <c r="BFV1284">
        <f t="shared" si="164"/>
        <v>1</v>
      </c>
      <c r="BFW1284">
        <f t="shared" si="165"/>
        <v>4</v>
      </c>
      <c r="BFX1284">
        <f t="shared" si="166"/>
        <v>155.25</v>
      </c>
      <c r="BFY1284">
        <f t="shared" si="167"/>
        <v>1</v>
      </c>
      <c r="BFZ1284">
        <v>2955</v>
      </c>
    </row>
    <row r="1285" spans="1:1020 1025:1534" x14ac:dyDescent="0.2">
      <c r="A1285" s="1">
        <v>164.507721</v>
      </c>
      <c r="S1285">
        <v>1</v>
      </c>
      <c r="BD1285">
        <v>1</v>
      </c>
      <c r="BF1285">
        <v>2</v>
      </c>
      <c r="BH1285">
        <v>1</v>
      </c>
      <c r="CA1285">
        <v>2</v>
      </c>
      <c r="CE1285">
        <v>7</v>
      </c>
      <c r="CK1285">
        <v>2</v>
      </c>
      <c r="CP1285">
        <v>3</v>
      </c>
      <c r="CV1285">
        <v>1</v>
      </c>
      <c r="DX1285">
        <v>7</v>
      </c>
      <c r="EU1285">
        <v>2</v>
      </c>
      <c r="FM1285">
        <v>1</v>
      </c>
      <c r="FO1285">
        <v>6</v>
      </c>
      <c r="KZ1285">
        <v>18</v>
      </c>
      <c r="LR1285">
        <v>8</v>
      </c>
      <c r="LS1285">
        <v>2</v>
      </c>
      <c r="LV1285">
        <v>7</v>
      </c>
      <c r="OW1285">
        <v>2</v>
      </c>
      <c r="PP1285">
        <v>450</v>
      </c>
      <c r="QZ1285">
        <v>8</v>
      </c>
      <c r="UI1285">
        <v>2</v>
      </c>
      <c r="VE1285">
        <v>2</v>
      </c>
      <c r="VI1285">
        <v>3</v>
      </c>
      <c r="VT1285">
        <v>9</v>
      </c>
      <c r="WN1285">
        <v>63</v>
      </c>
      <c r="WT1285">
        <v>112</v>
      </c>
      <c r="XB1285">
        <v>2</v>
      </c>
      <c r="XE1285">
        <v>57</v>
      </c>
      <c r="XG1285">
        <v>1</v>
      </c>
      <c r="YO1285">
        <v>8</v>
      </c>
      <c r="ZF1285">
        <v>19</v>
      </c>
      <c r="ZQ1285">
        <v>1</v>
      </c>
      <c r="ZT1285">
        <v>3</v>
      </c>
      <c r="AAZ1285">
        <v>14</v>
      </c>
      <c r="ABB1285">
        <v>2</v>
      </c>
      <c r="ABI1285">
        <v>28</v>
      </c>
      <c r="ABR1285">
        <v>3</v>
      </c>
      <c r="ABU1285">
        <v>10</v>
      </c>
      <c r="ADF1285">
        <v>3</v>
      </c>
      <c r="AHA1285">
        <v>7</v>
      </c>
      <c r="AHT1285">
        <v>1</v>
      </c>
      <c r="AJG1285">
        <v>24</v>
      </c>
      <c r="AJL1285">
        <v>3</v>
      </c>
      <c r="AJQ1285">
        <v>36</v>
      </c>
      <c r="AJU1285">
        <v>12</v>
      </c>
      <c r="AKV1285">
        <v>1</v>
      </c>
      <c r="AKW1285">
        <v>35</v>
      </c>
      <c r="ALM1285">
        <v>25</v>
      </c>
      <c r="AQM1285">
        <v>8</v>
      </c>
      <c r="AQN1285">
        <v>3</v>
      </c>
      <c r="ARF1285">
        <v>1</v>
      </c>
      <c r="ARQ1285">
        <v>4</v>
      </c>
      <c r="ASP1285">
        <v>1</v>
      </c>
      <c r="ATC1285">
        <v>2</v>
      </c>
      <c r="AUI1285">
        <v>12</v>
      </c>
      <c r="AWK1285">
        <v>229</v>
      </c>
      <c r="AXM1285">
        <v>3</v>
      </c>
      <c r="AXP1285">
        <v>1</v>
      </c>
      <c r="BFR1285" s="4">
        <f t="shared" si="160"/>
        <v>1281</v>
      </c>
      <c r="BFS1285">
        <f t="shared" si="161"/>
        <v>58</v>
      </c>
      <c r="BFT1285">
        <f t="shared" si="162"/>
        <v>22.086206896551722</v>
      </c>
      <c r="BFU1285">
        <f t="shared" si="163"/>
        <v>450</v>
      </c>
      <c r="BFV1285">
        <f t="shared" si="164"/>
        <v>1</v>
      </c>
      <c r="BFW1285">
        <f t="shared" si="165"/>
        <v>3</v>
      </c>
      <c r="BFX1285">
        <f t="shared" si="166"/>
        <v>337.5</v>
      </c>
      <c r="BFY1285">
        <f t="shared" si="167"/>
        <v>1</v>
      </c>
      <c r="BFZ1285">
        <v>1249</v>
      </c>
    </row>
    <row r="1286" spans="1:1020 1025:1534" x14ac:dyDescent="0.2">
      <c r="A1286" s="1">
        <v>164.72706600000001</v>
      </c>
      <c r="AB1286">
        <v>81</v>
      </c>
      <c r="AK1286">
        <v>1</v>
      </c>
      <c r="CH1286">
        <v>4</v>
      </c>
      <c r="DC1286">
        <v>1</v>
      </c>
      <c r="DK1286">
        <v>24</v>
      </c>
      <c r="DQ1286">
        <v>2</v>
      </c>
      <c r="FF1286">
        <v>25</v>
      </c>
      <c r="FX1286">
        <v>6</v>
      </c>
      <c r="GQ1286">
        <v>12</v>
      </c>
      <c r="IF1286">
        <v>6</v>
      </c>
      <c r="JP1286">
        <v>5</v>
      </c>
      <c r="KU1286">
        <v>10</v>
      </c>
      <c r="LI1286">
        <v>1</v>
      </c>
      <c r="LM1286">
        <v>14</v>
      </c>
      <c r="NI1286">
        <v>49</v>
      </c>
      <c r="NR1286">
        <v>1</v>
      </c>
      <c r="PQ1286">
        <v>3</v>
      </c>
      <c r="PR1286">
        <v>3</v>
      </c>
      <c r="VO1286">
        <v>2</v>
      </c>
      <c r="XL1286">
        <v>35</v>
      </c>
      <c r="XP1286">
        <v>2</v>
      </c>
      <c r="ABX1286">
        <v>30</v>
      </c>
      <c r="ACN1286">
        <v>1</v>
      </c>
      <c r="ACP1286">
        <v>11</v>
      </c>
      <c r="ADB1286">
        <v>2</v>
      </c>
      <c r="AFQ1286">
        <v>1</v>
      </c>
      <c r="AFT1286">
        <v>1</v>
      </c>
      <c r="AHI1286">
        <v>22</v>
      </c>
      <c r="AIW1286">
        <v>99</v>
      </c>
      <c r="AIZ1286">
        <v>19</v>
      </c>
      <c r="AJR1286">
        <v>2</v>
      </c>
      <c r="AKF1286">
        <v>2</v>
      </c>
      <c r="ALB1286">
        <v>14</v>
      </c>
      <c r="ALV1286">
        <v>2</v>
      </c>
      <c r="ALW1286">
        <v>23</v>
      </c>
      <c r="AMF1286">
        <v>2</v>
      </c>
      <c r="ATV1286">
        <v>8</v>
      </c>
      <c r="ATZ1286">
        <v>13</v>
      </c>
      <c r="AUP1286">
        <v>1</v>
      </c>
      <c r="AUR1286">
        <v>7</v>
      </c>
      <c r="AWL1286">
        <v>62</v>
      </c>
      <c r="AWM1286">
        <v>5</v>
      </c>
      <c r="AWN1286">
        <v>15</v>
      </c>
      <c r="AWT1286">
        <v>2</v>
      </c>
      <c r="AWV1286">
        <v>4</v>
      </c>
      <c r="AWZ1286">
        <v>3</v>
      </c>
      <c r="AXJ1286">
        <v>1</v>
      </c>
      <c r="BFR1286" s="4">
        <f t="shared" si="160"/>
        <v>639</v>
      </c>
      <c r="BFS1286">
        <f t="shared" si="161"/>
        <v>47</v>
      </c>
      <c r="BFT1286">
        <f t="shared" si="162"/>
        <v>13.595744680851064</v>
      </c>
      <c r="BFU1286">
        <f t="shared" si="163"/>
        <v>99</v>
      </c>
      <c r="BFV1286">
        <f t="shared" si="164"/>
        <v>1</v>
      </c>
      <c r="BFW1286">
        <f t="shared" si="165"/>
        <v>5</v>
      </c>
      <c r="BFX1286">
        <f t="shared" si="166"/>
        <v>74.25</v>
      </c>
      <c r="BFY1286">
        <f t="shared" si="167"/>
        <v>2</v>
      </c>
      <c r="BFZ1286">
        <v>794</v>
      </c>
    </row>
    <row r="1287" spans="1:1020 1025:1534" x14ac:dyDescent="0.2">
      <c r="A1287" s="1">
        <v>164.72958800000001</v>
      </c>
      <c r="AB1287">
        <v>21</v>
      </c>
      <c r="CH1287">
        <v>3</v>
      </c>
      <c r="DC1287">
        <v>3</v>
      </c>
      <c r="FX1287">
        <v>4</v>
      </c>
      <c r="GQ1287">
        <v>1</v>
      </c>
      <c r="JP1287">
        <v>14</v>
      </c>
      <c r="KU1287">
        <v>2</v>
      </c>
      <c r="LI1287">
        <v>7</v>
      </c>
      <c r="LM1287">
        <v>1</v>
      </c>
      <c r="NI1287">
        <v>5</v>
      </c>
      <c r="NU1287">
        <v>1</v>
      </c>
      <c r="PQ1287">
        <v>3</v>
      </c>
      <c r="PR1287">
        <v>4</v>
      </c>
      <c r="XL1287">
        <v>3</v>
      </c>
      <c r="XP1287">
        <v>1</v>
      </c>
      <c r="ZD1287">
        <v>1</v>
      </c>
      <c r="ACP1287">
        <v>24</v>
      </c>
      <c r="AFT1287">
        <v>1</v>
      </c>
      <c r="AHI1287">
        <v>6</v>
      </c>
      <c r="AIW1287">
        <v>33</v>
      </c>
      <c r="AIZ1287">
        <v>18</v>
      </c>
      <c r="ALV1287">
        <v>2</v>
      </c>
      <c r="ALW1287">
        <v>3</v>
      </c>
      <c r="AMF1287">
        <v>22</v>
      </c>
      <c r="AMK1287">
        <v>1</v>
      </c>
      <c r="AUP1287">
        <v>10</v>
      </c>
      <c r="AUR1287">
        <v>1</v>
      </c>
      <c r="AVI1287">
        <v>4</v>
      </c>
      <c r="AWL1287">
        <v>5</v>
      </c>
      <c r="AWM1287">
        <v>42</v>
      </c>
      <c r="AWN1287">
        <v>2</v>
      </c>
      <c r="AWO1287">
        <v>2</v>
      </c>
      <c r="AWT1287">
        <v>6</v>
      </c>
      <c r="AWV1287">
        <v>3</v>
      </c>
      <c r="AWY1287">
        <v>1</v>
      </c>
      <c r="BFR1287" s="4">
        <f t="shared" si="160"/>
        <v>260</v>
      </c>
      <c r="BFS1287">
        <f t="shared" si="161"/>
        <v>35</v>
      </c>
      <c r="BFT1287">
        <f t="shared" si="162"/>
        <v>7.4285714285714288</v>
      </c>
      <c r="BFU1287">
        <f t="shared" si="163"/>
        <v>42</v>
      </c>
      <c r="BFV1287">
        <f t="shared" si="164"/>
        <v>1</v>
      </c>
      <c r="BFW1287">
        <f t="shared" si="165"/>
        <v>3</v>
      </c>
      <c r="BFX1287">
        <f t="shared" si="166"/>
        <v>31.5</v>
      </c>
      <c r="BFY1287">
        <f t="shared" si="167"/>
        <v>2</v>
      </c>
      <c r="BFZ1287">
        <v>255</v>
      </c>
    </row>
    <row r="1288" spans="1:1020 1025:1534" x14ac:dyDescent="0.2">
      <c r="A1288" s="1">
        <v>164.713291</v>
      </c>
      <c r="AB1288">
        <v>10</v>
      </c>
      <c r="AK1288">
        <v>1</v>
      </c>
      <c r="CH1288">
        <v>13</v>
      </c>
      <c r="CN1288">
        <v>1</v>
      </c>
      <c r="DC1288">
        <v>3</v>
      </c>
      <c r="DK1288">
        <v>3</v>
      </c>
      <c r="DQ1288">
        <v>2</v>
      </c>
      <c r="FF1288">
        <v>5</v>
      </c>
      <c r="FX1288">
        <v>16</v>
      </c>
      <c r="GN1288">
        <v>1</v>
      </c>
      <c r="GQ1288">
        <v>13</v>
      </c>
      <c r="IB1288">
        <v>1</v>
      </c>
      <c r="IF1288">
        <v>4</v>
      </c>
      <c r="JP1288">
        <v>4</v>
      </c>
      <c r="KU1288">
        <v>12</v>
      </c>
      <c r="LI1288">
        <v>5</v>
      </c>
      <c r="LM1288">
        <v>4</v>
      </c>
      <c r="NI1288">
        <v>45</v>
      </c>
      <c r="NU1288">
        <v>1</v>
      </c>
      <c r="PQ1288">
        <v>6</v>
      </c>
      <c r="PR1288">
        <v>12</v>
      </c>
      <c r="RH1288">
        <v>3</v>
      </c>
      <c r="XL1288">
        <v>43</v>
      </c>
      <c r="XP1288">
        <v>1</v>
      </c>
      <c r="ZD1288">
        <v>1</v>
      </c>
      <c r="AAI1288">
        <v>2</v>
      </c>
      <c r="ABX1288">
        <v>7</v>
      </c>
      <c r="ACP1288">
        <v>11</v>
      </c>
      <c r="AFQ1288">
        <v>1</v>
      </c>
      <c r="AFT1288">
        <v>20</v>
      </c>
      <c r="AHI1288">
        <v>11</v>
      </c>
      <c r="AIW1288">
        <v>16</v>
      </c>
      <c r="AIZ1288">
        <v>18</v>
      </c>
      <c r="AJR1288">
        <v>10</v>
      </c>
      <c r="AKF1288">
        <v>3</v>
      </c>
      <c r="ALB1288">
        <v>3</v>
      </c>
      <c r="ALV1288">
        <v>9</v>
      </c>
      <c r="ALW1288">
        <v>12</v>
      </c>
      <c r="AMF1288">
        <v>19</v>
      </c>
      <c r="ARV1288">
        <v>1</v>
      </c>
      <c r="ASM1288">
        <v>1</v>
      </c>
      <c r="ATV1288">
        <v>3</v>
      </c>
      <c r="ATZ1288">
        <v>1</v>
      </c>
      <c r="AUP1288">
        <v>4</v>
      </c>
      <c r="AUR1288">
        <v>12</v>
      </c>
      <c r="AVI1288">
        <v>16</v>
      </c>
      <c r="AWL1288">
        <v>18</v>
      </c>
      <c r="AWM1288">
        <v>7</v>
      </c>
      <c r="AWN1288">
        <v>19</v>
      </c>
      <c r="AWO1288">
        <v>10</v>
      </c>
      <c r="AWT1288">
        <v>16</v>
      </c>
      <c r="AWU1288">
        <v>1</v>
      </c>
      <c r="AWV1288">
        <v>7</v>
      </c>
      <c r="AWZ1288">
        <v>20</v>
      </c>
      <c r="AXJ1288">
        <v>1</v>
      </c>
      <c r="AXO1288">
        <v>1</v>
      </c>
      <c r="BFR1288" s="4">
        <f t="shared" si="160"/>
        <v>490</v>
      </c>
      <c r="BFS1288">
        <f t="shared" si="161"/>
        <v>56</v>
      </c>
      <c r="BFT1288">
        <f t="shared" si="162"/>
        <v>8.75</v>
      </c>
      <c r="BFU1288">
        <f t="shared" si="163"/>
        <v>45</v>
      </c>
      <c r="BFV1288">
        <f t="shared" si="164"/>
        <v>1</v>
      </c>
      <c r="BFW1288">
        <f t="shared" si="165"/>
        <v>5.5</v>
      </c>
      <c r="BFX1288">
        <f t="shared" si="166"/>
        <v>33.75</v>
      </c>
      <c r="BFY1288">
        <f t="shared" si="167"/>
        <v>2</v>
      </c>
      <c r="BFZ1288">
        <v>212</v>
      </c>
    </row>
    <row r="1289" spans="1:1020 1025:1534" x14ac:dyDescent="0.2">
      <c r="A1289" s="1">
        <v>164.71369999999999</v>
      </c>
      <c r="AB1289">
        <v>2</v>
      </c>
      <c r="CG1289">
        <v>1</v>
      </c>
      <c r="CH1289">
        <v>7</v>
      </c>
      <c r="DC1289">
        <v>3</v>
      </c>
      <c r="DK1289">
        <v>1</v>
      </c>
      <c r="EH1289">
        <v>2</v>
      </c>
      <c r="FF1289">
        <v>1</v>
      </c>
      <c r="FX1289">
        <v>4</v>
      </c>
      <c r="IF1289">
        <v>33</v>
      </c>
      <c r="JP1289">
        <v>2</v>
      </c>
      <c r="KU1289">
        <v>1</v>
      </c>
      <c r="LM1289">
        <v>3</v>
      </c>
      <c r="NI1289">
        <v>2</v>
      </c>
      <c r="NR1289">
        <v>1</v>
      </c>
      <c r="PQ1289">
        <v>1</v>
      </c>
      <c r="PR1289">
        <v>9</v>
      </c>
      <c r="RH1289">
        <v>1</v>
      </c>
      <c r="XL1289">
        <v>192</v>
      </c>
      <c r="ABX1289">
        <v>22</v>
      </c>
      <c r="ACP1289">
        <v>13</v>
      </c>
      <c r="AHI1289">
        <v>1</v>
      </c>
      <c r="AIW1289">
        <v>45</v>
      </c>
      <c r="AIZ1289">
        <v>11</v>
      </c>
      <c r="AJR1289">
        <v>1</v>
      </c>
      <c r="AKF1289">
        <v>1</v>
      </c>
      <c r="ALW1289">
        <v>14</v>
      </c>
      <c r="AMF1289">
        <v>2</v>
      </c>
      <c r="AMO1289">
        <v>1</v>
      </c>
      <c r="ATZ1289">
        <v>2</v>
      </c>
      <c r="AUP1289">
        <v>2</v>
      </c>
      <c r="AUR1289">
        <v>1</v>
      </c>
      <c r="AVI1289">
        <v>1</v>
      </c>
      <c r="AWN1289">
        <v>11</v>
      </c>
      <c r="AWO1289">
        <v>65</v>
      </c>
      <c r="AWT1289">
        <v>6</v>
      </c>
      <c r="AWU1289">
        <v>1</v>
      </c>
      <c r="AWV1289">
        <v>1</v>
      </c>
      <c r="AWY1289">
        <v>5</v>
      </c>
      <c r="AWZ1289">
        <v>116</v>
      </c>
      <c r="BFR1289" s="4">
        <f t="shared" si="160"/>
        <v>588</v>
      </c>
      <c r="BFS1289">
        <f t="shared" si="161"/>
        <v>39</v>
      </c>
      <c r="BFT1289">
        <f t="shared" si="162"/>
        <v>15.076923076923077</v>
      </c>
      <c r="BFU1289">
        <f t="shared" si="163"/>
        <v>192</v>
      </c>
      <c r="BFV1289">
        <f t="shared" si="164"/>
        <v>1</v>
      </c>
      <c r="BFW1289">
        <f t="shared" si="165"/>
        <v>2</v>
      </c>
      <c r="BFX1289">
        <f t="shared" si="166"/>
        <v>144</v>
      </c>
      <c r="BFY1289">
        <f t="shared" si="167"/>
        <v>1</v>
      </c>
      <c r="BFZ1289">
        <v>511</v>
      </c>
    </row>
    <row r="1290" spans="1:1020 1025:1534" x14ac:dyDescent="0.2">
      <c r="A1290" s="1">
        <v>164.61331899999999</v>
      </c>
      <c r="C1290">
        <v>1</v>
      </c>
      <c r="J1290">
        <v>2</v>
      </c>
      <c r="O1290">
        <v>14</v>
      </c>
      <c r="S1290">
        <v>67</v>
      </c>
      <c r="AF1290">
        <v>9</v>
      </c>
      <c r="AK1290">
        <v>15</v>
      </c>
      <c r="AO1290">
        <v>44</v>
      </c>
      <c r="AQ1290">
        <v>5</v>
      </c>
      <c r="AU1290">
        <v>663</v>
      </c>
      <c r="AV1290">
        <v>2</v>
      </c>
      <c r="BG1290">
        <v>3</v>
      </c>
      <c r="BH1290">
        <v>14</v>
      </c>
      <c r="BT1290">
        <v>103</v>
      </c>
      <c r="BY1290">
        <v>1</v>
      </c>
      <c r="CB1290">
        <v>4</v>
      </c>
      <c r="CD1290">
        <v>21</v>
      </c>
      <c r="CF1290">
        <v>20</v>
      </c>
      <c r="CG1290">
        <v>12</v>
      </c>
      <c r="CI1290">
        <v>96</v>
      </c>
      <c r="CK1290">
        <v>79</v>
      </c>
      <c r="CN1290">
        <v>3</v>
      </c>
      <c r="CT1290">
        <v>1</v>
      </c>
      <c r="CU1290">
        <v>7</v>
      </c>
      <c r="CV1290">
        <v>3</v>
      </c>
      <c r="DC1290">
        <v>4</v>
      </c>
      <c r="DH1290">
        <v>3</v>
      </c>
      <c r="DJ1290">
        <v>9</v>
      </c>
      <c r="DK1290">
        <v>2</v>
      </c>
      <c r="DP1290">
        <v>176</v>
      </c>
      <c r="DQ1290">
        <v>2</v>
      </c>
      <c r="DR1290">
        <v>4</v>
      </c>
      <c r="DV1290">
        <v>20</v>
      </c>
      <c r="DW1290">
        <v>5</v>
      </c>
      <c r="DX1290">
        <v>2</v>
      </c>
      <c r="EF1290">
        <v>60</v>
      </c>
      <c r="EH1290">
        <v>1</v>
      </c>
      <c r="ER1290">
        <v>16</v>
      </c>
      <c r="EU1290">
        <v>33</v>
      </c>
      <c r="FF1290">
        <v>13</v>
      </c>
      <c r="FK1290">
        <v>1</v>
      </c>
      <c r="FM1290">
        <v>7</v>
      </c>
      <c r="FN1290">
        <v>13</v>
      </c>
      <c r="FQ1290">
        <v>10</v>
      </c>
      <c r="FX1290">
        <v>6</v>
      </c>
      <c r="GM1290">
        <v>5</v>
      </c>
      <c r="GN1290">
        <v>6</v>
      </c>
      <c r="GO1290">
        <v>10</v>
      </c>
      <c r="GP1290">
        <v>4</v>
      </c>
      <c r="GU1290">
        <v>23</v>
      </c>
      <c r="GX1290">
        <v>19</v>
      </c>
      <c r="GY1290">
        <v>1</v>
      </c>
      <c r="HF1290">
        <v>4</v>
      </c>
      <c r="HK1290">
        <v>1</v>
      </c>
      <c r="HT1290">
        <v>4</v>
      </c>
      <c r="HY1290">
        <v>2</v>
      </c>
      <c r="IB1290">
        <v>49</v>
      </c>
      <c r="IF1290">
        <v>4</v>
      </c>
      <c r="IM1290">
        <v>3</v>
      </c>
      <c r="IQ1290">
        <v>35</v>
      </c>
      <c r="KJ1290">
        <v>7</v>
      </c>
      <c r="KK1290">
        <v>13</v>
      </c>
      <c r="KO1290">
        <v>181</v>
      </c>
      <c r="KS1290">
        <v>2</v>
      </c>
      <c r="LK1290">
        <v>3</v>
      </c>
      <c r="LN1290">
        <v>2</v>
      </c>
      <c r="MA1290">
        <v>1</v>
      </c>
      <c r="MC1290">
        <v>6</v>
      </c>
      <c r="ME1290">
        <v>8</v>
      </c>
      <c r="MU1290">
        <v>3</v>
      </c>
      <c r="NJ1290">
        <v>15</v>
      </c>
      <c r="NR1290">
        <v>5</v>
      </c>
      <c r="NU1290">
        <v>1</v>
      </c>
      <c r="NX1290">
        <v>6</v>
      </c>
      <c r="NZ1290">
        <v>24</v>
      </c>
      <c r="OU1290">
        <v>2</v>
      </c>
      <c r="OW1290">
        <v>1</v>
      </c>
      <c r="OZ1290">
        <v>37</v>
      </c>
      <c r="PQ1290">
        <v>11</v>
      </c>
      <c r="PS1290">
        <v>2</v>
      </c>
      <c r="PY1290">
        <v>6</v>
      </c>
      <c r="PZ1290">
        <v>1</v>
      </c>
      <c r="QB1290">
        <v>39</v>
      </c>
      <c r="QH1290">
        <v>3</v>
      </c>
      <c r="QL1290">
        <v>17</v>
      </c>
      <c r="QQ1290">
        <v>4</v>
      </c>
      <c r="QZ1290">
        <v>5</v>
      </c>
      <c r="RS1290">
        <v>2</v>
      </c>
      <c r="RW1290">
        <v>5</v>
      </c>
      <c r="SA1290">
        <v>1</v>
      </c>
      <c r="TU1290">
        <v>1</v>
      </c>
      <c r="UK1290">
        <v>1</v>
      </c>
      <c r="UR1290">
        <v>154</v>
      </c>
      <c r="VI1290">
        <v>2</v>
      </c>
      <c r="VM1290">
        <v>1</v>
      </c>
      <c r="VO1290">
        <v>17</v>
      </c>
      <c r="VZ1290">
        <v>2</v>
      </c>
      <c r="WO1290">
        <v>2</v>
      </c>
      <c r="WR1290">
        <v>4</v>
      </c>
      <c r="WY1290">
        <v>3</v>
      </c>
      <c r="YE1290">
        <v>5</v>
      </c>
      <c r="YH1290">
        <v>4</v>
      </c>
      <c r="ZA1290">
        <v>1</v>
      </c>
      <c r="ZD1290">
        <v>8</v>
      </c>
      <c r="ZF1290">
        <v>8</v>
      </c>
      <c r="ZM1290">
        <v>1</v>
      </c>
      <c r="ZQ1290">
        <v>1</v>
      </c>
      <c r="ZT1290">
        <v>1</v>
      </c>
      <c r="ZW1290">
        <v>4</v>
      </c>
      <c r="ZX1290">
        <v>1</v>
      </c>
      <c r="AAD1290">
        <v>27</v>
      </c>
      <c r="AAF1290">
        <v>27</v>
      </c>
      <c r="AAI1290">
        <v>4</v>
      </c>
      <c r="AAL1290">
        <v>26</v>
      </c>
      <c r="AAQ1290">
        <v>3</v>
      </c>
      <c r="ABN1290">
        <v>16</v>
      </c>
      <c r="ABV1290">
        <v>19</v>
      </c>
      <c r="ACN1290">
        <v>9</v>
      </c>
      <c r="ACP1290">
        <v>2</v>
      </c>
      <c r="ADA1290">
        <v>16</v>
      </c>
      <c r="ADB1290">
        <v>7</v>
      </c>
      <c r="ADG1290">
        <v>17</v>
      </c>
      <c r="ADY1290">
        <v>1</v>
      </c>
      <c r="AEA1290">
        <v>6</v>
      </c>
      <c r="AEL1290">
        <v>1</v>
      </c>
      <c r="AFQ1290">
        <v>1</v>
      </c>
      <c r="AFR1290">
        <v>5</v>
      </c>
      <c r="AGZ1290">
        <v>1</v>
      </c>
      <c r="AHA1290">
        <v>1</v>
      </c>
      <c r="AHT1290">
        <v>5</v>
      </c>
      <c r="AHU1290">
        <v>1</v>
      </c>
      <c r="AID1290">
        <v>6</v>
      </c>
      <c r="AIE1290">
        <v>2</v>
      </c>
      <c r="AIO1290">
        <v>4</v>
      </c>
      <c r="AIX1290">
        <v>7</v>
      </c>
      <c r="AIZ1290">
        <v>4</v>
      </c>
      <c r="AJA1290">
        <v>1</v>
      </c>
      <c r="AJI1290">
        <v>1</v>
      </c>
      <c r="AJL1290">
        <v>3</v>
      </c>
      <c r="AJN1290">
        <v>5</v>
      </c>
      <c r="AJO1290">
        <v>3</v>
      </c>
      <c r="AJR1290">
        <v>2</v>
      </c>
      <c r="AKF1290">
        <v>4</v>
      </c>
      <c r="AKH1290">
        <v>144</v>
      </c>
      <c r="AKQ1290">
        <v>64</v>
      </c>
      <c r="AKV1290">
        <v>1</v>
      </c>
      <c r="ALF1290">
        <v>2</v>
      </c>
      <c r="AML1290">
        <v>1</v>
      </c>
      <c r="AMO1290">
        <v>29</v>
      </c>
      <c r="AMW1290">
        <v>12</v>
      </c>
      <c r="ANO1290">
        <v>1</v>
      </c>
      <c r="ANU1290">
        <v>6</v>
      </c>
      <c r="ANX1290">
        <v>2</v>
      </c>
      <c r="APK1290">
        <v>62</v>
      </c>
      <c r="APL1290">
        <v>3</v>
      </c>
      <c r="APS1290">
        <v>3</v>
      </c>
      <c r="AQH1290">
        <v>1</v>
      </c>
      <c r="ARA1290">
        <v>2</v>
      </c>
      <c r="ARV1290">
        <v>5</v>
      </c>
      <c r="ARW1290">
        <v>3</v>
      </c>
      <c r="ASH1290">
        <v>3</v>
      </c>
      <c r="ASL1290">
        <v>2</v>
      </c>
      <c r="ATE1290">
        <v>3</v>
      </c>
      <c r="ATI1290">
        <v>69</v>
      </c>
      <c r="ATP1290">
        <v>2</v>
      </c>
      <c r="ATV1290">
        <v>9</v>
      </c>
      <c r="ATW1290">
        <v>21</v>
      </c>
      <c r="ATY1290">
        <v>11</v>
      </c>
      <c r="ATZ1290">
        <v>8</v>
      </c>
      <c r="AUA1290">
        <v>2</v>
      </c>
      <c r="AUC1290">
        <v>2</v>
      </c>
      <c r="AUD1290">
        <v>3</v>
      </c>
      <c r="AUK1290">
        <v>2</v>
      </c>
      <c r="AUP1290">
        <v>3</v>
      </c>
      <c r="AUR1290">
        <v>2</v>
      </c>
      <c r="AUX1290">
        <v>4</v>
      </c>
      <c r="AVJ1290">
        <v>8</v>
      </c>
      <c r="AVK1290">
        <v>2</v>
      </c>
      <c r="AWP1290">
        <v>181</v>
      </c>
      <c r="AWQ1290">
        <v>75</v>
      </c>
      <c r="AWR1290">
        <v>6</v>
      </c>
      <c r="AWW1290">
        <v>1</v>
      </c>
      <c r="AWY1290">
        <v>2</v>
      </c>
      <c r="AXB1290">
        <v>5</v>
      </c>
      <c r="AXD1290">
        <v>92</v>
      </c>
      <c r="AXE1290">
        <v>7</v>
      </c>
      <c r="AXF1290">
        <v>5</v>
      </c>
      <c r="AXG1290">
        <v>140</v>
      </c>
      <c r="AXH1290">
        <v>2</v>
      </c>
      <c r="AXJ1290">
        <v>4</v>
      </c>
      <c r="AXK1290">
        <v>1</v>
      </c>
      <c r="AXO1290">
        <v>2</v>
      </c>
      <c r="AXP1290">
        <v>6</v>
      </c>
      <c r="AYE1290">
        <v>1</v>
      </c>
      <c r="AYI1290">
        <v>2</v>
      </c>
      <c r="AYT1290">
        <v>1</v>
      </c>
      <c r="BAD1290">
        <v>3</v>
      </c>
      <c r="BCG1290">
        <v>1</v>
      </c>
      <c r="BCH1290">
        <v>1</v>
      </c>
      <c r="BCT1290">
        <v>1</v>
      </c>
      <c r="BCX1290">
        <v>4</v>
      </c>
      <c r="BDC1290">
        <v>3</v>
      </c>
      <c r="BEQ1290">
        <v>1</v>
      </c>
      <c r="BFA1290">
        <v>2</v>
      </c>
      <c r="BFF1290">
        <v>1</v>
      </c>
      <c r="BFR1290" s="4">
        <f t="shared" si="160"/>
        <v>3664</v>
      </c>
      <c r="BFS1290">
        <f t="shared" si="161"/>
        <v>204</v>
      </c>
      <c r="BFT1290">
        <f t="shared" si="162"/>
        <v>17.96078431372549</v>
      </c>
      <c r="BFU1290">
        <f t="shared" si="163"/>
        <v>663</v>
      </c>
      <c r="BFV1290">
        <f t="shared" si="164"/>
        <v>1</v>
      </c>
      <c r="BFW1290">
        <f t="shared" si="165"/>
        <v>4</v>
      </c>
      <c r="BFX1290">
        <f t="shared" si="166"/>
        <v>497.25</v>
      </c>
      <c r="BFY1290">
        <f t="shared" si="167"/>
        <v>1</v>
      </c>
      <c r="BFZ1290">
        <v>3492</v>
      </c>
    </row>
    <row r="1291" spans="1:1020 1025:1534" x14ac:dyDescent="0.2">
      <c r="A1291" s="1">
        <v>164.61426599999999</v>
      </c>
      <c r="C1291">
        <v>3</v>
      </c>
      <c r="D1291">
        <v>2</v>
      </c>
      <c r="E1291">
        <v>3</v>
      </c>
      <c r="J1291">
        <v>6</v>
      </c>
      <c r="M1291">
        <v>2</v>
      </c>
      <c r="O1291">
        <v>16</v>
      </c>
      <c r="S1291">
        <v>43</v>
      </c>
      <c r="AF1291">
        <v>5</v>
      </c>
      <c r="AK1291">
        <v>94</v>
      </c>
      <c r="AM1291">
        <v>2</v>
      </c>
      <c r="AO1291">
        <v>153</v>
      </c>
      <c r="AP1291">
        <v>1</v>
      </c>
      <c r="AQ1291">
        <v>1</v>
      </c>
      <c r="AU1291">
        <v>129</v>
      </c>
      <c r="AV1291">
        <v>15</v>
      </c>
      <c r="AX1291">
        <v>8</v>
      </c>
      <c r="BG1291">
        <v>19</v>
      </c>
      <c r="BH1291">
        <v>38</v>
      </c>
      <c r="BT1291">
        <v>110</v>
      </c>
      <c r="BY1291">
        <v>3</v>
      </c>
      <c r="CB1291">
        <v>3</v>
      </c>
      <c r="CD1291">
        <v>28</v>
      </c>
      <c r="CF1291">
        <v>58</v>
      </c>
      <c r="CG1291">
        <v>38</v>
      </c>
      <c r="CH1291">
        <v>3</v>
      </c>
      <c r="CI1291">
        <v>125</v>
      </c>
      <c r="CK1291">
        <v>278</v>
      </c>
      <c r="CN1291">
        <v>12</v>
      </c>
      <c r="CP1291">
        <v>4</v>
      </c>
      <c r="CT1291">
        <v>17</v>
      </c>
      <c r="CU1291">
        <v>51</v>
      </c>
      <c r="CV1291">
        <v>4</v>
      </c>
      <c r="CW1291">
        <v>2</v>
      </c>
      <c r="DC1291">
        <v>41</v>
      </c>
      <c r="DH1291">
        <v>11</v>
      </c>
      <c r="DJ1291">
        <v>29</v>
      </c>
      <c r="DK1291">
        <v>15</v>
      </c>
      <c r="DL1291">
        <v>4</v>
      </c>
      <c r="DP1291">
        <v>94</v>
      </c>
      <c r="DQ1291">
        <v>22</v>
      </c>
      <c r="DR1291">
        <v>6</v>
      </c>
      <c r="DT1291">
        <v>3</v>
      </c>
      <c r="DV1291">
        <v>48</v>
      </c>
      <c r="DW1291">
        <v>13</v>
      </c>
      <c r="DX1291">
        <v>1</v>
      </c>
      <c r="EF1291">
        <v>64</v>
      </c>
      <c r="EH1291">
        <v>17</v>
      </c>
      <c r="EJ1291">
        <v>1</v>
      </c>
      <c r="ER1291">
        <v>10</v>
      </c>
      <c r="EU1291">
        <v>124</v>
      </c>
      <c r="FC1291">
        <v>1</v>
      </c>
      <c r="FF1291">
        <v>25</v>
      </c>
      <c r="FK1291">
        <v>13</v>
      </c>
      <c r="FM1291">
        <v>31</v>
      </c>
      <c r="FN1291">
        <v>34</v>
      </c>
      <c r="FQ1291">
        <v>10</v>
      </c>
      <c r="FX1291">
        <v>26</v>
      </c>
      <c r="GM1291">
        <v>11</v>
      </c>
      <c r="GN1291">
        <v>8</v>
      </c>
      <c r="GO1291">
        <v>9</v>
      </c>
      <c r="GP1291">
        <v>23</v>
      </c>
      <c r="GU1291">
        <v>19</v>
      </c>
      <c r="GX1291">
        <v>80</v>
      </c>
      <c r="GY1291">
        <v>3</v>
      </c>
      <c r="HF1291">
        <v>1</v>
      </c>
      <c r="HK1291">
        <v>3</v>
      </c>
      <c r="HY1291">
        <v>1</v>
      </c>
      <c r="IB1291">
        <v>161</v>
      </c>
      <c r="IF1291">
        <v>25</v>
      </c>
      <c r="IM1291">
        <v>7</v>
      </c>
      <c r="IQ1291">
        <v>9</v>
      </c>
      <c r="JD1291">
        <v>4</v>
      </c>
      <c r="JW1291">
        <v>5</v>
      </c>
      <c r="KJ1291">
        <v>31</v>
      </c>
      <c r="KK1291">
        <v>50</v>
      </c>
      <c r="KO1291">
        <v>209</v>
      </c>
      <c r="KS1291">
        <v>3</v>
      </c>
      <c r="KU1291">
        <v>7</v>
      </c>
      <c r="LK1291">
        <v>6</v>
      </c>
      <c r="LM1291">
        <v>20</v>
      </c>
      <c r="LN1291">
        <v>10</v>
      </c>
      <c r="LR1291">
        <v>5</v>
      </c>
      <c r="LS1291">
        <v>1</v>
      </c>
      <c r="LV1291">
        <v>3</v>
      </c>
      <c r="MA1291">
        <v>36</v>
      </c>
      <c r="MC1291">
        <v>32</v>
      </c>
      <c r="ME1291">
        <v>18</v>
      </c>
      <c r="MI1291">
        <v>4</v>
      </c>
      <c r="MU1291">
        <v>4</v>
      </c>
      <c r="MY1291">
        <v>3</v>
      </c>
      <c r="NJ1291">
        <v>11</v>
      </c>
      <c r="NR1291">
        <v>22</v>
      </c>
      <c r="NU1291">
        <v>6</v>
      </c>
      <c r="NV1291">
        <v>1</v>
      </c>
      <c r="NX1291">
        <v>16</v>
      </c>
      <c r="NZ1291">
        <v>44</v>
      </c>
      <c r="OU1291">
        <v>4</v>
      </c>
      <c r="OW1291">
        <v>4</v>
      </c>
      <c r="OZ1291">
        <v>129</v>
      </c>
      <c r="PQ1291">
        <v>60</v>
      </c>
      <c r="PR1291">
        <v>10</v>
      </c>
      <c r="PS1291">
        <v>2</v>
      </c>
      <c r="PY1291">
        <v>6</v>
      </c>
      <c r="PZ1291">
        <v>8</v>
      </c>
      <c r="QB1291">
        <v>79</v>
      </c>
      <c r="QH1291">
        <v>6</v>
      </c>
      <c r="QL1291">
        <v>29</v>
      </c>
      <c r="QP1291">
        <v>1</v>
      </c>
      <c r="QQ1291">
        <v>5</v>
      </c>
      <c r="QZ1291">
        <v>4</v>
      </c>
      <c r="RH1291">
        <v>13</v>
      </c>
      <c r="RS1291">
        <v>11</v>
      </c>
      <c r="RW1291">
        <v>11</v>
      </c>
      <c r="SA1291">
        <v>7</v>
      </c>
      <c r="SN1291">
        <v>4</v>
      </c>
      <c r="SQ1291">
        <v>1</v>
      </c>
      <c r="TU1291">
        <v>7</v>
      </c>
      <c r="TW1291">
        <v>1</v>
      </c>
      <c r="UK1291">
        <v>4</v>
      </c>
      <c r="UL1291">
        <v>3</v>
      </c>
      <c r="UR1291">
        <v>148</v>
      </c>
      <c r="VE1291">
        <v>6</v>
      </c>
      <c r="VI1291">
        <v>29</v>
      </c>
      <c r="VM1291">
        <v>4</v>
      </c>
      <c r="VO1291">
        <v>54</v>
      </c>
      <c r="VZ1291">
        <v>27</v>
      </c>
      <c r="WI1291">
        <v>2</v>
      </c>
      <c r="WN1291">
        <v>2</v>
      </c>
      <c r="WO1291">
        <v>2</v>
      </c>
      <c r="WR1291">
        <v>2</v>
      </c>
      <c r="XD1291">
        <v>1</v>
      </c>
      <c r="XG1291">
        <v>1</v>
      </c>
      <c r="XP1291">
        <v>26</v>
      </c>
      <c r="XV1291">
        <v>1</v>
      </c>
      <c r="YE1291">
        <v>11</v>
      </c>
      <c r="YH1291">
        <v>7</v>
      </c>
      <c r="ZA1291">
        <v>8</v>
      </c>
      <c r="ZD1291">
        <v>52</v>
      </c>
      <c r="ZF1291">
        <v>16</v>
      </c>
      <c r="ZM1291">
        <v>1</v>
      </c>
      <c r="ZQ1291">
        <v>2</v>
      </c>
      <c r="ZT1291">
        <v>3</v>
      </c>
      <c r="ZW1291">
        <v>21</v>
      </c>
      <c r="ZX1291">
        <v>5</v>
      </c>
      <c r="ZY1291">
        <v>1</v>
      </c>
      <c r="ZZ1291">
        <v>2</v>
      </c>
      <c r="AAD1291">
        <v>39</v>
      </c>
      <c r="AAF1291">
        <v>41</v>
      </c>
      <c r="AAG1291">
        <v>1</v>
      </c>
      <c r="AAI1291">
        <v>17</v>
      </c>
      <c r="AAL1291">
        <v>23</v>
      </c>
      <c r="AAQ1291">
        <v>7</v>
      </c>
      <c r="AAU1291">
        <v>4</v>
      </c>
      <c r="AAY1291">
        <v>2</v>
      </c>
      <c r="AAZ1291">
        <v>1</v>
      </c>
      <c r="ABB1291">
        <v>11</v>
      </c>
      <c r="ABD1291">
        <v>3</v>
      </c>
      <c r="ABN1291">
        <v>24</v>
      </c>
      <c r="ABU1291">
        <v>6</v>
      </c>
      <c r="ABV1291">
        <v>56</v>
      </c>
      <c r="ABX1291">
        <v>3</v>
      </c>
      <c r="ACN1291">
        <v>23</v>
      </c>
      <c r="ACP1291">
        <v>8</v>
      </c>
      <c r="ACW1291">
        <v>1</v>
      </c>
      <c r="ADA1291">
        <v>1</v>
      </c>
      <c r="ADB1291">
        <v>33</v>
      </c>
      <c r="ADD1291">
        <v>6</v>
      </c>
      <c r="ADG1291">
        <v>6</v>
      </c>
      <c r="AEA1291">
        <v>22</v>
      </c>
      <c r="AEJ1291">
        <v>5</v>
      </c>
      <c r="AEL1291">
        <v>3</v>
      </c>
      <c r="AEN1291">
        <v>1</v>
      </c>
      <c r="AFQ1291">
        <v>9</v>
      </c>
      <c r="AFR1291">
        <v>7</v>
      </c>
      <c r="AFT1291">
        <v>1</v>
      </c>
      <c r="AGZ1291">
        <v>6</v>
      </c>
      <c r="AHD1291">
        <v>2</v>
      </c>
      <c r="AHR1291">
        <v>1</v>
      </c>
      <c r="AHS1291">
        <v>1</v>
      </c>
      <c r="AHT1291">
        <v>11</v>
      </c>
      <c r="AHU1291">
        <v>2</v>
      </c>
      <c r="AHX1291">
        <v>2</v>
      </c>
      <c r="AID1291">
        <v>4</v>
      </c>
      <c r="AIE1291">
        <v>4</v>
      </c>
      <c r="AIM1291">
        <v>3</v>
      </c>
      <c r="AIW1291">
        <v>4</v>
      </c>
      <c r="AIX1291">
        <v>4</v>
      </c>
      <c r="AIZ1291">
        <v>45</v>
      </c>
      <c r="AJA1291">
        <v>1</v>
      </c>
      <c r="AJG1291">
        <v>1</v>
      </c>
      <c r="AJH1291">
        <v>1</v>
      </c>
      <c r="AJI1291">
        <v>3</v>
      </c>
      <c r="AJL1291">
        <v>3</v>
      </c>
      <c r="AJN1291">
        <v>6</v>
      </c>
      <c r="AJO1291">
        <v>6</v>
      </c>
      <c r="AJP1291">
        <v>2</v>
      </c>
      <c r="AJR1291">
        <v>7</v>
      </c>
      <c r="AKF1291">
        <v>44</v>
      </c>
      <c r="AKH1291">
        <v>223</v>
      </c>
      <c r="AKK1291">
        <v>2</v>
      </c>
      <c r="AKN1291">
        <v>1</v>
      </c>
      <c r="AKQ1291">
        <v>71</v>
      </c>
      <c r="AKV1291">
        <v>12</v>
      </c>
      <c r="ALB1291">
        <v>12</v>
      </c>
      <c r="ALD1291">
        <v>3</v>
      </c>
      <c r="ALW1291">
        <v>1</v>
      </c>
      <c r="AMB1291">
        <v>1</v>
      </c>
      <c r="AML1291">
        <v>4</v>
      </c>
      <c r="AMO1291">
        <v>72</v>
      </c>
      <c r="AMW1291">
        <v>5</v>
      </c>
      <c r="ANO1291">
        <v>2</v>
      </c>
      <c r="ANU1291">
        <v>18</v>
      </c>
      <c r="ANX1291">
        <v>2</v>
      </c>
      <c r="AOU1291">
        <v>3</v>
      </c>
      <c r="APK1291">
        <v>183</v>
      </c>
      <c r="APL1291">
        <v>4</v>
      </c>
      <c r="APS1291">
        <v>3</v>
      </c>
      <c r="AQN1291">
        <v>4</v>
      </c>
      <c r="AQS1291">
        <v>5</v>
      </c>
      <c r="ARA1291">
        <v>3</v>
      </c>
      <c r="ARN1291">
        <v>6</v>
      </c>
      <c r="ARV1291">
        <v>18</v>
      </c>
      <c r="ARW1291">
        <v>12</v>
      </c>
      <c r="ASH1291">
        <v>10</v>
      </c>
      <c r="ASL1291">
        <v>9</v>
      </c>
      <c r="ASM1291">
        <v>5</v>
      </c>
      <c r="ATE1291">
        <v>1</v>
      </c>
      <c r="ATI1291">
        <v>213</v>
      </c>
      <c r="ATJ1291">
        <v>1</v>
      </c>
      <c r="ATV1291">
        <v>61</v>
      </c>
      <c r="ATW1291">
        <v>14</v>
      </c>
      <c r="ATY1291">
        <v>13</v>
      </c>
      <c r="ATZ1291">
        <v>14</v>
      </c>
      <c r="AUA1291">
        <v>3</v>
      </c>
      <c r="AUB1291">
        <v>4</v>
      </c>
      <c r="AUC1291">
        <v>1</v>
      </c>
      <c r="AUD1291">
        <v>31</v>
      </c>
      <c r="AUE1291">
        <v>1</v>
      </c>
      <c r="AUH1291">
        <v>2</v>
      </c>
      <c r="AUK1291">
        <v>3</v>
      </c>
      <c r="AUP1291">
        <v>19</v>
      </c>
      <c r="AUR1291">
        <v>5</v>
      </c>
      <c r="AUU1291">
        <v>7</v>
      </c>
      <c r="AUX1291">
        <v>2</v>
      </c>
      <c r="AVJ1291">
        <v>21</v>
      </c>
      <c r="AVK1291">
        <v>8</v>
      </c>
      <c r="AVU1291">
        <v>1</v>
      </c>
      <c r="AWO1291">
        <v>1</v>
      </c>
      <c r="AWP1291">
        <v>152</v>
      </c>
      <c r="AWQ1291">
        <v>318</v>
      </c>
      <c r="AWR1291">
        <v>8</v>
      </c>
      <c r="AWU1291">
        <v>5</v>
      </c>
      <c r="AWW1291">
        <v>3</v>
      </c>
      <c r="AWY1291">
        <v>2</v>
      </c>
      <c r="AXB1291">
        <v>4</v>
      </c>
      <c r="AXD1291">
        <v>154</v>
      </c>
      <c r="AXE1291">
        <v>8</v>
      </c>
      <c r="AXF1291">
        <v>8</v>
      </c>
      <c r="AXG1291">
        <v>231</v>
      </c>
      <c r="AXH1291">
        <v>1</v>
      </c>
      <c r="AXJ1291">
        <v>4</v>
      </c>
      <c r="AXK1291">
        <v>12</v>
      </c>
      <c r="AXM1291">
        <v>2</v>
      </c>
      <c r="AXO1291">
        <v>40</v>
      </c>
      <c r="AXP1291">
        <v>6</v>
      </c>
      <c r="AYE1291">
        <v>2</v>
      </c>
      <c r="AYI1291">
        <v>2</v>
      </c>
      <c r="BAD1291">
        <v>10</v>
      </c>
      <c r="BBQ1291">
        <v>3</v>
      </c>
      <c r="BCT1291">
        <v>1</v>
      </c>
      <c r="BCX1291">
        <v>40</v>
      </c>
      <c r="BDC1291">
        <v>7</v>
      </c>
      <c r="BDS1291">
        <v>1</v>
      </c>
      <c r="BDX1291">
        <v>1</v>
      </c>
      <c r="BEP1291">
        <v>1</v>
      </c>
      <c r="BEW1291">
        <v>3</v>
      </c>
      <c r="BFR1291" s="4">
        <f t="shared" si="160"/>
        <v>6349</v>
      </c>
      <c r="BFS1291">
        <f t="shared" si="161"/>
        <v>276</v>
      </c>
      <c r="BFT1291">
        <f t="shared" si="162"/>
        <v>23.003623188405797</v>
      </c>
      <c r="BFU1291">
        <f t="shared" si="163"/>
        <v>318</v>
      </c>
      <c r="BFV1291">
        <f t="shared" si="164"/>
        <v>1</v>
      </c>
      <c r="BFW1291">
        <f t="shared" si="165"/>
        <v>6</v>
      </c>
      <c r="BFX1291">
        <f t="shared" si="166"/>
        <v>238.5</v>
      </c>
      <c r="BFY1291">
        <f t="shared" si="167"/>
        <v>2</v>
      </c>
      <c r="BFZ1291">
        <v>6076</v>
      </c>
    </row>
    <row r="1292" spans="1:1020 1025:1534" x14ac:dyDescent="0.2">
      <c r="A1292" s="1">
        <v>164.65380400000001</v>
      </c>
      <c r="J1292">
        <v>2</v>
      </c>
      <c r="O1292">
        <v>19</v>
      </c>
      <c r="S1292">
        <v>25</v>
      </c>
      <c r="AB1292">
        <v>3</v>
      </c>
      <c r="AF1292">
        <v>7</v>
      </c>
      <c r="AK1292">
        <v>76</v>
      </c>
      <c r="AO1292">
        <v>7</v>
      </c>
      <c r="AU1292">
        <v>68</v>
      </c>
      <c r="BG1292">
        <v>1</v>
      </c>
      <c r="BT1292">
        <v>2</v>
      </c>
      <c r="CD1292">
        <v>2</v>
      </c>
      <c r="CF1292">
        <v>37</v>
      </c>
      <c r="CG1292">
        <v>87</v>
      </c>
      <c r="CH1292">
        <v>2</v>
      </c>
      <c r="CI1292">
        <v>1</v>
      </c>
      <c r="CK1292">
        <v>9</v>
      </c>
      <c r="CN1292">
        <v>3</v>
      </c>
      <c r="CT1292">
        <v>2</v>
      </c>
      <c r="CU1292">
        <v>80</v>
      </c>
      <c r="DC1292">
        <v>59</v>
      </c>
      <c r="DJ1292">
        <v>1</v>
      </c>
      <c r="DK1292">
        <v>18</v>
      </c>
      <c r="DP1292">
        <v>3</v>
      </c>
      <c r="DQ1292">
        <v>34</v>
      </c>
      <c r="DT1292">
        <v>1</v>
      </c>
      <c r="DV1292">
        <v>6</v>
      </c>
      <c r="DW1292">
        <v>20</v>
      </c>
      <c r="EF1292">
        <v>2</v>
      </c>
      <c r="EH1292">
        <v>25</v>
      </c>
      <c r="EU1292">
        <v>7</v>
      </c>
      <c r="FF1292">
        <v>1</v>
      </c>
      <c r="FM1292">
        <v>4</v>
      </c>
      <c r="FN1292">
        <v>15</v>
      </c>
      <c r="FX1292">
        <v>39</v>
      </c>
      <c r="GN1292">
        <v>12</v>
      </c>
      <c r="GO1292">
        <v>8</v>
      </c>
      <c r="GQ1292">
        <v>1</v>
      </c>
      <c r="GU1292">
        <v>5</v>
      </c>
      <c r="GX1292">
        <v>20</v>
      </c>
      <c r="IB1292">
        <v>38</v>
      </c>
      <c r="IF1292">
        <v>25</v>
      </c>
      <c r="IM1292">
        <v>3</v>
      </c>
      <c r="IQ1292">
        <v>3</v>
      </c>
      <c r="KJ1292">
        <v>1</v>
      </c>
      <c r="KK1292">
        <v>8</v>
      </c>
      <c r="KO1292">
        <v>10</v>
      </c>
      <c r="LI1292">
        <v>1</v>
      </c>
      <c r="LK1292">
        <v>1</v>
      </c>
      <c r="LM1292">
        <v>1</v>
      </c>
      <c r="LN1292">
        <v>10</v>
      </c>
      <c r="MC1292">
        <v>1</v>
      </c>
      <c r="MI1292">
        <v>1</v>
      </c>
      <c r="NI1292">
        <v>3</v>
      </c>
      <c r="NJ1292">
        <v>1</v>
      </c>
      <c r="NR1292">
        <v>11</v>
      </c>
      <c r="NU1292">
        <v>1</v>
      </c>
      <c r="NX1292">
        <v>6</v>
      </c>
      <c r="NZ1292">
        <v>25</v>
      </c>
      <c r="OZ1292">
        <v>3</v>
      </c>
      <c r="PQ1292">
        <v>24</v>
      </c>
      <c r="PR1292">
        <v>7</v>
      </c>
      <c r="QH1292">
        <v>1</v>
      </c>
      <c r="QZ1292">
        <v>2</v>
      </c>
      <c r="RH1292">
        <v>6</v>
      </c>
      <c r="RS1292">
        <v>6</v>
      </c>
      <c r="RW1292">
        <v>7</v>
      </c>
      <c r="UR1292">
        <v>10</v>
      </c>
      <c r="VI1292">
        <v>2</v>
      </c>
      <c r="VO1292">
        <v>15</v>
      </c>
      <c r="VZ1292">
        <v>2</v>
      </c>
      <c r="XL1292">
        <v>1</v>
      </c>
      <c r="XP1292">
        <v>6</v>
      </c>
      <c r="YE1292">
        <v>1</v>
      </c>
      <c r="ZA1292">
        <v>1</v>
      </c>
      <c r="ZD1292">
        <v>21</v>
      </c>
      <c r="ZW1292">
        <v>2</v>
      </c>
      <c r="AAD1292">
        <v>9</v>
      </c>
      <c r="AAF1292">
        <v>1</v>
      </c>
      <c r="AAI1292">
        <v>9</v>
      </c>
      <c r="ABB1292">
        <v>2</v>
      </c>
      <c r="ABN1292">
        <v>2</v>
      </c>
      <c r="ABV1292">
        <v>6</v>
      </c>
      <c r="ABX1292">
        <v>1</v>
      </c>
      <c r="ACN1292">
        <v>16</v>
      </c>
      <c r="ACP1292">
        <v>2</v>
      </c>
      <c r="ADB1292">
        <v>18</v>
      </c>
      <c r="ADG1292">
        <v>1</v>
      </c>
      <c r="AEA1292">
        <v>3</v>
      </c>
      <c r="AFQ1292">
        <v>2</v>
      </c>
      <c r="AFR1292">
        <v>5</v>
      </c>
      <c r="AFT1292">
        <v>1</v>
      </c>
      <c r="AHX1292">
        <v>3</v>
      </c>
      <c r="AIZ1292">
        <v>25</v>
      </c>
      <c r="AJN1292">
        <v>6</v>
      </c>
      <c r="AJR1292">
        <v>1</v>
      </c>
      <c r="AKF1292">
        <v>13</v>
      </c>
      <c r="AKH1292">
        <v>7</v>
      </c>
      <c r="AKQ1292">
        <v>2</v>
      </c>
      <c r="ALW1292">
        <v>1</v>
      </c>
      <c r="AMO1292">
        <v>11</v>
      </c>
      <c r="APK1292">
        <v>77</v>
      </c>
      <c r="ARW1292">
        <v>5</v>
      </c>
      <c r="ASL1292">
        <v>5</v>
      </c>
      <c r="ASM1292">
        <v>1</v>
      </c>
      <c r="ATI1292">
        <v>34</v>
      </c>
      <c r="ATV1292">
        <v>51</v>
      </c>
      <c r="ATW1292">
        <v>1</v>
      </c>
      <c r="ATY1292">
        <v>4</v>
      </c>
      <c r="ATZ1292">
        <v>69</v>
      </c>
      <c r="AUB1292">
        <v>1</v>
      </c>
      <c r="AUD1292">
        <v>15</v>
      </c>
      <c r="AUP1292">
        <v>25</v>
      </c>
      <c r="AVJ1292">
        <v>25</v>
      </c>
      <c r="AWP1292">
        <v>4</v>
      </c>
      <c r="AWQ1292">
        <v>30</v>
      </c>
      <c r="AWR1292">
        <v>143</v>
      </c>
      <c r="AWU1292">
        <v>2</v>
      </c>
      <c r="AWW1292">
        <v>1</v>
      </c>
      <c r="AXB1292">
        <v>3</v>
      </c>
      <c r="AXD1292">
        <v>4</v>
      </c>
      <c r="AXE1292">
        <v>3</v>
      </c>
      <c r="AXG1292">
        <v>15</v>
      </c>
      <c r="AXJ1292">
        <v>16</v>
      </c>
      <c r="AXK1292">
        <v>31</v>
      </c>
      <c r="AXO1292">
        <v>18</v>
      </c>
      <c r="AYI1292">
        <v>1</v>
      </c>
      <c r="BCX1292">
        <v>5</v>
      </c>
      <c r="BDS1292">
        <v>2</v>
      </c>
      <c r="BFR1292" s="4">
        <f t="shared" si="160"/>
        <v>1719</v>
      </c>
      <c r="BFS1292">
        <f t="shared" si="161"/>
        <v>128</v>
      </c>
      <c r="BFT1292">
        <f t="shared" si="162"/>
        <v>13.4296875</v>
      </c>
      <c r="BFU1292">
        <f t="shared" si="163"/>
        <v>143</v>
      </c>
      <c r="BFV1292">
        <f t="shared" si="164"/>
        <v>1</v>
      </c>
      <c r="BFW1292">
        <f t="shared" si="165"/>
        <v>5</v>
      </c>
      <c r="BFX1292">
        <f t="shared" si="166"/>
        <v>107.25</v>
      </c>
      <c r="BFY1292">
        <f t="shared" si="167"/>
        <v>1</v>
      </c>
      <c r="BFZ1292">
        <v>1912</v>
      </c>
    </row>
    <row r="1293" spans="1:1020 1025:1534" x14ac:dyDescent="0.2">
      <c r="A1293" s="1">
        <v>164.49707799999999</v>
      </c>
      <c r="N1293">
        <v>1</v>
      </c>
      <c r="Q1293">
        <v>3</v>
      </c>
      <c r="U1293">
        <v>1</v>
      </c>
      <c r="W1293">
        <v>15</v>
      </c>
      <c r="X1293">
        <v>1</v>
      </c>
      <c r="AD1293">
        <v>1</v>
      </c>
      <c r="AE1293">
        <v>1</v>
      </c>
      <c r="AL1293">
        <v>4</v>
      </c>
      <c r="BJ1293">
        <v>1</v>
      </c>
      <c r="BP1293">
        <v>44</v>
      </c>
      <c r="BQ1293">
        <v>14</v>
      </c>
      <c r="BS1293">
        <v>9</v>
      </c>
      <c r="BV1293">
        <v>2</v>
      </c>
      <c r="BZ1293">
        <v>1</v>
      </c>
      <c r="CJ1293">
        <v>245</v>
      </c>
      <c r="CM1293">
        <v>50</v>
      </c>
      <c r="DA1293">
        <v>2</v>
      </c>
      <c r="DD1293">
        <v>1</v>
      </c>
      <c r="DG1293">
        <v>1</v>
      </c>
      <c r="EZ1293">
        <v>1</v>
      </c>
      <c r="FI1293">
        <v>2</v>
      </c>
      <c r="FL1293">
        <v>7</v>
      </c>
      <c r="FP1293">
        <v>2</v>
      </c>
      <c r="FU1293">
        <v>1</v>
      </c>
      <c r="GA1293">
        <v>2</v>
      </c>
      <c r="GB1293">
        <v>1</v>
      </c>
      <c r="GL1293">
        <v>39</v>
      </c>
      <c r="HD1293">
        <v>2</v>
      </c>
      <c r="HE1293">
        <v>1</v>
      </c>
      <c r="HG1293">
        <v>2</v>
      </c>
      <c r="HH1293">
        <v>1</v>
      </c>
      <c r="HQ1293">
        <v>1</v>
      </c>
      <c r="HU1293">
        <v>24</v>
      </c>
      <c r="ID1293">
        <v>1</v>
      </c>
      <c r="II1293">
        <v>11</v>
      </c>
      <c r="IJ1293">
        <v>1</v>
      </c>
      <c r="IP1293">
        <v>6</v>
      </c>
      <c r="IS1293">
        <v>1</v>
      </c>
      <c r="IX1293">
        <v>1</v>
      </c>
      <c r="IZ1293">
        <v>2</v>
      </c>
      <c r="JC1293">
        <v>3</v>
      </c>
      <c r="KA1293">
        <v>1</v>
      </c>
      <c r="KN1293">
        <v>44</v>
      </c>
      <c r="LJ1293">
        <v>1</v>
      </c>
      <c r="LU1293">
        <v>4</v>
      </c>
      <c r="LX1293">
        <v>1</v>
      </c>
      <c r="MD1293">
        <v>1</v>
      </c>
      <c r="ML1293">
        <v>2</v>
      </c>
      <c r="MN1293">
        <v>15</v>
      </c>
      <c r="MV1293">
        <v>1</v>
      </c>
      <c r="NE1293">
        <v>1</v>
      </c>
      <c r="NH1293">
        <v>12</v>
      </c>
      <c r="OI1293">
        <v>2</v>
      </c>
      <c r="OP1293">
        <v>2</v>
      </c>
      <c r="OQ1293">
        <v>3</v>
      </c>
      <c r="OW1293">
        <v>3</v>
      </c>
      <c r="PA1293">
        <v>1</v>
      </c>
      <c r="PI1293">
        <v>2</v>
      </c>
      <c r="PU1293">
        <v>2</v>
      </c>
      <c r="PY1293">
        <v>2</v>
      </c>
      <c r="QU1293">
        <v>2</v>
      </c>
      <c r="RJ1293">
        <v>4</v>
      </c>
      <c r="RN1293">
        <v>4</v>
      </c>
      <c r="RU1293">
        <v>3</v>
      </c>
      <c r="RX1293">
        <v>3</v>
      </c>
      <c r="SF1293">
        <v>1</v>
      </c>
      <c r="SS1293">
        <v>3</v>
      </c>
      <c r="SY1293">
        <v>4</v>
      </c>
      <c r="TG1293">
        <v>2</v>
      </c>
      <c r="TN1293">
        <v>1</v>
      </c>
      <c r="TQ1293">
        <v>5</v>
      </c>
      <c r="TZ1293">
        <v>1</v>
      </c>
      <c r="UM1293">
        <v>1</v>
      </c>
      <c r="UN1293">
        <v>59</v>
      </c>
      <c r="US1293">
        <v>2</v>
      </c>
      <c r="UV1293">
        <v>1</v>
      </c>
      <c r="UZ1293">
        <v>2</v>
      </c>
      <c r="WF1293">
        <v>1</v>
      </c>
      <c r="WL1293">
        <v>1</v>
      </c>
      <c r="WX1293">
        <v>4</v>
      </c>
      <c r="XI1293">
        <v>1</v>
      </c>
      <c r="XM1293">
        <v>1</v>
      </c>
      <c r="XU1293">
        <v>1</v>
      </c>
      <c r="YI1293">
        <v>1</v>
      </c>
      <c r="YR1293">
        <v>1</v>
      </c>
      <c r="YS1293">
        <v>1</v>
      </c>
      <c r="ZK1293">
        <v>1</v>
      </c>
      <c r="AAK1293">
        <v>1</v>
      </c>
      <c r="AAN1293">
        <v>1</v>
      </c>
      <c r="AAX1293">
        <v>2</v>
      </c>
      <c r="ABG1293">
        <v>6</v>
      </c>
      <c r="ABQ1293">
        <v>1</v>
      </c>
      <c r="ACY1293">
        <v>1</v>
      </c>
      <c r="ADW1293">
        <v>1</v>
      </c>
      <c r="AEF1293">
        <v>1</v>
      </c>
      <c r="AEM1293">
        <v>1</v>
      </c>
      <c r="AFB1293">
        <v>12</v>
      </c>
      <c r="AFM1293">
        <v>1</v>
      </c>
      <c r="AFY1293">
        <v>13</v>
      </c>
      <c r="AGB1293">
        <v>1</v>
      </c>
      <c r="AGG1293">
        <v>1</v>
      </c>
      <c r="AGK1293">
        <v>7</v>
      </c>
      <c r="AIV1293">
        <v>2</v>
      </c>
      <c r="AKD1293">
        <v>1</v>
      </c>
      <c r="AND1293">
        <v>1</v>
      </c>
      <c r="ANU1293">
        <v>1</v>
      </c>
      <c r="AOE1293">
        <v>1</v>
      </c>
      <c r="AOF1293">
        <v>1</v>
      </c>
      <c r="APX1293">
        <v>78</v>
      </c>
      <c r="APY1293">
        <v>13</v>
      </c>
      <c r="APZ1293">
        <v>16</v>
      </c>
      <c r="AQA1293">
        <v>8</v>
      </c>
      <c r="AQC1293">
        <v>6</v>
      </c>
      <c r="AQE1293">
        <v>1</v>
      </c>
      <c r="AQF1293">
        <v>1</v>
      </c>
      <c r="AQI1293">
        <v>9</v>
      </c>
      <c r="ATR1293">
        <v>1</v>
      </c>
      <c r="ATX1293">
        <v>1</v>
      </c>
      <c r="AUN1293">
        <v>3</v>
      </c>
      <c r="AUV1293">
        <v>2</v>
      </c>
      <c r="AUY1293">
        <v>1</v>
      </c>
      <c r="AVG1293">
        <v>1</v>
      </c>
      <c r="AVN1293">
        <v>1</v>
      </c>
      <c r="AWJ1293">
        <v>3</v>
      </c>
      <c r="AWS1293">
        <v>221</v>
      </c>
      <c r="AXW1293">
        <v>1</v>
      </c>
      <c r="AYQ1293">
        <v>1</v>
      </c>
      <c r="AYV1293">
        <v>6</v>
      </c>
      <c r="AZB1293">
        <v>1</v>
      </c>
      <c r="AZU1293">
        <v>2</v>
      </c>
      <c r="BAR1293">
        <v>3</v>
      </c>
      <c r="BAV1293">
        <v>1</v>
      </c>
      <c r="BDZ1293">
        <v>1</v>
      </c>
      <c r="BFR1293" s="4">
        <f t="shared" si="160"/>
        <v>1159</v>
      </c>
      <c r="BFS1293">
        <f t="shared" si="161"/>
        <v>133</v>
      </c>
      <c r="BFT1293">
        <f t="shared" si="162"/>
        <v>8.7142857142857135</v>
      </c>
      <c r="BFU1293">
        <f t="shared" si="163"/>
        <v>245</v>
      </c>
      <c r="BFV1293">
        <f t="shared" si="164"/>
        <v>1</v>
      </c>
      <c r="BFW1293">
        <f t="shared" si="165"/>
        <v>1</v>
      </c>
      <c r="BFX1293">
        <f t="shared" si="166"/>
        <v>183.75</v>
      </c>
      <c r="BFY1293">
        <f t="shared" si="167"/>
        <v>2</v>
      </c>
      <c r="BFZ1293">
        <v>1149</v>
      </c>
    </row>
    <row r="1294" spans="1:1020 1025:1534" x14ac:dyDescent="0.2">
      <c r="A1294" s="1">
        <v>164.729603</v>
      </c>
      <c r="AB1294">
        <v>96</v>
      </c>
      <c r="CG1294">
        <v>3</v>
      </c>
      <c r="CH1294">
        <v>2</v>
      </c>
      <c r="CT1294">
        <v>1</v>
      </c>
      <c r="CU1294">
        <v>1</v>
      </c>
      <c r="DC1294">
        <v>1</v>
      </c>
      <c r="DK1294">
        <v>2</v>
      </c>
      <c r="FF1294">
        <v>2</v>
      </c>
      <c r="FN1294">
        <v>1</v>
      </c>
      <c r="FX1294">
        <v>5</v>
      </c>
      <c r="GQ1294">
        <v>2</v>
      </c>
      <c r="IB1294">
        <v>1</v>
      </c>
      <c r="IF1294">
        <v>2</v>
      </c>
      <c r="JP1294">
        <v>5</v>
      </c>
      <c r="KS1294">
        <v>1</v>
      </c>
      <c r="KU1294">
        <v>1</v>
      </c>
      <c r="LI1294">
        <v>9</v>
      </c>
      <c r="LM1294">
        <v>3</v>
      </c>
      <c r="NI1294">
        <v>7</v>
      </c>
      <c r="NU1294">
        <v>4</v>
      </c>
      <c r="NZ1294">
        <v>1</v>
      </c>
      <c r="PQ1294">
        <v>18</v>
      </c>
      <c r="PR1294">
        <v>2</v>
      </c>
      <c r="XL1294">
        <v>105</v>
      </c>
      <c r="XP1294">
        <v>2</v>
      </c>
      <c r="YE1294">
        <v>1</v>
      </c>
      <c r="ABV1294">
        <v>2</v>
      </c>
      <c r="ABX1294">
        <v>13</v>
      </c>
      <c r="ACN1294">
        <v>2</v>
      </c>
      <c r="ACP1294">
        <v>24</v>
      </c>
      <c r="AFT1294">
        <v>1</v>
      </c>
      <c r="AHI1294">
        <v>33</v>
      </c>
      <c r="AIW1294">
        <v>86</v>
      </c>
      <c r="AIZ1294">
        <v>7</v>
      </c>
      <c r="AKF1294">
        <v>1</v>
      </c>
      <c r="ALB1294">
        <v>1</v>
      </c>
      <c r="ALV1294">
        <v>12</v>
      </c>
      <c r="ALW1294">
        <v>13</v>
      </c>
      <c r="AMF1294">
        <v>12</v>
      </c>
      <c r="AMK1294">
        <v>3</v>
      </c>
      <c r="ATV1294">
        <v>2</v>
      </c>
      <c r="AUP1294">
        <v>1</v>
      </c>
      <c r="AUR1294">
        <v>8</v>
      </c>
      <c r="AVI1294">
        <v>30</v>
      </c>
      <c r="AVJ1294">
        <v>7</v>
      </c>
      <c r="AWL1294">
        <v>4</v>
      </c>
      <c r="AWM1294">
        <v>1</v>
      </c>
      <c r="AWN1294">
        <v>18</v>
      </c>
      <c r="AWO1294">
        <v>4</v>
      </c>
      <c r="AWT1294">
        <v>65</v>
      </c>
      <c r="AWV1294">
        <v>39</v>
      </c>
      <c r="AWY1294">
        <v>2</v>
      </c>
      <c r="BFR1294" s="4">
        <f t="shared" si="160"/>
        <v>669</v>
      </c>
      <c r="BFS1294">
        <f t="shared" si="161"/>
        <v>52</v>
      </c>
      <c r="BFT1294">
        <f t="shared" si="162"/>
        <v>12.865384615384615</v>
      </c>
      <c r="BFU1294">
        <f t="shared" si="163"/>
        <v>105</v>
      </c>
      <c r="BFV1294">
        <f t="shared" si="164"/>
        <v>1</v>
      </c>
      <c r="BFW1294">
        <f t="shared" si="165"/>
        <v>3</v>
      </c>
      <c r="BFX1294">
        <f t="shared" si="166"/>
        <v>78.75</v>
      </c>
      <c r="BFY1294">
        <f t="shared" si="167"/>
        <v>3</v>
      </c>
      <c r="BFZ1294">
        <v>586</v>
      </c>
    </row>
    <row r="1295" spans="1:1020 1025:1534" x14ac:dyDescent="0.2">
      <c r="A1295" s="1">
        <v>164.68154899999999</v>
      </c>
      <c r="O1295">
        <v>2</v>
      </c>
      <c r="AB1295">
        <v>2</v>
      </c>
      <c r="AF1295">
        <v>2</v>
      </c>
      <c r="AK1295">
        <v>2</v>
      </c>
      <c r="AU1295">
        <v>3</v>
      </c>
      <c r="CF1295">
        <v>10</v>
      </c>
      <c r="CG1295">
        <v>4</v>
      </c>
      <c r="CH1295">
        <v>11</v>
      </c>
      <c r="CK1295">
        <v>7</v>
      </c>
      <c r="CN1295">
        <v>9</v>
      </c>
      <c r="CT1295">
        <v>3</v>
      </c>
      <c r="CU1295">
        <v>30</v>
      </c>
      <c r="DC1295">
        <v>28</v>
      </c>
      <c r="DH1295">
        <v>1</v>
      </c>
      <c r="DJ1295">
        <v>3</v>
      </c>
      <c r="DK1295">
        <v>10</v>
      </c>
      <c r="DQ1295">
        <v>3</v>
      </c>
      <c r="DT1295">
        <v>1</v>
      </c>
      <c r="DV1295">
        <v>1</v>
      </c>
      <c r="DW1295">
        <v>7</v>
      </c>
      <c r="EH1295">
        <v>2</v>
      </c>
      <c r="FF1295">
        <v>137</v>
      </c>
      <c r="FX1295">
        <v>56</v>
      </c>
      <c r="GO1295">
        <v>2</v>
      </c>
      <c r="GX1295">
        <v>1</v>
      </c>
      <c r="IF1295">
        <v>19</v>
      </c>
      <c r="KJ1295">
        <v>4</v>
      </c>
      <c r="KO1295">
        <v>1</v>
      </c>
      <c r="KS1295">
        <v>74</v>
      </c>
      <c r="LI1295">
        <v>1</v>
      </c>
      <c r="LM1295">
        <v>72</v>
      </c>
      <c r="NI1295">
        <v>1</v>
      </c>
      <c r="NR1295">
        <v>1</v>
      </c>
      <c r="NU1295">
        <v>3</v>
      </c>
      <c r="OZ1295">
        <v>2</v>
      </c>
      <c r="PQ1295">
        <v>100</v>
      </c>
      <c r="PR1295">
        <v>68</v>
      </c>
      <c r="QB1295">
        <v>2</v>
      </c>
      <c r="QQ1295">
        <v>2</v>
      </c>
      <c r="RH1295">
        <v>33</v>
      </c>
      <c r="RS1295">
        <v>1</v>
      </c>
      <c r="RW1295">
        <v>1</v>
      </c>
      <c r="SP1295">
        <v>1</v>
      </c>
      <c r="UR1295">
        <v>1</v>
      </c>
      <c r="XL1295">
        <v>18</v>
      </c>
      <c r="XP1295">
        <v>82</v>
      </c>
      <c r="YE1295">
        <v>1</v>
      </c>
      <c r="ZD1295">
        <v>5</v>
      </c>
      <c r="ZM1295">
        <v>1</v>
      </c>
      <c r="ZW1295">
        <v>1</v>
      </c>
      <c r="AAD1295">
        <v>3</v>
      </c>
      <c r="AAI1295">
        <v>2</v>
      </c>
      <c r="ABP1295">
        <v>1</v>
      </c>
      <c r="ABV1295">
        <v>1</v>
      </c>
      <c r="ABX1295">
        <v>13</v>
      </c>
      <c r="ACN1295">
        <v>14</v>
      </c>
      <c r="ACP1295">
        <v>28</v>
      </c>
      <c r="AFQ1295">
        <v>15</v>
      </c>
      <c r="AFT1295">
        <v>20</v>
      </c>
      <c r="AHI1295">
        <v>1</v>
      </c>
      <c r="AIW1295">
        <v>13</v>
      </c>
      <c r="AIZ1295">
        <v>132</v>
      </c>
      <c r="AJI1295">
        <v>18</v>
      </c>
      <c r="AJR1295">
        <v>5</v>
      </c>
      <c r="AKF1295">
        <v>21</v>
      </c>
      <c r="ALW1295">
        <v>3</v>
      </c>
      <c r="AMF1295">
        <v>2</v>
      </c>
      <c r="AOU1295">
        <v>1</v>
      </c>
      <c r="APK1295">
        <v>9</v>
      </c>
      <c r="ARW1295">
        <v>3</v>
      </c>
      <c r="ASM1295">
        <v>2</v>
      </c>
      <c r="ATI1295">
        <v>10</v>
      </c>
      <c r="ATV1295">
        <v>13</v>
      </c>
      <c r="ATZ1295">
        <v>4</v>
      </c>
      <c r="AUP1295">
        <v>53</v>
      </c>
      <c r="AUR1295">
        <v>13</v>
      </c>
      <c r="AVI1295">
        <v>4</v>
      </c>
      <c r="AWP1295">
        <v>1</v>
      </c>
      <c r="AWQ1295">
        <v>2</v>
      </c>
      <c r="AWR1295">
        <v>1</v>
      </c>
      <c r="AWT1295">
        <v>1</v>
      </c>
      <c r="AWU1295">
        <v>87</v>
      </c>
      <c r="AWV1295">
        <v>2</v>
      </c>
      <c r="AWW1295">
        <v>1</v>
      </c>
      <c r="AWY1295">
        <v>23</v>
      </c>
      <c r="AXJ1295">
        <v>13</v>
      </c>
      <c r="BFR1295" s="4">
        <f t="shared" si="160"/>
        <v>1367</v>
      </c>
      <c r="BFS1295">
        <f t="shared" si="161"/>
        <v>86</v>
      </c>
      <c r="BFT1295">
        <f t="shared" si="162"/>
        <v>15.895348837209303</v>
      </c>
      <c r="BFU1295">
        <f t="shared" si="163"/>
        <v>137</v>
      </c>
      <c r="BFV1295">
        <f t="shared" si="164"/>
        <v>1</v>
      </c>
      <c r="BFW1295">
        <f t="shared" si="165"/>
        <v>3</v>
      </c>
      <c r="BFX1295">
        <f t="shared" si="166"/>
        <v>102.75</v>
      </c>
      <c r="BFY1295">
        <f t="shared" si="167"/>
        <v>2</v>
      </c>
      <c r="BFZ1295">
        <v>1331</v>
      </c>
    </row>
    <row r="1296" spans="1:1020 1025:1534" x14ac:dyDescent="0.2">
      <c r="A1296" s="1">
        <v>164.742424</v>
      </c>
      <c r="AB1296">
        <v>122</v>
      </c>
      <c r="CH1296">
        <v>1</v>
      </c>
      <c r="DK1296">
        <v>4</v>
      </c>
      <c r="FX1296">
        <v>3</v>
      </c>
      <c r="IF1296">
        <v>9</v>
      </c>
      <c r="JP1296">
        <v>1</v>
      </c>
      <c r="KS1296">
        <v>8</v>
      </c>
      <c r="LI1296">
        <v>3</v>
      </c>
      <c r="LM1296">
        <v>2</v>
      </c>
      <c r="NI1296">
        <v>3</v>
      </c>
      <c r="PQ1296">
        <v>2</v>
      </c>
      <c r="PR1296">
        <v>5</v>
      </c>
      <c r="RH1296">
        <v>1</v>
      </c>
      <c r="RW1296">
        <v>1</v>
      </c>
      <c r="XL1296">
        <v>49</v>
      </c>
      <c r="XP1296">
        <v>2</v>
      </c>
      <c r="ACN1296">
        <v>1</v>
      </c>
      <c r="ACP1296">
        <v>7</v>
      </c>
      <c r="AHI1296">
        <v>21</v>
      </c>
      <c r="AIW1296">
        <v>31</v>
      </c>
      <c r="AIZ1296">
        <v>20</v>
      </c>
      <c r="AKF1296">
        <v>1</v>
      </c>
      <c r="ALB1296">
        <v>3</v>
      </c>
      <c r="ALV1296">
        <v>3</v>
      </c>
      <c r="ALW1296">
        <v>9</v>
      </c>
      <c r="AMF1296">
        <v>6</v>
      </c>
      <c r="AMK1296">
        <v>3</v>
      </c>
      <c r="APK1296">
        <v>2</v>
      </c>
      <c r="ATV1296">
        <v>1</v>
      </c>
      <c r="AUP1296">
        <v>1</v>
      </c>
      <c r="AUR1296">
        <v>7</v>
      </c>
      <c r="AVI1296">
        <v>16</v>
      </c>
      <c r="AWL1296">
        <v>8</v>
      </c>
      <c r="AWM1296">
        <v>19</v>
      </c>
      <c r="AWN1296">
        <v>2</v>
      </c>
      <c r="AWT1296">
        <v>8</v>
      </c>
      <c r="AWU1296">
        <v>2</v>
      </c>
      <c r="AWV1296">
        <v>87</v>
      </c>
      <c r="AWZ1296">
        <v>2</v>
      </c>
      <c r="BFR1296" s="4">
        <f t="shared" si="160"/>
        <v>476</v>
      </c>
      <c r="BFS1296">
        <f t="shared" si="161"/>
        <v>39</v>
      </c>
      <c r="BFT1296">
        <f t="shared" si="162"/>
        <v>12.205128205128204</v>
      </c>
      <c r="BFU1296">
        <f t="shared" si="163"/>
        <v>122</v>
      </c>
      <c r="BFV1296">
        <f t="shared" si="164"/>
        <v>1</v>
      </c>
      <c r="BFW1296">
        <f t="shared" si="165"/>
        <v>3</v>
      </c>
      <c r="BFX1296">
        <f t="shared" si="166"/>
        <v>91.5</v>
      </c>
      <c r="BFY1296">
        <f t="shared" si="167"/>
        <v>1</v>
      </c>
      <c r="BFZ1296">
        <v>527</v>
      </c>
    </row>
    <row r="1297" spans="1:1020 1025:1534" x14ac:dyDescent="0.2">
      <c r="A1297" s="1">
        <v>164.624966</v>
      </c>
      <c r="O1297">
        <v>2</v>
      </c>
      <c r="S1297">
        <v>5</v>
      </c>
      <c r="AK1297">
        <v>2</v>
      </c>
      <c r="AO1297">
        <v>2</v>
      </c>
      <c r="AU1297">
        <v>4</v>
      </c>
      <c r="CG1297">
        <v>3</v>
      </c>
      <c r="CI1297">
        <v>1</v>
      </c>
      <c r="CV1297">
        <v>2</v>
      </c>
      <c r="DP1297">
        <v>2</v>
      </c>
      <c r="EF1297">
        <v>17</v>
      </c>
      <c r="ER1297">
        <v>7</v>
      </c>
      <c r="FM1297">
        <v>2</v>
      </c>
      <c r="GN1297">
        <v>7</v>
      </c>
      <c r="GO1297">
        <v>7</v>
      </c>
      <c r="GU1297">
        <v>11</v>
      </c>
      <c r="HT1297">
        <v>1</v>
      </c>
      <c r="IB1297">
        <v>4</v>
      </c>
      <c r="IQ1297">
        <v>38</v>
      </c>
      <c r="LN1297">
        <v>1</v>
      </c>
      <c r="LR1297">
        <v>3</v>
      </c>
      <c r="NR1297">
        <v>1</v>
      </c>
      <c r="NZ1297">
        <v>2</v>
      </c>
      <c r="QH1297">
        <v>26</v>
      </c>
      <c r="UR1297">
        <v>2</v>
      </c>
      <c r="XC1297">
        <v>8</v>
      </c>
      <c r="YH1297">
        <v>146</v>
      </c>
      <c r="ZA1297">
        <v>26</v>
      </c>
      <c r="ZW1297">
        <v>4</v>
      </c>
      <c r="AAD1297">
        <v>4</v>
      </c>
      <c r="AAF1297">
        <v>24</v>
      </c>
      <c r="AAL1297">
        <v>9</v>
      </c>
      <c r="ABN1297">
        <v>14</v>
      </c>
      <c r="ACN1297">
        <v>18</v>
      </c>
      <c r="ADG1297">
        <v>21</v>
      </c>
      <c r="AID1297">
        <v>1</v>
      </c>
      <c r="AIO1297">
        <v>4</v>
      </c>
      <c r="AJI1297">
        <v>6</v>
      </c>
      <c r="AJN1297">
        <v>1</v>
      </c>
      <c r="AKH1297">
        <v>1</v>
      </c>
      <c r="AKQ1297">
        <v>1</v>
      </c>
      <c r="AKV1297">
        <v>2</v>
      </c>
      <c r="ALD1297">
        <v>2</v>
      </c>
      <c r="AMO1297">
        <v>1</v>
      </c>
      <c r="ARA1297">
        <v>3</v>
      </c>
      <c r="ASL1297">
        <v>3</v>
      </c>
      <c r="ATI1297">
        <v>1</v>
      </c>
      <c r="ATV1297">
        <v>1</v>
      </c>
      <c r="ATW1297">
        <v>6</v>
      </c>
      <c r="ATY1297">
        <v>86</v>
      </c>
      <c r="AUA1297">
        <v>29</v>
      </c>
      <c r="AUC1297">
        <v>23</v>
      </c>
      <c r="AVK1297">
        <v>14</v>
      </c>
      <c r="AWP1297">
        <v>6</v>
      </c>
      <c r="AWW1297">
        <v>212</v>
      </c>
      <c r="AXB1297">
        <v>11</v>
      </c>
      <c r="AXE1297">
        <v>7</v>
      </c>
      <c r="AXF1297">
        <v>12</v>
      </c>
      <c r="AYG1297">
        <v>1</v>
      </c>
      <c r="BCT1297">
        <v>1</v>
      </c>
      <c r="BET1297">
        <v>3</v>
      </c>
      <c r="BFR1297" s="4">
        <f t="shared" si="160"/>
        <v>864</v>
      </c>
      <c r="BFS1297">
        <f t="shared" si="161"/>
        <v>60</v>
      </c>
      <c r="BFT1297">
        <f t="shared" si="162"/>
        <v>14.4</v>
      </c>
      <c r="BFU1297">
        <f t="shared" si="163"/>
        <v>212</v>
      </c>
      <c r="BFV1297">
        <f t="shared" si="164"/>
        <v>1</v>
      </c>
      <c r="BFW1297">
        <f t="shared" si="165"/>
        <v>4</v>
      </c>
      <c r="BFX1297">
        <f t="shared" si="166"/>
        <v>159</v>
      </c>
      <c r="BFY1297">
        <f t="shared" si="167"/>
        <v>1</v>
      </c>
      <c r="BFZ1297">
        <v>833</v>
      </c>
    </row>
    <row r="1298" spans="1:1020 1025:1534" x14ac:dyDescent="0.2">
      <c r="A1298" s="1">
        <v>164.38578100000001</v>
      </c>
      <c r="N1298">
        <v>1</v>
      </c>
      <c r="U1298">
        <v>1</v>
      </c>
      <c r="Y1298">
        <v>13</v>
      </c>
      <c r="BC1298">
        <v>23</v>
      </c>
      <c r="BV1298">
        <v>5</v>
      </c>
      <c r="CR1298">
        <v>24</v>
      </c>
      <c r="EL1298">
        <v>6</v>
      </c>
      <c r="FI1298">
        <v>3</v>
      </c>
      <c r="GW1298">
        <v>1</v>
      </c>
      <c r="HS1298">
        <v>3</v>
      </c>
      <c r="HZ1298">
        <v>18</v>
      </c>
      <c r="JA1298">
        <v>4</v>
      </c>
      <c r="KD1298">
        <v>1</v>
      </c>
      <c r="KM1298">
        <v>6</v>
      </c>
      <c r="LL1298">
        <v>1</v>
      </c>
      <c r="LW1298">
        <v>1</v>
      </c>
      <c r="LZ1298">
        <v>37</v>
      </c>
      <c r="MD1298">
        <v>1</v>
      </c>
      <c r="MG1298">
        <v>1</v>
      </c>
      <c r="NE1298">
        <v>2</v>
      </c>
      <c r="OB1298">
        <v>8</v>
      </c>
      <c r="OS1298">
        <v>9</v>
      </c>
      <c r="PB1298">
        <v>1</v>
      </c>
      <c r="QC1298">
        <v>3</v>
      </c>
      <c r="QR1298">
        <v>1</v>
      </c>
      <c r="RQ1298">
        <v>2</v>
      </c>
      <c r="RR1298">
        <v>1</v>
      </c>
      <c r="SD1298">
        <v>6</v>
      </c>
      <c r="SH1298">
        <v>44</v>
      </c>
      <c r="TS1298">
        <v>4</v>
      </c>
      <c r="VJ1298">
        <v>3</v>
      </c>
      <c r="VL1298">
        <v>2</v>
      </c>
      <c r="YL1298">
        <v>4</v>
      </c>
      <c r="ZE1298">
        <v>16</v>
      </c>
      <c r="ZK1298">
        <v>2</v>
      </c>
      <c r="AAJ1298">
        <v>17</v>
      </c>
      <c r="AAO1298">
        <v>1</v>
      </c>
      <c r="AAP1298">
        <v>1</v>
      </c>
      <c r="ABA1298">
        <v>1</v>
      </c>
      <c r="ABM1298">
        <v>5</v>
      </c>
      <c r="AED1298">
        <v>1</v>
      </c>
      <c r="AFA1298">
        <v>1</v>
      </c>
      <c r="AFD1298">
        <v>1</v>
      </c>
      <c r="AFS1298">
        <v>3</v>
      </c>
      <c r="AFZ1298">
        <v>1</v>
      </c>
      <c r="AGJ1298">
        <v>2</v>
      </c>
      <c r="AGM1298">
        <v>1</v>
      </c>
      <c r="AHW1298">
        <v>4</v>
      </c>
      <c r="AHY1298">
        <v>1</v>
      </c>
      <c r="AIP1298">
        <v>1</v>
      </c>
      <c r="AJC1298">
        <v>4</v>
      </c>
      <c r="AKJ1298">
        <v>7</v>
      </c>
      <c r="ALI1298">
        <v>1</v>
      </c>
      <c r="ALZ1298">
        <v>35</v>
      </c>
      <c r="AOD1298">
        <v>1</v>
      </c>
      <c r="AOF1298">
        <v>16</v>
      </c>
      <c r="AOR1298">
        <v>4</v>
      </c>
      <c r="AOS1298">
        <v>1</v>
      </c>
      <c r="APC1298">
        <v>2</v>
      </c>
      <c r="APQ1298">
        <v>43</v>
      </c>
      <c r="APU1298">
        <v>2</v>
      </c>
      <c r="AQQ1298">
        <v>1</v>
      </c>
      <c r="ART1298">
        <v>6</v>
      </c>
      <c r="ARU1298">
        <v>7</v>
      </c>
      <c r="AUY1298">
        <v>1</v>
      </c>
      <c r="AVP1298">
        <v>11</v>
      </c>
      <c r="AWX1298">
        <v>84</v>
      </c>
      <c r="AXQ1298">
        <v>16</v>
      </c>
      <c r="AYB1298">
        <v>17</v>
      </c>
      <c r="AYU1298">
        <v>2</v>
      </c>
      <c r="AZF1298">
        <v>3</v>
      </c>
      <c r="BFR1298" s="4">
        <f t="shared" si="160"/>
        <v>563</v>
      </c>
      <c r="BFS1298">
        <f t="shared" si="161"/>
        <v>71</v>
      </c>
      <c r="BFT1298">
        <f t="shared" si="162"/>
        <v>7.929577464788732</v>
      </c>
      <c r="BFU1298">
        <f t="shared" si="163"/>
        <v>84</v>
      </c>
      <c r="BFV1298">
        <f t="shared" si="164"/>
        <v>1</v>
      </c>
      <c r="BFW1298">
        <f t="shared" si="165"/>
        <v>3</v>
      </c>
      <c r="BFX1298">
        <f t="shared" si="166"/>
        <v>63</v>
      </c>
      <c r="BFY1298">
        <f t="shared" si="167"/>
        <v>1</v>
      </c>
      <c r="BFZ1298">
        <v>553</v>
      </c>
    </row>
    <row r="1299" spans="1:1020 1025:1534" x14ac:dyDescent="0.2">
      <c r="A1299" s="1">
        <v>164.67729600000001</v>
      </c>
      <c r="J1299">
        <v>2</v>
      </c>
      <c r="AB1299">
        <v>1</v>
      </c>
      <c r="AK1299">
        <v>3</v>
      </c>
      <c r="AU1299">
        <v>6</v>
      </c>
      <c r="CF1299">
        <v>38</v>
      </c>
      <c r="CG1299">
        <v>2</v>
      </c>
      <c r="CH1299">
        <v>3</v>
      </c>
      <c r="CK1299">
        <v>3</v>
      </c>
      <c r="CN1299">
        <v>8</v>
      </c>
      <c r="CU1299">
        <v>9</v>
      </c>
      <c r="DC1299">
        <v>30</v>
      </c>
      <c r="DK1299">
        <v>10</v>
      </c>
      <c r="DQ1299">
        <v>11</v>
      </c>
      <c r="DT1299">
        <v>8</v>
      </c>
      <c r="DV1299">
        <v>3</v>
      </c>
      <c r="DW1299">
        <v>4</v>
      </c>
      <c r="FF1299">
        <v>54</v>
      </c>
      <c r="FN1299">
        <v>1</v>
      </c>
      <c r="FX1299">
        <v>35</v>
      </c>
      <c r="GM1299">
        <v>1</v>
      </c>
      <c r="GN1299">
        <v>4</v>
      </c>
      <c r="GX1299">
        <v>5</v>
      </c>
      <c r="GY1299">
        <v>1</v>
      </c>
      <c r="IF1299">
        <v>29</v>
      </c>
      <c r="KJ1299">
        <v>2</v>
      </c>
      <c r="KO1299">
        <v>1</v>
      </c>
      <c r="KS1299">
        <v>45</v>
      </c>
      <c r="KU1299">
        <v>1</v>
      </c>
      <c r="LM1299">
        <v>22</v>
      </c>
      <c r="LN1299">
        <v>1</v>
      </c>
      <c r="NI1299">
        <v>7</v>
      </c>
      <c r="NR1299">
        <v>1</v>
      </c>
      <c r="NU1299">
        <v>4</v>
      </c>
      <c r="NX1299">
        <v>1</v>
      </c>
      <c r="NZ1299">
        <v>1</v>
      </c>
      <c r="OA1299">
        <v>1</v>
      </c>
      <c r="PQ1299">
        <v>105</v>
      </c>
      <c r="PR1299">
        <v>25</v>
      </c>
      <c r="QB1299">
        <v>1</v>
      </c>
      <c r="QH1299">
        <v>1</v>
      </c>
      <c r="RH1299">
        <v>75</v>
      </c>
      <c r="RS1299">
        <v>7</v>
      </c>
      <c r="RW1299">
        <v>12</v>
      </c>
      <c r="SN1299">
        <v>1</v>
      </c>
      <c r="VO1299">
        <v>4</v>
      </c>
      <c r="VZ1299">
        <v>2</v>
      </c>
      <c r="WR1299">
        <v>1</v>
      </c>
      <c r="XP1299">
        <v>44</v>
      </c>
      <c r="YE1299">
        <v>3</v>
      </c>
      <c r="ZD1299">
        <v>4</v>
      </c>
      <c r="ZF1299">
        <v>1</v>
      </c>
      <c r="AAD1299">
        <v>1</v>
      </c>
      <c r="AAI1299">
        <v>12</v>
      </c>
      <c r="AAQ1299">
        <v>2</v>
      </c>
      <c r="ABV1299">
        <v>8</v>
      </c>
      <c r="ABX1299">
        <v>8</v>
      </c>
      <c r="ACN1299">
        <v>42</v>
      </c>
      <c r="ACP1299">
        <v>4</v>
      </c>
      <c r="AFQ1299">
        <v>15</v>
      </c>
      <c r="AFT1299">
        <v>6</v>
      </c>
      <c r="AHI1299">
        <v>3</v>
      </c>
      <c r="AIW1299">
        <v>6</v>
      </c>
      <c r="AIZ1299">
        <v>47</v>
      </c>
      <c r="AJR1299">
        <v>6</v>
      </c>
      <c r="AKF1299">
        <v>10</v>
      </c>
      <c r="ALB1299">
        <v>1</v>
      </c>
      <c r="ALT1299">
        <v>7</v>
      </c>
      <c r="ALW1299">
        <v>2</v>
      </c>
      <c r="AMO1299">
        <v>2</v>
      </c>
      <c r="APK1299">
        <v>11</v>
      </c>
      <c r="ARN1299">
        <v>1</v>
      </c>
      <c r="ARW1299">
        <v>4</v>
      </c>
      <c r="ASM1299">
        <v>1</v>
      </c>
      <c r="ATI1299">
        <v>5</v>
      </c>
      <c r="ATV1299">
        <v>12</v>
      </c>
      <c r="ATY1299">
        <v>1</v>
      </c>
      <c r="ATZ1299">
        <v>2</v>
      </c>
      <c r="AUA1299">
        <v>1</v>
      </c>
      <c r="AUP1299">
        <v>59</v>
      </c>
      <c r="AUR1299">
        <v>12</v>
      </c>
      <c r="AVI1299">
        <v>1</v>
      </c>
      <c r="AWL1299">
        <v>1</v>
      </c>
      <c r="AWM1299">
        <v>1</v>
      </c>
      <c r="AWN1299">
        <v>1</v>
      </c>
      <c r="AWQ1299">
        <v>11</v>
      </c>
      <c r="AWR1299">
        <v>1</v>
      </c>
      <c r="AWT1299">
        <v>2</v>
      </c>
      <c r="AWU1299">
        <v>18</v>
      </c>
      <c r="AWV1299">
        <v>1</v>
      </c>
      <c r="AWY1299">
        <v>73</v>
      </c>
      <c r="AXD1299">
        <v>1</v>
      </c>
      <c r="AXG1299">
        <v>2</v>
      </c>
      <c r="AXJ1299">
        <v>4</v>
      </c>
      <c r="BEP1299">
        <v>3</v>
      </c>
      <c r="BFR1299" s="4">
        <f t="shared" si="160"/>
        <v>1055</v>
      </c>
      <c r="BFS1299">
        <f t="shared" si="161"/>
        <v>94</v>
      </c>
      <c r="BFT1299">
        <f t="shared" si="162"/>
        <v>11.223404255319149</v>
      </c>
      <c r="BFU1299">
        <f t="shared" si="163"/>
        <v>105</v>
      </c>
      <c r="BFV1299">
        <f t="shared" si="164"/>
        <v>1</v>
      </c>
      <c r="BFW1299">
        <f t="shared" si="165"/>
        <v>4</v>
      </c>
      <c r="BFX1299">
        <f t="shared" si="166"/>
        <v>78.75</v>
      </c>
      <c r="BFY1299">
        <f t="shared" si="167"/>
        <v>1</v>
      </c>
      <c r="BFZ1299">
        <v>1037</v>
      </c>
    </row>
    <row r="1300" spans="1:1020 1025:1534" x14ac:dyDescent="0.2">
      <c r="A1300" s="1">
        <v>164.71847199999999</v>
      </c>
      <c r="AB1300">
        <v>19</v>
      </c>
      <c r="AK1300">
        <v>1</v>
      </c>
      <c r="CG1300">
        <v>1</v>
      </c>
      <c r="CH1300">
        <v>3</v>
      </c>
      <c r="DC1300">
        <v>1</v>
      </c>
      <c r="DQ1300">
        <v>1</v>
      </c>
      <c r="EH1300">
        <v>16</v>
      </c>
      <c r="FF1300">
        <v>2</v>
      </c>
      <c r="FX1300">
        <v>4</v>
      </c>
      <c r="GQ1300">
        <v>1</v>
      </c>
      <c r="KU1300">
        <v>4</v>
      </c>
      <c r="LM1300">
        <v>2</v>
      </c>
      <c r="NI1300">
        <v>33</v>
      </c>
      <c r="NU1300">
        <v>1</v>
      </c>
      <c r="PQ1300">
        <v>2</v>
      </c>
      <c r="PR1300">
        <v>6</v>
      </c>
      <c r="RW1300">
        <v>1</v>
      </c>
      <c r="XL1300">
        <v>96</v>
      </c>
      <c r="AAI1300">
        <v>1</v>
      </c>
      <c r="ABX1300">
        <v>3</v>
      </c>
      <c r="ACP1300">
        <v>33</v>
      </c>
      <c r="AFT1300">
        <v>1</v>
      </c>
      <c r="AHI1300">
        <v>2</v>
      </c>
      <c r="AIW1300">
        <v>57</v>
      </c>
      <c r="AIZ1300">
        <v>5</v>
      </c>
      <c r="AJR1300">
        <v>3</v>
      </c>
      <c r="ALB1300">
        <v>39</v>
      </c>
      <c r="ALW1300">
        <v>16</v>
      </c>
      <c r="AMF1300">
        <v>2</v>
      </c>
      <c r="AMK1300">
        <v>1</v>
      </c>
      <c r="AMO1300">
        <v>11</v>
      </c>
      <c r="ATV1300">
        <v>1</v>
      </c>
      <c r="AUP1300">
        <v>1</v>
      </c>
      <c r="AUR1300">
        <v>6</v>
      </c>
      <c r="AVI1300">
        <v>6</v>
      </c>
      <c r="AWL1300">
        <v>11</v>
      </c>
      <c r="AWM1300">
        <v>5</v>
      </c>
      <c r="AWN1300">
        <v>3</v>
      </c>
      <c r="AWO1300">
        <v>50</v>
      </c>
      <c r="AWT1300">
        <v>5</v>
      </c>
      <c r="AWV1300">
        <v>2</v>
      </c>
      <c r="AWZ1300">
        <v>20</v>
      </c>
      <c r="BFR1300" s="4">
        <f t="shared" si="160"/>
        <v>478</v>
      </c>
      <c r="BFS1300">
        <f t="shared" si="161"/>
        <v>42</v>
      </c>
      <c r="BFT1300">
        <f t="shared" si="162"/>
        <v>11.380952380952381</v>
      </c>
      <c r="BFU1300">
        <f t="shared" si="163"/>
        <v>96</v>
      </c>
      <c r="BFV1300">
        <f t="shared" si="164"/>
        <v>1</v>
      </c>
      <c r="BFW1300">
        <f t="shared" si="165"/>
        <v>3</v>
      </c>
      <c r="BFX1300">
        <f t="shared" si="166"/>
        <v>72</v>
      </c>
      <c r="BFY1300">
        <f t="shared" si="167"/>
        <v>1</v>
      </c>
      <c r="BFZ1300">
        <v>482</v>
      </c>
    </row>
    <row r="1301" spans="1:1020 1025:1534" x14ac:dyDescent="0.2">
      <c r="A1301" s="1">
        <v>164.34765300000001</v>
      </c>
      <c r="Y1301">
        <v>1</v>
      </c>
      <c r="BR1301">
        <v>2</v>
      </c>
      <c r="CR1301">
        <v>1</v>
      </c>
      <c r="HR1301">
        <v>4</v>
      </c>
      <c r="IL1301">
        <v>2</v>
      </c>
      <c r="QO1301">
        <v>3</v>
      </c>
      <c r="RQ1301">
        <v>1</v>
      </c>
      <c r="TB1301">
        <v>2</v>
      </c>
      <c r="TI1301">
        <v>1</v>
      </c>
      <c r="VL1301">
        <v>1</v>
      </c>
      <c r="YQ1301">
        <v>35</v>
      </c>
      <c r="YZ1301">
        <v>25</v>
      </c>
      <c r="ZU1301">
        <v>18</v>
      </c>
      <c r="AAO1301">
        <v>5</v>
      </c>
      <c r="ABA1301">
        <v>2</v>
      </c>
      <c r="ABM1301">
        <v>30</v>
      </c>
      <c r="AED1301">
        <v>1</v>
      </c>
      <c r="AHJ1301">
        <v>4</v>
      </c>
      <c r="AHM1301">
        <v>4</v>
      </c>
      <c r="AKA1301">
        <v>33</v>
      </c>
      <c r="AKR1301">
        <v>1</v>
      </c>
      <c r="ALU1301">
        <v>2</v>
      </c>
      <c r="AMA1301">
        <v>2</v>
      </c>
      <c r="AOV1301">
        <v>73</v>
      </c>
      <c r="APQ1301">
        <v>1</v>
      </c>
      <c r="APW1301">
        <v>9</v>
      </c>
      <c r="ARY1301">
        <v>1</v>
      </c>
      <c r="ASG1301">
        <v>2</v>
      </c>
      <c r="ASO1301">
        <v>1</v>
      </c>
      <c r="AXA1301">
        <v>124</v>
      </c>
      <c r="BFR1301" s="4">
        <f t="shared" si="160"/>
        <v>391</v>
      </c>
      <c r="BFS1301">
        <f t="shared" si="161"/>
        <v>30</v>
      </c>
      <c r="BFT1301">
        <f t="shared" si="162"/>
        <v>13.033333333333333</v>
      </c>
      <c r="BFU1301">
        <f t="shared" si="163"/>
        <v>124</v>
      </c>
      <c r="BFV1301">
        <f t="shared" si="164"/>
        <v>1</v>
      </c>
      <c r="BFW1301">
        <f t="shared" si="165"/>
        <v>2</v>
      </c>
      <c r="BFX1301">
        <f t="shared" si="166"/>
        <v>93</v>
      </c>
      <c r="BFY1301">
        <f t="shared" si="167"/>
        <v>1</v>
      </c>
      <c r="BFZ1301">
        <v>448</v>
      </c>
    </row>
    <row r="1302" spans="1:1020 1025:1534" x14ac:dyDescent="0.2">
      <c r="A1302" s="1">
        <v>164.611142</v>
      </c>
      <c r="M1302">
        <v>13</v>
      </c>
      <c r="O1302">
        <v>18</v>
      </c>
      <c r="S1302">
        <v>12</v>
      </c>
      <c r="AF1302">
        <v>13</v>
      </c>
      <c r="AK1302">
        <v>3</v>
      </c>
      <c r="AU1302">
        <v>10</v>
      </c>
      <c r="BT1302">
        <v>3</v>
      </c>
      <c r="CF1302">
        <v>2</v>
      </c>
      <c r="CI1302">
        <v>1</v>
      </c>
      <c r="CK1302">
        <v>5</v>
      </c>
      <c r="CU1302">
        <v>3</v>
      </c>
      <c r="CV1302">
        <v>1</v>
      </c>
      <c r="DJ1302">
        <v>1</v>
      </c>
      <c r="DP1302">
        <v>4</v>
      </c>
      <c r="DQ1302">
        <v>1</v>
      </c>
      <c r="DR1302">
        <v>4</v>
      </c>
      <c r="EF1302">
        <v>65</v>
      </c>
      <c r="EH1302">
        <v>1</v>
      </c>
      <c r="ER1302">
        <v>10</v>
      </c>
      <c r="FN1302">
        <v>1</v>
      </c>
      <c r="GO1302">
        <v>6</v>
      </c>
      <c r="GU1302">
        <v>47</v>
      </c>
      <c r="HT1302">
        <v>2</v>
      </c>
      <c r="IB1302">
        <v>2</v>
      </c>
      <c r="IQ1302">
        <v>67</v>
      </c>
      <c r="KK1302">
        <v>1</v>
      </c>
      <c r="KO1302">
        <v>8</v>
      </c>
      <c r="LK1302">
        <v>1</v>
      </c>
      <c r="LN1302">
        <v>1</v>
      </c>
      <c r="NJ1302">
        <v>5</v>
      </c>
      <c r="QB1302">
        <v>1</v>
      </c>
      <c r="QH1302">
        <v>4</v>
      </c>
      <c r="SA1302">
        <v>3</v>
      </c>
      <c r="UR1302">
        <v>4</v>
      </c>
      <c r="VO1302">
        <v>1</v>
      </c>
      <c r="XC1302">
        <v>3</v>
      </c>
      <c r="YH1302">
        <v>86</v>
      </c>
      <c r="ZA1302">
        <v>10</v>
      </c>
      <c r="ZD1302">
        <v>1</v>
      </c>
      <c r="ZQ1302">
        <v>1</v>
      </c>
      <c r="ZW1302">
        <v>4</v>
      </c>
      <c r="AAD1302">
        <v>1</v>
      </c>
      <c r="AAF1302">
        <v>106</v>
      </c>
      <c r="AAI1302">
        <v>3</v>
      </c>
      <c r="AAL1302">
        <v>14</v>
      </c>
      <c r="AAU1302">
        <v>2</v>
      </c>
      <c r="ABB1302">
        <v>2</v>
      </c>
      <c r="ABN1302">
        <v>64</v>
      </c>
      <c r="ADA1302">
        <v>1</v>
      </c>
      <c r="ADG1302">
        <v>18</v>
      </c>
      <c r="AHU1302">
        <v>2</v>
      </c>
      <c r="AID1302">
        <v>1</v>
      </c>
      <c r="AIO1302">
        <v>18</v>
      </c>
      <c r="AJI1302">
        <v>8</v>
      </c>
      <c r="AJL1302">
        <v>1</v>
      </c>
      <c r="AJN1302">
        <v>2</v>
      </c>
      <c r="AKF1302">
        <v>1</v>
      </c>
      <c r="AKH1302">
        <v>6</v>
      </c>
      <c r="ALD1302">
        <v>20</v>
      </c>
      <c r="AMO1302">
        <v>2</v>
      </c>
      <c r="ARA1302">
        <v>1</v>
      </c>
      <c r="ARW1302">
        <v>3</v>
      </c>
      <c r="ASL1302">
        <v>7</v>
      </c>
      <c r="ATI1302">
        <v>1</v>
      </c>
      <c r="ATV1302">
        <v>1</v>
      </c>
      <c r="ATW1302">
        <v>88</v>
      </c>
      <c r="ATY1302">
        <v>23</v>
      </c>
      <c r="AUA1302">
        <v>8</v>
      </c>
      <c r="AUC1302">
        <v>12</v>
      </c>
      <c r="AUX1302">
        <v>8</v>
      </c>
      <c r="AVJ1302">
        <v>48</v>
      </c>
      <c r="AVK1302">
        <v>1</v>
      </c>
      <c r="AWP1302">
        <v>4</v>
      </c>
      <c r="AWW1302">
        <v>18</v>
      </c>
      <c r="AXB1302">
        <v>89</v>
      </c>
      <c r="AXD1302">
        <v>1</v>
      </c>
      <c r="AXE1302">
        <v>18</v>
      </c>
      <c r="AXF1302">
        <v>17</v>
      </c>
      <c r="AXG1302">
        <v>1</v>
      </c>
      <c r="AYI1302">
        <v>6</v>
      </c>
      <c r="BDC1302">
        <v>1</v>
      </c>
      <c r="BDS1302">
        <v>4</v>
      </c>
      <c r="BET1302">
        <v>2</v>
      </c>
      <c r="BFR1302" s="4">
        <f t="shared" si="160"/>
        <v>1063</v>
      </c>
      <c r="BFS1302">
        <f t="shared" si="161"/>
        <v>83</v>
      </c>
      <c r="BFT1302">
        <f t="shared" si="162"/>
        <v>12.80722891566265</v>
      </c>
      <c r="BFU1302">
        <f t="shared" si="163"/>
        <v>106</v>
      </c>
      <c r="BFV1302">
        <f t="shared" si="164"/>
        <v>1</v>
      </c>
      <c r="BFW1302">
        <f t="shared" si="165"/>
        <v>4</v>
      </c>
      <c r="BFX1302">
        <f t="shared" si="166"/>
        <v>79.5</v>
      </c>
      <c r="BFY1302">
        <f t="shared" si="167"/>
        <v>4</v>
      </c>
      <c r="BFZ1302">
        <v>983</v>
      </c>
    </row>
    <row r="1303" spans="1:1020 1025:1534" x14ac:dyDescent="0.2">
      <c r="A1303" s="1">
        <v>164.49083300000001</v>
      </c>
      <c r="BD1303">
        <v>3</v>
      </c>
      <c r="BE1303">
        <v>6</v>
      </c>
      <c r="BI1303">
        <v>7</v>
      </c>
      <c r="BP1303">
        <v>1</v>
      </c>
      <c r="BY1303">
        <v>1</v>
      </c>
      <c r="CP1303">
        <v>2</v>
      </c>
      <c r="DA1303">
        <v>1</v>
      </c>
      <c r="DG1303">
        <v>36</v>
      </c>
      <c r="DI1303">
        <v>18</v>
      </c>
      <c r="DV1303">
        <v>2</v>
      </c>
      <c r="EO1303">
        <v>2</v>
      </c>
      <c r="FP1303">
        <v>3</v>
      </c>
      <c r="FR1303">
        <v>24</v>
      </c>
      <c r="GV1303">
        <v>42</v>
      </c>
      <c r="HN1303">
        <v>58</v>
      </c>
      <c r="IC1303">
        <v>2</v>
      </c>
      <c r="ID1303">
        <v>2</v>
      </c>
      <c r="II1303">
        <v>4</v>
      </c>
      <c r="KX1303">
        <v>10</v>
      </c>
      <c r="LE1303">
        <v>1</v>
      </c>
      <c r="LK1303">
        <v>2</v>
      </c>
      <c r="MG1303">
        <v>43</v>
      </c>
      <c r="MH1303">
        <v>8</v>
      </c>
      <c r="MU1303">
        <v>1</v>
      </c>
      <c r="ON1303">
        <v>5</v>
      </c>
      <c r="OW1303">
        <v>5</v>
      </c>
      <c r="PD1303">
        <v>1</v>
      </c>
      <c r="PN1303">
        <v>76</v>
      </c>
      <c r="PS1303">
        <v>1</v>
      </c>
      <c r="PY1303">
        <v>2</v>
      </c>
      <c r="QL1303">
        <v>3</v>
      </c>
      <c r="RC1303">
        <v>3</v>
      </c>
      <c r="RM1303">
        <v>1</v>
      </c>
      <c r="RR1303">
        <v>1</v>
      </c>
      <c r="SV1303">
        <v>32</v>
      </c>
      <c r="TG1303">
        <v>8</v>
      </c>
      <c r="TT1303">
        <v>10</v>
      </c>
      <c r="TV1303">
        <v>131</v>
      </c>
      <c r="UI1303">
        <v>45</v>
      </c>
      <c r="UM1303">
        <v>43</v>
      </c>
      <c r="VT1303">
        <v>10</v>
      </c>
      <c r="VX1303">
        <v>9</v>
      </c>
      <c r="XU1303">
        <v>1</v>
      </c>
      <c r="YU1303">
        <v>3</v>
      </c>
      <c r="ZK1303">
        <v>5</v>
      </c>
      <c r="ZV1303">
        <v>1</v>
      </c>
      <c r="AAB1303">
        <v>7</v>
      </c>
      <c r="AAK1303">
        <v>2</v>
      </c>
      <c r="ABB1303">
        <v>1</v>
      </c>
      <c r="ABO1303">
        <v>5</v>
      </c>
      <c r="ACH1303">
        <v>6</v>
      </c>
      <c r="ADL1303">
        <v>6</v>
      </c>
      <c r="AEP1303">
        <v>2</v>
      </c>
      <c r="AFB1303">
        <v>1</v>
      </c>
      <c r="AFX1303">
        <v>3</v>
      </c>
      <c r="AGG1303">
        <v>2</v>
      </c>
      <c r="AGI1303">
        <v>4</v>
      </c>
      <c r="AGK1303">
        <v>1</v>
      </c>
      <c r="AGR1303">
        <v>2</v>
      </c>
      <c r="AGZ1303">
        <v>4</v>
      </c>
      <c r="AHD1303">
        <v>16</v>
      </c>
      <c r="AHE1303">
        <v>7</v>
      </c>
      <c r="AHT1303">
        <v>1</v>
      </c>
      <c r="AKC1303">
        <v>27</v>
      </c>
      <c r="AKD1303">
        <v>8</v>
      </c>
      <c r="AKK1303">
        <v>2</v>
      </c>
      <c r="AKT1303">
        <v>2</v>
      </c>
      <c r="AKY1303">
        <v>13</v>
      </c>
      <c r="ALE1303">
        <v>1</v>
      </c>
      <c r="AML1303">
        <v>2</v>
      </c>
      <c r="ANU1303">
        <v>1</v>
      </c>
      <c r="AOC1303">
        <v>3</v>
      </c>
      <c r="AOE1303">
        <v>23</v>
      </c>
      <c r="AOG1303">
        <v>2</v>
      </c>
      <c r="AOY1303">
        <v>1</v>
      </c>
      <c r="APT1303">
        <v>1</v>
      </c>
      <c r="APX1303">
        <v>1</v>
      </c>
      <c r="APY1303">
        <v>1</v>
      </c>
      <c r="AQI1303">
        <v>1</v>
      </c>
      <c r="AQM1303">
        <v>6</v>
      </c>
      <c r="AQZ1303">
        <v>1</v>
      </c>
      <c r="ARR1303">
        <v>19</v>
      </c>
      <c r="ARX1303">
        <v>1</v>
      </c>
      <c r="ASF1303">
        <v>16</v>
      </c>
      <c r="ASZ1303">
        <v>12</v>
      </c>
      <c r="ATX1303">
        <v>2</v>
      </c>
      <c r="AUQ1303">
        <v>2</v>
      </c>
      <c r="AVC1303">
        <v>4</v>
      </c>
      <c r="AXC1303">
        <v>90</v>
      </c>
      <c r="AXL1303">
        <v>4</v>
      </c>
      <c r="AXP1303">
        <v>1</v>
      </c>
      <c r="AXR1303">
        <v>2</v>
      </c>
      <c r="BAR1303">
        <v>1</v>
      </c>
      <c r="BCK1303">
        <v>1</v>
      </c>
      <c r="BFR1303" s="4">
        <f t="shared" si="160"/>
        <v>996</v>
      </c>
      <c r="BFS1303">
        <f t="shared" si="161"/>
        <v>94</v>
      </c>
      <c r="BFT1303">
        <f t="shared" si="162"/>
        <v>10.595744680851064</v>
      </c>
      <c r="BFU1303">
        <f t="shared" si="163"/>
        <v>131</v>
      </c>
      <c r="BFV1303">
        <f t="shared" si="164"/>
        <v>1</v>
      </c>
      <c r="BFW1303">
        <f t="shared" si="165"/>
        <v>3</v>
      </c>
      <c r="BFX1303">
        <f t="shared" si="166"/>
        <v>98.25</v>
      </c>
      <c r="BFY1303">
        <f t="shared" si="167"/>
        <v>1</v>
      </c>
      <c r="BFZ1303">
        <v>972</v>
      </c>
    </row>
    <row r="1304" spans="1:1020 1025:1534" x14ac:dyDescent="0.2">
      <c r="A1304" s="1">
        <v>164.60311899999999</v>
      </c>
      <c r="J1304">
        <v>1</v>
      </c>
      <c r="M1304">
        <v>9</v>
      </c>
      <c r="O1304">
        <v>11</v>
      </c>
      <c r="S1304">
        <v>18</v>
      </c>
      <c r="AF1304">
        <v>4</v>
      </c>
      <c r="AK1304">
        <v>10</v>
      </c>
      <c r="AO1304">
        <v>63</v>
      </c>
      <c r="AQ1304">
        <v>1</v>
      </c>
      <c r="AU1304">
        <v>482</v>
      </c>
      <c r="AV1304">
        <v>4</v>
      </c>
      <c r="AX1304">
        <v>7</v>
      </c>
      <c r="BG1304">
        <v>3</v>
      </c>
      <c r="BH1304">
        <v>22</v>
      </c>
      <c r="BT1304">
        <v>229</v>
      </c>
      <c r="BY1304">
        <v>1</v>
      </c>
      <c r="CA1304">
        <v>1</v>
      </c>
      <c r="CB1304">
        <v>4</v>
      </c>
      <c r="CD1304">
        <v>5</v>
      </c>
      <c r="CE1304">
        <v>1</v>
      </c>
      <c r="CF1304">
        <v>10</v>
      </c>
      <c r="CG1304">
        <v>4</v>
      </c>
      <c r="CI1304">
        <v>131</v>
      </c>
      <c r="CK1304">
        <v>198</v>
      </c>
      <c r="CN1304">
        <v>2</v>
      </c>
      <c r="CP1304">
        <v>1</v>
      </c>
      <c r="CT1304">
        <v>2</v>
      </c>
      <c r="CU1304">
        <v>10</v>
      </c>
      <c r="CV1304">
        <v>4</v>
      </c>
      <c r="DC1304">
        <v>10</v>
      </c>
      <c r="DH1304">
        <v>3</v>
      </c>
      <c r="DJ1304">
        <v>8</v>
      </c>
      <c r="DK1304">
        <v>1</v>
      </c>
      <c r="DP1304">
        <v>89</v>
      </c>
      <c r="DQ1304">
        <v>3</v>
      </c>
      <c r="DR1304">
        <v>2</v>
      </c>
      <c r="DV1304">
        <v>9</v>
      </c>
      <c r="DW1304">
        <v>1</v>
      </c>
      <c r="EF1304">
        <v>19</v>
      </c>
      <c r="EH1304">
        <v>1</v>
      </c>
      <c r="ER1304">
        <v>10</v>
      </c>
      <c r="EU1304">
        <v>41</v>
      </c>
      <c r="FF1304">
        <v>1</v>
      </c>
      <c r="FM1304">
        <v>13</v>
      </c>
      <c r="FN1304">
        <v>3</v>
      </c>
      <c r="FQ1304">
        <v>10</v>
      </c>
      <c r="FX1304">
        <v>2</v>
      </c>
      <c r="GM1304">
        <v>1</v>
      </c>
      <c r="GN1304">
        <v>3</v>
      </c>
      <c r="GP1304">
        <v>10</v>
      </c>
      <c r="GU1304">
        <v>6</v>
      </c>
      <c r="GX1304">
        <v>38</v>
      </c>
      <c r="GY1304">
        <v>2</v>
      </c>
      <c r="HF1304">
        <v>2</v>
      </c>
      <c r="HT1304">
        <v>2</v>
      </c>
      <c r="IB1304">
        <v>105</v>
      </c>
      <c r="IM1304">
        <v>2</v>
      </c>
      <c r="IQ1304">
        <v>9</v>
      </c>
      <c r="JG1304">
        <v>1</v>
      </c>
      <c r="KK1304">
        <v>88</v>
      </c>
      <c r="KO1304">
        <v>228</v>
      </c>
      <c r="KS1304">
        <v>2</v>
      </c>
      <c r="LK1304">
        <v>6</v>
      </c>
      <c r="LM1304">
        <v>1</v>
      </c>
      <c r="LR1304">
        <v>1</v>
      </c>
      <c r="LV1304">
        <v>3</v>
      </c>
      <c r="MA1304">
        <v>11</v>
      </c>
      <c r="MC1304">
        <v>22</v>
      </c>
      <c r="ME1304">
        <v>1</v>
      </c>
      <c r="MI1304">
        <v>1</v>
      </c>
      <c r="NJ1304">
        <v>8</v>
      </c>
      <c r="NP1304">
        <v>2</v>
      </c>
      <c r="NR1304">
        <v>1</v>
      </c>
      <c r="NU1304">
        <v>1</v>
      </c>
      <c r="NV1304">
        <v>1</v>
      </c>
      <c r="NZ1304">
        <v>20</v>
      </c>
      <c r="OU1304">
        <v>2</v>
      </c>
      <c r="OW1304">
        <v>14</v>
      </c>
      <c r="OZ1304">
        <v>174</v>
      </c>
      <c r="PQ1304">
        <v>1</v>
      </c>
      <c r="PY1304">
        <v>1</v>
      </c>
      <c r="QB1304">
        <v>54</v>
      </c>
      <c r="QH1304">
        <v>2</v>
      </c>
      <c r="QL1304">
        <v>13</v>
      </c>
      <c r="QQ1304">
        <v>7</v>
      </c>
      <c r="QZ1304">
        <v>1</v>
      </c>
      <c r="RH1304">
        <v>1</v>
      </c>
      <c r="RS1304">
        <v>2</v>
      </c>
      <c r="RW1304">
        <v>3</v>
      </c>
      <c r="SA1304">
        <v>1</v>
      </c>
      <c r="SN1304">
        <v>2</v>
      </c>
      <c r="SQ1304">
        <v>1</v>
      </c>
      <c r="TU1304">
        <v>2</v>
      </c>
      <c r="UR1304">
        <v>46</v>
      </c>
      <c r="VE1304">
        <v>2</v>
      </c>
      <c r="VI1304">
        <v>7</v>
      </c>
      <c r="VO1304">
        <v>13</v>
      </c>
      <c r="VT1304">
        <v>6</v>
      </c>
      <c r="VX1304">
        <v>1</v>
      </c>
      <c r="VZ1304">
        <v>14</v>
      </c>
      <c r="WN1304">
        <v>2</v>
      </c>
      <c r="WW1304">
        <v>1</v>
      </c>
      <c r="XP1304">
        <v>1</v>
      </c>
      <c r="YA1304">
        <v>3</v>
      </c>
      <c r="YE1304">
        <v>3</v>
      </c>
      <c r="YH1304">
        <v>2</v>
      </c>
      <c r="YO1304">
        <v>1</v>
      </c>
      <c r="ZA1304">
        <v>4</v>
      </c>
      <c r="ZD1304">
        <v>9</v>
      </c>
      <c r="ZF1304">
        <v>25</v>
      </c>
      <c r="ZM1304">
        <v>3</v>
      </c>
      <c r="ZQ1304">
        <v>2</v>
      </c>
      <c r="ZT1304">
        <v>2</v>
      </c>
      <c r="ZW1304">
        <v>12</v>
      </c>
      <c r="ZX1304">
        <v>7</v>
      </c>
      <c r="AAD1304">
        <v>46</v>
      </c>
      <c r="AAF1304">
        <v>11</v>
      </c>
      <c r="AAI1304">
        <v>2</v>
      </c>
      <c r="AAL1304">
        <v>12</v>
      </c>
      <c r="ABB1304">
        <v>5</v>
      </c>
      <c r="ABD1304">
        <v>4</v>
      </c>
      <c r="ABN1304">
        <v>8</v>
      </c>
      <c r="ABP1304">
        <v>1</v>
      </c>
      <c r="ABV1304">
        <v>7</v>
      </c>
      <c r="ACN1304">
        <v>1</v>
      </c>
      <c r="ACW1304">
        <v>2</v>
      </c>
      <c r="ADA1304">
        <v>6</v>
      </c>
      <c r="ADB1304">
        <v>3</v>
      </c>
      <c r="ADG1304">
        <v>1</v>
      </c>
      <c r="ADV1304">
        <v>2</v>
      </c>
      <c r="AEA1304">
        <v>4</v>
      </c>
      <c r="AEJ1304">
        <v>1</v>
      </c>
      <c r="AEN1304">
        <v>1</v>
      </c>
      <c r="AFT1304">
        <v>1</v>
      </c>
      <c r="AHT1304">
        <v>8</v>
      </c>
      <c r="AHU1304">
        <v>17</v>
      </c>
      <c r="AID1304">
        <v>2</v>
      </c>
      <c r="AIE1304">
        <v>3</v>
      </c>
      <c r="AIO1304">
        <v>2</v>
      </c>
      <c r="AIX1304">
        <v>1</v>
      </c>
      <c r="AJA1304">
        <v>5</v>
      </c>
      <c r="AJN1304">
        <v>2</v>
      </c>
      <c r="AJO1304">
        <v>3</v>
      </c>
      <c r="AJP1304">
        <v>1</v>
      </c>
      <c r="AJR1304">
        <v>2</v>
      </c>
      <c r="AKF1304">
        <v>2</v>
      </c>
      <c r="AKH1304">
        <v>90</v>
      </c>
      <c r="AKN1304">
        <v>1</v>
      </c>
      <c r="AKQ1304">
        <v>103</v>
      </c>
      <c r="AKV1304">
        <v>2</v>
      </c>
      <c r="ALD1304">
        <v>1</v>
      </c>
      <c r="AMO1304">
        <v>15</v>
      </c>
      <c r="AMW1304">
        <v>20</v>
      </c>
      <c r="ANU1304">
        <v>3</v>
      </c>
      <c r="ANX1304">
        <v>5</v>
      </c>
      <c r="AOU1304">
        <v>1</v>
      </c>
      <c r="APK1304">
        <v>75</v>
      </c>
      <c r="AQM1304">
        <v>1</v>
      </c>
      <c r="AQN1304">
        <v>1</v>
      </c>
      <c r="AQS1304">
        <v>6</v>
      </c>
      <c r="ARA1304">
        <v>1</v>
      </c>
      <c r="ARF1304">
        <v>7</v>
      </c>
      <c r="ARV1304">
        <v>1</v>
      </c>
      <c r="ARW1304">
        <v>6</v>
      </c>
      <c r="ARX1304">
        <v>2</v>
      </c>
      <c r="ATE1304">
        <v>1</v>
      </c>
      <c r="ATI1304">
        <v>35</v>
      </c>
      <c r="ATV1304">
        <v>3</v>
      </c>
      <c r="ATW1304">
        <v>7</v>
      </c>
      <c r="ATY1304">
        <v>2</v>
      </c>
      <c r="ATZ1304">
        <v>2</v>
      </c>
      <c r="AUB1304">
        <v>1</v>
      </c>
      <c r="AUC1304">
        <v>1</v>
      </c>
      <c r="AUD1304">
        <v>1</v>
      </c>
      <c r="AUK1304">
        <v>1</v>
      </c>
      <c r="AUP1304">
        <v>1</v>
      </c>
      <c r="AVJ1304">
        <v>3</v>
      </c>
      <c r="AVZ1304">
        <v>2</v>
      </c>
      <c r="AWP1304">
        <v>113</v>
      </c>
      <c r="AWQ1304">
        <v>165</v>
      </c>
      <c r="AWU1304">
        <v>2</v>
      </c>
      <c r="AWW1304">
        <v>1</v>
      </c>
      <c r="AWY1304">
        <v>2</v>
      </c>
      <c r="AXB1304">
        <v>3</v>
      </c>
      <c r="AXD1304">
        <v>305</v>
      </c>
      <c r="AXE1304">
        <v>7</v>
      </c>
      <c r="AXF1304">
        <v>1</v>
      </c>
      <c r="AXG1304">
        <v>82</v>
      </c>
      <c r="AXK1304">
        <v>1</v>
      </c>
      <c r="AXO1304">
        <v>13</v>
      </c>
      <c r="AXP1304">
        <v>26</v>
      </c>
      <c r="AYH1304">
        <v>2</v>
      </c>
      <c r="AYI1304">
        <v>1</v>
      </c>
      <c r="BAD1304">
        <v>1</v>
      </c>
      <c r="BCX1304">
        <v>16</v>
      </c>
      <c r="BDC1304">
        <v>14</v>
      </c>
      <c r="BEQ1304">
        <v>1</v>
      </c>
      <c r="BFG1304">
        <v>1</v>
      </c>
      <c r="BFR1304" s="4">
        <f t="shared" si="160"/>
        <v>3813</v>
      </c>
      <c r="BFS1304">
        <f t="shared" si="161"/>
        <v>197</v>
      </c>
      <c r="BFT1304">
        <f t="shared" si="162"/>
        <v>19.35532994923858</v>
      </c>
      <c r="BFU1304">
        <f t="shared" si="163"/>
        <v>482</v>
      </c>
      <c r="BFV1304">
        <f t="shared" si="164"/>
        <v>1</v>
      </c>
      <c r="BFW1304">
        <f t="shared" si="165"/>
        <v>3</v>
      </c>
      <c r="BFX1304">
        <f t="shared" si="166"/>
        <v>361.5</v>
      </c>
      <c r="BFY1304">
        <f t="shared" si="167"/>
        <v>1</v>
      </c>
      <c r="BFZ1304">
        <v>3963</v>
      </c>
    </row>
    <row r="1305" spans="1:1020 1025:1534" x14ac:dyDescent="0.2">
      <c r="A1305" s="1">
        <v>164.598388</v>
      </c>
      <c r="O1305">
        <v>5</v>
      </c>
      <c r="S1305">
        <v>8</v>
      </c>
      <c r="AF1305">
        <v>3</v>
      </c>
      <c r="AO1305">
        <v>1</v>
      </c>
      <c r="AU1305">
        <v>14</v>
      </c>
      <c r="BT1305">
        <v>4</v>
      </c>
      <c r="CF1305">
        <v>1</v>
      </c>
      <c r="CI1305">
        <v>4</v>
      </c>
      <c r="CK1305">
        <v>3</v>
      </c>
      <c r="CV1305">
        <v>11</v>
      </c>
      <c r="DC1305">
        <v>1</v>
      </c>
      <c r="DK1305">
        <v>1</v>
      </c>
      <c r="DP1305">
        <v>6</v>
      </c>
      <c r="DQ1305">
        <v>2</v>
      </c>
      <c r="DR1305">
        <v>1</v>
      </c>
      <c r="DW1305">
        <v>3</v>
      </c>
      <c r="DX1305">
        <v>7</v>
      </c>
      <c r="EF1305">
        <v>36</v>
      </c>
      <c r="ER1305">
        <v>14</v>
      </c>
      <c r="EU1305">
        <v>14</v>
      </c>
      <c r="FM1305">
        <v>1</v>
      </c>
      <c r="FN1305">
        <v>3</v>
      </c>
      <c r="GM1305">
        <v>2</v>
      </c>
      <c r="GO1305">
        <v>1</v>
      </c>
      <c r="GP1305">
        <v>1</v>
      </c>
      <c r="GU1305">
        <v>34</v>
      </c>
      <c r="GX1305">
        <v>1</v>
      </c>
      <c r="HT1305">
        <v>3</v>
      </c>
      <c r="IB1305">
        <v>3</v>
      </c>
      <c r="IQ1305">
        <v>13</v>
      </c>
      <c r="KO1305">
        <v>1</v>
      </c>
      <c r="LN1305">
        <v>1</v>
      </c>
      <c r="MC1305">
        <v>1</v>
      </c>
      <c r="NJ1305">
        <v>7</v>
      </c>
      <c r="NV1305">
        <v>1</v>
      </c>
      <c r="QB1305">
        <v>7</v>
      </c>
      <c r="QZ1305">
        <v>2</v>
      </c>
      <c r="RS1305">
        <v>1</v>
      </c>
      <c r="UR1305">
        <v>3</v>
      </c>
      <c r="VI1305">
        <v>1</v>
      </c>
      <c r="VZ1305">
        <v>3</v>
      </c>
      <c r="XC1305">
        <v>3</v>
      </c>
      <c r="XP1305">
        <v>7</v>
      </c>
      <c r="YH1305">
        <v>27</v>
      </c>
      <c r="ZA1305">
        <v>3</v>
      </c>
      <c r="ZT1305">
        <v>1</v>
      </c>
      <c r="ZW1305">
        <v>2</v>
      </c>
      <c r="AAD1305">
        <v>2</v>
      </c>
      <c r="AAF1305">
        <v>30</v>
      </c>
      <c r="AAL1305">
        <v>9</v>
      </c>
      <c r="AAU1305">
        <v>1</v>
      </c>
      <c r="AAZ1305">
        <v>1</v>
      </c>
      <c r="ABB1305">
        <v>1</v>
      </c>
      <c r="ABN1305">
        <v>12</v>
      </c>
      <c r="ADB1305">
        <v>2</v>
      </c>
      <c r="ADG1305">
        <v>12</v>
      </c>
      <c r="AID1305">
        <v>1</v>
      </c>
      <c r="AIE1305">
        <v>1</v>
      </c>
      <c r="AIO1305">
        <v>19</v>
      </c>
      <c r="AJI1305">
        <v>5</v>
      </c>
      <c r="AJN1305">
        <v>2</v>
      </c>
      <c r="AKF1305">
        <v>1</v>
      </c>
      <c r="AKH1305">
        <v>11</v>
      </c>
      <c r="AKQ1305">
        <v>5</v>
      </c>
      <c r="AKV1305">
        <v>4</v>
      </c>
      <c r="ALD1305">
        <v>33</v>
      </c>
      <c r="ALF1305">
        <v>6</v>
      </c>
      <c r="AMO1305">
        <v>1</v>
      </c>
      <c r="APK1305">
        <v>1</v>
      </c>
      <c r="ARA1305">
        <v>4</v>
      </c>
      <c r="ARF1305">
        <v>2</v>
      </c>
      <c r="ARW1305">
        <v>1</v>
      </c>
      <c r="ASL1305">
        <v>12</v>
      </c>
      <c r="ATI1305">
        <v>1</v>
      </c>
      <c r="ATW1305">
        <v>27</v>
      </c>
      <c r="ATY1305">
        <v>99</v>
      </c>
      <c r="AUA1305">
        <v>93</v>
      </c>
      <c r="AUB1305">
        <v>1</v>
      </c>
      <c r="AUC1305">
        <v>33</v>
      </c>
      <c r="AUX1305">
        <v>8</v>
      </c>
      <c r="AVK1305">
        <v>3</v>
      </c>
      <c r="AWP1305">
        <v>7</v>
      </c>
      <c r="AWQ1305">
        <v>3</v>
      </c>
      <c r="AWR1305">
        <v>1</v>
      </c>
      <c r="AWW1305">
        <v>8</v>
      </c>
      <c r="AXB1305">
        <v>27</v>
      </c>
      <c r="AXE1305">
        <v>37</v>
      </c>
      <c r="AXF1305">
        <v>113</v>
      </c>
      <c r="AXG1305">
        <v>2</v>
      </c>
      <c r="AYI1305">
        <v>2</v>
      </c>
      <c r="BCT1305">
        <v>4</v>
      </c>
      <c r="BCX1305">
        <v>2</v>
      </c>
      <c r="BET1305">
        <v>1</v>
      </c>
      <c r="BFR1305" s="4">
        <f t="shared" si="160"/>
        <v>923</v>
      </c>
      <c r="BFS1305">
        <f t="shared" si="161"/>
        <v>93</v>
      </c>
      <c r="BFT1305">
        <f t="shared" si="162"/>
        <v>9.9247311827956981</v>
      </c>
      <c r="BFU1305">
        <f t="shared" si="163"/>
        <v>113</v>
      </c>
      <c r="BFV1305">
        <f t="shared" si="164"/>
        <v>1</v>
      </c>
      <c r="BFW1305">
        <f t="shared" si="165"/>
        <v>3</v>
      </c>
      <c r="BFX1305">
        <f t="shared" si="166"/>
        <v>84.75</v>
      </c>
      <c r="BFY1305">
        <f t="shared" si="167"/>
        <v>3</v>
      </c>
      <c r="BFZ1305">
        <v>923</v>
      </c>
    </row>
    <row r="1306" spans="1:1020 1025:1534" x14ac:dyDescent="0.2">
      <c r="A1306" s="1">
        <v>164.61237700000001</v>
      </c>
      <c r="M1306">
        <v>1</v>
      </c>
      <c r="O1306">
        <v>1</v>
      </c>
      <c r="S1306">
        <v>10</v>
      </c>
      <c r="AF1306">
        <v>2</v>
      </c>
      <c r="AK1306">
        <v>7</v>
      </c>
      <c r="AU1306">
        <v>8</v>
      </c>
      <c r="BT1306">
        <v>2</v>
      </c>
      <c r="CF1306">
        <v>3</v>
      </c>
      <c r="CK1306">
        <v>1</v>
      </c>
      <c r="CU1306">
        <v>1</v>
      </c>
      <c r="CV1306">
        <v>4</v>
      </c>
      <c r="DP1306">
        <v>10</v>
      </c>
      <c r="DR1306">
        <v>2</v>
      </c>
      <c r="DW1306">
        <v>1</v>
      </c>
      <c r="DX1306">
        <v>2</v>
      </c>
      <c r="EF1306">
        <v>43</v>
      </c>
      <c r="EH1306">
        <v>1</v>
      </c>
      <c r="ER1306">
        <v>39</v>
      </c>
      <c r="EU1306">
        <v>2</v>
      </c>
      <c r="FM1306">
        <v>2</v>
      </c>
      <c r="GM1306">
        <v>3</v>
      </c>
      <c r="GO1306">
        <v>4</v>
      </c>
      <c r="GU1306">
        <v>18</v>
      </c>
      <c r="HT1306">
        <v>1</v>
      </c>
      <c r="IF1306">
        <v>1</v>
      </c>
      <c r="IQ1306">
        <v>56</v>
      </c>
      <c r="KO1306">
        <v>3</v>
      </c>
      <c r="LN1306">
        <v>2</v>
      </c>
      <c r="MA1306">
        <v>1</v>
      </c>
      <c r="NJ1306">
        <v>4</v>
      </c>
      <c r="NZ1306">
        <v>1</v>
      </c>
      <c r="OZ1306">
        <v>5</v>
      </c>
      <c r="QH1306">
        <v>5</v>
      </c>
      <c r="UR1306">
        <v>43</v>
      </c>
      <c r="VO1306">
        <v>1</v>
      </c>
      <c r="XC1306">
        <v>5</v>
      </c>
      <c r="YH1306">
        <v>224</v>
      </c>
      <c r="ZA1306">
        <v>56</v>
      </c>
      <c r="ZT1306">
        <v>9</v>
      </c>
      <c r="ZW1306">
        <v>28</v>
      </c>
      <c r="AAD1306">
        <v>1</v>
      </c>
      <c r="AAF1306">
        <v>16</v>
      </c>
      <c r="AAL1306">
        <v>10</v>
      </c>
      <c r="AAU1306">
        <v>1</v>
      </c>
      <c r="ABN1306">
        <v>78</v>
      </c>
      <c r="ADB1306">
        <v>3</v>
      </c>
      <c r="ADG1306">
        <v>8</v>
      </c>
      <c r="AHU1306">
        <v>1</v>
      </c>
      <c r="AID1306">
        <v>2</v>
      </c>
      <c r="AIO1306">
        <v>6</v>
      </c>
      <c r="AJI1306">
        <v>9</v>
      </c>
      <c r="AKH1306">
        <v>2</v>
      </c>
      <c r="ALD1306">
        <v>23</v>
      </c>
      <c r="AMO1306">
        <v>1</v>
      </c>
      <c r="APK1306">
        <v>3</v>
      </c>
      <c r="ARW1306">
        <v>1</v>
      </c>
      <c r="ASL1306">
        <v>1</v>
      </c>
      <c r="ATI1306">
        <v>2</v>
      </c>
      <c r="ATW1306">
        <v>21</v>
      </c>
      <c r="ATY1306">
        <v>100</v>
      </c>
      <c r="ATZ1306">
        <v>1</v>
      </c>
      <c r="AUA1306">
        <v>26</v>
      </c>
      <c r="AUB1306">
        <v>1</v>
      </c>
      <c r="AUC1306">
        <v>27</v>
      </c>
      <c r="AUD1306">
        <v>13</v>
      </c>
      <c r="AUX1306">
        <v>1</v>
      </c>
      <c r="AVK1306">
        <v>1</v>
      </c>
      <c r="AWP1306">
        <v>4</v>
      </c>
      <c r="AWQ1306">
        <v>5</v>
      </c>
      <c r="AWW1306">
        <v>19</v>
      </c>
      <c r="AXB1306">
        <v>7</v>
      </c>
      <c r="AXD1306">
        <v>1</v>
      </c>
      <c r="AXE1306">
        <v>140</v>
      </c>
      <c r="AXF1306">
        <v>91</v>
      </c>
      <c r="AXG1306">
        <v>3</v>
      </c>
      <c r="AXH1306">
        <v>1</v>
      </c>
      <c r="AXO1306">
        <v>3</v>
      </c>
      <c r="AYH1306">
        <v>1</v>
      </c>
      <c r="AYI1306">
        <v>1</v>
      </c>
      <c r="BCT1306">
        <v>3</v>
      </c>
      <c r="BDS1306">
        <v>4</v>
      </c>
      <c r="BET1306">
        <v>1</v>
      </c>
      <c r="BFR1306" s="4">
        <f t="shared" si="160"/>
        <v>1255</v>
      </c>
      <c r="BFS1306">
        <f t="shared" si="161"/>
        <v>82</v>
      </c>
      <c r="BFT1306">
        <f t="shared" si="162"/>
        <v>15.304878048780488</v>
      </c>
      <c r="BFU1306">
        <f t="shared" si="163"/>
        <v>224</v>
      </c>
      <c r="BFV1306">
        <f t="shared" si="164"/>
        <v>1</v>
      </c>
      <c r="BFW1306">
        <f t="shared" si="165"/>
        <v>3</v>
      </c>
      <c r="BFX1306">
        <f t="shared" si="166"/>
        <v>168</v>
      </c>
      <c r="BFY1306">
        <f t="shared" si="167"/>
        <v>1</v>
      </c>
      <c r="BFZ1306">
        <v>1217</v>
      </c>
    </row>
    <row r="1307" spans="1:1020 1025:1534" x14ac:dyDescent="0.2">
      <c r="A1307" s="1">
        <v>164.60557900000001</v>
      </c>
      <c r="C1307">
        <v>1</v>
      </c>
      <c r="J1307">
        <v>4</v>
      </c>
      <c r="O1307">
        <v>25</v>
      </c>
      <c r="S1307">
        <v>25</v>
      </c>
      <c r="AF1307">
        <v>1</v>
      </c>
      <c r="AK1307">
        <v>11</v>
      </c>
      <c r="AO1307">
        <v>60</v>
      </c>
      <c r="AQ1307">
        <v>2</v>
      </c>
      <c r="AU1307">
        <v>919</v>
      </c>
      <c r="BD1307">
        <v>1</v>
      </c>
      <c r="BF1307">
        <v>1</v>
      </c>
      <c r="BG1307">
        <v>4</v>
      </c>
      <c r="BH1307">
        <v>8</v>
      </c>
      <c r="BT1307">
        <v>353</v>
      </c>
      <c r="BY1307">
        <v>3</v>
      </c>
      <c r="CA1307">
        <v>1</v>
      </c>
      <c r="CB1307">
        <v>2</v>
      </c>
      <c r="CD1307">
        <v>39</v>
      </c>
      <c r="CF1307">
        <v>5</v>
      </c>
      <c r="CG1307">
        <v>5</v>
      </c>
      <c r="CI1307">
        <v>95</v>
      </c>
      <c r="CK1307">
        <v>123</v>
      </c>
      <c r="CN1307">
        <v>4</v>
      </c>
      <c r="CP1307">
        <v>3</v>
      </c>
      <c r="CU1307">
        <v>12</v>
      </c>
      <c r="CV1307">
        <v>1</v>
      </c>
      <c r="DC1307">
        <v>2</v>
      </c>
      <c r="DH1307">
        <v>2</v>
      </c>
      <c r="DJ1307">
        <v>2</v>
      </c>
      <c r="DK1307">
        <v>1</v>
      </c>
      <c r="DL1307">
        <v>1</v>
      </c>
      <c r="DP1307">
        <v>58</v>
      </c>
      <c r="DQ1307">
        <v>2</v>
      </c>
      <c r="DV1307">
        <v>14</v>
      </c>
      <c r="DW1307">
        <v>3</v>
      </c>
      <c r="DX1307">
        <v>1</v>
      </c>
      <c r="EF1307">
        <v>47</v>
      </c>
      <c r="EH1307">
        <v>2</v>
      </c>
      <c r="ER1307">
        <v>12</v>
      </c>
      <c r="EU1307">
        <v>128</v>
      </c>
      <c r="FF1307">
        <v>2</v>
      </c>
      <c r="FM1307">
        <v>28</v>
      </c>
      <c r="FN1307">
        <v>6</v>
      </c>
      <c r="FQ1307">
        <v>1</v>
      </c>
      <c r="FX1307">
        <v>6</v>
      </c>
      <c r="GM1307">
        <v>4</v>
      </c>
      <c r="GN1307">
        <v>14</v>
      </c>
      <c r="GP1307">
        <v>5</v>
      </c>
      <c r="GQ1307">
        <v>2</v>
      </c>
      <c r="GU1307">
        <v>8</v>
      </c>
      <c r="GX1307">
        <v>8</v>
      </c>
      <c r="GY1307">
        <v>1</v>
      </c>
      <c r="HF1307">
        <v>2</v>
      </c>
      <c r="HK1307">
        <v>2</v>
      </c>
      <c r="HT1307">
        <v>3</v>
      </c>
      <c r="IB1307">
        <v>81</v>
      </c>
      <c r="IF1307">
        <v>2</v>
      </c>
      <c r="IM1307">
        <v>6</v>
      </c>
      <c r="IQ1307">
        <v>28</v>
      </c>
      <c r="JG1307">
        <v>3</v>
      </c>
      <c r="KJ1307">
        <v>2</v>
      </c>
      <c r="KK1307">
        <v>58</v>
      </c>
      <c r="KO1307">
        <v>316</v>
      </c>
      <c r="LK1307">
        <v>4</v>
      </c>
      <c r="LM1307">
        <v>5</v>
      </c>
      <c r="LN1307">
        <v>2</v>
      </c>
      <c r="MC1307">
        <v>4</v>
      </c>
      <c r="ME1307">
        <v>1</v>
      </c>
      <c r="NJ1307">
        <v>7</v>
      </c>
      <c r="NX1307">
        <v>2</v>
      </c>
      <c r="NZ1307">
        <v>16</v>
      </c>
      <c r="OA1307">
        <v>7</v>
      </c>
      <c r="OU1307">
        <v>2</v>
      </c>
      <c r="OW1307">
        <v>2</v>
      </c>
      <c r="OZ1307">
        <v>64</v>
      </c>
      <c r="PQ1307">
        <v>2</v>
      </c>
      <c r="PS1307">
        <v>2</v>
      </c>
      <c r="PY1307">
        <v>4</v>
      </c>
      <c r="QB1307">
        <v>66</v>
      </c>
      <c r="QH1307">
        <v>5</v>
      </c>
      <c r="QL1307">
        <v>10</v>
      </c>
      <c r="QQ1307">
        <v>2</v>
      </c>
      <c r="QZ1307">
        <v>9</v>
      </c>
      <c r="RS1307">
        <v>3</v>
      </c>
      <c r="RW1307">
        <v>3</v>
      </c>
      <c r="UK1307">
        <v>1</v>
      </c>
      <c r="UL1307">
        <v>2</v>
      </c>
      <c r="UR1307">
        <v>41</v>
      </c>
      <c r="VE1307">
        <v>2</v>
      </c>
      <c r="VI1307">
        <v>14</v>
      </c>
      <c r="VO1307">
        <v>14</v>
      </c>
      <c r="VT1307">
        <v>1</v>
      </c>
      <c r="VZ1307">
        <v>4</v>
      </c>
      <c r="WN1307">
        <v>4</v>
      </c>
      <c r="YE1307">
        <v>1</v>
      </c>
      <c r="YH1307">
        <v>3</v>
      </c>
      <c r="YO1307">
        <v>1</v>
      </c>
      <c r="ZA1307">
        <v>1</v>
      </c>
      <c r="ZD1307">
        <v>7</v>
      </c>
      <c r="ZF1307">
        <v>27</v>
      </c>
      <c r="ZQ1307">
        <v>2</v>
      </c>
      <c r="ZT1307">
        <v>1</v>
      </c>
      <c r="ZW1307">
        <v>6</v>
      </c>
      <c r="ZX1307">
        <v>2</v>
      </c>
      <c r="AAD1307">
        <v>50</v>
      </c>
      <c r="AAF1307">
        <v>16</v>
      </c>
      <c r="AAI1307">
        <v>5</v>
      </c>
      <c r="AAL1307">
        <v>14</v>
      </c>
      <c r="AAU1307">
        <v>3</v>
      </c>
      <c r="ABB1307">
        <v>3</v>
      </c>
      <c r="ABD1307">
        <v>2</v>
      </c>
      <c r="ABN1307">
        <v>13</v>
      </c>
      <c r="ABV1307">
        <v>5</v>
      </c>
      <c r="ACN1307">
        <v>3</v>
      </c>
      <c r="ACP1307">
        <v>5</v>
      </c>
      <c r="ADA1307">
        <v>2</v>
      </c>
      <c r="ADB1307">
        <v>5</v>
      </c>
      <c r="ADD1307">
        <v>2</v>
      </c>
      <c r="ADG1307">
        <v>2</v>
      </c>
      <c r="AEA1307">
        <v>11</v>
      </c>
      <c r="AFR1307">
        <v>1</v>
      </c>
      <c r="AHR1307">
        <v>1</v>
      </c>
      <c r="AHT1307">
        <v>4</v>
      </c>
      <c r="AHU1307">
        <v>5</v>
      </c>
      <c r="AID1307">
        <v>2</v>
      </c>
      <c r="AIE1307">
        <v>2</v>
      </c>
      <c r="AIO1307">
        <v>1</v>
      </c>
      <c r="AIX1307">
        <v>1</v>
      </c>
      <c r="AIZ1307">
        <v>9</v>
      </c>
      <c r="AJA1307">
        <v>18</v>
      </c>
      <c r="AJL1307">
        <v>3</v>
      </c>
      <c r="AJN1307">
        <v>3</v>
      </c>
      <c r="AJP1307">
        <v>1</v>
      </c>
      <c r="AKF1307">
        <v>5</v>
      </c>
      <c r="AKH1307">
        <v>150</v>
      </c>
      <c r="AKK1307">
        <v>1</v>
      </c>
      <c r="AKQ1307">
        <v>141</v>
      </c>
      <c r="ALB1307">
        <v>1</v>
      </c>
      <c r="ALF1307">
        <v>1</v>
      </c>
      <c r="AMD1307">
        <v>1</v>
      </c>
      <c r="AMO1307">
        <v>5</v>
      </c>
      <c r="AMW1307">
        <v>9</v>
      </c>
      <c r="ANU1307">
        <v>3</v>
      </c>
      <c r="ANX1307">
        <v>1</v>
      </c>
      <c r="APK1307">
        <v>61</v>
      </c>
      <c r="APL1307">
        <v>1</v>
      </c>
      <c r="AQM1307">
        <v>3</v>
      </c>
      <c r="AQN1307">
        <v>3</v>
      </c>
      <c r="ARA1307">
        <v>1</v>
      </c>
      <c r="ARV1307">
        <v>3</v>
      </c>
      <c r="ARW1307">
        <v>3</v>
      </c>
      <c r="ASL1307">
        <v>9</v>
      </c>
      <c r="ASM1307">
        <v>2</v>
      </c>
      <c r="ATB1307">
        <v>1</v>
      </c>
      <c r="ATI1307">
        <v>69</v>
      </c>
      <c r="ATV1307">
        <v>18</v>
      </c>
      <c r="ATW1307">
        <v>5</v>
      </c>
      <c r="ATY1307">
        <v>1</v>
      </c>
      <c r="ATZ1307">
        <v>3</v>
      </c>
      <c r="AUA1307">
        <v>1</v>
      </c>
      <c r="AUD1307">
        <v>1</v>
      </c>
      <c r="AUX1307">
        <v>10</v>
      </c>
      <c r="AVK1307">
        <v>1</v>
      </c>
      <c r="AWP1307">
        <v>62</v>
      </c>
      <c r="AWQ1307">
        <v>144</v>
      </c>
      <c r="AWR1307">
        <v>10</v>
      </c>
      <c r="AWU1307">
        <v>1</v>
      </c>
      <c r="AWW1307">
        <v>1</v>
      </c>
      <c r="AXB1307">
        <v>2</v>
      </c>
      <c r="AXD1307">
        <v>66</v>
      </c>
      <c r="AXE1307">
        <v>6</v>
      </c>
      <c r="AXF1307">
        <v>2</v>
      </c>
      <c r="AXG1307">
        <v>381</v>
      </c>
      <c r="AXK1307">
        <v>2</v>
      </c>
      <c r="AXO1307">
        <v>5</v>
      </c>
      <c r="AXP1307">
        <v>7</v>
      </c>
      <c r="BAD1307">
        <v>1</v>
      </c>
      <c r="BCX1307">
        <v>57</v>
      </c>
      <c r="BDC1307">
        <v>22</v>
      </c>
      <c r="BFF1307">
        <v>1</v>
      </c>
      <c r="BFG1307">
        <v>1</v>
      </c>
      <c r="BFM1307">
        <v>1</v>
      </c>
      <c r="BFR1307" s="4">
        <f t="shared" si="160"/>
        <v>4405</v>
      </c>
      <c r="BFS1307">
        <f t="shared" si="161"/>
        <v>182</v>
      </c>
      <c r="BFT1307">
        <f t="shared" si="162"/>
        <v>24.203296703296704</v>
      </c>
      <c r="BFU1307">
        <f t="shared" si="163"/>
        <v>919</v>
      </c>
      <c r="BFV1307">
        <f t="shared" si="164"/>
        <v>1</v>
      </c>
      <c r="BFW1307">
        <f t="shared" si="165"/>
        <v>3</v>
      </c>
      <c r="BFX1307">
        <f t="shared" si="166"/>
        <v>689.25</v>
      </c>
      <c r="BFY1307">
        <f t="shared" si="167"/>
        <v>1</v>
      </c>
      <c r="BFZ1307">
        <v>4532</v>
      </c>
    </row>
    <row r="1308" spans="1:1020 1025:1534" x14ac:dyDescent="0.2">
      <c r="A1308" s="1">
        <v>164.569233</v>
      </c>
      <c r="M1308">
        <v>17</v>
      </c>
      <c r="S1308">
        <v>1</v>
      </c>
      <c r="AF1308">
        <v>1</v>
      </c>
      <c r="AU1308">
        <v>3</v>
      </c>
      <c r="AV1308">
        <v>1</v>
      </c>
      <c r="BH1308">
        <v>4</v>
      </c>
      <c r="BT1308">
        <v>15</v>
      </c>
      <c r="CF1308">
        <v>1</v>
      </c>
      <c r="CI1308">
        <v>11</v>
      </c>
      <c r="CK1308">
        <v>1</v>
      </c>
      <c r="CV1308">
        <v>1</v>
      </c>
      <c r="CW1308">
        <v>4</v>
      </c>
      <c r="DG1308">
        <v>2</v>
      </c>
      <c r="DP1308">
        <v>13</v>
      </c>
      <c r="DX1308">
        <v>4</v>
      </c>
      <c r="EF1308">
        <v>4</v>
      </c>
      <c r="ER1308">
        <v>1</v>
      </c>
      <c r="FM1308">
        <v>1</v>
      </c>
      <c r="GM1308">
        <v>4</v>
      </c>
      <c r="GU1308">
        <v>1</v>
      </c>
      <c r="HT1308">
        <v>31</v>
      </c>
      <c r="IM1308">
        <v>52</v>
      </c>
      <c r="KK1308">
        <v>1</v>
      </c>
      <c r="LR1308">
        <v>5</v>
      </c>
      <c r="LV1308">
        <v>2</v>
      </c>
      <c r="MA1308">
        <v>3</v>
      </c>
      <c r="NJ1308">
        <v>2</v>
      </c>
      <c r="NV1308">
        <v>1</v>
      </c>
      <c r="NZ1308">
        <v>1</v>
      </c>
      <c r="OF1308">
        <v>5</v>
      </c>
      <c r="OW1308">
        <v>2</v>
      </c>
      <c r="OZ1308">
        <v>5</v>
      </c>
      <c r="QL1308">
        <v>4</v>
      </c>
      <c r="QZ1308">
        <v>12</v>
      </c>
      <c r="UL1308">
        <v>1</v>
      </c>
      <c r="UR1308">
        <v>1</v>
      </c>
      <c r="VE1308">
        <v>2</v>
      </c>
      <c r="VI1308">
        <v>10</v>
      </c>
      <c r="VO1308">
        <v>3</v>
      </c>
      <c r="VT1308">
        <v>1</v>
      </c>
      <c r="VX1308">
        <v>1</v>
      </c>
      <c r="WN1308">
        <v>1</v>
      </c>
      <c r="WW1308">
        <v>1</v>
      </c>
      <c r="YH1308">
        <v>2</v>
      </c>
      <c r="YO1308">
        <v>1</v>
      </c>
      <c r="ZQ1308">
        <v>2</v>
      </c>
      <c r="ZT1308">
        <v>11</v>
      </c>
      <c r="ZW1308">
        <v>19</v>
      </c>
      <c r="AAF1308">
        <v>4</v>
      </c>
      <c r="AAL1308">
        <v>5</v>
      </c>
      <c r="AAU1308">
        <v>2</v>
      </c>
      <c r="AAZ1308">
        <v>1</v>
      </c>
      <c r="ABB1308">
        <v>2</v>
      </c>
      <c r="ABD1308">
        <v>3</v>
      </c>
      <c r="ABN1308">
        <v>16</v>
      </c>
      <c r="ABV1308">
        <v>1</v>
      </c>
      <c r="ADB1308">
        <v>10</v>
      </c>
      <c r="ADV1308">
        <v>1</v>
      </c>
      <c r="AEA1308">
        <v>1</v>
      </c>
      <c r="AHT1308">
        <v>2</v>
      </c>
      <c r="AID1308">
        <v>1</v>
      </c>
      <c r="AIM1308">
        <v>5</v>
      </c>
      <c r="AIO1308">
        <v>4</v>
      </c>
      <c r="AJI1308">
        <v>6</v>
      </c>
      <c r="AJL1308">
        <v>1</v>
      </c>
      <c r="AJP1308">
        <v>1</v>
      </c>
      <c r="AKQ1308">
        <v>1</v>
      </c>
      <c r="AKV1308">
        <v>1</v>
      </c>
      <c r="ALM1308">
        <v>1</v>
      </c>
      <c r="AMW1308">
        <v>1</v>
      </c>
      <c r="ANU1308">
        <v>3</v>
      </c>
      <c r="AOC1308">
        <v>1</v>
      </c>
      <c r="AOP1308">
        <v>2</v>
      </c>
      <c r="APK1308">
        <v>6</v>
      </c>
      <c r="AQS1308">
        <v>1</v>
      </c>
      <c r="ARF1308">
        <v>1</v>
      </c>
      <c r="ARX1308">
        <v>1</v>
      </c>
      <c r="ASL1308">
        <v>1</v>
      </c>
      <c r="ATB1308">
        <v>1</v>
      </c>
      <c r="ATJ1308">
        <v>2</v>
      </c>
      <c r="ATV1308">
        <v>1</v>
      </c>
      <c r="ATY1308">
        <v>1</v>
      </c>
      <c r="AUU1308">
        <v>11</v>
      </c>
      <c r="AVK1308">
        <v>15</v>
      </c>
      <c r="AXF1308">
        <v>6</v>
      </c>
      <c r="AXG1308">
        <v>1</v>
      </c>
      <c r="AXH1308">
        <v>30</v>
      </c>
      <c r="AXP1308">
        <v>2</v>
      </c>
      <c r="AYG1308">
        <v>4</v>
      </c>
      <c r="AYH1308">
        <v>2</v>
      </c>
      <c r="AYI1308">
        <v>8</v>
      </c>
      <c r="AYJ1308">
        <v>7</v>
      </c>
      <c r="BCO1308">
        <v>1</v>
      </c>
      <c r="BCX1308">
        <v>2</v>
      </c>
      <c r="BFR1308" s="4">
        <f t="shared" si="160"/>
        <v>452</v>
      </c>
      <c r="BFS1308">
        <f t="shared" si="161"/>
        <v>94</v>
      </c>
      <c r="BFT1308">
        <f t="shared" si="162"/>
        <v>4.8085106382978724</v>
      </c>
      <c r="BFU1308">
        <f t="shared" si="163"/>
        <v>52</v>
      </c>
      <c r="BFV1308">
        <f t="shared" si="164"/>
        <v>1</v>
      </c>
      <c r="BFW1308">
        <f t="shared" si="165"/>
        <v>2</v>
      </c>
      <c r="BFX1308">
        <f t="shared" si="166"/>
        <v>39</v>
      </c>
      <c r="BFY1308">
        <f t="shared" si="167"/>
        <v>1</v>
      </c>
      <c r="BFZ1308">
        <v>363</v>
      </c>
    </row>
    <row r="1309" spans="1:1020 1025:1534" x14ac:dyDescent="0.2">
      <c r="A1309" s="1">
        <v>164.341724</v>
      </c>
      <c r="BK1309">
        <v>7</v>
      </c>
      <c r="BR1309">
        <v>1</v>
      </c>
      <c r="EV1309">
        <v>21</v>
      </c>
      <c r="HO1309">
        <v>3</v>
      </c>
      <c r="IL1309">
        <v>5</v>
      </c>
      <c r="JA1309">
        <v>2</v>
      </c>
      <c r="KE1309">
        <v>19</v>
      </c>
      <c r="KV1309">
        <v>5</v>
      </c>
      <c r="LC1309">
        <v>29</v>
      </c>
      <c r="LG1309">
        <v>1</v>
      </c>
      <c r="LY1309">
        <v>1</v>
      </c>
      <c r="NK1309">
        <v>9</v>
      </c>
      <c r="OJ1309">
        <v>3</v>
      </c>
      <c r="OV1309">
        <v>1</v>
      </c>
      <c r="QR1309">
        <v>11</v>
      </c>
      <c r="SC1309">
        <v>3</v>
      </c>
      <c r="SO1309">
        <v>1</v>
      </c>
      <c r="TB1309">
        <v>1</v>
      </c>
      <c r="TI1309">
        <v>4</v>
      </c>
      <c r="TY1309">
        <v>1</v>
      </c>
      <c r="UD1309">
        <v>1</v>
      </c>
      <c r="YZ1309">
        <v>3</v>
      </c>
      <c r="ZE1309">
        <v>9</v>
      </c>
      <c r="AAH1309">
        <v>5</v>
      </c>
      <c r="AGA1309">
        <v>6</v>
      </c>
      <c r="AJF1309">
        <v>4</v>
      </c>
      <c r="AJK1309">
        <v>2</v>
      </c>
      <c r="AKB1309">
        <v>14</v>
      </c>
      <c r="ALZ1309">
        <v>2</v>
      </c>
      <c r="AMT1309">
        <v>3</v>
      </c>
      <c r="AMV1309">
        <v>1</v>
      </c>
      <c r="AMY1309">
        <v>1</v>
      </c>
      <c r="ANE1309">
        <v>6</v>
      </c>
      <c r="ANF1309">
        <v>4</v>
      </c>
      <c r="ANG1309">
        <v>8</v>
      </c>
      <c r="ANI1309">
        <v>10</v>
      </c>
      <c r="ANJ1309">
        <v>1</v>
      </c>
      <c r="ANM1309">
        <v>9</v>
      </c>
      <c r="ANQ1309">
        <v>3</v>
      </c>
      <c r="APB1309">
        <v>1</v>
      </c>
      <c r="APD1309">
        <v>1</v>
      </c>
      <c r="APM1309">
        <v>1</v>
      </c>
      <c r="APN1309">
        <v>3</v>
      </c>
      <c r="AQB1309">
        <v>8</v>
      </c>
      <c r="ARO1309">
        <v>3</v>
      </c>
      <c r="ASG1309">
        <v>1</v>
      </c>
      <c r="ASI1309">
        <v>1</v>
      </c>
      <c r="ASN1309">
        <v>2</v>
      </c>
      <c r="AXI1309">
        <v>21</v>
      </c>
      <c r="AZC1309">
        <v>1</v>
      </c>
      <c r="AZP1309">
        <v>31</v>
      </c>
      <c r="AZS1309">
        <v>1</v>
      </c>
      <c r="BCZ1309">
        <v>1</v>
      </c>
      <c r="BDD1309">
        <v>1</v>
      </c>
      <c r="BDE1309">
        <v>1</v>
      </c>
      <c r="BFR1309" s="4">
        <f t="shared" si="160"/>
        <v>298</v>
      </c>
      <c r="BFS1309">
        <f t="shared" si="161"/>
        <v>55</v>
      </c>
      <c r="BFT1309">
        <f t="shared" si="162"/>
        <v>5.418181818181818</v>
      </c>
      <c r="BFU1309">
        <f t="shared" si="163"/>
        <v>31</v>
      </c>
      <c r="BFV1309">
        <f t="shared" si="164"/>
        <v>1</v>
      </c>
      <c r="BFW1309">
        <f t="shared" si="165"/>
        <v>3</v>
      </c>
      <c r="BFX1309">
        <f t="shared" si="166"/>
        <v>23.25</v>
      </c>
      <c r="BFY1309">
        <f t="shared" si="167"/>
        <v>2</v>
      </c>
      <c r="BFZ1309">
        <v>381</v>
      </c>
    </row>
    <row r="1310" spans="1:1020 1025:1534" x14ac:dyDescent="0.2">
      <c r="A1310" s="1">
        <v>164.66993299999999</v>
      </c>
      <c r="AB1310">
        <v>1</v>
      </c>
      <c r="AF1310">
        <v>1</v>
      </c>
      <c r="AK1310">
        <v>9</v>
      </c>
      <c r="AM1310">
        <v>1</v>
      </c>
      <c r="AU1310">
        <v>6</v>
      </c>
      <c r="CF1310">
        <v>7</v>
      </c>
      <c r="CG1310">
        <v>30</v>
      </c>
      <c r="CH1310">
        <v>1</v>
      </c>
      <c r="CK1310">
        <v>1</v>
      </c>
      <c r="CN1310">
        <v>16</v>
      </c>
      <c r="CT1310">
        <v>3</v>
      </c>
      <c r="CU1310">
        <v>27</v>
      </c>
      <c r="DC1310">
        <v>23</v>
      </c>
      <c r="DK1310">
        <v>4</v>
      </c>
      <c r="DP1310">
        <v>2</v>
      </c>
      <c r="DQ1310">
        <v>18</v>
      </c>
      <c r="DW1310">
        <v>3</v>
      </c>
      <c r="EH1310">
        <v>5</v>
      </c>
      <c r="ER1310">
        <v>1</v>
      </c>
      <c r="EU1310">
        <v>1</v>
      </c>
      <c r="FF1310">
        <v>12</v>
      </c>
      <c r="FN1310">
        <v>7</v>
      </c>
      <c r="FX1310">
        <v>32</v>
      </c>
      <c r="GN1310">
        <v>6</v>
      </c>
      <c r="GX1310">
        <v>5</v>
      </c>
      <c r="IB1310">
        <v>2</v>
      </c>
      <c r="IF1310">
        <v>11</v>
      </c>
      <c r="KJ1310">
        <v>2</v>
      </c>
      <c r="KO1310">
        <v>1</v>
      </c>
      <c r="KS1310">
        <v>16</v>
      </c>
      <c r="KU1310">
        <v>1</v>
      </c>
      <c r="LI1310">
        <v>1</v>
      </c>
      <c r="LM1310">
        <v>9</v>
      </c>
      <c r="MI1310">
        <v>5</v>
      </c>
      <c r="NI1310">
        <v>1</v>
      </c>
      <c r="NU1310">
        <v>6</v>
      </c>
      <c r="OZ1310">
        <v>1</v>
      </c>
      <c r="PQ1310">
        <v>89</v>
      </c>
      <c r="PR1310">
        <v>2</v>
      </c>
      <c r="PZ1310">
        <v>4</v>
      </c>
      <c r="QH1310">
        <v>1</v>
      </c>
      <c r="QW1310">
        <v>1</v>
      </c>
      <c r="RH1310">
        <v>10</v>
      </c>
      <c r="RS1310">
        <v>1</v>
      </c>
      <c r="RW1310">
        <v>3</v>
      </c>
      <c r="XC1310">
        <v>1</v>
      </c>
      <c r="XL1310">
        <v>1</v>
      </c>
      <c r="XP1310">
        <v>15</v>
      </c>
      <c r="YE1310">
        <v>1</v>
      </c>
      <c r="ZD1310">
        <v>5</v>
      </c>
      <c r="AAD1310">
        <v>1</v>
      </c>
      <c r="AAI1310">
        <v>6</v>
      </c>
      <c r="AAQ1310">
        <v>1</v>
      </c>
      <c r="ABP1310">
        <v>1</v>
      </c>
      <c r="ABV1310">
        <v>2</v>
      </c>
      <c r="ABX1310">
        <v>3</v>
      </c>
      <c r="ACN1310">
        <v>18</v>
      </c>
      <c r="ACP1310">
        <v>19</v>
      </c>
      <c r="ADB1310">
        <v>1</v>
      </c>
      <c r="AFQ1310">
        <v>1</v>
      </c>
      <c r="AIW1310">
        <v>3</v>
      </c>
      <c r="AIX1310">
        <v>1</v>
      </c>
      <c r="AIZ1310">
        <v>61</v>
      </c>
      <c r="AJR1310">
        <v>2</v>
      </c>
      <c r="AKF1310">
        <v>7</v>
      </c>
      <c r="AKH1310">
        <v>1</v>
      </c>
      <c r="ALB1310">
        <v>4</v>
      </c>
      <c r="ALT1310">
        <v>2</v>
      </c>
      <c r="AMF1310">
        <v>1</v>
      </c>
      <c r="APK1310">
        <v>13</v>
      </c>
      <c r="APL1310">
        <v>1</v>
      </c>
      <c r="ARW1310">
        <v>1</v>
      </c>
      <c r="ATI1310">
        <v>24</v>
      </c>
      <c r="ATV1310">
        <v>24</v>
      </c>
      <c r="ATZ1310">
        <v>7</v>
      </c>
      <c r="AUD1310">
        <v>5</v>
      </c>
      <c r="AUP1310">
        <v>28</v>
      </c>
      <c r="AUR1310">
        <v>4</v>
      </c>
      <c r="AWN1310">
        <v>1</v>
      </c>
      <c r="AWP1310">
        <v>3</v>
      </c>
      <c r="AWQ1310">
        <v>4</v>
      </c>
      <c r="AWR1310">
        <v>35</v>
      </c>
      <c r="AWU1310">
        <v>16</v>
      </c>
      <c r="AWY1310">
        <v>7</v>
      </c>
      <c r="AXJ1310">
        <v>44</v>
      </c>
      <c r="AXK1310">
        <v>3</v>
      </c>
      <c r="AXO1310">
        <v>10</v>
      </c>
      <c r="AYI1310">
        <v>1</v>
      </c>
      <c r="AYT1310">
        <v>1</v>
      </c>
      <c r="BBU1310">
        <v>5</v>
      </c>
      <c r="BDC1310">
        <v>1</v>
      </c>
      <c r="BFF1310">
        <v>1</v>
      </c>
      <c r="BFR1310" s="4">
        <f t="shared" si="160"/>
        <v>786</v>
      </c>
      <c r="BFS1310">
        <f t="shared" si="161"/>
        <v>92</v>
      </c>
      <c r="BFT1310">
        <f t="shared" si="162"/>
        <v>8.5434782608695645</v>
      </c>
      <c r="BFU1310">
        <f t="shared" si="163"/>
        <v>89</v>
      </c>
      <c r="BFV1310">
        <f t="shared" si="164"/>
        <v>1</v>
      </c>
      <c r="BFW1310">
        <f t="shared" si="165"/>
        <v>3</v>
      </c>
      <c r="BFX1310">
        <f t="shared" si="166"/>
        <v>66.75</v>
      </c>
      <c r="BFY1310">
        <f t="shared" si="167"/>
        <v>1</v>
      </c>
      <c r="BFZ1310">
        <v>681</v>
      </c>
    </row>
    <row r="1311" spans="1:1020 1025:1534" x14ac:dyDescent="0.2">
      <c r="A1311" s="1">
        <v>164.656589</v>
      </c>
      <c r="O1311">
        <v>4</v>
      </c>
      <c r="S1311">
        <v>1</v>
      </c>
      <c r="AK1311">
        <v>191</v>
      </c>
      <c r="AO1311">
        <v>1</v>
      </c>
      <c r="AU1311">
        <v>15</v>
      </c>
      <c r="AX1311">
        <v>1</v>
      </c>
      <c r="CF1311">
        <v>25</v>
      </c>
      <c r="CG1311">
        <v>18</v>
      </c>
      <c r="CI1311">
        <v>11</v>
      </c>
      <c r="CK1311">
        <v>1</v>
      </c>
      <c r="CN1311">
        <v>3</v>
      </c>
      <c r="CU1311">
        <v>15</v>
      </c>
      <c r="DC1311">
        <v>12</v>
      </c>
      <c r="DK1311">
        <v>2</v>
      </c>
      <c r="DP1311">
        <v>2</v>
      </c>
      <c r="DQ1311">
        <v>7</v>
      </c>
      <c r="DW1311">
        <v>3</v>
      </c>
      <c r="EF1311">
        <v>5</v>
      </c>
      <c r="EH1311">
        <v>10</v>
      </c>
      <c r="ER1311">
        <v>1</v>
      </c>
      <c r="FF1311">
        <v>2</v>
      </c>
      <c r="FN1311">
        <v>7</v>
      </c>
      <c r="FX1311">
        <v>16</v>
      </c>
      <c r="GN1311">
        <v>57</v>
      </c>
      <c r="GO1311">
        <v>21</v>
      </c>
      <c r="GQ1311">
        <v>1</v>
      </c>
      <c r="GU1311">
        <v>2</v>
      </c>
      <c r="GX1311">
        <v>3</v>
      </c>
      <c r="HT1311">
        <v>1</v>
      </c>
      <c r="IB1311">
        <v>18</v>
      </c>
      <c r="IF1311">
        <v>1</v>
      </c>
      <c r="IQ1311">
        <v>1</v>
      </c>
      <c r="KO1311">
        <v>15</v>
      </c>
      <c r="LN1311">
        <v>5</v>
      </c>
      <c r="NR1311">
        <v>2</v>
      </c>
      <c r="NU1311">
        <v>1</v>
      </c>
      <c r="NZ1311">
        <v>18</v>
      </c>
      <c r="OA1311">
        <v>1</v>
      </c>
      <c r="PQ1311">
        <v>4</v>
      </c>
      <c r="RH1311">
        <v>3</v>
      </c>
      <c r="RS1311">
        <v>20</v>
      </c>
      <c r="RW1311">
        <v>4</v>
      </c>
      <c r="UR1311">
        <v>1</v>
      </c>
      <c r="VO1311">
        <v>3</v>
      </c>
      <c r="XP1311">
        <v>4</v>
      </c>
      <c r="YE1311">
        <v>1</v>
      </c>
      <c r="ZD1311">
        <v>4</v>
      </c>
      <c r="AAD1311">
        <v>1</v>
      </c>
      <c r="AAI1311">
        <v>11</v>
      </c>
      <c r="ABV1311">
        <v>14</v>
      </c>
      <c r="ACN1311">
        <v>10</v>
      </c>
      <c r="ADB1311">
        <v>56</v>
      </c>
      <c r="AIW1311">
        <v>1</v>
      </c>
      <c r="AIZ1311">
        <v>1</v>
      </c>
      <c r="AJN1311">
        <v>23</v>
      </c>
      <c r="AKF1311">
        <v>13</v>
      </c>
      <c r="AKH1311">
        <v>2</v>
      </c>
      <c r="AKQ1311">
        <v>1</v>
      </c>
      <c r="AMO1311">
        <v>3</v>
      </c>
      <c r="APK1311">
        <v>12</v>
      </c>
      <c r="ARV1311">
        <v>1</v>
      </c>
      <c r="ARW1311">
        <v>1</v>
      </c>
      <c r="ASL1311">
        <v>5</v>
      </c>
      <c r="ATI1311">
        <v>19</v>
      </c>
      <c r="ATP1311">
        <v>1</v>
      </c>
      <c r="ATV1311">
        <v>48</v>
      </c>
      <c r="ATZ1311">
        <v>6</v>
      </c>
      <c r="AUD1311">
        <v>2</v>
      </c>
      <c r="AUP1311">
        <v>20</v>
      </c>
      <c r="AVJ1311">
        <v>8</v>
      </c>
      <c r="AWP1311">
        <v>1</v>
      </c>
      <c r="AWQ1311">
        <v>6</v>
      </c>
      <c r="AWR1311">
        <v>21</v>
      </c>
      <c r="AXD1311">
        <v>1</v>
      </c>
      <c r="AXJ1311">
        <v>4</v>
      </c>
      <c r="AXK1311">
        <v>78</v>
      </c>
      <c r="AXO1311">
        <v>2</v>
      </c>
      <c r="AYT1311">
        <v>1</v>
      </c>
      <c r="BDC1311">
        <v>1</v>
      </c>
      <c r="BFR1311" s="4">
        <f t="shared" si="160"/>
        <v>918</v>
      </c>
      <c r="BFS1311">
        <f t="shared" si="161"/>
        <v>79</v>
      </c>
      <c r="BFT1311">
        <f t="shared" si="162"/>
        <v>11.620253164556962</v>
      </c>
      <c r="BFU1311">
        <f t="shared" si="163"/>
        <v>191</v>
      </c>
      <c r="BFV1311">
        <f t="shared" si="164"/>
        <v>1</v>
      </c>
      <c r="BFW1311">
        <f t="shared" si="165"/>
        <v>4</v>
      </c>
      <c r="BFX1311">
        <f t="shared" si="166"/>
        <v>143.25</v>
      </c>
      <c r="BFY1311">
        <f t="shared" si="167"/>
        <v>1</v>
      </c>
      <c r="BFZ1311">
        <v>838</v>
      </c>
    </row>
    <row r="1312" spans="1:1020 1025:1534" x14ac:dyDescent="0.2">
      <c r="A1312" s="1">
        <v>164.525173</v>
      </c>
      <c r="J1312">
        <v>9</v>
      </c>
      <c r="AL1312">
        <v>1</v>
      </c>
      <c r="AY1312">
        <v>1</v>
      </c>
      <c r="BD1312">
        <v>9</v>
      </c>
      <c r="BE1312">
        <v>1</v>
      </c>
      <c r="BF1312">
        <v>3</v>
      </c>
      <c r="BI1312">
        <v>14</v>
      </c>
      <c r="BY1312">
        <v>1</v>
      </c>
      <c r="CA1312">
        <v>2</v>
      </c>
      <c r="CE1312">
        <v>4</v>
      </c>
      <c r="CJ1312">
        <v>1</v>
      </c>
      <c r="CP1312">
        <v>22</v>
      </c>
      <c r="DG1312">
        <v>31</v>
      </c>
      <c r="DI1312">
        <v>7</v>
      </c>
      <c r="DJ1312">
        <v>1</v>
      </c>
      <c r="FR1312">
        <v>2</v>
      </c>
      <c r="GM1312">
        <v>1</v>
      </c>
      <c r="GV1312">
        <v>2</v>
      </c>
      <c r="HN1312">
        <v>16</v>
      </c>
      <c r="HU1312">
        <v>2</v>
      </c>
      <c r="JC1312">
        <v>1</v>
      </c>
      <c r="KX1312">
        <v>2</v>
      </c>
      <c r="KZ1312">
        <v>2</v>
      </c>
      <c r="LE1312">
        <v>4</v>
      </c>
      <c r="MA1312">
        <v>1</v>
      </c>
      <c r="MC1312">
        <v>1</v>
      </c>
      <c r="MH1312">
        <v>1</v>
      </c>
      <c r="OW1312">
        <v>7</v>
      </c>
      <c r="OZ1312">
        <v>1</v>
      </c>
      <c r="PN1312">
        <v>8</v>
      </c>
      <c r="PY1312">
        <v>2</v>
      </c>
      <c r="QK1312">
        <v>6</v>
      </c>
      <c r="QT1312">
        <v>1</v>
      </c>
      <c r="RC1312">
        <v>2</v>
      </c>
      <c r="SV1312">
        <v>1</v>
      </c>
      <c r="TT1312">
        <v>1</v>
      </c>
      <c r="TV1312">
        <v>7</v>
      </c>
      <c r="UI1312">
        <v>1</v>
      </c>
      <c r="UM1312">
        <v>1</v>
      </c>
      <c r="VI1312">
        <v>1</v>
      </c>
      <c r="VT1312">
        <v>4</v>
      </c>
      <c r="VX1312">
        <v>5</v>
      </c>
      <c r="VZ1312">
        <v>1</v>
      </c>
      <c r="WN1312">
        <v>3</v>
      </c>
      <c r="WO1312">
        <v>1</v>
      </c>
      <c r="WW1312">
        <v>3</v>
      </c>
      <c r="XG1312">
        <v>3</v>
      </c>
      <c r="XX1312">
        <v>1</v>
      </c>
      <c r="AAB1312">
        <v>1</v>
      </c>
      <c r="AAK1312">
        <v>8</v>
      </c>
      <c r="AAR1312">
        <v>1</v>
      </c>
      <c r="AAZ1312">
        <v>1</v>
      </c>
      <c r="ABD1312">
        <v>1</v>
      </c>
      <c r="ABI1312">
        <v>1</v>
      </c>
      <c r="ABO1312">
        <v>4</v>
      </c>
      <c r="ABR1312">
        <v>1</v>
      </c>
      <c r="ACH1312">
        <v>3</v>
      </c>
      <c r="ACW1312">
        <v>1</v>
      </c>
      <c r="ADA1312">
        <v>1</v>
      </c>
      <c r="ADF1312">
        <v>3</v>
      </c>
      <c r="AEK1312">
        <v>10</v>
      </c>
      <c r="AEL1312">
        <v>1</v>
      </c>
      <c r="AEN1312">
        <v>1</v>
      </c>
      <c r="AEP1312">
        <v>2</v>
      </c>
      <c r="AGI1312">
        <v>1</v>
      </c>
      <c r="AGO1312">
        <v>3</v>
      </c>
      <c r="AGR1312">
        <v>1</v>
      </c>
      <c r="AGZ1312">
        <v>2</v>
      </c>
      <c r="AHD1312">
        <v>1</v>
      </c>
      <c r="AHX1312">
        <v>6</v>
      </c>
      <c r="AJA1312">
        <v>2</v>
      </c>
      <c r="AJP1312">
        <v>2</v>
      </c>
      <c r="AKK1312">
        <v>12</v>
      </c>
      <c r="AKT1312">
        <v>6</v>
      </c>
      <c r="AKY1312">
        <v>1</v>
      </c>
      <c r="AMD1312">
        <v>7</v>
      </c>
      <c r="ANU1312">
        <v>1</v>
      </c>
      <c r="ANX1312">
        <v>2</v>
      </c>
      <c r="AOC1312">
        <v>7</v>
      </c>
      <c r="AOE1312">
        <v>4</v>
      </c>
      <c r="AQC1312">
        <v>1</v>
      </c>
      <c r="AQH1312">
        <v>3</v>
      </c>
      <c r="AQM1312">
        <v>15</v>
      </c>
      <c r="AQN1312">
        <v>1</v>
      </c>
      <c r="AQO1312">
        <v>5</v>
      </c>
      <c r="ARR1312">
        <v>1</v>
      </c>
      <c r="ASF1312">
        <v>2</v>
      </c>
      <c r="ASZ1312">
        <v>4</v>
      </c>
      <c r="ATB1312">
        <v>3</v>
      </c>
      <c r="ATJ1312">
        <v>3</v>
      </c>
      <c r="AUJ1312">
        <v>1</v>
      </c>
      <c r="AUN1312">
        <v>9</v>
      </c>
      <c r="AVQ1312">
        <v>4</v>
      </c>
      <c r="AVZ1312">
        <v>1</v>
      </c>
      <c r="AXC1312">
        <v>4</v>
      </c>
      <c r="AXL1312">
        <v>13</v>
      </c>
      <c r="AXM1312">
        <v>2</v>
      </c>
      <c r="AXP1312">
        <v>5</v>
      </c>
      <c r="AYD1312">
        <v>9</v>
      </c>
      <c r="AZM1312">
        <v>26</v>
      </c>
      <c r="BCK1312">
        <v>7</v>
      </c>
      <c r="BCS1312">
        <v>1</v>
      </c>
      <c r="BFR1312" s="4">
        <f t="shared" si="160"/>
        <v>420</v>
      </c>
      <c r="BFS1312">
        <f t="shared" si="161"/>
        <v>102</v>
      </c>
      <c r="BFT1312">
        <f t="shared" si="162"/>
        <v>4.117647058823529</v>
      </c>
      <c r="BFU1312">
        <f t="shared" si="163"/>
        <v>31</v>
      </c>
      <c r="BFV1312">
        <f t="shared" si="164"/>
        <v>1</v>
      </c>
      <c r="BFW1312">
        <f t="shared" si="165"/>
        <v>2</v>
      </c>
      <c r="BFX1312">
        <f t="shared" si="166"/>
        <v>23.25</v>
      </c>
      <c r="BFY1312">
        <f t="shared" si="167"/>
        <v>2</v>
      </c>
      <c r="BFZ1312">
        <v>566</v>
      </c>
    </row>
    <row r="1313" spans="1:1022 1026:1534" x14ac:dyDescent="0.2">
      <c r="A1313" s="1">
        <v>164.525238</v>
      </c>
      <c r="I1313">
        <v>6</v>
      </c>
      <c r="J1313">
        <v>1</v>
      </c>
      <c r="AO1313">
        <v>1</v>
      </c>
      <c r="AP1313">
        <v>1</v>
      </c>
      <c r="BF1313">
        <v>17</v>
      </c>
      <c r="BY1313">
        <v>1</v>
      </c>
      <c r="CA1313">
        <v>14</v>
      </c>
      <c r="CE1313">
        <v>20</v>
      </c>
      <c r="CI1313">
        <v>4</v>
      </c>
      <c r="CK1313">
        <v>2</v>
      </c>
      <c r="CP1313">
        <v>11</v>
      </c>
      <c r="DG1313">
        <v>5</v>
      </c>
      <c r="DI1313">
        <v>1</v>
      </c>
      <c r="DJ1313">
        <v>3</v>
      </c>
      <c r="DX1313">
        <v>4</v>
      </c>
      <c r="FO1313">
        <v>45</v>
      </c>
      <c r="GM1313">
        <v>5</v>
      </c>
      <c r="GU1313">
        <v>1</v>
      </c>
      <c r="IM1313">
        <v>10</v>
      </c>
      <c r="IQ1313">
        <v>1</v>
      </c>
      <c r="JG1313">
        <v>23</v>
      </c>
      <c r="KK1313">
        <v>2</v>
      </c>
      <c r="KZ1313">
        <v>31</v>
      </c>
      <c r="LR1313">
        <v>7</v>
      </c>
      <c r="LS1313">
        <v>3</v>
      </c>
      <c r="LV1313">
        <v>44</v>
      </c>
      <c r="MA1313">
        <v>3</v>
      </c>
      <c r="MG1313">
        <v>8</v>
      </c>
      <c r="NV1313">
        <v>54</v>
      </c>
      <c r="OF1313">
        <v>6</v>
      </c>
      <c r="ON1313">
        <v>1</v>
      </c>
      <c r="OW1313">
        <v>3</v>
      </c>
      <c r="OZ1313">
        <v>1</v>
      </c>
      <c r="PB1313">
        <v>1</v>
      </c>
      <c r="PP1313">
        <v>1</v>
      </c>
      <c r="QK1313">
        <v>29</v>
      </c>
      <c r="QZ1313">
        <v>5</v>
      </c>
      <c r="RC1313">
        <v>1</v>
      </c>
      <c r="VE1313">
        <v>14</v>
      </c>
      <c r="VI1313">
        <v>3</v>
      </c>
      <c r="VT1313">
        <v>22</v>
      </c>
      <c r="VZ1313">
        <v>2</v>
      </c>
      <c r="WN1313">
        <v>13</v>
      </c>
      <c r="WW1313">
        <v>19</v>
      </c>
      <c r="XB1313">
        <v>16</v>
      </c>
      <c r="XD1313">
        <v>7</v>
      </c>
      <c r="XG1313">
        <v>16</v>
      </c>
      <c r="XX1313">
        <v>7</v>
      </c>
      <c r="YE1313">
        <v>1</v>
      </c>
      <c r="YO1313">
        <v>23</v>
      </c>
      <c r="ZF1313">
        <v>4</v>
      </c>
      <c r="ZQ1313">
        <v>7</v>
      </c>
      <c r="ZT1313">
        <v>11</v>
      </c>
      <c r="ZW1313">
        <v>2</v>
      </c>
      <c r="AAL1313">
        <v>2</v>
      </c>
      <c r="AAZ1313">
        <v>22</v>
      </c>
      <c r="ABB1313">
        <v>1</v>
      </c>
      <c r="ABD1313">
        <v>1</v>
      </c>
      <c r="ABF1313">
        <v>13</v>
      </c>
      <c r="ABI1313">
        <v>5</v>
      </c>
      <c r="ABO1313">
        <v>1</v>
      </c>
      <c r="ABR1313">
        <v>8</v>
      </c>
      <c r="ABU1313">
        <v>46</v>
      </c>
      <c r="ACW1313">
        <v>2</v>
      </c>
      <c r="ADA1313">
        <v>1</v>
      </c>
      <c r="ADD1313">
        <v>2</v>
      </c>
      <c r="ADF1313">
        <v>29</v>
      </c>
      <c r="ADG1313">
        <v>1</v>
      </c>
      <c r="ADV1313">
        <v>5</v>
      </c>
      <c r="AEA1313">
        <v>3</v>
      </c>
      <c r="AEE1313">
        <v>7</v>
      </c>
      <c r="AEL1313">
        <v>7</v>
      </c>
      <c r="AEN1313">
        <v>8</v>
      </c>
      <c r="AGI1313">
        <v>1</v>
      </c>
      <c r="AGK1313">
        <v>1</v>
      </c>
      <c r="AGN1313">
        <v>3</v>
      </c>
      <c r="AHA1313">
        <v>39</v>
      </c>
      <c r="AHC1313">
        <v>1</v>
      </c>
      <c r="AHD1313">
        <v>15</v>
      </c>
      <c r="AIB1313">
        <v>2</v>
      </c>
      <c r="AIX1313">
        <v>1</v>
      </c>
      <c r="AJG1313">
        <v>3</v>
      </c>
      <c r="AJN1313">
        <v>1</v>
      </c>
      <c r="AKK1313">
        <v>1</v>
      </c>
      <c r="AKW1313">
        <v>2</v>
      </c>
      <c r="AKY1313">
        <v>1</v>
      </c>
      <c r="AMD1313">
        <v>11</v>
      </c>
      <c r="AMW1313">
        <v>2</v>
      </c>
      <c r="ANU1313">
        <v>2</v>
      </c>
      <c r="ANX1313">
        <v>7</v>
      </c>
      <c r="AOG1313">
        <v>1</v>
      </c>
      <c r="APK1313">
        <v>1</v>
      </c>
      <c r="AQH1313">
        <v>1</v>
      </c>
      <c r="AQM1313">
        <v>2</v>
      </c>
      <c r="AQN1313">
        <v>72</v>
      </c>
      <c r="AQO1313">
        <v>2</v>
      </c>
      <c r="ARC1313">
        <v>66</v>
      </c>
      <c r="ASF1313">
        <v>1</v>
      </c>
      <c r="ASZ1313">
        <v>1</v>
      </c>
      <c r="ATB1313">
        <v>1</v>
      </c>
      <c r="ATJ1313">
        <v>1</v>
      </c>
      <c r="AUI1313">
        <v>2</v>
      </c>
      <c r="AUQ1313">
        <v>24</v>
      </c>
      <c r="AVK1313">
        <v>1</v>
      </c>
      <c r="AVU1313">
        <v>1</v>
      </c>
      <c r="AVZ1313">
        <v>4</v>
      </c>
      <c r="AWK1313">
        <v>2</v>
      </c>
      <c r="AXE1313">
        <v>1</v>
      </c>
      <c r="AXL1313">
        <v>1</v>
      </c>
      <c r="AXM1313">
        <v>114</v>
      </c>
      <c r="AXP1313">
        <v>40</v>
      </c>
      <c r="AYD1313">
        <v>1</v>
      </c>
      <c r="AYE1313">
        <v>4</v>
      </c>
      <c r="AYH1313">
        <v>8</v>
      </c>
      <c r="AYJ1313">
        <v>2</v>
      </c>
      <c r="AZM1313">
        <v>1</v>
      </c>
      <c r="BFR1313" s="4">
        <f t="shared" si="160"/>
        <v>1155</v>
      </c>
      <c r="BFS1313">
        <f t="shared" si="161"/>
        <v>116</v>
      </c>
      <c r="BFT1313">
        <f t="shared" si="162"/>
        <v>9.9568965517241388</v>
      </c>
      <c r="BFU1313">
        <f t="shared" si="163"/>
        <v>114</v>
      </c>
      <c r="BFV1313">
        <f t="shared" si="164"/>
        <v>1</v>
      </c>
      <c r="BFW1313">
        <f t="shared" si="165"/>
        <v>3</v>
      </c>
      <c r="BFX1313">
        <f t="shared" si="166"/>
        <v>85.5</v>
      </c>
      <c r="BFY1313">
        <f t="shared" si="167"/>
        <v>1</v>
      </c>
      <c r="BFZ1313">
        <v>1338</v>
      </c>
    </row>
    <row r="1314" spans="1:1022 1026:1534" x14ac:dyDescent="0.2">
      <c r="A1314" s="1">
        <v>164.36877799999999</v>
      </c>
      <c r="B1314">
        <v>2</v>
      </c>
      <c r="U1314">
        <v>2</v>
      </c>
      <c r="Y1314">
        <v>1</v>
      </c>
      <c r="AZ1314">
        <v>1</v>
      </c>
      <c r="BK1314">
        <v>4</v>
      </c>
      <c r="BR1314">
        <v>22</v>
      </c>
      <c r="BX1314">
        <v>1</v>
      </c>
      <c r="CR1314">
        <v>5</v>
      </c>
      <c r="EO1314">
        <v>1</v>
      </c>
      <c r="EV1314">
        <v>46</v>
      </c>
      <c r="FB1314">
        <v>8</v>
      </c>
      <c r="FU1314">
        <v>2</v>
      </c>
      <c r="HZ1314">
        <v>36</v>
      </c>
      <c r="IL1314">
        <v>2</v>
      </c>
      <c r="JA1314">
        <v>1</v>
      </c>
      <c r="JC1314">
        <v>1</v>
      </c>
      <c r="JR1314">
        <v>2</v>
      </c>
      <c r="JT1314">
        <v>1</v>
      </c>
      <c r="KB1314">
        <v>42</v>
      </c>
      <c r="LC1314">
        <v>4</v>
      </c>
      <c r="LG1314">
        <v>2</v>
      </c>
      <c r="LY1314">
        <v>1</v>
      </c>
      <c r="LZ1314">
        <v>6</v>
      </c>
      <c r="MD1314">
        <v>1</v>
      </c>
      <c r="MQ1314">
        <v>3</v>
      </c>
      <c r="NC1314">
        <v>3</v>
      </c>
      <c r="OB1314">
        <v>1</v>
      </c>
      <c r="OJ1314">
        <v>53</v>
      </c>
      <c r="OV1314">
        <v>20</v>
      </c>
      <c r="PE1314">
        <v>1</v>
      </c>
      <c r="PI1314">
        <v>1</v>
      </c>
      <c r="QC1314">
        <v>1</v>
      </c>
      <c r="QO1314">
        <v>1</v>
      </c>
      <c r="QR1314">
        <v>44</v>
      </c>
      <c r="SC1314">
        <v>1</v>
      </c>
      <c r="SO1314">
        <v>17</v>
      </c>
      <c r="TF1314">
        <v>1</v>
      </c>
      <c r="TI1314">
        <v>2</v>
      </c>
      <c r="TS1314">
        <v>1</v>
      </c>
      <c r="UH1314">
        <v>1</v>
      </c>
      <c r="UQ1314">
        <v>1</v>
      </c>
      <c r="WD1314">
        <v>1</v>
      </c>
      <c r="WE1314">
        <v>2</v>
      </c>
      <c r="WS1314">
        <v>1</v>
      </c>
      <c r="XN1314">
        <v>1</v>
      </c>
      <c r="YQ1314">
        <v>13</v>
      </c>
      <c r="YZ1314">
        <v>3</v>
      </c>
      <c r="ZE1314">
        <v>46</v>
      </c>
      <c r="ZH1314">
        <v>1</v>
      </c>
      <c r="ZO1314">
        <v>1</v>
      </c>
      <c r="ZU1314">
        <v>1</v>
      </c>
      <c r="AAO1314">
        <v>1</v>
      </c>
      <c r="AAP1314">
        <v>1</v>
      </c>
      <c r="ABM1314">
        <v>6</v>
      </c>
      <c r="ABS1314">
        <v>5</v>
      </c>
      <c r="ABZ1314">
        <v>1</v>
      </c>
      <c r="ACY1314">
        <v>2</v>
      </c>
      <c r="ADP1314">
        <v>1</v>
      </c>
      <c r="AES1314">
        <v>1</v>
      </c>
      <c r="AFG1314">
        <v>1</v>
      </c>
      <c r="AFN1314">
        <v>17</v>
      </c>
      <c r="AGE1314">
        <v>1</v>
      </c>
      <c r="AGH1314">
        <v>19</v>
      </c>
      <c r="AGQ1314">
        <v>2</v>
      </c>
      <c r="AHJ1314">
        <v>4</v>
      </c>
      <c r="AHM1314">
        <v>3</v>
      </c>
      <c r="AJK1314">
        <v>2</v>
      </c>
      <c r="AKA1314">
        <v>2</v>
      </c>
      <c r="AKB1314">
        <v>1</v>
      </c>
      <c r="AKR1314">
        <v>1</v>
      </c>
      <c r="ALK1314">
        <v>2</v>
      </c>
      <c r="ALU1314">
        <v>1</v>
      </c>
      <c r="AMH1314">
        <v>2</v>
      </c>
      <c r="AMM1314">
        <v>3</v>
      </c>
      <c r="AMT1314">
        <v>10</v>
      </c>
      <c r="ANA1314">
        <v>1</v>
      </c>
      <c r="ANE1314">
        <v>1</v>
      </c>
      <c r="ANF1314">
        <v>1</v>
      </c>
      <c r="ANI1314">
        <v>5</v>
      </c>
      <c r="ANM1314">
        <v>57</v>
      </c>
      <c r="ANQ1314">
        <v>6</v>
      </c>
      <c r="AOF1314">
        <v>1</v>
      </c>
      <c r="AOS1314">
        <v>4</v>
      </c>
      <c r="APB1314">
        <v>47</v>
      </c>
      <c r="APD1314">
        <v>3</v>
      </c>
      <c r="APM1314">
        <v>1</v>
      </c>
      <c r="APU1314">
        <v>1</v>
      </c>
      <c r="AQB1314">
        <v>2</v>
      </c>
      <c r="AQF1314">
        <v>1</v>
      </c>
      <c r="AQZ1314">
        <v>1</v>
      </c>
      <c r="ART1314">
        <v>1</v>
      </c>
      <c r="ARU1314">
        <v>4</v>
      </c>
      <c r="ASG1314">
        <v>8</v>
      </c>
      <c r="ATS1314">
        <v>5</v>
      </c>
      <c r="AXN1314">
        <v>33</v>
      </c>
      <c r="AXQ1314">
        <v>1</v>
      </c>
      <c r="AXS1314">
        <v>6</v>
      </c>
      <c r="AXT1314">
        <v>11</v>
      </c>
      <c r="AYB1314">
        <v>3</v>
      </c>
      <c r="AYU1314">
        <v>1</v>
      </c>
      <c r="AYY1314">
        <v>6</v>
      </c>
      <c r="AZF1314">
        <v>1</v>
      </c>
      <c r="AZS1314">
        <v>1</v>
      </c>
      <c r="BAI1314">
        <v>2</v>
      </c>
      <c r="BDD1314">
        <v>1</v>
      </c>
      <c r="BFR1314" s="4">
        <f t="shared" si="160"/>
        <v>721</v>
      </c>
      <c r="BFS1314">
        <f t="shared" si="161"/>
        <v>105</v>
      </c>
      <c r="BFT1314">
        <f t="shared" si="162"/>
        <v>6.8666666666666663</v>
      </c>
      <c r="BFU1314">
        <f t="shared" si="163"/>
        <v>57</v>
      </c>
      <c r="BFV1314">
        <f t="shared" si="164"/>
        <v>1</v>
      </c>
      <c r="BFW1314">
        <f t="shared" si="165"/>
        <v>2</v>
      </c>
      <c r="BFX1314">
        <f t="shared" si="166"/>
        <v>42.75</v>
      </c>
      <c r="BFY1314">
        <f t="shared" si="167"/>
        <v>6</v>
      </c>
      <c r="BFZ1314">
        <v>656</v>
      </c>
    </row>
    <row r="1315" spans="1:1022 1026:1534" x14ac:dyDescent="0.2">
      <c r="A1315" s="1">
        <v>164.64259300000001</v>
      </c>
      <c r="J1315">
        <v>2</v>
      </c>
      <c r="O1315">
        <v>8</v>
      </c>
      <c r="S1315">
        <v>2</v>
      </c>
      <c r="AF1315">
        <v>3</v>
      </c>
      <c r="AK1315">
        <v>23</v>
      </c>
      <c r="AO1315">
        <v>25</v>
      </c>
      <c r="AU1315">
        <v>61</v>
      </c>
      <c r="AX1315">
        <v>2</v>
      </c>
      <c r="BG1315">
        <v>1</v>
      </c>
      <c r="BT1315">
        <v>1</v>
      </c>
      <c r="CB1315">
        <v>1</v>
      </c>
      <c r="CF1315">
        <v>2</v>
      </c>
      <c r="CG1315">
        <v>23</v>
      </c>
      <c r="CI1315">
        <v>6</v>
      </c>
      <c r="CK1315">
        <v>20</v>
      </c>
      <c r="CN1315">
        <v>12</v>
      </c>
      <c r="CU1315">
        <v>28</v>
      </c>
      <c r="DC1315">
        <v>38</v>
      </c>
      <c r="DP1315">
        <v>1</v>
      </c>
      <c r="DQ1315">
        <v>2</v>
      </c>
      <c r="DV1315">
        <v>2</v>
      </c>
      <c r="DW1315">
        <v>88</v>
      </c>
      <c r="EF1315">
        <v>2</v>
      </c>
      <c r="EH1315">
        <v>33</v>
      </c>
      <c r="EU1315">
        <v>2</v>
      </c>
      <c r="FA1315">
        <v>1</v>
      </c>
      <c r="FF1315">
        <v>13</v>
      </c>
      <c r="FM1315">
        <v>1</v>
      </c>
      <c r="FQ1315">
        <v>8</v>
      </c>
      <c r="FX1315">
        <v>3</v>
      </c>
      <c r="GN1315">
        <v>5</v>
      </c>
      <c r="GO1315">
        <v>48</v>
      </c>
      <c r="GP1315">
        <v>1</v>
      </c>
      <c r="GU1315">
        <v>1</v>
      </c>
      <c r="GX1315">
        <v>4</v>
      </c>
      <c r="IB1315">
        <v>108</v>
      </c>
      <c r="IF1315">
        <v>1</v>
      </c>
      <c r="IQ1315">
        <v>2</v>
      </c>
      <c r="KJ1315">
        <v>2</v>
      </c>
      <c r="KK1315">
        <v>3</v>
      </c>
      <c r="KO1315">
        <v>3</v>
      </c>
      <c r="KS1315">
        <v>19</v>
      </c>
      <c r="LK1315">
        <v>1</v>
      </c>
      <c r="LM1315">
        <v>1</v>
      </c>
      <c r="MI1315">
        <v>1</v>
      </c>
      <c r="NR1315">
        <v>1</v>
      </c>
      <c r="NU1315">
        <v>1</v>
      </c>
      <c r="NX1315">
        <v>4</v>
      </c>
      <c r="NZ1315">
        <v>4</v>
      </c>
      <c r="OZ1315">
        <v>1</v>
      </c>
      <c r="PQ1315">
        <v>28</v>
      </c>
      <c r="PR1315">
        <v>2</v>
      </c>
      <c r="PY1315">
        <v>1</v>
      </c>
      <c r="QB1315">
        <v>1</v>
      </c>
      <c r="RH1315">
        <v>2</v>
      </c>
      <c r="RS1315">
        <v>5</v>
      </c>
      <c r="RW1315">
        <v>11</v>
      </c>
      <c r="TU1315">
        <v>2</v>
      </c>
      <c r="UK1315">
        <v>3</v>
      </c>
      <c r="UR1315">
        <v>2</v>
      </c>
      <c r="VO1315">
        <v>5</v>
      </c>
      <c r="VZ1315">
        <v>5</v>
      </c>
      <c r="XP1315">
        <v>5</v>
      </c>
      <c r="YE1315">
        <v>1</v>
      </c>
      <c r="ZD1315">
        <v>150</v>
      </c>
      <c r="ZF1315">
        <v>3</v>
      </c>
      <c r="AAD1315">
        <v>5</v>
      </c>
      <c r="AAI1315">
        <v>16</v>
      </c>
      <c r="AAQ1315">
        <v>1</v>
      </c>
      <c r="ABB1315">
        <v>1</v>
      </c>
      <c r="ABN1315">
        <v>5</v>
      </c>
      <c r="ABX1315">
        <v>1</v>
      </c>
      <c r="ACN1315">
        <v>23</v>
      </c>
      <c r="ACP1315">
        <v>1</v>
      </c>
      <c r="ADD1315">
        <v>34</v>
      </c>
      <c r="AFQ1315">
        <v>1</v>
      </c>
      <c r="AFR1315">
        <v>1</v>
      </c>
      <c r="AHI1315">
        <v>1</v>
      </c>
      <c r="AIZ1315">
        <v>4</v>
      </c>
      <c r="AJN1315">
        <v>1</v>
      </c>
      <c r="AJR1315">
        <v>20</v>
      </c>
      <c r="AKF1315">
        <v>128</v>
      </c>
      <c r="AKH1315">
        <v>2</v>
      </c>
      <c r="AKQ1315">
        <v>1</v>
      </c>
      <c r="AMO1315">
        <v>2</v>
      </c>
      <c r="ANU1315">
        <v>1</v>
      </c>
      <c r="APK1315">
        <v>47</v>
      </c>
      <c r="AQO1315">
        <v>1</v>
      </c>
      <c r="ARV1315">
        <v>1</v>
      </c>
      <c r="ARW1315">
        <v>4</v>
      </c>
      <c r="ATI1315">
        <v>24</v>
      </c>
      <c r="ATV1315">
        <v>16</v>
      </c>
      <c r="ATZ1315">
        <v>1</v>
      </c>
      <c r="AUD1315">
        <v>37</v>
      </c>
      <c r="AUP1315">
        <v>4</v>
      </c>
      <c r="AUR1315">
        <v>1</v>
      </c>
      <c r="AVJ1315">
        <v>2</v>
      </c>
      <c r="AWP1315">
        <v>3</v>
      </c>
      <c r="AWQ1315">
        <v>48</v>
      </c>
      <c r="AWR1315">
        <v>14</v>
      </c>
      <c r="AXD1315">
        <v>1</v>
      </c>
      <c r="AXF1315">
        <v>3</v>
      </c>
      <c r="AXG1315">
        <v>1</v>
      </c>
      <c r="AXJ1315">
        <v>6</v>
      </c>
      <c r="AXK1315">
        <v>2</v>
      </c>
      <c r="AXO1315">
        <v>102</v>
      </c>
      <c r="BDC1315">
        <v>2</v>
      </c>
      <c r="BFR1315" s="4">
        <f t="shared" si="160"/>
        <v>1420</v>
      </c>
      <c r="BFS1315">
        <f t="shared" si="161"/>
        <v>107</v>
      </c>
      <c r="BFT1315">
        <f t="shared" si="162"/>
        <v>13.271028037383177</v>
      </c>
      <c r="BFU1315">
        <f t="shared" si="163"/>
        <v>150</v>
      </c>
      <c r="BFV1315">
        <f t="shared" si="164"/>
        <v>1</v>
      </c>
      <c r="BFW1315">
        <f t="shared" si="165"/>
        <v>3</v>
      </c>
      <c r="BFX1315">
        <f t="shared" si="166"/>
        <v>112.5</v>
      </c>
      <c r="BFY1315">
        <f t="shared" si="167"/>
        <v>2</v>
      </c>
      <c r="BFZ1315">
        <v>1724</v>
      </c>
    </row>
    <row r="1316" spans="1:1022 1026:1534" x14ac:dyDescent="0.2">
      <c r="A1316" s="1">
        <v>164.528583</v>
      </c>
      <c r="D1316">
        <v>2</v>
      </c>
      <c r="F1316">
        <v>1</v>
      </c>
      <c r="I1316">
        <v>8</v>
      </c>
      <c r="AO1316">
        <v>11</v>
      </c>
      <c r="AP1316">
        <v>2</v>
      </c>
      <c r="AU1316">
        <v>15</v>
      </c>
      <c r="AX1316">
        <v>2</v>
      </c>
      <c r="BD1316">
        <v>39</v>
      </c>
      <c r="BE1316">
        <v>1</v>
      </c>
      <c r="BF1316">
        <v>11</v>
      </c>
      <c r="BH1316">
        <v>3</v>
      </c>
      <c r="BI1316">
        <v>1</v>
      </c>
      <c r="BT1316">
        <v>4</v>
      </c>
      <c r="BY1316">
        <v>16</v>
      </c>
      <c r="CA1316">
        <v>27</v>
      </c>
      <c r="CD1316">
        <v>1</v>
      </c>
      <c r="CE1316">
        <v>13</v>
      </c>
      <c r="CI1316">
        <v>8</v>
      </c>
      <c r="CK1316">
        <v>27</v>
      </c>
      <c r="CP1316">
        <v>24</v>
      </c>
      <c r="CW1316">
        <v>5</v>
      </c>
      <c r="DE1316">
        <v>2</v>
      </c>
      <c r="DG1316">
        <v>34</v>
      </c>
      <c r="DH1316">
        <v>1</v>
      </c>
      <c r="DI1316">
        <v>5</v>
      </c>
      <c r="DJ1316">
        <v>3</v>
      </c>
      <c r="DL1316">
        <v>3</v>
      </c>
      <c r="DP1316">
        <v>2</v>
      </c>
      <c r="DX1316">
        <v>39</v>
      </c>
      <c r="EF1316">
        <v>1</v>
      </c>
      <c r="EQ1316">
        <v>1</v>
      </c>
      <c r="EU1316">
        <v>4</v>
      </c>
      <c r="FC1316">
        <v>1</v>
      </c>
      <c r="FK1316">
        <v>1</v>
      </c>
      <c r="FM1316">
        <v>29</v>
      </c>
      <c r="FO1316">
        <v>7</v>
      </c>
      <c r="FQ1316">
        <v>2</v>
      </c>
      <c r="FR1316">
        <v>4</v>
      </c>
      <c r="GM1316">
        <v>9</v>
      </c>
      <c r="GV1316">
        <v>3</v>
      </c>
      <c r="GX1316">
        <v>3</v>
      </c>
      <c r="HF1316">
        <v>23</v>
      </c>
      <c r="HM1316">
        <v>9</v>
      </c>
      <c r="HN1316">
        <v>4</v>
      </c>
      <c r="IB1316">
        <v>8</v>
      </c>
      <c r="ID1316">
        <v>4</v>
      </c>
      <c r="II1316">
        <v>4</v>
      </c>
      <c r="IM1316">
        <v>6</v>
      </c>
      <c r="JD1316">
        <v>1</v>
      </c>
      <c r="JG1316">
        <v>34</v>
      </c>
      <c r="JN1316">
        <v>1</v>
      </c>
      <c r="KK1316">
        <v>18</v>
      </c>
      <c r="KO1316">
        <v>7</v>
      </c>
      <c r="KX1316">
        <v>3</v>
      </c>
      <c r="KZ1316">
        <v>11</v>
      </c>
      <c r="LE1316">
        <v>5</v>
      </c>
      <c r="LK1316">
        <v>65</v>
      </c>
      <c r="LR1316">
        <v>17</v>
      </c>
      <c r="LS1316">
        <v>3</v>
      </c>
      <c r="LV1316">
        <v>16</v>
      </c>
      <c r="MA1316">
        <v>5</v>
      </c>
      <c r="MC1316">
        <v>1</v>
      </c>
      <c r="MG1316">
        <v>7</v>
      </c>
      <c r="MH1316">
        <v>1</v>
      </c>
      <c r="MY1316">
        <v>1</v>
      </c>
      <c r="NV1316">
        <v>10</v>
      </c>
      <c r="ON1316">
        <v>2</v>
      </c>
      <c r="OU1316">
        <v>1</v>
      </c>
      <c r="OW1316">
        <v>97</v>
      </c>
      <c r="OZ1316">
        <v>9</v>
      </c>
      <c r="PB1316">
        <v>1</v>
      </c>
      <c r="PD1316">
        <v>1</v>
      </c>
      <c r="PK1316">
        <v>2</v>
      </c>
      <c r="PN1316">
        <v>6</v>
      </c>
      <c r="PP1316">
        <v>2</v>
      </c>
      <c r="PS1316">
        <v>1</v>
      </c>
      <c r="PV1316">
        <v>1</v>
      </c>
      <c r="PY1316">
        <v>5</v>
      </c>
      <c r="QB1316">
        <v>3</v>
      </c>
      <c r="QK1316">
        <v>7</v>
      </c>
      <c r="QL1316">
        <v>11</v>
      </c>
      <c r="QT1316">
        <v>7</v>
      </c>
      <c r="QW1316">
        <v>1</v>
      </c>
      <c r="QZ1316">
        <v>37</v>
      </c>
      <c r="RC1316">
        <v>24</v>
      </c>
      <c r="SA1316">
        <v>2</v>
      </c>
      <c r="TG1316">
        <v>2</v>
      </c>
      <c r="TQ1316">
        <v>1</v>
      </c>
      <c r="TR1316">
        <v>2</v>
      </c>
      <c r="TV1316">
        <v>1</v>
      </c>
      <c r="UI1316">
        <v>3</v>
      </c>
      <c r="UK1316">
        <v>2</v>
      </c>
      <c r="UM1316">
        <v>2</v>
      </c>
      <c r="UN1316">
        <v>1</v>
      </c>
      <c r="UR1316">
        <v>5</v>
      </c>
      <c r="VE1316">
        <v>26</v>
      </c>
      <c r="VI1316">
        <v>30</v>
      </c>
      <c r="VM1316">
        <v>2</v>
      </c>
      <c r="VT1316">
        <v>147</v>
      </c>
      <c r="VX1316">
        <v>13</v>
      </c>
      <c r="VZ1316">
        <v>10</v>
      </c>
      <c r="WI1316">
        <v>4</v>
      </c>
      <c r="WN1316">
        <v>15</v>
      </c>
      <c r="WO1316">
        <v>2</v>
      </c>
      <c r="WR1316">
        <v>2</v>
      </c>
      <c r="WW1316">
        <v>22</v>
      </c>
      <c r="XB1316">
        <v>3</v>
      </c>
      <c r="XD1316">
        <v>23</v>
      </c>
      <c r="XE1316">
        <v>3</v>
      </c>
      <c r="XG1316">
        <v>1</v>
      </c>
      <c r="XU1316">
        <v>1</v>
      </c>
      <c r="XX1316">
        <v>8</v>
      </c>
      <c r="YF1316">
        <v>2</v>
      </c>
      <c r="YO1316">
        <v>8</v>
      </c>
      <c r="ZF1316">
        <v>5</v>
      </c>
      <c r="ZQ1316">
        <v>20</v>
      </c>
      <c r="ZT1316">
        <v>6</v>
      </c>
      <c r="AAB1316">
        <v>2</v>
      </c>
      <c r="AAD1316">
        <v>9</v>
      </c>
      <c r="AAZ1316">
        <v>35</v>
      </c>
      <c r="ABB1316">
        <v>3</v>
      </c>
      <c r="ABD1316">
        <v>8</v>
      </c>
      <c r="ABF1316">
        <v>5</v>
      </c>
      <c r="ABI1316">
        <v>3</v>
      </c>
      <c r="ABO1316">
        <v>3</v>
      </c>
      <c r="ABR1316">
        <v>1</v>
      </c>
      <c r="ABU1316">
        <v>10</v>
      </c>
      <c r="ABV1316">
        <v>3</v>
      </c>
      <c r="ACH1316">
        <v>7</v>
      </c>
      <c r="ACW1316">
        <v>28</v>
      </c>
      <c r="ADA1316">
        <v>4</v>
      </c>
      <c r="ADD1316">
        <v>6</v>
      </c>
      <c r="ADF1316">
        <v>8</v>
      </c>
      <c r="ADV1316">
        <v>17</v>
      </c>
      <c r="AEA1316">
        <v>2</v>
      </c>
      <c r="AEL1316">
        <v>39</v>
      </c>
      <c r="AEN1316">
        <v>3</v>
      </c>
      <c r="AEP1316">
        <v>14</v>
      </c>
      <c r="AFR1316">
        <v>1</v>
      </c>
      <c r="AGG1316">
        <v>3</v>
      </c>
      <c r="AGI1316">
        <v>10</v>
      </c>
      <c r="AGN1316">
        <v>4</v>
      </c>
      <c r="AGO1316">
        <v>1</v>
      </c>
      <c r="AGZ1316">
        <v>22</v>
      </c>
      <c r="AHA1316">
        <v>14</v>
      </c>
      <c r="AHD1316">
        <v>22</v>
      </c>
      <c r="AHE1316">
        <v>16</v>
      </c>
      <c r="AHR1316">
        <v>3</v>
      </c>
      <c r="AHS1316">
        <v>1</v>
      </c>
      <c r="AHT1316">
        <v>17</v>
      </c>
      <c r="AIB1316">
        <v>2</v>
      </c>
      <c r="AIE1316">
        <v>13</v>
      </c>
      <c r="AJA1316">
        <v>13</v>
      </c>
      <c r="AJG1316">
        <v>2</v>
      </c>
      <c r="AJP1316">
        <v>9</v>
      </c>
      <c r="AJQ1316">
        <v>2</v>
      </c>
      <c r="AJY1316">
        <v>3</v>
      </c>
      <c r="AKD1316">
        <v>1</v>
      </c>
      <c r="AKH1316">
        <v>6</v>
      </c>
      <c r="AKK1316">
        <v>40</v>
      </c>
      <c r="AKN1316">
        <v>5</v>
      </c>
      <c r="AKQ1316">
        <v>6</v>
      </c>
      <c r="AKT1316">
        <v>10</v>
      </c>
      <c r="AKV1316">
        <v>1</v>
      </c>
      <c r="AKW1316">
        <v>1</v>
      </c>
      <c r="AKY1316">
        <v>6</v>
      </c>
      <c r="ALM1316">
        <v>1</v>
      </c>
      <c r="AMD1316">
        <v>6</v>
      </c>
      <c r="AML1316">
        <v>3</v>
      </c>
      <c r="AMW1316">
        <v>70</v>
      </c>
      <c r="ANU1316">
        <v>3</v>
      </c>
      <c r="ANX1316">
        <v>56</v>
      </c>
      <c r="AOC1316">
        <v>6</v>
      </c>
      <c r="AOE1316">
        <v>6</v>
      </c>
      <c r="AOG1316">
        <v>2</v>
      </c>
      <c r="APC1316">
        <v>2</v>
      </c>
      <c r="APK1316">
        <v>5</v>
      </c>
      <c r="APT1316">
        <v>1</v>
      </c>
      <c r="APY1316">
        <v>1</v>
      </c>
      <c r="APZ1316">
        <v>1</v>
      </c>
      <c r="AQC1316">
        <v>4</v>
      </c>
      <c r="AQH1316">
        <v>17</v>
      </c>
      <c r="AQM1316">
        <v>37</v>
      </c>
      <c r="AQN1316">
        <v>15</v>
      </c>
      <c r="AQO1316">
        <v>15</v>
      </c>
      <c r="AQS1316">
        <v>5</v>
      </c>
      <c r="ARC1316">
        <v>24</v>
      </c>
      <c r="ARN1316">
        <v>1</v>
      </c>
      <c r="ARQ1316">
        <v>1</v>
      </c>
      <c r="ARR1316">
        <v>15</v>
      </c>
      <c r="ARV1316">
        <v>3</v>
      </c>
      <c r="ARX1316">
        <v>4</v>
      </c>
      <c r="ASF1316">
        <v>4</v>
      </c>
      <c r="ASH1316">
        <v>1</v>
      </c>
      <c r="ASP1316">
        <v>1</v>
      </c>
      <c r="ATA1316">
        <v>1</v>
      </c>
      <c r="ATB1316">
        <v>43</v>
      </c>
      <c r="ATI1316">
        <v>1</v>
      </c>
      <c r="ATJ1316">
        <v>42</v>
      </c>
      <c r="ATX1316">
        <v>3</v>
      </c>
      <c r="AUI1316">
        <v>9</v>
      </c>
      <c r="AUN1316">
        <v>4</v>
      </c>
      <c r="AUQ1316">
        <v>5</v>
      </c>
      <c r="AVQ1316">
        <v>2</v>
      </c>
      <c r="AVU1316">
        <v>5</v>
      </c>
      <c r="AVZ1316">
        <v>14</v>
      </c>
      <c r="AWK1316">
        <v>1</v>
      </c>
      <c r="AWP1316">
        <v>18</v>
      </c>
      <c r="AWQ1316">
        <v>5</v>
      </c>
      <c r="AXC1316">
        <v>1</v>
      </c>
      <c r="AXD1316">
        <v>4</v>
      </c>
      <c r="AXG1316">
        <v>4</v>
      </c>
      <c r="AXL1316">
        <v>5</v>
      </c>
      <c r="AXM1316">
        <v>25</v>
      </c>
      <c r="AXP1316">
        <v>132</v>
      </c>
      <c r="AXR1316">
        <v>2</v>
      </c>
      <c r="AYD1316">
        <v>26</v>
      </c>
      <c r="AYE1316">
        <v>3</v>
      </c>
      <c r="AYH1316">
        <v>4</v>
      </c>
      <c r="AYJ1316">
        <v>1</v>
      </c>
      <c r="AYK1316">
        <v>2</v>
      </c>
      <c r="AYS1316">
        <v>1</v>
      </c>
      <c r="AYV1316">
        <v>1</v>
      </c>
      <c r="AZM1316">
        <v>8</v>
      </c>
      <c r="BAC1316">
        <v>5</v>
      </c>
      <c r="BCK1316">
        <v>2</v>
      </c>
      <c r="BCS1316">
        <v>2</v>
      </c>
      <c r="BCX1316">
        <v>3</v>
      </c>
      <c r="BEK1316">
        <v>1</v>
      </c>
      <c r="BFM1316">
        <v>2</v>
      </c>
      <c r="BFR1316" s="4">
        <f t="shared" si="160"/>
        <v>2372</v>
      </c>
      <c r="BFS1316">
        <f t="shared" si="161"/>
        <v>230</v>
      </c>
      <c r="BFT1316">
        <f t="shared" si="162"/>
        <v>10.31304347826087</v>
      </c>
      <c r="BFU1316">
        <f t="shared" si="163"/>
        <v>147</v>
      </c>
      <c r="BFV1316">
        <f t="shared" si="164"/>
        <v>1</v>
      </c>
      <c r="BFW1316">
        <f t="shared" si="165"/>
        <v>4</v>
      </c>
      <c r="BFX1316">
        <f t="shared" si="166"/>
        <v>110.25</v>
      </c>
      <c r="BFY1316">
        <f t="shared" si="167"/>
        <v>2</v>
      </c>
      <c r="BFZ1316">
        <v>2479</v>
      </c>
    </row>
    <row r="1317" spans="1:1022 1026:1534" x14ac:dyDescent="0.2">
      <c r="A1317" s="1">
        <v>164.38004599999999</v>
      </c>
      <c r="B1317">
        <v>2</v>
      </c>
      <c r="N1317">
        <v>1</v>
      </c>
      <c r="Q1317">
        <v>1</v>
      </c>
      <c r="U1317">
        <v>30</v>
      </c>
      <c r="Y1317">
        <v>9</v>
      </c>
      <c r="AZ1317">
        <v>3</v>
      </c>
      <c r="BC1317">
        <v>18</v>
      </c>
      <c r="BK1317">
        <v>2</v>
      </c>
      <c r="BL1317">
        <v>5</v>
      </c>
      <c r="BR1317">
        <v>6</v>
      </c>
      <c r="BV1317">
        <v>6</v>
      </c>
      <c r="BX1317">
        <v>4</v>
      </c>
      <c r="CQ1317">
        <v>26</v>
      </c>
      <c r="CR1317">
        <v>58</v>
      </c>
      <c r="DM1317">
        <v>6</v>
      </c>
      <c r="EC1317">
        <v>46</v>
      </c>
      <c r="EL1317">
        <v>2</v>
      </c>
      <c r="EO1317">
        <v>3</v>
      </c>
      <c r="EV1317">
        <v>24</v>
      </c>
      <c r="EZ1317">
        <v>6</v>
      </c>
      <c r="FB1317">
        <v>5</v>
      </c>
      <c r="FI1317">
        <v>21</v>
      </c>
      <c r="GJ1317">
        <v>2</v>
      </c>
      <c r="GT1317">
        <v>25</v>
      </c>
      <c r="GW1317">
        <v>2</v>
      </c>
      <c r="HH1317">
        <v>15</v>
      </c>
      <c r="HS1317">
        <v>5</v>
      </c>
      <c r="HU1317">
        <v>1</v>
      </c>
      <c r="HV1317">
        <v>5</v>
      </c>
      <c r="HZ1317">
        <v>81</v>
      </c>
      <c r="IK1317">
        <v>1</v>
      </c>
      <c r="IL1317">
        <v>7</v>
      </c>
      <c r="IP1317">
        <v>7</v>
      </c>
      <c r="JH1317">
        <v>3</v>
      </c>
      <c r="JT1317">
        <v>68</v>
      </c>
      <c r="JU1317">
        <v>15</v>
      </c>
      <c r="KD1317">
        <v>3</v>
      </c>
      <c r="KH1317">
        <v>1</v>
      </c>
      <c r="KM1317">
        <v>3</v>
      </c>
      <c r="KV1317">
        <v>1</v>
      </c>
      <c r="LC1317">
        <v>1</v>
      </c>
      <c r="LG1317">
        <v>12</v>
      </c>
      <c r="LL1317">
        <v>9</v>
      </c>
      <c r="LT1317">
        <v>13</v>
      </c>
      <c r="LW1317">
        <v>38</v>
      </c>
      <c r="LY1317">
        <v>1</v>
      </c>
      <c r="LZ1317">
        <v>200</v>
      </c>
      <c r="MB1317">
        <v>14</v>
      </c>
      <c r="MD1317">
        <v>5</v>
      </c>
      <c r="MR1317">
        <v>4</v>
      </c>
      <c r="NC1317">
        <v>3</v>
      </c>
      <c r="NE1317">
        <v>6</v>
      </c>
      <c r="NF1317">
        <v>3</v>
      </c>
      <c r="NK1317">
        <v>1</v>
      </c>
      <c r="OB1317">
        <v>7</v>
      </c>
      <c r="OJ1317">
        <v>5</v>
      </c>
      <c r="OP1317">
        <v>4</v>
      </c>
      <c r="OS1317">
        <v>43</v>
      </c>
      <c r="OV1317">
        <v>2</v>
      </c>
      <c r="PB1317">
        <v>1</v>
      </c>
      <c r="PE1317">
        <v>27</v>
      </c>
      <c r="PK1317">
        <v>1</v>
      </c>
      <c r="QC1317">
        <v>14</v>
      </c>
      <c r="QD1317">
        <v>1</v>
      </c>
      <c r="QO1317">
        <v>25</v>
      </c>
      <c r="QR1317">
        <v>30</v>
      </c>
      <c r="RQ1317">
        <v>7</v>
      </c>
      <c r="RR1317">
        <v>15</v>
      </c>
      <c r="SD1317">
        <v>18</v>
      </c>
      <c r="SH1317">
        <v>3</v>
      </c>
      <c r="SO1317">
        <v>2</v>
      </c>
      <c r="SS1317">
        <v>5</v>
      </c>
      <c r="SU1317">
        <v>1</v>
      </c>
      <c r="TB1317">
        <v>11</v>
      </c>
      <c r="TF1317">
        <v>4</v>
      </c>
      <c r="TI1317">
        <v>1</v>
      </c>
      <c r="TS1317">
        <v>2</v>
      </c>
      <c r="VJ1317">
        <v>6</v>
      </c>
      <c r="VL1317">
        <v>2</v>
      </c>
      <c r="VY1317">
        <v>3</v>
      </c>
      <c r="WD1317">
        <v>4</v>
      </c>
      <c r="WE1317">
        <v>2</v>
      </c>
      <c r="WP1317">
        <v>2</v>
      </c>
      <c r="XN1317">
        <v>6</v>
      </c>
      <c r="XO1317">
        <v>21</v>
      </c>
      <c r="XR1317">
        <v>19</v>
      </c>
      <c r="YL1317">
        <v>42</v>
      </c>
      <c r="YN1317">
        <v>49</v>
      </c>
      <c r="YQ1317">
        <v>7</v>
      </c>
      <c r="YZ1317">
        <v>3</v>
      </c>
      <c r="ZC1317">
        <v>1</v>
      </c>
      <c r="ZE1317">
        <v>21</v>
      </c>
      <c r="ZI1317">
        <v>3</v>
      </c>
      <c r="ZK1317">
        <v>1</v>
      </c>
      <c r="ZO1317">
        <v>52</v>
      </c>
      <c r="ZU1317">
        <v>3</v>
      </c>
      <c r="AAH1317">
        <v>8</v>
      </c>
      <c r="AAJ1317">
        <v>11</v>
      </c>
      <c r="AAO1317">
        <v>5</v>
      </c>
      <c r="AAP1317">
        <v>2</v>
      </c>
      <c r="ABA1317">
        <v>40</v>
      </c>
      <c r="ABE1317">
        <v>1</v>
      </c>
      <c r="ABJ1317">
        <v>1</v>
      </c>
      <c r="ABM1317">
        <v>3</v>
      </c>
      <c r="ABS1317">
        <v>24</v>
      </c>
      <c r="ABZ1317">
        <v>1</v>
      </c>
      <c r="ACF1317">
        <v>2</v>
      </c>
      <c r="ADN1317">
        <v>1</v>
      </c>
      <c r="AED1317">
        <v>48</v>
      </c>
      <c r="AEG1317">
        <v>5</v>
      </c>
      <c r="AEU1317">
        <v>36</v>
      </c>
      <c r="AFA1317">
        <v>40</v>
      </c>
      <c r="AFF1317">
        <v>3</v>
      </c>
      <c r="AFG1317">
        <v>117</v>
      </c>
      <c r="AFM1317">
        <v>3</v>
      </c>
      <c r="AFN1317">
        <v>3</v>
      </c>
      <c r="AFS1317">
        <v>1</v>
      </c>
      <c r="AGE1317">
        <v>25</v>
      </c>
      <c r="AGH1317">
        <v>1</v>
      </c>
      <c r="AGJ1317">
        <v>51</v>
      </c>
      <c r="AGM1317">
        <v>6</v>
      </c>
      <c r="AGQ1317">
        <v>3</v>
      </c>
      <c r="AHE1317">
        <v>3</v>
      </c>
      <c r="AHF1317">
        <v>44</v>
      </c>
      <c r="AHJ1317">
        <v>1</v>
      </c>
      <c r="AHL1317">
        <v>1</v>
      </c>
      <c r="AHM1317">
        <v>5</v>
      </c>
      <c r="AHQ1317">
        <v>4</v>
      </c>
      <c r="AHW1317">
        <v>18</v>
      </c>
      <c r="AHY1317">
        <v>7</v>
      </c>
      <c r="AHZ1317">
        <v>1</v>
      </c>
      <c r="AIA1317">
        <v>2</v>
      </c>
      <c r="AIU1317">
        <v>1</v>
      </c>
      <c r="AJC1317">
        <v>3</v>
      </c>
      <c r="AJK1317">
        <v>14</v>
      </c>
      <c r="AJT1317">
        <v>2</v>
      </c>
      <c r="AJV1317">
        <v>8</v>
      </c>
      <c r="AKA1317">
        <v>1</v>
      </c>
      <c r="AKJ1317">
        <v>4</v>
      </c>
      <c r="AKR1317">
        <v>8</v>
      </c>
      <c r="AKU1317">
        <v>1</v>
      </c>
      <c r="ALI1317">
        <v>1</v>
      </c>
      <c r="ALK1317">
        <v>41</v>
      </c>
      <c r="ALU1317">
        <v>3</v>
      </c>
      <c r="ALZ1317">
        <v>3</v>
      </c>
      <c r="AMA1317">
        <v>1</v>
      </c>
      <c r="AMM1317">
        <v>1</v>
      </c>
      <c r="AMS1317">
        <v>1</v>
      </c>
      <c r="AMT1317">
        <v>2</v>
      </c>
      <c r="AMV1317">
        <v>1</v>
      </c>
      <c r="AMX1317">
        <v>2</v>
      </c>
      <c r="AMZ1317">
        <v>3</v>
      </c>
      <c r="ANA1317">
        <v>1</v>
      </c>
      <c r="AND1317">
        <v>1</v>
      </c>
      <c r="ANE1317">
        <v>1</v>
      </c>
      <c r="ANH1317">
        <v>2</v>
      </c>
      <c r="ANI1317">
        <v>4</v>
      </c>
      <c r="ANM1317">
        <v>1</v>
      </c>
      <c r="ANQ1317">
        <v>4</v>
      </c>
      <c r="ANW1317">
        <v>4</v>
      </c>
      <c r="AOD1317">
        <v>1</v>
      </c>
      <c r="AOF1317">
        <v>24</v>
      </c>
      <c r="AOR1317">
        <v>19</v>
      </c>
      <c r="AOS1317">
        <v>16</v>
      </c>
      <c r="APB1317">
        <v>1</v>
      </c>
      <c r="APC1317">
        <v>3</v>
      </c>
      <c r="APD1317">
        <v>36</v>
      </c>
      <c r="APH1317">
        <v>3</v>
      </c>
      <c r="APN1317">
        <v>2</v>
      </c>
      <c r="APP1317">
        <v>24</v>
      </c>
      <c r="APQ1317">
        <v>62</v>
      </c>
      <c r="APU1317">
        <v>20</v>
      </c>
      <c r="AQD1317">
        <v>19</v>
      </c>
      <c r="AQI1317">
        <v>1</v>
      </c>
      <c r="ARO1317">
        <v>4</v>
      </c>
      <c r="ART1317">
        <v>19</v>
      </c>
      <c r="ARU1317">
        <v>29</v>
      </c>
      <c r="ARY1317">
        <v>3</v>
      </c>
      <c r="ASG1317">
        <v>1</v>
      </c>
      <c r="ASO1317">
        <v>17</v>
      </c>
      <c r="ATQ1317">
        <v>2</v>
      </c>
      <c r="AUY1317">
        <v>1</v>
      </c>
      <c r="AVE1317">
        <v>46</v>
      </c>
      <c r="AVP1317">
        <v>1</v>
      </c>
      <c r="AWX1317">
        <v>2</v>
      </c>
      <c r="AXA1317">
        <v>2</v>
      </c>
      <c r="AXI1317">
        <v>2</v>
      </c>
      <c r="AXN1317">
        <v>1</v>
      </c>
      <c r="AXQ1317">
        <v>106</v>
      </c>
      <c r="AXS1317">
        <v>4</v>
      </c>
      <c r="AXT1317">
        <v>8</v>
      </c>
      <c r="AXV1317">
        <v>1</v>
      </c>
      <c r="AXX1317">
        <v>26</v>
      </c>
      <c r="AYB1317">
        <v>31</v>
      </c>
      <c r="AYU1317">
        <v>49</v>
      </c>
      <c r="AZD1317">
        <v>6</v>
      </c>
      <c r="AZF1317">
        <v>24</v>
      </c>
      <c r="AZG1317">
        <v>2</v>
      </c>
      <c r="AZH1317">
        <v>46</v>
      </c>
      <c r="AZI1317">
        <v>12</v>
      </c>
      <c r="AZP1317">
        <v>1</v>
      </c>
      <c r="AZR1317">
        <v>10</v>
      </c>
      <c r="AZX1317">
        <v>2</v>
      </c>
      <c r="AZY1317">
        <v>10</v>
      </c>
      <c r="BAI1317">
        <v>1</v>
      </c>
      <c r="BDD1317">
        <v>2</v>
      </c>
      <c r="BDL1317">
        <v>1</v>
      </c>
      <c r="BDN1317">
        <v>5</v>
      </c>
      <c r="BDZ1317">
        <v>3</v>
      </c>
      <c r="BFR1317" s="4">
        <f t="shared" si="160"/>
        <v>2672</v>
      </c>
      <c r="BFS1317">
        <f t="shared" si="161"/>
        <v>209</v>
      </c>
      <c r="BFT1317">
        <f t="shared" si="162"/>
        <v>12.78468899521531</v>
      </c>
      <c r="BFU1317">
        <f t="shared" si="163"/>
        <v>200</v>
      </c>
      <c r="BFV1317">
        <f t="shared" si="164"/>
        <v>1</v>
      </c>
      <c r="BFW1317">
        <f t="shared" si="165"/>
        <v>4</v>
      </c>
      <c r="BFX1317">
        <f t="shared" si="166"/>
        <v>150</v>
      </c>
      <c r="BFY1317">
        <f t="shared" si="167"/>
        <v>1</v>
      </c>
      <c r="BFZ1317">
        <v>2960</v>
      </c>
    </row>
    <row r="1318" spans="1:1022 1026:1534" x14ac:dyDescent="0.2">
      <c r="A1318" s="1">
        <v>164.46976900000001</v>
      </c>
      <c r="BE1318">
        <v>6</v>
      </c>
      <c r="BI1318">
        <v>3</v>
      </c>
      <c r="CE1318">
        <v>2</v>
      </c>
      <c r="CM1318">
        <v>2</v>
      </c>
      <c r="DG1318">
        <v>1</v>
      </c>
      <c r="DI1318">
        <v>118</v>
      </c>
      <c r="FP1318">
        <v>24</v>
      </c>
      <c r="FR1318">
        <v>47</v>
      </c>
      <c r="GV1318">
        <v>4</v>
      </c>
      <c r="HN1318">
        <v>5</v>
      </c>
      <c r="HS1318">
        <v>2</v>
      </c>
      <c r="KX1318">
        <v>3</v>
      </c>
      <c r="LR1318">
        <v>1</v>
      </c>
      <c r="LS1318">
        <v>1</v>
      </c>
      <c r="MG1318">
        <v>6</v>
      </c>
      <c r="NC1318">
        <v>1</v>
      </c>
      <c r="PB1318">
        <v>3</v>
      </c>
      <c r="PD1318">
        <v>2</v>
      </c>
      <c r="PK1318">
        <v>1</v>
      </c>
      <c r="PN1318">
        <v>10</v>
      </c>
      <c r="RC1318">
        <v>5</v>
      </c>
      <c r="SV1318">
        <v>64</v>
      </c>
      <c r="UI1318">
        <v>13</v>
      </c>
      <c r="UM1318">
        <v>3</v>
      </c>
      <c r="VI1318">
        <v>1</v>
      </c>
      <c r="VX1318">
        <v>1</v>
      </c>
      <c r="WP1318">
        <v>11</v>
      </c>
      <c r="AAB1318">
        <v>63</v>
      </c>
      <c r="ABO1318">
        <v>4</v>
      </c>
      <c r="ADV1318">
        <v>2</v>
      </c>
      <c r="AEP1318">
        <v>3</v>
      </c>
      <c r="AFD1318">
        <v>1</v>
      </c>
      <c r="AFX1318">
        <v>1</v>
      </c>
      <c r="AGI1318">
        <v>13</v>
      </c>
      <c r="AGO1318">
        <v>3</v>
      </c>
      <c r="AHD1318">
        <v>1</v>
      </c>
      <c r="AHE1318">
        <v>24</v>
      </c>
      <c r="AKC1318">
        <v>34</v>
      </c>
      <c r="ALE1318">
        <v>1</v>
      </c>
      <c r="ALQ1318">
        <v>1</v>
      </c>
      <c r="AOC1318">
        <v>4</v>
      </c>
      <c r="AOD1318">
        <v>2</v>
      </c>
      <c r="AOE1318">
        <v>1</v>
      </c>
      <c r="AOG1318">
        <v>16</v>
      </c>
      <c r="AOH1318">
        <v>1</v>
      </c>
      <c r="AOI1318">
        <v>1</v>
      </c>
      <c r="AOY1318">
        <v>2</v>
      </c>
      <c r="APT1318">
        <v>2</v>
      </c>
      <c r="AQM1318">
        <v>1</v>
      </c>
      <c r="ARR1318">
        <v>8</v>
      </c>
      <c r="ART1318">
        <v>1</v>
      </c>
      <c r="ATA1318">
        <v>4</v>
      </c>
      <c r="ATB1318">
        <v>2</v>
      </c>
      <c r="AVP1318">
        <v>1</v>
      </c>
      <c r="AVQ1318">
        <v>1</v>
      </c>
      <c r="AXP1318">
        <v>1</v>
      </c>
      <c r="AXR1318">
        <v>25</v>
      </c>
      <c r="AYB1318">
        <v>1</v>
      </c>
      <c r="BFR1318" s="4">
        <f t="shared" si="160"/>
        <v>565</v>
      </c>
      <c r="BFS1318">
        <f t="shared" si="161"/>
        <v>58</v>
      </c>
      <c r="BFT1318">
        <f t="shared" si="162"/>
        <v>9.7413793103448274</v>
      </c>
      <c r="BFU1318">
        <f t="shared" si="163"/>
        <v>118</v>
      </c>
      <c r="BFV1318">
        <f t="shared" si="164"/>
        <v>1</v>
      </c>
      <c r="BFW1318">
        <f t="shared" si="165"/>
        <v>2</v>
      </c>
      <c r="BFX1318">
        <f t="shared" si="166"/>
        <v>88.5</v>
      </c>
      <c r="BFY1318">
        <f t="shared" si="167"/>
        <v>1</v>
      </c>
      <c r="BFZ1318">
        <v>355</v>
      </c>
    </row>
    <row r="1319" spans="1:1022 1026:1534" x14ac:dyDescent="0.2">
      <c r="A1319" s="1">
        <v>164.40284700000001</v>
      </c>
      <c r="B1319">
        <v>5</v>
      </c>
      <c r="N1319">
        <v>3</v>
      </c>
      <c r="AD1319">
        <v>1</v>
      </c>
      <c r="AH1319">
        <v>4</v>
      </c>
      <c r="AN1319">
        <v>3</v>
      </c>
      <c r="AR1319">
        <v>1</v>
      </c>
      <c r="AZ1319">
        <v>2</v>
      </c>
      <c r="BC1319">
        <v>3</v>
      </c>
      <c r="BK1319">
        <v>3</v>
      </c>
      <c r="BR1319">
        <v>1</v>
      </c>
      <c r="BV1319">
        <v>1</v>
      </c>
      <c r="BX1319">
        <v>24</v>
      </c>
      <c r="CC1319">
        <v>1</v>
      </c>
      <c r="CO1319">
        <v>1</v>
      </c>
      <c r="CQ1319">
        <v>46</v>
      </c>
      <c r="DA1319">
        <v>1</v>
      </c>
      <c r="ET1319">
        <v>2</v>
      </c>
      <c r="EZ1319">
        <v>3</v>
      </c>
      <c r="FB1319">
        <v>3</v>
      </c>
      <c r="FP1319">
        <v>9</v>
      </c>
      <c r="FU1319">
        <v>2</v>
      </c>
      <c r="GW1319">
        <v>19</v>
      </c>
      <c r="HE1319">
        <v>2</v>
      </c>
      <c r="HO1319">
        <v>5</v>
      </c>
      <c r="HZ1319">
        <v>3</v>
      </c>
      <c r="IC1319">
        <v>4</v>
      </c>
      <c r="IK1319">
        <v>1</v>
      </c>
      <c r="IL1319">
        <v>46</v>
      </c>
      <c r="IP1319">
        <v>2</v>
      </c>
      <c r="JA1319">
        <v>53</v>
      </c>
      <c r="JC1319">
        <v>1</v>
      </c>
      <c r="JH1319">
        <v>14</v>
      </c>
      <c r="KB1319">
        <v>53</v>
      </c>
      <c r="KD1319">
        <v>5</v>
      </c>
      <c r="KH1319">
        <v>3</v>
      </c>
      <c r="KV1319">
        <v>2</v>
      </c>
      <c r="LD1319">
        <v>5</v>
      </c>
      <c r="LG1319">
        <v>10</v>
      </c>
      <c r="LL1319">
        <v>3</v>
      </c>
      <c r="LT1319">
        <v>32</v>
      </c>
      <c r="LY1319">
        <v>12</v>
      </c>
      <c r="LZ1319">
        <v>4</v>
      </c>
      <c r="MB1319">
        <v>3</v>
      </c>
      <c r="MD1319">
        <v>5</v>
      </c>
      <c r="MQ1319">
        <v>15</v>
      </c>
      <c r="NE1319">
        <v>1</v>
      </c>
      <c r="NF1319">
        <v>4</v>
      </c>
      <c r="NK1319">
        <v>1</v>
      </c>
      <c r="OJ1319">
        <v>10</v>
      </c>
      <c r="OP1319">
        <v>1</v>
      </c>
      <c r="OS1319">
        <v>1</v>
      </c>
      <c r="OV1319">
        <v>4</v>
      </c>
      <c r="OX1319">
        <v>2</v>
      </c>
      <c r="PF1319">
        <v>1</v>
      </c>
      <c r="PJ1319">
        <v>1</v>
      </c>
      <c r="PL1319">
        <v>1</v>
      </c>
      <c r="PM1319">
        <v>15</v>
      </c>
      <c r="QE1319">
        <v>8</v>
      </c>
      <c r="QG1319">
        <v>5</v>
      </c>
      <c r="QO1319">
        <v>49</v>
      </c>
      <c r="QR1319">
        <v>15</v>
      </c>
      <c r="QU1319">
        <v>2</v>
      </c>
      <c r="RP1319">
        <v>1</v>
      </c>
      <c r="RY1319">
        <v>1</v>
      </c>
      <c r="SC1319">
        <v>1</v>
      </c>
      <c r="SD1319">
        <v>2</v>
      </c>
      <c r="SH1319">
        <v>3</v>
      </c>
      <c r="SK1319">
        <v>1</v>
      </c>
      <c r="SO1319">
        <v>1</v>
      </c>
      <c r="TB1319">
        <v>1</v>
      </c>
      <c r="TF1319">
        <v>18</v>
      </c>
      <c r="TS1319">
        <v>4</v>
      </c>
      <c r="WE1319">
        <v>7</v>
      </c>
      <c r="WS1319">
        <v>1</v>
      </c>
      <c r="XH1319">
        <v>5</v>
      </c>
      <c r="XI1319">
        <v>3</v>
      </c>
      <c r="XN1319">
        <v>7</v>
      </c>
      <c r="XS1319">
        <v>2</v>
      </c>
      <c r="YB1319">
        <v>2</v>
      </c>
      <c r="YZ1319">
        <v>13</v>
      </c>
      <c r="ZE1319">
        <v>17</v>
      </c>
      <c r="ZH1319">
        <v>4</v>
      </c>
      <c r="ZI1319">
        <v>60</v>
      </c>
      <c r="ZK1319">
        <v>4</v>
      </c>
      <c r="ZO1319">
        <v>2</v>
      </c>
      <c r="ZR1319">
        <v>3</v>
      </c>
      <c r="ZU1319">
        <v>42</v>
      </c>
      <c r="AAH1319">
        <v>10</v>
      </c>
      <c r="AAK1319">
        <v>3</v>
      </c>
      <c r="ABA1319">
        <v>6</v>
      </c>
      <c r="ABZ1319">
        <v>4</v>
      </c>
      <c r="ACY1319">
        <v>1</v>
      </c>
      <c r="ADJ1319">
        <v>4</v>
      </c>
      <c r="ADN1319">
        <v>3</v>
      </c>
      <c r="ADP1319">
        <v>2</v>
      </c>
      <c r="AEF1319">
        <v>2</v>
      </c>
      <c r="AEG1319">
        <v>13</v>
      </c>
      <c r="AES1319">
        <v>1</v>
      </c>
      <c r="AET1319">
        <v>1</v>
      </c>
      <c r="AEZ1319">
        <v>2</v>
      </c>
      <c r="AFC1319">
        <v>1</v>
      </c>
      <c r="AFH1319">
        <v>1</v>
      </c>
      <c r="AFN1319">
        <v>1</v>
      </c>
      <c r="AGE1319">
        <v>3</v>
      </c>
      <c r="AGJ1319">
        <v>1</v>
      </c>
      <c r="AGT1319">
        <v>1</v>
      </c>
      <c r="AHK1319">
        <v>33</v>
      </c>
      <c r="AHL1319">
        <v>1</v>
      </c>
      <c r="AHQ1319">
        <v>2</v>
      </c>
      <c r="AHZ1319">
        <v>3</v>
      </c>
      <c r="AJT1319">
        <v>2</v>
      </c>
      <c r="AJV1319">
        <v>36</v>
      </c>
      <c r="AKB1319">
        <v>1</v>
      </c>
      <c r="ALC1319">
        <v>1</v>
      </c>
      <c r="ALZ1319">
        <v>10</v>
      </c>
      <c r="AMA1319">
        <v>27</v>
      </c>
      <c r="AMH1319">
        <v>63</v>
      </c>
      <c r="AMN1319">
        <v>1</v>
      </c>
      <c r="AMP1319">
        <v>3</v>
      </c>
      <c r="AMS1319">
        <v>26</v>
      </c>
      <c r="AMT1319">
        <v>51</v>
      </c>
      <c r="AMU1319">
        <v>9</v>
      </c>
      <c r="AMV1319">
        <v>51</v>
      </c>
      <c r="AMX1319">
        <v>4</v>
      </c>
      <c r="AMY1319">
        <v>1</v>
      </c>
      <c r="AMZ1319">
        <v>43</v>
      </c>
      <c r="ANA1319">
        <v>2</v>
      </c>
      <c r="AND1319">
        <v>36</v>
      </c>
      <c r="ANE1319">
        <v>1</v>
      </c>
      <c r="ANH1319">
        <v>32</v>
      </c>
      <c r="ANI1319">
        <v>4</v>
      </c>
      <c r="ANJ1319">
        <v>1</v>
      </c>
      <c r="ANK1319">
        <v>3</v>
      </c>
      <c r="ANM1319">
        <v>3</v>
      </c>
      <c r="ANQ1319">
        <v>2</v>
      </c>
      <c r="ANT1319">
        <v>1</v>
      </c>
      <c r="AOF1319">
        <v>7</v>
      </c>
      <c r="AOS1319">
        <v>3</v>
      </c>
      <c r="APB1319">
        <v>5</v>
      </c>
      <c r="APM1319">
        <v>4</v>
      </c>
      <c r="APN1319">
        <v>1</v>
      </c>
      <c r="APP1319">
        <v>30</v>
      </c>
      <c r="APU1319">
        <v>4</v>
      </c>
      <c r="APV1319">
        <v>34</v>
      </c>
      <c r="APW1319">
        <v>1</v>
      </c>
      <c r="APY1319">
        <v>1</v>
      </c>
      <c r="AQB1319">
        <v>1</v>
      </c>
      <c r="AQD1319">
        <v>1</v>
      </c>
      <c r="AQF1319">
        <v>16</v>
      </c>
      <c r="AQI1319">
        <v>2</v>
      </c>
      <c r="AQQ1319">
        <v>41</v>
      </c>
      <c r="ARB1319">
        <v>2</v>
      </c>
      <c r="ARE1319">
        <v>1</v>
      </c>
      <c r="ARG1319">
        <v>2</v>
      </c>
      <c r="ARJ1319">
        <v>3</v>
      </c>
      <c r="ARM1319">
        <v>3</v>
      </c>
      <c r="ARO1319">
        <v>4</v>
      </c>
      <c r="ARZ1319">
        <v>22</v>
      </c>
      <c r="ATS1319">
        <v>17</v>
      </c>
      <c r="AUO1319">
        <v>1</v>
      </c>
      <c r="AVE1319">
        <v>2</v>
      </c>
      <c r="AVH1319">
        <v>1</v>
      </c>
      <c r="AVL1319">
        <v>9</v>
      </c>
      <c r="AVX1319">
        <v>15</v>
      </c>
      <c r="AXS1319">
        <v>83</v>
      </c>
      <c r="AXT1319">
        <v>19</v>
      </c>
      <c r="AXU1319">
        <v>29</v>
      </c>
      <c r="AXV1319">
        <v>7</v>
      </c>
      <c r="AXW1319">
        <v>3</v>
      </c>
      <c r="AXZ1319">
        <v>1</v>
      </c>
      <c r="AYA1319">
        <v>24</v>
      </c>
      <c r="AYB1319">
        <v>3</v>
      </c>
      <c r="AYP1319">
        <v>1</v>
      </c>
      <c r="AYR1319">
        <v>1</v>
      </c>
      <c r="AYW1319">
        <v>9</v>
      </c>
      <c r="AYX1319">
        <v>3</v>
      </c>
      <c r="AYY1319">
        <v>5</v>
      </c>
      <c r="AZL1319">
        <v>2</v>
      </c>
      <c r="AZP1319">
        <v>2</v>
      </c>
      <c r="AZS1319">
        <v>1</v>
      </c>
      <c r="AZX1319">
        <v>2</v>
      </c>
      <c r="BAM1319">
        <v>1</v>
      </c>
      <c r="BDB1319">
        <v>7</v>
      </c>
      <c r="BDD1319">
        <v>7</v>
      </c>
      <c r="BDF1319">
        <v>1</v>
      </c>
      <c r="BDM1319">
        <v>1</v>
      </c>
      <c r="BEX1319">
        <v>4</v>
      </c>
      <c r="BFR1319" s="4">
        <f t="shared" si="160"/>
        <v>1709</v>
      </c>
      <c r="BFS1319">
        <f t="shared" si="161"/>
        <v>187</v>
      </c>
      <c r="BFT1319">
        <f t="shared" si="162"/>
        <v>9.1390374331550799</v>
      </c>
      <c r="BFU1319">
        <f t="shared" si="163"/>
        <v>83</v>
      </c>
      <c r="BFV1319">
        <f t="shared" si="164"/>
        <v>1</v>
      </c>
      <c r="BFW1319">
        <f t="shared" si="165"/>
        <v>3</v>
      </c>
      <c r="BFX1319">
        <f t="shared" si="166"/>
        <v>62.25</v>
      </c>
      <c r="BFY1319">
        <f t="shared" si="167"/>
        <v>2</v>
      </c>
      <c r="BFZ1319">
        <v>1733</v>
      </c>
    </row>
    <row r="1320" spans="1:1022 1026:1534" x14ac:dyDescent="0.2">
      <c r="A1320" s="1">
        <v>164.42044000000001</v>
      </c>
      <c r="B1320">
        <v>2</v>
      </c>
      <c r="N1320">
        <v>17</v>
      </c>
      <c r="Q1320">
        <v>11</v>
      </c>
      <c r="U1320">
        <v>12</v>
      </c>
      <c r="W1320">
        <v>5</v>
      </c>
      <c r="AD1320">
        <v>1</v>
      </c>
      <c r="AE1320">
        <v>5</v>
      </c>
      <c r="AH1320">
        <v>115</v>
      </c>
      <c r="AN1320">
        <v>1</v>
      </c>
      <c r="AZ1320">
        <v>11</v>
      </c>
      <c r="BJ1320">
        <v>3</v>
      </c>
      <c r="BK1320">
        <v>5</v>
      </c>
      <c r="BL1320">
        <v>1</v>
      </c>
      <c r="BR1320">
        <v>25</v>
      </c>
      <c r="BV1320">
        <v>3</v>
      </c>
      <c r="BX1320">
        <v>50</v>
      </c>
      <c r="CC1320">
        <v>2</v>
      </c>
      <c r="CQ1320">
        <v>13</v>
      </c>
      <c r="DD1320">
        <v>1</v>
      </c>
      <c r="EO1320">
        <v>4</v>
      </c>
      <c r="ET1320">
        <v>2</v>
      </c>
      <c r="EV1320">
        <v>4</v>
      </c>
      <c r="EX1320">
        <v>3</v>
      </c>
      <c r="EZ1320">
        <v>8</v>
      </c>
      <c r="FB1320">
        <v>134</v>
      </c>
      <c r="FI1320">
        <v>2</v>
      </c>
      <c r="FP1320">
        <v>13</v>
      </c>
      <c r="FU1320">
        <v>5</v>
      </c>
      <c r="GA1320">
        <v>41</v>
      </c>
      <c r="GB1320">
        <v>2</v>
      </c>
      <c r="GF1320">
        <v>3</v>
      </c>
      <c r="GJ1320">
        <v>104</v>
      </c>
      <c r="GT1320">
        <v>2</v>
      </c>
      <c r="GW1320">
        <v>3</v>
      </c>
      <c r="HH1320">
        <v>5</v>
      </c>
      <c r="HO1320">
        <v>4</v>
      </c>
      <c r="HR1320">
        <v>2</v>
      </c>
      <c r="HU1320">
        <v>5</v>
      </c>
      <c r="HZ1320">
        <v>21</v>
      </c>
      <c r="IC1320">
        <v>55</v>
      </c>
      <c r="IG1320">
        <v>1</v>
      </c>
      <c r="IJ1320">
        <v>1</v>
      </c>
      <c r="IK1320">
        <v>60</v>
      </c>
      <c r="IL1320">
        <v>2</v>
      </c>
      <c r="IP1320">
        <v>7</v>
      </c>
      <c r="IW1320">
        <v>34</v>
      </c>
      <c r="JA1320">
        <v>6</v>
      </c>
      <c r="JC1320">
        <v>4</v>
      </c>
      <c r="JH1320">
        <v>31</v>
      </c>
      <c r="JT1320">
        <v>3</v>
      </c>
      <c r="KB1320">
        <v>97</v>
      </c>
      <c r="KD1320">
        <v>69</v>
      </c>
      <c r="KE1320">
        <v>1</v>
      </c>
      <c r="KH1320">
        <v>46</v>
      </c>
      <c r="KM1320">
        <v>1</v>
      </c>
      <c r="KV1320">
        <v>1</v>
      </c>
      <c r="LC1320">
        <v>4</v>
      </c>
      <c r="LD1320">
        <v>65</v>
      </c>
      <c r="LG1320">
        <v>139</v>
      </c>
      <c r="LL1320">
        <v>6</v>
      </c>
      <c r="LT1320">
        <v>22</v>
      </c>
      <c r="LY1320">
        <v>161</v>
      </c>
      <c r="LZ1320">
        <v>36</v>
      </c>
      <c r="MB1320">
        <v>7</v>
      </c>
      <c r="MD1320">
        <v>26</v>
      </c>
      <c r="MH1320">
        <v>10</v>
      </c>
      <c r="ML1320">
        <v>1</v>
      </c>
      <c r="MN1320">
        <v>1</v>
      </c>
      <c r="MO1320">
        <v>3</v>
      </c>
      <c r="MQ1320">
        <v>41</v>
      </c>
      <c r="NC1320">
        <v>2</v>
      </c>
      <c r="NK1320">
        <v>2</v>
      </c>
      <c r="NM1320">
        <v>4</v>
      </c>
      <c r="OI1320">
        <v>5</v>
      </c>
      <c r="OJ1320">
        <v>4</v>
      </c>
      <c r="OP1320">
        <v>4</v>
      </c>
      <c r="OS1320">
        <v>1</v>
      </c>
      <c r="OV1320">
        <v>13</v>
      </c>
      <c r="OX1320">
        <v>3</v>
      </c>
      <c r="PE1320">
        <v>4</v>
      </c>
      <c r="PI1320">
        <v>1</v>
      </c>
      <c r="PJ1320">
        <v>1</v>
      </c>
      <c r="PL1320">
        <v>5</v>
      </c>
      <c r="PM1320">
        <v>3</v>
      </c>
      <c r="PW1320">
        <v>1</v>
      </c>
      <c r="QC1320">
        <v>1</v>
      </c>
      <c r="QE1320">
        <v>5</v>
      </c>
      <c r="QG1320">
        <v>1</v>
      </c>
      <c r="QJ1320">
        <v>1</v>
      </c>
      <c r="QO1320">
        <v>18</v>
      </c>
      <c r="QR1320">
        <v>36</v>
      </c>
      <c r="QU1320">
        <v>2</v>
      </c>
      <c r="RD1320">
        <v>4</v>
      </c>
      <c r="RP1320">
        <v>3</v>
      </c>
      <c r="RR1320">
        <v>1</v>
      </c>
      <c r="RU1320">
        <v>1</v>
      </c>
      <c r="RV1320">
        <v>1</v>
      </c>
      <c r="SC1320">
        <v>2</v>
      </c>
      <c r="SD1320">
        <v>9</v>
      </c>
      <c r="SH1320">
        <v>160</v>
      </c>
      <c r="SK1320">
        <v>1</v>
      </c>
      <c r="SS1320">
        <v>2</v>
      </c>
      <c r="SU1320">
        <v>5</v>
      </c>
      <c r="TB1320">
        <v>6</v>
      </c>
      <c r="TF1320">
        <v>255</v>
      </c>
      <c r="TI1320">
        <v>21</v>
      </c>
      <c r="TQ1320">
        <v>4</v>
      </c>
      <c r="TS1320">
        <v>13</v>
      </c>
      <c r="TY1320">
        <v>8</v>
      </c>
      <c r="UD1320">
        <v>3</v>
      </c>
      <c r="UH1320">
        <v>3</v>
      </c>
      <c r="UQ1320">
        <v>1</v>
      </c>
      <c r="UW1320">
        <v>1</v>
      </c>
      <c r="VJ1320">
        <v>2</v>
      </c>
      <c r="VY1320">
        <v>1</v>
      </c>
      <c r="WC1320">
        <v>9</v>
      </c>
      <c r="WE1320">
        <v>579</v>
      </c>
      <c r="WP1320">
        <v>2</v>
      </c>
      <c r="WS1320">
        <v>1</v>
      </c>
      <c r="XH1320">
        <v>1</v>
      </c>
      <c r="XN1320">
        <v>9</v>
      </c>
      <c r="YL1320">
        <v>2</v>
      </c>
      <c r="YN1320">
        <v>8</v>
      </c>
      <c r="YQ1320">
        <v>1</v>
      </c>
      <c r="YS1320">
        <v>10</v>
      </c>
      <c r="YT1320">
        <v>2</v>
      </c>
      <c r="YU1320">
        <v>1</v>
      </c>
      <c r="YZ1320">
        <v>1</v>
      </c>
      <c r="ZC1320">
        <v>1</v>
      </c>
      <c r="ZE1320">
        <v>112</v>
      </c>
      <c r="ZK1320">
        <v>30</v>
      </c>
      <c r="ZO1320">
        <v>6</v>
      </c>
      <c r="ZU1320">
        <v>3</v>
      </c>
      <c r="ZV1320">
        <v>4</v>
      </c>
      <c r="AAJ1320">
        <v>2</v>
      </c>
      <c r="AAK1320">
        <v>1</v>
      </c>
      <c r="AAN1320">
        <v>11</v>
      </c>
      <c r="AAP1320">
        <v>4</v>
      </c>
      <c r="ABA1320">
        <v>4</v>
      </c>
      <c r="ABE1320">
        <v>1</v>
      </c>
      <c r="ABJ1320">
        <v>5</v>
      </c>
      <c r="ABM1320">
        <v>1</v>
      </c>
      <c r="ABS1320">
        <v>2</v>
      </c>
      <c r="ABZ1320">
        <v>148</v>
      </c>
      <c r="ACY1320">
        <v>1</v>
      </c>
      <c r="ADK1320">
        <v>1</v>
      </c>
      <c r="ADN1320">
        <v>13</v>
      </c>
      <c r="ADP1320">
        <v>2</v>
      </c>
      <c r="AED1320">
        <v>7</v>
      </c>
      <c r="AEF1320">
        <v>2</v>
      </c>
      <c r="AEI1320">
        <v>3</v>
      </c>
      <c r="AFF1320">
        <v>5</v>
      </c>
      <c r="AFG1320">
        <v>4</v>
      </c>
      <c r="AFM1320">
        <v>3</v>
      </c>
      <c r="AFN1320">
        <v>4</v>
      </c>
      <c r="AFW1320">
        <v>80</v>
      </c>
      <c r="AFZ1320">
        <v>1</v>
      </c>
      <c r="AGB1320">
        <v>1</v>
      </c>
      <c r="AGE1320">
        <v>2</v>
      </c>
      <c r="AGH1320">
        <v>2</v>
      </c>
      <c r="AGJ1320">
        <v>2</v>
      </c>
      <c r="AGM1320">
        <v>1</v>
      </c>
      <c r="AHF1320">
        <v>1</v>
      </c>
      <c r="AHJ1320">
        <v>2</v>
      </c>
      <c r="AHK1320">
        <v>2</v>
      </c>
      <c r="AHL1320">
        <v>22</v>
      </c>
      <c r="AHO1320">
        <v>3</v>
      </c>
      <c r="AHY1320">
        <v>1</v>
      </c>
      <c r="AHZ1320">
        <v>3</v>
      </c>
      <c r="AIK1320">
        <v>2</v>
      </c>
      <c r="AIV1320">
        <v>5</v>
      </c>
      <c r="AJF1320">
        <v>3</v>
      </c>
      <c r="AJK1320">
        <v>2</v>
      </c>
      <c r="AJV1320">
        <v>11</v>
      </c>
      <c r="ALI1320">
        <v>1</v>
      </c>
      <c r="ALK1320">
        <v>4</v>
      </c>
      <c r="ALZ1320">
        <v>2</v>
      </c>
      <c r="AMA1320">
        <v>9</v>
      </c>
      <c r="AMH1320">
        <v>2</v>
      </c>
      <c r="AMM1320">
        <v>2</v>
      </c>
      <c r="AMS1320">
        <v>1</v>
      </c>
      <c r="AMT1320">
        <v>14</v>
      </c>
      <c r="AMU1320">
        <v>3</v>
      </c>
      <c r="AMV1320">
        <v>1</v>
      </c>
      <c r="AMX1320">
        <v>2</v>
      </c>
      <c r="AMZ1320">
        <v>7</v>
      </c>
      <c r="AND1320">
        <v>2</v>
      </c>
      <c r="ANE1320">
        <v>8</v>
      </c>
      <c r="ANF1320">
        <v>1</v>
      </c>
      <c r="ANG1320">
        <v>3</v>
      </c>
      <c r="ANH1320">
        <v>1</v>
      </c>
      <c r="ANI1320">
        <v>2</v>
      </c>
      <c r="ANM1320">
        <v>1</v>
      </c>
      <c r="ANQ1320">
        <v>1</v>
      </c>
      <c r="AOF1320">
        <v>11</v>
      </c>
      <c r="AOS1320">
        <v>9</v>
      </c>
      <c r="APB1320">
        <v>12</v>
      </c>
      <c r="APD1320">
        <v>3</v>
      </c>
      <c r="APM1320">
        <v>25</v>
      </c>
      <c r="APN1320">
        <v>39</v>
      </c>
      <c r="APP1320">
        <v>5</v>
      </c>
      <c r="APU1320">
        <v>5</v>
      </c>
      <c r="APV1320">
        <v>8</v>
      </c>
      <c r="APZ1320">
        <v>1</v>
      </c>
      <c r="AQD1320">
        <v>7</v>
      </c>
      <c r="AQE1320">
        <v>7</v>
      </c>
      <c r="AQI1320">
        <v>19</v>
      </c>
      <c r="AQQ1320">
        <v>133</v>
      </c>
      <c r="AQZ1320">
        <v>39</v>
      </c>
      <c r="ARJ1320">
        <v>1</v>
      </c>
      <c r="ARM1320">
        <v>7</v>
      </c>
      <c r="ART1320">
        <v>1</v>
      </c>
      <c r="ARU1320">
        <v>11</v>
      </c>
      <c r="ASI1320">
        <v>1</v>
      </c>
      <c r="ASN1320">
        <v>1</v>
      </c>
      <c r="ATO1320">
        <v>11</v>
      </c>
      <c r="ATQ1320">
        <v>1</v>
      </c>
      <c r="AVE1320">
        <v>6</v>
      </c>
      <c r="AVH1320">
        <v>4</v>
      </c>
      <c r="AXN1320">
        <v>7</v>
      </c>
      <c r="AXQ1320">
        <v>9</v>
      </c>
      <c r="AXS1320">
        <v>19</v>
      </c>
      <c r="AXT1320">
        <v>95</v>
      </c>
      <c r="AXU1320">
        <v>1</v>
      </c>
      <c r="AXV1320">
        <v>64</v>
      </c>
      <c r="AXW1320">
        <v>66</v>
      </c>
      <c r="AXX1320">
        <v>1</v>
      </c>
      <c r="AYB1320">
        <v>4</v>
      </c>
      <c r="AYC1320">
        <v>1</v>
      </c>
      <c r="AYU1320">
        <v>2</v>
      </c>
      <c r="AYV1320">
        <v>1</v>
      </c>
      <c r="AYX1320">
        <v>1</v>
      </c>
      <c r="AZD1320">
        <v>2</v>
      </c>
      <c r="AZI1320">
        <v>1</v>
      </c>
      <c r="AZN1320">
        <v>1</v>
      </c>
      <c r="AZX1320">
        <v>14</v>
      </c>
      <c r="AZY1320">
        <v>1</v>
      </c>
      <c r="BAM1320">
        <v>3</v>
      </c>
      <c r="BCZ1320">
        <v>1</v>
      </c>
      <c r="BDB1320">
        <v>1</v>
      </c>
      <c r="BDD1320">
        <v>1</v>
      </c>
      <c r="BDL1320">
        <v>25</v>
      </c>
      <c r="BDM1320">
        <v>3</v>
      </c>
      <c r="BDN1320">
        <v>1</v>
      </c>
      <c r="BDZ1320">
        <v>6</v>
      </c>
      <c r="BEA1320">
        <v>4</v>
      </c>
      <c r="BEB1320">
        <v>2</v>
      </c>
      <c r="BEN1320">
        <v>1</v>
      </c>
      <c r="BEX1320">
        <v>1</v>
      </c>
      <c r="BFR1320" s="4">
        <f t="shared" si="160"/>
        <v>4140</v>
      </c>
      <c r="BFS1320">
        <f t="shared" si="161"/>
        <v>249</v>
      </c>
      <c r="BFT1320">
        <f t="shared" si="162"/>
        <v>16.626506024096386</v>
      </c>
      <c r="BFU1320">
        <f t="shared" si="163"/>
        <v>579</v>
      </c>
      <c r="BFV1320">
        <f t="shared" si="164"/>
        <v>1</v>
      </c>
      <c r="BFW1320">
        <f t="shared" si="165"/>
        <v>3</v>
      </c>
      <c r="BFX1320">
        <f t="shared" si="166"/>
        <v>434.25</v>
      </c>
      <c r="BFY1320">
        <f t="shared" si="167"/>
        <v>1</v>
      </c>
      <c r="BFZ1320">
        <v>4079</v>
      </c>
    </row>
    <row r="1321" spans="1:1022 1026:1534" x14ac:dyDescent="0.2">
      <c r="A1321" s="1">
        <v>164.41927699999999</v>
      </c>
      <c r="B1321">
        <v>1</v>
      </c>
      <c r="H1321">
        <v>1</v>
      </c>
      <c r="N1321">
        <v>9</v>
      </c>
      <c r="W1321">
        <v>2</v>
      </c>
      <c r="AE1321">
        <v>1</v>
      </c>
      <c r="AN1321">
        <v>5</v>
      </c>
      <c r="AR1321">
        <v>1</v>
      </c>
      <c r="BK1321">
        <v>2</v>
      </c>
      <c r="BL1321">
        <v>1</v>
      </c>
      <c r="CQ1321">
        <v>22</v>
      </c>
      <c r="DB1321">
        <v>1</v>
      </c>
      <c r="EG1321">
        <v>1</v>
      </c>
      <c r="ET1321">
        <v>1</v>
      </c>
      <c r="EZ1321">
        <v>4</v>
      </c>
      <c r="FB1321">
        <v>2</v>
      </c>
      <c r="FP1321">
        <v>5</v>
      </c>
      <c r="GJ1321">
        <v>3</v>
      </c>
      <c r="GK1321">
        <v>1</v>
      </c>
      <c r="GW1321">
        <v>1</v>
      </c>
      <c r="HE1321">
        <v>1</v>
      </c>
      <c r="HH1321">
        <v>1</v>
      </c>
      <c r="HO1321">
        <v>3</v>
      </c>
      <c r="HU1321">
        <v>1</v>
      </c>
      <c r="IJ1321">
        <v>5</v>
      </c>
      <c r="IL1321">
        <v>32</v>
      </c>
      <c r="IW1321">
        <v>5</v>
      </c>
      <c r="JA1321">
        <v>21</v>
      </c>
      <c r="JC1321">
        <v>1</v>
      </c>
      <c r="JH1321">
        <v>27</v>
      </c>
      <c r="JJ1321">
        <v>1</v>
      </c>
      <c r="KB1321">
        <v>4</v>
      </c>
      <c r="KD1321">
        <v>6</v>
      </c>
      <c r="KI1321">
        <v>1</v>
      </c>
      <c r="KN1321">
        <v>3</v>
      </c>
      <c r="KV1321">
        <v>3</v>
      </c>
      <c r="LD1321">
        <v>1</v>
      </c>
      <c r="LG1321">
        <v>5</v>
      </c>
      <c r="LT1321">
        <v>27</v>
      </c>
      <c r="LY1321">
        <v>2</v>
      </c>
      <c r="LZ1321">
        <v>2</v>
      </c>
      <c r="MD1321">
        <v>6</v>
      </c>
      <c r="MP1321">
        <v>2</v>
      </c>
      <c r="MR1321">
        <v>1</v>
      </c>
      <c r="OJ1321">
        <v>1</v>
      </c>
      <c r="OP1321">
        <v>1</v>
      </c>
      <c r="OX1321">
        <v>1</v>
      </c>
      <c r="PJ1321">
        <v>1</v>
      </c>
      <c r="PM1321">
        <v>7</v>
      </c>
      <c r="PW1321">
        <v>1</v>
      </c>
      <c r="QE1321">
        <v>27</v>
      </c>
      <c r="QG1321">
        <v>1</v>
      </c>
      <c r="QO1321">
        <v>67</v>
      </c>
      <c r="QR1321">
        <v>1</v>
      </c>
      <c r="RD1321">
        <v>1</v>
      </c>
      <c r="RP1321">
        <v>1</v>
      </c>
      <c r="RU1321">
        <v>1</v>
      </c>
      <c r="RY1321">
        <v>2</v>
      </c>
      <c r="SH1321">
        <v>2</v>
      </c>
      <c r="SO1321">
        <v>1</v>
      </c>
      <c r="SS1321">
        <v>1</v>
      </c>
      <c r="TB1321">
        <v>1</v>
      </c>
      <c r="TS1321">
        <v>4</v>
      </c>
      <c r="TY1321">
        <v>1</v>
      </c>
      <c r="UW1321">
        <v>17</v>
      </c>
      <c r="WS1321">
        <v>1</v>
      </c>
      <c r="XH1321">
        <v>3</v>
      </c>
      <c r="XN1321">
        <v>3</v>
      </c>
      <c r="XO1321">
        <v>1</v>
      </c>
      <c r="YL1321">
        <v>1</v>
      </c>
      <c r="YN1321">
        <v>1</v>
      </c>
      <c r="YQ1321">
        <v>1</v>
      </c>
      <c r="ZE1321">
        <v>3</v>
      </c>
      <c r="ZH1321">
        <v>1</v>
      </c>
      <c r="ZI1321">
        <v>16</v>
      </c>
      <c r="ZR1321">
        <v>1</v>
      </c>
      <c r="ZU1321">
        <v>17</v>
      </c>
      <c r="AAH1321">
        <v>1</v>
      </c>
      <c r="AAK1321">
        <v>1</v>
      </c>
      <c r="ABA1321">
        <v>1</v>
      </c>
      <c r="ABJ1321">
        <v>8</v>
      </c>
      <c r="ABK1321">
        <v>1</v>
      </c>
      <c r="ACG1321">
        <v>1</v>
      </c>
      <c r="ACY1321">
        <v>2</v>
      </c>
      <c r="ADE1321">
        <v>2</v>
      </c>
      <c r="ADJ1321">
        <v>1</v>
      </c>
      <c r="ADP1321">
        <v>2</v>
      </c>
      <c r="AED1321">
        <v>1</v>
      </c>
      <c r="AEG1321">
        <v>47</v>
      </c>
      <c r="AEZ1321">
        <v>6</v>
      </c>
      <c r="AFC1321">
        <v>1</v>
      </c>
      <c r="AFP1321">
        <v>1</v>
      </c>
      <c r="AGT1321">
        <v>2</v>
      </c>
      <c r="AHK1321">
        <v>20</v>
      </c>
      <c r="AHN1321">
        <v>1</v>
      </c>
      <c r="AHO1321">
        <v>6</v>
      </c>
      <c r="AHZ1321">
        <v>1</v>
      </c>
      <c r="AIU1321">
        <v>1</v>
      </c>
      <c r="AJV1321">
        <v>2</v>
      </c>
      <c r="ALK1321">
        <v>1</v>
      </c>
      <c r="ALZ1321">
        <v>61</v>
      </c>
      <c r="AMA1321">
        <v>66</v>
      </c>
      <c r="AMH1321">
        <v>47</v>
      </c>
      <c r="AMP1321">
        <v>2</v>
      </c>
      <c r="AMS1321">
        <v>10</v>
      </c>
      <c r="AMT1321">
        <v>7</v>
      </c>
      <c r="AMU1321">
        <v>2</v>
      </c>
      <c r="AMV1321">
        <v>9</v>
      </c>
      <c r="AMX1321">
        <v>1</v>
      </c>
      <c r="AMZ1321">
        <v>9</v>
      </c>
      <c r="ANA1321">
        <v>4</v>
      </c>
      <c r="AND1321">
        <v>46</v>
      </c>
      <c r="ANH1321">
        <v>3</v>
      </c>
      <c r="ANJ1321">
        <v>1</v>
      </c>
      <c r="ANK1321">
        <v>2</v>
      </c>
      <c r="APD1321">
        <v>2</v>
      </c>
      <c r="APM1321">
        <v>2</v>
      </c>
      <c r="APP1321">
        <v>91</v>
      </c>
      <c r="APU1321">
        <v>2</v>
      </c>
      <c r="APV1321">
        <v>56</v>
      </c>
      <c r="APZ1321">
        <v>2</v>
      </c>
      <c r="AQD1321">
        <v>3</v>
      </c>
      <c r="AQF1321">
        <v>86</v>
      </c>
      <c r="AQG1321">
        <v>2</v>
      </c>
      <c r="AQQ1321">
        <v>13</v>
      </c>
      <c r="AQW1321">
        <v>1</v>
      </c>
      <c r="ARB1321">
        <v>3</v>
      </c>
      <c r="ARE1321">
        <v>1</v>
      </c>
      <c r="ARG1321">
        <v>2</v>
      </c>
      <c r="ARJ1321">
        <v>1</v>
      </c>
      <c r="ARM1321">
        <v>3</v>
      </c>
      <c r="ARO1321">
        <v>3</v>
      </c>
      <c r="ARU1321">
        <v>2</v>
      </c>
      <c r="AVH1321">
        <v>2</v>
      </c>
      <c r="AVL1321">
        <v>10</v>
      </c>
      <c r="AVX1321">
        <v>46</v>
      </c>
      <c r="AXS1321">
        <v>52</v>
      </c>
      <c r="AXT1321">
        <v>1</v>
      </c>
      <c r="AXU1321">
        <v>68</v>
      </c>
      <c r="AXV1321">
        <v>2</v>
      </c>
      <c r="AXW1321">
        <v>1</v>
      </c>
      <c r="AXZ1321">
        <v>1</v>
      </c>
      <c r="AYA1321">
        <v>104</v>
      </c>
      <c r="AYC1321">
        <v>1</v>
      </c>
      <c r="AYR1321">
        <v>1</v>
      </c>
      <c r="AYU1321">
        <v>1</v>
      </c>
      <c r="AYW1321">
        <v>3</v>
      </c>
      <c r="AYX1321">
        <v>1</v>
      </c>
      <c r="AYY1321">
        <v>11</v>
      </c>
      <c r="AZK1321">
        <v>1</v>
      </c>
      <c r="AZL1321">
        <v>2</v>
      </c>
      <c r="AZX1321">
        <v>10</v>
      </c>
      <c r="BAM1321">
        <v>12</v>
      </c>
      <c r="BDB1321">
        <v>15</v>
      </c>
      <c r="BDD1321">
        <v>1</v>
      </c>
      <c r="BDF1321">
        <v>2</v>
      </c>
      <c r="BFR1321" s="4">
        <f t="shared" si="160"/>
        <v>1417</v>
      </c>
      <c r="BFS1321">
        <f t="shared" si="161"/>
        <v>155</v>
      </c>
      <c r="BFT1321">
        <f t="shared" si="162"/>
        <v>9.1419354838709683</v>
      </c>
      <c r="BFU1321">
        <f t="shared" si="163"/>
        <v>104</v>
      </c>
      <c r="BFV1321">
        <f t="shared" si="164"/>
        <v>1</v>
      </c>
      <c r="BFW1321">
        <f t="shared" si="165"/>
        <v>2</v>
      </c>
      <c r="BFX1321">
        <f t="shared" si="166"/>
        <v>78</v>
      </c>
      <c r="BFY1321">
        <f t="shared" si="167"/>
        <v>3</v>
      </c>
      <c r="BFZ1321">
        <v>1382</v>
      </c>
    </row>
    <row r="1322" spans="1:1022 1026:1534" x14ac:dyDescent="0.2">
      <c r="A1322" s="1">
        <v>164.43150700000001</v>
      </c>
      <c r="B1322">
        <v>1</v>
      </c>
      <c r="K1322">
        <v>3</v>
      </c>
      <c r="N1322">
        <v>6</v>
      </c>
      <c r="Q1322">
        <v>1</v>
      </c>
      <c r="V1322">
        <v>2</v>
      </c>
      <c r="W1322">
        <v>1</v>
      </c>
      <c r="AA1322">
        <v>1</v>
      </c>
      <c r="AE1322">
        <v>1</v>
      </c>
      <c r="AG1322">
        <v>1</v>
      </c>
      <c r="AH1322">
        <v>55</v>
      </c>
      <c r="AN1322">
        <v>1</v>
      </c>
      <c r="BJ1322">
        <v>6</v>
      </c>
      <c r="BL1322">
        <v>1</v>
      </c>
      <c r="BV1322">
        <v>1</v>
      </c>
      <c r="BX1322">
        <v>41</v>
      </c>
      <c r="CC1322">
        <v>1</v>
      </c>
      <c r="CJ1322">
        <v>2</v>
      </c>
      <c r="DA1322">
        <v>7</v>
      </c>
      <c r="DD1322">
        <v>2</v>
      </c>
      <c r="EG1322">
        <v>1</v>
      </c>
      <c r="EL1322">
        <v>2</v>
      </c>
      <c r="EO1322">
        <v>13</v>
      </c>
      <c r="EV1322">
        <v>2</v>
      </c>
      <c r="EZ1322">
        <v>17</v>
      </c>
      <c r="FB1322">
        <v>26</v>
      </c>
      <c r="FP1322">
        <v>2</v>
      </c>
      <c r="FU1322">
        <v>8</v>
      </c>
      <c r="GA1322">
        <v>21</v>
      </c>
      <c r="GB1322">
        <v>1</v>
      </c>
      <c r="GF1322">
        <v>6</v>
      </c>
      <c r="GJ1322">
        <v>109</v>
      </c>
      <c r="GK1322">
        <v>1</v>
      </c>
      <c r="GL1322">
        <v>5</v>
      </c>
      <c r="GW1322">
        <v>1</v>
      </c>
      <c r="HE1322">
        <v>1</v>
      </c>
      <c r="HG1322">
        <v>1</v>
      </c>
      <c r="HH1322">
        <v>2</v>
      </c>
      <c r="HU1322">
        <v>7</v>
      </c>
      <c r="HV1322">
        <v>1</v>
      </c>
      <c r="IC1322">
        <v>40</v>
      </c>
      <c r="IJ1322">
        <v>3</v>
      </c>
      <c r="IK1322">
        <v>3</v>
      </c>
      <c r="IL1322">
        <v>5</v>
      </c>
      <c r="IP1322">
        <v>7</v>
      </c>
      <c r="IW1322">
        <v>44</v>
      </c>
      <c r="JC1322">
        <v>11</v>
      </c>
      <c r="JH1322">
        <v>34</v>
      </c>
      <c r="JI1322">
        <v>5</v>
      </c>
      <c r="KB1322">
        <v>38</v>
      </c>
      <c r="KD1322">
        <v>126</v>
      </c>
      <c r="KH1322">
        <v>31</v>
      </c>
      <c r="KN1322">
        <v>2</v>
      </c>
      <c r="LD1322">
        <v>5</v>
      </c>
      <c r="LG1322">
        <v>237</v>
      </c>
      <c r="LL1322">
        <v>1</v>
      </c>
      <c r="LT1322">
        <v>3</v>
      </c>
      <c r="LX1322">
        <v>1</v>
      </c>
      <c r="LY1322">
        <v>70</v>
      </c>
      <c r="MB1322">
        <v>2</v>
      </c>
      <c r="MD1322">
        <v>9</v>
      </c>
      <c r="MH1322">
        <v>5</v>
      </c>
      <c r="ML1322">
        <v>1</v>
      </c>
      <c r="MQ1322">
        <v>17</v>
      </c>
      <c r="MR1322">
        <v>1</v>
      </c>
      <c r="OI1322">
        <v>14</v>
      </c>
      <c r="OP1322">
        <v>1</v>
      </c>
      <c r="OX1322">
        <v>3</v>
      </c>
      <c r="PE1322">
        <v>1</v>
      </c>
      <c r="PL1322">
        <v>17</v>
      </c>
      <c r="PM1322">
        <v>1</v>
      </c>
      <c r="QJ1322">
        <v>1</v>
      </c>
      <c r="QO1322">
        <v>5</v>
      </c>
      <c r="QU1322">
        <v>1</v>
      </c>
      <c r="RD1322">
        <v>5</v>
      </c>
      <c r="RP1322">
        <v>1</v>
      </c>
      <c r="SD1322">
        <v>1</v>
      </c>
      <c r="SH1322">
        <v>8</v>
      </c>
      <c r="SI1322">
        <v>1</v>
      </c>
      <c r="SK1322">
        <v>1</v>
      </c>
      <c r="SS1322">
        <v>5</v>
      </c>
      <c r="TF1322">
        <v>11</v>
      </c>
      <c r="TG1322">
        <v>4</v>
      </c>
      <c r="TI1322">
        <v>7</v>
      </c>
      <c r="TQ1322">
        <v>1</v>
      </c>
      <c r="TS1322">
        <v>40</v>
      </c>
      <c r="TT1322">
        <v>1</v>
      </c>
      <c r="TY1322">
        <v>8</v>
      </c>
      <c r="UH1322">
        <v>2</v>
      </c>
      <c r="UQ1322">
        <v>12</v>
      </c>
      <c r="US1322">
        <v>1</v>
      </c>
      <c r="UW1322">
        <v>22</v>
      </c>
      <c r="WC1322">
        <v>2</v>
      </c>
      <c r="WE1322">
        <v>22</v>
      </c>
      <c r="WS1322">
        <v>10</v>
      </c>
      <c r="XH1322">
        <v>2</v>
      </c>
      <c r="YB1322">
        <v>1</v>
      </c>
      <c r="YQ1322">
        <v>1</v>
      </c>
      <c r="YS1322">
        <v>1</v>
      </c>
      <c r="YU1322">
        <v>94</v>
      </c>
      <c r="ZC1322">
        <v>2</v>
      </c>
      <c r="ZE1322">
        <v>35</v>
      </c>
      <c r="ZK1322">
        <v>59</v>
      </c>
      <c r="ZR1322">
        <v>1</v>
      </c>
      <c r="ZV1322">
        <v>2</v>
      </c>
      <c r="AAK1322">
        <v>2</v>
      </c>
      <c r="ABA1322">
        <v>1</v>
      </c>
      <c r="ABJ1322">
        <v>15</v>
      </c>
      <c r="ABS1322">
        <v>1</v>
      </c>
      <c r="ABZ1322">
        <v>32</v>
      </c>
      <c r="ACF1322">
        <v>1</v>
      </c>
      <c r="ACT1322">
        <v>1</v>
      </c>
      <c r="ACY1322">
        <v>41</v>
      </c>
      <c r="ADE1322">
        <v>7</v>
      </c>
      <c r="ADN1322">
        <v>2</v>
      </c>
      <c r="ADP1322">
        <v>17</v>
      </c>
      <c r="ADW1322">
        <v>1</v>
      </c>
      <c r="ADZ1322">
        <v>1</v>
      </c>
      <c r="AEG1322">
        <v>2</v>
      </c>
      <c r="AEI1322">
        <v>2</v>
      </c>
      <c r="AEM1322">
        <v>1</v>
      </c>
      <c r="AFB1322">
        <v>2</v>
      </c>
      <c r="AFG1322">
        <v>3</v>
      </c>
      <c r="AFN1322">
        <v>10</v>
      </c>
      <c r="AFP1322">
        <v>8</v>
      </c>
      <c r="AFW1322">
        <v>40</v>
      </c>
      <c r="AGB1322">
        <v>1</v>
      </c>
      <c r="AGE1322">
        <v>3</v>
      </c>
      <c r="AHK1322">
        <v>1</v>
      </c>
      <c r="AHL1322">
        <v>11</v>
      </c>
      <c r="AHO1322">
        <v>22</v>
      </c>
      <c r="AHZ1322">
        <v>2</v>
      </c>
      <c r="AIK1322">
        <v>1</v>
      </c>
      <c r="AJF1322">
        <v>19</v>
      </c>
      <c r="AJK1322">
        <v>1</v>
      </c>
      <c r="AJV1322">
        <v>1</v>
      </c>
      <c r="ALZ1322">
        <v>20</v>
      </c>
      <c r="AMA1322">
        <v>5</v>
      </c>
      <c r="AMX1322">
        <v>3</v>
      </c>
      <c r="AND1322">
        <v>1</v>
      </c>
      <c r="ANK1322">
        <v>5</v>
      </c>
      <c r="ANM1322">
        <v>2</v>
      </c>
      <c r="ANW1322">
        <v>1</v>
      </c>
      <c r="AOF1322">
        <v>2</v>
      </c>
      <c r="AOS1322">
        <v>1</v>
      </c>
      <c r="APB1322">
        <v>2</v>
      </c>
      <c r="APD1322">
        <v>1</v>
      </c>
      <c r="APM1322">
        <v>136</v>
      </c>
      <c r="APN1322">
        <v>88</v>
      </c>
      <c r="APZ1322">
        <v>1</v>
      </c>
      <c r="AQA1322">
        <v>1</v>
      </c>
      <c r="AQD1322">
        <v>31</v>
      </c>
      <c r="AQF1322">
        <v>6</v>
      </c>
      <c r="AQG1322">
        <v>1</v>
      </c>
      <c r="AQI1322">
        <v>11</v>
      </c>
      <c r="AQK1322">
        <v>3</v>
      </c>
      <c r="AQQ1322">
        <v>5</v>
      </c>
      <c r="AQZ1322">
        <v>20</v>
      </c>
      <c r="ARG1322">
        <v>1</v>
      </c>
      <c r="ARJ1322">
        <v>1</v>
      </c>
      <c r="ARM1322">
        <v>1</v>
      </c>
      <c r="ARZ1322">
        <v>1</v>
      </c>
      <c r="ASI1322">
        <v>1</v>
      </c>
      <c r="ATO1322">
        <v>2</v>
      </c>
      <c r="ATS1322">
        <v>1</v>
      </c>
      <c r="AUY1322">
        <v>1</v>
      </c>
      <c r="AVL1322">
        <v>1</v>
      </c>
      <c r="AVX1322">
        <v>1</v>
      </c>
      <c r="AWS1322">
        <v>2</v>
      </c>
      <c r="AXN1322">
        <v>1</v>
      </c>
      <c r="AXS1322">
        <v>4</v>
      </c>
      <c r="AXT1322">
        <v>98</v>
      </c>
      <c r="AXU1322">
        <v>2</v>
      </c>
      <c r="AXV1322">
        <v>175</v>
      </c>
      <c r="AXW1322">
        <v>94</v>
      </c>
      <c r="AYB1322">
        <v>3</v>
      </c>
      <c r="AZE1322">
        <v>1</v>
      </c>
      <c r="AZT1322">
        <v>1</v>
      </c>
      <c r="AZX1322">
        <v>15</v>
      </c>
      <c r="BAB1322">
        <v>1</v>
      </c>
      <c r="BDB1322">
        <v>1</v>
      </c>
      <c r="BDL1322">
        <v>3</v>
      </c>
      <c r="BDZ1322">
        <v>2</v>
      </c>
      <c r="BEA1322">
        <v>1</v>
      </c>
      <c r="BEB1322">
        <v>1</v>
      </c>
      <c r="BFR1322" s="4">
        <f t="shared" si="160"/>
        <v>2483</v>
      </c>
      <c r="BFS1322">
        <f t="shared" si="161"/>
        <v>184</v>
      </c>
      <c r="BFT1322">
        <f t="shared" si="162"/>
        <v>13.494565217391305</v>
      </c>
      <c r="BFU1322">
        <f t="shared" si="163"/>
        <v>237</v>
      </c>
      <c r="BFV1322">
        <f t="shared" si="164"/>
        <v>1</v>
      </c>
      <c r="BFW1322">
        <f t="shared" si="165"/>
        <v>2</v>
      </c>
      <c r="BFX1322">
        <f t="shared" si="166"/>
        <v>177.75</v>
      </c>
      <c r="BFY1322">
        <f t="shared" si="167"/>
        <v>1</v>
      </c>
      <c r="BFZ1322">
        <v>2687</v>
      </c>
    </row>
    <row r="1323" spans="1:1022 1026:1534" x14ac:dyDescent="0.2">
      <c r="A1323" s="1">
        <v>164.42973699999999</v>
      </c>
      <c r="N1323">
        <v>34</v>
      </c>
      <c r="V1323">
        <v>1</v>
      </c>
      <c r="AA1323">
        <v>1</v>
      </c>
      <c r="AE1323">
        <v>1</v>
      </c>
      <c r="AH1323">
        <v>40</v>
      </c>
      <c r="AN1323">
        <v>3</v>
      </c>
      <c r="AR1323">
        <v>3</v>
      </c>
      <c r="AZ1323">
        <v>2</v>
      </c>
      <c r="BC1323">
        <v>1</v>
      </c>
      <c r="BV1323">
        <v>1</v>
      </c>
      <c r="BX1323">
        <v>41</v>
      </c>
      <c r="CC1323">
        <v>1</v>
      </c>
      <c r="DA1323">
        <v>2</v>
      </c>
      <c r="DD1323">
        <v>3</v>
      </c>
      <c r="EO1323">
        <v>22</v>
      </c>
      <c r="ET1323">
        <v>2</v>
      </c>
      <c r="EZ1323">
        <v>15</v>
      </c>
      <c r="FB1323">
        <v>4</v>
      </c>
      <c r="FI1323">
        <v>6</v>
      </c>
      <c r="FP1323">
        <v>5</v>
      </c>
      <c r="FU1323">
        <v>23</v>
      </c>
      <c r="GA1323">
        <v>16</v>
      </c>
      <c r="GB1323">
        <v>3</v>
      </c>
      <c r="GF1323">
        <v>1</v>
      </c>
      <c r="GJ1323">
        <v>40</v>
      </c>
      <c r="GK1323">
        <v>1</v>
      </c>
      <c r="GL1323">
        <v>1</v>
      </c>
      <c r="GV1323">
        <v>1</v>
      </c>
      <c r="GW1323">
        <v>2</v>
      </c>
      <c r="HG1323">
        <v>1</v>
      </c>
      <c r="HH1323">
        <v>1</v>
      </c>
      <c r="HV1323">
        <v>1</v>
      </c>
      <c r="IC1323">
        <v>8</v>
      </c>
      <c r="IJ1323">
        <v>2</v>
      </c>
      <c r="IK1323">
        <v>1</v>
      </c>
      <c r="IL1323">
        <v>1</v>
      </c>
      <c r="IP1323">
        <v>5</v>
      </c>
      <c r="IW1323">
        <v>19</v>
      </c>
      <c r="JA1323">
        <v>1</v>
      </c>
      <c r="JC1323">
        <v>7</v>
      </c>
      <c r="JH1323">
        <v>17</v>
      </c>
      <c r="KB1323">
        <v>30</v>
      </c>
      <c r="KD1323">
        <v>11</v>
      </c>
      <c r="KH1323">
        <v>12</v>
      </c>
      <c r="KV1323">
        <v>1</v>
      </c>
      <c r="LD1323">
        <v>18</v>
      </c>
      <c r="LG1323">
        <v>103</v>
      </c>
      <c r="LU1323">
        <v>1</v>
      </c>
      <c r="LY1323">
        <v>187</v>
      </c>
      <c r="LZ1323">
        <v>1</v>
      </c>
      <c r="MB1323">
        <v>4</v>
      </c>
      <c r="MD1323">
        <v>3</v>
      </c>
      <c r="ML1323">
        <v>1</v>
      </c>
      <c r="MO1323">
        <v>2</v>
      </c>
      <c r="MP1323">
        <v>1</v>
      </c>
      <c r="MQ1323">
        <v>31</v>
      </c>
      <c r="MR1323">
        <v>1</v>
      </c>
      <c r="OI1323">
        <v>9</v>
      </c>
      <c r="OL1323">
        <v>3</v>
      </c>
      <c r="OP1323">
        <v>5</v>
      </c>
      <c r="OV1323">
        <v>3</v>
      </c>
      <c r="PE1323">
        <v>1</v>
      </c>
      <c r="PL1323">
        <v>21</v>
      </c>
      <c r="PN1323">
        <v>1</v>
      </c>
      <c r="QD1323">
        <v>1</v>
      </c>
      <c r="QE1323">
        <v>1</v>
      </c>
      <c r="QJ1323">
        <v>1</v>
      </c>
      <c r="QO1323">
        <v>16</v>
      </c>
      <c r="QR1323">
        <v>3</v>
      </c>
      <c r="QU1323">
        <v>2</v>
      </c>
      <c r="RD1323">
        <v>2</v>
      </c>
      <c r="RP1323">
        <v>5</v>
      </c>
      <c r="RX1323">
        <v>2</v>
      </c>
      <c r="RY1323">
        <v>1</v>
      </c>
      <c r="SH1323">
        <v>13</v>
      </c>
      <c r="SI1323">
        <v>2</v>
      </c>
      <c r="SS1323">
        <v>14</v>
      </c>
      <c r="TF1323">
        <v>50</v>
      </c>
      <c r="TG1323">
        <v>1</v>
      </c>
      <c r="TO1323">
        <v>1</v>
      </c>
      <c r="TS1323">
        <v>7</v>
      </c>
      <c r="TT1323">
        <v>2</v>
      </c>
      <c r="TY1323">
        <v>22</v>
      </c>
      <c r="UQ1323">
        <v>17</v>
      </c>
      <c r="UW1323">
        <v>39</v>
      </c>
      <c r="WC1323">
        <v>8</v>
      </c>
      <c r="WE1323">
        <v>30</v>
      </c>
      <c r="WS1323">
        <v>5</v>
      </c>
      <c r="XH1323">
        <v>1</v>
      </c>
      <c r="XN1323">
        <v>7</v>
      </c>
      <c r="YB1323">
        <v>1</v>
      </c>
      <c r="YQ1323">
        <v>1</v>
      </c>
      <c r="YS1323">
        <v>3</v>
      </c>
      <c r="YU1323">
        <v>53</v>
      </c>
      <c r="ZE1323">
        <v>7</v>
      </c>
      <c r="ZI1323">
        <v>3</v>
      </c>
      <c r="ZK1323">
        <v>95</v>
      </c>
      <c r="ZO1323">
        <v>1</v>
      </c>
      <c r="ZU1323">
        <v>1</v>
      </c>
      <c r="ZV1323">
        <v>2</v>
      </c>
      <c r="AAJ1323">
        <v>1</v>
      </c>
      <c r="AAP1323">
        <v>2</v>
      </c>
      <c r="ABA1323">
        <v>3</v>
      </c>
      <c r="ABJ1323">
        <v>8</v>
      </c>
      <c r="ABZ1323">
        <v>28</v>
      </c>
      <c r="ACY1323">
        <v>7</v>
      </c>
      <c r="ADN1323">
        <v>2</v>
      </c>
      <c r="ADP1323">
        <v>39</v>
      </c>
      <c r="ADZ1323">
        <v>1</v>
      </c>
      <c r="AEF1323">
        <v>6</v>
      </c>
      <c r="AEG1323">
        <v>2</v>
      </c>
      <c r="AEI1323">
        <v>1</v>
      </c>
      <c r="AFF1323">
        <v>1</v>
      </c>
      <c r="AFP1323">
        <v>23</v>
      </c>
      <c r="AFW1323">
        <v>29</v>
      </c>
      <c r="AFY1323">
        <v>1</v>
      </c>
      <c r="AGJ1323">
        <v>7</v>
      </c>
      <c r="AHL1323">
        <v>8</v>
      </c>
      <c r="AHO1323">
        <v>44</v>
      </c>
      <c r="AHZ1323">
        <v>3</v>
      </c>
      <c r="AIV1323">
        <v>2</v>
      </c>
      <c r="ALZ1323">
        <v>1</v>
      </c>
      <c r="AMA1323">
        <v>6</v>
      </c>
      <c r="AMT1323">
        <v>1</v>
      </c>
      <c r="AMU1323">
        <v>1</v>
      </c>
      <c r="AMZ1323">
        <v>1</v>
      </c>
      <c r="ANC1323">
        <v>1</v>
      </c>
      <c r="AND1323">
        <v>2</v>
      </c>
      <c r="ANW1323">
        <v>2</v>
      </c>
      <c r="AOS1323">
        <v>2</v>
      </c>
      <c r="APM1323">
        <v>61</v>
      </c>
      <c r="APN1323">
        <v>90</v>
      </c>
      <c r="APU1323">
        <v>1</v>
      </c>
      <c r="AQD1323">
        <v>5</v>
      </c>
      <c r="AQE1323">
        <v>2</v>
      </c>
      <c r="AQI1323">
        <v>2</v>
      </c>
      <c r="AQQ1323">
        <v>12</v>
      </c>
      <c r="AQZ1323">
        <v>13</v>
      </c>
      <c r="ARE1323">
        <v>1</v>
      </c>
      <c r="ARM1323">
        <v>1</v>
      </c>
      <c r="ATO1323">
        <v>4</v>
      </c>
      <c r="AVW1323">
        <v>1</v>
      </c>
      <c r="AVX1323">
        <v>1</v>
      </c>
      <c r="AVY1323">
        <v>1</v>
      </c>
      <c r="AXN1323">
        <v>2</v>
      </c>
      <c r="AXQ1323">
        <v>2</v>
      </c>
      <c r="AXS1323">
        <v>2</v>
      </c>
      <c r="AXT1323">
        <v>70</v>
      </c>
      <c r="AXU1323">
        <v>1</v>
      </c>
      <c r="AXV1323">
        <v>65</v>
      </c>
      <c r="AXW1323">
        <v>173</v>
      </c>
      <c r="AYW1323">
        <v>1</v>
      </c>
      <c r="AZX1323">
        <v>8</v>
      </c>
      <c r="BCZ1323">
        <v>5</v>
      </c>
      <c r="BDM1323">
        <v>1</v>
      </c>
      <c r="BEB1323">
        <v>2</v>
      </c>
      <c r="BEN1323">
        <v>1</v>
      </c>
      <c r="BFR1323" s="4">
        <f t="shared" si="160"/>
        <v>1973</v>
      </c>
      <c r="BFS1323">
        <f t="shared" si="161"/>
        <v>157</v>
      </c>
      <c r="BFT1323">
        <f t="shared" si="162"/>
        <v>12.566878980891719</v>
      </c>
      <c r="BFU1323">
        <f t="shared" si="163"/>
        <v>187</v>
      </c>
      <c r="BFV1323">
        <f t="shared" si="164"/>
        <v>1</v>
      </c>
      <c r="BFW1323">
        <f t="shared" si="165"/>
        <v>2</v>
      </c>
      <c r="BFX1323">
        <f t="shared" si="166"/>
        <v>140.25</v>
      </c>
      <c r="BFY1323">
        <f t="shared" si="167"/>
        <v>2</v>
      </c>
      <c r="BFZ1323">
        <v>2308</v>
      </c>
    </row>
    <row r="1324" spans="1:1022 1026:1534" x14ac:dyDescent="0.2">
      <c r="A1324" s="1">
        <v>164.397099</v>
      </c>
      <c r="B1324">
        <v>2</v>
      </c>
      <c r="U1324">
        <v>14</v>
      </c>
      <c r="AZ1324">
        <v>1</v>
      </c>
      <c r="BC1324">
        <v>1</v>
      </c>
      <c r="CQ1324">
        <v>5</v>
      </c>
      <c r="CR1324">
        <v>2</v>
      </c>
      <c r="DM1324">
        <v>2</v>
      </c>
      <c r="EZ1324">
        <v>1</v>
      </c>
      <c r="FB1324">
        <v>5</v>
      </c>
      <c r="FI1324">
        <v>22</v>
      </c>
      <c r="GA1324">
        <v>1</v>
      </c>
      <c r="GF1324">
        <v>4</v>
      </c>
      <c r="GW1324">
        <v>1</v>
      </c>
      <c r="HH1324">
        <v>12</v>
      </c>
      <c r="HZ1324">
        <v>3</v>
      </c>
      <c r="IK1324">
        <v>30</v>
      </c>
      <c r="IL1324">
        <v>1</v>
      </c>
      <c r="JH1324">
        <v>1</v>
      </c>
      <c r="JT1324">
        <v>1</v>
      </c>
      <c r="KH1324">
        <v>1</v>
      </c>
      <c r="KM1324">
        <v>1</v>
      </c>
      <c r="LD1324">
        <v>1</v>
      </c>
      <c r="LG1324">
        <v>2</v>
      </c>
      <c r="LL1324">
        <v>6</v>
      </c>
      <c r="LY1324">
        <v>2</v>
      </c>
      <c r="LZ1324">
        <v>20</v>
      </c>
      <c r="MB1324">
        <v>20</v>
      </c>
      <c r="MD1324">
        <v>2</v>
      </c>
      <c r="MO1324">
        <v>1</v>
      </c>
      <c r="NE1324">
        <v>2</v>
      </c>
      <c r="OS1324">
        <v>1</v>
      </c>
      <c r="OV1324">
        <v>1</v>
      </c>
      <c r="PE1324">
        <v>26</v>
      </c>
      <c r="QC1324">
        <v>2</v>
      </c>
      <c r="QR1324">
        <v>13</v>
      </c>
      <c r="SD1324">
        <v>1</v>
      </c>
      <c r="SH1324">
        <v>1</v>
      </c>
      <c r="TB1324">
        <v>6</v>
      </c>
      <c r="TF1324">
        <v>2</v>
      </c>
      <c r="UH1324">
        <v>1</v>
      </c>
      <c r="UQ1324">
        <v>1</v>
      </c>
      <c r="VJ1324">
        <v>7</v>
      </c>
      <c r="WE1324">
        <v>6</v>
      </c>
      <c r="WP1324">
        <v>2</v>
      </c>
      <c r="XN1324">
        <v>35</v>
      </c>
      <c r="XO1324">
        <v>6</v>
      </c>
      <c r="YL1324">
        <v>1</v>
      </c>
      <c r="YU1324">
        <v>10</v>
      </c>
      <c r="ZE1324">
        <v>17</v>
      </c>
      <c r="ZO1324">
        <v>7</v>
      </c>
      <c r="ZU1324">
        <v>2</v>
      </c>
      <c r="AAJ1324">
        <v>5</v>
      </c>
      <c r="AAP1324">
        <v>21</v>
      </c>
      <c r="ABA1324">
        <v>54</v>
      </c>
      <c r="ABS1324">
        <v>7</v>
      </c>
      <c r="ABZ1324">
        <v>14</v>
      </c>
      <c r="ADN1324">
        <v>23</v>
      </c>
      <c r="ADP1324">
        <v>1</v>
      </c>
      <c r="AED1324">
        <v>6</v>
      </c>
      <c r="AFA1324">
        <v>18</v>
      </c>
      <c r="AFF1324">
        <v>1</v>
      </c>
      <c r="AFG1324">
        <v>4</v>
      </c>
      <c r="AFN1324">
        <v>2</v>
      </c>
      <c r="AGE1324">
        <v>19</v>
      </c>
      <c r="AGJ1324">
        <v>16</v>
      </c>
      <c r="AHF1324">
        <v>4</v>
      </c>
      <c r="AHL1324">
        <v>1</v>
      </c>
      <c r="AIU1324">
        <v>5</v>
      </c>
      <c r="AJK1324">
        <v>29</v>
      </c>
      <c r="AMM1324">
        <v>1</v>
      </c>
      <c r="ANE1324">
        <v>10</v>
      </c>
      <c r="ANM1324">
        <v>1</v>
      </c>
      <c r="ANQ1324">
        <v>1</v>
      </c>
      <c r="AOF1324">
        <v>1</v>
      </c>
      <c r="AOR1324">
        <v>1</v>
      </c>
      <c r="AOS1324">
        <v>11</v>
      </c>
      <c r="APB1324">
        <v>11</v>
      </c>
      <c r="APD1324">
        <v>36</v>
      </c>
      <c r="APM1324">
        <v>4</v>
      </c>
      <c r="APN1324">
        <v>1</v>
      </c>
      <c r="APQ1324">
        <v>3</v>
      </c>
      <c r="APU1324">
        <v>36</v>
      </c>
      <c r="AQA1324">
        <v>3</v>
      </c>
      <c r="AQD1324">
        <v>31</v>
      </c>
      <c r="AQQ1324">
        <v>1</v>
      </c>
      <c r="ARU1324">
        <v>33</v>
      </c>
      <c r="AUY1324">
        <v>1</v>
      </c>
      <c r="AVE1324">
        <v>21</v>
      </c>
      <c r="AVP1324">
        <v>1</v>
      </c>
      <c r="AXN1324">
        <v>2</v>
      </c>
      <c r="AXQ1324">
        <v>49</v>
      </c>
      <c r="AXT1324">
        <v>2</v>
      </c>
      <c r="AXX1324">
        <v>46</v>
      </c>
      <c r="AYB1324">
        <v>4</v>
      </c>
      <c r="AYU1324">
        <v>29</v>
      </c>
      <c r="AZD1324">
        <v>5</v>
      </c>
      <c r="AZF1324">
        <v>2</v>
      </c>
      <c r="AZH1324">
        <v>10</v>
      </c>
      <c r="AZI1324">
        <v>3</v>
      </c>
      <c r="AZY1324">
        <v>15</v>
      </c>
      <c r="BDB1324">
        <v>2</v>
      </c>
      <c r="BDL1324">
        <v>1</v>
      </c>
      <c r="BDN1324">
        <v>3</v>
      </c>
      <c r="BFR1324" s="4">
        <f t="shared" si="160"/>
        <v>926</v>
      </c>
      <c r="BFS1324">
        <f t="shared" si="161"/>
        <v>103</v>
      </c>
      <c r="BFT1324">
        <f t="shared" si="162"/>
        <v>8.9902912621359228</v>
      </c>
      <c r="BFU1324">
        <f t="shared" si="163"/>
        <v>54</v>
      </c>
      <c r="BFV1324">
        <f t="shared" si="164"/>
        <v>1</v>
      </c>
      <c r="BFW1324">
        <f t="shared" si="165"/>
        <v>3</v>
      </c>
      <c r="BFX1324">
        <f t="shared" si="166"/>
        <v>40.5</v>
      </c>
      <c r="BFY1324">
        <f t="shared" si="167"/>
        <v>3</v>
      </c>
      <c r="BFZ1324">
        <v>1126</v>
      </c>
    </row>
    <row r="1325" spans="1:1022 1026:1534" x14ac:dyDescent="0.2">
      <c r="A1325" s="1">
        <v>164.575649</v>
      </c>
      <c r="E1325">
        <v>1</v>
      </c>
      <c r="F1325">
        <v>2</v>
      </c>
      <c r="G1325">
        <v>5</v>
      </c>
      <c r="AM1325">
        <v>2</v>
      </c>
      <c r="AY1325">
        <v>6</v>
      </c>
      <c r="BB1325">
        <v>3</v>
      </c>
      <c r="BM1325">
        <v>5</v>
      </c>
      <c r="BQ1325">
        <v>1</v>
      </c>
      <c r="BW1325">
        <v>1</v>
      </c>
      <c r="BZ1325">
        <v>1</v>
      </c>
      <c r="CL1325">
        <v>13</v>
      </c>
      <c r="DS1325">
        <v>4</v>
      </c>
      <c r="DZ1325">
        <v>4</v>
      </c>
      <c r="EA1325">
        <v>7</v>
      </c>
      <c r="EP1325">
        <v>1</v>
      </c>
      <c r="ES1325">
        <v>3</v>
      </c>
      <c r="FV1325">
        <v>5</v>
      </c>
      <c r="FZ1325">
        <v>31</v>
      </c>
      <c r="GI1325">
        <v>4</v>
      </c>
      <c r="GR1325">
        <v>1</v>
      </c>
      <c r="GS1325">
        <v>1</v>
      </c>
      <c r="HB1325">
        <v>3</v>
      </c>
      <c r="HD1325">
        <v>1</v>
      </c>
      <c r="HJ1325">
        <v>2</v>
      </c>
      <c r="IE1325">
        <v>2</v>
      </c>
      <c r="IU1325">
        <v>4</v>
      </c>
      <c r="IV1325">
        <v>1</v>
      </c>
      <c r="IY1325">
        <v>1</v>
      </c>
      <c r="JK1325">
        <v>1</v>
      </c>
      <c r="JS1325">
        <v>1</v>
      </c>
      <c r="JV1325">
        <v>2</v>
      </c>
      <c r="JZ1325">
        <v>1</v>
      </c>
      <c r="KL1325">
        <v>1</v>
      </c>
      <c r="KQ1325">
        <v>1</v>
      </c>
      <c r="KW1325">
        <v>1</v>
      </c>
      <c r="LB1325">
        <v>4</v>
      </c>
      <c r="LO1325">
        <v>2</v>
      </c>
      <c r="MJ1325">
        <v>1</v>
      </c>
      <c r="MV1325">
        <v>21</v>
      </c>
      <c r="NL1325">
        <v>1</v>
      </c>
      <c r="NS1325">
        <v>2</v>
      </c>
      <c r="NT1325">
        <v>3</v>
      </c>
      <c r="OG1325">
        <v>2</v>
      </c>
      <c r="OH1325">
        <v>1</v>
      </c>
      <c r="ON1325">
        <v>1</v>
      </c>
      <c r="OT1325">
        <v>3</v>
      </c>
      <c r="OY1325">
        <v>4</v>
      </c>
      <c r="PG1325">
        <v>5</v>
      </c>
      <c r="PX1325">
        <v>1</v>
      </c>
      <c r="QP1325">
        <v>3</v>
      </c>
      <c r="RE1325">
        <v>1</v>
      </c>
      <c r="RI1325">
        <v>5</v>
      </c>
      <c r="RT1325">
        <v>5</v>
      </c>
      <c r="RZ1325">
        <v>1</v>
      </c>
      <c r="SE1325">
        <v>1</v>
      </c>
      <c r="SG1325">
        <v>1</v>
      </c>
      <c r="SZ1325">
        <v>1</v>
      </c>
      <c r="TJ1325">
        <v>1</v>
      </c>
      <c r="TM1325">
        <v>21</v>
      </c>
      <c r="UA1325">
        <v>1</v>
      </c>
      <c r="UB1325">
        <v>4</v>
      </c>
      <c r="UC1325">
        <v>4</v>
      </c>
      <c r="UE1325">
        <v>22</v>
      </c>
      <c r="UG1325">
        <v>3</v>
      </c>
      <c r="UU1325">
        <v>7</v>
      </c>
      <c r="UZ1325">
        <v>4</v>
      </c>
      <c r="VA1325">
        <v>1</v>
      </c>
      <c r="VC1325">
        <v>6</v>
      </c>
      <c r="VF1325">
        <v>1</v>
      </c>
      <c r="VG1325">
        <v>1</v>
      </c>
      <c r="VH1325">
        <v>1</v>
      </c>
      <c r="VN1325">
        <v>2</v>
      </c>
      <c r="VP1325">
        <v>4</v>
      </c>
      <c r="VS1325">
        <v>8</v>
      </c>
      <c r="VV1325">
        <v>10</v>
      </c>
      <c r="WB1325">
        <v>1</v>
      </c>
      <c r="WF1325">
        <v>29</v>
      </c>
      <c r="WL1325">
        <v>1</v>
      </c>
      <c r="WQ1325">
        <v>3</v>
      </c>
      <c r="WU1325">
        <v>28</v>
      </c>
      <c r="XQ1325">
        <v>8</v>
      </c>
      <c r="XW1325">
        <v>6</v>
      </c>
      <c r="YI1325">
        <v>1</v>
      </c>
      <c r="YJ1325">
        <v>1</v>
      </c>
      <c r="YM1325">
        <v>2</v>
      </c>
      <c r="YX1325">
        <v>1</v>
      </c>
      <c r="ZM1325">
        <v>1</v>
      </c>
      <c r="ZN1325">
        <v>1</v>
      </c>
      <c r="ZZ1325">
        <v>3</v>
      </c>
      <c r="ACD1325">
        <v>8</v>
      </c>
      <c r="ACL1325">
        <v>1</v>
      </c>
      <c r="ACO1325">
        <v>1</v>
      </c>
      <c r="ACQ1325">
        <v>1</v>
      </c>
      <c r="ADQ1325">
        <v>1</v>
      </c>
      <c r="AEO1325">
        <v>2</v>
      </c>
      <c r="AFE1325">
        <v>71</v>
      </c>
      <c r="AFL1325">
        <v>2</v>
      </c>
      <c r="AGY1325">
        <v>3</v>
      </c>
      <c r="AHV1325">
        <v>2</v>
      </c>
      <c r="AIQ1325">
        <v>4</v>
      </c>
      <c r="AJJ1325">
        <v>4</v>
      </c>
      <c r="AKP1325">
        <v>1</v>
      </c>
      <c r="AME1325">
        <v>4</v>
      </c>
      <c r="AMR1325">
        <v>1</v>
      </c>
      <c r="AOJ1325">
        <v>1</v>
      </c>
      <c r="APJ1325">
        <v>2</v>
      </c>
      <c r="APO1325">
        <v>1</v>
      </c>
      <c r="ARN1325">
        <v>1</v>
      </c>
      <c r="AUL1325">
        <v>5</v>
      </c>
      <c r="AUN1325">
        <v>1</v>
      </c>
      <c r="AUS1325">
        <v>1</v>
      </c>
      <c r="AUT1325">
        <v>1</v>
      </c>
      <c r="AVM1325">
        <v>26</v>
      </c>
      <c r="AVN1325">
        <v>3</v>
      </c>
      <c r="AWD1325">
        <v>13</v>
      </c>
      <c r="AWF1325">
        <v>65</v>
      </c>
      <c r="AWG1325">
        <v>12</v>
      </c>
      <c r="AWH1325">
        <v>16</v>
      </c>
      <c r="AWI1325">
        <v>11</v>
      </c>
      <c r="AWJ1325">
        <v>1</v>
      </c>
      <c r="AXY1325">
        <v>48</v>
      </c>
      <c r="AYN1325">
        <v>1</v>
      </c>
      <c r="BAU1325">
        <v>3</v>
      </c>
      <c r="BAW1325">
        <v>1</v>
      </c>
      <c r="BAX1325">
        <v>2</v>
      </c>
      <c r="BAZ1325">
        <v>5</v>
      </c>
      <c r="BBE1325">
        <v>1</v>
      </c>
      <c r="BCN1325">
        <v>1</v>
      </c>
      <c r="BCP1325">
        <v>1</v>
      </c>
      <c r="BCU1325">
        <v>1</v>
      </c>
      <c r="BCV1325">
        <v>3</v>
      </c>
      <c r="BFR1325" s="4">
        <f t="shared" si="160"/>
        <v>712</v>
      </c>
      <c r="BFS1325">
        <f t="shared" si="161"/>
        <v>131</v>
      </c>
      <c r="BFT1325">
        <f t="shared" si="162"/>
        <v>5.4351145038167941</v>
      </c>
      <c r="BFU1325">
        <f t="shared" si="163"/>
        <v>71</v>
      </c>
      <c r="BFV1325">
        <f t="shared" si="164"/>
        <v>1</v>
      </c>
      <c r="BFW1325">
        <f t="shared" si="165"/>
        <v>2</v>
      </c>
      <c r="BFX1325">
        <f t="shared" si="166"/>
        <v>53.25</v>
      </c>
      <c r="BFY1325">
        <f t="shared" si="167"/>
        <v>2</v>
      </c>
      <c r="BFZ1325">
        <v>646</v>
      </c>
    </row>
    <row r="1326" spans="1:1022 1026:1534" x14ac:dyDescent="0.2">
      <c r="A1326" s="1">
        <v>164.34302099999999</v>
      </c>
      <c r="CQ1326">
        <v>1</v>
      </c>
      <c r="FH1326">
        <v>7</v>
      </c>
      <c r="GW1326">
        <v>28</v>
      </c>
      <c r="HO1326">
        <v>10</v>
      </c>
      <c r="IL1326">
        <v>28</v>
      </c>
      <c r="JA1326">
        <v>1</v>
      </c>
      <c r="KV1326">
        <v>1</v>
      </c>
      <c r="LC1326">
        <v>2</v>
      </c>
      <c r="LT1326">
        <v>3</v>
      </c>
      <c r="OJ1326">
        <v>2</v>
      </c>
      <c r="PM1326">
        <v>2</v>
      </c>
      <c r="QE1326">
        <v>1</v>
      </c>
      <c r="QO1326">
        <v>11</v>
      </c>
      <c r="QR1326">
        <v>2</v>
      </c>
      <c r="ZH1326">
        <v>2</v>
      </c>
      <c r="ZI1326">
        <v>1</v>
      </c>
      <c r="ZU1326">
        <v>1</v>
      </c>
      <c r="AAH1326">
        <v>24</v>
      </c>
      <c r="ABS1326">
        <v>1</v>
      </c>
      <c r="ACG1326">
        <v>1</v>
      </c>
      <c r="ACT1326">
        <v>11</v>
      </c>
      <c r="ADN1326">
        <v>1</v>
      </c>
      <c r="AEG1326">
        <v>1</v>
      </c>
      <c r="AET1326">
        <v>7</v>
      </c>
      <c r="AFI1326">
        <v>7</v>
      </c>
      <c r="AGA1326">
        <v>67</v>
      </c>
      <c r="AHK1326">
        <v>2</v>
      </c>
      <c r="AHN1326">
        <v>1</v>
      </c>
      <c r="AIK1326">
        <v>1</v>
      </c>
      <c r="AJT1326">
        <v>4</v>
      </c>
      <c r="AJV1326">
        <v>6</v>
      </c>
      <c r="AKB1326">
        <v>1</v>
      </c>
      <c r="ALZ1326">
        <v>1</v>
      </c>
      <c r="AMH1326">
        <v>2</v>
      </c>
      <c r="AMN1326">
        <v>26</v>
      </c>
      <c r="AMP1326">
        <v>1</v>
      </c>
      <c r="AMU1326">
        <v>6</v>
      </c>
      <c r="AMV1326">
        <v>3</v>
      </c>
      <c r="AMX1326">
        <v>15</v>
      </c>
      <c r="AMY1326">
        <v>1</v>
      </c>
      <c r="AMZ1326">
        <v>11</v>
      </c>
      <c r="ANH1326">
        <v>4</v>
      </c>
      <c r="ANI1326">
        <v>1</v>
      </c>
      <c r="ANM1326">
        <v>1</v>
      </c>
      <c r="ANT1326">
        <v>1</v>
      </c>
      <c r="ARO1326">
        <v>7</v>
      </c>
      <c r="ATS1326">
        <v>9</v>
      </c>
      <c r="ATT1326">
        <v>1</v>
      </c>
      <c r="AVH1326">
        <v>1</v>
      </c>
      <c r="AVX1326">
        <v>12</v>
      </c>
      <c r="AXI1326">
        <v>1</v>
      </c>
      <c r="AXS1326">
        <v>6</v>
      </c>
      <c r="AXZ1326">
        <v>37</v>
      </c>
      <c r="AZP1326">
        <v>1</v>
      </c>
      <c r="BFR1326" s="4">
        <f t="shared" si="160"/>
        <v>386</v>
      </c>
      <c r="BFS1326">
        <f t="shared" si="161"/>
        <v>54</v>
      </c>
      <c r="BFT1326">
        <f t="shared" si="162"/>
        <v>7.1481481481481479</v>
      </c>
      <c r="BFU1326">
        <f t="shared" si="163"/>
        <v>67</v>
      </c>
      <c r="BFV1326">
        <f t="shared" si="164"/>
        <v>1</v>
      </c>
      <c r="BFW1326">
        <f t="shared" si="165"/>
        <v>2</v>
      </c>
      <c r="BFX1326">
        <f t="shared" si="166"/>
        <v>50.25</v>
      </c>
      <c r="BFY1326">
        <f t="shared" si="167"/>
        <v>1</v>
      </c>
      <c r="BFZ1326">
        <v>311</v>
      </c>
    </row>
    <row r="1327" spans="1:1022 1026:1534" x14ac:dyDescent="0.2">
      <c r="A1327" s="1">
        <v>164.41782000000001</v>
      </c>
      <c r="B1327">
        <v>1</v>
      </c>
      <c r="N1327">
        <v>1</v>
      </c>
      <c r="AZ1327">
        <v>2</v>
      </c>
      <c r="BL1327">
        <v>1</v>
      </c>
      <c r="BR1327">
        <v>1</v>
      </c>
      <c r="CQ1327">
        <v>2</v>
      </c>
      <c r="DD1327">
        <v>1</v>
      </c>
      <c r="DM1327">
        <v>1</v>
      </c>
      <c r="ET1327">
        <v>2</v>
      </c>
      <c r="EZ1327">
        <v>3</v>
      </c>
      <c r="FB1327">
        <v>1</v>
      </c>
      <c r="FP1327">
        <v>1</v>
      </c>
      <c r="FU1327">
        <v>3</v>
      </c>
      <c r="GW1327">
        <v>2</v>
      </c>
      <c r="HG1327">
        <v>1</v>
      </c>
      <c r="HV1327">
        <v>2</v>
      </c>
      <c r="IJ1327">
        <v>2</v>
      </c>
      <c r="IL1327">
        <v>19</v>
      </c>
      <c r="IW1327">
        <v>2</v>
      </c>
      <c r="IX1327">
        <v>1</v>
      </c>
      <c r="JA1327">
        <v>14</v>
      </c>
      <c r="JH1327">
        <v>5</v>
      </c>
      <c r="KB1327">
        <v>2</v>
      </c>
      <c r="KD1327">
        <v>1</v>
      </c>
      <c r="KN1327">
        <v>1</v>
      </c>
      <c r="LT1327">
        <v>3</v>
      </c>
      <c r="LY1327">
        <v>2</v>
      </c>
      <c r="LZ1327">
        <v>1</v>
      </c>
      <c r="MD1327">
        <v>6</v>
      </c>
      <c r="NF1327">
        <v>1</v>
      </c>
      <c r="OJ1327">
        <v>1</v>
      </c>
      <c r="PJ1327">
        <v>2</v>
      </c>
      <c r="PM1327">
        <v>3</v>
      </c>
      <c r="QE1327">
        <v>1</v>
      </c>
      <c r="QO1327">
        <v>38</v>
      </c>
      <c r="QR1327">
        <v>2</v>
      </c>
      <c r="RP1327">
        <v>1</v>
      </c>
      <c r="TS1327">
        <v>3</v>
      </c>
      <c r="WE1327">
        <v>1</v>
      </c>
      <c r="WS1327">
        <v>1</v>
      </c>
      <c r="XH1327">
        <v>5</v>
      </c>
      <c r="XN1327">
        <v>2</v>
      </c>
      <c r="YQ1327">
        <v>1</v>
      </c>
      <c r="ZE1327">
        <v>1</v>
      </c>
      <c r="ZI1327">
        <v>5</v>
      </c>
      <c r="ZR1327">
        <v>4</v>
      </c>
      <c r="ZU1327">
        <v>10</v>
      </c>
      <c r="AAK1327">
        <v>1</v>
      </c>
      <c r="ADE1327">
        <v>3</v>
      </c>
      <c r="AED1327">
        <v>3</v>
      </c>
      <c r="AEG1327">
        <v>14</v>
      </c>
      <c r="AFF1327">
        <v>1</v>
      </c>
      <c r="AFG1327">
        <v>1</v>
      </c>
      <c r="AGJ1327">
        <v>2</v>
      </c>
      <c r="AHK1327">
        <v>2</v>
      </c>
      <c r="AHO1327">
        <v>1</v>
      </c>
      <c r="AIV1327">
        <v>1</v>
      </c>
      <c r="AJT1327">
        <v>1</v>
      </c>
      <c r="AJV1327">
        <v>1</v>
      </c>
      <c r="ALZ1327">
        <v>9</v>
      </c>
      <c r="AMA1327">
        <v>34</v>
      </c>
      <c r="AMH1327">
        <v>54</v>
      </c>
      <c r="AMS1327">
        <v>2</v>
      </c>
      <c r="AMU1327">
        <v>1</v>
      </c>
      <c r="AMV1327">
        <v>1</v>
      </c>
      <c r="AMZ1327">
        <v>7</v>
      </c>
      <c r="AND1327">
        <v>39</v>
      </c>
      <c r="ANK1327">
        <v>1</v>
      </c>
      <c r="ANS1327">
        <v>1</v>
      </c>
      <c r="AOF1327">
        <v>9</v>
      </c>
      <c r="APD1327">
        <v>2</v>
      </c>
      <c r="APM1327">
        <v>2</v>
      </c>
      <c r="APN1327">
        <v>1</v>
      </c>
      <c r="APP1327">
        <v>39</v>
      </c>
      <c r="APV1327">
        <v>51</v>
      </c>
      <c r="APY1327">
        <v>2</v>
      </c>
      <c r="AQD1327">
        <v>3</v>
      </c>
      <c r="AQF1327">
        <v>520</v>
      </c>
      <c r="ARJ1327">
        <v>1</v>
      </c>
      <c r="ARM1327">
        <v>1</v>
      </c>
      <c r="ARO1327">
        <v>1</v>
      </c>
      <c r="ATT1327">
        <v>1</v>
      </c>
      <c r="AVL1327">
        <v>5</v>
      </c>
      <c r="AVX1327">
        <v>10</v>
      </c>
      <c r="AXQ1327">
        <v>2</v>
      </c>
      <c r="AXS1327">
        <v>15</v>
      </c>
      <c r="AXU1327">
        <v>48</v>
      </c>
      <c r="AXV1327">
        <v>1</v>
      </c>
      <c r="AXW1327">
        <v>1</v>
      </c>
      <c r="AYA1327">
        <v>73</v>
      </c>
      <c r="AYP1327">
        <v>2</v>
      </c>
      <c r="AYW1327">
        <v>1</v>
      </c>
      <c r="AYY1327">
        <v>4</v>
      </c>
      <c r="BAR1327">
        <v>1</v>
      </c>
      <c r="BDB1327">
        <v>7</v>
      </c>
      <c r="BFR1327" s="4">
        <f t="shared" si="160"/>
        <v>1149</v>
      </c>
      <c r="BFS1327">
        <f t="shared" si="161"/>
        <v>95</v>
      </c>
      <c r="BFT1327">
        <f t="shared" si="162"/>
        <v>12.094736842105263</v>
      </c>
      <c r="BFU1327">
        <f t="shared" si="163"/>
        <v>520</v>
      </c>
      <c r="BFV1327">
        <f t="shared" si="164"/>
        <v>1</v>
      </c>
      <c r="BFW1327">
        <f t="shared" si="165"/>
        <v>2</v>
      </c>
      <c r="BFX1327">
        <f t="shared" si="166"/>
        <v>390</v>
      </c>
      <c r="BFY1327">
        <f t="shared" si="167"/>
        <v>1</v>
      </c>
      <c r="BFZ1327">
        <v>1084</v>
      </c>
    </row>
    <row r="1328" spans="1:1022 1026:1534" x14ac:dyDescent="0.2">
      <c r="A1328" s="1">
        <v>164.40014600000001</v>
      </c>
      <c r="Q1328">
        <v>7</v>
      </c>
      <c r="U1328">
        <v>66</v>
      </c>
      <c r="Y1328">
        <v>1</v>
      </c>
      <c r="AZ1328">
        <v>9</v>
      </c>
      <c r="BC1328">
        <v>37</v>
      </c>
      <c r="BR1328">
        <v>1</v>
      </c>
      <c r="BV1328">
        <v>20</v>
      </c>
      <c r="BX1328">
        <v>13</v>
      </c>
      <c r="CQ1328">
        <v>3</v>
      </c>
      <c r="CR1328">
        <v>57</v>
      </c>
      <c r="DM1328">
        <v>61</v>
      </c>
      <c r="EC1328">
        <v>2</v>
      </c>
      <c r="EL1328">
        <v>250</v>
      </c>
      <c r="EZ1328">
        <v>1</v>
      </c>
      <c r="FB1328">
        <v>1</v>
      </c>
      <c r="FI1328">
        <v>66</v>
      </c>
      <c r="FP1328">
        <v>2</v>
      </c>
      <c r="GF1328">
        <v>1</v>
      </c>
      <c r="GL1328">
        <v>1</v>
      </c>
      <c r="GT1328">
        <v>6</v>
      </c>
      <c r="HH1328">
        <v>1</v>
      </c>
      <c r="HP1328">
        <v>88</v>
      </c>
      <c r="HS1328">
        <v>15</v>
      </c>
      <c r="HV1328">
        <v>7</v>
      </c>
      <c r="HZ1328">
        <v>173</v>
      </c>
      <c r="IC1328">
        <v>3</v>
      </c>
      <c r="IK1328">
        <v>2</v>
      </c>
      <c r="JA1328">
        <v>4</v>
      </c>
      <c r="JC1328">
        <v>2</v>
      </c>
      <c r="JH1328">
        <v>2</v>
      </c>
      <c r="JT1328">
        <v>107</v>
      </c>
      <c r="JU1328">
        <v>127</v>
      </c>
      <c r="KB1328">
        <v>3</v>
      </c>
      <c r="KD1328">
        <v>1</v>
      </c>
      <c r="KM1328">
        <v>115</v>
      </c>
      <c r="KV1328">
        <v>8</v>
      </c>
      <c r="LC1328">
        <v>2</v>
      </c>
      <c r="LD1328">
        <v>3</v>
      </c>
      <c r="LG1328">
        <v>6</v>
      </c>
      <c r="LL1328">
        <v>38</v>
      </c>
      <c r="LU1328">
        <v>2</v>
      </c>
      <c r="LW1328">
        <v>7</v>
      </c>
      <c r="LY1328">
        <v>6</v>
      </c>
      <c r="LZ1328">
        <v>122</v>
      </c>
      <c r="MB1328">
        <v>8</v>
      </c>
      <c r="MD1328">
        <v>6</v>
      </c>
      <c r="MO1328">
        <v>4</v>
      </c>
      <c r="MQ1328">
        <v>1</v>
      </c>
      <c r="NC1328">
        <v>27</v>
      </c>
      <c r="NE1328">
        <v>30</v>
      </c>
      <c r="NF1328">
        <v>1</v>
      </c>
      <c r="NK1328">
        <v>1</v>
      </c>
      <c r="NM1328">
        <v>2</v>
      </c>
      <c r="OB1328">
        <v>79</v>
      </c>
      <c r="OJ1328">
        <v>2</v>
      </c>
      <c r="OS1328">
        <v>25</v>
      </c>
      <c r="OV1328">
        <v>3</v>
      </c>
      <c r="PB1328">
        <v>1</v>
      </c>
      <c r="PD1328">
        <v>2</v>
      </c>
      <c r="PE1328">
        <v>7</v>
      </c>
      <c r="PI1328">
        <v>1</v>
      </c>
      <c r="PK1328">
        <v>7</v>
      </c>
      <c r="PM1328">
        <v>2</v>
      </c>
      <c r="QC1328">
        <v>291</v>
      </c>
      <c r="QO1328">
        <v>19</v>
      </c>
      <c r="QR1328">
        <v>3</v>
      </c>
      <c r="RD1328">
        <v>3</v>
      </c>
      <c r="RR1328">
        <v>10</v>
      </c>
      <c r="SD1328">
        <v>393</v>
      </c>
      <c r="TB1328">
        <v>6</v>
      </c>
      <c r="TQ1328">
        <v>4</v>
      </c>
      <c r="TS1328">
        <v>2</v>
      </c>
      <c r="UD1328">
        <v>3</v>
      </c>
      <c r="UH1328">
        <v>12</v>
      </c>
      <c r="UQ1328">
        <v>2</v>
      </c>
      <c r="UW1328">
        <v>2</v>
      </c>
      <c r="VJ1328">
        <v>117</v>
      </c>
      <c r="VL1328">
        <v>7</v>
      </c>
      <c r="VY1328">
        <v>8</v>
      </c>
      <c r="WD1328">
        <v>8</v>
      </c>
      <c r="WE1328">
        <v>3</v>
      </c>
      <c r="WP1328">
        <v>15</v>
      </c>
      <c r="WS1328">
        <v>1</v>
      </c>
      <c r="XN1328">
        <v>23</v>
      </c>
      <c r="XO1328">
        <v>3</v>
      </c>
      <c r="YL1328">
        <v>5</v>
      </c>
      <c r="YN1328">
        <v>18</v>
      </c>
      <c r="YQ1328">
        <v>1</v>
      </c>
      <c r="YZ1328">
        <v>1</v>
      </c>
      <c r="ZC1328">
        <v>1</v>
      </c>
      <c r="ZE1328">
        <v>38</v>
      </c>
      <c r="ZO1328">
        <v>8</v>
      </c>
      <c r="ZU1328">
        <v>2</v>
      </c>
      <c r="AAJ1328">
        <v>83</v>
      </c>
      <c r="AAN1328">
        <v>1</v>
      </c>
      <c r="AAP1328">
        <v>12</v>
      </c>
      <c r="ABA1328">
        <v>21</v>
      </c>
      <c r="ABE1328">
        <v>7</v>
      </c>
      <c r="ABM1328">
        <v>2</v>
      </c>
      <c r="ABO1328">
        <v>1</v>
      </c>
      <c r="ABS1328">
        <v>6</v>
      </c>
      <c r="ACF1328">
        <v>17</v>
      </c>
      <c r="ACY1328">
        <v>1</v>
      </c>
      <c r="ADN1328">
        <v>10</v>
      </c>
      <c r="ADP1328">
        <v>1</v>
      </c>
      <c r="AED1328">
        <v>18</v>
      </c>
      <c r="AEU1328">
        <v>5</v>
      </c>
      <c r="AFA1328">
        <v>24</v>
      </c>
      <c r="AFD1328">
        <v>4</v>
      </c>
      <c r="AFF1328">
        <v>6</v>
      </c>
      <c r="AFG1328">
        <v>6</v>
      </c>
      <c r="AFM1328">
        <v>2</v>
      </c>
      <c r="AFN1328">
        <v>1</v>
      </c>
      <c r="AFS1328">
        <v>1</v>
      </c>
      <c r="AFZ1328">
        <v>37</v>
      </c>
      <c r="AGE1328">
        <v>4</v>
      </c>
      <c r="AGJ1328">
        <v>31</v>
      </c>
      <c r="AGM1328">
        <v>149</v>
      </c>
      <c r="AHF1328">
        <v>3</v>
      </c>
      <c r="AHW1328">
        <v>1</v>
      </c>
      <c r="AHY1328">
        <v>4</v>
      </c>
      <c r="AJC1328">
        <v>1</v>
      </c>
      <c r="AJF1328">
        <v>3</v>
      </c>
      <c r="AJK1328">
        <v>6</v>
      </c>
      <c r="AJZ1328">
        <v>2</v>
      </c>
      <c r="AKC1328">
        <v>1</v>
      </c>
      <c r="AKJ1328">
        <v>71</v>
      </c>
      <c r="AMA1328">
        <v>1</v>
      </c>
      <c r="AMM1328">
        <v>181</v>
      </c>
      <c r="AMT1328">
        <v>9</v>
      </c>
      <c r="ANB1328">
        <v>58</v>
      </c>
      <c r="ANE1328">
        <v>1</v>
      </c>
      <c r="ANW1328">
        <v>20</v>
      </c>
      <c r="AOD1328">
        <v>10</v>
      </c>
      <c r="AOF1328">
        <v>179</v>
      </c>
      <c r="AOR1328">
        <v>1</v>
      </c>
      <c r="AOS1328">
        <v>4</v>
      </c>
      <c r="AOV1328">
        <v>1</v>
      </c>
      <c r="APB1328">
        <v>3</v>
      </c>
      <c r="APC1328">
        <v>10</v>
      </c>
      <c r="APD1328">
        <v>3</v>
      </c>
      <c r="APH1328">
        <v>9</v>
      </c>
      <c r="APN1328">
        <v>3</v>
      </c>
      <c r="APP1328">
        <v>1</v>
      </c>
      <c r="APQ1328">
        <v>5</v>
      </c>
      <c r="APU1328">
        <v>7</v>
      </c>
      <c r="AQD1328">
        <v>12</v>
      </c>
      <c r="AQQ1328">
        <v>24</v>
      </c>
      <c r="AQZ1328">
        <v>2</v>
      </c>
      <c r="ART1328">
        <v>104</v>
      </c>
      <c r="ARU1328">
        <v>20</v>
      </c>
      <c r="ASG1328">
        <v>1</v>
      </c>
      <c r="ASI1328">
        <v>1</v>
      </c>
      <c r="ATO1328">
        <v>1</v>
      </c>
      <c r="ATQ1328">
        <v>2</v>
      </c>
      <c r="AUY1328">
        <v>25</v>
      </c>
      <c r="AVE1328">
        <v>5</v>
      </c>
      <c r="AVP1328">
        <v>12</v>
      </c>
      <c r="AVX1328">
        <v>1</v>
      </c>
      <c r="AWX1328">
        <v>25</v>
      </c>
      <c r="AXN1328">
        <v>1</v>
      </c>
      <c r="AXQ1328">
        <v>28</v>
      </c>
      <c r="AXS1328">
        <v>6</v>
      </c>
      <c r="AXT1328">
        <v>5</v>
      </c>
      <c r="AXU1328">
        <v>2</v>
      </c>
      <c r="AXV1328">
        <v>2</v>
      </c>
      <c r="AXX1328">
        <v>6</v>
      </c>
      <c r="AYB1328">
        <v>350</v>
      </c>
      <c r="AYU1328">
        <v>8</v>
      </c>
      <c r="AZD1328">
        <v>16</v>
      </c>
      <c r="AZF1328">
        <v>6</v>
      </c>
      <c r="AZG1328">
        <v>7</v>
      </c>
      <c r="AZH1328">
        <v>157</v>
      </c>
      <c r="AZI1328">
        <v>20</v>
      </c>
      <c r="AZY1328">
        <v>5</v>
      </c>
      <c r="BAB1328">
        <v>1</v>
      </c>
      <c r="BCD1328">
        <v>1</v>
      </c>
      <c r="BDD1328">
        <v>5</v>
      </c>
      <c r="BDN1328">
        <v>1</v>
      </c>
      <c r="BDP1328">
        <v>1</v>
      </c>
      <c r="BEN1328">
        <v>5</v>
      </c>
      <c r="BFR1328" s="4">
        <f t="shared" si="160"/>
        <v>4583</v>
      </c>
      <c r="BFS1328">
        <f t="shared" si="161"/>
        <v>181</v>
      </c>
      <c r="BFT1328">
        <f t="shared" si="162"/>
        <v>25.320441988950275</v>
      </c>
      <c r="BFU1328">
        <f t="shared" si="163"/>
        <v>393</v>
      </c>
      <c r="BFV1328">
        <f t="shared" si="164"/>
        <v>1</v>
      </c>
      <c r="BFW1328">
        <f t="shared" si="165"/>
        <v>5</v>
      </c>
      <c r="BFX1328">
        <f t="shared" si="166"/>
        <v>294.75</v>
      </c>
      <c r="BFY1328">
        <f t="shared" si="167"/>
        <v>2</v>
      </c>
      <c r="BFZ1328">
        <v>4552</v>
      </c>
    </row>
    <row r="1329" spans="1:1022 1026:1534" x14ac:dyDescent="0.2">
      <c r="A1329" s="1">
        <v>164.36267100000001</v>
      </c>
      <c r="H1329">
        <v>6</v>
      </c>
      <c r="CQ1329">
        <v>6</v>
      </c>
      <c r="FB1329">
        <v>1</v>
      </c>
      <c r="FH1329">
        <v>3</v>
      </c>
      <c r="GW1329">
        <v>20</v>
      </c>
      <c r="HO1329">
        <v>34</v>
      </c>
      <c r="IL1329">
        <v>2</v>
      </c>
      <c r="JA1329">
        <v>20</v>
      </c>
      <c r="KV1329">
        <v>1</v>
      </c>
      <c r="LT1329">
        <v>5</v>
      </c>
      <c r="LZ1329">
        <v>4</v>
      </c>
      <c r="PJ1329">
        <v>2</v>
      </c>
      <c r="QE1329">
        <v>14</v>
      </c>
      <c r="QG1329">
        <v>4</v>
      </c>
      <c r="QO1329">
        <v>13</v>
      </c>
      <c r="UD1329">
        <v>1</v>
      </c>
      <c r="XS1329">
        <v>14</v>
      </c>
      <c r="AAH1329">
        <v>8</v>
      </c>
      <c r="ACT1329">
        <v>1</v>
      </c>
      <c r="ADJ1329">
        <v>3</v>
      </c>
      <c r="AET1329">
        <v>2</v>
      </c>
      <c r="AJM1329">
        <v>1</v>
      </c>
      <c r="AJT1329">
        <v>1</v>
      </c>
      <c r="AJV1329">
        <v>2</v>
      </c>
      <c r="ALZ1329">
        <v>44</v>
      </c>
      <c r="AMA1329">
        <v>2</v>
      </c>
      <c r="AMN1329">
        <v>1</v>
      </c>
      <c r="AMP1329">
        <v>2</v>
      </c>
      <c r="AMU1329">
        <v>13</v>
      </c>
      <c r="AMV1329">
        <v>31</v>
      </c>
      <c r="AMX1329">
        <v>1</v>
      </c>
      <c r="AMY1329">
        <v>3</v>
      </c>
      <c r="AMZ1329">
        <v>3</v>
      </c>
      <c r="ANA1329">
        <v>1</v>
      </c>
      <c r="ANH1329">
        <v>4</v>
      </c>
      <c r="ANJ1329">
        <v>1</v>
      </c>
      <c r="APN1329">
        <v>1</v>
      </c>
      <c r="ARJ1329">
        <v>2</v>
      </c>
      <c r="ARO1329">
        <v>1</v>
      </c>
      <c r="AXI1329">
        <v>1</v>
      </c>
      <c r="AXS1329">
        <v>8</v>
      </c>
      <c r="AXT1329">
        <v>4</v>
      </c>
      <c r="AYC1329">
        <v>19</v>
      </c>
      <c r="AZP1329">
        <v>1</v>
      </c>
      <c r="BDB1329">
        <v>1</v>
      </c>
      <c r="BFR1329" s="4">
        <f t="shared" si="160"/>
        <v>312</v>
      </c>
      <c r="BFS1329">
        <f t="shared" si="161"/>
        <v>45</v>
      </c>
      <c r="BFT1329">
        <f t="shared" si="162"/>
        <v>6.9333333333333336</v>
      </c>
      <c r="BFU1329">
        <f t="shared" si="163"/>
        <v>44</v>
      </c>
      <c r="BFV1329">
        <f t="shared" si="164"/>
        <v>1</v>
      </c>
      <c r="BFW1329">
        <f t="shared" si="165"/>
        <v>3</v>
      </c>
      <c r="BFX1329">
        <f t="shared" si="166"/>
        <v>33</v>
      </c>
      <c r="BFY1329">
        <f t="shared" si="167"/>
        <v>2</v>
      </c>
      <c r="BFZ1329">
        <v>387</v>
      </c>
    </row>
    <row r="1330" spans="1:1022 1026:1534" x14ac:dyDescent="0.2">
      <c r="A1330" s="1">
        <v>164.52279200000001</v>
      </c>
      <c r="C1330">
        <v>1</v>
      </c>
      <c r="I1330">
        <v>4</v>
      </c>
      <c r="AO1330">
        <v>1</v>
      </c>
      <c r="AP1330">
        <v>15</v>
      </c>
      <c r="BD1330">
        <v>9</v>
      </c>
      <c r="BI1330">
        <v>2</v>
      </c>
      <c r="CA1330">
        <v>43</v>
      </c>
      <c r="CE1330">
        <v>28</v>
      </c>
      <c r="CI1330">
        <v>1</v>
      </c>
      <c r="CJ1330">
        <v>1</v>
      </c>
      <c r="CK1330">
        <v>9</v>
      </c>
      <c r="CM1330">
        <v>1</v>
      </c>
      <c r="CP1330">
        <v>32</v>
      </c>
      <c r="CW1330">
        <v>1</v>
      </c>
      <c r="DG1330">
        <v>5</v>
      </c>
      <c r="DI1330">
        <v>2</v>
      </c>
      <c r="DX1330">
        <v>2</v>
      </c>
      <c r="FO1330">
        <v>11</v>
      </c>
      <c r="HF1330">
        <v>6</v>
      </c>
      <c r="HN1330">
        <v>2</v>
      </c>
      <c r="HU1330">
        <v>1</v>
      </c>
      <c r="JG1330">
        <v>14</v>
      </c>
      <c r="KK1330">
        <v>2</v>
      </c>
      <c r="KZ1330">
        <v>4</v>
      </c>
      <c r="LE1330">
        <v>1</v>
      </c>
      <c r="LK1330">
        <v>4</v>
      </c>
      <c r="LR1330">
        <v>4</v>
      </c>
      <c r="LS1330">
        <v>4</v>
      </c>
      <c r="LV1330">
        <v>21</v>
      </c>
      <c r="MG1330">
        <v>2</v>
      </c>
      <c r="NV1330">
        <v>3</v>
      </c>
      <c r="OW1330">
        <v>14</v>
      </c>
      <c r="OZ1330">
        <v>1</v>
      </c>
      <c r="PP1330">
        <v>6</v>
      </c>
      <c r="QK1330">
        <v>6</v>
      </c>
      <c r="QL1330">
        <v>4</v>
      </c>
      <c r="QT1330">
        <v>4</v>
      </c>
      <c r="QZ1330">
        <v>3</v>
      </c>
      <c r="RC1330">
        <v>1</v>
      </c>
      <c r="SV1330">
        <v>1</v>
      </c>
      <c r="TT1330">
        <v>1</v>
      </c>
      <c r="TV1330">
        <v>1</v>
      </c>
      <c r="UK1330">
        <v>1</v>
      </c>
      <c r="VI1330">
        <v>4</v>
      </c>
      <c r="VT1330">
        <v>37</v>
      </c>
      <c r="VX1330">
        <v>7</v>
      </c>
      <c r="WN1330">
        <v>2</v>
      </c>
      <c r="WT1330">
        <v>2</v>
      </c>
      <c r="WW1330">
        <v>19</v>
      </c>
      <c r="XB1330">
        <v>4</v>
      </c>
      <c r="XD1330">
        <v>4</v>
      </c>
      <c r="XE1330">
        <v>6</v>
      </c>
      <c r="XG1330">
        <v>4</v>
      </c>
      <c r="XX1330">
        <v>1</v>
      </c>
      <c r="YO1330">
        <v>5</v>
      </c>
      <c r="ZQ1330">
        <v>10</v>
      </c>
      <c r="ZT1330">
        <v>1</v>
      </c>
      <c r="AAZ1330">
        <v>6</v>
      </c>
      <c r="ABB1330">
        <v>1</v>
      </c>
      <c r="ABD1330">
        <v>4</v>
      </c>
      <c r="ABF1330">
        <v>3</v>
      </c>
      <c r="ABI1330">
        <v>5</v>
      </c>
      <c r="ABU1330">
        <v>15</v>
      </c>
      <c r="ACH1330">
        <v>1</v>
      </c>
      <c r="ACW1330">
        <v>2</v>
      </c>
      <c r="ADA1330">
        <v>1</v>
      </c>
      <c r="ADF1330">
        <v>2</v>
      </c>
      <c r="ADV1330">
        <v>12</v>
      </c>
      <c r="AEL1330">
        <v>21</v>
      </c>
      <c r="AEN1330">
        <v>2</v>
      </c>
      <c r="AEP1330">
        <v>32</v>
      </c>
      <c r="AFX1330">
        <v>1</v>
      </c>
      <c r="AGG1330">
        <v>3</v>
      </c>
      <c r="AGN1330">
        <v>6</v>
      </c>
      <c r="AHA1330">
        <v>5</v>
      </c>
      <c r="AHD1330">
        <v>19</v>
      </c>
      <c r="AHE1330">
        <v>3</v>
      </c>
      <c r="AHT1330">
        <v>2</v>
      </c>
      <c r="AIB1330">
        <v>1</v>
      </c>
      <c r="AIE1330">
        <v>1</v>
      </c>
      <c r="AJG1330">
        <v>4</v>
      </c>
      <c r="AKK1330">
        <v>11</v>
      </c>
      <c r="AKT1330">
        <v>3</v>
      </c>
      <c r="AKY1330">
        <v>6</v>
      </c>
      <c r="ALM1330">
        <v>4</v>
      </c>
      <c r="ALQ1330">
        <v>1</v>
      </c>
      <c r="AMD1330">
        <v>2</v>
      </c>
      <c r="AMW1330">
        <v>10</v>
      </c>
      <c r="ANX1330">
        <v>10</v>
      </c>
      <c r="AOC1330">
        <v>2</v>
      </c>
      <c r="AOE1330">
        <v>1</v>
      </c>
      <c r="AOG1330">
        <v>2</v>
      </c>
      <c r="AOJ1330">
        <v>1</v>
      </c>
      <c r="AQC1330">
        <v>11</v>
      </c>
      <c r="AQH1330">
        <v>28</v>
      </c>
      <c r="AQM1330">
        <v>34</v>
      </c>
      <c r="AQN1330">
        <v>8</v>
      </c>
      <c r="AQS1330">
        <v>1</v>
      </c>
      <c r="ARC1330">
        <v>5</v>
      </c>
      <c r="ARR1330">
        <v>13</v>
      </c>
      <c r="ARX1330">
        <v>3</v>
      </c>
      <c r="ASF1330">
        <v>25</v>
      </c>
      <c r="ASZ1330">
        <v>13</v>
      </c>
      <c r="ATB1330">
        <v>29</v>
      </c>
      <c r="ATJ1330">
        <v>1</v>
      </c>
      <c r="ATQ1330">
        <v>1</v>
      </c>
      <c r="ATX1330">
        <v>1</v>
      </c>
      <c r="AUI1330">
        <v>3</v>
      </c>
      <c r="AVZ1330">
        <v>1</v>
      </c>
      <c r="AXC1330">
        <v>2</v>
      </c>
      <c r="AXD1330">
        <v>1</v>
      </c>
      <c r="AXL1330">
        <v>8</v>
      </c>
      <c r="AXM1330">
        <v>8</v>
      </c>
      <c r="AXP1330">
        <v>25</v>
      </c>
      <c r="AYD1330">
        <v>44</v>
      </c>
      <c r="AYE1330">
        <v>2</v>
      </c>
      <c r="AYH1330">
        <v>3</v>
      </c>
      <c r="AYJ1330">
        <v>1</v>
      </c>
      <c r="AYL1330">
        <v>1</v>
      </c>
      <c r="AYV1330">
        <v>1</v>
      </c>
      <c r="AZM1330">
        <v>25</v>
      </c>
      <c r="BAC1330">
        <v>6</v>
      </c>
      <c r="BCS1330">
        <v>1</v>
      </c>
      <c r="BFR1330" s="4">
        <f t="shared" si="160"/>
        <v>895</v>
      </c>
      <c r="BFS1330">
        <f t="shared" si="161"/>
        <v>123</v>
      </c>
      <c r="BFT1330">
        <f t="shared" si="162"/>
        <v>7.2764227642276422</v>
      </c>
      <c r="BFU1330">
        <f t="shared" si="163"/>
        <v>44</v>
      </c>
      <c r="BFV1330">
        <f t="shared" si="164"/>
        <v>1</v>
      </c>
      <c r="BFW1330">
        <f t="shared" si="165"/>
        <v>4</v>
      </c>
      <c r="BFX1330">
        <f t="shared" si="166"/>
        <v>33</v>
      </c>
      <c r="BFY1330">
        <f t="shared" si="167"/>
        <v>4</v>
      </c>
      <c r="BFZ1330">
        <v>955</v>
      </c>
    </row>
    <row r="1331" spans="1:1022 1026:1534" x14ac:dyDescent="0.2">
      <c r="A1331" s="1">
        <v>164.547562</v>
      </c>
      <c r="C1331">
        <v>2</v>
      </c>
      <c r="M1331">
        <v>1</v>
      </c>
      <c r="AP1331">
        <v>1</v>
      </c>
      <c r="AX1331">
        <v>1</v>
      </c>
      <c r="BE1331">
        <v>1</v>
      </c>
      <c r="BI1331">
        <v>2</v>
      </c>
      <c r="BY1331">
        <v>7</v>
      </c>
      <c r="CA1331">
        <v>8</v>
      </c>
      <c r="CE1331">
        <v>4</v>
      </c>
      <c r="CP1331">
        <v>1</v>
      </c>
      <c r="DE1331">
        <v>21</v>
      </c>
      <c r="DG1331">
        <v>1</v>
      </c>
      <c r="DX1331">
        <v>3</v>
      </c>
      <c r="EU1331">
        <v>2</v>
      </c>
      <c r="GX1331">
        <v>1</v>
      </c>
      <c r="HF1331">
        <v>21</v>
      </c>
      <c r="HT1331">
        <v>1</v>
      </c>
      <c r="IE1331">
        <v>2</v>
      </c>
      <c r="JG1331">
        <v>4</v>
      </c>
      <c r="KK1331">
        <v>2</v>
      </c>
      <c r="LK1331">
        <v>14</v>
      </c>
      <c r="NV1331">
        <v>17</v>
      </c>
      <c r="OF1331">
        <v>2</v>
      </c>
      <c r="ON1331">
        <v>1</v>
      </c>
      <c r="OW1331">
        <v>14</v>
      </c>
      <c r="PY1331">
        <v>7</v>
      </c>
      <c r="QL1331">
        <v>2</v>
      </c>
      <c r="QZ1331">
        <v>3</v>
      </c>
      <c r="UK1331">
        <v>6</v>
      </c>
      <c r="VI1331">
        <v>12</v>
      </c>
      <c r="VM1331">
        <v>1</v>
      </c>
      <c r="VT1331">
        <v>23</v>
      </c>
      <c r="VZ1331">
        <v>4</v>
      </c>
      <c r="WO1331">
        <v>5</v>
      </c>
      <c r="WW1331">
        <v>1</v>
      </c>
      <c r="XD1331">
        <v>4</v>
      </c>
      <c r="YF1331">
        <v>1</v>
      </c>
      <c r="ZF1331">
        <v>3</v>
      </c>
      <c r="ZQ1331">
        <v>1</v>
      </c>
      <c r="AAR1331">
        <v>1</v>
      </c>
      <c r="ABD1331">
        <v>3</v>
      </c>
      <c r="ABN1331">
        <v>1</v>
      </c>
      <c r="ABU1331">
        <v>1</v>
      </c>
      <c r="ACW1331">
        <v>9</v>
      </c>
      <c r="ADA1331">
        <v>4</v>
      </c>
      <c r="ADD1331">
        <v>1</v>
      </c>
      <c r="ADF1331">
        <v>1</v>
      </c>
      <c r="AEL1331">
        <v>8</v>
      </c>
      <c r="AGN1331">
        <v>1</v>
      </c>
      <c r="AGZ1331">
        <v>6</v>
      </c>
      <c r="AHD1331">
        <v>1</v>
      </c>
      <c r="AHR1331">
        <v>5</v>
      </c>
      <c r="AHS1331">
        <v>3</v>
      </c>
      <c r="AHT1331">
        <v>9</v>
      </c>
      <c r="AIE1331">
        <v>5</v>
      </c>
      <c r="AIQ1331">
        <v>1</v>
      </c>
      <c r="AJA1331">
        <v>11</v>
      </c>
      <c r="AJG1331">
        <v>1</v>
      </c>
      <c r="AJP1331">
        <v>12</v>
      </c>
      <c r="AJY1331">
        <v>7</v>
      </c>
      <c r="AKK1331">
        <v>2</v>
      </c>
      <c r="AKN1331">
        <v>2</v>
      </c>
      <c r="AMB1331">
        <v>1</v>
      </c>
      <c r="AMD1331">
        <v>2</v>
      </c>
      <c r="AMW1331">
        <v>6</v>
      </c>
      <c r="ANX1331">
        <v>14</v>
      </c>
      <c r="AOE1331">
        <v>1</v>
      </c>
      <c r="AQH1331">
        <v>14</v>
      </c>
      <c r="AQN1331">
        <v>10</v>
      </c>
      <c r="AQO1331">
        <v>2</v>
      </c>
      <c r="AQS1331">
        <v>10</v>
      </c>
      <c r="ARX1331">
        <v>2</v>
      </c>
      <c r="ATB1331">
        <v>3</v>
      </c>
      <c r="ATI1331">
        <v>1</v>
      </c>
      <c r="ATJ1331">
        <v>31</v>
      </c>
      <c r="AVZ1331">
        <v>8</v>
      </c>
      <c r="AXM1331">
        <v>5</v>
      </c>
      <c r="AXP1331">
        <v>6</v>
      </c>
      <c r="AYE1331">
        <v>22</v>
      </c>
      <c r="AYH1331">
        <v>1</v>
      </c>
      <c r="AZM1331">
        <v>3</v>
      </c>
      <c r="BCS1331">
        <v>1</v>
      </c>
      <c r="BFR1331" s="4">
        <f t="shared" si="160"/>
        <v>445</v>
      </c>
      <c r="BFS1331">
        <f t="shared" si="161"/>
        <v>82</v>
      </c>
      <c r="BFT1331">
        <f t="shared" si="162"/>
        <v>5.4268292682926829</v>
      </c>
      <c r="BFU1331">
        <f t="shared" si="163"/>
        <v>31</v>
      </c>
      <c r="BFV1331">
        <f t="shared" si="164"/>
        <v>1</v>
      </c>
      <c r="BFW1331">
        <f t="shared" si="165"/>
        <v>3</v>
      </c>
      <c r="BFX1331">
        <f t="shared" si="166"/>
        <v>23.25</v>
      </c>
      <c r="BFY1331">
        <f t="shared" si="167"/>
        <v>1</v>
      </c>
      <c r="BFZ1331">
        <v>321</v>
      </c>
    </row>
    <row r="1332" spans="1:1022 1026:1534" x14ac:dyDescent="0.2">
      <c r="A1332" s="1">
        <v>164.522468</v>
      </c>
      <c r="BFR1332" s="4">
        <f t="shared" si="160"/>
        <v>0</v>
      </c>
      <c r="BFS1332">
        <f t="shared" si="161"/>
        <v>0</v>
      </c>
      <c r="BFT1332" t="e">
        <f t="shared" si="162"/>
        <v>#DIV/0!</v>
      </c>
      <c r="BFU1332">
        <f t="shared" si="163"/>
        <v>0</v>
      </c>
      <c r="BFV1332">
        <f t="shared" si="164"/>
        <v>0</v>
      </c>
      <c r="BFW1332" t="e">
        <f t="shared" si="165"/>
        <v>#NUM!</v>
      </c>
      <c r="BFX1332">
        <f t="shared" si="166"/>
        <v>0</v>
      </c>
      <c r="BFY1332">
        <f t="shared" si="167"/>
        <v>0</v>
      </c>
      <c r="BFZ1332">
        <v>23</v>
      </c>
    </row>
    <row r="1333" spans="1:1022 1026:1534" x14ac:dyDescent="0.2">
      <c r="A1333" s="1">
        <v>164.56325899999999</v>
      </c>
      <c r="I1333">
        <v>4</v>
      </c>
      <c r="M1333">
        <v>3</v>
      </c>
      <c r="AU1333">
        <v>1</v>
      </c>
      <c r="BH1333">
        <v>1</v>
      </c>
      <c r="CA1333">
        <v>2</v>
      </c>
      <c r="CI1333">
        <v>5</v>
      </c>
      <c r="CW1333">
        <v>1</v>
      </c>
      <c r="DX1333">
        <v>1</v>
      </c>
      <c r="FN1333">
        <v>1</v>
      </c>
      <c r="FO1333">
        <v>1</v>
      </c>
      <c r="GN1333">
        <v>1</v>
      </c>
      <c r="HT1333">
        <v>2</v>
      </c>
      <c r="IB1333">
        <v>1</v>
      </c>
      <c r="IM1333">
        <v>15</v>
      </c>
      <c r="JG1333">
        <v>1</v>
      </c>
      <c r="LR1333">
        <v>8</v>
      </c>
      <c r="LV1333">
        <v>1</v>
      </c>
      <c r="NV1333">
        <v>9</v>
      </c>
      <c r="PZ1333">
        <v>1</v>
      </c>
      <c r="QZ1333">
        <v>1</v>
      </c>
      <c r="VE1333">
        <v>3</v>
      </c>
      <c r="VI1333">
        <v>7</v>
      </c>
      <c r="VX1333">
        <v>1</v>
      </c>
      <c r="VZ1333">
        <v>2</v>
      </c>
      <c r="XB1333">
        <v>1</v>
      </c>
      <c r="YO1333">
        <v>1</v>
      </c>
      <c r="ZF1333">
        <v>10</v>
      </c>
      <c r="ZQ1333">
        <v>2</v>
      </c>
      <c r="ZT1333">
        <v>2</v>
      </c>
      <c r="AAD1333">
        <v>2</v>
      </c>
      <c r="AAL1333">
        <v>2</v>
      </c>
      <c r="ABD1333">
        <v>3</v>
      </c>
      <c r="ABN1333">
        <v>1</v>
      </c>
      <c r="ABU1333">
        <v>1</v>
      </c>
      <c r="ABV1333">
        <v>1</v>
      </c>
      <c r="ADB1333">
        <v>1</v>
      </c>
      <c r="AEA1333">
        <v>1</v>
      </c>
      <c r="AEE1333">
        <v>1</v>
      </c>
      <c r="AHT1333">
        <v>2</v>
      </c>
      <c r="AIM1333">
        <v>4</v>
      </c>
      <c r="AIO1333">
        <v>1</v>
      </c>
      <c r="AJG1333">
        <v>1</v>
      </c>
      <c r="AKV1333">
        <v>4</v>
      </c>
      <c r="ANX1333">
        <v>1</v>
      </c>
      <c r="ATY1333">
        <v>2</v>
      </c>
      <c r="AUQ1333">
        <v>2</v>
      </c>
      <c r="AUU1333">
        <v>1</v>
      </c>
      <c r="AVK1333">
        <v>1</v>
      </c>
      <c r="AXH1333">
        <v>5</v>
      </c>
      <c r="AXP1333">
        <v>2</v>
      </c>
      <c r="AYG1333">
        <v>5</v>
      </c>
      <c r="AYJ1333">
        <v>5</v>
      </c>
      <c r="AZM1333">
        <v>1</v>
      </c>
      <c r="AZV1333">
        <v>1</v>
      </c>
      <c r="BFR1333" s="4">
        <f t="shared" si="160"/>
        <v>140</v>
      </c>
      <c r="BFS1333">
        <f t="shared" si="161"/>
        <v>54</v>
      </c>
      <c r="BFT1333">
        <f t="shared" si="162"/>
        <v>2.5925925925925926</v>
      </c>
      <c r="BFU1333">
        <f t="shared" si="163"/>
        <v>15</v>
      </c>
      <c r="BFV1333">
        <f t="shared" si="164"/>
        <v>1</v>
      </c>
      <c r="BFW1333">
        <f t="shared" si="165"/>
        <v>1</v>
      </c>
      <c r="BFX1333">
        <f t="shared" si="166"/>
        <v>11.25</v>
      </c>
      <c r="BFY1333">
        <f t="shared" si="167"/>
        <v>1</v>
      </c>
      <c r="BFZ1333">
        <v>57</v>
      </c>
    </row>
    <row r="1334" spans="1:1022 1026:1534" x14ac:dyDescent="0.2">
      <c r="A1334" s="1">
        <v>164.53678909999999</v>
      </c>
      <c r="I1334">
        <v>5</v>
      </c>
      <c r="M1334">
        <v>1</v>
      </c>
      <c r="AP1334">
        <v>2</v>
      </c>
      <c r="AU1334">
        <v>3</v>
      </c>
      <c r="AX1334">
        <v>1</v>
      </c>
      <c r="BH1334">
        <v>5</v>
      </c>
      <c r="CA1334">
        <v>3</v>
      </c>
      <c r="CE1334">
        <v>2</v>
      </c>
      <c r="CI1334">
        <v>3</v>
      </c>
      <c r="CK1334">
        <v>1</v>
      </c>
      <c r="CP1334">
        <v>2</v>
      </c>
      <c r="CW1334">
        <v>1</v>
      </c>
      <c r="DG1334">
        <v>2</v>
      </c>
      <c r="DP1334">
        <v>2</v>
      </c>
      <c r="DR1334">
        <v>1</v>
      </c>
      <c r="DX1334">
        <v>10</v>
      </c>
      <c r="FM1334">
        <v>2</v>
      </c>
      <c r="FO1334">
        <v>2</v>
      </c>
      <c r="GM1334">
        <v>4</v>
      </c>
      <c r="HF1334">
        <v>3</v>
      </c>
      <c r="IM1334">
        <v>2</v>
      </c>
      <c r="IQ1334">
        <v>1</v>
      </c>
      <c r="KK1334">
        <v>2</v>
      </c>
      <c r="KX1334">
        <v>1</v>
      </c>
      <c r="KZ1334">
        <v>4</v>
      </c>
      <c r="LK1334">
        <v>5</v>
      </c>
      <c r="LR1334">
        <v>12</v>
      </c>
      <c r="LS1334">
        <v>27</v>
      </c>
      <c r="LV1334">
        <v>12</v>
      </c>
      <c r="MA1334">
        <v>2</v>
      </c>
      <c r="MG1334">
        <v>9</v>
      </c>
      <c r="NJ1334">
        <v>1</v>
      </c>
      <c r="NV1334">
        <v>24</v>
      </c>
      <c r="OF1334">
        <v>13</v>
      </c>
      <c r="ON1334">
        <v>1</v>
      </c>
      <c r="OW1334">
        <v>2</v>
      </c>
      <c r="OZ1334">
        <v>1</v>
      </c>
      <c r="QK1334">
        <v>1</v>
      </c>
      <c r="QL1334">
        <v>1</v>
      </c>
      <c r="QQ1334">
        <v>6</v>
      </c>
      <c r="QZ1334">
        <v>4</v>
      </c>
      <c r="SA1334">
        <v>2</v>
      </c>
      <c r="UK1334">
        <v>1</v>
      </c>
      <c r="VE1334">
        <v>1</v>
      </c>
      <c r="VI1334">
        <v>4</v>
      </c>
      <c r="VT1334">
        <v>1</v>
      </c>
      <c r="VX1334">
        <v>1</v>
      </c>
      <c r="VZ1334">
        <v>5</v>
      </c>
      <c r="WN1334">
        <v>2</v>
      </c>
      <c r="WT1334">
        <v>2</v>
      </c>
      <c r="WW1334">
        <v>1</v>
      </c>
      <c r="XB1334">
        <v>12</v>
      </c>
      <c r="XD1334">
        <v>5</v>
      </c>
      <c r="XG1334">
        <v>1</v>
      </c>
      <c r="YH1334">
        <v>1</v>
      </c>
      <c r="YO1334">
        <v>4</v>
      </c>
      <c r="ZD1334">
        <v>6</v>
      </c>
      <c r="ZF1334">
        <v>2</v>
      </c>
      <c r="ZQ1334">
        <v>3</v>
      </c>
      <c r="ZT1334">
        <v>9</v>
      </c>
      <c r="AAB1334">
        <v>1</v>
      </c>
      <c r="AAD1334">
        <v>2</v>
      </c>
      <c r="AAZ1334">
        <v>19</v>
      </c>
      <c r="ABD1334">
        <v>6</v>
      </c>
      <c r="ABF1334">
        <v>1</v>
      </c>
      <c r="ABO1334">
        <v>3</v>
      </c>
      <c r="ABU1334">
        <v>6</v>
      </c>
      <c r="ABV1334">
        <v>1</v>
      </c>
      <c r="ACH1334">
        <v>3</v>
      </c>
      <c r="ACW1334">
        <v>2</v>
      </c>
      <c r="ADA1334">
        <v>2</v>
      </c>
      <c r="AEE1334">
        <v>2</v>
      </c>
      <c r="AEL1334">
        <v>3</v>
      </c>
      <c r="AEN1334">
        <v>8</v>
      </c>
      <c r="AEP1334">
        <v>4</v>
      </c>
      <c r="AGI1334">
        <v>1</v>
      </c>
      <c r="AGN1334">
        <v>4</v>
      </c>
      <c r="AHA1334">
        <v>3</v>
      </c>
      <c r="AIB1334">
        <v>2</v>
      </c>
      <c r="AJG1334">
        <v>2</v>
      </c>
      <c r="AKW1334">
        <v>1</v>
      </c>
      <c r="AKY1334">
        <v>1</v>
      </c>
      <c r="AML1334">
        <v>3</v>
      </c>
      <c r="AMW1334">
        <v>1</v>
      </c>
      <c r="ANX1334">
        <v>1</v>
      </c>
      <c r="AOX1334">
        <v>2</v>
      </c>
      <c r="AQH1334">
        <v>1</v>
      </c>
      <c r="AQM1334">
        <v>1</v>
      </c>
      <c r="AQN1334">
        <v>5</v>
      </c>
      <c r="AQS1334">
        <v>1</v>
      </c>
      <c r="ARC1334">
        <v>27</v>
      </c>
      <c r="ARX1334">
        <v>3</v>
      </c>
      <c r="AUI1334">
        <v>1</v>
      </c>
      <c r="AUQ1334">
        <v>4</v>
      </c>
      <c r="AVZ1334">
        <v>4</v>
      </c>
      <c r="AWQ1334">
        <v>13</v>
      </c>
      <c r="AXD1334">
        <v>1</v>
      </c>
      <c r="AXG1334">
        <v>1</v>
      </c>
      <c r="AXM1334">
        <v>7</v>
      </c>
      <c r="AXP1334">
        <v>9</v>
      </c>
      <c r="AXR1334">
        <v>1</v>
      </c>
      <c r="AYD1334">
        <v>2</v>
      </c>
      <c r="AYE1334">
        <v>7</v>
      </c>
      <c r="AYH1334">
        <v>74</v>
      </c>
      <c r="AYJ1334">
        <v>5</v>
      </c>
      <c r="AYL1334">
        <v>2</v>
      </c>
      <c r="AYS1334">
        <v>3</v>
      </c>
      <c r="AZV1334">
        <v>1</v>
      </c>
      <c r="BCO1334">
        <v>1</v>
      </c>
      <c r="BCW1334">
        <v>2</v>
      </c>
      <c r="BFR1334" s="4">
        <f t="shared" si="160"/>
        <v>509</v>
      </c>
      <c r="BFS1334">
        <f t="shared" si="161"/>
        <v>110</v>
      </c>
      <c r="BFT1334">
        <f t="shared" si="162"/>
        <v>4.627272727272727</v>
      </c>
      <c r="BFU1334">
        <f t="shared" si="163"/>
        <v>74</v>
      </c>
      <c r="BFV1334">
        <f t="shared" si="164"/>
        <v>1</v>
      </c>
      <c r="BFW1334">
        <f t="shared" si="165"/>
        <v>2</v>
      </c>
      <c r="BFX1334">
        <f t="shared" si="166"/>
        <v>55.5</v>
      </c>
      <c r="BFY1334">
        <f t="shared" si="167"/>
        <v>1</v>
      </c>
      <c r="BFZ1334">
        <v>500</v>
      </c>
    </row>
    <row r="1335" spans="1:1022 1026:1534" x14ac:dyDescent="0.2">
      <c r="A1335" s="1">
        <v>164.59061500000001</v>
      </c>
      <c r="O1335">
        <v>2</v>
      </c>
      <c r="S1335">
        <v>1</v>
      </c>
      <c r="AF1335">
        <v>1</v>
      </c>
      <c r="AK1335">
        <v>3</v>
      </c>
      <c r="AU1335">
        <v>12</v>
      </c>
      <c r="CF1335">
        <v>1</v>
      </c>
      <c r="CV1335">
        <v>9</v>
      </c>
      <c r="DC1335">
        <v>6</v>
      </c>
      <c r="DP1335">
        <v>1</v>
      </c>
      <c r="DR1335">
        <v>4</v>
      </c>
      <c r="DX1335">
        <v>1</v>
      </c>
      <c r="EF1335">
        <v>10</v>
      </c>
      <c r="GU1335">
        <v>13</v>
      </c>
      <c r="HT1335">
        <v>27</v>
      </c>
      <c r="IM1335">
        <v>6</v>
      </c>
      <c r="IQ1335">
        <v>14</v>
      </c>
      <c r="JG1335">
        <v>11</v>
      </c>
      <c r="KK1335">
        <v>1</v>
      </c>
      <c r="LK1335">
        <v>1</v>
      </c>
      <c r="NJ1335">
        <v>14</v>
      </c>
      <c r="WW1335">
        <v>1</v>
      </c>
      <c r="XC1335">
        <v>5</v>
      </c>
      <c r="YH1335">
        <v>19</v>
      </c>
      <c r="ZA1335">
        <v>2</v>
      </c>
      <c r="ZF1335">
        <v>2</v>
      </c>
      <c r="ZW1335">
        <v>103</v>
      </c>
      <c r="AAF1335">
        <v>73</v>
      </c>
      <c r="AAL1335">
        <v>10</v>
      </c>
      <c r="ABN1335">
        <v>49</v>
      </c>
      <c r="ADG1335">
        <v>2</v>
      </c>
      <c r="AFR1335">
        <v>1</v>
      </c>
      <c r="AHU1335">
        <v>2</v>
      </c>
      <c r="AIB1335">
        <v>1</v>
      </c>
      <c r="AID1335">
        <v>11</v>
      </c>
      <c r="AIM1335">
        <v>4</v>
      </c>
      <c r="AIO1335">
        <v>62</v>
      </c>
      <c r="AJN1335">
        <v>2</v>
      </c>
      <c r="AKH1335">
        <v>2</v>
      </c>
      <c r="AKV1335">
        <v>1</v>
      </c>
      <c r="ALD1335">
        <v>21</v>
      </c>
      <c r="ALF1335">
        <v>14</v>
      </c>
      <c r="AMO1335">
        <v>28</v>
      </c>
      <c r="ARA1335">
        <v>27</v>
      </c>
      <c r="ARF1335">
        <v>4</v>
      </c>
      <c r="ATW1335">
        <v>1</v>
      </c>
      <c r="ATY1335">
        <v>6</v>
      </c>
      <c r="AUU1335">
        <v>9</v>
      </c>
      <c r="AVK1335">
        <v>26</v>
      </c>
      <c r="AWP1335">
        <v>2</v>
      </c>
      <c r="AXB1335">
        <v>5</v>
      </c>
      <c r="AXD1335">
        <v>7</v>
      </c>
      <c r="AXE1335">
        <v>6</v>
      </c>
      <c r="AXH1335">
        <v>2</v>
      </c>
      <c r="AYI1335">
        <v>91</v>
      </c>
      <c r="BCT1335">
        <v>1</v>
      </c>
      <c r="BFR1335" s="4">
        <f t="shared" si="160"/>
        <v>740</v>
      </c>
      <c r="BFS1335">
        <f t="shared" si="161"/>
        <v>55</v>
      </c>
      <c r="BFT1335">
        <f t="shared" si="162"/>
        <v>13.454545454545455</v>
      </c>
      <c r="BFU1335">
        <f t="shared" si="163"/>
        <v>103</v>
      </c>
      <c r="BFV1335">
        <f t="shared" si="164"/>
        <v>1</v>
      </c>
      <c r="BFW1335">
        <f t="shared" si="165"/>
        <v>5</v>
      </c>
      <c r="BFX1335">
        <f t="shared" si="166"/>
        <v>77.25</v>
      </c>
      <c r="BFY1335">
        <f t="shared" si="167"/>
        <v>2</v>
      </c>
      <c r="BFZ1335">
        <v>781</v>
      </c>
    </row>
    <row r="1336" spans="1:1022 1026:1534" x14ac:dyDescent="0.2">
      <c r="A1336" s="1">
        <v>164.56496799999999</v>
      </c>
      <c r="C1336">
        <v>1</v>
      </c>
      <c r="I1336">
        <v>23</v>
      </c>
      <c r="J1336">
        <v>1</v>
      </c>
      <c r="M1336">
        <v>2</v>
      </c>
      <c r="S1336">
        <v>1</v>
      </c>
      <c r="AP1336">
        <v>1</v>
      </c>
      <c r="AX1336">
        <v>1</v>
      </c>
      <c r="BH1336">
        <v>9</v>
      </c>
      <c r="CF1336">
        <v>1</v>
      </c>
      <c r="CI1336">
        <v>2</v>
      </c>
      <c r="CK1336">
        <v>5</v>
      </c>
      <c r="CP1336">
        <v>1</v>
      </c>
      <c r="DG1336">
        <v>1</v>
      </c>
      <c r="DP1336">
        <v>1</v>
      </c>
      <c r="DX1336">
        <v>4</v>
      </c>
      <c r="EU1336">
        <v>8</v>
      </c>
      <c r="FM1336">
        <v>17</v>
      </c>
      <c r="GM1336">
        <v>24</v>
      </c>
      <c r="HT1336">
        <v>1</v>
      </c>
      <c r="IM1336">
        <v>85</v>
      </c>
      <c r="KK1336">
        <v>2</v>
      </c>
      <c r="KZ1336">
        <v>2</v>
      </c>
      <c r="LK1336">
        <v>7</v>
      </c>
      <c r="LR1336">
        <v>18</v>
      </c>
      <c r="LV1336">
        <v>2</v>
      </c>
      <c r="MA1336">
        <v>13</v>
      </c>
      <c r="NU1336">
        <v>1</v>
      </c>
      <c r="NV1336">
        <v>2</v>
      </c>
      <c r="NZ1336">
        <v>1</v>
      </c>
      <c r="OF1336">
        <v>1</v>
      </c>
      <c r="PP1336">
        <v>1</v>
      </c>
      <c r="PY1336">
        <v>1</v>
      </c>
      <c r="QL1336">
        <v>1</v>
      </c>
      <c r="QZ1336">
        <v>10</v>
      </c>
      <c r="SA1336">
        <v>1</v>
      </c>
      <c r="UR1336">
        <v>5</v>
      </c>
      <c r="VE1336">
        <v>6</v>
      </c>
      <c r="VI1336">
        <v>18</v>
      </c>
      <c r="VT1336">
        <v>2</v>
      </c>
      <c r="VZ1336">
        <v>2</v>
      </c>
      <c r="WW1336">
        <v>1</v>
      </c>
      <c r="XB1336">
        <v>2</v>
      </c>
      <c r="XC1336">
        <v>34</v>
      </c>
      <c r="XD1336">
        <v>2</v>
      </c>
      <c r="XX1336">
        <v>1</v>
      </c>
      <c r="ZF1336">
        <v>1</v>
      </c>
      <c r="ZQ1336">
        <v>4</v>
      </c>
      <c r="ZT1336">
        <v>5</v>
      </c>
      <c r="ZW1336">
        <v>2</v>
      </c>
      <c r="AAD1336">
        <v>2</v>
      </c>
      <c r="AAF1336">
        <v>1</v>
      </c>
      <c r="ABD1336">
        <v>8</v>
      </c>
      <c r="ABF1336">
        <v>1</v>
      </c>
      <c r="ABN1336">
        <v>2</v>
      </c>
      <c r="ADA1336">
        <v>1</v>
      </c>
      <c r="ADB1336">
        <v>1</v>
      </c>
      <c r="AEA1336">
        <v>12</v>
      </c>
      <c r="AEE1336">
        <v>2</v>
      </c>
      <c r="AEL1336">
        <v>1</v>
      </c>
      <c r="AHT1336">
        <v>3</v>
      </c>
      <c r="AIE1336">
        <v>2</v>
      </c>
      <c r="AIO1336">
        <v>5</v>
      </c>
      <c r="AJA1336">
        <v>1</v>
      </c>
      <c r="AJG1336">
        <v>4</v>
      </c>
      <c r="AJN1336">
        <v>1</v>
      </c>
      <c r="AKV1336">
        <v>10</v>
      </c>
      <c r="AMW1336">
        <v>2</v>
      </c>
      <c r="ANX1336">
        <v>1</v>
      </c>
      <c r="AOP1336">
        <v>2</v>
      </c>
      <c r="APK1336">
        <v>2</v>
      </c>
      <c r="ARA1336">
        <v>1</v>
      </c>
      <c r="ARC1336">
        <v>3</v>
      </c>
      <c r="ATJ1336">
        <v>1</v>
      </c>
      <c r="AVK1336">
        <v>3</v>
      </c>
      <c r="AXH1336">
        <v>5</v>
      </c>
      <c r="AXM1336">
        <v>5</v>
      </c>
      <c r="AYG1336">
        <v>2</v>
      </c>
      <c r="AYH1336">
        <v>1</v>
      </c>
      <c r="AYJ1336">
        <v>59</v>
      </c>
      <c r="AZM1336">
        <v>9</v>
      </c>
      <c r="BCO1336">
        <v>5</v>
      </c>
      <c r="BFR1336" s="4">
        <f t="shared" si="160"/>
        <v>495</v>
      </c>
      <c r="BFS1336">
        <f t="shared" si="161"/>
        <v>81</v>
      </c>
      <c r="BFT1336">
        <f t="shared" si="162"/>
        <v>6.1111111111111107</v>
      </c>
      <c r="BFU1336">
        <f t="shared" si="163"/>
        <v>85</v>
      </c>
      <c r="BFV1336">
        <f t="shared" si="164"/>
        <v>1</v>
      </c>
      <c r="BFW1336">
        <f t="shared" si="165"/>
        <v>2</v>
      </c>
      <c r="BFX1336">
        <f t="shared" si="166"/>
        <v>63.75</v>
      </c>
      <c r="BFY1336">
        <f t="shared" si="167"/>
        <v>1</v>
      </c>
      <c r="BFZ1336">
        <v>511</v>
      </c>
    </row>
    <row r="1337" spans="1:1022 1026:1534" x14ac:dyDescent="0.2">
      <c r="A1337" s="1">
        <v>164.56956099999999</v>
      </c>
      <c r="D1337">
        <v>1</v>
      </c>
      <c r="J1337">
        <v>3</v>
      </c>
      <c r="O1337">
        <v>1</v>
      </c>
      <c r="AO1337">
        <v>1</v>
      </c>
      <c r="AQ1337">
        <v>3</v>
      </c>
      <c r="AU1337">
        <v>1</v>
      </c>
      <c r="AX1337">
        <v>46</v>
      </c>
      <c r="BG1337">
        <v>1</v>
      </c>
      <c r="BH1337">
        <v>4</v>
      </c>
      <c r="BT1337">
        <v>2</v>
      </c>
      <c r="BU1337">
        <v>8</v>
      </c>
      <c r="BY1337">
        <v>15</v>
      </c>
      <c r="CA1337">
        <v>1</v>
      </c>
      <c r="CD1337">
        <v>2</v>
      </c>
      <c r="CK1337">
        <v>4</v>
      </c>
      <c r="CP1337">
        <v>1</v>
      </c>
      <c r="CV1337">
        <v>1</v>
      </c>
      <c r="CW1337">
        <v>7</v>
      </c>
      <c r="DG1337">
        <v>3</v>
      </c>
      <c r="DL1337">
        <v>5</v>
      </c>
      <c r="DX1337">
        <v>23</v>
      </c>
      <c r="FF1337">
        <v>2</v>
      </c>
      <c r="FK1337">
        <v>1</v>
      </c>
      <c r="FM1337">
        <v>2</v>
      </c>
      <c r="FQ1337">
        <v>1</v>
      </c>
      <c r="GM1337">
        <v>2</v>
      </c>
      <c r="GN1337">
        <v>1</v>
      </c>
      <c r="GY1337">
        <v>1</v>
      </c>
      <c r="HF1337">
        <v>1</v>
      </c>
      <c r="HM1337">
        <v>1</v>
      </c>
      <c r="HN1337">
        <v>1</v>
      </c>
      <c r="IB1337">
        <v>3</v>
      </c>
      <c r="ID1337">
        <v>2</v>
      </c>
      <c r="JD1337">
        <v>4</v>
      </c>
      <c r="JG1337">
        <v>3</v>
      </c>
      <c r="JW1337">
        <v>1</v>
      </c>
      <c r="KK1337">
        <v>4</v>
      </c>
      <c r="KO1337">
        <v>1</v>
      </c>
      <c r="LK1337">
        <v>8</v>
      </c>
      <c r="LR1337">
        <v>1</v>
      </c>
      <c r="MA1337">
        <v>5</v>
      </c>
      <c r="MC1337">
        <v>10</v>
      </c>
      <c r="MI1337">
        <v>1</v>
      </c>
      <c r="MU1337">
        <v>3</v>
      </c>
      <c r="OW1337">
        <v>7</v>
      </c>
      <c r="OZ1337">
        <v>1</v>
      </c>
      <c r="PQ1337">
        <v>2</v>
      </c>
      <c r="PY1337">
        <v>9</v>
      </c>
      <c r="QB1337">
        <v>1</v>
      </c>
      <c r="QL1337">
        <v>4</v>
      </c>
      <c r="SA1337">
        <v>29</v>
      </c>
      <c r="SN1337">
        <v>1</v>
      </c>
      <c r="UK1337">
        <v>9</v>
      </c>
      <c r="VI1337">
        <v>38</v>
      </c>
      <c r="VM1337">
        <v>1</v>
      </c>
      <c r="VT1337">
        <v>1</v>
      </c>
      <c r="VX1337">
        <v>5</v>
      </c>
      <c r="VZ1337">
        <v>21</v>
      </c>
      <c r="WN1337">
        <v>1</v>
      </c>
      <c r="WO1337">
        <v>5</v>
      </c>
      <c r="WR1337">
        <v>2</v>
      </c>
      <c r="XU1337">
        <v>1</v>
      </c>
      <c r="XV1337">
        <v>2</v>
      </c>
      <c r="YF1337">
        <v>1</v>
      </c>
      <c r="YO1337">
        <v>1</v>
      </c>
      <c r="ZD1337">
        <v>1</v>
      </c>
      <c r="ZF1337">
        <v>1</v>
      </c>
      <c r="ZQ1337">
        <v>7</v>
      </c>
      <c r="ZT1337">
        <v>8</v>
      </c>
      <c r="AAD1337">
        <v>3</v>
      </c>
      <c r="AAU1337">
        <v>1</v>
      </c>
      <c r="ABB1337">
        <v>2</v>
      </c>
      <c r="ABD1337">
        <v>2</v>
      </c>
      <c r="ABF1337">
        <v>2</v>
      </c>
      <c r="ABU1337">
        <v>1</v>
      </c>
      <c r="ADA1337">
        <v>138</v>
      </c>
      <c r="ADD1337">
        <v>2</v>
      </c>
      <c r="ADM1337">
        <v>2</v>
      </c>
      <c r="AEA1337">
        <v>10</v>
      </c>
      <c r="AEJ1337">
        <v>1</v>
      </c>
      <c r="AFR1337">
        <v>9</v>
      </c>
      <c r="AGZ1337">
        <v>2</v>
      </c>
      <c r="AHR1337">
        <v>1</v>
      </c>
      <c r="AHS1337">
        <v>1</v>
      </c>
      <c r="AHT1337">
        <v>371</v>
      </c>
      <c r="AHX1337">
        <v>1</v>
      </c>
      <c r="AIE1337">
        <v>70</v>
      </c>
      <c r="AII1337">
        <v>1</v>
      </c>
      <c r="AJA1337">
        <v>14</v>
      </c>
      <c r="AJP1337">
        <v>8</v>
      </c>
      <c r="AJY1337">
        <v>3</v>
      </c>
      <c r="AKF1337">
        <v>1</v>
      </c>
      <c r="AKH1337">
        <v>1</v>
      </c>
      <c r="AKK1337">
        <v>4</v>
      </c>
      <c r="AKN1337">
        <v>18</v>
      </c>
      <c r="AKQ1337">
        <v>2</v>
      </c>
      <c r="AKV1337">
        <v>1</v>
      </c>
      <c r="AMD1337">
        <v>2</v>
      </c>
      <c r="AML1337">
        <v>1</v>
      </c>
      <c r="AMW1337">
        <v>13</v>
      </c>
      <c r="ANU1337">
        <v>10</v>
      </c>
      <c r="ANX1337">
        <v>5</v>
      </c>
      <c r="AOC1337">
        <v>3</v>
      </c>
      <c r="APS1337">
        <v>1</v>
      </c>
      <c r="AQO1337">
        <v>5</v>
      </c>
      <c r="AQS1337">
        <v>53</v>
      </c>
      <c r="ARX1337">
        <v>1</v>
      </c>
      <c r="ATB1337">
        <v>1</v>
      </c>
      <c r="ATI1337">
        <v>1</v>
      </c>
      <c r="ATJ1337">
        <v>1</v>
      </c>
      <c r="ATX1337">
        <v>2</v>
      </c>
      <c r="AUN1337">
        <v>3</v>
      </c>
      <c r="AVU1337">
        <v>28</v>
      </c>
      <c r="AVZ1337">
        <v>2</v>
      </c>
      <c r="AWP1337">
        <v>2</v>
      </c>
      <c r="AWQ1337">
        <v>2</v>
      </c>
      <c r="AWR1337">
        <v>1</v>
      </c>
      <c r="AXC1337">
        <v>1</v>
      </c>
      <c r="AXG1337">
        <v>5</v>
      </c>
      <c r="AXP1337">
        <v>1</v>
      </c>
      <c r="AYK1337">
        <v>35</v>
      </c>
      <c r="BAC1337">
        <v>1</v>
      </c>
      <c r="BAD1337">
        <v>2</v>
      </c>
      <c r="BBU1337">
        <v>1</v>
      </c>
      <c r="BCG1337">
        <v>3</v>
      </c>
      <c r="BFR1337" s="4">
        <f t="shared" si="160"/>
        <v>1209</v>
      </c>
      <c r="BFS1337">
        <f t="shared" si="161"/>
        <v>125</v>
      </c>
      <c r="BFT1337">
        <f t="shared" si="162"/>
        <v>9.6720000000000006</v>
      </c>
      <c r="BFU1337">
        <f t="shared" si="163"/>
        <v>371</v>
      </c>
      <c r="BFV1337">
        <f t="shared" si="164"/>
        <v>1</v>
      </c>
      <c r="BFW1337">
        <f t="shared" si="165"/>
        <v>2</v>
      </c>
      <c r="BFX1337">
        <f t="shared" si="166"/>
        <v>278.25</v>
      </c>
      <c r="BFY1337">
        <f t="shared" si="167"/>
        <v>1</v>
      </c>
      <c r="BFZ1337">
        <v>444</v>
      </c>
    </row>
    <row r="1338" spans="1:1022 1026:1534" x14ac:dyDescent="0.2">
      <c r="A1338" s="1">
        <v>164.53002900000001</v>
      </c>
      <c r="AP1338">
        <v>31</v>
      </c>
      <c r="CE1338">
        <v>1</v>
      </c>
      <c r="CF1338">
        <v>1</v>
      </c>
      <c r="CK1338">
        <v>1</v>
      </c>
      <c r="CV1338">
        <v>1</v>
      </c>
      <c r="DX1338">
        <v>11</v>
      </c>
      <c r="LK1338">
        <v>10</v>
      </c>
      <c r="LS1338">
        <v>1</v>
      </c>
      <c r="LV1338">
        <v>10</v>
      </c>
      <c r="NV1338">
        <v>1</v>
      </c>
      <c r="OF1338">
        <v>1</v>
      </c>
      <c r="QK1338">
        <v>6</v>
      </c>
      <c r="WN1338">
        <v>9</v>
      </c>
      <c r="XB1338">
        <v>4</v>
      </c>
      <c r="YO1338">
        <v>2</v>
      </c>
      <c r="ZQ1338">
        <v>1</v>
      </c>
      <c r="ZT1338">
        <v>5</v>
      </c>
      <c r="AAD1338">
        <v>1</v>
      </c>
      <c r="AAZ1338">
        <v>31</v>
      </c>
      <c r="ABR1338">
        <v>3</v>
      </c>
      <c r="ABU1338">
        <v>2</v>
      </c>
      <c r="ADF1338">
        <v>1</v>
      </c>
      <c r="AHA1338">
        <v>1</v>
      </c>
      <c r="AHT1338">
        <v>1</v>
      </c>
      <c r="AIX1338">
        <v>2</v>
      </c>
      <c r="ANU1338">
        <v>1</v>
      </c>
      <c r="AQM1338">
        <v>1</v>
      </c>
      <c r="AQN1338">
        <v>3</v>
      </c>
      <c r="ARC1338">
        <v>5</v>
      </c>
      <c r="ARX1338">
        <v>2</v>
      </c>
      <c r="AXP1338">
        <v>1</v>
      </c>
      <c r="AYD1338">
        <v>1</v>
      </c>
      <c r="AYH1338">
        <v>3</v>
      </c>
      <c r="AYL1338">
        <v>2</v>
      </c>
      <c r="AYM1338">
        <v>9</v>
      </c>
      <c r="AZV1338">
        <v>2</v>
      </c>
      <c r="BCO1338">
        <v>2</v>
      </c>
      <c r="BCW1338">
        <v>2</v>
      </c>
      <c r="BFR1338" s="4">
        <f t="shared" si="160"/>
        <v>172</v>
      </c>
      <c r="BFS1338">
        <f t="shared" si="161"/>
        <v>38</v>
      </c>
      <c r="BFT1338">
        <f t="shared" si="162"/>
        <v>4.5263157894736841</v>
      </c>
      <c r="BFU1338">
        <f t="shared" si="163"/>
        <v>31</v>
      </c>
      <c r="BFV1338">
        <f t="shared" si="164"/>
        <v>1</v>
      </c>
      <c r="BFW1338">
        <f t="shared" si="165"/>
        <v>2</v>
      </c>
      <c r="BFX1338">
        <f t="shared" si="166"/>
        <v>23.25</v>
      </c>
      <c r="BFY1338">
        <f t="shared" si="167"/>
        <v>2</v>
      </c>
      <c r="BFZ1338">
        <v>61</v>
      </c>
    </row>
    <row r="1339" spans="1:1022 1026:1534" x14ac:dyDescent="0.2">
      <c r="A1339" s="1">
        <v>164.523338</v>
      </c>
      <c r="BH1339">
        <v>1</v>
      </c>
      <c r="FO1339">
        <v>1</v>
      </c>
      <c r="HT1339">
        <v>1</v>
      </c>
      <c r="LK1339">
        <v>5</v>
      </c>
      <c r="LV1339">
        <v>6</v>
      </c>
      <c r="NV1339">
        <v>1</v>
      </c>
      <c r="OF1339">
        <v>1</v>
      </c>
      <c r="WN1339">
        <v>1</v>
      </c>
      <c r="XB1339">
        <v>4</v>
      </c>
      <c r="YO1339">
        <v>4</v>
      </c>
      <c r="ZF1339">
        <v>1</v>
      </c>
      <c r="AAZ1339">
        <v>2</v>
      </c>
      <c r="ABR1339">
        <v>7</v>
      </c>
      <c r="ABU1339">
        <v>2</v>
      </c>
      <c r="ADF1339">
        <v>1</v>
      </c>
      <c r="AEN1339">
        <v>1</v>
      </c>
      <c r="AGN1339">
        <v>1</v>
      </c>
      <c r="AHA1339">
        <v>1</v>
      </c>
      <c r="AIB1339">
        <v>1</v>
      </c>
      <c r="AJQ1339">
        <v>2</v>
      </c>
      <c r="AQN1339">
        <v>2</v>
      </c>
      <c r="ARC1339">
        <v>2</v>
      </c>
      <c r="AXM1339">
        <v>2</v>
      </c>
      <c r="AYL1339">
        <v>4</v>
      </c>
      <c r="AYO1339">
        <v>1</v>
      </c>
      <c r="AYS1339">
        <v>1</v>
      </c>
      <c r="BFR1339" s="4">
        <f t="shared" si="160"/>
        <v>56</v>
      </c>
      <c r="BFS1339">
        <f t="shared" si="161"/>
        <v>26</v>
      </c>
      <c r="BFT1339">
        <f t="shared" si="162"/>
        <v>2.1538461538461537</v>
      </c>
      <c r="BFU1339">
        <f t="shared" si="163"/>
        <v>7</v>
      </c>
      <c r="BFV1339">
        <f t="shared" si="164"/>
        <v>1</v>
      </c>
      <c r="BFW1339">
        <f t="shared" si="165"/>
        <v>1</v>
      </c>
      <c r="BFX1339">
        <f t="shared" si="166"/>
        <v>5.25</v>
      </c>
      <c r="BFY1339">
        <f t="shared" si="167"/>
        <v>2</v>
      </c>
      <c r="BFZ1339">
        <v>49</v>
      </c>
    </row>
    <row r="1340" spans="1:1022 1026:1534" x14ac:dyDescent="0.2">
      <c r="A1340" s="1">
        <v>164.53346999999999</v>
      </c>
      <c r="G1340">
        <v>1</v>
      </c>
      <c r="K1340">
        <v>62</v>
      </c>
      <c r="L1340">
        <v>1</v>
      </c>
      <c r="N1340">
        <v>1</v>
      </c>
      <c r="V1340">
        <v>12</v>
      </c>
      <c r="W1340">
        <v>24</v>
      </c>
      <c r="AD1340">
        <v>5</v>
      </c>
      <c r="AE1340">
        <v>1</v>
      </c>
      <c r="BJ1340">
        <v>10</v>
      </c>
      <c r="BQ1340">
        <v>1</v>
      </c>
      <c r="BW1340">
        <v>4</v>
      </c>
      <c r="BZ1340">
        <v>8</v>
      </c>
      <c r="CJ1340">
        <v>1</v>
      </c>
      <c r="CZ1340">
        <v>1</v>
      </c>
      <c r="DB1340">
        <v>5</v>
      </c>
      <c r="DD1340">
        <v>1</v>
      </c>
      <c r="ED1340">
        <v>12</v>
      </c>
      <c r="EM1340">
        <v>4</v>
      </c>
      <c r="EX1340">
        <v>3</v>
      </c>
      <c r="EZ1340">
        <v>4</v>
      </c>
      <c r="FD1340">
        <v>3</v>
      </c>
      <c r="FE1340">
        <v>5</v>
      </c>
      <c r="FY1340">
        <v>42</v>
      </c>
      <c r="FZ1340">
        <v>2</v>
      </c>
      <c r="GH1340">
        <v>2</v>
      </c>
      <c r="HD1340">
        <v>1</v>
      </c>
      <c r="HE1340">
        <v>3</v>
      </c>
      <c r="HG1340">
        <v>1</v>
      </c>
      <c r="HQ1340">
        <v>8</v>
      </c>
      <c r="HW1340">
        <v>1</v>
      </c>
      <c r="IG1340">
        <v>1</v>
      </c>
      <c r="IJ1340">
        <v>2</v>
      </c>
      <c r="IN1340">
        <v>49</v>
      </c>
      <c r="IS1340">
        <v>3</v>
      </c>
      <c r="IX1340">
        <v>1</v>
      </c>
      <c r="IZ1340">
        <v>5</v>
      </c>
      <c r="JI1340">
        <v>8</v>
      </c>
      <c r="JS1340">
        <v>1</v>
      </c>
      <c r="KA1340">
        <v>18</v>
      </c>
      <c r="KQ1340">
        <v>11</v>
      </c>
      <c r="LJ1340">
        <v>79</v>
      </c>
      <c r="MK1340">
        <v>1</v>
      </c>
      <c r="MN1340">
        <v>1</v>
      </c>
      <c r="MR1340">
        <v>1</v>
      </c>
      <c r="MW1340">
        <v>4</v>
      </c>
      <c r="MX1340">
        <v>19</v>
      </c>
      <c r="MZ1340">
        <v>10</v>
      </c>
      <c r="NA1340">
        <v>18</v>
      </c>
      <c r="NH1340">
        <v>1</v>
      </c>
      <c r="NO1340">
        <v>3</v>
      </c>
      <c r="NQ1340">
        <v>2</v>
      </c>
      <c r="NW1340">
        <v>28</v>
      </c>
      <c r="NY1340">
        <v>5</v>
      </c>
      <c r="OK1340">
        <v>1</v>
      </c>
      <c r="OL1340">
        <v>3</v>
      </c>
      <c r="OM1340">
        <v>1</v>
      </c>
      <c r="PA1340">
        <v>5</v>
      </c>
      <c r="PC1340">
        <v>2</v>
      </c>
      <c r="PF1340">
        <v>4</v>
      </c>
      <c r="PW1340">
        <v>2</v>
      </c>
      <c r="PX1340">
        <v>32</v>
      </c>
      <c r="QY1340">
        <v>1</v>
      </c>
      <c r="RB1340">
        <v>2</v>
      </c>
      <c r="RG1340">
        <v>1</v>
      </c>
      <c r="RN1340">
        <v>2</v>
      </c>
      <c r="RU1340">
        <v>3</v>
      </c>
      <c r="RV1340">
        <v>7</v>
      </c>
      <c r="RX1340">
        <v>5</v>
      </c>
      <c r="SF1340">
        <v>5</v>
      </c>
      <c r="SK1340">
        <v>22</v>
      </c>
      <c r="SS1340">
        <v>1</v>
      </c>
      <c r="SY1340">
        <v>7</v>
      </c>
      <c r="TD1340">
        <v>2</v>
      </c>
      <c r="TH1340">
        <v>7</v>
      </c>
      <c r="TO1340">
        <v>2</v>
      </c>
      <c r="UC1340">
        <v>1</v>
      </c>
      <c r="UG1340">
        <v>12</v>
      </c>
      <c r="US1340">
        <v>2</v>
      </c>
      <c r="UU1340">
        <v>2</v>
      </c>
      <c r="UV1340">
        <v>1</v>
      </c>
      <c r="UX1340">
        <v>3</v>
      </c>
      <c r="VB1340">
        <v>4</v>
      </c>
      <c r="VH1340">
        <v>1</v>
      </c>
      <c r="VP1340">
        <v>1</v>
      </c>
      <c r="VV1340">
        <v>4</v>
      </c>
      <c r="WB1340">
        <v>1</v>
      </c>
      <c r="WF1340">
        <v>1</v>
      </c>
      <c r="WH1340">
        <v>1</v>
      </c>
      <c r="WU1340">
        <v>2</v>
      </c>
      <c r="WX1340">
        <v>1</v>
      </c>
      <c r="XM1340">
        <v>1</v>
      </c>
      <c r="XQ1340">
        <v>4</v>
      </c>
      <c r="XW1340">
        <v>1</v>
      </c>
      <c r="YJ1340">
        <v>3</v>
      </c>
      <c r="YT1340">
        <v>1</v>
      </c>
      <c r="YY1340">
        <v>51</v>
      </c>
      <c r="AAS1340">
        <v>2</v>
      </c>
      <c r="AAV1340">
        <v>5</v>
      </c>
      <c r="ABG1340">
        <v>2</v>
      </c>
      <c r="ACB1340">
        <v>7</v>
      </c>
      <c r="ACL1340">
        <v>2</v>
      </c>
      <c r="ACR1340">
        <v>2</v>
      </c>
      <c r="ADT1340">
        <v>7</v>
      </c>
      <c r="ADZ1340">
        <v>1</v>
      </c>
      <c r="AEM1340">
        <v>3</v>
      </c>
      <c r="AER1340">
        <v>8</v>
      </c>
      <c r="AEW1340">
        <v>2</v>
      </c>
      <c r="AGF1340">
        <v>2</v>
      </c>
      <c r="AHV1340">
        <v>2</v>
      </c>
      <c r="AIV1340">
        <v>1</v>
      </c>
      <c r="AKM1340">
        <v>2</v>
      </c>
      <c r="AKS1340">
        <v>1</v>
      </c>
      <c r="ALJ1340">
        <v>1</v>
      </c>
      <c r="AMC1340">
        <v>24</v>
      </c>
      <c r="AME1340">
        <v>1</v>
      </c>
      <c r="ANL1340">
        <v>3</v>
      </c>
      <c r="ANN1340">
        <v>4</v>
      </c>
      <c r="ANP1340">
        <v>1</v>
      </c>
      <c r="ANR1340">
        <v>1</v>
      </c>
      <c r="ANY1340">
        <v>1</v>
      </c>
      <c r="AQG1340">
        <v>4</v>
      </c>
      <c r="AQK1340">
        <v>4</v>
      </c>
      <c r="ASE1340">
        <v>6</v>
      </c>
      <c r="AUT1340">
        <v>4</v>
      </c>
      <c r="AUW1340">
        <v>1</v>
      </c>
      <c r="AVG1340">
        <v>1</v>
      </c>
      <c r="AVR1340">
        <v>4</v>
      </c>
      <c r="AWC1340">
        <v>1</v>
      </c>
      <c r="AWI1340">
        <v>2</v>
      </c>
      <c r="AXY1340">
        <v>1</v>
      </c>
      <c r="AYN1340">
        <v>54</v>
      </c>
      <c r="AZB1340">
        <v>1</v>
      </c>
      <c r="AZE1340">
        <v>2</v>
      </c>
      <c r="BAE1340">
        <v>7</v>
      </c>
      <c r="BAJ1340">
        <v>3</v>
      </c>
      <c r="BAL1340">
        <v>1</v>
      </c>
      <c r="BAO1340">
        <v>2</v>
      </c>
      <c r="BDU1340">
        <v>2</v>
      </c>
      <c r="BDW1340">
        <v>1</v>
      </c>
      <c r="BFR1340" s="4">
        <f t="shared" si="160"/>
        <v>901</v>
      </c>
      <c r="BFS1340">
        <f t="shared" si="161"/>
        <v>139</v>
      </c>
      <c r="BFT1340">
        <f t="shared" si="162"/>
        <v>6.4820143884892083</v>
      </c>
      <c r="BFU1340">
        <f t="shared" si="163"/>
        <v>79</v>
      </c>
      <c r="BFV1340">
        <f t="shared" si="164"/>
        <v>1</v>
      </c>
      <c r="BFW1340">
        <f t="shared" si="165"/>
        <v>2</v>
      </c>
      <c r="BFX1340">
        <f t="shared" si="166"/>
        <v>59.25</v>
      </c>
      <c r="BFY1340">
        <f t="shared" si="167"/>
        <v>2</v>
      </c>
      <c r="BFZ1340">
        <v>992</v>
      </c>
    </row>
    <row r="1341" spans="1:1022 1026:1534" x14ac:dyDescent="0.2">
      <c r="A1341" s="1">
        <v>164.54360600000001</v>
      </c>
      <c r="M1341">
        <v>1</v>
      </c>
      <c r="AP1341">
        <v>1</v>
      </c>
      <c r="BH1341">
        <v>1</v>
      </c>
      <c r="CF1341">
        <v>2</v>
      </c>
      <c r="CI1341">
        <v>1</v>
      </c>
      <c r="CK1341">
        <v>1</v>
      </c>
      <c r="DP1341">
        <v>10</v>
      </c>
      <c r="DX1341">
        <v>7</v>
      </c>
      <c r="EF1341">
        <v>1</v>
      </c>
      <c r="FN1341">
        <v>1</v>
      </c>
      <c r="IM1341">
        <v>1</v>
      </c>
      <c r="LK1341">
        <v>1</v>
      </c>
      <c r="LR1341">
        <v>4</v>
      </c>
      <c r="LV1341">
        <v>7</v>
      </c>
      <c r="NV1341">
        <v>2</v>
      </c>
      <c r="OF1341">
        <v>4</v>
      </c>
      <c r="QK1341">
        <v>36</v>
      </c>
      <c r="UK1341">
        <v>1</v>
      </c>
      <c r="VE1341">
        <v>2</v>
      </c>
      <c r="VX1341">
        <v>1</v>
      </c>
      <c r="WN1341">
        <v>2</v>
      </c>
      <c r="XB1341">
        <v>4</v>
      </c>
      <c r="YO1341">
        <v>2</v>
      </c>
      <c r="ZT1341">
        <v>7</v>
      </c>
      <c r="AAZ1341">
        <v>4</v>
      </c>
      <c r="ABD1341">
        <v>2</v>
      </c>
      <c r="ABR1341">
        <v>5</v>
      </c>
      <c r="AEL1341">
        <v>1</v>
      </c>
      <c r="AEN1341">
        <v>1</v>
      </c>
      <c r="AGI1341">
        <v>3</v>
      </c>
      <c r="AGN1341">
        <v>1</v>
      </c>
      <c r="AHE1341">
        <v>3</v>
      </c>
      <c r="ARC1341">
        <v>2</v>
      </c>
      <c r="ARR1341">
        <v>1</v>
      </c>
      <c r="ARX1341">
        <v>1</v>
      </c>
      <c r="ATW1341">
        <v>1</v>
      </c>
      <c r="AVU1341">
        <v>2</v>
      </c>
      <c r="AYL1341">
        <v>4</v>
      </c>
      <c r="AYM1341">
        <v>1</v>
      </c>
      <c r="AYO1341">
        <v>5</v>
      </c>
      <c r="AYS1341">
        <v>1</v>
      </c>
      <c r="AZV1341">
        <v>1</v>
      </c>
      <c r="BCS1341">
        <v>1</v>
      </c>
      <c r="BFR1341" s="4">
        <f t="shared" si="160"/>
        <v>140</v>
      </c>
      <c r="BFS1341">
        <f t="shared" si="161"/>
        <v>43</v>
      </c>
      <c r="BFT1341">
        <f t="shared" si="162"/>
        <v>3.2558139534883721</v>
      </c>
      <c r="BFU1341">
        <f t="shared" si="163"/>
        <v>36</v>
      </c>
      <c r="BFV1341">
        <f t="shared" si="164"/>
        <v>1</v>
      </c>
      <c r="BFW1341">
        <f t="shared" si="165"/>
        <v>2</v>
      </c>
      <c r="BFX1341">
        <f t="shared" si="166"/>
        <v>27</v>
      </c>
      <c r="BFY1341">
        <f t="shared" si="167"/>
        <v>1</v>
      </c>
      <c r="BFZ1341">
        <v>144</v>
      </c>
    </row>
    <row r="1342" spans="1:1022 1026:1534" x14ac:dyDescent="0.2">
      <c r="A1342" s="1">
        <v>164.40568500000001</v>
      </c>
      <c r="B1342">
        <v>1</v>
      </c>
      <c r="H1342">
        <v>136</v>
      </c>
      <c r="Z1342">
        <v>2</v>
      </c>
      <c r="AN1342">
        <v>19</v>
      </c>
      <c r="BL1342">
        <v>8</v>
      </c>
      <c r="CQ1342">
        <v>1</v>
      </c>
      <c r="DD1342">
        <v>1</v>
      </c>
      <c r="ET1342">
        <v>4</v>
      </c>
      <c r="EZ1342">
        <v>1</v>
      </c>
      <c r="GA1342">
        <v>1</v>
      </c>
      <c r="GW1342">
        <v>2</v>
      </c>
      <c r="HO1342">
        <v>2</v>
      </c>
      <c r="IJ1342">
        <v>1</v>
      </c>
      <c r="JH1342">
        <v>1</v>
      </c>
      <c r="KI1342">
        <v>41</v>
      </c>
      <c r="LG1342">
        <v>2</v>
      </c>
      <c r="LT1342">
        <v>2</v>
      </c>
      <c r="LY1342">
        <v>1</v>
      </c>
      <c r="MP1342">
        <v>67</v>
      </c>
      <c r="MR1342">
        <v>6</v>
      </c>
      <c r="MW1342">
        <v>4</v>
      </c>
      <c r="PJ1342">
        <v>71</v>
      </c>
      <c r="PM1342">
        <v>6</v>
      </c>
      <c r="QE1342">
        <v>6</v>
      </c>
      <c r="QG1342">
        <v>11</v>
      </c>
      <c r="QO1342">
        <v>1</v>
      </c>
      <c r="RV1342">
        <v>2</v>
      </c>
      <c r="RY1342">
        <v>38</v>
      </c>
      <c r="TH1342">
        <v>2</v>
      </c>
      <c r="TS1342">
        <v>2</v>
      </c>
      <c r="XH1342">
        <v>7</v>
      </c>
      <c r="XS1342">
        <v>2</v>
      </c>
      <c r="YB1342">
        <v>16</v>
      </c>
      <c r="YT1342">
        <v>1</v>
      </c>
      <c r="ZE1342">
        <v>1</v>
      </c>
      <c r="ZH1342">
        <v>4</v>
      </c>
      <c r="ZR1342">
        <v>3</v>
      </c>
      <c r="AAC1342">
        <v>1</v>
      </c>
      <c r="AAE1342">
        <v>13</v>
      </c>
      <c r="AAM1342">
        <v>1</v>
      </c>
      <c r="ABZ1342">
        <v>1</v>
      </c>
      <c r="ACG1342">
        <v>16</v>
      </c>
      <c r="ACT1342">
        <v>1</v>
      </c>
      <c r="ACY1342">
        <v>2</v>
      </c>
      <c r="ADE1342">
        <v>4</v>
      </c>
      <c r="ADZ1342">
        <v>1</v>
      </c>
      <c r="AEG1342">
        <v>30</v>
      </c>
      <c r="AET1342">
        <v>1</v>
      </c>
      <c r="AEV1342">
        <v>3</v>
      </c>
      <c r="AEZ1342">
        <v>11</v>
      </c>
      <c r="AFH1342">
        <v>4</v>
      </c>
      <c r="AFI1342">
        <v>2</v>
      </c>
      <c r="AGT1342">
        <v>1</v>
      </c>
      <c r="AGW1342">
        <v>3</v>
      </c>
      <c r="AHK1342">
        <v>8</v>
      </c>
      <c r="AHN1342">
        <v>3</v>
      </c>
      <c r="AIK1342">
        <v>1</v>
      </c>
      <c r="AJM1342">
        <v>30</v>
      </c>
      <c r="AJV1342">
        <v>5</v>
      </c>
      <c r="AKZ1342">
        <v>4</v>
      </c>
      <c r="ALC1342">
        <v>4</v>
      </c>
      <c r="ALP1342">
        <v>1</v>
      </c>
      <c r="AMA1342">
        <v>1</v>
      </c>
      <c r="AMH1342">
        <v>4</v>
      </c>
      <c r="AMP1342">
        <v>1</v>
      </c>
      <c r="AND1342">
        <v>1</v>
      </c>
      <c r="ANK1342">
        <v>11</v>
      </c>
      <c r="ANT1342">
        <v>2</v>
      </c>
      <c r="APD1342">
        <v>25</v>
      </c>
      <c r="APN1342">
        <v>2</v>
      </c>
      <c r="APP1342">
        <v>4</v>
      </c>
      <c r="AQF1342">
        <v>1</v>
      </c>
      <c r="AQU1342">
        <v>26</v>
      </c>
      <c r="AQW1342">
        <v>10</v>
      </c>
      <c r="ARB1342">
        <v>60</v>
      </c>
      <c r="ARE1342">
        <v>66</v>
      </c>
      <c r="ARG1342">
        <v>20</v>
      </c>
      <c r="ARJ1342">
        <v>18</v>
      </c>
      <c r="ARM1342">
        <v>140</v>
      </c>
      <c r="ASD1342">
        <v>1</v>
      </c>
      <c r="ASJ1342">
        <v>23</v>
      </c>
      <c r="ATT1342">
        <v>13</v>
      </c>
      <c r="ATU1342">
        <v>15</v>
      </c>
      <c r="AVA1342">
        <v>3</v>
      </c>
      <c r="AVF1342">
        <v>11</v>
      </c>
      <c r="AVH1342">
        <v>47</v>
      </c>
      <c r="AVL1342">
        <v>3</v>
      </c>
      <c r="AVX1342">
        <v>1</v>
      </c>
      <c r="AXS1342">
        <v>1</v>
      </c>
      <c r="AYA1342">
        <v>1</v>
      </c>
      <c r="AYP1342">
        <v>41</v>
      </c>
      <c r="AYR1342">
        <v>4</v>
      </c>
      <c r="AYY1342">
        <v>5</v>
      </c>
      <c r="AYZ1342">
        <v>8</v>
      </c>
      <c r="AZA1342">
        <v>1</v>
      </c>
      <c r="AZC1342">
        <v>1</v>
      </c>
      <c r="AZJ1342">
        <v>4</v>
      </c>
      <c r="AZK1342">
        <v>13</v>
      </c>
      <c r="AZL1342">
        <v>7</v>
      </c>
      <c r="AZO1342">
        <v>2</v>
      </c>
      <c r="AZS1342">
        <v>1</v>
      </c>
      <c r="AZT1342">
        <v>7</v>
      </c>
      <c r="BAA1342">
        <v>1</v>
      </c>
      <c r="BAM1342">
        <v>1</v>
      </c>
      <c r="BDG1342">
        <v>1</v>
      </c>
      <c r="BDH1342">
        <v>4</v>
      </c>
      <c r="BDI1342">
        <v>1</v>
      </c>
      <c r="BDK1342">
        <v>1</v>
      </c>
      <c r="BEE1342">
        <v>1</v>
      </c>
      <c r="BEH1342">
        <v>2</v>
      </c>
      <c r="BEI1342">
        <v>2</v>
      </c>
      <c r="BEU1342">
        <v>4</v>
      </c>
      <c r="BFR1342" s="4">
        <f t="shared" si="160"/>
        <v>1250</v>
      </c>
      <c r="BFS1342">
        <f t="shared" si="161"/>
        <v>112</v>
      </c>
      <c r="BFT1342">
        <f t="shared" si="162"/>
        <v>11.160714285714286</v>
      </c>
      <c r="BFU1342">
        <f t="shared" si="163"/>
        <v>140</v>
      </c>
      <c r="BFV1342">
        <f t="shared" si="164"/>
        <v>1</v>
      </c>
      <c r="BFW1342">
        <f t="shared" si="165"/>
        <v>3</v>
      </c>
      <c r="BFX1342">
        <f t="shared" si="166"/>
        <v>105</v>
      </c>
      <c r="BFY1342">
        <f t="shared" si="167"/>
        <v>2</v>
      </c>
      <c r="BFZ1342">
        <v>1138</v>
      </c>
    </row>
    <row r="1343" spans="1:1022 1026:1534" x14ac:dyDescent="0.2">
      <c r="A1343" s="1">
        <v>164.49391900000001</v>
      </c>
      <c r="K1343">
        <v>1</v>
      </c>
      <c r="AA1343">
        <v>1</v>
      </c>
      <c r="BE1343">
        <v>1</v>
      </c>
      <c r="BP1343">
        <v>3</v>
      </c>
      <c r="BQ1343">
        <v>3</v>
      </c>
      <c r="BS1343">
        <v>1</v>
      </c>
      <c r="BV1343">
        <v>1</v>
      </c>
      <c r="CJ1343">
        <v>38</v>
      </c>
      <c r="CM1343">
        <v>10</v>
      </c>
      <c r="FL1343">
        <v>4</v>
      </c>
      <c r="FP1343">
        <v>6</v>
      </c>
      <c r="GA1343">
        <v>1</v>
      </c>
      <c r="GL1343">
        <v>1</v>
      </c>
      <c r="GV1343">
        <v>1</v>
      </c>
      <c r="HD1343">
        <v>1</v>
      </c>
      <c r="HM1343">
        <v>5</v>
      </c>
      <c r="HU1343">
        <v>4</v>
      </c>
      <c r="II1343">
        <v>18</v>
      </c>
      <c r="JI1343">
        <v>1</v>
      </c>
      <c r="KN1343">
        <v>5</v>
      </c>
      <c r="LU1343">
        <v>1</v>
      </c>
      <c r="LX1343">
        <v>1</v>
      </c>
      <c r="MH1343">
        <v>1</v>
      </c>
      <c r="MN1343">
        <v>2</v>
      </c>
      <c r="MR1343">
        <v>1</v>
      </c>
      <c r="MS1343">
        <v>1</v>
      </c>
      <c r="OL1343">
        <v>1</v>
      </c>
      <c r="ON1343">
        <v>1</v>
      </c>
      <c r="OQ1343">
        <v>3</v>
      </c>
      <c r="PC1343">
        <v>1</v>
      </c>
      <c r="PN1343">
        <v>1</v>
      </c>
      <c r="PS1343">
        <v>1</v>
      </c>
      <c r="PU1343">
        <v>2</v>
      </c>
      <c r="QD1343">
        <v>1</v>
      </c>
      <c r="QN1343">
        <v>1</v>
      </c>
      <c r="RJ1343">
        <v>35</v>
      </c>
      <c r="RU1343">
        <v>1</v>
      </c>
      <c r="SF1343">
        <v>1</v>
      </c>
      <c r="TN1343">
        <v>2</v>
      </c>
      <c r="TT1343">
        <v>1</v>
      </c>
      <c r="UH1343">
        <v>1</v>
      </c>
      <c r="UK1343">
        <v>1</v>
      </c>
      <c r="UN1343">
        <v>6</v>
      </c>
      <c r="UU1343">
        <v>2</v>
      </c>
      <c r="WB1343">
        <v>1</v>
      </c>
      <c r="WH1343">
        <v>1</v>
      </c>
      <c r="WS1343">
        <v>2</v>
      </c>
      <c r="WX1343">
        <v>2</v>
      </c>
      <c r="XA1343">
        <v>8</v>
      </c>
      <c r="XU1343">
        <v>1</v>
      </c>
      <c r="XW1343">
        <v>1</v>
      </c>
      <c r="YJ1343">
        <v>1</v>
      </c>
      <c r="ZC1343">
        <v>1</v>
      </c>
      <c r="ZE1343">
        <v>4</v>
      </c>
      <c r="ZK1343">
        <v>1</v>
      </c>
      <c r="ZV1343">
        <v>3</v>
      </c>
      <c r="AAB1343">
        <v>1</v>
      </c>
      <c r="AAT1343">
        <v>8</v>
      </c>
      <c r="AFB1343">
        <v>1</v>
      </c>
      <c r="AFM1343">
        <v>1</v>
      </c>
      <c r="AHV1343">
        <v>1</v>
      </c>
      <c r="AKY1343">
        <v>1</v>
      </c>
      <c r="AOE1343">
        <v>1</v>
      </c>
      <c r="APN1343">
        <v>5</v>
      </c>
      <c r="APY1343">
        <v>10</v>
      </c>
      <c r="APZ1343">
        <v>1</v>
      </c>
      <c r="AQC1343">
        <v>11</v>
      </c>
      <c r="AQI1343">
        <v>1</v>
      </c>
      <c r="ARX1343">
        <v>1</v>
      </c>
      <c r="ATR1343">
        <v>1</v>
      </c>
      <c r="ATX1343">
        <v>16</v>
      </c>
      <c r="AUN1343">
        <v>10</v>
      </c>
      <c r="AUV1343">
        <v>2</v>
      </c>
      <c r="AWS1343">
        <v>5</v>
      </c>
      <c r="AYQ1343">
        <v>45</v>
      </c>
      <c r="AYV1343">
        <v>24</v>
      </c>
      <c r="AZI1343">
        <v>1</v>
      </c>
      <c r="BFR1343" s="4">
        <f t="shared" si="160"/>
        <v>348</v>
      </c>
      <c r="BFS1343">
        <f t="shared" si="161"/>
        <v>77</v>
      </c>
      <c r="BFT1343">
        <f t="shared" si="162"/>
        <v>4.5194805194805197</v>
      </c>
      <c r="BFU1343">
        <f t="shared" si="163"/>
        <v>45</v>
      </c>
      <c r="BFV1343">
        <f t="shared" si="164"/>
        <v>1</v>
      </c>
      <c r="BFW1343">
        <f t="shared" si="165"/>
        <v>1</v>
      </c>
      <c r="BFX1343">
        <f t="shared" si="166"/>
        <v>33.75</v>
      </c>
      <c r="BFY1343">
        <f t="shared" si="167"/>
        <v>3</v>
      </c>
      <c r="BFZ1343">
        <v>314</v>
      </c>
    </row>
    <row r="1344" spans="1:1022 1026:1534" x14ac:dyDescent="0.2">
      <c r="A1344" s="1">
        <v>164.41797600000001</v>
      </c>
      <c r="H1344">
        <v>4</v>
      </c>
      <c r="V1344">
        <v>1</v>
      </c>
      <c r="W1344">
        <v>1</v>
      </c>
      <c r="Z1344">
        <v>1</v>
      </c>
      <c r="AN1344">
        <v>7</v>
      </c>
      <c r="BL1344">
        <v>7</v>
      </c>
      <c r="BX1344">
        <v>1</v>
      </c>
      <c r="CQ1344">
        <v>12</v>
      </c>
      <c r="DB1344">
        <v>1</v>
      </c>
      <c r="ET1344">
        <v>13</v>
      </c>
      <c r="EZ1344">
        <v>4</v>
      </c>
      <c r="FH1344">
        <v>1</v>
      </c>
      <c r="FP1344">
        <v>1</v>
      </c>
      <c r="FU1344">
        <v>1</v>
      </c>
      <c r="HO1344">
        <v>3</v>
      </c>
      <c r="IP1344">
        <v>1</v>
      </c>
      <c r="JH1344">
        <v>7</v>
      </c>
      <c r="KD1344">
        <v>1</v>
      </c>
      <c r="KI1344">
        <v>6</v>
      </c>
      <c r="LG1344">
        <v>1</v>
      </c>
      <c r="LT1344">
        <v>2</v>
      </c>
      <c r="ML1344">
        <v>1</v>
      </c>
      <c r="MP1344">
        <v>8</v>
      </c>
      <c r="MW1344">
        <v>1</v>
      </c>
      <c r="PJ1344">
        <v>3</v>
      </c>
      <c r="PM1344">
        <v>2</v>
      </c>
      <c r="QF1344">
        <v>1</v>
      </c>
      <c r="QG1344">
        <v>2</v>
      </c>
      <c r="QU1344">
        <v>1</v>
      </c>
      <c r="RY1344">
        <v>4</v>
      </c>
      <c r="SS1344">
        <v>2</v>
      </c>
      <c r="TS1344">
        <v>1</v>
      </c>
      <c r="UQ1344">
        <v>2</v>
      </c>
      <c r="WS1344">
        <v>1</v>
      </c>
      <c r="XH1344">
        <v>16</v>
      </c>
      <c r="XS1344">
        <v>4</v>
      </c>
      <c r="YB1344">
        <v>25</v>
      </c>
      <c r="YQ1344">
        <v>1</v>
      </c>
      <c r="YU1344">
        <v>3</v>
      </c>
      <c r="ZK1344">
        <v>3</v>
      </c>
      <c r="ZR1344">
        <v>5</v>
      </c>
      <c r="ZU1344">
        <v>1</v>
      </c>
      <c r="ACG1344">
        <v>6</v>
      </c>
      <c r="ADE1344">
        <v>8</v>
      </c>
      <c r="AEG1344">
        <v>15</v>
      </c>
      <c r="AEZ1344">
        <v>3</v>
      </c>
      <c r="AFC1344">
        <v>1</v>
      </c>
      <c r="AFH1344">
        <v>1</v>
      </c>
      <c r="AGT1344">
        <v>4</v>
      </c>
      <c r="AHK1344">
        <v>1</v>
      </c>
      <c r="AHZ1344">
        <v>1</v>
      </c>
      <c r="AIK1344">
        <v>1</v>
      </c>
      <c r="AIS1344">
        <v>1</v>
      </c>
      <c r="AIV1344">
        <v>2</v>
      </c>
      <c r="AJM1344">
        <v>1</v>
      </c>
      <c r="AJV1344">
        <v>1</v>
      </c>
      <c r="ALC1344">
        <v>2</v>
      </c>
      <c r="AMA1344">
        <v>4</v>
      </c>
      <c r="AMH1344">
        <v>2</v>
      </c>
      <c r="AMZ1344">
        <v>2</v>
      </c>
      <c r="ANH1344">
        <v>1</v>
      </c>
      <c r="ANK1344">
        <v>5</v>
      </c>
      <c r="APV1344">
        <v>2</v>
      </c>
      <c r="AQF1344">
        <v>3</v>
      </c>
      <c r="AQU1344">
        <v>1</v>
      </c>
      <c r="AQW1344">
        <v>2</v>
      </c>
      <c r="ARB1344">
        <v>10</v>
      </c>
      <c r="ARE1344">
        <v>2</v>
      </c>
      <c r="ARJ1344">
        <v>3</v>
      </c>
      <c r="ARM1344">
        <v>29</v>
      </c>
      <c r="ASD1344">
        <v>1</v>
      </c>
      <c r="ASG1344">
        <v>3</v>
      </c>
      <c r="ATT1344">
        <v>3</v>
      </c>
      <c r="ATU1344">
        <v>1</v>
      </c>
      <c r="AUO1344">
        <v>1</v>
      </c>
      <c r="AVH1344">
        <v>3</v>
      </c>
      <c r="AVL1344">
        <v>1</v>
      </c>
      <c r="AXU1344">
        <v>4</v>
      </c>
      <c r="AYP1344">
        <v>10</v>
      </c>
      <c r="AYR1344">
        <v>29</v>
      </c>
      <c r="AYW1344">
        <v>3</v>
      </c>
      <c r="AYY1344">
        <v>35</v>
      </c>
      <c r="AYZ1344">
        <v>1</v>
      </c>
      <c r="AZC1344">
        <v>2</v>
      </c>
      <c r="AZJ1344">
        <v>18</v>
      </c>
      <c r="AZK1344">
        <v>2</v>
      </c>
      <c r="AZL1344">
        <v>16</v>
      </c>
      <c r="AZS1344">
        <v>6</v>
      </c>
      <c r="AZT1344">
        <v>2</v>
      </c>
      <c r="BAM1344">
        <v>8</v>
      </c>
      <c r="BFR1344" s="4">
        <f t="shared" si="160"/>
        <v>426</v>
      </c>
      <c r="BFS1344">
        <f t="shared" si="161"/>
        <v>90</v>
      </c>
      <c r="BFT1344">
        <f t="shared" si="162"/>
        <v>4.7333333333333334</v>
      </c>
      <c r="BFU1344">
        <f t="shared" si="163"/>
        <v>35</v>
      </c>
      <c r="BFV1344">
        <f t="shared" si="164"/>
        <v>1</v>
      </c>
      <c r="BFW1344">
        <f t="shared" si="165"/>
        <v>2</v>
      </c>
      <c r="BFX1344">
        <f t="shared" si="166"/>
        <v>26.25</v>
      </c>
      <c r="BFY1344">
        <f t="shared" si="167"/>
        <v>3</v>
      </c>
      <c r="BFZ1344">
        <v>331</v>
      </c>
    </row>
    <row r="1345" spans="1:1022 1027:1534" x14ac:dyDescent="0.2">
      <c r="A1345" s="1">
        <v>164.535023</v>
      </c>
      <c r="I1345">
        <v>1</v>
      </c>
      <c r="CK1345">
        <v>1</v>
      </c>
      <c r="DX1345">
        <v>5</v>
      </c>
      <c r="FO1345">
        <v>1</v>
      </c>
      <c r="IM1345">
        <v>1</v>
      </c>
      <c r="JG1345">
        <v>1</v>
      </c>
      <c r="LK1345">
        <v>2</v>
      </c>
      <c r="LR1345">
        <v>1</v>
      </c>
      <c r="LS1345">
        <v>1</v>
      </c>
      <c r="LV1345">
        <v>3</v>
      </c>
      <c r="NV1345">
        <v>7</v>
      </c>
      <c r="OF1345">
        <v>2</v>
      </c>
      <c r="OW1345">
        <v>1</v>
      </c>
      <c r="PY1345">
        <v>1</v>
      </c>
      <c r="QL1345">
        <v>5</v>
      </c>
      <c r="UK1345">
        <v>3</v>
      </c>
      <c r="VI1345">
        <v>1</v>
      </c>
      <c r="VX1345">
        <v>2</v>
      </c>
      <c r="VZ1345">
        <v>2</v>
      </c>
      <c r="WN1345">
        <v>1</v>
      </c>
      <c r="XB1345">
        <v>1</v>
      </c>
      <c r="ZF1345">
        <v>1</v>
      </c>
      <c r="ZT1345">
        <v>2</v>
      </c>
      <c r="AAD1345">
        <v>2</v>
      </c>
      <c r="AAZ1345">
        <v>1</v>
      </c>
      <c r="ABR1345">
        <v>1</v>
      </c>
      <c r="ABU1345">
        <v>7</v>
      </c>
      <c r="AEN1345">
        <v>1</v>
      </c>
      <c r="AHE1345">
        <v>1</v>
      </c>
      <c r="AJG1345">
        <v>1</v>
      </c>
      <c r="ANU1345">
        <v>4</v>
      </c>
      <c r="ANX1345">
        <v>5</v>
      </c>
      <c r="APK1345">
        <v>1</v>
      </c>
      <c r="ARC1345">
        <v>2</v>
      </c>
      <c r="ARX1345">
        <v>2</v>
      </c>
      <c r="ATJ1345">
        <v>1</v>
      </c>
      <c r="AXG1345">
        <v>1</v>
      </c>
      <c r="AXM1345">
        <v>4</v>
      </c>
      <c r="AYH1345">
        <v>5</v>
      </c>
      <c r="AYL1345">
        <v>1</v>
      </c>
      <c r="AYS1345">
        <v>4</v>
      </c>
      <c r="BFR1345" s="4">
        <f t="shared" si="160"/>
        <v>90</v>
      </c>
      <c r="BFS1345">
        <f t="shared" si="161"/>
        <v>41</v>
      </c>
      <c r="BFT1345">
        <f t="shared" si="162"/>
        <v>2.1951219512195124</v>
      </c>
      <c r="BFU1345">
        <f t="shared" si="163"/>
        <v>7</v>
      </c>
      <c r="BFV1345">
        <f t="shared" si="164"/>
        <v>1</v>
      </c>
      <c r="BFW1345">
        <f t="shared" si="165"/>
        <v>1</v>
      </c>
      <c r="BFX1345">
        <f t="shared" si="166"/>
        <v>5.25</v>
      </c>
      <c r="BFY1345">
        <f t="shared" si="167"/>
        <v>2</v>
      </c>
      <c r="BFZ1345">
        <v>85</v>
      </c>
    </row>
    <row r="1346" spans="1:1022 1027:1534" x14ac:dyDescent="0.2">
      <c r="A1346" s="1">
        <v>164.64616000000001</v>
      </c>
      <c r="O1346">
        <v>5</v>
      </c>
      <c r="S1346">
        <v>5</v>
      </c>
      <c r="AF1346">
        <v>2</v>
      </c>
      <c r="AK1346">
        <v>28</v>
      </c>
      <c r="AU1346">
        <v>3</v>
      </c>
      <c r="CF1346">
        <v>6</v>
      </c>
      <c r="CG1346">
        <v>2</v>
      </c>
      <c r="CU1346">
        <v>2</v>
      </c>
      <c r="DC1346">
        <v>1</v>
      </c>
      <c r="DK1346">
        <v>1</v>
      </c>
      <c r="DR1346">
        <v>4</v>
      </c>
      <c r="DW1346">
        <v>1</v>
      </c>
      <c r="EF1346">
        <v>2</v>
      </c>
      <c r="FM1346">
        <v>1</v>
      </c>
      <c r="FN1346">
        <v>11</v>
      </c>
      <c r="GN1346">
        <v>1</v>
      </c>
      <c r="GO1346">
        <v>4</v>
      </c>
      <c r="GP1346">
        <v>1</v>
      </c>
      <c r="KS1346">
        <v>2</v>
      </c>
      <c r="NR1346">
        <v>5</v>
      </c>
      <c r="NZ1346">
        <v>1</v>
      </c>
      <c r="QH1346">
        <v>1</v>
      </c>
      <c r="RS1346">
        <v>1</v>
      </c>
      <c r="VO1346">
        <v>2</v>
      </c>
      <c r="ZA1346">
        <v>10</v>
      </c>
      <c r="ZD1346">
        <v>1</v>
      </c>
      <c r="ABV1346">
        <v>10</v>
      </c>
      <c r="ADB1346">
        <v>18</v>
      </c>
      <c r="AJI1346">
        <v>1</v>
      </c>
      <c r="AJN1346">
        <v>4</v>
      </c>
      <c r="AKF1346">
        <v>2</v>
      </c>
      <c r="AMO1346">
        <v>3</v>
      </c>
      <c r="APK1346">
        <v>10</v>
      </c>
      <c r="ARW1346">
        <v>7</v>
      </c>
      <c r="ASL1346">
        <v>4</v>
      </c>
      <c r="ASM1346">
        <v>3</v>
      </c>
      <c r="ATI1346">
        <v>3</v>
      </c>
      <c r="ATV1346">
        <v>3</v>
      </c>
      <c r="ATW1346">
        <v>4</v>
      </c>
      <c r="AUA1346">
        <v>1</v>
      </c>
      <c r="AUB1346">
        <v>1</v>
      </c>
      <c r="AUX1346">
        <v>2</v>
      </c>
      <c r="AVJ1346">
        <v>3</v>
      </c>
      <c r="AWQ1346">
        <v>5</v>
      </c>
      <c r="AYT1346">
        <v>26</v>
      </c>
      <c r="BCX1346">
        <v>1</v>
      </c>
      <c r="BFR1346" s="4">
        <f t="shared" si="160"/>
        <v>214</v>
      </c>
      <c r="BFS1346">
        <f t="shared" si="161"/>
        <v>46</v>
      </c>
      <c r="BFT1346">
        <f t="shared" si="162"/>
        <v>4.6521739130434785</v>
      </c>
      <c r="BFU1346">
        <f t="shared" si="163"/>
        <v>28</v>
      </c>
      <c r="BFV1346">
        <f t="shared" si="164"/>
        <v>1</v>
      </c>
      <c r="BFW1346">
        <f t="shared" si="165"/>
        <v>3</v>
      </c>
      <c r="BFX1346">
        <f t="shared" si="166"/>
        <v>21</v>
      </c>
      <c r="BFY1346">
        <f t="shared" si="167"/>
        <v>2</v>
      </c>
      <c r="BFZ1346">
        <v>270</v>
      </c>
    </row>
    <row r="1347" spans="1:1022 1027:1534" x14ac:dyDescent="0.2">
      <c r="A1347" s="1">
        <v>164.39432199999999</v>
      </c>
      <c r="B1347">
        <v>2</v>
      </c>
      <c r="Q1347">
        <v>1</v>
      </c>
      <c r="U1347">
        <v>3</v>
      </c>
      <c r="Y1347">
        <v>3</v>
      </c>
      <c r="AZ1347">
        <v>1</v>
      </c>
      <c r="BC1347">
        <v>3</v>
      </c>
      <c r="BV1347">
        <v>8</v>
      </c>
      <c r="CR1347">
        <v>9</v>
      </c>
      <c r="DM1347">
        <v>9</v>
      </c>
      <c r="FI1347">
        <v>1</v>
      </c>
      <c r="GF1347">
        <v>5</v>
      </c>
      <c r="GW1347">
        <v>1</v>
      </c>
      <c r="HH1347">
        <v>7</v>
      </c>
      <c r="HU1347">
        <v>1</v>
      </c>
      <c r="HV1347">
        <v>1</v>
      </c>
      <c r="HZ1347">
        <v>1</v>
      </c>
      <c r="IK1347">
        <v>10</v>
      </c>
      <c r="IP1347">
        <v>1</v>
      </c>
      <c r="LL1347">
        <v>29</v>
      </c>
      <c r="LU1347">
        <v>1</v>
      </c>
      <c r="LZ1347">
        <v>7</v>
      </c>
      <c r="MB1347">
        <v>10</v>
      </c>
      <c r="MO1347">
        <v>4</v>
      </c>
      <c r="NF1347">
        <v>2</v>
      </c>
      <c r="OB1347">
        <v>4</v>
      </c>
      <c r="OS1347">
        <v>1</v>
      </c>
      <c r="PE1347">
        <v>66</v>
      </c>
      <c r="QC1347">
        <v>1</v>
      </c>
      <c r="QJ1347">
        <v>1</v>
      </c>
      <c r="QO1347">
        <v>6</v>
      </c>
      <c r="RQ1347">
        <v>1</v>
      </c>
      <c r="RR1347">
        <v>1</v>
      </c>
      <c r="SD1347">
        <v>28</v>
      </c>
      <c r="TB1347">
        <v>1</v>
      </c>
      <c r="TF1347">
        <v>1</v>
      </c>
      <c r="TQ1347">
        <v>5</v>
      </c>
      <c r="TY1347">
        <v>1</v>
      </c>
      <c r="UH1347">
        <v>1</v>
      </c>
      <c r="VJ1347">
        <v>8</v>
      </c>
      <c r="WE1347">
        <v>1</v>
      </c>
      <c r="WP1347">
        <v>2</v>
      </c>
      <c r="XN1347">
        <v>3</v>
      </c>
      <c r="YL1347">
        <v>2</v>
      </c>
      <c r="ZE1347">
        <v>15</v>
      </c>
      <c r="ZK1347">
        <v>7</v>
      </c>
      <c r="ZO1347">
        <v>15</v>
      </c>
      <c r="AAJ1347">
        <v>21</v>
      </c>
      <c r="AAP1347">
        <v>14</v>
      </c>
      <c r="ABA1347">
        <v>21</v>
      </c>
      <c r="ABE1347">
        <v>1</v>
      </c>
      <c r="ABM1347">
        <v>2</v>
      </c>
      <c r="ABS1347">
        <v>1</v>
      </c>
      <c r="ACF1347">
        <v>1</v>
      </c>
      <c r="ADN1347">
        <v>10</v>
      </c>
      <c r="AED1347">
        <v>24</v>
      </c>
      <c r="AEU1347">
        <v>1</v>
      </c>
      <c r="AFA1347">
        <v>13</v>
      </c>
      <c r="AFF1347">
        <v>5</v>
      </c>
      <c r="AFG1347">
        <v>2</v>
      </c>
      <c r="AFM1347">
        <v>1</v>
      </c>
      <c r="AFP1347">
        <v>2</v>
      </c>
      <c r="AFZ1347">
        <v>1</v>
      </c>
      <c r="AGE1347">
        <v>3</v>
      </c>
      <c r="AGH1347">
        <v>1</v>
      </c>
      <c r="AGJ1347">
        <v>10</v>
      </c>
      <c r="AGM1347">
        <v>2</v>
      </c>
      <c r="AHZ1347">
        <v>1</v>
      </c>
      <c r="AJK1347">
        <v>2</v>
      </c>
      <c r="ALI1347">
        <v>4</v>
      </c>
      <c r="ALK1347">
        <v>1</v>
      </c>
      <c r="ANB1347">
        <v>1</v>
      </c>
      <c r="AND1347">
        <v>5</v>
      </c>
      <c r="ANH1347">
        <v>1</v>
      </c>
      <c r="ANW1347">
        <v>2</v>
      </c>
      <c r="AOF1347">
        <v>8</v>
      </c>
      <c r="AOR1347">
        <v>1</v>
      </c>
      <c r="APB1347">
        <v>2</v>
      </c>
      <c r="APD1347">
        <v>5</v>
      </c>
      <c r="APH1347">
        <v>1</v>
      </c>
      <c r="APN1347">
        <v>3</v>
      </c>
      <c r="APQ1347">
        <v>1</v>
      </c>
      <c r="APU1347">
        <v>6</v>
      </c>
      <c r="AQD1347">
        <v>4</v>
      </c>
      <c r="AQQ1347">
        <v>1</v>
      </c>
      <c r="AQZ1347">
        <v>1</v>
      </c>
      <c r="ARU1347">
        <v>13</v>
      </c>
      <c r="ASO1347">
        <v>1</v>
      </c>
      <c r="ATQ1347">
        <v>1</v>
      </c>
      <c r="AVE1347">
        <v>8</v>
      </c>
      <c r="AVP1347">
        <v>2</v>
      </c>
      <c r="AVX1347">
        <v>6</v>
      </c>
      <c r="AXQ1347">
        <v>50</v>
      </c>
      <c r="AXT1347">
        <v>2</v>
      </c>
      <c r="AXV1347">
        <v>1</v>
      </c>
      <c r="AXW1347">
        <v>2</v>
      </c>
      <c r="AXX1347">
        <v>25</v>
      </c>
      <c r="AYB1347">
        <v>3</v>
      </c>
      <c r="AYU1347">
        <v>42</v>
      </c>
      <c r="AYW1347">
        <v>1</v>
      </c>
      <c r="AZD1347">
        <v>7</v>
      </c>
      <c r="AZG1347">
        <v>1</v>
      </c>
      <c r="AZH1347">
        <v>6</v>
      </c>
      <c r="AZI1347">
        <v>2</v>
      </c>
      <c r="AZR1347">
        <v>1</v>
      </c>
      <c r="AZY1347">
        <v>7</v>
      </c>
      <c r="BDL1347">
        <v>1</v>
      </c>
      <c r="BDM1347">
        <v>1</v>
      </c>
      <c r="BDN1347">
        <v>5</v>
      </c>
      <c r="BFR1347" s="4">
        <f t="shared" ref="BFR1347:BFR1410" si="168">SUM(B1347:BFQ1347)</f>
        <v>665</v>
      </c>
      <c r="BFS1347">
        <f t="shared" ref="BFS1347:BFS1410" si="169">COUNT(B1347:BFQ1347)</f>
        <v>108</v>
      </c>
      <c r="BFT1347">
        <f t="shared" ref="BFT1347:BFT1410" si="170">AVERAGE(B1347:BFQ1347)</f>
        <v>6.1574074074074074</v>
      </c>
      <c r="BFU1347">
        <f t="shared" ref="BFU1347:BFU1410" si="171">MAX(B1347:BFQ1347)</f>
        <v>66</v>
      </c>
      <c r="BFV1347">
        <f t="shared" ref="BFV1347:BFV1410" si="172">MIN(B1347:BFQ1347)</f>
        <v>1</v>
      </c>
      <c r="BFW1347">
        <f t="shared" ref="BFW1347:BFW1410" si="173">MEDIAN(B1347:BFQ1347)</f>
        <v>2</v>
      </c>
      <c r="BFX1347">
        <f t="shared" ref="BFX1347:BFX1410" si="174">BFU1347*0.75</f>
        <v>49.5</v>
      </c>
      <c r="BFY1347">
        <f t="shared" ref="BFY1347:BFY1410" si="175">COUNTIF(B1347:BFQ1347, "&gt;"&amp;BFX1347)</f>
        <v>2</v>
      </c>
      <c r="BFZ1347">
        <v>822</v>
      </c>
    </row>
    <row r="1348" spans="1:1022 1027:1534" x14ac:dyDescent="0.2">
      <c r="A1348" s="1">
        <v>164.498482</v>
      </c>
      <c r="C1348">
        <v>1</v>
      </c>
      <c r="Q1348">
        <v>1</v>
      </c>
      <c r="U1348">
        <v>3</v>
      </c>
      <c r="AH1348">
        <v>2</v>
      </c>
      <c r="BN1348">
        <v>2</v>
      </c>
      <c r="BP1348">
        <v>40</v>
      </c>
      <c r="BQ1348">
        <v>1</v>
      </c>
      <c r="BS1348">
        <v>14</v>
      </c>
      <c r="CC1348">
        <v>5</v>
      </c>
      <c r="CJ1348">
        <v>10</v>
      </c>
      <c r="CM1348">
        <v>92</v>
      </c>
      <c r="CO1348">
        <v>1</v>
      </c>
      <c r="DG1348">
        <v>5</v>
      </c>
      <c r="DI1348">
        <v>3</v>
      </c>
      <c r="DO1348">
        <v>1</v>
      </c>
      <c r="ED1348">
        <v>2</v>
      </c>
      <c r="EO1348">
        <v>1</v>
      </c>
      <c r="EZ1348">
        <v>4</v>
      </c>
      <c r="FC1348">
        <v>1</v>
      </c>
      <c r="FL1348">
        <v>12</v>
      </c>
      <c r="FR1348">
        <v>1</v>
      </c>
      <c r="FZ1348">
        <v>1</v>
      </c>
      <c r="GA1348">
        <v>19</v>
      </c>
      <c r="GL1348">
        <v>4</v>
      </c>
      <c r="GR1348">
        <v>3</v>
      </c>
      <c r="GV1348">
        <v>1</v>
      </c>
      <c r="HD1348">
        <v>3</v>
      </c>
      <c r="HM1348">
        <v>1</v>
      </c>
      <c r="HN1348">
        <v>1</v>
      </c>
      <c r="HS1348">
        <v>2</v>
      </c>
      <c r="HU1348">
        <v>18</v>
      </c>
      <c r="IC1348">
        <v>1</v>
      </c>
      <c r="II1348">
        <v>30</v>
      </c>
      <c r="IP1348">
        <v>3</v>
      </c>
      <c r="IT1348">
        <v>1</v>
      </c>
      <c r="JC1348">
        <v>2</v>
      </c>
      <c r="KL1348">
        <v>1</v>
      </c>
      <c r="KN1348">
        <v>14</v>
      </c>
      <c r="LG1348">
        <v>7</v>
      </c>
      <c r="LX1348">
        <v>7</v>
      </c>
      <c r="MH1348">
        <v>6</v>
      </c>
      <c r="MJ1348">
        <v>2</v>
      </c>
      <c r="ML1348">
        <v>2</v>
      </c>
      <c r="MN1348">
        <v>19</v>
      </c>
      <c r="MS1348">
        <v>3</v>
      </c>
      <c r="NA1348">
        <v>3</v>
      </c>
      <c r="NH1348">
        <v>9</v>
      </c>
      <c r="NM1348">
        <v>1</v>
      </c>
      <c r="NQ1348">
        <v>1</v>
      </c>
      <c r="OH1348">
        <v>1</v>
      </c>
      <c r="ON1348">
        <v>6</v>
      </c>
      <c r="OP1348">
        <v>2</v>
      </c>
      <c r="OQ1348">
        <v>9</v>
      </c>
      <c r="PB1348">
        <v>2</v>
      </c>
      <c r="PC1348">
        <v>1</v>
      </c>
      <c r="PN1348">
        <v>5</v>
      </c>
      <c r="PU1348">
        <v>15</v>
      </c>
      <c r="QL1348">
        <v>1</v>
      </c>
      <c r="QN1348">
        <v>6</v>
      </c>
      <c r="RJ1348">
        <v>23</v>
      </c>
      <c r="RU1348">
        <v>5</v>
      </c>
      <c r="SF1348">
        <v>2</v>
      </c>
      <c r="SI1348">
        <v>2</v>
      </c>
      <c r="SL1348">
        <v>1</v>
      </c>
      <c r="SS1348">
        <v>21</v>
      </c>
      <c r="SY1348">
        <v>6</v>
      </c>
      <c r="TG1348">
        <v>2</v>
      </c>
      <c r="TM1348">
        <v>1</v>
      </c>
      <c r="TN1348">
        <v>4</v>
      </c>
      <c r="TQ1348">
        <v>10</v>
      </c>
      <c r="TS1348">
        <v>4</v>
      </c>
      <c r="UC1348">
        <v>1</v>
      </c>
      <c r="UK1348">
        <v>2</v>
      </c>
      <c r="UN1348">
        <v>40</v>
      </c>
      <c r="VA1348">
        <v>2</v>
      </c>
      <c r="VN1348">
        <v>1</v>
      </c>
      <c r="VX1348">
        <v>1</v>
      </c>
      <c r="WB1348">
        <v>1</v>
      </c>
      <c r="WC1348">
        <v>1</v>
      </c>
      <c r="WL1348">
        <v>1</v>
      </c>
      <c r="WX1348">
        <v>9</v>
      </c>
      <c r="XA1348">
        <v>16</v>
      </c>
      <c r="XI1348">
        <v>3</v>
      </c>
      <c r="XQ1348">
        <v>1</v>
      </c>
      <c r="XU1348">
        <v>5</v>
      </c>
      <c r="XW1348">
        <v>1</v>
      </c>
      <c r="YM1348">
        <v>2</v>
      </c>
      <c r="ZE1348">
        <v>1</v>
      </c>
      <c r="ZK1348">
        <v>2</v>
      </c>
      <c r="AAR1348">
        <v>2</v>
      </c>
      <c r="AAT1348">
        <v>11</v>
      </c>
      <c r="ABG1348">
        <v>2</v>
      </c>
      <c r="ABK1348">
        <v>1</v>
      </c>
      <c r="ABO1348">
        <v>1</v>
      </c>
      <c r="ABQ1348">
        <v>1</v>
      </c>
      <c r="ACK1348">
        <v>2</v>
      </c>
      <c r="ADL1348">
        <v>1</v>
      </c>
      <c r="ADV1348">
        <v>1</v>
      </c>
      <c r="AFB1348">
        <v>25</v>
      </c>
      <c r="AFY1348">
        <v>5</v>
      </c>
      <c r="AGK1348">
        <v>49</v>
      </c>
      <c r="AGO1348">
        <v>1</v>
      </c>
      <c r="AHE1348">
        <v>3</v>
      </c>
      <c r="AHV1348">
        <v>2</v>
      </c>
      <c r="AKC1348">
        <v>2</v>
      </c>
      <c r="AOE1348">
        <v>1</v>
      </c>
      <c r="AOH1348">
        <v>1</v>
      </c>
      <c r="APX1348">
        <v>4</v>
      </c>
      <c r="APY1348">
        <v>28</v>
      </c>
      <c r="AQA1348">
        <v>1</v>
      </c>
      <c r="AQC1348">
        <v>20</v>
      </c>
      <c r="AQI1348">
        <v>9</v>
      </c>
      <c r="AQQ1348">
        <v>1</v>
      </c>
      <c r="ASZ1348">
        <v>2</v>
      </c>
      <c r="ATR1348">
        <v>32</v>
      </c>
      <c r="ATX1348">
        <v>4</v>
      </c>
      <c r="AUN1348">
        <v>28</v>
      </c>
      <c r="AUV1348">
        <v>16</v>
      </c>
      <c r="AVP1348">
        <v>1</v>
      </c>
      <c r="AVX1348">
        <v>1</v>
      </c>
      <c r="AWH1348">
        <v>1</v>
      </c>
      <c r="AWI1348">
        <v>1</v>
      </c>
      <c r="AWS1348">
        <v>4</v>
      </c>
      <c r="AYF1348">
        <v>1</v>
      </c>
      <c r="AYQ1348">
        <v>12</v>
      </c>
      <c r="AYV1348">
        <v>40</v>
      </c>
      <c r="AZI1348">
        <v>1</v>
      </c>
      <c r="AZU1348">
        <v>1</v>
      </c>
      <c r="BAB1348">
        <v>15</v>
      </c>
      <c r="BAN1348">
        <v>2</v>
      </c>
      <c r="BAR1348">
        <v>1</v>
      </c>
      <c r="BAU1348">
        <v>1</v>
      </c>
      <c r="BAV1348">
        <v>9</v>
      </c>
      <c r="BCI1348">
        <v>1</v>
      </c>
      <c r="BDU1348">
        <v>1</v>
      </c>
      <c r="BDY1348">
        <v>1</v>
      </c>
      <c r="BDZ1348">
        <v>2</v>
      </c>
      <c r="BFR1348" s="4">
        <f t="shared" si="168"/>
        <v>938</v>
      </c>
      <c r="BFS1348">
        <f t="shared" si="169"/>
        <v>137</v>
      </c>
      <c r="BFT1348">
        <f t="shared" si="170"/>
        <v>6.8467153284671536</v>
      </c>
      <c r="BFU1348">
        <f t="shared" si="171"/>
        <v>92</v>
      </c>
      <c r="BFV1348">
        <f t="shared" si="172"/>
        <v>1</v>
      </c>
      <c r="BFW1348">
        <f t="shared" si="173"/>
        <v>2</v>
      </c>
      <c r="BFX1348">
        <f t="shared" si="174"/>
        <v>69</v>
      </c>
      <c r="BFY1348">
        <f t="shared" si="175"/>
        <v>1</v>
      </c>
      <c r="BFZ1348">
        <v>988</v>
      </c>
    </row>
    <row r="1349" spans="1:1022 1027:1534" x14ac:dyDescent="0.2">
      <c r="A1349" s="1">
        <v>164.373921</v>
      </c>
      <c r="B1349">
        <v>1</v>
      </c>
      <c r="BK1349">
        <v>7</v>
      </c>
      <c r="BL1349">
        <v>1</v>
      </c>
      <c r="BR1349">
        <v>4</v>
      </c>
      <c r="CQ1349">
        <v>2</v>
      </c>
      <c r="FP1349">
        <v>4</v>
      </c>
      <c r="GW1349">
        <v>21</v>
      </c>
      <c r="HO1349">
        <v>2</v>
      </c>
      <c r="HV1349">
        <v>1</v>
      </c>
      <c r="HZ1349">
        <v>1</v>
      </c>
      <c r="IG1349">
        <v>1</v>
      </c>
      <c r="IL1349">
        <v>69</v>
      </c>
      <c r="IW1349">
        <v>1</v>
      </c>
      <c r="JA1349">
        <v>26</v>
      </c>
      <c r="KB1349">
        <v>1</v>
      </c>
      <c r="KV1349">
        <v>16</v>
      </c>
      <c r="LC1349">
        <v>2</v>
      </c>
      <c r="LD1349">
        <v>7</v>
      </c>
      <c r="LG1349">
        <v>1</v>
      </c>
      <c r="LT1349">
        <v>5</v>
      </c>
      <c r="LY1349">
        <v>1</v>
      </c>
      <c r="MD1349">
        <v>5</v>
      </c>
      <c r="MQ1349">
        <v>1</v>
      </c>
      <c r="NK1349">
        <v>1</v>
      </c>
      <c r="OV1349">
        <v>9</v>
      </c>
      <c r="PL1349">
        <v>2</v>
      </c>
      <c r="PM1349">
        <v>1</v>
      </c>
      <c r="QO1349">
        <v>70</v>
      </c>
      <c r="QR1349">
        <v>1</v>
      </c>
      <c r="SO1349">
        <v>1</v>
      </c>
      <c r="TD1349">
        <v>2</v>
      </c>
      <c r="TS1349">
        <v>1</v>
      </c>
      <c r="YQ1349">
        <v>18</v>
      </c>
      <c r="ZE1349">
        <v>16</v>
      </c>
      <c r="ZI1349">
        <v>3</v>
      </c>
      <c r="ZU1349">
        <v>44</v>
      </c>
      <c r="AAH1349">
        <v>3</v>
      </c>
      <c r="ACT1349">
        <v>1</v>
      </c>
      <c r="ADE1349">
        <v>14</v>
      </c>
      <c r="ADJ1349">
        <v>8</v>
      </c>
      <c r="ADP1349">
        <v>2</v>
      </c>
      <c r="AES1349">
        <v>2</v>
      </c>
      <c r="AET1349">
        <v>3</v>
      </c>
      <c r="AEZ1349">
        <v>1</v>
      </c>
      <c r="AFW1349">
        <v>2</v>
      </c>
      <c r="AHK1349">
        <v>3</v>
      </c>
      <c r="AIA1349">
        <v>1</v>
      </c>
      <c r="AIP1349">
        <v>1</v>
      </c>
      <c r="AJT1349">
        <v>7</v>
      </c>
      <c r="AJV1349">
        <v>3</v>
      </c>
      <c r="ALZ1349">
        <v>30</v>
      </c>
      <c r="AMA1349">
        <v>15</v>
      </c>
      <c r="AMH1349">
        <v>13</v>
      </c>
      <c r="AMS1349">
        <v>30</v>
      </c>
      <c r="AMT1349">
        <v>6</v>
      </c>
      <c r="AMU1349">
        <v>9</v>
      </c>
      <c r="AMX1349">
        <v>20</v>
      </c>
      <c r="AMY1349">
        <v>1</v>
      </c>
      <c r="AMZ1349">
        <v>18</v>
      </c>
      <c r="ANA1349">
        <v>6</v>
      </c>
      <c r="AND1349">
        <v>4</v>
      </c>
      <c r="ANH1349">
        <v>20</v>
      </c>
      <c r="ANJ1349">
        <v>1</v>
      </c>
      <c r="ANM1349">
        <v>1</v>
      </c>
      <c r="ANT1349">
        <v>1</v>
      </c>
      <c r="APB1349">
        <v>1</v>
      </c>
      <c r="APP1349">
        <v>1</v>
      </c>
      <c r="AQB1349">
        <v>1</v>
      </c>
      <c r="AQF1349">
        <v>3</v>
      </c>
      <c r="AQQ1349">
        <v>1</v>
      </c>
      <c r="ARO1349">
        <v>4</v>
      </c>
      <c r="ATS1349">
        <v>3</v>
      </c>
      <c r="AVX1349">
        <v>1</v>
      </c>
      <c r="AXN1349">
        <v>1</v>
      </c>
      <c r="AXS1349">
        <v>15</v>
      </c>
      <c r="AXT1349">
        <v>2</v>
      </c>
      <c r="AYR1349">
        <v>3</v>
      </c>
      <c r="AYU1349">
        <v>2</v>
      </c>
      <c r="AYW1349">
        <v>51</v>
      </c>
      <c r="AZJ1349">
        <v>14</v>
      </c>
      <c r="AZP1349">
        <v>2</v>
      </c>
      <c r="AZZ1349">
        <v>8</v>
      </c>
      <c r="BDB1349">
        <v>6</v>
      </c>
      <c r="BDD1349">
        <v>2</v>
      </c>
      <c r="BDF1349">
        <v>2</v>
      </c>
      <c r="BDZ1349">
        <v>1</v>
      </c>
      <c r="BFR1349" s="4">
        <f t="shared" si="168"/>
        <v>699</v>
      </c>
      <c r="BFS1349">
        <f t="shared" si="169"/>
        <v>86</v>
      </c>
      <c r="BFT1349">
        <f t="shared" si="170"/>
        <v>8.1279069767441854</v>
      </c>
      <c r="BFU1349">
        <f t="shared" si="171"/>
        <v>70</v>
      </c>
      <c r="BFV1349">
        <f t="shared" si="172"/>
        <v>1</v>
      </c>
      <c r="BFW1349">
        <f t="shared" si="173"/>
        <v>2.5</v>
      </c>
      <c r="BFX1349">
        <f t="shared" si="174"/>
        <v>52.5</v>
      </c>
      <c r="BFY1349">
        <f t="shared" si="175"/>
        <v>2</v>
      </c>
      <c r="BFZ1349">
        <v>788</v>
      </c>
    </row>
    <row r="1350" spans="1:1022 1027:1534" x14ac:dyDescent="0.2">
      <c r="A1350" s="1">
        <v>164.40160299999999</v>
      </c>
      <c r="CQ1350">
        <v>1</v>
      </c>
      <c r="JA1350">
        <v>1</v>
      </c>
      <c r="LT1350">
        <v>1</v>
      </c>
      <c r="LY1350">
        <v>1</v>
      </c>
      <c r="NF1350">
        <v>1</v>
      </c>
      <c r="OJ1350">
        <v>1</v>
      </c>
      <c r="QG1350">
        <v>1</v>
      </c>
      <c r="QO1350">
        <v>1</v>
      </c>
      <c r="QU1350">
        <v>2</v>
      </c>
      <c r="SH1350">
        <v>1</v>
      </c>
      <c r="TF1350">
        <v>1</v>
      </c>
      <c r="XN1350">
        <v>1</v>
      </c>
      <c r="ZE1350">
        <v>2</v>
      </c>
      <c r="AGE1350">
        <v>2</v>
      </c>
      <c r="AHK1350">
        <v>1</v>
      </c>
      <c r="AJV1350">
        <v>2</v>
      </c>
      <c r="AMA1350">
        <v>3</v>
      </c>
      <c r="AMH1350">
        <v>1</v>
      </c>
      <c r="AMS1350">
        <v>1</v>
      </c>
      <c r="AMT1350">
        <v>1</v>
      </c>
      <c r="AMZ1350">
        <v>2</v>
      </c>
      <c r="AND1350">
        <v>3</v>
      </c>
      <c r="APP1350">
        <v>1</v>
      </c>
      <c r="AQD1350">
        <v>2</v>
      </c>
      <c r="AQQ1350">
        <v>2</v>
      </c>
      <c r="AXT1350">
        <v>1</v>
      </c>
      <c r="AXU1350">
        <v>1</v>
      </c>
      <c r="AYX1350">
        <v>2</v>
      </c>
      <c r="AZX1350">
        <v>1</v>
      </c>
      <c r="BFR1350" s="4">
        <f t="shared" si="168"/>
        <v>41</v>
      </c>
      <c r="BFS1350">
        <f t="shared" si="169"/>
        <v>29</v>
      </c>
      <c r="BFT1350">
        <f t="shared" si="170"/>
        <v>1.4137931034482758</v>
      </c>
      <c r="BFU1350">
        <f t="shared" si="171"/>
        <v>3</v>
      </c>
      <c r="BFV1350">
        <f t="shared" si="172"/>
        <v>1</v>
      </c>
      <c r="BFW1350">
        <f t="shared" si="173"/>
        <v>1</v>
      </c>
      <c r="BFX1350">
        <f t="shared" si="174"/>
        <v>2.25</v>
      </c>
      <c r="BFY1350">
        <f t="shared" si="175"/>
        <v>2</v>
      </c>
      <c r="BFZ1350">
        <v>39</v>
      </c>
    </row>
    <row r="1351" spans="1:1022 1027:1534" x14ac:dyDescent="0.2">
      <c r="A1351" s="1">
        <v>164.42168799999999</v>
      </c>
      <c r="B1351">
        <v>3</v>
      </c>
      <c r="H1351">
        <v>5</v>
      </c>
      <c r="AE1351">
        <v>2</v>
      </c>
      <c r="AH1351">
        <v>1</v>
      </c>
      <c r="AN1351">
        <v>3</v>
      </c>
      <c r="BL1351">
        <v>14</v>
      </c>
      <c r="BR1351">
        <v>1</v>
      </c>
      <c r="BX1351">
        <v>3</v>
      </c>
      <c r="CQ1351">
        <v>1</v>
      </c>
      <c r="DA1351">
        <v>2</v>
      </c>
      <c r="DD1351">
        <v>3</v>
      </c>
      <c r="ET1351">
        <v>45</v>
      </c>
      <c r="EZ1351">
        <v>9</v>
      </c>
      <c r="FP1351">
        <v>1</v>
      </c>
      <c r="GB1351">
        <v>1</v>
      </c>
      <c r="GH1351">
        <v>1</v>
      </c>
      <c r="GK1351">
        <v>1</v>
      </c>
      <c r="IJ1351">
        <v>1</v>
      </c>
      <c r="IK1351">
        <v>1</v>
      </c>
      <c r="IL1351">
        <v>3</v>
      </c>
      <c r="IS1351">
        <v>1</v>
      </c>
      <c r="JA1351">
        <v>1</v>
      </c>
      <c r="JH1351">
        <v>4</v>
      </c>
      <c r="KD1351">
        <v>3</v>
      </c>
      <c r="KI1351">
        <v>1</v>
      </c>
      <c r="KN1351">
        <v>1</v>
      </c>
      <c r="LC1351">
        <v>2</v>
      </c>
      <c r="LG1351">
        <v>1</v>
      </c>
      <c r="LT1351">
        <v>1</v>
      </c>
      <c r="LZ1351">
        <v>1</v>
      </c>
      <c r="ML1351">
        <v>1</v>
      </c>
      <c r="MP1351">
        <v>5</v>
      </c>
      <c r="NQ1351">
        <v>1</v>
      </c>
      <c r="OV1351">
        <v>1</v>
      </c>
      <c r="OX1351">
        <v>2</v>
      </c>
      <c r="PF1351">
        <v>1</v>
      </c>
      <c r="PJ1351">
        <v>16</v>
      </c>
      <c r="PM1351">
        <v>2</v>
      </c>
      <c r="QC1351">
        <v>1</v>
      </c>
      <c r="QG1351">
        <v>2</v>
      </c>
      <c r="QO1351">
        <v>3</v>
      </c>
      <c r="QU1351">
        <v>2</v>
      </c>
      <c r="RP1351">
        <v>1</v>
      </c>
      <c r="RX1351">
        <v>2</v>
      </c>
      <c r="RY1351">
        <v>4</v>
      </c>
      <c r="SK1351">
        <v>4</v>
      </c>
      <c r="SS1351">
        <v>2</v>
      </c>
      <c r="TS1351">
        <v>6</v>
      </c>
      <c r="WS1351">
        <v>3</v>
      </c>
      <c r="XH1351">
        <v>30</v>
      </c>
      <c r="XN1351">
        <v>1</v>
      </c>
      <c r="XS1351">
        <v>2</v>
      </c>
      <c r="YB1351">
        <v>31</v>
      </c>
      <c r="ZH1351">
        <v>11</v>
      </c>
      <c r="ZK1351">
        <v>2</v>
      </c>
      <c r="ZR1351">
        <v>7</v>
      </c>
      <c r="ZU1351">
        <v>1</v>
      </c>
      <c r="AAK1351">
        <v>4</v>
      </c>
      <c r="AAM1351">
        <v>1</v>
      </c>
      <c r="ABA1351">
        <v>1</v>
      </c>
      <c r="ACG1351">
        <v>2</v>
      </c>
      <c r="ACY1351">
        <v>3</v>
      </c>
      <c r="ADE1351">
        <v>1</v>
      </c>
      <c r="AEG1351">
        <v>13</v>
      </c>
      <c r="AEZ1351">
        <v>10</v>
      </c>
      <c r="AFA1351">
        <v>9</v>
      </c>
      <c r="AFH1351">
        <v>8</v>
      </c>
      <c r="AFN1351">
        <v>2</v>
      </c>
      <c r="AFP1351">
        <v>1</v>
      </c>
      <c r="AGE1351">
        <v>1</v>
      </c>
      <c r="AGJ1351">
        <v>2</v>
      </c>
      <c r="AHK1351">
        <v>13</v>
      </c>
      <c r="AIG1351">
        <v>8</v>
      </c>
      <c r="AIK1351">
        <v>2</v>
      </c>
      <c r="AJT1351">
        <v>1</v>
      </c>
      <c r="ALC1351">
        <v>1</v>
      </c>
      <c r="ALZ1351">
        <v>2</v>
      </c>
      <c r="AMA1351">
        <v>4</v>
      </c>
      <c r="AMH1351">
        <v>12</v>
      </c>
      <c r="AMV1351">
        <v>1</v>
      </c>
      <c r="AND1351">
        <v>2</v>
      </c>
      <c r="ANK1351">
        <v>21</v>
      </c>
      <c r="ANS1351">
        <v>1</v>
      </c>
      <c r="APM1351">
        <v>1</v>
      </c>
      <c r="APN1351">
        <v>1</v>
      </c>
      <c r="APP1351">
        <v>7</v>
      </c>
      <c r="APV1351">
        <v>7</v>
      </c>
      <c r="AQF1351">
        <v>8</v>
      </c>
      <c r="AQU1351">
        <v>3</v>
      </c>
      <c r="AQW1351">
        <v>1</v>
      </c>
      <c r="AQZ1351">
        <v>1</v>
      </c>
      <c r="ARB1351">
        <v>2</v>
      </c>
      <c r="ARE1351">
        <v>4</v>
      </c>
      <c r="ARG1351">
        <v>4</v>
      </c>
      <c r="ARJ1351">
        <v>1</v>
      </c>
      <c r="ARM1351">
        <v>13</v>
      </c>
      <c r="ATS1351">
        <v>1</v>
      </c>
      <c r="ATU1351">
        <v>1</v>
      </c>
      <c r="AVH1351">
        <v>15</v>
      </c>
      <c r="AVL1351">
        <v>2</v>
      </c>
      <c r="AVX1351">
        <v>8</v>
      </c>
      <c r="AXS1351">
        <v>1</v>
      </c>
      <c r="AXT1351">
        <v>1</v>
      </c>
      <c r="AXU1351">
        <v>21</v>
      </c>
      <c r="AYA1351">
        <v>5</v>
      </c>
      <c r="AYP1351">
        <v>5</v>
      </c>
      <c r="AYR1351">
        <v>27</v>
      </c>
      <c r="AYY1351">
        <v>46</v>
      </c>
      <c r="AZJ1351">
        <v>11</v>
      </c>
      <c r="AZK1351">
        <v>2</v>
      </c>
      <c r="AZL1351">
        <v>6</v>
      </c>
      <c r="AZS1351">
        <v>2</v>
      </c>
      <c r="AZT1351">
        <v>3</v>
      </c>
      <c r="BAM1351">
        <v>137</v>
      </c>
      <c r="BAR1351">
        <v>1</v>
      </c>
      <c r="BFR1351" s="4">
        <f t="shared" si="168"/>
        <v>735</v>
      </c>
      <c r="BFS1351">
        <f t="shared" si="169"/>
        <v>115</v>
      </c>
      <c r="BFT1351">
        <f t="shared" si="170"/>
        <v>6.3913043478260869</v>
      </c>
      <c r="BFU1351">
        <f t="shared" si="171"/>
        <v>137</v>
      </c>
      <c r="BFV1351">
        <f t="shared" si="172"/>
        <v>1</v>
      </c>
      <c r="BFW1351">
        <f t="shared" si="173"/>
        <v>2</v>
      </c>
      <c r="BFX1351">
        <f t="shared" si="174"/>
        <v>102.75</v>
      </c>
      <c r="BFY1351">
        <f t="shared" si="175"/>
        <v>1</v>
      </c>
      <c r="BFZ1351">
        <v>715</v>
      </c>
    </row>
    <row r="1352" spans="1:1022 1027:1534" x14ac:dyDescent="0.2">
      <c r="A1352" s="1">
        <v>164.38718800000001</v>
      </c>
      <c r="H1352">
        <v>8</v>
      </c>
      <c r="Z1352">
        <v>4</v>
      </c>
      <c r="AN1352">
        <v>1</v>
      </c>
      <c r="FH1352">
        <v>1</v>
      </c>
      <c r="KI1352">
        <v>4</v>
      </c>
      <c r="MP1352">
        <v>4</v>
      </c>
      <c r="MR1352">
        <v>1</v>
      </c>
      <c r="QG1352">
        <v>3</v>
      </c>
      <c r="QO1352">
        <v>1</v>
      </c>
      <c r="RY1352">
        <v>20</v>
      </c>
      <c r="TS1352">
        <v>1</v>
      </c>
      <c r="XH1352">
        <v>14</v>
      </c>
      <c r="XS1352">
        <v>1</v>
      </c>
      <c r="ZG1352">
        <v>2</v>
      </c>
      <c r="ZH1352">
        <v>4</v>
      </c>
      <c r="AAE1352">
        <v>12</v>
      </c>
      <c r="AAH1352">
        <v>1</v>
      </c>
      <c r="ACG1352">
        <v>49</v>
      </c>
      <c r="AEG1352">
        <v>1</v>
      </c>
      <c r="AEV1352">
        <v>1</v>
      </c>
      <c r="AFC1352">
        <v>1</v>
      </c>
      <c r="AFI1352">
        <v>6</v>
      </c>
      <c r="AHN1352">
        <v>21</v>
      </c>
      <c r="AIK1352">
        <v>2</v>
      </c>
      <c r="AKZ1352">
        <v>1</v>
      </c>
      <c r="ALC1352">
        <v>1</v>
      </c>
      <c r="ALP1352">
        <v>1</v>
      </c>
      <c r="AMY1352">
        <v>2</v>
      </c>
      <c r="AQU1352">
        <v>7</v>
      </c>
      <c r="AQW1352">
        <v>3</v>
      </c>
      <c r="ARB1352">
        <v>43</v>
      </c>
      <c r="ARE1352">
        <v>13</v>
      </c>
      <c r="ARH1352">
        <v>1</v>
      </c>
      <c r="ARJ1352">
        <v>12</v>
      </c>
      <c r="ARM1352">
        <v>2</v>
      </c>
      <c r="ASD1352">
        <v>3</v>
      </c>
      <c r="ASJ1352">
        <v>27</v>
      </c>
      <c r="ATT1352">
        <v>9</v>
      </c>
      <c r="ATU1352">
        <v>9</v>
      </c>
      <c r="AUO1352">
        <v>3</v>
      </c>
      <c r="AVA1352">
        <v>12</v>
      </c>
      <c r="AVF1352">
        <v>1</v>
      </c>
      <c r="AVH1352">
        <v>10</v>
      </c>
      <c r="AXS1352">
        <v>1</v>
      </c>
      <c r="AYP1352">
        <v>6</v>
      </c>
      <c r="AYZ1352">
        <v>32</v>
      </c>
      <c r="AZA1352">
        <v>1</v>
      </c>
      <c r="AZK1352">
        <v>1</v>
      </c>
      <c r="AZO1352">
        <v>3</v>
      </c>
      <c r="AZS1352">
        <v>4</v>
      </c>
      <c r="AZT1352">
        <v>2</v>
      </c>
      <c r="BAA1352">
        <v>1</v>
      </c>
      <c r="BDG1352">
        <v>1</v>
      </c>
      <c r="BDH1352">
        <v>7</v>
      </c>
      <c r="BDJ1352">
        <v>1</v>
      </c>
      <c r="BDK1352">
        <v>1</v>
      </c>
      <c r="BEE1352">
        <v>8</v>
      </c>
      <c r="BFR1352" s="4">
        <f t="shared" si="168"/>
        <v>392</v>
      </c>
      <c r="BFS1352">
        <f t="shared" si="169"/>
        <v>57</v>
      </c>
      <c r="BFT1352">
        <f t="shared" si="170"/>
        <v>6.8771929824561404</v>
      </c>
      <c r="BFU1352">
        <f t="shared" si="171"/>
        <v>49</v>
      </c>
      <c r="BFV1352">
        <f t="shared" si="172"/>
        <v>1</v>
      </c>
      <c r="BFW1352">
        <f t="shared" si="173"/>
        <v>3</v>
      </c>
      <c r="BFX1352">
        <f t="shared" si="174"/>
        <v>36.75</v>
      </c>
      <c r="BFY1352">
        <f t="shared" si="175"/>
        <v>2</v>
      </c>
      <c r="BFZ1352">
        <v>344</v>
      </c>
    </row>
    <row r="1353" spans="1:1022 1027:1534" x14ac:dyDescent="0.2">
      <c r="A1353" s="1">
        <v>164.37863999999999</v>
      </c>
      <c r="H1353">
        <v>4</v>
      </c>
      <c r="Z1353">
        <v>50</v>
      </c>
      <c r="FH1353">
        <v>1</v>
      </c>
      <c r="MM1353">
        <v>1</v>
      </c>
      <c r="QG1353">
        <v>1</v>
      </c>
      <c r="RY1353">
        <v>9</v>
      </c>
      <c r="XS1353">
        <v>1</v>
      </c>
      <c r="ZG1353">
        <v>3</v>
      </c>
      <c r="AAW1353">
        <v>20</v>
      </c>
      <c r="ACG1353">
        <v>28</v>
      </c>
      <c r="AEG1353">
        <v>1</v>
      </c>
      <c r="AEV1353">
        <v>43</v>
      </c>
      <c r="AFC1353">
        <v>47</v>
      </c>
      <c r="AFI1353">
        <v>2</v>
      </c>
      <c r="AGW1353">
        <v>7</v>
      </c>
      <c r="AHN1353">
        <v>22</v>
      </c>
      <c r="AKZ1353">
        <v>7</v>
      </c>
      <c r="ALC1353">
        <v>8</v>
      </c>
      <c r="ALP1353">
        <v>6</v>
      </c>
      <c r="AMV1353">
        <v>1</v>
      </c>
      <c r="AMY1353">
        <v>1</v>
      </c>
      <c r="AQU1353">
        <v>25</v>
      </c>
      <c r="AQW1353">
        <v>3</v>
      </c>
      <c r="ARB1353">
        <v>24</v>
      </c>
      <c r="ARE1353">
        <v>1</v>
      </c>
      <c r="ARH1353">
        <v>3</v>
      </c>
      <c r="ARJ1353">
        <v>20</v>
      </c>
      <c r="ARM1353">
        <v>8</v>
      </c>
      <c r="ASD1353">
        <v>4</v>
      </c>
      <c r="ASJ1353">
        <v>1</v>
      </c>
      <c r="ATU1353">
        <v>8</v>
      </c>
      <c r="AUO1353">
        <v>1</v>
      </c>
      <c r="AVF1353">
        <v>6</v>
      </c>
      <c r="AZA1353">
        <v>43</v>
      </c>
      <c r="AZK1353">
        <v>1</v>
      </c>
      <c r="AZL1353">
        <v>4</v>
      </c>
      <c r="AZO1353">
        <v>3</v>
      </c>
      <c r="AZQ1353">
        <v>1</v>
      </c>
      <c r="AZT1353">
        <v>1</v>
      </c>
      <c r="BAA1353">
        <v>2</v>
      </c>
      <c r="BAM1353">
        <v>1</v>
      </c>
      <c r="BDG1353">
        <v>1</v>
      </c>
      <c r="BFL1353">
        <v>1</v>
      </c>
      <c r="BFR1353" s="4">
        <f t="shared" si="168"/>
        <v>425</v>
      </c>
      <c r="BFS1353">
        <f t="shared" si="169"/>
        <v>43</v>
      </c>
      <c r="BFT1353">
        <f t="shared" si="170"/>
        <v>9.8837209302325579</v>
      </c>
      <c r="BFU1353">
        <f t="shared" si="171"/>
        <v>50</v>
      </c>
      <c r="BFV1353">
        <f t="shared" si="172"/>
        <v>1</v>
      </c>
      <c r="BFW1353">
        <f t="shared" si="173"/>
        <v>3</v>
      </c>
      <c r="BFX1353">
        <f t="shared" si="174"/>
        <v>37.5</v>
      </c>
      <c r="BFY1353">
        <f t="shared" si="175"/>
        <v>4</v>
      </c>
      <c r="BFZ1353">
        <v>362</v>
      </c>
    </row>
    <row r="1354" spans="1:1022 1027:1534" x14ac:dyDescent="0.2">
      <c r="A1354" s="1">
        <v>164.51433499999999</v>
      </c>
      <c r="X1354">
        <v>14</v>
      </c>
      <c r="AA1354">
        <v>3</v>
      </c>
      <c r="AG1354">
        <v>20</v>
      </c>
      <c r="AL1354">
        <v>14</v>
      </c>
      <c r="AR1354">
        <v>42</v>
      </c>
      <c r="BJ1354">
        <v>4</v>
      </c>
      <c r="BN1354">
        <v>4</v>
      </c>
      <c r="BQ1354">
        <v>12</v>
      </c>
      <c r="BW1354">
        <v>10</v>
      </c>
      <c r="CJ1354">
        <v>1</v>
      </c>
      <c r="CO1354">
        <v>1</v>
      </c>
      <c r="CY1354">
        <v>11</v>
      </c>
      <c r="ED1354">
        <v>2</v>
      </c>
      <c r="EG1354">
        <v>2</v>
      </c>
      <c r="EX1354">
        <v>1</v>
      </c>
      <c r="FP1354">
        <v>7</v>
      </c>
      <c r="FU1354">
        <v>1</v>
      </c>
      <c r="FZ1354">
        <v>1</v>
      </c>
      <c r="GB1354">
        <v>2</v>
      </c>
      <c r="GI1354">
        <v>1</v>
      </c>
      <c r="GL1354">
        <v>27</v>
      </c>
      <c r="GR1354">
        <v>1</v>
      </c>
      <c r="GZ1354">
        <v>8</v>
      </c>
      <c r="HD1354">
        <v>5</v>
      </c>
      <c r="HQ1354">
        <v>1</v>
      </c>
      <c r="HX1354">
        <v>2</v>
      </c>
      <c r="II1354">
        <v>1</v>
      </c>
      <c r="IJ1354">
        <v>2</v>
      </c>
      <c r="IX1354">
        <v>36</v>
      </c>
      <c r="JC1354">
        <v>1</v>
      </c>
      <c r="JS1354">
        <v>1</v>
      </c>
      <c r="KG1354">
        <v>11</v>
      </c>
      <c r="KN1354">
        <v>13</v>
      </c>
      <c r="KP1354">
        <v>2</v>
      </c>
      <c r="KQ1354">
        <v>3</v>
      </c>
      <c r="LU1354">
        <v>1</v>
      </c>
      <c r="MF1354">
        <v>2</v>
      </c>
      <c r="MH1354">
        <v>1</v>
      </c>
      <c r="MN1354">
        <v>2</v>
      </c>
      <c r="MR1354">
        <v>2</v>
      </c>
      <c r="MV1354">
        <v>1</v>
      </c>
      <c r="NA1354">
        <v>1</v>
      </c>
      <c r="NH1354">
        <v>6</v>
      </c>
      <c r="NO1354">
        <v>4</v>
      </c>
      <c r="OL1354">
        <v>11</v>
      </c>
      <c r="OM1354">
        <v>1</v>
      </c>
      <c r="OP1354">
        <v>13</v>
      </c>
      <c r="OQ1354">
        <v>1</v>
      </c>
      <c r="PA1354">
        <v>2</v>
      </c>
      <c r="PC1354">
        <v>4</v>
      </c>
      <c r="PL1354">
        <v>1</v>
      </c>
      <c r="PU1354">
        <v>7</v>
      </c>
      <c r="QD1354">
        <v>5</v>
      </c>
      <c r="QN1354">
        <v>1</v>
      </c>
      <c r="QU1354">
        <v>1</v>
      </c>
      <c r="QX1354">
        <v>9</v>
      </c>
      <c r="RN1354">
        <v>3</v>
      </c>
      <c r="RU1354">
        <v>39</v>
      </c>
      <c r="SF1354">
        <v>2</v>
      </c>
      <c r="SL1354">
        <v>1</v>
      </c>
      <c r="SM1354">
        <v>2</v>
      </c>
      <c r="SS1354">
        <v>22</v>
      </c>
      <c r="SY1354">
        <v>2</v>
      </c>
      <c r="SZ1354">
        <v>2</v>
      </c>
      <c r="TJ1354">
        <v>1</v>
      </c>
      <c r="TN1354">
        <v>9</v>
      </c>
      <c r="TO1354">
        <v>1</v>
      </c>
      <c r="UH1354">
        <v>1</v>
      </c>
      <c r="UN1354">
        <v>2</v>
      </c>
      <c r="UQ1354">
        <v>1</v>
      </c>
      <c r="US1354">
        <v>2</v>
      </c>
      <c r="UZ1354">
        <v>1</v>
      </c>
      <c r="VC1354">
        <v>1</v>
      </c>
      <c r="VF1354">
        <v>11</v>
      </c>
      <c r="VG1354">
        <v>1</v>
      </c>
      <c r="VH1354">
        <v>3</v>
      </c>
      <c r="WH1354">
        <v>2</v>
      </c>
      <c r="WL1354">
        <v>1</v>
      </c>
      <c r="WS1354">
        <v>1</v>
      </c>
      <c r="XW1354">
        <v>1</v>
      </c>
      <c r="YI1354">
        <v>4</v>
      </c>
      <c r="YJ1354">
        <v>1</v>
      </c>
      <c r="YM1354">
        <v>2</v>
      </c>
      <c r="YR1354">
        <v>6</v>
      </c>
      <c r="YT1354">
        <v>2</v>
      </c>
      <c r="YU1354">
        <v>3</v>
      </c>
      <c r="ZK1354">
        <v>2</v>
      </c>
      <c r="ZN1354">
        <v>1</v>
      </c>
      <c r="AAK1354">
        <v>3</v>
      </c>
      <c r="AAX1354">
        <v>2</v>
      </c>
      <c r="ABQ1354">
        <v>12</v>
      </c>
      <c r="ACK1354">
        <v>16</v>
      </c>
      <c r="ACL1354">
        <v>4</v>
      </c>
      <c r="ADK1354">
        <v>15</v>
      </c>
      <c r="ADR1354">
        <v>3</v>
      </c>
      <c r="ADW1354">
        <v>2</v>
      </c>
      <c r="AEF1354">
        <v>1</v>
      </c>
      <c r="AFY1354">
        <v>1</v>
      </c>
      <c r="AGY1354">
        <v>1</v>
      </c>
      <c r="AHV1354">
        <v>3</v>
      </c>
      <c r="AIL1354">
        <v>1</v>
      </c>
      <c r="AMC1354">
        <v>1</v>
      </c>
      <c r="APX1354">
        <v>1</v>
      </c>
      <c r="AQA1354">
        <v>1</v>
      </c>
      <c r="AQC1354">
        <v>1</v>
      </c>
      <c r="AQG1354">
        <v>7</v>
      </c>
      <c r="ASK1354">
        <v>7</v>
      </c>
      <c r="ATR1354">
        <v>1</v>
      </c>
      <c r="AUT1354">
        <v>3</v>
      </c>
      <c r="AVN1354">
        <v>1</v>
      </c>
      <c r="AVW1354">
        <v>8</v>
      </c>
      <c r="AWD1354">
        <v>1</v>
      </c>
      <c r="AZB1354">
        <v>51</v>
      </c>
      <c r="AZN1354">
        <v>1</v>
      </c>
      <c r="AZU1354">
        <v>1</v>
      </c>
      <c r="BEC1354">
        <v>1</v>
      </c>
      <c r="BFR1354" s="4">
        <f t="shared" si="168"/>
        <v>626</v>
      </c>
      <c r="BFS1354">
        <f t="shared" si="169"/>
        <v>116</v>
      </c>
      <c r="BFT1354">
        <f t="shared" si="170"/>
        <v>5.3965517241379306</v>
      </c>
      <c r="BFU1354">
        <f t="shared" si="171"/>
        <v>51</v>
      </c>
      <c r="BFV1354">
        <f t="shared" si="172"/>
        <v>1</v>
      </c>
      <c r="BFW1354">
        <f t="shared" si="173"/>
        <v>2</v>
      </c>
      <c r="BFX1354">
        <f t="shared" si="174"/>
        <v>38.25</v>
      </c>
      <c r="BFY1354">
        <f t="shared" si="175"/>
        <v>3</v>
      </c>
      <c r="BFZ1354">
        <v>579</v>
      </c>
    </row>
    <row r="1355" spans="1:1022 1027:1534" x14ac:dyDescent="0.2">
      <c r="A1355" s="1">
        <v>164.37378699999999</v>
      </c>
      <c r="H1355">
        <v>14</v>
      </c>
      <c r="AN1355">
        <v>1</v>
      </c>
      <c r="CQ1355">
        <v>3</v>
      </c>
      <c r="FH1355">
        <v>2</v>
      </c>
      <c r="HO1355">
        <v>1</v>
      </c>
      <c r="KI1355">
        <v>6</v>
      </c>
      <c r="MP1355">
        <v>4</v>
      </c>
      <c r="PJ1355">
        <v>1</v>
      </c>
      <c r="QE1355">
        <v>1</v>
      </c>
      <c r="QG1355">
        <v>1</v>
      </c>
      <c r="QO1355">
        <v>2</v>
      </c>
      <c r="RY1355">
        <v>10</v>
      </c>
      <c r="XH1355">
        <v>1</v>
      </c>
      <c r="XS1355">
        <v>3</v>
      </c>
      <c r="YB1355">
        <v>1</v>
      </c>
      <c r="ZG1355">
        <v>2</v>
      </c>
      <c r="AAE1355">
        <v>1</v>
      </c>
      <c r="ACG1355">
        <v>12</v>
      </c>
      <c r="ACT1355">
        <v>1</v>
      </c>
      <c r="AEG1355">
        <v>1</v>
      </c>
      <c r="AEV1355">
        <v>1</v>
      </c>
      <c r="AEZ1355">
        <v>1</v>
      </c>
      <c r="AFC1355">
        <v>2</v>
      </c>
      <c r="AFI1355">
        <v>2</v>
      </c>
      <c r="AGW1355">
        <v>1</v>
      </c>
      <c r="AHN1355">
        <v>5</v>
      </c>
      <c r="AJM1355">
        <v>1</v>
      </c>
      <c r="AKZ1355">
        <v>2</v>
      </c>
      <c r="AMU1355">
        <v>1</v>
      </c>
      <c r="AMV1355">
        <v>1</v>
      </c>
      <c r="ANC1355">
        <v>4</v>
      </c>
      <c r="ANT1355">
        <v>10</v>
      </c>
      <c r="AQU1355">
        <v>14</v>
      </c>
      <c r="AQW1355">
        <v>3</v>
      </c>
      <c r="ARB1355">
        <v>46</v>
      </c>
      <c r="ARE1355">
        <v>3</v>
      </c>
      <c r="ARH1355">
        <v>7</v>
      </c>
      <c r="ARJ1355">
        <v>5</v>
      </c>
      <c r="ARM1355">
        <v>13</v>
      </c>
      <c r="ASJ1355">
        <v>17</v>
      </c>
      <c r="ATT1355">
        <v>164</v>
      </c>
      <c r="ATU1355">
        <v>29</v>
      </c>
      <c r="AUO1355">
        <v>9</v>
      </c>
      <c r="AVA1355">
        <v>14</v>
      </c>
      <c r="AVH1355">
        <v>2</v>
      </c>
      <c r="AYP1355">
        <v>3</v>
      </c>
      <c r="AYZ1355">
        <v>1</v>
      </c>
      <c r="AZC1355">
        <v>24</v>
      </c>
      <c r="AZJ1355">
        <v>1</v>
      </c>
      <c r="AZL1355">
        <v>2</v>
      </c>
      <c r="AZS1355">
        <v>1</v>
      </c>
      <c r="AZT1355">
        <v>1</v>
      </c>
      <c r="BAA1355">
        <v>11</v>
      </c>
      <c r="BDG1355">
        <v>9</v>
      </c>
      <c r="BDH1355">
        <v>5</v>
      </c>
      <c r="BDJ1355">
        <v>1</v>
      </c>
      <c r="BDO1355">
        <v>1</v>
      </c>
      <c r="BDT1355">
        <v>3</v>
      </c>
      <c r="BEE1355">
        <v>13</v>
      </c>
      <c r="BFR1355" s="4">
        <f t="shared" si="168"/>
        <v>501</v>
      </c>
      <c r="BFS1355">
        <f t="shared" si="169"/>
        <v>59</v>
      </c>
      <c r="BFT1355">
        <f t="shared" si="170"/>
        <v>8.4915254237288131</v>
      </c>
      <c r="BFU1355">
        <f t="shared" si="171"/>
        <v>164</v>
      </c>
      <c r="BFV1355">
        <f t="shared" si="172"/>
        <v>1</v>
      </c>
      <c r="BFW1355">
        <f t="shared" si="173"/>
        <v>2</v>
      </c>
      <c r="BFX1355">
        <f t="shared" si="174"/>
        <v>123</v>
      </c>
      <c r="BFY1355">
        <f t="shared" si="175"/>
        <v>1</v>
      </c>
      <c r="BFZ1355">
        <v>476</v>
      </c>
    </row>
    <row r="1356" spans="1:1022 1027:1534" x14ac:dyDescent="0.2">
      <c r="A1356" s="1">
        <v>164.39240699999999</v>
      </c>
      <c r="U1356">
        <v>2</v>
      </c>
      <c r="Y1356">
        <v>1</v>
      </c>
      <c r="AZ1356">
        <v>1</v>
      </c>
      <c r="BC1356">
        <v>3</v>
      </c>
      <c r="CR1356">
        <v>11</v>
      </c>
      <c r="DM1356">
        <v>11</v>
      </c>
      <c r="FB1356">
        <v>1</v>
      </c>
      <c r="GA1356">
        <v>2</v>
      </c>
      <c r="GF1356">
        <v>2</v>
      </c>
      <c r="GJ1356">
        <v>1</v>
      </c>
      <c r="HH1356">
        <v>1</v>
      </c>
      <c r="HV1356">
        <v>4</v>
      </c>
      <c r="HZ1356">
        <v>4</v>
      </c>
      <c r="JT1356">
        <v>1</v>
      </c>
      <c r="JU1356">
        <v>1</v>
      </c>
      <c r="KM1356">
        <v>5</v>
      </c>
      <c r="LL1356">
        <v>8</v>
      </c>
      <c r="LW1356">
        <v>1</v>
      </c>
      <c r="LY1356">
        <v>1</v>
      </c>
      <c r="LZ1356">
        <v>19</v>
      </c>
      <c r="MB1356">
        <v>5</v>
      </c>
      <c r="NE1356">
        <v>3</v>
      </c>
      <c r="NM1356">
        <v>1</v>
      </c>
      <c r="OS1356">
        <v>2</v>
      </c>
      <c r="PE1356">
        <v>1</v>
      </c>
      <c r="QC1356">
        <v>6</v>
      </c>
      <c r="QR1356">
        <v>2</v>
      </c>
      <c r="SD1356">
        <v>2</v>
      </c>
      <c r="TB1356">
        <v>8</v>
      </c>
      <c r="TS1356">
        <v>3</v>
      </c>
      <c r="VJ1356">
        <v>4</v>
      </c>
      <c r="VL1356">
        <v>1</v>
      </c>
      <c r="WE1356">
        <v>1</v>
      </c>
      <c r="XN1356">
        <v>6</v>
      </c>
      <c r="YL1356">
        <v>4</v>
      </c>
      <c r="YQ1356">
        <v>1</v>
      </c>
      <c r="ZC1356">
        <v>1</v>
      </c>
      <c r="ZE1356">
        <v>1</v>
      </c>
      <c r="AAJ1356">
        <v>1</v>
      </c>
      <c r="AAO1356">
        <v>1</v>
      </c>
      <c r="AAP1356">
        <v>2</v>
      </c>
      <c r="ABA1356">
        <v>4</v>
      </c>
      <c r="ABE1356">
        <v>1</v>
      </c>
      <c r="ADN1356">
        <v>1</v>
      </c>
      <c r="AFF1356">
        <v>3</v>
      </c>
      <c r="AFG1356">
        <v>1</v>
      </c>
      <c r="AGG1356">
        <v>1</v>
      </c>
      <c r="AGJ1356">
        <v>2</v>
      </c>
      <c r="AGM1356">
        <v>4</v>
      </c>
      <c r="AGQ1356">
        <v>1</v>
      </c>
      <c r="AHK1356">
        <v>1</v>
      </c>
      <c r="AHM1356">
        <v>1</v>
      </c>
      <c r="AJK1356">
        <v>2</v>
      </c>
      <c r="AMA1356">
        <v>1</v>
      </c>
      <c r="AMM1356">
        <v>1</v>
      </c>
      <c r="ANE1356">
        <v>3</v>
      </c>
      <c r="ANM1356">
        <v>1</v>
      </c>
      <c r="ANW1356">
        <v>1</v>
      </c>
      <c r="AOD1356">
        <v>1</v>
      </c>
      <c r="AOF1356">
        <v>7</v>
      </c>
      <c r="AOR1356">
        <v>4</v>
      </c>
      <c r="AOS1356">
        <v>1</v>
      </c>
      <c r="APB1356">
        <v>2</v>
      </c>
      <c r="APN1356">
        <v>2</v>
      </c>
      <c r="ART1356">
        <v>9</v>
      </c>
      <c r="ARU1356">
        <v>2</v>
      </c>
      <c r="ASO1356">
        <v>3</v>
      </c>
      <c r="ATO1356">
        <v>2</v>
      </c>
      <c r="AUY1356">
        <v>3</v>
      </c>
      <c r="AWX1356">
        <v>2</v>
      </c>
      <c r="AXQ1356">
        <v>6</v>
      </c>
      <c r="AXX1356">
        <v>1</v>
      </c>
      <c r="AYB1356">
        <v>10</v>
      </c>
      <c r="AYU1356">
        <v>5</v>
      </c>
      <c r="AZD1356">
        <v>18</v>
      </c>
      <c r="AZF1356">
        <v>1</v>
      </c>
      <c r="AZH1356">
        <v>7</v>
      </c>
      <c r="AZI1356">
        <v>7</v>
      </c>
      <c r="AZY1356">
        <v>2</v>
      </c>
      <c r="BFR1356" s="4">
        <f t="shared" si="168"/>
        <v>260</v>
      </c>
      <c r="BFS1356">
        <f t="shared" si="169"/>
        <v>79</v>
      </c>
      <c r="BFT1356">
        <f t="shared" si="170"/>
        <v>3.2911392405063293</v>
      </c>
      <c r="BFU1356">
        <f t="shared" si="171"/>
        <v>19</v>
      </c>
      <c r="BFV1356">
        <f t="shared" si="172"/>
        <v>1</v>
      </c>
      <c r="BFW1356">
        <f t="shared" si="173"/>
        <v>2</v>
      </c>
      <c r="BFX1356">
        <f t="shared" si="174"/>
        <v>14.25</v>
      </c>
      <c r="BFY1356">
        <f t="shared" si="175"/>
        <v>2</v>
      </c>
      <c r="BFZ1356">
        <v>333</v>
      </c>
    </row>
    <row r="1357" spans="1:1022 1027:1534" x14ac:dyDescent="0.2">
      <c r="A1357" s="1">
        <v>164.471542</v>
      </c>
      <c r="K1357">
        <v>15</v>
      </c>
      <c r="V1357">
        <v>4</v>
      </c>
      <c r="W1357">
        <v>20</v>
      </c>
      <c r="X1357">
        <v>3</v>
      </c>
      <c r="AA1357">
        <v>2</v>
      </c>
      <c r="AD1357">
        <v>72</v>
      </c>
      <c r="AE1357">
        <v>49</v>
      </c>
      <c r="AG1357">
        <v>2</v>
      </c>
      <c r="AN1357">
        <v>9</v>
      </c>
      <c r="AR1357">
        <v>3</v>
      </c>
      <c r="AW1357">
        <v>4</v>
      </c>
      <c r="BJ1357">
        <v>37</v>
      </c>
      <c r="CJ1357">
        <v>1</v>
      </c>
      <c r="CO1357">
        <v>1</v>
      </c>
      <c r="DB1357">
        <v>49</v>
      </c>
      <c r="DD1357">
        <v>30</v>
      </c>
      <c r="DU1357">
        <v>1</v>
      </c>
      <c r="ED1357">
        <v>1</v>
      </c>
      <c r="EG1357">
        <v>4</v>
      </c>
      <c r="EX1357">
        <v>5</v>
      </c>
      <c r="EZ1357">
        <v>22</v>
      </c>
      <c r="FP1357">
        <v>1</v>
      </c>
      <c r="FY1357">
        <v>8</v>
      </c>
      <c r="GB1357">
        <v>3</v>
      </c>
      <c r="GK1357">
        <v>44</v>
      </c>
      <c r="GL1357">
        <v>1</v>
      </c>
      <c r="GZ1357">
        <v>1</v>
      </c>
      <c r="HE1357">
        <v>22</v>
      </c>
      <c r="HG1357">
        <v>24</v>
      </c>
      <c r="HQ1357">
        <v>6</v>
      </c>
      <c r="HW1357">
        <v>1</v>
      </c>
      <c r="IG1357">
        <v>26</v>
      </c>
      <c r="IJ1357">
        <v>11</v>
      </c>
      <c r="IN1357">
        <v>2</v>
      </c>
      <c r="IS1357">
        <v>4</v>
      </c>
      <c r="IZ1357">
        <v>8</v>
      </c>
      <c r="JF1357">
        <v>5</v>
      </c>
      <c r="JI1357">
        <v>9</v>
      </c>
      <c r="JJ1357">
        <v>1</v>
      </c>
      <c r="KA1357">
        <v>3</v>
      </c>
      <c r="KN1357">
        <v>1</v>
      </c>
      <c r="KP1357">
        <v>1</v>
      </c>
      <c r="KQ1357">
        <v>2</v>
      </c>
      <c r="LJ1357">
        <v>12</v>
      </c>
      <c r="LU1357">
        <v>3</v>
      </c>
      <c r="MR1357">
        <v>17</v>
      </c>
      <c r="MT1357">
        <v>3</v>
      </c>
      <c r="MW1357">
        <v>9</v>
      </c>
      <c r="MX1357">
        <v>9</v>
      </c>
      <c r="NO1357">
        <v>4</v>
      </c>
      <c r="NQ1357">
        <v>8</v>
      </c>
      <c r="OK1357">
        <v>2</v>
      </c>
      <c r="OL1357">
        <v>3</v>
      </c>
      <c r="OM1357">
        <v>1</v>
      </c>
      <c r="OO1357">
        <v>2</v>
      </c>
      <c r="OP1357">
        <v>3</v>
      </c>
      <c r="OX1357">
        <v>5</v>
      </c>
      <c r="PF1357">
        <v>2</v>
      </c>
      <c r="PI1357">
        <v>1</v>
      </c>
      <c r="PW1357">
        <v>2</v>
      </c>
      <c r="QD1357">
        <v>7</v>
      </c>
      <c r="QF1357">
        <v>4</v>
      </c>
      <c r="QU1357">
        <v>3</v>
      </c>
      <c r="QV1357">
        <v>9</v>
      </c>
      <c r="RG1357">
        <v>3</v>
      </c>
      <c r="RP1357">
        <v>7</v>
      </c>
      <c r="RV1357">
        <v>14</v>
      </c>
      <c r="RX1357">
        <v>16</v>
      </c>
      <c r="SB1357">
        <v>1</v>
      </c>
      <c r="SI1357">
        <v>1</v>
      </c>
      <c r="SK1357">
        <v>56</v>
      </c>
      <c r="SM1357">
        <v>15</v>
      </c>
      <c r="SS1357">
        <v>1</v>
      </c>
      <c r="TD1357">
        <v>6</v>
      </c>
      <c r="TH1357">
        <v>7</v>
      </c>
      <c r="TO1357">
        <v>1</v>
      </c>
      <c r="TS1357">
        <v>1</v>
      </c>
      <c r="UN1357">
        <v>1</v>
      </c>
      <c r="UP1357">
        <v>2</v>
      </c>
      <c r="UY1357">
        <v>1</v>
      </c>
      <c r="VB1357">
        <v>1</v>
      </c>
      <c r="WC1357">
        <v>50</v>
      </c>
      <c r="WH1357">
        <v>1</v>
      </c>
      <c r="XH1357">
        <v>1</v>
      </c>
      <c r="XJ1357">
        <v>1</v>
      </c>
      <c r="XM1357">
        <v>2</v>
      </c>
      <c r="YT1357">
        <v>3</v>
      </c>
      <c r="YY1357">
        <v>7</v>
      </c>
      <c r="AAC1357">
        <v>2</v>
      </c>
      <c r="AAM1357">
        <v>5</v>
      </c>
      <c r="AAX1357">
        <v>15</v>
      </c>
      <c r="ADZ1357">
        <v>2</v>
      </c>
      <c r="AEM1357">
        <v>1</v>
      </c>
      <c r="AER1357">
        <v>4</v>
      </c>
      <c r="AFN1357">
        <v>1</v>
      </c>
      <c r="AGF1357">
        <v>27</v>
      </c>
      <c r="AIG1357">
        <v>1</v>
      </c>
      <c r="AIS1357">
        <v>10</v>
      </c>
      <c r="AIV1357">
        <v>11</v>
      </c>
      <c r="AKM1357">
        <v>1</v>
      </c>
      <c r="AMC1357">
        <v>2</v>
      </c>
      <c r="ANL1357">
        <v>3</v>
      </c>
      <c r="ANP1357">
        <v>7</v>
      </c>
      <c r="ANS1357">
        <v>1</v>
      </c>
      <c r="APN1357">
        <v>1</v>
      </c>
      <c r="APP1357">
        <v>1</v>
      </c>
      <c r="APZ1357">
        <v>1</v>
      </c>
      <c r="AQG1357">
        <v>5</v>
      </c>
      <c r="AQW1357">
        <v>1</v>
      </c>
      <c r="ARB1357">
        <v>1</v>
      </c>
      <c r="ARM1357">
        <v>19</v>
      </c>
      <c r="ASE1357">
        <v>5</v>
      </c>
      <c r="ASY1357">
        <v>2</v>
      </c>
      <c r="AUF1357">
        <v>4</v>
      </c>
      <c r="AXV1357">
        <v>2</v>
      </c>
      <c r="AYN1357">
        <v>4</v>
      </c>
      <c r="AYP1357">
        <v>1</v>
      </c>
      <c r="AZE1357">
        <v>50</v>
      </c>
      <c r="AZL1357">
        <v>2</v>
      </c>
      <c r="BAL1357">
        <v>1</v>
      </c>
      <c r="BEC1357">
        <v>1</v>
      </c>
      <c r="BFR1357" s="4">
        <f t="shared" si="168"/>
        <v>1020</v>
      </c>
      <c r="BFS1357">
        <f t="shared" si="169"/>
        <v>121</v>
      </c>
      <c r="BFT1357">
        <f t="shared" si="170"/>
        <v>8.4297520661157019</v>
      </c>
      <c r="BFU1357">
        <f t="shared" si="171"/>
        <v>72</v>
      </c>
      <c r="BFV1357">
        <f t="shared" si="172"/>
        <v>1</v>
      </c>
      <c r="BFW1357">
        <f t="shared" si="173"/>
        <v>3</v>
      </c>
      <c r="BFX1357">
        <f t="shared" si="174"/>
        <v>54</v>
      </c>
      <c r="BFY1357">
        <f t="shared" si="175"/>
        <v>2</v>
      </c>
      <c r="BFZ1357">
        <v>869</v>
      </c>
    </row>
    <row r="1358" spans="1:1022 1027:1534" x14ac:dyDescent="0.2">
      <c r="A1358" s="1">
        <v>164.415299</v>
      </c>
      <c r="Q1358">
        <v>1</v>
      </c>
      <c r="U1358">
        <v>9</v>
      </c>
      <c r="BV1358">
        <v>3</v>
      </c>
      <c r="CR1358">
        <v>6</v>
      </c>
      <c r="EL1358">
        <v>16</v>
      </c>
      <c r="FI1358">
        <v>2</v>
      </c>
      <c r="GA1358">
        <v>1</v>
      </c>
      <c r="GT1358">
        <v>3</v>
      </c>
      <c r="HS1358">
        <v>15</v>
      </c>
      <c r="HV1358">
        <v>5</v>
      </c>
      <c r="HZ1358">
        <v>33</v>
      </c>
      <c r="IP1358">
        <v>2</v>
      </c>
      <c r="JC1358">
        <v>6</v>
      </c>
      <c r="JH1358">
        <v>2</v>
      </c>
      <c r="JQ1358">
        <v>1</v>
      </c>
      <c r="JT1358">
        <v>10</v>
      </c>
      <c r="KM1358">
        <v>4</v>
      </c>
      <c r="LC1358">
        <v>2</v>
      </c>
      <c r="LL1358">
        <v>1</v>
      </c>
      <c r="LZ1358">
        <v>42</v>
      </c>
      <c r="NC1358">
        <v>3</v>
      </c>
      <c r="NE1358">
        <v>72</v>
      </c>
      <c r="OB1358">
        <v>2</v>
      </c>
      <c r="OV1358">
        <v>2</v>
      </c>
      <c r="PB1358">
        <v>1</v>
      </c>
      <c r="PK1358">
        <v>1</v>
      </c>
      <c r="PL1358">
        <v>1</v>
      </c>
      <c r="QC1358">
        <v>18</v>
      </c>
      <c r="QO1358">
        <v>1</v>
      </c>
      <c r="RR1358">
        <v>2</v>
      </c>
      <c r="SD1358">
        <v>4</v>
      </c>
      <c r="SH1358">
        <v>1</v>
      </c>
      <c r="TF1358">
        <v>1</v>
      </c>
      <c r="VJ1358">
        <v>2</v>
      </c>
      <c r="WP1358">
        <v>11</v>
      </c>
      <c r="YN1358">
        <v>11</v>
      </c>
      <c r="ZE1358">
        <v>1</v>
      </c>
      <c r="ZO1358">
        <v>1</v>
      </c>
      <c r="AAJ1358">
        <v>7</v>
      </c>
      <c r="AAP1358">
        <v>1</v>
      </c>
      <c r="ABA1358">
        <v>3</v>
      </c>
      <c r="ABE1358">
        <v>1</v>
      </c>
      <c r="ACF1358">
        <v>1</v>
      </c>
      <c r="AFD1358">
        <v>1</v>
      </c>
      <c r="AFG1358">
        <v>1</v>
      </c>
      <c r="AFZ1358">
        <v>1</v>
      </c>
      <c r="AGM1358">
        <v>9</v>
      </c>
      <c r="AHO1358">
        <v>6</v>
      </c>
      <c r="AKJ1358">
        <v>1</v>
      </c>
      <c r="AMM1358">
        <v>4</v>
      </c>
      <c r="ANW1358">
        <v>2</v>
      </c>
      <c r="AOD1358">
        <v>2</v>
      </c>
      <c r="AOF1358">
        <v>17</v>
      </c>
      <c r="APC1358">
        <v>5</v>
      </c>
      <c r="APH1358">
        <v>7</v>
      </c>
      <c r="AQD1358">
        <v>2</v>
      </c>
      <c r="AQI1358">
        <v>2</v>
      </c>
      <c r="ARK1358">
        <v>39</v>
      </c>
      <c r="ART1358">
        <v>5</v>
      </c>
      <c r="ARU1358">
        <v>10</v>
      </c>
      <c r="ATQ1358">
        <v>3</v>
      </c>
      <c r="AUY1358">
        <v>26</v>
      </c>
      <c r="AVP1358">
        <v>17</v>
      </c>
      <c r="AWX1358">
        <v>11</v>
      </c>
      <c r="AXN1358">
        <v>1</v>
      </c>
      <c r="AXQ1358">
        <v>32</v>
      </c>
      <c r="AXX1358">
        <v>1</v>
      </c>
      <c r="AYB1358">
        <v>14</v>
      </c>
      <c r="AZD1358">
        <v>1</v>
      </c>
      <c r="AZF1358">
        <v>63</v>
      </c>
      <c r="AZG1358">
        <v>1</v>
      </c>
      <c r="AZH1358">
        <v>27</v>
      </c>
      <c r="AZI1358">
        <v>12</v>
      </c>
      <c r="AZY1358">
        <v>1</v>
      </c>
      <c r="BAC1358">
        <v>1</v>
      </c>
      <c r="BAI1358">
        <v>1</v>
      </c>
      <c r="BCD1358">
        <v>1</v>
      </c>
      <c r="BDD1358">
        <v>1</v>
      </c>
      <c r="BEN1358">
        <v>2</v>
      </c>
      <c r="BFR1358" s="4">
        <f t="shared" si="168"/>
        <v>642</v>
      </c>
      <c r="BFS1358">
        <f t="shared" si="169"/>
        <v>79</v>
      </c>
      <c r="BFT1358">
        <f t="shared" si="170"/>
        <v>8.1265822784810133</v>
      </c>
      <c r="BFU1358">
        <f t="shared" si="171"/>
        <v>72</v>
      </c>
      <c r="BFV1358">
        <f t="shared" si="172"/>
        <v>1</v>
      </c>
      <c r="BFW1358">
        <f t="shared" si="173"/>
        <v>2</v>
      </c>
      <c r="BFX1358">
        <f t="shared" si="174"/>
        <v>54</v>
      </c>
      <c r="BFY1358">
        <f t="shared" si="175"/>
        <v>2</v>
      </c>
      <c r="BFZ1358">
        <v>616</v>
      </c>
    </row>
    <row r="1359" spans="1:1022 1027:1534" x14ac:dyDescent="0.2">
      <c r="A1359" s="1">
        <v>164.415627</v>
      </c>
      <c r="Q1359">
        <v>3</v>
      </c>
      <c r="U1359">
        <v>279</v>
      </c>
      <c r="BE1359">
        <v>1</v>
      </c>
      <c r="BV1359">
        <v>1</v>
      </c>
      <c r="CE1359">
        <v>1</v>
      </c>
      <c r="CJ1359">
        <v>1</v>
      </c>
      <c r="CM1359">
        <v>1</v>
      </c>
      <c r="CR1359">
        <v>1</v>
      </c>
      <c r="DM1359">
        <v>12</v>
      </c>
      <c r="EL1359">
        <v>3</v>
      </c>
      <c r="FI1359">
        <v>52</v>
      </c>
      <c r="GA1359">
        <v>5</v>
      </c>
      <c r="GT1359">
        <v>326</v>
      </c>
      <c r="HP1359">
        <v>1</v>
      </c>
      <c r="HS1359">
        <v>14</v>
      </c>
      <c r="HU1359">
        <v>1</v>
      </c>
      <c r="HV1359">
        <v>1</v>
      </c>
      <c r="HZ1359">
        <v>67</v>
      </c>
      <c r="IP1359">
        <v>11</v>
      </c>
      <c r="JQ1359">
        <v>2</v>
      </c>
      <c r="JT1359">
        <v>53</v>
      </c>
      <c r="JU1359">
        <v>7</v>
      </c>
      <c r="KM1359">
        <v>1</v>
      </c>
      <c r="LL1359">
        <v>3</v>
      </c>
      <c r="LZ1359">
        <v>12</v>
      </c>
      <c r="MH1359">
        <v>1</v>
      </c>
      <c r="MO1359">
        <v>1</v>
      </c>
      <c r="NC1359">
        <v>16</v>
      </c>
      <c r="NE1359">
        <v>5</v>
      </c>
      <c r="NM1359">
        <v>5</v>
      </c>
      <c r="OB1359">
        <v>11</v>
      </c>
      <c r="OS1359">
        <v>10</v>
      </c>
      <c r="PB1359">
        <v>15</v>
      </c>
      <c r="PD1359">
        <v>10</v>
      </c>
      <c r="PK1359">
        <v>8</v>
      </c>
      <c r="PN1359">
        <v>1</v>
      </c>
      <c r="QC1359">
        <v>4</v>
      </c>
      <c r="RC1359">
        <v>1</v>
      </c>
      <c r="RR1359">
        <v>16</v>
      </c>
      <c r="SD1359">
        <v>3</v>
      </c>
      <c r="SH1359">
        <v>9</v>
      </c>
      <c r="TB1359">
        <v>1</v>
      </c>
      <c r="TG1359">
        <v>1</v>
      </c>
      <c r="TQ1359">
        <v>1</v>
      </c>
      <c r="TR1359">
        <v>77</v>
      </c>
      <c r="UI1359">
        <v>2</v>
      </c>
      <c r="VY1359">
        <v>1</v>
      </c>
      <c r="WD1359">
        <v>5</v>
      </c>
      <c r="WE1359">
        <v>1</v>
      </c>
      <c r="WP1359">
        <v>1</v>
      </c>
      <c r="XN1359">
        <v>1</v>
      </c>
      <c r="ZE1359">
        <v>8</v>
      </c>
      <c r="AAJ1359">
        <v>1</v>
      </c>
      <c r="ABA1359">
        <v>3</v>
      </c>
      <c r="ABE1359">
        <v>2</v>
      </c>
      <c r="ACH1359">
        <v>1</v>
      </c>
      <c r="AFD1359">
        <v>2</v>
      </c>
      <c r="AFM1359">
        <v>7</v>
      </c>
      <c r="AFZ1359">
        <v>1</v>
      </c>
      <c r="AGJ1359">
        <v>4</v>
      </c>
      <c r="AGK1359">
        <v>1</v>
      </c>
      <c r="AHY1359">
        <v>1</v>
      </c>
      <c r="AJC1359">
        <v>1</v>
      </c>
      <c r="ALE1359">
        <v>2</v>
      </c>
      <c r="ANB1359">
        <v>53</v>
      </c>
      <c r="ANW1359">
        <v>1</v>
      </c>
      <c r="AOD1359">
        <v>4</v>
      </c>
      <c r="AOF1359">
        <v>11</v>
      </c>
      <c r="AOG1359">
        <v>2</v>
      </c>
      <c r="AOY1359">
        <v>2</v>
      </c>
      <c r="APC1359">
        <v>5</v>
      </c>
      <c r="APQ1359">
        <v>3</v>
      </c>
      <c r="AQD1359">
        <v>2</v>
      </c>
      <c r="AQZ1359">
        <v>1</v>
      </c>
      <c r="ARK1359">
        <v>1</v>
      </c>
      <c r="ARR1359">
        <v>2</v>
      </c>
      <c r="ART1359">
        <v>6</v>
      </c>
      <c r="ARU1359">
        <v>6</v>
      </c>
      <c r="ATQ1359">
        <v>8</v>
      </c>
      <c r="AUY1359">
        <v>1</v>
      </c>
      <c r="AVP1359">
        <v>5</v>
      </c>
      <c r="AXT1359">
        <v>1</v>
      </c>
      <c r="AYB1359">
        <v>3</v>
      </c>
      <c r="AZF1359">
        <v>4</v>
      </c>
      <c r="AZG1359">
        <v>38</v>
      </c>
      <c r="AZH1359">
        <v>2</v>
      </c>
      <c r="AZR1359">
        <v>11</v>
      </c>
      <c r="BAB1359">
        <v>3</v>
      </c>
      <c r="BAR1359">
        <v>1</v>
      </c>
      <c r="BEN1359">
        <v>5</v>
      </c>
      <c r="BFR1359" s="4">
        <f t="shared" si="168"/>
        <v>1281</v>
      </c>
      <c r="BFS1359">
        <f t="shared" si="169"/>
        <v>90</v>
      </c>
      <c r="BFT1359">
        <f t="shared" si="170"/>
        <v>14.233333333333333</v>
      </c>
      <c r="BFU1359">
        <f t="shared" si="171"/>
        <v>326</v>
      </c>
      <c r="BFV1359">
        <f t="shared" si="172"/>
        <v>1</v>
      </c>
      <c r="BFW1359">
        <f t="shared" si="173"/>
        <v>3</v>
      </c>
      <c r="BFX1359">
        <f t="shared" si="174"/>
        <v>244.5</v>
      </c>
      <c r="BFY1359">
        <f t="shared" si="175"/>
        <v>2</v>
      </c>
      <c r="BFZ1359">
        <v>782</v>
      </c>
    </row>
    <row r="1360" spans="1:1022 1027:1534" x14ac:dyDescent="0.2">
      <c r="A1360" s="1">
        <v>164.396511</v>
      </c>
      <c r="B1360">
        <v>2</v>
      </c>
      <c r="Q1360">
        <v>1</v>
      </c>
      <c r="U1360">
        <v>13</v>
      </c>
      <c r="Y1360">
        <v>3</v>
      </c>
      <c r="AZ1360">
        <v>1</v>
      </c>
      <c r="BC1360">
        <v>60</v>
      </c>
      <c r="BV1360">
        <v>8</v>
      </c>
      <c r="BX1360">
        <v>1</v>
      </c>
      <c r="CM1360">
        <v>1</v>
      </c>
      <c r="CR1360">
        <v>77</v>
      </c>
      <c r="DM1360">
        <v>31</v>
      </c>
      <c r="EC1360">
        <v>12</v>
      </c>
      <c r="EL1360">
        <v>10</v>
      </c>
      <c r="EO1360">
        <v>1</v>
      </c>
      <c r="FB1360">
        <v>3</v>
      </c>
      <c r="FI1360">
        <v>51</v>
      </c>
      <c r="FU1360">
        <v>1</v>
      </c>
      <c r="GA1360">
        <v>3</v>
      </c>
      <c r="GF1360">
        <v>8</v>
      </c>
      <c r="GT1360">
        <v>1</v>
      </c>
      <c r="HH1360">
        <v>2</v>
      </c>
      <c r="HP1360">
        <v>4</v>
      </c>
      <c r="HR1360">
        <v>1</v>
      </c>
      <c r="HS1360">
        <v>3</v>
      </c>
      <c r="HV1360">
        <v>6</v>
      </c>
      <c r="HZ1360">
        <v>42</v>
      </c>
      <c r="IK1360">
        <v>5</v>
      </c>
      <c r="IL1360">
        <v>2</v>
      </c>
      <c r="IT1360">
        <v>3</v>
      </c>
      <c r="JT1360">
        <v>27</v>
      </c>
      <c r="JU1360">
        <v>6</v>
      </c>
      <c r="KB1360">
        <v>2</v>
      </c>
      <c r="KH1360">
        <v>1</v>
      </c>
      <c r="KM1360">
        <v>7</v>
      </c>
      <c r="KN1360">
        <v>1</v>
      </c>
      <c r="LD1360">
        <v>1</v>
      </c>
      <c r="LL1360">
        <v>34</v>
      </c>
      <c r="LT1360">
        <v>2</v>
      </c>
      <c r="LX1360">
        <v>2</v>
      </c>
      <c r="LZ1360">
        <v>79</v>
      </c>
      <c r="MB1360">
        <v>17</v>
      </c>
      <c r="MO1360">
        <v>2</v>
      </c>
      <c r="NC1360">
        <v>2</v>
      </c>
      <c r="NE1360">
        <v>17</v>
      </c>
      <c r="OB1360">
        <v>3</v>
      </c>
      <c r="OS1360">
        <v>34</v>
      </c>
      <c r="PD1360">
        <v>1</v>
      </c>
      <c r="PE1360">
        <v>2</v>
      </c>
      <c r="PL1360">
        <v>2</v>
      </c>
      <c r="QC1360">
        <v>7</v>
      </c>
      <c r="QO1360">
        <v>1</v>
      </c>
      <c r="RR1360">
        <v>3</v>
      </c>
      <c r="SD1360">
        <v>25</v>
      </c>
      <c r="TI1360">
        <v>6</v>
      </c>
      <c r="TQ1360">
        <v>1</v>
      </c>
      <c r="TY1360">
        <v>1</v>
      </c>
      <c r="VJ1360">
        <v>22</v>
      </c>
      <c r="VY1360">
        <v>1</v>
      </c>
      <c r="WP1360">
        <v>1</v>
      </c>
      <c r="XI1360">
        <v>1</v>
      </c>
      <c r="XO1360">
        <v>4</v>
      </c>
      <c r="YL1360">
        <v>5</v>
      </c>
      <c r="YN1360">
        <v>9</v>
      </c>
      <c r="YQ1360">
        <v>1</v>
      </c>
      <c r="YZ1360">
        <v>1</v>
      </c>
      <c r="ZC1360">
        <v>1</v>
      </c>
      <c r="ZE1360">
        <v>7</v>
      </c>
      <c r="ZK1360">
        <v>2</v>
      </c>
      <c r="ZO1360">
        <v>5</v>
      </c>
      <c r="AAJ1360">
        <v>30</v>
      </c>
      <c r="AAN1360">
        <v>1</v>
      </c>
      <c r="AAP1360">
        <v>5</v>
      </c>
      <c r="ABA1360">
        <v>10</v>
      </c>
      <c r="ABM1360">
        <v>1</v>
      </c>
      <c r="ACF1360">
        <v>1</v>
      </c>
      <c r="ADN1360">
        <v>3</v>
      </c>
      <c r="AED1360">
        <v>18</v>
      </c>
      <c r="AEU1360">
        <v>5</v>
      </c>
      <c r="AFA1360">
        <v>10</v>
      </c>
      <c r="AFD1360">
        <v>1</v>
      </c>
      <c r="AFF1360">
        <v>2</v>
      </c>
      <c r="AFG1360">
        <v>2</v>
      </c>
      <c r="AFZ1360">
        <v>1</v>
      </c>
      <c r="AGE1360">
        <v>2</v>
      </c>
      <c r="AGJ1360">
        <v>2</v>
      </c>
      <c r="AGM1360">
        <v>19</v>
      </c>
      <c r="AGQ1360">
        <v>2</v>
      </c>
      <c r="AHF1360">
        <v>1</v>
      </c>
      <c r="AHW1360">
        <v>2</v>
      </c>
      <c r="AHY1360">
        <v>3</v>
      </c>
      <c r="AIU1360">
        <v>1</v>
      </c>
      <c r="AJC1360">
        <v>10</v>
      </c>
      <c r="AJK1360">
        <v>1</v>
      </c>
      <c r="AKJ1360">
        <v>5</v>
      </c>
      <c r="AKR1360">
        <v>1</v>
      </c>
      <c r="ALI1360">
        <v>1</v>
      </c>
      <c r="ALU1360">
        <v>1</v>
      </c>
      <c r="ALZ1360">
        <v>3</v>
      </c>
      <c r="AMM1360">
        <v>4</v>
      </c>
      <c r="AMT1360">
        <v>6</v>
      </c>
      <c r="AMZ1360">
        <v>4</v>
      </c>
      <c r="ANW1360">
        <v>4</v>
      </c>
      <c r="AOD1360">
        <v>2</v>
      </c>
      <c r="AOF1360">
        <v>15</v>
      </c>
      <c r="AOS1360">
        <v>1</v>
      </c>
      <c r="AOV1360">
        <v>1</v>
      </c>
      <c r="AOY1360">
        <v>1</v>
      </c>
      <c r="APB1360">
        <v>1</v>
      </c>
      <c r="APC1360">
        <v>3</v>
      </c>
      <c r="APD1360">
        <v>1</v>
      </c>
      <c r="APH1360">
        <v>14</v>
      </c>
      <c r="APM1360">
        <v>1</v>
      </c>
      <c r="APU1360">
        <v>2</v>
      </c>
      <c r="APY1360">
        <v>3</v>
      </c>
      <c r="AQD1360">
        <v>6</v>
      </c>
      <c r="AQE1360">
        <v>2</v>
      </c>
      <c r="AQI1360">
        <v>3</v>
      </c>
      <c r="AQZ1360">
        <v>4</v>
      </c>
      <c r="ART1360">
        <v>34</v>
      </c>
      <c r="ARU1360">
        <v>12</v>
      </c>
      <c r="ATO1360">
        <v>6</v>
      </c>
      <c r="ATQ1360">
        <v>1</v>
      </c>
      <c r="AUY1360">
        <v>6</v>
      </c>
      <c r="AVE1360">
        <v>5</v>
      </c>
      <c r="AVP1360">
        <v>3</v>
      </c>
      <c r="AVX1360">
        <v>1</v>
      </c>
      <c r="AWX1360">
        <v>1</v>
      </c>
      <c r="AXI1360">
        <v>1</v>
      </c>
      <c r="AXQ1360">
        <v>42</v>
      </c>
      <c r="AXS1360">
        <v>1</v>
      </c>
      <c r="AXT1360">
        <v>2</v>
      </c>
      <c r="AXX1360">
        <v>3</v>
      </c>
      <c r="AYB1360">
        <v>133</v>
      </c>
      <c r="AYU1360">
        <v>7</v>
      </c>
      <c r="AZD1360">
        <v>9</v>
      </c>
      <c r="AZF1360">
        <v>31</v>
      </c>
      <c r="AZH1360">
        <v>53</v>
      </c>
      <c r="AZI1360">
        <v>24</v>
      </c>
      <c r="AZR1360">
        <v>3</v>
      </c>
      <c r="AZY1360">
        <v>34</v>
      </c>
      <c r="BAB1360">
        <v>1</v>
      </c>
      <c r="BAI1360">
        <v>10</v>
      </c>
      <c r="BAR1360">
        <v>2</v>
      </c>
      <c r="BDD1360">
        <v>3</v>
      </c>
      <c r="BDM1360">
        <v>1</v>
      </c>
      <c r="BDN1360">
        <v>1</v>
      </c>
      <c r="BEN1360">
        <v>8</v>
      </c>
      <c r="BFR1360" s="4">
        <f t="shared" si="168"/>
        <v>1362</v>
      </c>
      <c r="BFS1360">
        <f t="shared" si="169"/>
        <v>147</v>
      </c>
      <c r="BFT1360">
        <f t="shared" si="170"/>
        <v>9.2653061224489797</v>
      </c>
      <c r="BFU1360">
        <f t="shared" si="171"/>
        <v>133</v>
      </c>
      <c r="BFV1360">
        <f t="shared" si="172"/>
        <v>1</v>
      </c>
      <c r="BFW1360">
        <f t="shared" si="173"/>
        <v>3</v>
      </c>
      <c r="BFX1360">
        <f t="shared" si="174"/>
        <v>99.75</v>
      </c>
      <c r="BFY1360">
        <f t="shared" si="175"/>
        <v>1</v>
      </c>
      <c r="BFZ1360">
        <v>1529</v>
      </c>
    </row>
    <row r="1361" spans="1:1022 1027:1534" x14ac:dyDescent="0.2">
      <c r="A1361" s="1">
        <v>164.41753700000001</v>
      </c>
      <c r="Q1361">
        <v>8</v>
      </c>
      <c r="U1361">
        <v>2</v>
      </c>
      <c r="BC1361">
        <v>3</v>
      </c>
      <c r="BK1361">
        <v>1</v>
      </c>
      <c r="BV1361">
        <v>20</v>
      </c>
      <c r="CC1361">
        <v>1</v>
      </c>
      <c r="CJ1361">
        <v>1</v>
      </c>
      <c r="CR1361">
        <v>9</v>
      </c>
      <c r="DM1361">
        <v>76</v>
      </c>
      <c r="EV1361">
        <v>1</v>
      </c>
      <c r="FB1361">
        <v>1</v>
      </c>
      <c r="FI1361">
        <v>1</v>
      </c>
      <c r="GA1361">
        <v>2</v>
      </c>
      <c r="GF1361">
        <v>1</v>
      </c>
      <c r="GJ1361">
        <v>13</v>
      </c>
      <c r="GL1361">
        <v>1</v>
      </c>
      <c r="HH1361">
        <v>3</v>
      </c>
      <c r="HP1361">
        <v>1</v>
      </c>
      <c r="HS1361">
        <v>4</v>
      </c>
      <c r="HU1361">
        <v>2</v>
      </c>
      <c r="HV1361">
        <v>9</v>
      </c>
      <c r="HZ1361">
        <v>20</v>
      </c>
      <c r="IC1361">
        <v>1</v>
      </c>
      <c r="IK1361">
        <v>1</v>
      </c>
      <c r="IP1361">
        <v>5</v>
      </c>
      <c r="IT1361">
        <v>20</v>
      </c>
      <c r="JC1361">
        <v>1</v>
      </c>
      <c r="JT1361">
        <v>9</v>
      </c>
      <c r="JU1361">
        <v>1</v>
      </c>
      <c r="KM1361">
        <v>3</v>
      </c>
      <c r="LL1361">
        <v>27</v>
      </c>
      <c r="LW1361">
        <v>1</v>
      </c>
      <c r="LZ1361">
        <v>14</v>
      </c>
      <c r="MB1361">
        <v>8</v>
      </c>
      <c r="MH1361">
        <v>3</v>
      </c>
      <c r="MO1361">
        <v>10</v>
      </c>
      <c r="NC1361">
        <v>5</v>
      </c>
      <c r="NE1361">
        <v>6</v>
      </c>
      <c r="NM1361">
        <v>2</v>
      </c>
      <c r="OI1361">
        <v>2</v>
      </c>
      <c r="OJ1361">
        <v>1</v>
      </c>
      <c r="OP1361">
        <v>1</v>
      </c>
      <c r="OS1361">
        <v>2</v>
      </c>
      <c r="PE1361">
        <v>1</v>
      </c>
      <c r="PK1361">
        <v>1</v>
      </c>
      <c r="PL1361">
        <v>2</v>
      </c>
      <c r="PU1361">
        <v>1</v>
      </c>
      <c r="QC1361">
        <v>18</v>
      </c>
      <c r="QD1361">
        <v>1</v>
      </c>
      <c r="QR1361">
        <v>2</v>
      </c>
      <c r="RD1361">
        <v>1</v>
      </c>
      <c r="RR1361">
        <v>1</v>
      </c>
      <c r="SD1361">
        <v>12</v>
      </c>
      <c r="SU1361">
        <v>1</v>
      </c>
      <c r="TB1361">
        <v>1</v>
      </c>
      <c r="TI1361">
        <v>1</v>
      </c>
      <c r="TQ1361">
        <v>31</v>
      </c>
      <c r="TV1361">
        <v>1</v>
      </c>
      <c r="UH1361">
        <v>4</v>
      </c>
      <c r="VJ1361">
        <v>3</v>
      </c>
      <c r="VL1361">
        <v>2</v>
      </c>
      <c r="WC1361">
        <v>2</v>
      </c>
      <c r="WD1361">
        <v>4</v>
      </c>
      <c r="WP1361">
        <v>3</v>
      </c>
      <c r="WS1361">
        <v>3</v>
      </c>
      <c r="YL1361">
        <v>1</v>
      </c>
      <c r="YN1361">
        <v>9</v>
      </c>
      <c r="YQ1361">
        <v>2</v>
      </c>
      <c r="YU1361">
        <v>1</v>
      </c>
      <c r="ZC1361">
        <v>3</v>
      </c>
      <c r="ZK1361">
        <v>2</v>
      </c>
      <c r="AAJ1361">
        <v>3</v>
      </c>
      <c r="AAN1361">
        <v>2</v>
      </c>
      <c r="AAP1361">
        <v>8</v>
      </c>
      <c r="ABA1361">
        <v>2</v>
      </c>
      <c r="ABE1361">
        <v>15</v>
      </c>
      <c r="ABJ1361">
        <v>1</v>
      </c>
      <c r="ACF1361">
        <v>2</v>
      </c>
      <c r="AED1361">
        <v>2</v>
      </c>
      <c r="AEU1361">
        <v>13</v>
      </c>
      <c r="AFA1361">
        <v>2</v>
      </c>
      <c r="AFB1361">
        <v>1</v>
      </c>
      <c r="AFF1361">
        <v>3</v>
      </c>
      <c r="AFM1361">
        <v>4</v>
      </c>
      <c r="AGK1361">
        <v>4</v>
      </c>
      <c r="AGM1361">
        <v>39</v>
      </c>
      <c r="AHY1361">
        <v>2</v>
      </c>
      <c r="AIA1361">
        <v>13</v>
      </c>
      <c r="AIU1361">
        <v>1</v>
      </c>
      <c r="AJC1361">
        <v>4</v>
      </c>
      <c r="AMM1361">
        <v>3</v>
      </c>
      <c r="ANM1361">
        <v>1</v>
      </c>
      <c r="ANW1361">
        <v>15</v>
      </c>
      <c r="AOD1361">
        <v>3</v>
      </c>
      <c r="AOF1361">
        <v>19</v>
      </c>
      <c r="AOR1361">
        <v>1</v>
      </c>
      <c r="APC1361">
        <v>1</v>
      </c>
      <c r="APM1361">
        <v>2</v>
      </c>
      <c r="APN1361">
        <v>1</v>
      </c>
      <c r="APU1361">
        <v>1</v>
      </c>
      <c r="AQD1361">
        <v>2</v>
      </c>
      <c r="AQE1361">
        <v>2</v>
      </c>
      <c r="AQI1361">
        <v>3</v>
      </c>
      <c r="AQQ1361">
        <v>4</v>
      </c>
      <c r="AQZ1361">
        <v>2</v>
      </c>
      <c r="ART1361">
        <v>8</v>
      </c>
      <c r="ASO1361">
        <v>1</v>
      </c>
      <c r="ATO1361">
        <v>4</v>
      </c>
      <c r="ATR1361">
        <v>1</v>
      </c>
      <c r="AUY1361">
        <v>21</v>
      </c>
      <c r="AVE1361">
        <v>1</v>
      </c>
      <c r="AVP1361">
        <v>1</v>
      </c>
      <c r="AXQ1361">
        <v>9</v>
      </c>
      <c r="AXS1361">
        <v>2</v>
      </c>
      <c r="AXT1361">
        <v>1</v>
      </c>
      <c r="AXV1361">
        <v>2</v>
      </c>
      <c r="AXX1361">
        <v>1</v>
      </c>
      <c r="AYB1361">
        <v>14</v>
      </c>
      <c r="AYU1361">
        <v>2</v>
      </c>
      <c r="AZD1361">
        <v>2</v>
      </c>
      <c r="AZF1361">
        <v>8</v>
      </c>
      <c r="AZH1361">
        <v>28</v>
      </c>
      <c r="AZI1361">
        <v>40</v>
      </c>
      <c r="BAR1361">
        <v>1</v>
      </c>
      <c r="BEN1361">
        <v>2</v>
      </c>
      <c r="BFR1361" s="4">
        <f t="shared" si="168"/>
        <v>747</v>
      </c>
      <c r="BFS1361">
        <f t="shared" si="169"/>
        <v>125</v>
      </c>
      <c r="BFT1361">
        <f t="shared" si="170"/>
        <v>5.976</v>
      </c>
      <c r="BFU1361">
        <f t="shared" si="171"/>
        <v>76</v>
      </c>
      <c r="BFV1361">
        <f t="shared" si="172"/>
        <v>1</v>
      </c>
      <c r="BFW1361">
        <f t="shared" si="173"/>
        <v>2</v>
      </c>
      <c r="BFX1361">
        <f t="shared" si="174"/>
        <v>57</v>
      </c>
      <c r="BFY1361">
        <f t="shared" si="175"/>
        <v>1</v>
      </c>
      <c r="BFZ1361">
        <v>822</v>
      </c>
    </row>
    <row r="1362" spans="1:1022 1027:1534" x14ac:dyDescent="0.2">
      <c r="A1362" s="1">
        <v>164.41191499999999</v>
      </c>
      <c r="H1362">
        <v>2</v>
      </c>
      <c r="AN1362">
        <v>1</v>
      </c>
      <c r="BL1362">
        <v>18</v>
      </c>
      <c r="CQ1362">
        <v>1</v>
      </c>
      <c r="ET1362">
        <v>35</v>
      </c>
      <c r="GA1362">
        <v>1</v>
      </c>
      <c r="IL1362">
        <v>3</v>
      </c>
      <c r="JA1362">
        <v>2</v>
      </c>
      <c r="JH1362">
        <v>2</v>
      </c>
      <c r="KI1362">
        <v>2</v>
      </c>
      <c r="LG1362">
        <v>5</v>
      </c>
      <c r="LT1362">
        <v>1</v>
      </c>
      <c r="MP1362">
        <v>8</v>
      </c>
      <c r="PJ1362">
        <v>9</v>
      </c>
      <c r="PM1362">
        <v>9</v>
      </c>
      <c r="QE1362">
        <v>2</v>
      </c>
      <c r="QG1362">
        <v>1</v>
      </c>
      <c r="RV1362">
        <v>3</v>
      </c>
      <c r="RY1362">
        <v>8</v>
      </c>
      <c r="XH1362">
        <v>55</v>
      </c>
      <c r="XS1362">
        <v>12</v>
      </c>
      <c r="YB1362">
        <v>43</v>
      </c>
      <c r="ZE1362">
        <v>1</v>
      </c>
      <c r="ZH1362">
        <v>3</v>
      </c>
      <c r="ZR1362">
        <v>2</v>
      </c>
      <c r="ADE1362">
        <v>1</v>
      </c>
      <c r="ADN1362">
        <v>1</v>
      </c>
      <c r="ADP1362">
        <v>2</v>
      </c>
      <c r="AEG1362">
        <v>11</v>
      </c>
      <c r="AEZ1362">
        <v>13</v>
      </c>
      <c r="AGT1362">
        <v>2</v>
      </c>
      <c r="AHK1362">
        <v>7</v>
      </c>
      <c r="AHN1362">
        <v>1</v>
      </c>
      <c r="AIG1362">
        <v>1</v>
      </c>
      <c r="AIK1362">
        <v>2</v>
      </c>
      <c r="AJM1362">
        <v>5</v>
      </c>
      <c r="AJV1362">
        <v>1</v>
      </c>
      <c r="ALC1362">
        <v>3</v>
      </c>
      <c r="AMA1362">
        <v>1</v>
      </c>
      <c r="AMH1362">
        <v>3</v>
      </c>
      <c r="AMP1362">
        <v>1</v>
      </c>
      <c r="AMS1362">
        <v>1</v>
      </c>
      <c r="AMT1362">
        <v>2</v>
      </c>
      <c r="AMU1362">
        <v>1</v>
      </c>
      <c r="ANK1362">
        <v>15</v>
      </c>
      <c r="APP1362">
        <v>1</v>
      </c>
      <c r="AQF1362">
        <v>1</v>
      </c>
      <c r="AQU1362">
        <v>1</v>
      </c>
      <c r="AQW1362">
        <v>3</v>
      </c>
      <c r="ARB1362">
        <v>30</v>
      </c>
      <c r="ARE1362">
        <v>3</v>
      </c>
      <c r="ARG1362">
        <v>3</v>
      </c>
      <c r="ARM1362">
        <v>49</v>
      </c>
      <c r="ATT1362">
        <v>1</v>
      </c>
      <c r="ATU1362">
        <v>25</v>
      </c>
      <c r="AUO1362">
        <v>1</v>
      </c>
      <c r="AVA1362">
        <v>1</v>
      </c>
      <c r="AVF1362">
        <v>1</v>
      </c>
      <c r="AVH1362">
        <v>6</v>
      </c>
      <c r="AVL1362">
        <v>2</v>
      </c>
      <c r="AXS1362">
        <v>1</v>
      </c>
      <c r="AYP1362">
        <v>8</v>
      </c>
      <c r="AYR1362">
        <v>7</v>
      </c>
      <c r="AYW1362">
        <v>5</v>
      </c>
      <c r="AYY1362">
        <v>8</v>
      </c>
      <c r="AZA1362">
        <v>1</v>
      </c>
      <c r="AZC1362">
        <v>1</v>
      </c>
      <c r="AZJ1362">
        <v>36</v>
      </c>
      <c r="AZK1362">
        <v>2</v>
      </c>
      <c r="AZL1362">
        <v>11</v>
      </c>
      <c r="AZT1362">
        <v>16</v>
      </c>
      <c r="BAM1362">
        <v>1</v>
      </c>
      <c r="BDH1362">
        <v>13</v>
      </c>
      <c r="BDI1362">
        <v>2</v>
      </c>
      <c r="BDJ1362">
        <v>1</v>
      </c>
      <c r="BEE1362">
        <v>1</v>
      </c>
      <c r="BFE1362">
        <v>1</v>
      </c>
      <c r="BFR1362" s="4">
        <f t="shared" si="168"/>
        <v>546</v>
      </c>
      <c r="BFS1362">
        <f t="shared" si="169"/>
        <v>77</v>
      </c>
      <c r="BFT1362">
        <f t="shared" si="170"/>
        <v>7.0909090909090908</v>
      </c>
      <c r="BFU1362">
        <f t="shared" si="171"/>
        <v>55</v>
      </c>
      <c r="BFV1362">
        <f t="shared" si="172"/>
        <v>1</v>
      </c>
      <c r="BFW1362">
        <f t="shared" si="173"/>
        <v>2</v>
      </c>
      <c r="BFX1362">
        <f t="shared" si="174"/>
        <v>41.25</v>
      </c>
      <c r="BFY1362">
        <f t="shared" si="175"/>
        <v>3</v>
      </c>
      <c r="BFZ1362">
        <v>457</v>
      </c>
    </row>
    <row r="1363" spans="1:1022 1027:1534" x14ac:dyDescent="0.2">
      <c r="A1363" s="1">
        <v>164.412373</v>
      </c>
      <c r="B1363">
        <v>2</v>
      </c>
      <c r="H1363">
        <v>12</v>
      </c>
      <c r="Z1363">
        <v>3</v>
      </c>
      <c r="AN1363">
        <v>20</v>
      </c>
      <c r="BL1363">
        <v>3</v>
      </c>
      <c r="ET1363">
        <v>45</v>
      </c>
      <c r="FY1363">
        <v>1</v>
      </c>
      <c r="KI1363">
        <v>4</v>
      </c>
      <c r="MP1363">
        <v>22</v>
      </c>
      <c r="PJ1363">
        <v>3</v>
      </c>
      <c r="QG1363">
        <v>1</v>
      </c>
      <c r="RV1363">
        <v>1</v>
      </c>
      <c r="RY1363">
        <v>9</v>
      </c>
      <c r="SH1363">
        <v>1</v>
      </c>
      <c r="TS1363">
        <v>1</v>
      </c>
      <c r="WS1363">
        <v>2</v>
      </c>
      <c r="XH1363">
        <v>52</v>
      </c>
      <c r="XS1363">
        <v>1</v>
      </c>
      <c r="YB1363">
        <v>8</v>
      </c>
      <c r="ZE1363">
        <v>2</v>
      </c>
      <c r="ZG1363">
        <v>3</v>
      </c>
      <c r="ZH1363">
        <v>4</v>
      </c>
      <c r="ZR1363">
        <v>1</v>
      </c>
      <c r="AAE1363">
        <v>3</v>
      </c>
      <c r="ABA1363">
        <v>2</v>
      </c>
      <c r="ACG1363">
        <v>34</v>
      </c>
      <c r="ADE1363">
        <v>3</v>
      </c>
      <c r="AFC1363">
        <v>1</v>
      </c>
      <c r="AFH1363">
        <v>1</v>
      </c>
      <c r="AFI1363">
        <v>7</v>
      </c>
      <c r="AGW1363">
        <v>2</v>
      </c>
      <c r="AHN1363">
        <v>3</v>
      </c>
      <c r="AHZ1363">
        <v>2</v>
      </c>
      <c r="AJV1363">
        <v>1</v>
      </c>
      <c r="AMA1363">
        <v>1</v>
      </c>
      <c r="ANK1363">
        <v>7</v>
      </c>
      <c r="APP1363">
        <v>1</v>
      </c>
      <c r="APU1363">
        <v>1</v>
      </c>
      <c r="AQU1363">
        <v>1</v>
      </c>
      <c r="AQW1363">
        <v>14</v>
      </c>
      <c r="ARB1363">
        <v>28</v>
      </c>
      <c r="ARE1363">
        <v>34</v>
      </c>
      <c r="ARG1363">
        <v>13</v>
      </c>
      <c r="ARJ1363">
        <v>79</v>
      </c>
      <c r="ARM1363">
        <v>42</v>
      </c>
      <c r="ASJ1363">
        <v>2</v>
      </c>
      <c r="ATT1363">
        <v>3</v>
      </c>
      <c r="ATU1363">
        <v>55</v>
      </c>
      <c r="AVF1363">
        <v>1</v>
      </c>
      <c r="AVH1363">
        <v>11</v>
      </c>
      <c r="AVL1363">
        <v>5</v>
      </c>
      <c r="AYA1363">
        <v>2</v>
      </c>
      <c r="AYP1363">
        <v>3</v>
      </c>
      <c r="AYZ1363">
        <v>1</v>
      </c>
      <c r="AZC1363">
        <v>5</v>
      </c>
      <c r="AZJ1363">
        <v>1</v>
      </c>
      <c r="AZK1363">
        <v>93</v>
      </c>
      <c r="AZL1363">
        <v>21</v>
      </c>
      <c r="AZO1363">
        <v>1</v>
      </c>
      <c r="AZQ1363">
        <v>1</v>
      </c>
      <c r="AZS1363">
        <v>18</v>
      </c>
      <c r="AZT1363">
        <v>15</v>
      </c>
      <c r="BAM1363">
        <v>3</v>
      </c>
      <c r="BDB1363">
        <v>1</v>
      </c>
      <c r="BDO1363">
        <v>1</v>
      </c>
      <c r="BEE1363">
        <v>2</v>
      </c>
      <c r="BEH1363">
        <v>8</v>
      </c>
      <c r="BEI1363">
        <v>2</v>
      </c>
      <c r="BFR1363" s="4">
        <f t="shared" si="168"/>
        <v>736</v>
      </c>
      <c r="BFS1363">
        <f t="shared" si="169"/>
        <v>68</v>
      </c>
      <c r="BFT1363">
        <f t="shared" si="170"/>
        <v>10.823529411764707</v>
      </c>
      <c r="BFU1363">
        <f t="shared" si="171"/>
        <v>93</v>
      </c>
      <c r="BFV1363">
        <f t="shared" si="172"/>
        <v>1</v>
      </c>
      <c r="BFW1363">
        <f t="shared" si="173"/>
        <v>3</v>
      </c>
      <c r="BFX1363">
        <f t="shared" si="174"/>
        <v>69.75</v>
      </c>
      <c r="BFY1363">
        <f t="shared" si="175"/>
        <v>2</v>
      </c>
      <c r="BFZ1363">
        <v>778</v>
      </c>
    </row>
    <row r="1364" spans="1:1022 1027:1534" x14ac:dyDescent="0.2">
      <c r="A1364" s="1">
        <v>164.40957599999999</v>
      </c>
      <c r="B1364">
        <v>2</v>
      </c>
      <c r="H1364">
        <v>6</v>
      </c>
      <c r="N1364">
        <v>1</v>
      </c>
      <c r="V1364">
        <v>1</v>
      </c>
      <c r="W1364">
        <v>5</v>
      </c>
      <c r="AN1364">
        <v>24</v>
      </c>
      <c r="BL1364">
        <v>16</v>
      </c>
      <c r="CQ1364">
        <v>3</v>
      </c>
      <c r="DO1364">
        <v>1</v>
      </c>
      <c r="ET1364">
        <v>19</v>
      </c>
      <c r="EZ1364">
        <v>1</v>
      </c>
      <c r="FH1364">
        <v>1</v>
      </c>
      <c r="FP1364">
        <v>7</v>
      </c>
      <c r="GH1364">
        <v>1</v>
      </c>
      <c r="GJ1364">
        <v>2</v>
      </c>
      <c r="GW1364">
        <v>1</v>
      </c>
      <c r="HG1364">
        <v>1</v>
      </c>
      <c r="HO1364">
        <v>2</v>
      </c>
      <c r="HX1364">
        <v>1</v>
      </c>
      <c r="IJ1364">
        <v>2</v>
      </c>
      <c r="IL1364">
        <v>1</v>
      </c>
      <c r="IW1364">
        <v>5</v>
      </c>
      <c r="JA1364">
        <v>1</v>
      </c>
      <c r="JH1364">
        <v>3</v>
      </c>
      <c r="KD1364">
        <v>1</v>
      </c>
      <c r="KI1364">
        <v>12</v>
      </c>
      <c r="KP1364">
        <v>1</v>
      </c>
      <c r="LG1364">
        <v>2</v>
      </c>
      <c r="LT1364">
        <v>3</v>
      </c>
      <c r="MP1364">
        <v>23</v>
      </c>
      <c r="OJ1364">
        <v>9</v>
      </c>
      <c r="OL1364">
        <v>1</v>
      </c>
      <c r="PJ1364">
        <v>28</v>
      </c>
      <c r="PM1364">
        <v>4</v>
      </c>
      <c r="QE1364">
        <v>4</v>
      </c>
      <c r="QG1364">
        <v>21</v>
      </c>
      <c r="QO1364">
        <v>2</v>
      </c>
      <c r="RP1364">
        <v>1</v>
      </c>
      <c r="RV1364">
        <v>4</v>
      </c>
      <c r="RY1364">
        <v>5</v>
      </c>
      <c r="SB1364">
        <v>1</v>
      </c>
      <c r="SK1364">
        <v>1</v>
      </c>
      <c r="TB1364">
        <v>1</v>
      </c>
      <c r="TD1364">
        <v>1</v>
      </c>
      <c r="TO1364">
        <v>1</v>
      </c>
      <c r="TS1364">
        <v>11</v>
      </c>
      <c r="TY1364">
        <v>1</v>
      </c>
      <c r="UD1364">
        <v>1</v>
      </c>
      <c r="UQ1364">
        <v>5</v>
      </c>
      <c r="WS1364">
        <v>2</v>
      </c>
      <c r="XH1364">
        <v>67</v>
      </c>
      <c r="XS1364">
        <v>15</v>
      </c>
      <c r="YB1364">
        <v>25</v>
      </c>
      <c r="ZE1364">
        <v>2</v>
      </c>
      <c r="ZG1364">
        <v>3</v>
      </c>
      <c r="ZH1364">
        <v>29</v>
      </c>
      <c r="ZK1364">
        <v>1</v>
      </c>
      <c r="ZR1364">
        <v>1</v>
      </c>
      <c r="AAE1364">
        <v>3</v>
      </c>
      <c r="AAH1364">
        <v>1</v>
      </c>
      <c r="AAM1364">
        <v>1</v>
      </c>
      <c r="AAW1364">
        <v>1</v>
      </c>
      <c r="ACG1364">
        <v>7</v>
      </c>
      <c r="ACT1364">
        <v>1</v>
      </c>
      <c r="ADE1364">
        <v>15</v>
      </c>
      <c r="AEG1364">
        <v>16</v>
      </c>
      <c r="AEM1364">
        <v>1</v>
      </c>
      <c r="AEZ1364">
        <v>19</v>
      </c>
      <c r="AFC1364">
        <v>4</v>
      </c>
      <c r="AFH1364">
        <v>13</v>
      </c>
      <c r="AFI1364">
        <v>2</v>
      </c>
      <c r="AGB1364">
        <v>1</v>
      </c>
      <c r="AGW1364">
        <v>1</v>
      </c>
      <c r="AHH1364">
        <v>1</v>
      </c>
      <c r="AHK1364">
        <v>1</v>
      </c>
      <c r="AHN1364">
        <v>2</v>
      </c>
      <c r="AIG1364">
        <v>3</v>
      </c>
      <c r="AIK1364">
        <v>2</v>
      </c>
      <c r="AIV1364">
        <v>1</v>
      </c>
      <c r="AJF1364">
        <v>1</v>
      </c>
      <c r="AJM1364">
        <v>32</v>
      </c>
      <c r="AJV1364">
        <v>7</v>
      </c>
      <c r="AKZ1364">
        <v>2</v>
      </c>
      <c r="AMA1364">
        <v>1</v>
      </c>
      <c r="AMC1364">
        <v>1</v>
      </c>
      <c r="AMP1364">
        <v>7</v>
      </c>
      <c r="AMS1364">
        <v>5</v>
      </c>
      <c r="AMT1364">
        <v>1</v>
      </c>
      <c r="AMV1364">
        <v>1</v>
      </c>
      <c r="AMX1364">
        <v>1</v>
      </c>
      <c r="AMY1364">
        <v>2</v>
      </c>
      <c r="AND1364">
        <v>1</v>
      </c>
      <c r="ANK1364">
        <v>8</v>
      </c>
      <c r="APP1364">
        <v>2</v>
      </c>
      <c r="APV1364">
        <v>1</v>
      </c>
      <c r="AQF1364">
        <v>4</v>
      </c>
      <c r="AQU1364">
        <v>2</v>
      </c>
      <c r="AQW1364">
        <v>9</v>
      </c>
      <c r="ARB1364">
        <v>80</v>
      </c>
      <c r="ARE1364">
        <v>43</v>
      </c>
      <c r="ARG1364">
        <v>14</v>
      </c>
      <c r="ARJ1364">
        <v>37</v>
      </c>
      <c r="ARM1364">
        <v>206</v>
      </c>
      <c r="ARO1364">
        <v>1</v>
      </c>
      <c r="ARU1364">
        <v>1</v>
      </c>
      <c r="ASJ1364">
        <v>1</v>
      </c>
      <c r="ATT1364">
        <v>7</v>
      </c>
      <c r="ATU1364">
        <v>4</v>
      </c>
      <c r="AUO1364">
        <v>2</v>
      </c>
      <c r="AVA1364">
        <v>1</v>
      </c>
      <c r="AVF1364">
        <v>2</v>
      </c>
      <c r="AVH1364">
        <v>45</v>
      </c>
      <c r="AVL1364">
        <v>5</v>
      </c>
      <c r="AVX1364">
        <v>1</v>
      </c>
      <c r="AXS1364">
        <v>2</v>
      </c>
      <c r="AXU1364">
        <v>2</v>
      </c>
      <c r="AYC1364">
        <v>2</v>
      </c>
      <c r="AYP1364">
        <v>5</v>
      </c>
      <c r="AYR1364">
        <v>13</v>
      </c>
      <c r="AYY1364">
        <v>4</v>
      </c>
      <c r="AZC1364">
        <v>1</v>
      </c>
      <c r="AZJ1364">
        <v>5</v>
      </c>
      <c r="AZK1364">
        <v>19</v>
      </c>
      <c r="AZL1364">
        <v>81</v>
      </c>
      <c r="AZS1364">
        <v>27</v>
      </c>
      <c r="AZT1364">
        <v>9</v>
      </c>
      <c r="AZX1364">
        <v>1</v>
      </c>
      <c r="BAA1364">
        <v>10</v>
      </c>
      <c r="BAM1364">
        <v>4</v>
      </c>
      <c r="BDG1364">
        <v>3</v>
      </c>
      <c r="BDH1364">
        <v>1</v>
      </c>
      <c r="BDI1364">
        <v>9</v>
      </c>
      <c r="BDO1364">
        <v>1</v>
      </c>
      <c r="BEE1364">
        <v>1</v>
      </c>
      <c r="BEH1364">
        <v>1</v>
      </c>
      <c r="BEU1364">
        <v>1</v>
      </c>
      <c r="BFR1364" s="4">
        <f t="shared" si="168"/>
        <v>1232</v>
      </c>
      <c r="BFS1364">
        <f t="shared" si="169"/>
        <v>136</v>
      </c>
      <c r="BFT1364">
        <f t="shared" si="170"/>
        <v>9.0588235294117645</v>
      </c>
      <c r="BFU1364">
        <f t="shared" si="171"/>
        <v>206</v>
      </c>
      <c r="BFV1364">
        <f t="shared" si="172"/>
        <v>1</v>
      </c>
      <c r="BFW1364">
        <f t="shared" si="173"/>
        <v>2</v>
      </c>
      <c r="BFX1364">
        <f t="shared" si="174"/>
        <v>154.5</v>
      </c>
      <c r="BFY1364">
        <f t="shared" si="175"/>
        <v>1</v>
      </c>
      <c r="BFZ1364">
        <v>1212</v>
      </c>
    </row>
    <row r="1365" spans="1:1022 1027:1534" x14ac:dyDescent="0.2">
      <c r="A1365" s="1">
        <v>164.51453000000001</v>
      </c>
      <c r="I1365">
        <v>2</v>
      </c>
      <c r="BD1365">
        <v>3</v>
      </c>
      <c r="BH1365">
        <v>1</v>
      </c>
      <c r="BI1365">
        <v>2</v>
      </c>
      <c r="CA1365">
        <v>8</v>
      </c>
      <c r="CE1365">
        <v>41</v>
      </c>
      <c r="CK1365">
        <v>1</v>
      </c>
      <c r="CP1365">
        <v>36</v>
      </c>
      <c r="CW1365">
        <v>1</v>
      </c>
      <c r="DE1365">
        <v>1</v>
      </c>
      <c r="DG1365">
        <v>2</v>
      </c>
      <c r="DI1365">
        <v>10</v>
      </c>
      <c r="DV1365">
        <v>1</v>
      </c>
      <c r="FO1365">
        <v>27</v>
      </c>
      <c r="FR1365">
        <v>2</v>
      </c>
      <c r="GM1365">
        <v>2</v>
      </c>
      <c r="HF1365">
        <v>1</v>
      </c>
      <c r="ID1365">
        <v>25</v>
      </c>
      <c r="IM1365">
        <v>1</v>
      </c>
      <c r="JG1365">
        <v>5</v>
      </c>
      <c r="JN1365">
        <v>1</v>
      </c>
      <c r="KK1365">
        <v>1</v>
      </c>
      <c r="KZ1365">
        <v>7</v>
      </c>
      <c r="LE1365">
        <v>1</v>
      </c>
      <c r="LK1365">
        <v>1</v>
      </c>
      <c r="LV1365">
        <v>4</v>
      </c>
      <c r="NV1365">
        <v>6</v>
      </c>
      <c r="OW1365">
        <v>19</v>
      </c>
      <c r="PP1365">
        <v>1</v>
      </c>
      <c r="QK1365">
        <v>5</v>
      </c>
      <c r="QT1365">
        <v>1</v>
      </c>
      <c r="QZ1365">
        <v>1</v>
      </c>
      <c r="RC1365">
        <v>2</v>
      </c>
      <c r="SV1365">
        <v>1</v>
      </c>
      <c r="TV1365">
        <v>1</v>
      </c>
      <c r="UI1365">
        <v>1</v>
      </c>
      <c r="VT1365">
        <v>94</v>
      </c>
      <c r="VZ1365">
        <v>2</v>
      </c>
      <c r="WN1365">
        <v>3</v>
      </c>
      <c r="XE1365">
        <v>2</v>
      </c>
      <c r="XG1365">
        <v>4</v>
      </c>
      <c r="XX1365">
        <v>7</v>
      </c>
      <c r="YO1365">
        <v>1</v>
      </c>
      <c r="ZQ1365">
        <v>15</v>
      </c>
      <c r="ZW1365">
        <v>1</v>
      </c>
      <c r="AAZ1365">
        <v>3</v>
      </c>
      <c r="ABI1365">
        <v>10</v>
      </c>
      <c r="ABR1365">
        <v>2</v>
      </c>
      <c r="ABU1365">
        <v>11</v>
      </c>
      <c r="ACW1365">
        <v>1</v>
      </c>
      <c r="ADA1365">
        <v>1</v>
      </c>
      <c r="ADF1365">
        <v>6</v>
      </c>
      <c r="ADV1365">
        <v>10</v>
      </c>
      <c r="AEL1365">
        <v>2</v>
      </c>
      <c r="AEN1365">
        <v>5</v>
      </c>
      <c r="AEP1365">
        <v>9</v>
      </c>
      <c r="AGI1365">
        <v>2</v>
      </c>
      <c r="AGZ1365">
        <v>1</v>
      </c>
      <c r="AHA1365">
        <v>1</v>
      </c>
      <c r="AHD1365">
        <v>23</v>
      </c>
      <c r="AHE1365">
        <v>2</v>
      </c>
      <c r="AIE1365">
        <v>1</v>
      </c>
      <c r="AIM1365">
        <v>17</v>
      </c>
      <c r="AJG1365">
        <v>1</v>
      </c>
      <c r="AKK1365">
        <v>1</v>
      </c>
      <c r="AKT1365">
        <v>1</v>
      </c>
      <c r="ALE1365">
        <v>2</v>
      </c>
      <c r="ALM1365">
        <v>3</v>
      </c>
      <c r="AOC1365">
        <v>2</v>
      </c>
      <c r="AOE1365">
        <v>2</v>
      </c>
      <c r="AOG1365">
        <v>1</v>
      </c>
      <c r="AOP1365">
        <v>1</v>
      </c>
      <c r="AQH1365">
        <v>11</v>
      </c>
      <c r="AQM1365">
        <v>21</v>
      </c>
      <c r="AQN1365">
        <v>3</v>
      </c>
      <c r="AQO1365">
        <v>1</v>
      </c>
      <c r="ARC1365">
        <v>7</v>
      </c>
      <c r="ARR1365">
        <v>4</v>
      </c>
      <c r="ASF1365">
        <v>6</v>
      </c>
      <c r="ATB1365">
        <v>13</v>
      </c>
      <c r="ATC1365">
        <v>1</v>
      </c>
      <c r="AUI1365">
        <v>34</v>
      </c>
      <c r="AUQ1365">
        <v>4</v>
      </c>
      <c r="AVP1365">
        <v>2</v>
      </c>
      <c r="AXC1365">
        <v>3</v>
      </c>
      <c r="AXG1365">
        <v>1</v>
      </c>
      <c r="AXL1365">
        <v>33</v>
      </c>
      <c r="AXM1365">
        <v>3</v>
      </c>
      <c r="AXP1365">
        <v>10</v>
      </c>
      <c r="AXR1365">
        <v>2</v>
      </c>
      <c r="AYD1365">
        <v>41</v>
      </c>
      <c r="AYE1365">
        <v>1</v>
      </c>
      <c r="AYH1365">
        <v>1</v>
      </c>
      <c r="AYJ1365">
        <v>4</v>
      </c>
      <c r="AZM1365">
        <v>54</v>
      </c>
      <c r="BFM1365">
        <v>2</v>
      </c>
      <c r="BFR1365" s="4">
        <f t="shared" si="168"/>
        <v>737</v>
      </c>
      <c r="BFS1365">
        <f t="shared" si="169"/>
        <v>96</v>
      </c>
      <c r="BFT1365">
        <f t="shared" si="170"/>
        <v>7.677083333333333</v>
      </c>
      <c r="BFU1365">
        <f t="shared" si="171"/>
        <v>94</v>
      </c>
      <c r="BFV1365">
        <f t="shared" si="172"/>
        <v>1</v>
      </c>
      <c r="BFW1365">
        <f t="shared" si="173"/>
        <v>2</v>
      </c>
      <c r="BFX1365">
        <f t="shared" si="174"/>
        <v>70.5</v>
      </c>
      <c r="BFY1365">
        <f t="shared" si="175"/>
        <v>1</v>
      </c>
      <c r="BFZ1365">
        <v>675</v>
      </c>
    </row>
    <row r="1366" spans="1:1022 1027:1534" x14ac:dyDescent="0.2">
      <c r="A1366" s="1">
        <v>164.50306699999999</v>
      </c>
      <c r="K1366">
        <v>3</v>
      </c>
      <c r="V1366">
        <v>5</v>
      </c>
      <c r="W1366">
        <v>1</v>
      </c>
      <c r="X1366">
        <v>1</v>
      </c>
      <c r="AD1366">
        <v>3</v>
      </c>
      <c r="AE1366">
        <v>1</v>
      </c>
      <c r="AG1366">
        <v>20</v>
      </c>
      <c r="AR1366">
        <v>2</v>
      </c>
      <c r="BJ1366">
        <v>102</v>
      </c>
      <c r="CO1366">
        <v>1</v>
      </c>
      <c r="DB1366">
        <v>4</v>
      </c>
      <c r="DO1366">
        <v>1</v>
      </c>
      <c r="EG1366">
        <v>6</v>
      </c>
      <c r="EZ1366">
        <v>2</v>
      </c>
      <c r="GB1366">
        <v>3</v>
      </c>
      <c r="GL1366">
        <v>1</v>
      </c>
      <c r="GZ1366">
        <v>7</v>
      </c>
      <c r="HQ1366">
        <v>6</v>
      </c>
      <c r="IG1366">
        <v>2</v>
      </c>
      <c r="IJ1366">
        <v>16</v>
      </c>
      <c r="IZ1366">
        <v>1</v>
      </c>
      <c r="JH1366">
        <v>3</v>
      </c>
      <c r="JI1366">
        <v>1</v>
      </c>
      <c r="KD1366">
        <v>1</v>
      </c>
      <c r="KQ1366">
        <v>40</v>
      </c>
      <c r="LJ1366">
        <v>2</v>
      </c>
      <c r="MD1366">
        <v>2</v>
      </c>
      <c r="MR1366">
        <v>6</v>
      </c>
      <c r="MX1366">
        <v>1</v>
      </c>
      <c r="MZ1366">
        <v>1</v>
      </c>
      <c r="ND1366">
        <v>1</v>
      </c>
      <c r="NO1366">
        <v>6</v>
      </c>
      <c r="NY1366">
        <v>34</v>
      </c>
      <c r="OK1366">
        <v>1</v>
      </c>
      <c r="OL1366">
        <v>3</v>
      </c>
      <c r="PW1366">
        <v>18</v>
      </c>
      <c r="PX1366">
        <v>1</v>
      </c>
      <c r="QU1366">
        <v>5</v>
      </c>
      <c r="QX1366">
        <v>3</v>
      </c>
      <c r="RP1366">
        <v>9</v>
      </c>
      <c r="SF1366">
        <v>1</v>
      </c>
      <c r="SK1366">
        <v>9</v>
      </c>
      <c r="SM1366">
        <v>10</v>
      </c>
      <c r="SS1366">
        <v>2</v>
      </c>
      <c r="SY1366">
        <v>2</v>
      </c>
      <c r="TO1366">
        <v>14</v>
      </c>
      <c r="VG1366">
        <v>1</v>
      </c>
      <c r="WC1366">
        <v>47</v>
      </c>
      <c r="WH1366">
        <v>3</v>
      </c>
      <c r="YY1366">
        <v>6</v>
      </c>
      <c r="ACK1366">
        <v>1</v>
      </c>
      <c r="ADK1366">
        <v>5</v>
      </c>
      <c r="ADR1366">
        <v>1</v>
      </c>
      <c r="AGB1366">
        <v>2</v>
      </c>
      <c r="AHV1366">
        <v>1</v>
      </c>
      <c r="AIV1366">
        <v>5</v>
      </c>
      <c r="AKM1366">
        <v>1</v>
      </c>
      <c r="AMC1366">
        <v>6</v>
      </c>
      <c r="AQG1366">
        <v>16</v>
      </c>
      <c r="ASK1366">
        <v>1</v>
      </c>
      <c r="AVW1366">
        <v>1</v>
      </c>
      <c r="AVX1366">
        <v>1</v>
      </c>
      <c r="AXT1366">
        <v>1</v>
      </c>
      <c r="AYN1366">
        <v>3</v>
      </c>
      <c r="AYY1366">
        <v>1</v>
      </c>
      <c r="AZN1366">
        <v>41</v>
      </c>
      <c r="BAE1366">
        <v>1</v>
      </c>
      <c r="BFR1366" s="4">
        <f t="shared" si="168"/>
        <v>509</v>
      </c>
      <c r="BFS1366">
        <f t="shared" si="169"/>
        <v>67</v>
      </c>
      <c r="BFT1366">
        <f t="shared" si="170"/>
        <v>7.5970149253731343</v>
      </c>
      <c r="BFU1366">
        <f t="shared" si="171"/>
        <v>102</v>
      </c>
      <c r="BFV1366">
        <f t="shared" si="172"/>
        <v>1</v>
      </c>
      <c r="BFW1366">
        <f t="shared" si="173"/>
        <v>2</v>
      </c>
      <c r="BFX1366">
        <f t="shared" si="174"/>
        <v>76.5</v>
      </c>
      <c r="BFY1366">
        <f t="shared" si="175"/>
        <v>1</v>
      </c>
      <c r="BFZ1366">
        <v>416</v>
      </c>
    </row>
    <row r="1367" spans="1:1022 1027:1534" x14ac:dyDescent="0.2">
      <c r="A1367" s="1">
        <v>164.37242900000001</v>
      </c>
      <c r="H1367">
        <v>11</v>
      </c>
      <c r="Z1367">
        <v>7</v>
      </c>
      <c r="AN1367">
        <v>6</v>
      </c>
      <c r="CQ1367">
        <v>1</v>
      </c>
      <c r="FH1367">
        <v>6</v>
      </c>
      <c r="HO1367">
        <v>3</v>
      </c>
      <c r="KI1367">
        <v>2</v>
      </c>
      <c r="MP1367">
        <v>1</v>
      </c>
      <c r="QE1367">
        <v>3</v>
      </c>
      <c r="QG1367">
        <v>3</v>
      </c>
      <c r="RY1367">
        <v>8</v>
      </c>
      <c r="XH1367">
        <v>5</v>
      </c>
      <c r="ZG1367">
        <v>1</v>
      </c>
      <c r="AAE1367">
        <v>1</v>
      </c>
      <c r="ACG1367">
        <v>22</v>
      </c>
      <c r="AEV1367">
        <v>7</v>
      </c>
      <c r="AFC1367">
        <v>15</v>
      </c>
      <c r="AFI1367">
        <v>3</v>
      </c>
      <c r="AGW1367">
        <v>4</v>
      </c>
      <c r="AHN1367">
        <v>35</v>
      </c>
      <c r="AJT1367">
        <v>1</v>
      </c>
      <c r="AMV1367">
        <v>1</v>
      </c>
      <c r="AMY1367">
        <v>1</v>
      </c>
      <c r="ANC1367">
        <v>2</v>
      </c>
      <c r="AQU1367">
        <v>58</v>
      </c>
      <c r="AQW1367">
        <v>2</v>
      </c>
      <c r="ARB1367">
        <v>90</v>
      </c>
      <c r="ARE1367">
        <v>34</v>
      </c>
      <c r="ARG1367">
        <v>1</v>
      </c>
      <c r="ARH1367">
        <v>30</v>
      </c>
      <c r="ARJ1367">
        <v>9</v>
      </c>
      <c r="ARM1367">
        <v>1</v>
      </c>
      <c r="ASD1367">
        <v>23</v>
      </c>
      <c r="ASJ1367">
        <v>4</v>
      </c>
      <c r="ATT1367">
        <v>37</v>
      </c>
      <c r="ATU1367">
        <v>18</v>
      </c>
      <c r="AUO1367">
        <v>49</v>
      </c>
      <c r="AVA1367">
        <v>8</v>
      </c>
      <c r="AVF1367">
        <v>1</v>
      </c>
      <c r="AVH1367">
        <v>4</v>
      </c>
      <c r="AYC1367">
        <v>1</v>
      </c>
      <c r="AYP1367">
        <v>2</v>
      </c>
      <c r="AYZ1367">
        <v>1</v>
      </c>
      <c r="AZA1367">
        <v>4</v>
      </c>
      <c r="AZK1367">
        <v>1</v>
      </c>
      <c r="AZL1367">
        <v>1</v>
      </c>
      <c r="AZO1367">
        <v>42</v>
      </c>
      <c r="AZQ1367">
        <v>11</v>
      </c>
      <c r="BAA1367">
        <v>4</v>
      </c>
      <c r="BDG1367">
        <v>1</v>
      </c>
      <c r="BDH1367">
        <v>4</v>
      </c>
      <c r="BDJ1367">
        <v>1</v>
      </c>
      <c r="BDK1367">
        <v>1</v>
      </c>
      <c r="BDO1367">
        <v>10</v>
      </c>
      <c r="BDQ1367">
        <v>5</v>
      </c>
      <c r="BEE1367">
        <v>1</v>
      </c>
      <c r="BEH1367">
        <v>1</v>
      </c>
      <c r="BEL1367">
        <v>2</v>
      </c>
      <c r="BFR1367" s="4">
        <f t="shared" si="168"/>
        <v>611</v>
      </c>
      <c r="BFS1367">
        <f t="shared" si="169"/>
        <v>58</v>
      </c>
      <c r="BFT1367">
        <f t="shared" si="170"/>
        <v>10.53448275862069</v>
      </c>
      <c r="BFU1367">
        <f t="shared" si="171"/>
        <v>90</v>
      </c>
      <c r="BFV1367">
        <f t="shared" si="172"/>
        <v>1</v>
      </c>
      <c r="BFW1367">
        <f t="shared" si="173"/>
        <v>4</v>
      </c>
      <c r="BFX1367">
        <f t="shared" si="174"/>
        <v>67.5</v>
      </c>
      <c r="BFY1367">
        <f t="shared" si="175"/>
        <v>1</v>
      </c>
      <c r="BFZ1367">
        <v>737</v>
      </c>
    </row>
    <row r="1368" spans="1:1022 1027:1534" x14ac:dyDescent="0.2">
      <c r="A1368" s="1">
        <v>164.35112000000001</v>
      </c>
      <c r="BK1368">
        <v>17</v>
      </c>
      <c r="BV1368">
        <v>1</v>
      </c>
      <c r="BX1368">
        <v>7</v>
      </c>
      <c r="FH1368">
        <v>2</v>
      </c>
      <c r="GW1368">
        <v>1</v>
      </c>
      <c r="HO1368">
        <v>1</v>
      </c>
      <c r="IL1368">
        <v>4</v>
      </c>
      <c r="JA1368">
        <v>3</v>
      </c>
      <c r="KB1368">
        <v>2</v>
      </c>
      <c r="KI1368">
        <v>1</v>
      </c>
      <c r="KV1368">
        <v>14</v>
      </c>
      <c r="LC1368">
        <v>28</v>
      </c>
      <c r="LT1368">
        <v>5</v>
      </c>
      <c r="NF1368">
        <v>1</v>
      </c>
      <c r="QE1368">
        <v>8</v>
      </c>
      <c r="QO1368">
        <v>5</v>
      </c>
      <c r="QR1368">
        <v>7</v>
      </c>
      <c r="UD1368">
        <v>2</v>
      </c>
      <c r="XH1368">
        <v>2</v>
      </c>
      <c r="YZ1368">
        <v>4</v>
      </c>
      <c r="ZE1368">
        <v>2</v>
      </c>
      <c r="ZU1368">
        <v>1</v>
      </c>
      <c r="AAH1368">
        <v>14</v>
      </c>
      <c r="ACT1368">
        <v>2</v>
      </c>
      <c r="ADJ1368">
        <v>1</v>
      </c>
      <c r="AES1368">
        <v>1</v>
      </c>
      <c r="AET1368">
        <v>5</v>
      </c>
      <c r="AGA1368">
        <v>6</v>
      </c>
      <c r="AHZ1368">
        <v>6</v>
      </c>
      <c r="AJF1368">
        <v>1</v>
      </c>
      <c r="AJT1368">
        <v>10</v>
      </c>
      <c r="AKA1368">
        <v>15</v>
      </c>
      <c r="AKB1368">
        <v>11</v>
      </c>
      <c r="AMN1368">
        <v>3</v>
      </c>
      <c r="AMS1368">
        <v>7</v>
      </c>
      <c r="AMT1368">
        <v>1</v>
      </c>
      <c r="AMU1368">
        <v>2</v>
      </c>
      <c r="AMV1368">
        <v>13</v>
      </c>
      <c r="AMY1368">
        <v>4</v>
      </c>
      <c r="AMZ1368">
        <v>21</v>
      </c>
      <c r="ANA1368">
        <v>1</v>
      </c>
      <c r="AND1368">
        <v>1</v>
      </c>
      <c r="ANE1368">
        <v>1</v>
      </c>
      <c r="ANG1368">
        <v>4</v>
      </c>
      <c r="ANH1368">
        <v>3</v>
      </c>
      <c r="ANI1368">
        <v>20</v>
      </c>
      <c r="ANJ1368">
        <v>1</v>
      </c>
      <c r="ANT1368">
        <v>1</v>
      </c>
      <c r="AQQ1368">
        <v>1</v>
      </c>
      <c r="AQU1368">
        <v>1</v>
      </c>
      <c r="ARH1368">
        <v>3</v>
      </c>
      <c r="ARO1368">
        <v>12</v>
      </c>
      <c r="ATS1368">
        <v>3</v>
      </c>
      <c r="AXI1368">
        <v>19</v>
      </c>
      <c r="AXQ1368">
        <v>1</v>
      </c>
      <c r="AXS1368">
        <v>1</v>
      </c>
      <c r="AXZ1368">
        <v>1</v>
      </c>
      <c r="AYC1368">
        <v>2</v>
      </c>
      <c r="AYW1368">
        <v>1</v>
      </c>
      <c r="AZP1368">
        <v>15</v>
      </c>
      <c r="BDD1368">
        <v>2</v>
      </c>
      <c r="BDE1368">
        <v>1</v>
      </c>
      <c r="BFR1368" s="4">
        <f t="shared" si="168"/>
        <v>336</v>
      </c>
      <c r="BFS1368">
        <f t="shared" si="169"/>
        <v>62</v>
      </c>
      <c r="BFT1368">
        <f t="shared" si="170"/>
        <v>5.419354838709677</v>
      </c>
      <c r="BFU1368">
        <f t="shared" si="171"/>
        <v>28</v>
      </c>
      <c r="BFV1368">
        <f t="shared" si="172"/>
        <v>1</v>
      </c>
      <c r="BFW1368">
        <f t="shared" si="173"/>
        <v>2.5</v>
      </c>
      <c r="BFX1368">
        <f t="shared" si="174"/>
        <v>21</v>
      </c>
      <c r="BFY1368">
        <f t="shared" si="175"/>
        <v>1</v>
      </c>
      <c r="BFZ1368">
        <v>353</v>
      </c>
    </row>
    <row r="1369" spans="1:1022 1027:1534" x14ac:dyDescent="0.2">
      <c r="A1369" s="1">
        <v>164.370822</v>
      </c>
      <c r="H1369">
        <v>5</v>
      </c>
      <c r="N1369">
        <v>1</v>
      </c>
      <c r="Z1369">
        <v>9</v>
      </c>
      <c r="AN1369">
        <v>1</v>
      </c>
      <c r="IL1369">
        <v>1</v>
      </c>
      <c r="KD1369">
        <v>5</v>
      </c>
      <c r="KI1369">
        <v>2</v>
      </c>
      <c r="MP1369">
        <v>1</v>
      </c>
      <c r="QG1369">
        <v>4</v>
      </c>
      <c r="RY1369">
        <v>1</v>
      </c>
      <c r="XH1369">
        <v>1</v>
      </c>
      <c r="XS1369">
        <v>2</v>
      </c>
      <c r="AAE1369">
        <v>3</v>
      </c>
      <c r="AAW1369">
        <v>1</v>
      </c>
      <c r="ACG1369">
        <v>30</v>
      </c>
      <c r="ACT1369">
        <v>1</v>
      </c>
      <c r="AEV1369">
        <v>1</v>
      </c>
      <c r="AFC1369">
        <v>3</v>
      </c>
      <c r="AFI1369">
        <v>4</v>
      </c>
      <c r="AGW1369">
        <v>2</v>
      </c>
      <c r="AHN1369">
        <v>3</v>
      </c>
      <c r="ALC1369">
        <v>1</v>
      </c>
      <c r="AMX1369">
        <v>2</v>
      </c>
      <c r="AMY1369">
        <v>1</v>
      </c>
      <c r="ANT1369">
        <v>1</v>
      </c>
      <c r="AQU1369">
        <v>72</v>
      </c>
      <c r="ARB1369">
        <v>8</v>
      </c>
      <c r="ARE1369">
        <v>3</v>
      </c>
      <c r="ARG1369">
        <v>1</v>
      </c>
      <c r="ARH1369">
        <v>14</v>
      </c>
      <c r="ASD1369">
        <v>21</v>
      </c>
      <c r="ASJ1369">
        <v>6</v>
      </c>
      <c r="ATT1369">
        <v>8</v>
      </c>
      <c r="ATU1369">
        <v>16</v>
      </c>
      <c r="AUO1369">
        <v>10</v>
      </c>
      <c r="AVA1369">
        <v>2</v>
      </c>
      <c r="AVH1369">
        <v>2</v>
      </c>
      <c r="AXZ1369">
        <v>1</v>
      </c>
      <c r="AYP1369">
        <v>1</v>
      </c>
      <c r="AZO1369">
        <v>11</v>
      </c>
      <c r="AZQ1369">
        <v>36</v>
      </c>
      <c r="AZT1369">
        <v>2</v>
      </c>
      <c r="BDG1369">
        <v>2</v>
      </c>
      <c r="BDH1369">
        <v>2</v>
      </c>
      <c r="BDJ1369">
        <v>1</v>
      </c>
      <c r="BFR1369" s="4">
        <f t="shared" si="168"/>
        <v>305</v>
      </c>
      <c r="BFS1369">
        <f t="shared" si="169"/>
        <v>45</v>
      </c>
      <c r="BFT1369">
        <f t="shared" si="170"/>
        <v>6.7777777777777777</v>
      </c>
      <c r="BFU1369">
        <f t="shared" si="171"/>
        <v>72</v>
      </c>
      <c r="BFV1369">
        <f t="shared" si="172"/>
        <v>1</v>
      </c>
      <c r="BFW1369">
        <f t="shared" si="173"/>
        <v>2</v>
      </c>
      <c r="BFX1369">
        <f t="shared" si="174"/>
        <v>54</v>
      </c>
      <c r="BFY1369">
        <f t="shared" si="175"/>
        <v>1</v>
      </c>
      <c r="BFZ1369">
        <v>381</v>
      </c>
    </row>
    <row r="1370" spans="1:1022 1027:1534" x14ac:dyDescent="0.2">
      <c r="A1370" s="1">
        <v>164.37558799999999</v>
      </c>
      <c r="U1370">
        <v>2</v>
      </c>
      <c r="Y1370">
        <v>25</v>
      </c>
      <c r="AZ1370">
        <v>1</v>
      </c>
      <c r="BC1370">
        <v>2</v>
      </c>
      <c r="CR1370">
        <v>39</v>
      </c>
      <c r="EC1370">
        <v>12</v>
      </c>
      <c r="FB1370">
        <v>8</v>
      </c>
      <c r="FI1370">
        <v>2</v>
      </c>
      <c r="HH1370">
        <v>1</v>
      </c>
      <c r="HZ1370">
        <v>4</v>
      </c>
      <c r="IP1370">
        <v>1</v>
      </c>
      <c r="JT1370">
        <v>1</v>
      </c>
      <c r="LG1370">
        <v>1</v>
      </c>
      <c r="LW1370">
        <v>49</v>
      </c>
      <c r="LZ1370">
        <v>118</v>
      </c>
      <c r="OS1370">
        <v>4</v>
      </c>
      <c r="PK1370">
        <v>1</v>
      </c>
      <c r="QR1370">
        <v>10</v>
      </c>
      <c r="SD1370">
        <v>1</v>
      </c>
      <c r="TB1370">
        <v>1</v>
      </c>
      <c r="VL1370">
        <v>4</v>
      </c>
      <c r="XR1370">
        <v>1</v>
      </c>
      <c r="YL1370">
        <v>19</v>
      </c>
      <c r="ZE1370">
        <v>1</v>
      </c>
      <c r="AAJ1370">
        <v>1</v>
      </c>
      <c r="ABA1370">
        <v>9</v>
      </c>
      <c r="AED1370">
        <v>8</v>
      </c>
      <c r="AEU1370">
        <v>2</v>
      </c>
      <c r="AFG1370">
        <v>2</v>
      </c>
      <c r="AFS1370">
        <v>1</v>
      </c>
      <c r="AFZ1370">
        <v>1</v>
      </c>
      <c r="AGJ1370">
        <v>1</v>
      </c>
      <c r="AHF1370">
        <v>1</v>
      </c>
      <c r="AHQ1370">
        <v>4</v>
      </c>
      <c r="AHY1370">
        <v>5</v>
      </c>
      <c r="AJC1370">
        <v>1</v>
      </c>
      <c r="AKR1370">
        <v>3</v>
      </c>
      <c r="AKU1370">
        <v>1</v>
      </c>
      <c r="ALI1370">
        <v>2</v>
      </c>
      <c r="ANM1370">
        <v>5</v>
      </c>
      <c r="AOF1370">
        <v>2</v>
      </c>
      <c r="AOR1370">
        <v>4</v>
      </c>
      <c r="APN1370">
        <v>2</v>
      </c>
      <c r="APQ1370">
        <v>17</v>
      </c>
      <c r="AQE1370">
        <v>1</v>
      </c>
      <c r="ART1370">
        <v>1</v>
      </c>
      <c r="ASO1370">
        <v>1</v>
      </c>
      <c r="AXQ1370">
        <v>14</v>
      </c>
      <c r="AYB1370">
        <v>1</v>
      </c>
      <c r="AZH1370">
        <v>1</v>
      </c>
      <c r="AZR1370">
        <v>34</v>
      </c>
      <c r="BFR1370" s="4">
        <f t="shared" si="168"/>
        <v>433</v>
      </c>
      <c r="BFS1370">
        <f t="shared" si="169"/>
        <v>51</v>
      </c>
      <c r="BFT1370">
        <f t="shared" si="170"/>
        <v>8.4901960784313726</v>
      </c>
      <c r="BFU1370">
        <f t="shared" si="171"/>
        <v>118</v>
      </c>
      <c r="BFV1370">
        <f t="shared" si="172"/>
        <v>1</v>
      </c>
      <c r="BFW1370">
        <f t="shared" si="173"/>
        <v>2</v>
      </c>
      <c r="BFX1370">
        <f t="shared" si="174"/>
        <v>88.5</v>
      </c>
      <c r="BFY1370">
        <f t="shared" si="175"/>
        <v>1</v>
      </c>
      <c r="BFZ1370">
        <v>287</v>
      </c>
    </row>
    <row r="1371" spans="1:1022 1027:1534" x14ac:dyDescent="0.2">
      <c r="A1371" s="1">
        <v>164.421829</v>
      </c>
      <c r="H1371">
        <v>1</v>
      </c>
      <c r="Z1371">
        <v>2</v>
      </c>
      <c r="AN1371">
        <v>12</v>
      </c>
      <c r="BJ1371">
        <v>1</v>
      </c>
      <c r="BL1371">
        <v>2</v>
      </c>
      <c r="CQ1371">
        <v>28</v>
      </c>
      <c r="ET1371">
        <v>6</v>
      </c>
      <c r="EZ1371">
        <v>3</v>
      </c>
      <c r="GH1371">
        <v>1</v>
      </c>
      <c r="HH1371">
        <v>2</v>
      </c>
      <c r="HO1371">
        <v>1</v>
      </c>
      <c r="IG1371">
        <v>1</v>
      </c>
      <c r="KD1371">
        <v>2</v>
      </c>
      <c r="KI1371">
        <v>5</v>
      </c>
      <c r="KV1371">
        <v>2</v>
      </c>
      <c r="LG1371">
        <v>2</v>
      </c>
      <c r="MD1371">
        <v>4</v>
      </c>
      <c r="MP1371">
        <v>6</v>
      </c>
      <c r="PJ1371">
        <v>8</v>
      </c>
      <c r="PM1371">
        <v>5</v>
      </c>
      <c r="QE1371">
        <v>2</v>
      </c>
      <c r="QG1371">
        <v>4</v>
      </c>
      <c r="QO1371">
        <v>3</v>
      </c>
      <c r="RV1371">
        <v>1</v>
      </c>
      <c r="SH1371">
        <v>1</v>
      </c>
      <c r="TS1371">
        <v>1</v>
      </c>
      <c r="XH1371">
        <v>19</v>
      </c>
      <c r="XS1371">
        <v>6</v>
      </c>
      <c r="YB1371">
        <v>6</v>
      </c>
      <c r="YT1371">
        <v>4</v>
      </c>
      <c r="ZH1371">
        <v>28</v>
      </c>
      <c r="ZK1371">
        <v>1</v>
      </c>
      <c r="ACG1371">
        <v>1</v>
      </c>
      <c r="ADE1371">
        <v>25</v>
      </c>
      <c r="ADN1371">
        <v>1</v>
      </c>
      <c r="ADP1371">
        <v>4</v>
      </c>
      <c r="AEG1371">
        <v>2</v>
      </c>
      <c r="AEZ1371">
        <v>4</v>
      </c>
      <c r="AFC1371">
        <v>1</v>
      </c>
      <c r="AFH1371">
        <v>1</v>
      </c>
      <c r="AFP1371">
        <v>1</v>
      </c>
      <c r="AGT1371">
        <v>1</v>
      </c>
      <c r="AHH1371">
        <v>4</v>
      </c>
      <c r="AHK1371">
        <v>14</v>
      </c>
      <c r="AHN1371">
        <v>1</v>
      </c>
      <c r="AIK1371">
        <v>1</v>
      </c>
      <c r="AIS1371">
        <v>3</v>
      </c>
      <c r="AIV1371">
        <v>2</v>
      </c>
      <c r="AJM1371">
        <v>16</v>
      </c>
      <c r="AMP1371">
        <v>2</v>
      </c>
      <c r="ANK1371">
        <v>6</v>
      </c>
      <c r="AQD1371">
        <v>1</v>
      </c>
      <c r="AQQ1371">
        <v>1</v>
      </c>
      <c r="AQU1371">
        <v>1</v>
      </c>
      <c r="AQW1371">
        <v>5</v>
      </c>
      <c r="ARB1371">
        <v>7</v>
      </c>
      <c r="ARE1371">
        <v>11</v>
      </c>
      <c r="ARG1371">
        <v>17</v>
      </c>
      <c r="ARJ1371">
        <v>19</v>
      </c>
      <c r="ARM1371">
        <v>27</v>
      </c>
      <c r="ASJ1371">
        <v>5</v>
      </c>
      <c r="AVH1371">
        <v>8</v>
      </c>
      <c r="AXS1371">
        <v>2</v>
      </c>
      <c r="AYP1371">
        <v>3</v>
      </c>
      <c r="AYR1371">
        <v>5</v>
      </c>
      <c r="AYY1371">
        <v>5</v>
      </c>
      <c r="AZC1371">
        <v>1</v>
      </c>
      <c r="AZK1371">
        <v>10</v>
      </c>
      <c r="AZL1371">
        <v>17</v>
      </c>
      <c r="AZS1371">
        <v>71</v>
      </c>
      <c r="AZT1371">
        <v>7</v>
      </c>
      <c r="BAM1371">
        <v>2</v>
      </c>
      <c r="BFR1371" s="4">
        <f t="shared" si="168"/>
        <v>485</v>
      </c>
      <c r="BFS1371">
        <f t="shared" si="169"/>
        <v>72</v>
      </c>
      <c r="BFT1371">
        <f t="shared" si="170"/>
        <v>6.7361111111111107</v>
      </c>
      <c r="BFU1371">
        <f t="shared" si="171"/>
        <v>71</v>
      </c>
      <c r="BFV1371">
        <f t="shared" si="172"/>
        <v>1</v>
      </c>
      <c r="BFW1371">
        <f t="shared" si="173"/>
        <v>3</v>
      </c>
      <c r="BFX1371">
        <f t="shared" si="174"/>
        <v>53.25</v>
      </c>
      <c r="BFY1371">
        <f t="shared" si="175"/>
        <v>1</v>
      </c>
      <c r="BFZ1371">
        <v>561</v>
      </c>
    </row>
    <row r="1372" spans="1:1022 1027:1534" x14ac:dyDescent="0.2">
      <c r="A1372" s="1">
        <v>164.40807000000001</v>
      </c>
      <c r="H1372">
        <v>16</v>
      </c>
      <c r="Z1372">
        <v>3</v>
      </c>
      <c r="AN1372">
        <v>18</v>
      </c>
      <c r="BJ1372">
        <v>1</v>
      </c>
      <c r="BL1372">
        <v>3</v>
      </c>
      <c r="CQ1372">
        <v>1</v>
      </c>
      <c r="ET1372">
        <v>11</v>
      </c>
      <c r="FH1372">
        <v>1</v>
      </c>
      <c r="FP1372">
        <v>2</v>
      </c>
      <c r="FY1372">
        <v>1</v>
      </c>
      <c r="GJ1372">
        <v>1</v>
      </c>
      <c r="IJ1372">
        <v>1</v>
      </c>
      <c r="IR1372">
        <v>1</v>
      </c>
      <c r="JH1372">
        <v>1</v>
      </c>
      <c r="KD1372">
        <v>1</v>
      </c>
      <c r="KI1372">
        <v>22</v>
      </c>
      <c r="LC1372">
        <v>1</v>
      </c>
      <c r="LG1372">
        <v>7</v>
      </c>
      <c r="MP1372">
        <v>30</v>
      </c>
      <c r="MR1372">
        <v>15</v>
      </c>
      <c r="MW1372">
        <v>1</v>
      </c>
      <c r="OJ1372">
        <v>3</v>
      </c>
      <c r="OM1372">
        <v>1</v>
      </c>
      <c r="PF1372">
        <v>4</v>
      </c>
      <c r="PJ1372">
        <v>15</v>
      </c>
      <c r="PL1372">
        <v>1</v>
      </c>
      <c r="PM1372">
        <v>1</v>
      </c>
      <c r="QE1372">
        <v>2</v>
      </c>
      <c r="QG1372">
        <v>9</v>
      </c>
      <c r="RY1372">
        <v>32</v>
      </c>
      <c r="SK1372">
        <v>1</v>
      </c>
      <c r="TS1372">
        <v>6</v>
      </c>
      <c r="UQ1372">
        <v>1</v>
      </c>
      <c r="WC1372">
        <v>1</v>
      </c>
      <c r="XH1372">
        <v>24</v>
      </c>
      <c r="XS1372">
        <v>3</v>
      </c>
      <c r="YB1372">
        <v>12</v>
      </c>
      <c r="ZG1372">
        <v>2</v>
      </c>
      <c r="ZH1372">
        <v>3</v>
      </c>
      <c r="ZR1372">
        <v>3</v>
      </c>
      <c r="AAE1372">
        <v>1</v>
      </c>
      <c r="ACG1372">
        <v>7</v>
      </c>
      <c r="ADE1372">
        <v>9</v>
      </c>
      <c r="ADZ1372">
        <v>1</v>
      </c>
      <c r="AEG1372">
        <v>3</v>
      </c>
      <c r="AEV1372">
        <v>2</v>
      </c>
      <c r="AEZ1372">
        <v>5</v>
      </c>
      <c r="AFC1372">
        <v>4</v>
      </c>
      <c r="AFH1372">
        <v>1</v>
      </c>
      <c r="AFI1372">
        <v>1</v>
      </c>
      <c r="AGW1372">
        <v>1</v>
      </c>
      <c r="AHK1372">
        <v>2</v>
      </c>
      <c r="AHN1372">
        <v>3</v>
      </c>
      <c r="AIG1372">
        <v>1</v>
      </c>
      <c r="AJM1372">
        <v>4</v>
      </c>
      <c r="AKZ1372">
        <v>1</v>
      </c>
      <c r="ALP1372">
        <v>1</v>
      </c>
      <c r="ALZ1372">
        <v>2</v>
      </c>
      <c r="AMH1372">
        <v>2</v>
      </c>
      <c r="AMT1372">
        <v>1</v>
      </c>
      <c r="AMV1372">
        <v>1</v>
      </c>
      <c r="ANK1372">
        <v>4</v>
      </c>
      <c r="ANT1372">
        <v>1</v>
      </c>
      <c r="APD1372">
        <v>2</v>
      </c>
      <c r="APV1372">
        <v>1</v>
      </c>
      <c r="AQD1372">
        <v>1</v>
      </c>
      <c r="AQU1372">
        <v>10</v>
      </c>
      <c r="AQW1372">
        <v>4</v>
      </c>
      <c r="ARB1372">
        <v>84</v>
      </c>
      <c r="ARE1372">
        <v>33</v>
      </c>
      <c r="ARG1372">
        <v>7</v>
      </c>
      <c r="ARJ1372">
        <v>10</v>
      </c>
      <c r="ARM1372">
        <v>107</v>
      </c>
      <c r="ASD1372">
        <v>1</v>
      </c>
      <c r="ASI1372">
        <v>1</v>
      </c>
      <c r="ATT1372">
        <v>4</v>
      </c>
      <c r="ATU1372">
        <v>14</v>
      </c>
      <c r="AVA1372">
        <v>2</v>
      </c>
      <c r="AVH1372">
        <v>11</v>
      </c>
      <c r="AVL1372">
        <v>2</v>
      </c>
      <c r="AYP1372">
        <v>3</v>
      </c>
      <c r="AYR1372">
        <v>4</v>
      </c>
      <c r="AYY1372">
        <v>1</v>
      </c>
      <c r="AYZ1372">
        <v>5</v>
      </c>
      <c r="AZC1372">
        <v>1</v>
      </c>
      <c r="AZJ1372">
        <v>3</v>
      </c>
      <c r="AZK1372">
        <v>10</v>
      </c>
      <c r="AZL1372">
        <v>8</v>
      </c>
      <c r="AZO1372">
        <v>1</v>
      </c>
      <c r="AZQ1372">
        <v>2</v>
      </c>
      <c r="AZS1372">
        <v>4</v>
      </c>
      <c r="AZT1372">
        <v>33</v>
      </c>
      <c r="BAM1372">
        <v>2</v>
      </c>
      <c r="BDH1372">
        <v>3</v>
      </c>
      <c r="BDI1372">
        <v>28</v>
      </c>
      <c r="BDO1372">
        <v>1</v>
      </c>
      <c r="BEH1372">
        <v>1</v>
      </c>
      <c r="BEI1372">
        <v>1</v>
      </c>
      <c r="BFR1372" s="4">
        <f t="shared" si="168"/>
        <v>725</v>
      </c>
      <c r="BFS1372">
        <f t="shared" si="169"/>
        <v>98</v>
      </c>
      <c r="BFT1372">
        <f t="shared" si="170"/>
        <v>7.3979591836734695</v>
      </c>
      <c r="BFU1372">
        <f t="shared" si="171"/>
        <v>107</v>
      </c>
      <c r="BFV1372">
        <f t="shared" si="172"/>
        <v>1</v>
      </c>
      <c r="BFW1372">
        <f t="shared" si="173"/>
        <v>2</v>
      </c>
      <c r="BFX1372">
        <f t="shared" si="174"/>
        <v>80.25</v>
      </c>
      <c r="BFY1372">
        <f t="shared" si="175"/>
        <v>2</v>
      </c>
      <c r="BFZ1372">
        <v>691</v>
      </c>
    </row>
    <row r="1373" spans="1:1022 1027:1534" x14ac:dyDescent="0.2">
      <c r="A1373" s="1">
        <v>164.52056899999999</v>
      </c>
      <c r="W1373">
        <v>2</v>
      </c>
      <c r="X1373">
        <v>49</v>
      </c>
      <c r="AA1373">
        <v>7</v>
      </c>
      <c r="AL1373">
        <v>1</v>
      </c>
      <c r="AR1373">
        <v>1</v>
      </c>
      <c r="AW1373">
        <v>1</v>
      </c>
      <c r="BN1373">
        <v>6</v>
      </c>
      <c r="BQ1373">
        <v>54</v>
      </c>
      <c r="CJ1373">
        <v>4</v>
      </c>
      <c r="CY1373">
        <v>2</v>
      </c>
      <c r="DF1373">
        <v>1</v>
      </c>
      <c r="DO1373">
        <v>3</v>
      </c>
      <c r="DY1373">
        <v>5</v>
      </c>
      <c r="DZ1373">
        <v>1</v>
      </c>
      <c r="ED1373">
        <v>1</v>
      </c>
      <c r="EZ1373">
        <v>2</v>
      </c>
      <c r="FL1373">
        <v>2</v>
      </c>
      <c r="FP1373">
        <v>1</v>
      </c>
      <c r="GB1373">
        <v>1</v>
      </c>
      <c r="GL1373">
        <v>6</v>
      </c>
      <c r="GR1373">
        <v>1</v>
      </c>
      <c r="HD1373">
        <v>34</v>
      </c>
      <c r="HE1373">
        <v>1</v>
      </c>
      <c r="IJ1373">
        <v>1</v>
      </c>
      <c r="IX1373">
        <v>1</v>
      </c>
      <c r="KN1373">
        <v>6</v>
      </c>
      <c r="LG1373">
        <v>1</v>
      </c>
      <c r="LU1373">
        <v>1</v>
      </c>
      <c r="MN1373">
        <v>2</v>
      </c>
      <c r="MV1373">
        <v>1</v>
      </c>
      <c r="NA1373">
        <v>1</v>
      </c>
      <c r="NH1373">
        <v>7</v>
      </c>
      <c r="NQ1373">
        <v>2</v>
      </c>
      <c r="OP1373">
        <v>3</v>
      </c>
      <c r="OQ1373">
        <v>1</v>
      </c>
      <c r="OT1373">
        <v>1</v>
      </c>
      <c r="PC1373">
        <v>11</v>
      </c>
      <c r="PI1373">
        <v>2</v>
      </c>
      <c r="PU1373">
        <v>10</v>
      </c>
      <c r="PV1373">
        <v>1</v>
      </c>
      <c r="QX1373">
        <v>1</v>
      </c>
      <c r="RJ1373">
        <v>3</v>
      </c>
      <c r="RN1373">
        <v>28</v>
      </c>
      <c r="RU1373">
        <v>11</v>
      </c>
      <c r="SF1373">
        <v>4</v>
      </c>
      <c r="SL1373">
        <v>6</v>
      </c>
      <c r="SY1373">
        <v>11</v>
      </c>
      <c r="SZ1373">
        <v>4</v>
      </c>
      <c r="TJ1373">
        <v>1</v>
      </c>
      <c r="TN1373">
        <v>26</v>
      </c>
      <c r="TZ1373">
        <v>1</v>
      </c>
      <c r="UC1373">
        <v>7</v>
      </c>
      <c r="UN1373">
        <v>1</v>
      </c>
      <c r="US1373">
        <v>12</v>
      </c>
      <c r="UU1373">
        <v>15</v>
      </c>
      <c r="UZ1373">
        <v>1</v>
      </c>
      <c r="VC1373">
        <v>2</v>
      </c>
      <c r="VF1373">
        <v>1</v>
      </c>
      <c r="VG1373">
        <v>4</v>
      </c>
      <c r="VN1373">
        <v>1</v>
      </c>
      <c r="VV1373">
        <v>1</v>
      </c>
      <c r="WE1373">
        <v>1</v>
      </c>
      <c r="WL1373">
        <v>11</v>
      </c>
      <c r="WX1373">
        <v>3</v>
      </c>
      <c r="XW1373">
        <v>12</v>
      </c>
      <c r="YJ1373">
        <v>2</v>
      </c>
      <c r="YR1373">
        <v>18</v>
      </c>
      <c r="ZJ1373">
        <v>1</v>
      </c>
      <c r="AAX1373">
        <v>1</v>
      </c>
      <c r="ABG1373">
        <v>2</v>
      </c>
      <c r="ABK1373">
        <v>1</v>
      </c>
      <c r="ABQ1373">
        <v>1</v>
      </c>
      <c r="ACB1373">
        <v>4</v>
      </c>
      <c r="ACK1373">
        <v>1</v>
      </c>
      <c r="ACL1373">
        <v>9</v>
      </c>
      <c r="ADI1373">
        <v>1</v>
      </c>
      <c r="ADW1373">
        <v>1</v>
      </c>
      <c r="AFB1373">
        <v>3</v>
      </c>
      <c r="AFP1373">
        <v>1</v>
      </c>
      <c r="AGK1373">
        <v>1</v>
      </c>
      <c r="AHV1373">
        <v>2</v>
      </c>
      <c r="AIL1373">
        <v>1</v>
      </c>
      <c r="APM1373">
        <v>1</v>
      </c>
      <c r="APN1373">
        <v>2</v>
      </c>
      <c r="APY1373">
        <v>1</v>
      </c>
      <c r="APZ1373">
        <v>2</v>
      </c>
      <c r="AQC1373">
        <v>2</v>
      </c>
      <c r="AQI1373">
        <v>1</v>
      </c>
      <c r="ATR1373">
        <v>8</v>
      </c>
      <c r="AUN1373">
        <v>3</v>
      </c>
      <c r="AUT1373">
        <v>25</v>
      </c>
      <c r="AUV1373">
        <v>6</v>
      </c>
      <c r="AVW1373">
        <v>3</v>
      </c>
      <c r="AWF1373">
        <v>3</v>
      </c>
      <c r="AWI1373">
        <v>2</v>
      </c>
      <c r="AWJ1373">
        <v>6</v>
      </c>
      <c r="AWS1373">
        <v>2</v>
      </c>
      <c r="AXU1373">
        <v>1</v>
      </c>
      <c r="AXW1373">
        <v>2</v>
      </c>
      <c r="AYQ1373">
        <v>2</v>
      </c>
      <c r="AZB1373">
        <v>1</v>
      </c>
      <c r="AZU1373">
        <v>13</v>
      </c>
      <c r="BAE1373">
        <v>1</v>
      </c>
      <c r="BAV1373">
        <v>1</v>
      </c>
      <c r="BFR1373" s="4">
        <f t="shared" si="168"/>
        <v>544</v>
      </c>
      <c r="BFS1373">
        <f t="shared" si="169"/>
        <v>104</v>
      </c>
      <c r="BFT1373">
        <f t="shared" si="170"/>
        <v>5.2307692307692308</v>
      </c>
      <c r="BFU1373">
        <f t="shared" si="171"/>
        <v>54</v>
      </c>
      <c r="BFV1373">
        <f t="shared" si="172"/>
        <v>1</v>
      </c>
      <c r="BFW1373">
        <f t="shared" si="173"/>
        <v>2</v>
      </c>
      <c r="BFX1373">
        <f t="shared" si="174"/>
        <v>40.5</v>
      </c>
      <c r="BFY1373">
        <f t="shared" si="175"/>
        <v>2</v>
      </c>
      <c r="BFZ1373">
        <v>303</v>
      </c>
    </row>
    <row r="1374" spans="1:1022 1027:1534" x14ac:dyDescent="0.2">
      <c r="A1374" s="1">
        <v>164.544342</v>
      </c>
      <c r="CE1374">
        <v>1</v>
      </c>
      <c r="DP1374">
        <v>1</v>
      </c>
      <c r="DX1374">
        <v>1</v>
      </c>
      <c r="GM1374">
        <v>1</v>
      </c>
      <c r="HT1374">
        <v>1</v>
      </c>
      <c r="IM1374">
        <v>1</v>
      </c>
      <c r="LR1374">
        <v>2</v>
      </c>
      <c r="LV1374">
        <v>1</v>
      </c>
      <c r="NV1374">
        <v>1</v>
      </c>
      <c r="QK1374">
        <v>8</v>
      </c>
      <c r="WN1374">
        <v>1</v>
      </c>
      <c r="XD1374">
        <v>1</v>
      </c>
      <c r="ZQ1374">
        <v>1</v>
      </c>
      <c r="ZW1374">
        <v>3</v>
      </c>
      <c r="ABD1374">
        <v>1</v>
      </c>
      <c r="ABR1374">
        <v>1</v>
      </c>
      <c r="AGI1374">
        <v>2</v>
      </c>
      <c r="AMW1374">
        <v>1</v>
      </c>
      <c r="AVK1374">
        <v>1</v>
      </c>
      <c r="AXG1374">
        <v>1</v>
      </c>
      <c r="BFR1374" s="4">
        <f t="shared" si="168"/>
        <v>31</v>
      </c>
      <c r="BFS1374">
        <f t="shared" si="169"/>
        <v>20</v>
      </c>
      <c r="BFT1374">
        <f t="shared" si="170"/>
        <v>1.55</v>
      </c>
      <c r="BFU1374">
        <f t="shared" si="171"/>
        <v>8</v>
      </c>
      <c r="BFV1374">
        <f t="shared" si="172"/>
        <v>1</v>
      </c>
      <c r="BFW1374">
        <f t="shared" si="173"/>
        <v>1</v>
      </c>
      <c r="BFX1374">
        <f t="shared" si="174"/>
        <v>6</v>
      </c>
      <c r="BFY1374">
        <f t="shared" si="175"/>
        <v>1</v>
      </c>
      <c r="BFZ1374">
        <v>24</v>
      </c>
    </row>
    <row r="1375" spans="1:1022 1027:1534" x14ac:dyDescent="0.2">
      <c r="A1375" s="1">
        <v>164.454635</v>
      </c>
      <c r="Q1375">
        <v>4</v>
      </c>
      <c r="BE1375">
        <v>62</v>
      </c>
      <c r="CM1375">
        <v>1</v>
      </c>
      <c r="DG1375">
        <v>16</v>
      </c>
      <c r="DI1375">
        <v>15</v>
      </c>
      <c r="FR1375">
        <v>18</v>
      </c>
      <c r="GV1375">
        <v>3</v>
      </c>
      <c r="HN1375">
        <v>21</v>
      </c>
      <c r="HU1375">
        <v>1</v>
      </c>
      <c r="IP1375">
        <v>1</v>
      </c>
      <c r="KX1375">
        <v>7</v>
      </c>
      <c r="MG1375">
        <v>3</v>
      </c>
      <c r="MH1375">
        <v>1</v>
      </c>
      <c r="OL1375">
        <v>1</v>
      </c>
      <c r="ON1375">
        <v>2</v>
      </c>
      <c r="PB1375">
        <v>2</v>
      </c>
      <c r="PD1375">
        <v>1</v>
      </c>
      <c r="PN1375">
        <v>4</v>
      </c>
      <c r="QL1375">
        <v>2</v>
      </c>
      <c r="RC1375">
        <v>4</v>
      </c>
      <c r="RM1375">
        <v>11</v>
      </c>
      <c r="SV1375">
        <v>1</v>
      </c>
      <c r="TR1375">
        <v>1</v>
      </c>
      <c r="TV1375">
        <v>1</v>
      </c>
      <c r="UM1375">
        <v>10</v>
      </c>
      <c r="AAB1375">
        <v>45</v>
      </c>
      <c r="AAN1375">
        <v>1</v>
      </c>
      <c r="ABO1375">
        <v>2</v>
      </c>
      <c r="ADL1375">
        <v>1</v>
      </c>
      <c r="ADV1375">
        <v>1</v>
      </c>
      <c r="AFX1375">
        <v>2</v>
      </c>
      <c r="AGI1375">
        <v>5</v>
      </c>
      <c r="AGR1375">
        <v>11</v>
      </c>
      <c r="AHE1375">
        <v>37</v>
      </c>
      <c r="AKC1375">
        <v>6</v>
      </c>
      <c r="AKY1375">
        <v>1</v>
      </c>
      <c r="AOC1375">
        <v>1</v>
      </c>
      <c r="AOD1375">
        <v>1</v>
      </c>
      <c r="AOE1375">
        <v>10</v>
      </c>
      <c r="AOP1375">
        <v>1</v>
      </c>
      <c r="ARK1375">
        <v>1</v>
      </c>
      <c r="ARR1375">
        <v>3</v>
      </c>
      <c r="ATA1375">
        <v>89</v>
      </c>
      <c r="AVC1375">
        <v>2</v>
      </c>
      <c r="AZW1375">
        <v>15</v>
      </c>
      <c r="BFR1375" s="4">
        <f t="shared" si="168"/>
        <v>428</v>
      </c>
      <c r="BFS1375">
        <f t="shared" si="169"/>
        <v>45</v>
      </c>
      <c r="BFT1375">
        <f t="shared" si="170"/>
        <v>9.5111111111111111</v>
      </c>
      <c r="BFU1375">
        <f t="shared" si="171"/>
        <v>89</v>
      </c>
      <c r="BFV1375">
        <f t="shared" si="172"/>
        <v>1</v>
      </c>
      <c r="BFW1375">
        <f t="shared" si="173"/>
        <v>2</v>
      </c>
      <c r="BFX1375">
        <f t="shared" si="174"/>
        <v>66.75</v>
      </c>
      <c r="BFY1375">
        <f t="shared" si="175"/>
        <v>1</v>
      </c>
      <c r="BFZ1375">
        <v>108</v>
      </c>
    </row>
    <row r="1376" spans="1:1022 1027:1534" x14ac:dyDescent="0.2">
      <c r="A1376" s="1">
        <v>164.42654099999999</v>
      </c>
      <c r="B1376">
        <v>4</v>
      </c>
      <c r="N1376">
        <v>27</v>
      </c>
      <c r="AD1376">
        <v>1</v>
      </c>
      <c r="AH1376">
        <v>96</v>
      </c>
      <c r="AR1376">
        <v>35</v>
      </c>
      <c r="BJ1376">
        <v>4</v>
      </c>
      <c r="BX1376">
        <v>28</v>
      </c>
      <c r="CJ1376">
        <v>1</v>
      </c>
      <c r="CQ1376">
        <v>1</v>
      </c>
      <c r="DA1376">
        <v>1</v>
      </c>
      <c r="DD1376">
        <v>1</v>
      </c>
      <c r="EO1376">
        <v>1</v>
      </c>
      <c r="ET1376">
        <v>1</v>
      </c>
      <c r="EV1376">
        <v>7</v>
      </c>
      <c r="EZ1376">
        <v>8</v>
      </c>
      <c r="FB1376">
        <v>7</v>
      </c>
      <c r="FI1376">
        <v>2</v>
      </c>
      <c r="FP1376">
        <v>10</v>
      </c>
      <c r="GA1376">
        <v>3</v>
      </c>
      <c r="GJ1376">
        <v>14</v>
      </c>
      <c r="GK1376">
        <v>2</v>
      </c>
      <c r="HX1376">
        <v>2</v>
      </c>
      <c r="HZ1376">
        <v>10</v>
      </c>
      <c r="IJ1376">
        <v>2</v>
      </c>
      <c r="IK1376">
        <v>2</v>
      </c>
      <c r="IL1376">
        <v>3</v>
      </c>
      <c r="IW1376">
        <v>122</v>
      </c>
      <c r="JA1376">
        <v>12</v>
      </c>
      <c r="JH1376">
        <v>56</v>
      </c>
      <c r="JI1376">
        <v>1</v>
      </c>
      <c r="KB1376">
        <v>36</v>
      </c>
      <c r="KD1376">
        <v>122</v>
      </c>
      <c r="KH1376">
        <v>1</v>
      </c>
      <c r="LD1376">
        <v>15</v>
      </c>
      <c r="LG1376">
        <v>254</v>
      </c>
      <c r="LY1376">
        <v>69</v>
      </c>
      <c r="LZ1376">
        <v>1</v>
      </c>
      <c r="MB1376">
        <v>1</v>
      </c>
      <c r="MD1376">
        <v>16</v>
      </c>
      <c r="MQ1376">
        <v>3</v>
      </c>
      <c r="OX1376">
        <v>1</v>
      </c>
      <c r="PE1376">
        <v>1</v>
      </c>
      <c r="PJ1376">
        <v>1</v>
      </c>
      <c r="PL1376">
        <v>2</v>
      </c>
      <c r="QO1376">
        <v>6</v>
      </c>
      <c r="QR1376">
        <v>3</v>
      </c>
      <c r="QU1376">
        <v>2</v>
      </c>
      <c r="RP1376">
        <v>1</v>
      </c>
      <c r="RV1376">
        <v>13</v>
      </c>
      <c r="SH1376">
        <v>13</v>
      </c>
      <c r="SS1376">
        <v>4</v>
      </c>
      <c r="TB1376">
        <v>1</v>
      </c>
      <c r="TF1376">
        <v>35</v>
      </c>
      <c r="TS1376">
        <v>4</v>
      </c>
      <c r="TY1376">
        <v>1</v>
      </c>
      <c r="UQ1376">
        <v>7</v>
      </c>
      <c r="UW1376">
        <v>1</v>
      </c>
      <c r="WE1376">
        <v>11</v>
      </c>
      <c r="YB1376">
        <v>1</v>
      </c>
      <c r="ZE1376">
        <v>4</v>
      </c>
      <c r="ZU1376">
        <v>3</v>
      </c>
      <c r="AAK1376">
        <v>1</v>
      </c>
      <c r="ABA1376">
        <v>1</v>
      </c>
      <c r="ABJ1376">
        <v>9</v>
      </c>
      <c r="ABK1376">
        <v>1</v>
      </c>
      <c r="ABZ1376">
        <v>1</v>
      </c>
      <c r="ACY1376">
        <v>6</v>
      </c>
      <c r="ADP1376">
        <v>1</v>
      </c>
      <c r="AEF1376">
        <v>1</v>
      </c>
      <c r="AEG1376">
        <v>3</v>
      </c>
      <c r="AFF1376">
        <v>1</v>
      </c>
      <c r="AFW1376">
        <v>10</v>
      </c>
      <c r="AHK1376">
        <v>1</v>
      </c>
      <c r="AHO1376">
        <v>1</v>
      </c>
      <c r="AHQ1376">
        <v>1</v>
      </c>
      <c r="AHZ1376">
        <v>5</v>
      </c>
      <c r="AIS1376">
        <v>1</v>
      </c>
      <c r="ALZ1376">
        <v>31</v>
      </c>
      <c r="AMA1376">
        <v>11</v>
      </c>
      <c r="AMH1376">
        <v>2</v>
      </c>
      <c r="AMU1376">
        <v>1</v>
      </c>
      <c r="AMV1376">
        <v>1</v>
      </c>
      <c r="AND1376">
        <v>2</v>
      </c>
      <c r="ANH1376">
        <v>6</v>
      </c>
      <c r="ANK1376">
        <v>1</v>
      </c>
      <c r="ANM1376">
        <v>2</v>
      </c>
      <c r="ANQ1376">
        <v>1</v>
      </c>
      <c r="APM1376">
        <v>1</v>
      </c>
      <c r="APN1376">
        <v>22</v>
      </c>
      <c r="APP1376">
        <v>1</v>
      </c>
      <c r="APV1376">
        <v>1</v>
      </c>
      <c r="APZ1376">
        <v>1</v>
      </c>
      <c r="AQB1376">
        <v>1</v>
      </c>
      <c r="AQK1376">
        <v>1</v>
      </c>
      <c r="AQQ1376">
        <v>38</v>
      </c>
      <c r="AQZ1376">
        <v>2</v>
      </c>
      <c r="ARJ1376">
        <v>2</v>
      </c>
      <c r="ARM1376">
        <v>1</v>
      </c>
      <c r="AVX1376">
        <v>12</v>
      </c>
      <c r="AXQ1376">
        <v>3</v>
      </c>
      <c r="AXS1376">
        <v>5</v>
      </c>
      <c r="AXT1376">
        <v>23</v>
      </c>
      <c r="AXU1376">
        <v>15</v>
      </c>
      <c r="AXV1376">
        <v>6</v>
      </c>
      <c r="AXW1376">
        <v>4</v>
      </c>
      <c r="AXX1376">
        <v>1</v>
      </c>
      <c r="AYU1376">
        <v>1</v>
      </c>
      <c r="AYY1376">
        <v>2</v>
      </c>
      <c r="AZX1376">
        <v>87</v>
      </c>
      <c r="BDL1376">
        <v>5</v>
      </c>
      <c r="BDZ1376">
        <v>9</v>
      </c>
      <c r="BEA1376">
        <v>1</v>
      </c>
      <c r="BFR1376" s="4">
        <f t="shared" si="168"/>
        <v>1444</v>
      </c>
      <c r="BFS1376">
        <f t="shared" si="169"/>
        <v>112</v>
      </c>
      <c r="BFT1376">
        <f t="shared" si="170"/>
        <v>12.892857142857142</v>
      </c>
      <c r="BFU1376">
        <f t="shared" si="171"/>
        <v>254</v>
      </c>
      <c r="BFV1376">
        <f t="shared" si="172"/>
        <v>1</v>
      </c>
      <c r="BFW1376">
        <f t="shared" si="173"/>
        <v>2</v>
      </c>
      <c r="BFX1376">
        <f t="shared" si="174"/>
        <v>190.5</v>
      </c>
      <c r="BFY1376">
        <f t="shared" si="175"/>
        <v>1</v>
      </c>
      <c r="BFZ1376">
        <v>1444</v>
      </c>
    </row>
    <row r="1377" spans="1:1024 1026:1534" x14ac:dyDescent="0.2">
      <c r="A1377" s="1">
        <v>164.392223</v>
      </c>
      <c r="B1377">
        <v>1</v>
      </c>
      <c r="U1377">
        <v>4</v>
      </c>
      <c r="AZ1377">
        <v>1</v>
      </c>
      <c r="BC1377">
        <v>1</v>
      </c>
      <c r="BR1377">
        <v>1</v>
      </c>
      <c r="BV1377">
        <v>1</v>
      </c>
      <c r="CQ1377">
        <v>2</v>
      </c>
      <c r="CR1377">
        <v>1</v>
      </c>
      <c r="EZ1377">
        <v>1</v>
      </c>
      <c r="FB1377">
        <v>1</v>
      </c>
      <c r="FI1377">
        <v>4</v>
      </c>
      <c r="GA1377">
        <v>1</v>
      </c>
      <c r="GF1377">
        <v>1</v>
      </c>
      <c r="HV1377">
        <v>1</v>
      </c>
      <c r="HZ1377">
        <v>16</v>
      </c>
      <c r="IK1377">
        <v>6</v>
      </c>
      <c r="IL1377">
        <v>1</v>
      </c>
      <c r="IP1377">
        <v>1</v>
      </c>
      <c r="JT1377">
        <v>2</v>
      </c>
      <c r="KB1377">
        <v>3</v>
      </c>
      <c r="LL1377">
        <v>1</v>
      </c>
      <c r="LZ1377">
        <v>6</v>
      </c>
      <c r="MB1377">
        <v>2</v>
      </c>
      <c r="MD1377">
        <v>5</v>
      </c>
      <c r="NC1377">
        <v>1</v>
      </c>
      <c r="NE1377">
        <v>1</v>
      </c>
      <c r="OV1377">
        <v>1</v>
      </c>
      <c r="PE1377">
        <v>5</v>
      </c>
      <c r="QE1377">
        <v>1</v>
      </c>
      <c r="QR1377">
        <v>1</v>
      </c>
      <c r="SK1377">
        <v>1</v>
      </c>
      <c r="TB1377">
        <v>4</v>
      </c>
      <c r="TF1377">
        <v>3</v>
      </c>
      <c r="UD1377">
        <v>1</v>
      </c>
      <c r="WD1377">
        <v>2</v>
      </c>
      <c r="WE1377">
        <v>1</v>
      </c>
      <c r="XN1377">
        <v>11</v>
      </c>
      <c r="XO1377">
        <v>2</v>
      </c>
      <c r="YN1377">
        <v>1</v>
      </c>
      <c r="ZE1377">
        <v>20</v>
      </c>
      <c r="ZH1377">
        <v>1</v>
      </c>
      <c r="ZO1377">
        <v>5</v>
      </c>
      <c r="AAH1377">
        <v>1</v>
      </c>
      <c r="AAO1377">
        <v>1</v>
      </c>
      <c r="AAP1377">
        <v>9</v>
      </c>
      <c r="ABA1377">
        <v>23</v>
      </c>
      <c r="ABS1377">
        <v>5</v>
      </c>
      <c r="AED1377">
        <v>1</v>
      </c>
      <c r="AFD1377">
        <v>1</v>
      </c>
      <c r="AFF1377">
        <v>2</v>
      </c>
      <c r="AFG1377">
        <v>19</v>
      </c>
      <c r="AFN1377">
        <v>3</v>
      </c>
      <c r="AFP1377">
        <v>2</v>
      </c>
      <c r="AFZ1377">
        <v>1</v>
      </c>
      <c r="AGE1377">
        <v>4</v>
      </c>
      <c r="AGH1377">
        <v>1</v>
      </c>
      <c r="AGJ1377">
        <v>7</v>
      </c>
      <c r="AGM1377">
        <v>1</v>
      </c>
      <c r="AHM1377">
        <v>4</v>
      </c>
      <c r="AJK1377">
        <v>34</v>
      </c>
      <c r="ANW1377">
        <v>1</v>
      </c>
      <c r="AOR1377">
        <v>1</v>
      </c>
      <c r="AOS1377">
        <v>8</v>
      </c>
      <c r="APB1377">
        <v>1</v>
      </c>
      <c r="APD1377">
        <v>5</v>
      </c>
      <c r="APN1377">
        <v>1</v>
      </c>
      <c r="APP1377">
        <v>1</v>
      </c>
      <c r="APU1377">
        <v>10</v>
      </c>
      <c r="AQA1377">
        <v>2</v>
      </c>
      <c r="AQD1377">
        <v>34</v>
      </c>
      <c r="AQF1377">
        <v>1</v>
      </c>
      <c r="AQQ1377">
        <v>1</v>
      </c>
      <c r="ARU1377">
        <v>8</v>
      </c>
      <c r="ASI1377">
        <v>1</v>
      </c>
      <c r="ATO1377">
        <v>1</v>
      </c>
      <c r="AVE1377">
        <v>6</v>
      </c>
      <c r="AXQ1377">
        <v>8</v>
      </c>
      <c r="AXT1377">
        <v>3</v>
      </c>
      <c r="AXX1377">
        <v>8</v>
      </c>
      <c r="AYB1377">
        <v>2</v>
      </c>
      <c r="AYU1377">
        <v>6</v>
      </c>
      <c r="AZD1377">
        <v>2</v>
      </c>
      <c r="AZH1377">
        <v>3</v>
      </c>
      <c r="AZI1377">
        <v>1</v>
      </c>
      <c r="AZY1377">
        <v>33</v>
      </c>
      <c r="BEN1377">
        <v>1</v>
      </c>
      <c r="BFR1377" s="4">
        <f t="shared" si="168"/>
        <v>394</v>
      </c>
      <c r="BFS1377">
        <f t="shared" si="169"/>
        <v>86</v>
      </c>
      <c r="BFT1377">
        <f t="shared" si="170"/>
        <v>4.5813953488372094</v>
      </c>
      <c r="BFU1377">
        <f t="shared" si="171"/>
        <v>34</v>
      </c>
      <c r="BFV1377">
        <f t="shared" si="172"/>
        <v>1</v>
      </c>
      <c r="BFW1377">
        <f t="shared" si="173"/>
        <v>2</v>
      </c>
      <c r="BFX1377">
        <f t="shared" si="174"/>
        <v>25.5</v>
      </c>
      <c r="BFY1377">
        <f t="shared" si="175"/>
        <v>3</v>
      </c>
      <c r="BFZ1377">
        <v>372</v>
      </c>
    </row>
    <row r="1378" spans="1:1024 1026:1534" x14ac:dyDescent="0.2">
      <c r="A1378" s="1">
        <v>164.34894199999999</v>
      </c>
      <c r="CR1378">
        <v>1</v>
      </c>
      <c r="EC1378">
        <v>3</v>
      </c>
      <c r="HR1378">
        <v>2</v>
      </c>
      <c r="OB1378">
        <v>1</v>
      </c>
      <c r="QR1378">
        <v>1</v>
      </c>
      <c r="RQ1378">
        <v>3</v>
      </c>
      <c r="VL1378">
        <v>1</v>
      </c>
      <c r="YQ1378">
        <v>1</v>
      </c>
      <c r="YZ1378">
        <v>1</v>
      </c>
      <c r="AAO1378">
        <v>7</v>
      </c>
      <c r="ABM1378">
        <v>25</v>
      </c>
      <c r="AKA1378">
        <v>12</v>
      </c>
      <c r="AKR1378">
        <v>3</v>
      </c>
      <c r="APU1378">
        <v>1</v>
      </c>
      <c r="AUY1378">
        <v>1</v>
      </c>
      <c r="AYW1378">
        <v>4</v>
      </c>
      <c r="AZZ1378">
        <v>2</v>
      </c>
      <c r="BAI1378">
        <v>2</v>
      </c>
      <c r="BFR1378" s="4">
        <f t="shared" si="168"/>
        <v>71</v>
      </c>
      <c r="BFS1378">
        <f t="shared" si="169"/>
        <v>18</v>
      </c>
      <c r="BFT1378">
        <f t="shared" si="170"/>
        <v>3.9444444444444446</v>
      </c>
      <c r="BFU1378">
        <f t="shared" si="171"/>
        <v>25</v>
      </c>
      <c r="BFV1378">
        <f t="shared" si="172"/>
        <v>1</v>
      </c>
      <c r="BFW1378">
        <f t="shared" si="173"/>
        <v>2</v>
      </c>
      <c r="BFX1378">
        <f t="shared" si="174"/>
        <v>18.75</v>
      </c>
      <c r="BFY1378">
        <f t="shared" si="175"/>
        <v>1</v>
      </c>
      <c r="BFZ1378">
        <v>50</v>
      </c>
    </row>
    <row r="1379" spans="1:1024 1026:1534" x14ac:dyDescent="0.2">
      <c r="A1379" s="1">
        <v>164.369541</v>
      </c>
      <c r="H1379">
        <v>1</v>
      </c>
      <c r="Z1379">
        <v>1</v>
      </c>
      <c r="FH1379">
        <v>2</v>
      </c>
      <c r="GW1379">
        <v>3</v>
      </c>
      <c r="KI1379">
        <v>1</v>
      </c>
      <c r="LC1379">
        <v>19</v>
      </c>
      <c r="PJ1379">
        <v>5</v>
      </c>
      <c r="ACG1379">
        <v>2</v>
      </c>
      <c r="ACT1379">
        <v>2</v>
      </c>
      <c r="AFI1379">
        <v>1</v>
      </c>
      <c r="AGQ1379">
        <v>5</v>
      </c>
      <c r="AHN1379">
        <v>1</v>
      </c>
      <c r="AKZ1379">
        <v>2</v>
      </c>
      <c r="AMY1379">
        <v>24</v>
      </c>
      <c r="ANC1379">
        <v>2</v>
      </c>
      <c r="ANJ1379">
        <v>13</v>
      </c>
      <c r="ANT1379">
        <v>1</v>
      </c>
      <c r="AQW1379">
        <v>2</v>
      </c>
      <c r="ARB1379">
        <v>2</v>
      </c>
      <c r="ARG1379">
        <v>15</v>
      </c>
      <c r="ARJ1379">
        <v>1</v>
      </c>
      <c r="ATT1379">
        <v>22</v>
      </c>
      <c r="ATU1379">
        <v>5</v>
      </c>
      <c r="AUO1379">
        <v>6</v>
      </c>
      <c r="AVA1379">
        <v>3</v>
      </c>
      <c r="AVH1379">
        <v>13</v>
      </c>
      <c r="AXI1379">
        <v>1</v>
      </c>
      <c r="AYP1379">
        <v>4</v>
      </c>
      <c r="AZA1379">
        <v>1</v>
      </c>
      <c r="AZC1379">
        <v>4</v>
      </c>
      <c r="AZL1379">
        <v>10</v>
      </c>
      <c r="AZO1379">
        <v>9</v>
      </c>
      <c r="BAA1379">
        <v>10</v>
      </c>
      <c r="BDG1379">
        <v>3</v>
      </c>
      <c r="BDH1379">
        <v>1</v>
      </c>
      <c r="BDK1379">
        <v>1</v>
      </c>
      <c r="BDT1379">
        <v>2</v>
      </c>
      <c r="BFR1379" s="4">
        <f t="shared" si="168"/>
        <v>200</v>
      </c>
      <c r="BFS1379">
        <f t="shared" si="169"/>
        <v>37</v>
      </c>
      <c r="BFT1379">
        <f t="shared" si="170"/>
        <v>5.4054054054054053</v>
      </c>
      <c r="BFU1379">
        <f t="shared" si="171"/>
        <v>24</v>
      </c>
      <c r="BFV1379">
        <f t="shared" si="172"/>
        <v>1</v>
      </c>
      <c r="BFW1379">
        <f t="shared" si="173"/>
        <v>2</v>
      </c>
      <c r="BFX1379">
        <f t="shared" si="174"/>
        <v>18</v>
      </c>
      <c r="BFY1379">
        <f t="shared" si="175"/>
        <v>3</v>
      </c>
      <c r="BFZ1379">
        <v>162</v>
      </c>
    </row>
    <row r="1380" spans="1:1024 1026:1534" x14ac:dyDescent="0.2">
      <c r="A1380" s="1">
        <v>164.45028300000001</v>
      </c>
      <c r="Q1380">
        <v>63</v>
      </c>
      <c r="U1380">
        <v>1</v>
      </c>
      <c r="Y1380">
        <v>3</v>
      </c>
      <c r="BE1380">
        <v>1</v>
      </c>
      <c r="BV1380">
        <v>15</v>
      </c>
      <c r="CC1380">
        <v>2</v>
      </c>
      <c r="CJ1380">
        <v>14</v>
      </c>
      <c r="CM1380">
        <v>12</v>
      </c>
      <c r="CO1380">
        <v>3</v>
      </c>
      <c r="DA1380">
        <v>1</v>
      </c>
      <c r="DG1380">
        <v>2</v>
      </c>
      <c r="DI1380">
        <v>1</v>
      </c>
      <c r="EZ1380">
        <v>1</v>
      </c>
      <c r="FL1380">
        <v>2</v>
      </c>
      <c r="FP1380">
        <v>3</v>
      </c>
      <c r="FR1380">
        <v>1</v>
      </c>
      <c r="FU1380">
        <v>9</v>
      </c>
      <c r="GA1380">
        <v>1</v>
      </c>
      <c r="GJ1380">
        <v>1</v>
      </c>
      <c r="HS1380">
        <v>1</v>
      </c>
      <c r="HU1380">
        <v>7</v>
      </c>
      <c r="HV1380">
        <v>2</v>
      </c>
      <c r="HZ1380">
        <v>2</v>
      </c>
      <c r="II1380">
        <v>1</v>
      </c>
      <c r="IK1380">
        <v>8</v>
      </c>
      <c r="IP1380">
        <v>32</v>
      </c>
      <c r="IT1380">
        <v>8</v>
      </c>
      <c r="IX1380">
        <v>6</v>
      </c>
      <c r="KN1380">
        <v>1</v>
      </c>
      <c r="LL1380">
        <v>5</v>
      </c>
      <c r="LX1380">
        <v>7</v>
      </c>
      <c r="MB1380">
        <v>2</v>
      </c>
      <c r="ML1380">
        <v>2</v>
      </c>
      <c r="MO1380">
        <v>6</v>
      </c>
      <c r="NM1380">
        <v>2</v>
      </c>
      <c r="OL1380">
        <v>4</v>
      </c>
      <c r="PB1380">
        <v>4</v>
      </c>
      <c r="PD1380">
        <v>1</v>
      </c>
      <c r="PE1380">
        <v>3</v>
      </c>
      <c r="PI1380">
        <v>1</v>
      </c>
      <c r="PK1380">
        <v>1</v>
      </c>
      <c r="PU1380">
        <v>2</v>
      </c>
      <c r="QN1380">
        <v>1</v>
      </c>
      <c r="QU1380">
        <v>6</v>
      </c>
      <c r="RD1380">
        <v>1</v>
      </c>
      <c r="RJ1380">
        <v>3</v>
      </c>
      <c r="RN1380">
        <v>2</v>
      </c>
      <c r="SF1380">
        <v>1</v>
      </c>
      <c r="SV1380">
        <v>3</v>
      </c>
      <c r="TB1380">
        <v>2</v>
      </c>
      <c r="TG1380">
        <v>3</v>
      </c>
      <c r="TQ1380">
        <v>175</v>
      </c>
      <c r="TR1380">
        <v>1</v>
      </c>
      <c r="TT1380">
        <v>10</v>
      </c>
      <c r="TZ1380">
        <v>3</v>
      </c>
      <c r="UH1380">
        <v>1</v>
      </c>
      <c r="UN1380">
        <v>6</v>
      </c>
      <c r="WD1380">
        <v>2</v>
      </c>
      <c r="WP1380">
        <v>1</v>
      </c>
      <c r="YU1380">
        <v>1</v>
      </c>
      <c r="ZK1380">
        <v>2</v>
      </c>
      <c r="AAB1380">
        <v>1</v>
      </c>
      <c r="AAK1380">
        <v>2</v>
      </c>
      <c r="AAN1380">
        <v>1</v>
      </c>
      <c r="AAP1380">
        <v>2</v>
      </c>
      <c r="AAR1380">
        <v>1</v>
      </c>
      <c r="AAT1380">
        <v>3</v>
      </c>
      <c r="ABK1380">
        <v>1</v>
      </c>
      <c r="ACF1380">
        <v>16</v>
      </c>
      <c r="ADL1380">
        <v>4</v>
      </c>
      <c r="AFF1380">
        <v>1</v>
      </c>
      <c r="AFG1380">
        <v>6</v>
      </c>
      <c r="AFM1380">
        <v>19</v>
      </c>
      <c r="AFP1380">
        <v>1</v>
      </c>
      <c r="AFX1380">
        <v>1</v>
      </c>
      <c r="AGK1380">
        <v>9</v>
      </c>
      <c r="AGM1380">
        <v>1</v>
      </c>
      <c r="AGR1380">
        <v>1</v>
      </c>
      <c r="AGZ1380">
        <v>1</v>
      </c>
      <c r="AHO1380">
        <v>1</v>
      </c>
      <c r="AHV1380">
        <v>1</v>
      </c>
      <c r="AKU1380">
        <v>1</v>
      </c>
      <c r="AOD1380">
        <v>1</v>
      </c>
      <c r="AOF1380">
        <v>1</v>
      </c>
      <c r="APC1380">
        <v>8</v>
      </c>
      <c r="APN1380">
        <v>1</v>
      </c>
      <c r="APY1380">
        <v>3</v>
      </c>
      <c r="AQE1380">
        <v>2</v>
      </c>
      <c r="AQI1380">
        <v>19</v>
      </c>
      <c r="AQZ1380">
        <v>2</v>
      </c>
      <c r="ASZ1380">
        <v>1</v>
      </c>
      <c r="ATO1380">
        <v>3</v>
      </c>
      <c r="ATR1380">
        <v>4</v>
      </c>
      <c r="AUJ1380">
        <v>1</v>
      </c>
      <c r="AUN1380">
        <v>1</v>
      </c>
      <c r="AUV1380">
        <v>2</v>
      </c>
      <c r="AUY1380">
        <v>1</v>
      </c>
      <c r="AXS1380">
        <v>1</v>
      </c>
      <c r="AXT1380">
        <v>1</v>
      </c>
      <c r="AYQ1380">
        <v>1</v>
      </c>
      <c r="AYV1380">
        <v>12</v>
      </c>
      <c r="AZH1380">
        <v>1</v>
      </c>
      <c r="AZI1380">
        <v>2</v>
      </c>
      <c r="AZW1380">
        <v>3</v>
      </c>
      <c r="AZY1380">
        <v>1</v>
      </c>
      <c r="BAB1380">
        <v>35</v>
      </c>
      <c r="BAR1380">
        <v>3</v>
      </c>
      <c r="BAV1380">
        <v>3</v>
      </c>
      <c r="BCD1380">
        <v>1</v>
      </c>
      <c r="BDP1380">
        <v>1</v>
      </c>
      <c r="BEB1380">
        <v>1</v>
      </c>
      <c r="BEJ1380">
        <v>2</v>
      </c>
      <c r="BFR1380" s="4">
        <f t="shared" si="168"/>
        <v>660</v>
      </c>
      <c r="BFS1380">
        <f t="shared" si="169"/>
        <v>112</v>
      </c>
      <c r="BFT1380">
        <f t="shared" si="170"/>
        <v>5.8928571428571432</v>
      </c>
      <c r="BFU1380">
        <f t="shared" si="171"/>
        <v>175</v>
      </c>
      <c r="BFV1380">
        <f t="shared" si="172"/>
        <v>1</v>
      </c>
      <c r="BFW1380">
        <f t="shared" si="173"/>
        <v>2</v>
      </c>
      <c r="BFX1380">
        <f t="shared" si="174"/>
        <v>131.25</v>
      </c>
      <c r="BFY1380">
        <f t="shared" si="175"/>
        <v>1</v>
      </c>
      <c r="BFZ1380">
        <v>438</v>
      </c>
    </row>
    <row r="1381" spans="1:1024 1026:1534" x14ac:dyDescent="0.2">
      <c r="A1381" s="1">
        <v>164.50050400000001</v>
      </c>
      <c r="BD1381">
        <v>10</v>
      </c>
      <c r="BE1381">
        <v>1</v>
      </c>
      <c r="BI1381">
        <v>4</v>
      </c>
      <c r="BT1381">
        <v>1</v>
      </c>
      <c r="CA1381">
        <v>1</v>
      </c>
      <c r="CC1381">
        <v>1</v>
      </c>
      <c r="CP1381">
        <v>48</v>
      </c>
      <c r="DE1381">
        <v>1</v>
      </c>
      <c r="DG1381">
        <v>13</v>
      </c>
      <c r="DI1381">
        <v>3</v>
      </c>
      <c r="DX1381">
        <v>2</v>
      </c>
      <c r="FO1381">
        <v>1</v>
      </c>
      <c r="FR1381">
        <v>1</v>
      </c>
      <c r="HF1381">
        <v>1</v>
      </c>
      <c r="HN1381">
        <v>1</v>
      </c>
      <c r="II1381">
        <v>2</v>
      </c>
      <c r="IP1381">
        <v>2</v>
      </c>
      <c r="KX1381">
        <v>1</v>
      </c>
      <c r="KZ1381">
        <v>2</v>
      </c>
      <c r="LE1381">
        <v>2</v>
      </c>
      <c r="LK1381">
        <v>1</v>
      </c>
      <c r="MG1381">
        <v>9</v>
      </c>
      <c r="ON1381">
        <v>2</v>
      </c>
      <c r="OW1381">
        <v>1</v>
      </c>
      <c r="PN1381">
        <v>1</v>
      </c>
      <c r="QB1381">
        <v>1</v>
      </c>
      <c r="QN1381">
        <v>1</v>
      </c>
      <c r="QT1381">
        <v>6</v>
      </c>
      <c r="RC1381">
        <v>7</v>
      </c>
      <c r="RJ1381">
        <v>1</v>
      </c>
      <c r="SV1381">
        <v>2</v>
      </c>
      <c r="TG1381">
        <v>1</v>
      </c>
      <c r="TU1381">
        <v>1</v>
      </c>
      <c r="TV1381">
        <v>3</v>
      </c>
      <c r="VT1381">
        <v>22</v>
      </c>
      <c r="WN1381">
        <v>1</v>
      </c>
      <c r="XG1381">
        <v>1</v>
      </c>
      <c r="ZV1381">
        <v>1</v>
      </c>
      <c r="AAB1381">
        <v>1</v>
      </c>
      <c r="AAN1381">
        <v>3</v>
      </c>
      <c r="AAZ1381">
        <v>1</v>
      </c>
      <c r="ACH1381">
        <v>1</v>
      </c>
      <c r="ACW1381">
        <v>2</v>
      </c>
      <c r="ADV1381">
        <v>10</v>
      </c>
      <c r="AEP1381">
        <v>2</v>
      </c>
      <c r="AGI1381">
        <v>2</v>
      </c>
      <c r="AHA1381">
        <v>1</v>
      </c>
      <c r="AHD1381">
        <v>23</v>
      </c>
      <c r="AHE1381">
        <v>2</v>
      </c>
      <c r="AHT1381">
        <v>1</v>
      </c>
      <c r="AKC1381">
        <v>1</v>
      </c>
      <c r="AKT1381">
        <v>1</v>
      </c>
      <c r="AKY1381">
        <v>25</v>
      </c>
      <c r="ALE1381">
        <v>1</v>
      </c>
      <c r="AML1381">
        <v>1</v>
      </c>
      <c r="ANU1381">
        <v>1</v>
      </c>
      <c r="ANX1381">
        <v>1</v>
      </c>
      <c r="AOE1381">
        <v>2</v>
      </c>
      <c r="AOG1381">
        <v>1</v>
      </c>
      <c r="AOI1381">
        <v>1</v>
      </c>
      <c r="APH1381">
        <v>1</v>
      </c>
      <c r="APX1381">
        <v>2</v>
      </c>
      <c r="APY1381">
        <v>3</v>
      </c>
      <c r="AQA1381">
        <v>3</v>
      </c>
      <c r="AQH1381">
        <v>3</v>
      </c>
      <c r="AQM1381">
        <v>56</v>
      </c>
      <c r="AQO1381">
        <v>2</v>
      </c>
      <c r="ARR1381">
        <v>9</v>
      </c>
      <c r="ASF1381">
        <v>7</v>
      </c>
      <c r="ASZ1381">
        <v>4</v>
      </c>
      <c r="ATB1381">
        <v>8</v>
      </c>
      <c r="ATJ1381">
        <v>2</v>
      </c>
      <c r="AVQ1381">
        <v>10</v>
      </c>
      <c r="AXP1381">
        <v>8</v>
      </c>
      <c r="AYD1381">
        <v>9</v>
      </c>
      <c r="BAC1381">
        <v>19</v>
      </c>
      <c r="BFR1381" s="4">
        <f t="shared" si="168"/>
        <v>390</v>
      </c>
      <c r="BFS1381">
        <f t="shared" si="169"/>
        <v>76</v>
      </c>
      <c r="BFT1381">
        <f t="shared" si="170"/>
        <v>5.1315789473684212</v>
      </c>
      <c r="BFU1381">
        <f t="shared" si="171"/>
        <v>56</v>
      </c>
      <c r="BFV1381">
        <f t="shared" si="172"/>
        <v>1</v>
      </c>
      <c r="BFW1381">
        <f t="shared" si="173"/>
        <v>2</v>
      </c>
      <c r="BFX1381">
        <f t="shared" si="174"/>
        <v>42</v>
      </c>
      <c r="BFY1381">
        <f t="shared" si="175"/>
        <v>2</v>
      </c>
      <c r="BFZ1381">
        <v>266</v>
      </c>
    </row>
    <row r="1382" spans="1:1024 1026:1534" x14ac:dyDescent="0.2">
      <c r="A1382" s="1">
        <v>164.609757</v>
      </c>
      <c r="C1382">
        <v>4</v>
      </c>
      <c r="D1382">
        <v>23</v>
      </c>
      <c r="E1382">
        <v>4</v>
      </c>
      <c r="F1382">
        <v>1</v>
      </c>
      <c r="J1382">
        <v>36</v>
      </c>
      <c r="R1382">
        <v>4</v>
      </c>
      <c r="S1382">
        <v>1</v>
      </c>
      <c r="T1382">
        <v>2</v>
      </c>
      <c r="AF1382">
        <v>1</v>
      </c>
      <c r="AO1382">
        <v>1</v>
      </c>
      <c r="AQ1382">
        <v>15</v>
      </c>
      <c r="AT1382">
        <v>1</v>
      </c>
      <c r="AU1382">
        <v>3</v>
      </c>
      <c r="AV1382">
        <v>73</v>
      </c>
      <c r="AX1382">
        <v>8</v>
      </c>
      <c r="BG1382">
        <v>34</v>
      </c>
      <c r="BM1382">
        <v>2</v>
      </c>
      <c r="BS1382">
        <v>1</v>
      </c>
      <c r="BT1382">
        <v>2</v>
      </c>
      <c r="BU1382">
        <v>13</v>
      </c>
      <c r="CB1382">
        <v>103</v>
      </c>
      <c r="CD1382">
        <v>25</v>
      </c>
      <c r="CF1382">
        <v>2</v>
      </c>
      <c r="CI1382">
        <v>1</v>
      </c>
      <c r="CK1382">
        <v>1</v>
      </c>
      <c r="CT1382">
        <v>14</v>
      </c>
      <c r="CU1382">
        <v>1</v>
      </c>
      <c r="CW1382">
        <v>1</v>
      </c>
      <c r="DG1382">
        <v>4</v>
      </c>
      <c r="DH1382">
        <v>63</v>
      </c>
      <c r="DJ1382">
        <v>87</v>
      </c>
      <c r="DL1382">
        <v>29</v>
      </c>
      <c r="DR1382">
        <v>1</v>
      </c>
      <c r="DT1382">
        <v>12</v>
      </c>
      <c r="DV1382">
        <v>97</v>
      </c>
      <c r="EF1382">
        <v>1</v>
      </c>
      <c r="EH1382">
        <v>2</v>
      </c>
      <c r="EJ1382">
        <v>6</v>
      </c>
      <c r="EY1382">
        <v>1</v>
      </c>
      <c r="FA1382">
        <v>1</v>
      </c>
      <c r="FC1382">
        <v>4</v>
      </c>
      <c r="FK1382">
        <v>17</v>
      </c>
      <c r="FM1382">
        <v>1</v>
      </c>
      <c r="FQ1382">
        <v>66</v>
      </c>
      <c r="FV1382">
        <v>1</v>
      </c>
      <c r="FZ1382">
        <v>1</v>
      </c>
      <c r="GP1382">
        <v>42</v>
      </c>
      <c r="GX1382">
        <v>2</v>
      </c>
      <c r="GY1382">
        <v>10</v>
      </c>
      <c r="HK1382">
        <v>108</v>
      </c>
      <c r="HM1382">
        <v>1</v>
      </c>
      <c r="HY1382">
        <v>3</v>
      </c>
      <c r="IA1382">
        <v>2</v>
      </c>
      <c r="IB1382">
        <v>8</v>
      </c>
      <c r="IM1382">
        <v>1</v>
      </c>
      <c r="JD1382">
        <v>94</v>
      </c>
      <c r="JW1382">
        <v>10</v>
      </c>
      <c r="KJ1382">
        <v>29</v>
      </c>
      <c r="KK1382">
        <v>1</v>
      </c>
      <c r="KO1382">
        <v>6</v>
      </c>
      <c r="KT1382">
        <v>1</v>
      </c>
      <c r="KW1382">
        <v>1</v>
      </c>
      <c r="LM1382">
        <v>1</v>
      </c>
      <c r="LR1382">
        <v>1</v>
      </c>
      <c r="MC1382">
        <v>26</v>
      </c>
      <c r="ME1382">
        <v>211</v>
      </c>
      <c r="MI1382">
        <v>57</v>
      </c>
      <c r="MU1382">
        <v>1</v>
      </c>
      <c r="NB1382">
        <v>10</v>
      </c>
      <c r="NP1382">
        <v>11</v>
      </c>
      <c r="NU1382">
        <v>4</v>
      </c>
      <c r="NX1382">
        <v>74</v>
      </c>
      <c r="OA1382">
        <v>2</v>
      </c>
      <c r="OF1382">
        <v>1</v>
      </c>
      <c r="OG1382">
        <v>1</v>
      </c>
      <c r="ON1382">
        <v>6</v>
      </c>
      <c r="OU1382">
        <v>8</v>
      </c>
      <c r="OZ1382">
        <v>2</v>
      </c>
      <c r="PQ1382">
        <v>1</v>
      </c>
      <c r="PR1382">
        <v>1</v>
      </c>
      <c r="PS1382">
        <v>4</v>
      </c>
      <c r="PZ1382">
        <v>30</v>
      </c>
      <c r="QB1382">
        <v>2</v>
      </c>
      <c r="QI1382">
        <v>1</v>
      </c>
      <c r="QL1382">
        <v>1</v>
      </c>
      <c r="QQ1382">
        <v>22</v>
      </c>
      <c r="QW1382">
        <v>1</v>
      </c>
      <c r="RF1382">
        <v>1</v>
      </c>
      <c r="SA1382">
        <v>4</v>
      </c>
      <c r="SG1382">
        <v>2</v>
      </c>
      <c r="SN1382">
        <v>10</v>
      </c>
      <c r="SP1382">
        <v>6</v>
      </c>
      <c r="SQ1382">
        <v>8</v>
      </c>
      <c r="SR1382">
        <v>11</v>
      </c>
      <c r="TL1382">
        <v>2</v>
      </c>
      <c r="TP1382">
        <v>1</v>
      </c>
      <c r="TU1382">
        <v>28</v>
      </c>
      <c r="UJ1382">
        <v>2</v>
      </c>
      <c r="UL1382">
        <v>17</v>
      </c>
      <c r="UR1382">
        <v>2</v>
      </c>
      <c r="VE1382">
        <v>1</v>
      </c>
      <c r="VI1382">
        <v>1</v>
      </c>
      <c r="VM1382">
        <v>5</v>
      </c>
      <c r="VU1382">
        <v>1</v>
      </c>
      <c r="VZ1382">
        <v>2</v>
      </c>
      <c r="WI1382">
        <v>22</v>
      </c>
      <c r="WR1382">
        <v>48</v>
      </c>
      <c r="WY1382">
        <v>1</v>
      </c>
      <c r="XP1382">
        <v>1</v>
      </c>
      <c r="XV1382">
        <v>7</v>
      </c>
      <c r="YA1382">
        <v>3</v>
      </c>
      <c r="YE1382">
        <v>14</v>
      </c>
      <c r="ZD1382">
        <v>1</v>
      </c>
      <c r="ZM1382">
        <v>6</v>
      </c>
      <c r="ZX1382">
        <v>25</v>
      </c>
      <c r="ZY1382">
        <v>16</v>
      </c>
      <c r="ZZ1382">
        <v>1</v>
      </c>
      <c r="AAD1382">
        <v>9</v>
      </c>
      <c r="AAI1382">
        <v>1</v>
      </c>
      <c r="AAQ1382">
        <v>1</v>
      </c>
      <c r="ABC1382">
        <v>2</v>
      </c>
      <c r="ABV1382">
        <v>8</v>
      </c>
      <c r="ACC1382">
        <v>1</v>
      </c>
      <c r="ACH1382">
        <v>3</v>
      </c>
      <c r="ACN1382">
        <v>2</v>
      </c>
      <c r="ACW1382">
        <v>1</v>
      </c>
      <c r="ADA1382">
        <v>1</v>
      </c>
      <c r="ADD1382">
        <v>3</v>
      </c>
      <c r="ADM1382">
        <v>13</v>
      </c>
      <c r="ADY1382">
        <v>4</v>
      </c>
      <c r="AEH1382">
        <v>1</v>
      </c>
      <c r="AEJ1382">
        <v>7</v>
      </c>
      <c r="AFQ1382">
        <v>21</v>
      </c>
      <c r="AFR1382">
        <v>1</v>
      </c>
      <c r="AGP1382">
        <v>2</v>
      </c>
      <c r="AGS1382">
        <v>2</v>
      </c>
      <c r="AHS1382">
        <v>1</v>
      </c>
      <c r="AHX1382">
        <v>13</v>
      </c>
      <c r="AIX1382">
        <v>102</v>
      </c>
      <c r="AIZ1382">
        <v>1</v>
      </c>
      <c r="AJH1382">
        <v>15</v>
      </c>
      <c r="AJO1382">
        <v>10</v>
      </c>
      <c r="AKH1382">
        <v>2</v>
      </c>
      <c r="AKQ1382">
        <v>1</v>
      </c>
      <c r="AMB1382">
        <v>10</v>
      </c>
      <c r="AMO1382">
        <v>3</v>
      </c>
      <c r="ANO1382">
        <v>2</v>
      </c>
      <c r="ANU1382">
        <v>2</v>
      </c>
      <c r="AOJ1382">
        <v>2</v>
      </c>
      <c r="AOU1382">
        <v>18</v>
      </c>
      <c r="APL1382">
        <v>10</v>
      </c>
      <c r="APS1382">
        <v>9</v>
      </c>
      <c r="AQJ1382">
        <v>2</v>
      </c>
      <c r="ARN1382">
        <v>2</v>
      </c>
      <c r="ARV1382">
        <v>50</v>
      </c>
      <c r="ASH1382">
        <v>5</v>
      </c>
      <c r="ATE1382">
        <v>3</v>
      </c>
      <c r="ATG1382">
        <v>2</v>
      </c>
      <c r="ATI1382">
        <v>1</v>
      </c>
      <c r="ATP1382">
        <v>1</v>
      </c>
      <c r="ATW1382">
        <v>1</v>
      </c>
      <c r="ATX1382">
        <v>2</v>
      </c>
      <c r="ATZ1382">
        <v>2</v>
      </c>
      <c r="AUE1382">
        <v>4</v>
      </c>
      <c r="AUH1382">
        <v>84</v>
      </c>
      <c r="AUK1382">
        <v>11</v>
      </c>
      <c r="AVJ1382">
        <v>1</v>
      </c>
      <c r="AWG1382">
        <v>2</v>
      </c>
      <c r="AWP1382">
        <v>1</v>
      </c>
      <c r="AWQ1382">
        <v>3</v>
      </c>
      <c r="AXD1382">
        <v>2</v>
      </c>
      <c r="AXG1382">
        <v>2</v>
      </c>
      <c r="AXO1382">
        <v>1</v>
      </c>
      <c r="BAC1382">
        <v>1</v>
      </c>
      <c r="BAD1382">
        <v>101</v>
      </c>
      <c r="BBF1382">
        <v>2</v>
      </c>
      <c r="BBN1382">
        <v>6</v>
      </c>
      <c r="BBQ1382">
        <v>15</v>
      </c>
      <c r="BBS1382">
        <v>2</v>
      </c>
      <c r="BBU1382">
        <v>1</v>
      </c>
      <c r="BCG1382">
        <v>89</v>
      </c>
      <c r="BCH1382">
        <v>17</v>
      </c>
      <c r="BCM1382">
        <v>1</v>
      </c>
      <c r="BEK1382">
        <v>6</v>
      </c>
      <c r="BFR1382" s="4">
        <f t="shared" si="168"/>
        <v>2525</v>
      </c>
      <c r="BFS1382">
        <f t="shared" si="169"/>
        <v>184</v>
      </c>
      <c r="BFT1382">
        <f t="shared" si="170"/>
        <v>13.722826086956522</v>
      </c>
      <c r="BFU1382">
        <f t="shared" si="171"/>
        <v>211</v>
      </c>
      <c r="BFV1382">
        <f t="shared" si="172"/>
        <v>1</v>
      </c>
      <c r="BFW1382">
        <f t="shared" si="173"/>
        <v>2</v>
      </c>
      <c r="BFX1382">
        <f t="shared" si="174"/>
        <v>158.25</v>
      </c>
      <c r="BFY1382">
        <f t="shared" si="175"/>
        <v>1</v>
      </c>
      <c r="BFZ1382">
        <v>2734</v>
      </c>
    </row>
    <row r="1383" spans="1:1024 1026:1534" x14ac:dyDescent="0.2">
      <c r="A1383" s="1">
        <v>164.53567899999999</v>
      </c>
      <c r="K1383">
        <v>2</v>
      </c>
      <c r="V1383">
        <v>1</v>
      </c>
      <c r="W1383">
        <v>1</v>
      </c>
      <c r="AD1383">
        <v>2</v>
      </c>
      <c r="AE1383">
        <v>1</v>
      </c>
      <c r="AS1383">
        <v>3</v>
      </c>
      <c r="AW1383">
        <v>6</v>
      </c>
      <c r="BJ1383">
        <v>5</v>
      </c>
      <c r="BZ1383">
        <v>1</v>
      </c>
      <c r="DB1383">
        <v>1</v>
      </c>
      <c r="DD1383">
        <v>2</v>
      </c>
      <c r="DF1383">
        <v>1</v>
      </c>
      <c r="ED1383">
        <v>5</v>
      </c>
      <c r="EG1383">
        <v>1</v>
      </c>
      <c r="EM1383">
        <v>2</v>
      </c>
      <c r="FD1383">
        <v>1</v>
      </c>
      <c r="FE1383">
        <v>4</v>
      </c>
      <c r="FY1383">
        <v>7</v>
      </c>
      <c r="GH1383">
        <v>18</v>
      </c>
      <c r="GZ1383">
        <v>1</v>
      </c>
      <c r="IG1383">
        <v>1</v>
      </c>
      <c r="IJ1383">
        <v>2</v>
      </c>
      <c r="IN1383">
        <v>11</v>
      </c>
      <c r="JI1383">
        <v>2</v>
      </c>
      <c r="JS1383">
        <v>1</v>
      </c>
      <c r="KQ1383">
        <v>2</v>
      </c>
      <c r="LJ1383">
        <v>6</v>
      </c>
      <c r="MK1383">
        <v>3</v>
      </c>
      <c r="MW1383">
        <v>3</v>
      </c>
      <c r="MZ1383">
        <v>43</v>
      </c>
      <c r="NW1383">
        <v>2</v>
      </c>
      <c r="NY1383">
        <v>1</v>
      </c>
      <c r="OL1383">
        <v>3</v>
      </c>
      <c r="PA1383">
        <v>1</v>
      </c>
      <c r="PC1383">
        <v>1</v>
      </c>
      <c r="PW1383">
        <v>1</v>
      </c>
      <c r="QX1383">
        <v>1</v>
      </c>
      <c r="RB1383">
        <v>1</v>
      </c>
      <c r="RX1383">
        <v>1</v>
      </c>
      <c r="SM1383">
        <v>2</v>
      </c>
      <c r="SY1383">
        <v>1</v>
      </c>
      <c r="TC1383">
        <v>1</v>
      </c>
      <c r="TN1383">
        <v>1</v>
      </c>
      <c r="TO1383">
        <v>8</v>
      </c>
      <c r="UP1383">
        <v>4</v>
      </c>
      <c r="US1383">
        <v>1</v>
      </c>
      <c r="UX1383">
        <v>8</v>
      </c>
      <c r="WH1383">
        <v>1</v>
      </c>
      <c r="YY1383">
        <v>10</v>
      </c>
      <c r="AAV1383">
        <v>3</v>
      </c>
      <c r="ADT1383">
        <v>1</v>
      </c>
      <c r="AIT1383">
        <v>1</v>
      </c>
      <c r="ALH1383">
        <v>1</v>
      </c>
      <c r="AMC1383">
        <v>3</v>
      </c>
      <c r="ANL1383">
        <v>4</v>
      </c>
      <c r="ANN1383">
        <v>3</v>
      </c>
      <c r="ANR1383">
        <v>4</v>
      </c>
      <c r="ANS1383">
        <v>16</v>
      </c>
      <c r="ANY1383">
        <v>2</v>
      </c>
      <c r="AQG1383">
        <v>1</v>
      </c>
      <c r="AQK1383">
        <v>14</v>
      </c>
      <c r="AQT1383">
        <v>1</v>
      </c>
      <c r="AUT1383">
        <v>1</v>
      </c>
      <c r="AVG1383">
        <v>1</v>
      </c>
      <c r="AVR1383">
        <v>2</v>
      </c>
      <c r="AVW1383">
        <v>18</v>
      </c>
      <c r="AWC1383">
        <v>3</v>
      </c>
      <c r="AYN1383">
        <v>30</v>
      </c>
      <c r="AZE1383">
        <v>1</v>
      </c>
      <c r="AZN1383">
        <v>1</v>
      </c>
      <c r="BAE1383">
        <v>7</v>
      </c>
      <c r="BAF1383">
        <v>1</v>
      </c>
      <c r="BAJ1383">
        <v>1</v>
      </c>
      <c r="BAL1383">
        <v>6</v>
      </c>
      <c r="BAP1383">
        <v>7</v>
      </c>
      <c r="BFR1383" s="4">
        <f t="shared" si="168"/>
        <v>321</v>
      </c>
      <c r="BFS1383">
        <f t="shared" si="169"/>
        <v>75</v>
      </c>
      <c r="BFT1383">
        <f t="shared" si="170"/>
        <v>4.28</v>
      </c>
      <c r="BFU1383">
        <f t="shared" si="171"/>
        <v>43</v>
      </c>
      <c r="BFV1383">
        <f t="shared" si="172"/>
        <v>1</v>
      </c>
      <c r="BFW1383">
        <f t="shared" si="173"/>
        <v>2</v>
      </c>
      <c r="BFX1383">
        <f t="shared" si="174"/>
        <v>32.25</v>
      </c>
      <c r="BFY1383">
        <f t="shared" si="175"/>
        <v>1</v>
      </c>
      <c r="BFZ1383">
        <v>105</v>
      </c>
    </row>
    <row r="1384" spans="1:1024 1026:1534" x14ac:dyDescent="0.2">
      <c r="A1384" s="1">
        <v>164.54115300000001</v>
      </c>
      <c r="L1384">
        <v>12</v>
      </c>
      <c r="W1384">
        <v>1</v>
      </c>
      <c r="AS1384">
        <v>12</v>
      </c>
      <c r="AW1384">
        <v>26</v>
      </c>
      <c r="BJ1384">
        <v>1</v>
      </c>
      <c r="BZ1384">
        <v>1</v>
      </c>
      <c r="CZ1384">
        <v>1</v>
      </c>
      <c r="DD1384">
        <v>4</v>
      </c>
      <c r="ED1384">
        <v>1</v>
      </c>
      <c r="EM1384">
        <v>6</v>
      </c>
      <c r="EX1384">
        <v>1</v>
      </c>
      <c r="EZ1384">
        <v>1</v>
      </c>
      <c r="FD1384">
        <v>22</v>
      </c>
      <c r="FE1384">
        <v>4</v>
      </c>
      <c r="FY1384">
        <v>6</v>
      </c>
      <c r="GH1384">
        <v>7</v>
      </c>
      <c r="HB1384">
        <v>1</v>
      </c>
      <c r="HE1384">
        <v>14</v>
      </c>
      <c r="HG1384">
        <v>1</v>
      </c>
      <c r="HI1384">
        <v>4</v>
      </c>
      <c r="HQ1384">
        <v>1</v>
      </c>
      <c r="HW1384">
        <v>1</v>
      </c>
      <c r="JL1384">
        <v>1</v>
      </c>
      <c r="KP1384">
        <v>1</v>
      </c>
      <c r="LJ1384">
        <v>1</v>
      </c>
      <c r="MK1384">
        <v>53</v>
      </c>
      <c r="MR1384">
        <v>1</v>
      </c>
      <c r="MT1384">
        <v>1</v>
      </c>
      <c r="MZ1384">
        <v>26</v>
      </c>
      <c r="NW1384">
        <v>2</v>
      </c>
      <c r="OM1384">
        <v>2</v>
      </c>
      <c r="PA1384">
        <v>2</v>
      </c>
      <c r="PF1384">
        <v>1</v>
      </c>
      <c r="PX1384">
        <v>1</v>
      </c>
      <c r="RO1384">
        <v>4</v>
      </c>
      <c r="RX1384">
        <v>3</v>
      </c>
      <c r="TC1384">
        <v>5</v>
      </c>
      <c r="TD1384">
        <v>9</v>
      </c>
      <c r="UP1384">
        <v>4</v>
      </c>
      <c r="UX1384">
        <v>3</v>
      </c>
      <c r="WG1384">
        <v>2</v>
      </c>
      <c r="YT1384">
        <v>4</v>
      </c>
      <c r="AAV1384">
        <v>21</v>
      </c>
      <c r="ADT1384">
        <v>25</v>
      </c>
      <c r="AEW1384">
        <v>8</v>
      </c>
      <c r="AMC1384">
        <v>2</v>
      </c>
      <c r="AMJ1384">
        <v>3</v>
      </c>
      <c r="ANL1384">
        <v>26</v>
      </c>
      <c r="ANN1384">
        <v>2</v>
      </c>
      <c r="ANP1384">
        <v>12</v>
      </c>
      <c r="ANR1384">
        <v>5</v>
      </c>
      <c r="ANS1384">
        <v>2</v>
      </c>
      <c r="ANV1384">
        <v>1</v>
      </c>
      <c r="ANY1384">
        <v>8</v>
      </c>
      <c r="AQK1384">
        <v>3</v>
      </c>
      <c r="AQR1384">
        <v>2</v>
      </c>
      <c r="AQT1384">
        <v>5</v>
      </c>
      <c r="AUW1384">
        <v>14</v>
      </c>
      <c r="AVR1384">
        <v>2</v>
      </c>
      <c r="AWC1384">
        <v>3</v>
      </c>
      <c r="BAE1384">
        <v>1</v>
      </c>
      <c r="BAF1384">
        <v>26</v>
      </c>
      <c r="BAJ1384">
        <v>3</v>
      </c>
      <c r="BAO1384">
        <v>20</v>
      </c>
      <c r="BFR1384" s="4">
        <f t="shared" si="168"/>
        <v>448</v>
      </c>
      <c r="BFS1384">
        <f t="shared" si="169"/>
        <v>64</v>
      </c>
      <c r="BFT1384">
        <f t="shared" si="170"/>
        <v>7</v>
      </c>
      <c r="BFU1384">
        <f t="shared" si="171"/>
        <v>53</v>
      </c>
      <c r="BFV1384">
        <f t="shared" si="172"/>
        <v>1</v>
      </c>
      <c r="BFW1384">
        <f t="shared" si="173"/>
        <v>3</v>
      </c>
      <c r="BFX1384">
        <f t="shared" si="174"/>
        <v>39.75</v>
      </c>
      <c r="BFY1384">
        <f t="shared" si="175"/>
        <v>1</v>
      </c>
      <c r="BFZ1384">
        <v>305</v>
      </c>
    </row>
    <row r="1385" spans="1:1024 1026:1534" x14ac:dyDescent="0.2">
      <c r="A1385" s="1">
        <v>164.55821900000001</v>
      </c>
      <c r="L1385">
        <v>37</v>
      </c>
      <c r="AS1385">
        <v>1</v>
      </c>
      <c r="FD1385">
        <v>1</v>
      </c>
      <c r="FY1385">
        <v>1</v>
      </c>
      <c r="GH1385">
        <v>5</v>
      </c>
      <c r="JI1385">
        <v>1</v>
      </c>
      <c r="MK1385">
        <v>1</v>
      </c>
      <c r="OC1385">
        <v>3</v>
      </c>
      <c r="OO1385">
        <v>1</v>
      </c>
      <c r="RO1385">
        <v>18</v>
      </c>
      <c r="TC1385">
        <v>3</v>
      </c>
      <c r="VD1385">
        <v>1</v>
      </c>
      <c r="VQ1385">
        <v>20</v>
      </c>
      <c r="WG1385">
        <v>3</v>
      </c>
      <c r="AIT1385">
        <v>2</v>
      </c>
      <c r="AMC1385">
        <v>1</v>
      </c>
      <c r="AMJ1385">
        <v>1</v>
      </c>
      <c r="ANV1385">
        <v>1</v>
      </c>
      <c r="ANY1385">
        <v>13</v>
      </c>
      <c r="ANZ1385">
        <v>3</v>
      </c>
      <c r="AOA1385">
        <v>1</v>
      </c>
      <c r="AOB1385">
        <v>2</v>
      </c>
      <c r="AQL1385">
        <v>9</v>
      </c>
      <c r="AQR1385">
        <v>9</v>
      </c>
      <c r="AQT1385">
        <v>1</v>
      </c>
      <c r="AUM1385">
        <v>2</v>
      </c>
      <c r="AUW1385">
        <v>8</v>
      </c>
      <c r="BAG1385">
        <v>4</v>
      </c>
      <c r="BAH1385">
        <v>2</v>
      </c>
      <c r="BAQ1385">
        <v>7</v>
      </c>
      <c r="BAY1385">
        <v>1</v>
      </c>
      <c r="BFR1385" s="4">
        <f t="shared" si="168"/>
        <v>163</v>
      </c>
      <c r="BFS1385">
        <f t="shared" si="169"/>
        <v>31</v>
      </c>
      <c r="BFT1385">
        <f t="shared" si="170"/>
        <v>5.258064516129032</v>
      </c>
      <c r="BFU1385">
        <f t="shared" si="171"/>
        <v>37</v>
      </c>
      <c r="BFV1385">
        <f t="shared" si="172"/>
        <v>1</v>
      </c>
      <c r="BFW1385">
        <f t="shared" si="173"/>
        <v>2</v>
      </c>
      <c r="BFX1385">
        <f t="shared" si="174"/>
        <v>27.75</v>
      </c>
      <c r="BFY1385">
        <f t="shared" si="175"/>
        <v>1</v>
      </c>
      <c r="BFZ1385">
        <v>146</v>
      </c>
    </row>
    <row r="1386" spans="1:1024 1026:1534" x14ac:dyDescent="0.2">
      <c r="A1386" s="1">
        <v>164.558166</v>
      </c>
      <c r="L1386">
        <v>2</v>
      </c>
      <c r="AW1386">
        <v>1</v>
      </c>
      <c r="FY1386">
        <v>4</v>
      </c>
      <c r="GH1386">
        <v>1</v>
      </c>
      <c r="HI1386">
        <v>3</v>
      </c>
      <c r="HW1386">
        <v>1</v>
      </c>
      <c r="JI1386">
        <v>1</v>
      </c>
      <c r="JL1386">
        <v>2</v>
      </c>
      <c r="MK1386">
        <v>1</v>
      </c>
      <c r="MZ1386">
        <v>1</v>
      </c>
      <c r="OC1386">
        <v>51</v>
      </c>
      <c r="RO1386">
        <v>15</v>
      </c>
      <c r="TC1386">
        <v>3</v>
      </c>
      <c r="UX1386">
        <v>2</v>
      </c>
      <c r="VD1386">
        <v>79</v>
      </c>
      <c r="VQ1386">
        <v>108</v>
      </c>
      <c r="WG1386">
        <v>10</v>
      </c>
      <c r="ADT1386">
        <v>1</v>
      </c>
      <c r="AIT1386">
        <v>3</v>
      </c>
      <c r="AMJ1386">
        <v>6</v>
      </c>
      <c r="ANL1386">
        <v>6</v>
      </c>
      <c r="ANN1386">
        <v>1</v>
      </c>
      <c r="ANS1386">
        <v>1</v>
      </c>
      <c r="ANV1386">
        <v>2</v>
      </c>
      <c r="ANY1386">
        <v>4</v>
      </c>
      <c r="ANZ1386">
        <v>4</v>
      </c>
      <c r="AOA1386">
        <v>36</v>
      </c>
      <c r="AOB1386">
        <v>2</v>
      </c>
      <c r="AQL1386">
        <v>58</v>
      </c>
      <c r="AQR1386">
        <v>19</v>
      </c>
      <c r="AQT1386">
        <v>2</v>
      </c>
      <c r="AUM1386">
        <v>6</v>
      </c>
      <c r="AUW1386">
        <v>11</v>
      </c>
      <c r="AYN1386">
        <v>1</v>
      </c>
      <c r="BAG1386">
        <v>3</v>
      </c>
      <c r="BAH1386">
        <v>23</v>
      </c>
      <c r="BAY1386">
        <v>9</v>
      </c>
      <c r="BFR1386" s="4">
        <f t="shared" si="168"/>
        <v>483</v>
      </c>
      <c r="BFS1386">
        <f t="shared" si="169"/>
        <v>37</v>
      </c>
      <c r="BFT1386">
        <f t="shared" si="170"/>
        <v>13.054054054054054</v>
      </c>
      <c r="BFU1386">
        <f t="shared" si="171"/>
        <v>108</v>
      </c>
      <c r="BFV1386">
        <f t="shared" si="172"/>
        <v>1</v>
      </c>
      <c r="BFW1386">
        <f t="shared" si="173"/>
        <v>3</v>
      </c>
      <c r="BFX1386">
        <f t="shared" si="174"/>
        <v>81</v>
      </c>
      <c r="BFY1386">
        <f t="shared" si="175"/>
        <v>1</v>
      </c>
      <c r="BFZ1386">
        <v>409</v>
      </c>
    </row>
    <row r="1387" spans="1:1024 1026:1534" x14ac:dyDescent="0.2">
      <c r="A1387" s="1">
        <v>164.339958</v>
      </c>
      <c r="Y1387">
        <v>2</v>
      </c>
      <c r="BC1387">
        <v>2</v>
      </c>
      <c r="BK1387">
        <v>1</v>
      </c>
      <c r="BR1387">
        <v>1</v>
      </c>
      <c r="CR1387">
        <v>2</v>
      </c>
      <c r="EC1387">
        <v>1</v>
      </c>
      <c r="HR1387">
        <v>1</v>
      </c>
      <c r="JR1387">
        <v>1</v>
      </c>
      <c r="LW1387">
        <v>3</v>
      </c>
      <c r="LZ1387">
        <v>4</v>
      </c>
      <c r="NF1387">
        <v>2</v>
      </c>
      <c r="OS1387">
        <v>1</v>
      </c>
      <c r="OV1387">
        <v>8</v>
      </c>
      <c r="QR1387">
        <v>1</v>
      </c>
      <c r="RQ1387">
        <v>1</v>
      </c>
      <c r="SD1387">
        <v>1</v>
      </c>
      <c r="VL1387">
        <v>3</v>
      </c>
      <c r="WD1387">
        <v>1</v>
      </c>
      <c r="YQ1387">
        <v>1</v>
      </c>
      <c r="YZ1387">
        <v>32</v>
      </c>
      <c r="AAO1387">
        <v>9</v>
      </c>
      <c r="ABM1387">
        <v>3</v>
      </c>
      <c r="AED1387">
        <v>2</v>
      </c>
      <c r="AFS1387">
        <v>1</v>
      </c>
      <c r="AHM1387">
        <v>1</v>
      </c>
      <c r="AHY1387">
        <v>2</v>
      </c>
      <c r="AJF1387">
        <v>3</v>
      </c>
      <c r="AKA1387">
        <v>2</v>
      </c>
      <c r="AKR1387">
        <v>2</v>
      </c>
      <c r="AKU1387">
        <v>11</v>
      </c>
      <c r="ANE1387">
        <v>1</v>
      </c>
      <c r="ANW1387">
        <v>1</v>
      </c>
      <c r="AOR1387">
        <v>1</v>
      </c>
      <c r="APD1387">
        <v>1</v>
      </c>
      <c r="APQ1387">
        <v>1</v>
      </c>
      <c r="ARY1387">
        <v>1</v>
      </c>
      <c r="ASG1387">
        <v>3</v>
      </c>
      <c r="AVP1387">
        <v>1</v>
      </c>
      <c r="AXN1387">
        <v>1</v>
      </c>
      <c r="AXQ1387">
        <v>2</v>
      </c>
      <c r="AZH1387">
        <v>14</v>
      </c>
      <c r="BAI1387">
        <v>9</v>
      </c>
      <c r="BFR1387" s="4">
        <f t="shared" si="168"/>
        <v>141</v>
      </c>
      <c r="BFS1387">
        <f t="shared" si="169"/>
        <v>42</v>
      </c>
      <c r="BFT1387">
        <f t="shared" si="170"/>
        <v>3.3571428571428572</v>
      </c>
      <c r="BFU1387">
        <f t="shared" si="171"/>
        <v>32</v>
      </c>
      <c r="BFV1387">
        <f t="shared" si="172"/>
        <v>1</v>
      </c>
      <c r="BFW1387">
        <f t="shared" si="173"/>
        <v>1.5</v>
      </c>
      <c r="BFX1387">
        <f t="shared" si="174"/>
        <v>24</v>
      </c>
      <c r="BFY1387">
        <f t="shared" si="175"/>
        <v>1</v>
      </c>
      <c r="BFZ1387">
        <v>179</v>
      </c>
    </row>
    <row r="1388" spans="1:1024 1026:1534" x14ac:dyDescent="0.2">
      <c r="A1388" s="1">
        <v>164.54078000000001</v>
      </c>
      <c r="K1388">
        <v>2</v>
      </c>
      <c r="L1388">
        <v>2</v>
      </c>
      <c r="W1388">
        <v>1</v>
      </c>
      <c r="AS1388">
        <v>3</v>
      </c>
      <c r="AW1388">
        <v>25</v>
      </c>
      <c r="BJ1388">
        <v>2</v>
      </c>
      <c r="ED1388">
        <v>2</v>
      </c>
      <c r="EM1388">
        <v>7</v>
      </c>
      <c r="FD1388">
        <v>10</v>
      </c>
      <c r="FE1388">
        <v>36</v>
      </c>
      <c r="FY1388">
        <v>7</v>
      </c>
      <c r="GH1388">
        <v>17</v>
      </c>
      <c r="HI1388">
        <v>6</v>
      </c>
      <c r="HW1388">
        <v>8</v>
      </c>
      <c r="IS1388">
        <v>1</v>
      </c>
      <c r="IZ1388">
        <v>1</v>
      </c>
      <c r="LJ1388">
        <v>9</v>
      </c>
      <c r="MK1388">
        <v>5</v>
      </c>
      <c r="MW1388">
        <v>5</v>
      </c>
      <c r="MZ1388">
        <v>18</v>
      </c>
      <c r="NW1388">
        <v>5</v>
      </c>
      <c r="OM1388">
        <v>9</v>
      </c>
      <c r="PF1388">
        <v>5</v>
      </c>
      <c r="RO1388">
        <v>4</v>
      </c>
      <c r="RV1388">
        <v>5</v>
      </c>
      <c r="RX1388">
        <v>1</v>
      </c>
      <c r="SY1388">
        <v>4</v>
      </c>
      <c r="TC1388">
        <v>8</v>
      </c>
      <c r="TD1388">
        <v>2</v>
      </c>
      <c r="UP1388">
        <v>18</v>
      </c>
      <c r="UX1388">
        <v>18</v>
      </c>
      <c r="VQ1388">
        <v>1</v>
      </c>
      <c r="XM1388">
        <v>2</v>
      </c>
      <c r="YJ1388">
        <v>1</v>
      </c>
      <c r="AAM1388">
        <v>1</v>
      </c>
      <c r="AAV1388">
        <v>19</v>
      </c>
      <c r="ADT1388">
        <v>6</v>
      </c>
      <c r="AER1388">
        <v>1</v>
      </c>
      <c r="AEW1388">
        <v>6</v>
      </c>
      <c r="AIR1388">
        <v>2</v>
      </c>
      <c r="AIT1388">
        <v>1</v>
      </c>
      <c r="AIV1388">
        <v>1</v>
      </c>
      <c r="AMJ1388">
        <v>4</v>
      </c>
      <c r="ANL1388">
        <v>7</v>
      </c>
      <c r="ANN1388">
        <v>9</v>
      </c>
      <c r="ANP1388">
        <v>14</v>
      </c>
      <c r="ANR1388">
        <v>12</v>
      </c>
      <c r="ANS1388">
        <v>5</v>
      </c>
      <c r="ANV1388">
        <v>3</v>
      </c>
      <c r="ANY1388">
        <v>2</v>
      </c>
      <c r="AQG1388">
        <v>1</v>
      </c>
      <c r="AQK1388">
        <v>1</v>
      </c>
      <c r="AQT1388">
        <v>1</v>
      </c>
      <c r="AUW1388">
        <v>16</v>
      </c>
      <c r="AVR1388">
        <v>28</v>
      </c>
      <c r="AWB1388">
        <v>32</v>
      </c>
      <c r="AWC1388">
        <v>1</v>
      </c>
      <c r="AYN1388">
        <v>1</v>
      </c>
      <c r="BAE1388">
        <v>1</v>
      </c>
      <c r="BAF1388">
        <v>2</v>
      </c>
      <c r="BAH1388">
        <v>1</v>
      </c>
      <c r="BAJ1388">
        <v>11</v>
      </c>
      <c r="BAL1388">
        <v>22</v>
      </c>
      <c r="BAO1388">
        <v>67</v>
      </c>
      <c r="BAP1388">
        <v>2</v>
      </c>
      <c r="BFR1388" s="4">
        <f t="shared" si="168"/>
        <v>530</v>
      </c>
      <c r="BFS1388">
        <f t="shared" si="169"/>
        <v>65</v>
      </c>
      <c r="BFT1388">
        <f t="shared" si="170"/>
        <v>8.1538461538461533</v>
      </c>
      <c r="BFU1388">
        <f t="shared" si="171"/>
        <v>67</v>
      </c>
      <c r="BFV1388">
        <f t="shared" si="172"/>
        <v>1</v>
      </c>
      <c r="BFW1388">
        <f t="shared" si="173"/>
        <v>5</v>
      </c>
      <c r="BFX1388">
        <f t="shared" si="174"/>
        <v>50.25</v>
      </c>
      <c r="BFY1388">
        <f t="shared" si="175"/>
        <v>1</v>
      </c>
      <c r="BFZ1388">
        <v>501</v>
      </c>
    </row>
    <row r="1389" spans="1:1024 1026:1534" x14ac:dyDescent="0.2">
      <c r="A1389" s="1">
        <v>164.36834709999999</v>
      </c>
      <c r="U1389">
        <v>1</v>
      </c>
      <c r="Y1389">
        <v>4</v>
      </c>
      <c r="CR1389">
        <v>14</v>
      </c>
      <c r="EC1389">
        <v>5</v>
      </c>
      <c r="FI1389">
        <v>1</v>
      </c>
      <c r="GF1389">
        <v>4</v>
      </c>
      <c r="HH1389">
        <v>27</v>
      </c>
      <c r="HV1389">
        <v>2</v>
      </c>
      <c r="JT1389">
        <v>1</v>
      </c>
      <c r="LW1389">
        <v>5</v>
      </c>
      <c r="LZ1389">
        <v>12</v>
      </c>
      <c r="NC1389">
        <v>3</v>
      </c>
      <c r="RQ1389">
        <v>2</v>
      </c>
      <c r="SD1389">
        <v>1</v>
      </c>
      <c r="VJ1389">
        <v>2</v>
      </c>
      <c r="VL1389">
        <v>2</v>
      </c>
      <c r="YL1389">
        <v>2</v>
      </c>
      <c r="YQ1389">
        <v>2</v>
      </c>
      <c r="AAO1389">
        <v>3</v>
      </c>
      <c r="AEU1389">
        <v>1</v>
      </c>
      <c r="AFG1389">
        <v>1</v>
      </c>
      <c r="AHF1389">
        <v>1</v>
      </c>
      <c r="AHQ1389">
        <v>1</v>
      </c>
      <c r="AHY1389">
        <v>3</v>
      </c>
      <c r="AJC1389">
        <v>1</v>
      </c>
      <c r="AOR1389">
        <v>6</v>
      </c>
      <c r="AOS1389">
        <v>2</v>
      </c>
      <c r="APD1389">
        <v>1</v>
      </c>
      <c r="APQ1389">
        <v>33</v>
      </c>
      <c r="APW1389">
        <v>1</v>
      </c>
      <c r="ART1389">
        <v>1</v>
      </c>
      <c r="ARY1389">
        <v>6</v>
      </c>
      <c r="ASG1389">
        <v>19</v>
      </c>
      <c r="ASO1389">
        <v>1</v>
      </c>
      <c r="BAK1389">
        <v>12</v>
      </c>
      <c r="BFR1389" s="4">
        <f t="shared" si="168"/>
        <v>183</v>
      </c>
      <c r="BFS1389">
        <f t="shared" si="169"/>
        <v>35</v>
      </c>
      <c r="BFT1389">
        <f t="shared" si="170"/>
        <v>5.2285714285714286</v>
      </c>
      <c r="BFU1389">
        <f t="shared" si="171"/>
        <v>33</v>
      </c>
      <c r="BFV1389">
        <f t="shared" si="172"/>
        <v>1</v>
      </c>
      <c r="BFW1389">
        <f t="shared" si="173"/>
        <v>2</v>
      </c>
      <c r="BFX1389">
        <f t="shared" si="174"/>
        <v>24.75</v>
      </c>
      <c r="BFY1389">
        <f t="shared" si="175"/>
        <v>2</v>
      </c>
      <c r="BFZ1389">
        <v>147</v>
      </c>
    </row>
    <row r="1390" spans="1:1024 1026:1534" x14ac:dyDescent="0.2">
      <c r="A1390" s="1">
        <v>164.52317400000001</v>
      </c>
      <c r="K1390">
        <v>2</v>
      </c>
      <c r="L1390">
        <v>9</v>
      </c>
      <c r="W1390">
        <v>11</v>
      </c>
      <c r="AW1390">
        <v>14</v>
      </c>
      <c r="BJ1390">
        <v>1</v>
      </c>
      <c r="DD1390">
        <v>3</v>
      </c>
      <c r="DU1390">
        <v>6</v>
      </c>
      <c r="EM1390">
        <v>3</v>
      </c>
      <c r="EZ1390">
        <v>1</v>
      </c>
      <c r="FD1390">
        <v>9</v>
      </c>
      <c r="FE1390">
        <v>1</v>
      </c>
      <c r="FY1390">
        <v>57</v>
      </c>
      <c r="GH1390">
        <v>58</v>
      </c>
      <c r="GK1390">
        <v>1</v>
      </c>
      <c r="HE1390">
        <v>2</v>
      </c>
      <c r="HG1390">
        <v>1</v>
      </c>
      <c r="HI1390">
        <v>2</v>
      </c>
      <c r="HW1390">
        <v>3</v>
      </c>
      <c r="IS1390">
        <v>1</v>
      </c>
      <c r="IZ1390">
        <v>1</v>
      </c>
      <c r="JI1390">
        <v>1</v>
      </c>
      <c r="JJ1390">
        <v>4</v>
      </c>
      <c r="LJ1390">
        <v>2</v>
      </c>
      <c r="MK1390">
        <v>13</v>
      </c>
      <c r="MR1390">
        <v>1</v>
      </c>
      <c r="MW1390">
        <v>5</v>
      </c>
      <c r="MZ1390">
        <v>39</v>
      </c>
      <c r="NW1390">
        <v>7</v>
      </c>
      <c r="OM1390">
        <v>59</v>
      </c>
      <c r="OO1390">
        <v>7</v>
      </c>
      <c r="PA1390">
        <v>1</v>
      </c>
      <c r="PF1390">
        <v>9</v>
      </c>
      <c r="QV1390">
        <v>11</v>
      </c>
      <c r="RG1390">
        <v>3</v>
      </c>
      <c r="RO1390">
        <v>1</v>
      </c>
      <c r="RX1390">
        <v>4</v>
      </c>
      <c r="SM1390">
        <v>1</v>
      </c>
      <c r="TC1390">
        <v>13</v>
      </c>
      <c r="UP1390">
        <v>35</v>
      </c>
      <c r="UX1390">
        <v>33</v>
      </c>
      <c r="WC1390">
        <v>1</v>
      </c>
      <c r="XJ1390">
        <v>1</v>
      </c>
      <c r="XM1390">
        <v>8</v>
      </c>
      <c r="AAV1390">
        <v>6</v>
      </c>
      <c r="AEM1390">
        <v>1</v>
      </c>
      <c r="AER1390">
        <v>3</v>
      </c>
      <c r="AEW1390">
        <v>1</v>
      </c>
      <c r="AGF1390">
        <v>1</v>
      </c>
      <c r="AHH1390">
        <v>1</v>
      </c>
      <c r="AIG1390">
        <v>1</v>
      </c>
      <c r="AKS1390">
        <v>1</v>
      </c>
      <c r="AMJ1390">
        <v>1</v>
      </c>
      <c r="ANL1390">
        <v>11</v>
      </c>
      <c r="ANN1390">
        <v>21</v>
      </c>
      <c r="ANP1390">
        <v>9</v>
      </c>
      <c r="ANR1390">
        <v>9</v>
      </c>
      <c r="ANS1390">
        <v>5</v>
      </c>
      <c r="AQK1390">
        <v>35</v>
      </c>
      <c r="AQP1390">
        <v>10</v>
      </c>
      <c r="AQT1390">
        <v>1</v>
      </c>
      <c r="AUW1390">
        <v>3</v>
      </c>
      <c r="AVR1390">
        <v>2</v>
      </c>
      <c r="AWB1390">
        <v>2</v>
      </c>
      <c r="AWC1390">
        <v>1</v>
      </c>
      <c r="AYN1390">
        <v>8</v>
      </c>
      <c r="AZE1390">
        <v>5</v>
      </c>
      <c r="BAE1390">
        <v>2</v>
      </c>
      <c r="BAJ1390">
        <v>27</v>
      </c>
      <c r="BAL1390">
        <v>42</v>
      </c>
      <c r="BAO1390">
        <v>2</v>
      </c>
      <c r="BAP1390">
        <v>1</v>
      </c>
      <c r="BFR1390" s="4">
        <f t="shared" si="168"/>
        <v>657</v>
      </c>
      <c r="BFS1390">
        <f t="shared" si="169"/>
        <v>71</v>
      </c>
      <c r="BFT1390">
        <f t="shared" si="170"/>
        <v>9.2535211267605639</v>
      </c>
      <c r="BFU1390">
        <f t="shared" si="171"/>
        <v>59</v>
      </c>
      <c r="BFV1390">
        <f t="shared" si="172"/>
        <v>1</v>
      </c>
      <c r="BFW1390">
        <f t="shared" si="173"/>
        <v>3</v>
      </c>
      <c r="BFX1390">
        <f t="shared" si="174"/>
        <v>44.25</v>
      </c>
      <c r="BFY1390">
        <f t="shared" si="175"/>
        <v>3</v>
      </c>
      <c r="BFZ1390">
        <v>609</v>
      </c>
    </row>
    <row r="1391" spans="1:1024 1026:1534" x14ac:dyDescent="0.2">
      <c r="A1391" s="1">
        <v>164.42321000000001</v>
      </c>
      <c r="H1391">
        <v>1</v>
      </c>
      <c r="K1391">
        <v>2</v>
      </c>
      <c r="V1391">
        <v>2</v>
      </c>
      <c r="Z1391">
        <v>4</v>
      </c>
      <c r="AN1391">
        <v>8</v>
      </c>
      <c r="BJ1391">
        <v>1</v>
      </c>
      <c r="BL1391">
        <v>18</v>
      </c>
      <c r="ET1391">
        <v>31</v>
      </c>
      <c r="EZ1391">
        <v>4</v>
      </c>
      <c r="FB1391">
        <v>1</v>
      </c>
      <c r="FP1391">
        <v>1</v>
      </c>
      <c r="FU1391">
        <v>2</v>
      </c>
      <c r="GJ1391">
        <v>1</v>
      </c>
      <c r="GK1391">
        <v>1</v>
      </c>
      <c r="HE1391">
        <v>1</v>
      </c>
      <c r="HV1391">
        <v>1</v>
      </c>
      <c r="IL1391">
        <v>1</v>
      </c>
      <c r="IW1391">
        <v>2</v>
      </c>
      <c r="JH1391">
        <v>1</v>
      </c>
      <c r="KD1391">
        <v>2</v>
      </c>
      <c r="LG1391">
        <v>1</v>
      </c>
      <c r="LT1391">
        <v>3</v>
      </c>
      <c r="MD1391">
        <v>1</v>
      </c>
      <c r="ML1391">
        <v>6</v>
      </c>
      <c r="MP1391">
        <v>5</v>
      </c>
      <c r="MX1391">
        <v>2</v>
      </c>
      <c r="NM1391">
        <v>5</v>
      </c>
      <c r="PJ1391">
        <v>32</v>
      </c>
      <c r="PM1391">
        <v>1</v>
      </c>
      <c r="QE1391">
        <v>2</v>
      </c>
      <c r="QG1391">
        <v>8</v>
      </c>
      <c r="QO1391">
        <v>3</v>
      </c>
      <c r="QU1391">
        <v>1</v>
      </c>
      <c r="RP1391">
        <v>2</v>
      </c>
      <c r="RY1391">
        <v>2</v>
      </c>
      <c r="SB1391">
        <v>12</v>
      </c>
      <c r="SS1391">
        <v>2</v>
      </c>
      <c r="TS1391">
        <v>10</v>
      </c>
      <c r="WS1391">
        <v>2</v>
      </c>
      <c r="XH1391">
        <v>31</v>
      </c>
      <c r="XS1391">
        <v>2</v>
      </c>
      <c r="YB1391">
        <v>15</v>
      </c>
      <c r="ZK1391">
        <v>1</v>
      </c>
      <c r="ZR1391">
        <v>1</v>
      </c>
      <c r="ZV1391">
        <v>1</v>
      </c>
      <c r="AAN1391">
        <v>4</v>
      </c>
      <c r="ABA1391">
        <v>2</v>
      </c>
      <c r="ACG1391">
        <v>2</v>
      </c>
      <c r="ADE1391">
        <v>4</v>
      </c>
      <c r="AED1391">
        <v>1</v>
      </c>
      <c r="AEG1391">
        <v>27</v>
      </c>
      <c r="AEZ1391">
        <v>1</v>
      </c>
      <c r="AFH1391">
        <v>3</v>
      </c>
      <c r="AFI1391">
        <v>2</v>
      </c>
      <c r="AGT1391">
        <v>1</v>
      </c>
      <c r="AHJ1391">
        <v>1</v>
      </c>
      <c r="AHK1391">
        <v>3</v>
      </c>
      <c r="AHZ1391">
        <v>1</v>
      </c>
      <c r="AJM1391">
        <v>1</v>
      </c>
      <c r="ALZ1391">
        <v>2</v>
      </c>
      <c r="AMH1391">
        <v>7</v>
      </c>
      <c r="AMT1391">
        <v>1</v>
      </c>
      <c r="AMZ1391">
        <v>1</v>
      </c>
      <c r="AND1391">
        <v>4</v>
      </c>
      <c r="ANK1391">
        <v>9</v>
      </c>
      <c r="ANL1391">
        <v>3</v>
      </c>
      <c r="APN1391">
        <v>1</v>
      </c>
      <c r="APP1391">
        <v>5</v>
      </c>
      <c r="APV1391">
        <v>4</v>
      </c>
      <c r="AQF1391">
        <v>7</v>
      </c>
      <c r="AQU1391">
        <v>1</v>
      </c>
      <c r="AQW1391">
        <v>22</v>
      </c>
      <c r="ARB1391">
        <v>2</v>
      </c>
      <c r="ARE1391">
        <v>4</v>
      </c>
      <c r="ARG1391">
        <v>2</v>
      </c>
      <c r="ARJ1391">
        <v>8</v>
      </c>
      <c r="ARM1391">
        <v>14</v>
      </c>
      <c r="ASJ1391">
        <v>1</v>
      </c>
      <c r="AVH1391">
        <v>6</v>
      </c>
      <c r="AVL1391">
        <v>1</v>
      </c>
      <c r="AVX1391">
        <v>23</v>
      </c>
      <c r="AXT1391">
        <v>2</v>
      </c>
      <c r="AXU1391">
        <v>21</v>
      </c>
      <c r="AYP1391">
        <v>2</v>
      </c>
      <c r="AYR1391">
        <v>10</v>
      </c>
      <c r="AYW1391">
        <v>1</v>
      </c>
      <c r="AYY1391">
        <v>101</v>
      </c>
      <c r="AZJ1391">
        <v>1</v>
      </c>
      <c r="AZK1391">
        <v>4</v>
      </c>
      <c r="AZL1391">
        <v>4</v>
      </c>
      <c r="AZS1391">
        <v>2</v>
      </c>
      <c r="AZT1391">
        <v>2</v>
      </c>
      <c r="BAM1391">
        <v>62</v>
      </c>
      <c r="BEL1391">
        <v>1</v>
      </c>
      <c r="BFR1391" s="4">
        <f t="shared" si="168"/>
        <v>630</v>
      </c>
      <c r="BFS1391">
        <f t="shared" si="169"/>
        <v>94</v>
      </c>
      <c r="BFT1391">
        <f t="shared" si="170"/>
        <v>6.7021276595744679</v>
      </c>
      <c r="BFU1391">
        <f t="shared" si="171"/>
        <v>101</v>
      </c>
      <c r="BFV1391">
        <f t="shared" si="172"/>
        <v>1</v>
      </c>
      <c r="BFW1391">
        <f t="shared" si="173"/>
        <v>2</v>
      </c>
      <c r="BFX1391">
        <f t="shared" si="174"/>
        <v>75.75</v>
      </c>
      <c r="BFY1391">
        <f t="shared" si="175"/>
        <v>1</v>
      </c>
      <c r="BFZ1391">
        <v>706</v>
      </c>
    </row>
    <row r="1392" spans="1:1024 1026:1534" x14ac:dyDescent="0.2">
      <c r="A1392" s="1">
        <v>164.57115899999999</v>
      </c>
      <c r="C1392">
        <v>12</v>
      </c>
      <c r="E1392">
        <v>2</v>
      </c>
      <c r="J1392">
        <v>4</v>
      </c>
      <c r="R1392">
        <v>2</v>
      </c>
      <c r="AC1392">
        <v>6</v>
      </c>
      <c r="AM1392">
        <v>1</v>
      </c>
      <c r="AY1392">
        <v>3</v>
      </c>
      <c r="CB1392">
        <v>2</v>
      </c>
      <c r="DS1392">
        <v>1</v>
      </c>
      <c r="DV1392">
        <v>9</v>
      </c>
      <c r="DY1392">
        <v>1</v>
      </c>
      <c r="EN1392">
        <v>2</v>
      </c>
      <c r="EQ1392">
        <v>1</v>
      </c>
      <c r="ES1392">
        <v>1</v>
      </c>
      <c r="GY1392">
        <v>4</v>
      </c>
      <c r="HJ1392">
        <v>1</v>
      </c>
      <c r="HM1392">
        <v>1</v>
      </c>
      <c r="IE1392">
        <v>1</v>
      </c>
      <c r="II1392">
        <v>2</v>
      </c>
      <c r="LF1392">
        <v>1</v>
      </c>
      <c r="MU1392">
        <v>1</v>
      </c>
      <c r="MY1392">
        <v>1</v>
      </c>
      <c r="NN1392">
        <v>3</v>
      </c>
      <c r="NP1392">
        <v>9</v>
      </c>
      <c r="OE1392">
        <v>3</v>
      </c>
      <c r="ON1392">
        <v>53</v>
      </c>
      <c r="OU1392">
        <v>2</v>
      </c>
      <c r="PG1392">
        <v>1</v>
      </c>
      <c r="PS1392">
        <v>6</v>
      </c>
      <c r="PV1392">
        <v>1</v>
      </c>
      <c r="QL1392">
        <v>3</v>
      </c>
      <c r="QQ1392">
        <v>1</v>
      </c>
      <c r="SJ1392">
        <v>1</v>
      </c>
      <c r="SN1392">
        <v>3</v>
      </c>
      <c r="TU1392">
        <v>7</v>
      </c>
      <c r="TV1392">
        <v>1</v>
      </c>
      <c r="TW1392">
        <v>3</v>
      </c>
      <c r="UK1392">
        <v>1</v>
      </c>
      <c r="VI1392">
        <v>2</v>
      </c>
      <c r="VM1392">
        <v>4</v>
      </c>
      <c r="VU1392">
        <v>10</v>
      </c>
      <c r="VV1392">
        <v>2</v>
      </c>
      <c r="VX1392">
        <v>3</v>
      </c>
      <c r="XA1392">
        <v>1</v>
      </c>
      <c r="XW1392">
        <v>1</v>
      </c>
      <c r="YX1392">
        <v>1</v>
      </c>
      <c r="ZJ1392">
        <v>1</v>
      </c>
      <c r="ZZ1392">
        <v>1</v>
      </c>
      <c r="AAG1392">
        <v>4</v>
      </c>
      <c r="AAY1392">
        <v>2</v>
      </c>
      <c r="ABV1392">
        <v>1</v>
      </c>
      <c r="ADD1392">
        <v>2</v>
      </c>
      <c r="ADM1392">
        <v>1</v>
      </c>
      <c r="AEH1392">
        <v>8</v>
      </c>
      <c r="AEJ1392">
        <v>2</v>
      </c>
      <c r="AHR1392">
        <v>1</v>
      </c>
      <c r="AHT1392">
        <v>4</v>
      </c>
      <c r="AKD1392">
        <v>4</v>
      </c>
      <c r="ALL1392">
        <v>1</v>
      </c>
      <c r="AML1392">
        <v>1</v>
      </c>
      <c r="ANO1392">
        <v>6</v>
      </c>
      <c r="ANU1392">
        <v>1</v>
      </c>
      <c r="ATE1392">
        <v>2</v>
      </c>
      <c r="ATX1392">
        <v>1</v>
      </c>
      <c r="AWS1392">
        <v>1</v>
      </c>
      <c r="AXC1392">
        <v>1</v>
      </c>
      <c r="BAN1392">
        <v>38</v>
      </c>
      <c r="BBQ1392">
        <v>2</v>
      </c>
      <c r="BCB1392">
        <v>1</v>
      </c>
      <c r="BFR1392" s="4">
        <f t="shared" si="168"/>
        <v>267</v>
      </c>
      <c r="BFS1392">
        <f t="shared" si="169"/>
        <v>69</v>
      </c>
      <c r="BFT1392">
        <f t="shared" si="170"/>
        <v>3.8695652173913042</v>
      </c>
      <c r="BFU1392">
        <f t="shared" si="171"/>
        <v>53</v>
      </c>
      <c r="BFV1392">
        <f t="shared" si="172"/>
        <v>1</v>
      </c>
      <c r="BFW1392">
        <f t="shared" si="173"/>
        <v>2</v>
      </c>
      <c r="BFX1392">
        <f t="shared" si="174"/>
        <v>39.75</v>
      </c>
      <c r="BFY1392">
        <f t="shared" si="175"/>
        <v>1</v>
      </c>
      <c r="BFZ1392">
        <v>293</v>
      </c>
    </row>
    <row r="1393" spans="1:1024 1027:1534" x14ac:dyDescent="0.2">
      <c r="A1393" s="1">
        <v>164.54700800000001</v>
      </c>
      <c r="L1393">
        <v>4</v>
      </c>
      <c r="AD1393">
        <v>1</v>
      </c>
      <c r="AS1393">
        <v>8</v>
      </c>
      <c r="AW1393">
        <v>11</v>
      </c>
      <c r="DF1393">
        <v>2</v>
      </c>
      <c r="EM1393">
        <v>18</v>
      </c>
      <c r="FD1393">
        <v>6</v>
      </c>
      <c r="FE1393">
        <v>2</v>
      </c>
      <c r="FY1393">
        <v>6</v>
      </c>
      <c r="GH1393">
        <v>23</v>
      </c>
      <c r="HI1393">
        <v>6</v>
      </c>
      <c r="HW1393">
        <v>6</v>
      </c>
      <c r="JL1393">
        <v>1</v>
      </c>
      <c r="LJ1393">
        <v>5</v>
      </c>
      <c r="MK1393">
        <v>103</v>
      </c>
      <c r="MW1393">
        <v>1</v>
      </c>
      <c r="MZ1393">
        <v>9</v>
      </c>
      <c r="NW1393">
        <v>5</v>
      </c>
      <c r="OM1393">
        <v>4</v>
      </c>
      <c r="PF1393">
        <v>1</v>
      </c>
      <c r="QF1393">
        <v>1</v>
      </c>
      <c r="RO1393">
        <v>2</v>
      </c>
      <c r="RV1393">
        <v>26</v>
      </c>
      <c r="RX1393">
        <v>3</v>
      </c>
      <c r="SY1393">
        <v>1</v>
      </c>
      <c r="TC1393">
        <v>7</v>
      </c>
      <c r="UP1393">
        <v>5</v>
      </c>
      <c r="UX1393">
        <v>3</v>
      </c>
      <c r="VQ1393">
        <v>1</v>
      </c>
      <c r="VV1393">
        <v>1</v>
      </c>
      <c r="XM1393">
        <v>7</v>
      </c>
      <c r="AAV1393">
        <v>1</v>
      </c>
      <c r="ADT1393">
        <v>14</v>
      </c>
      <c r="AEW1393">
        <v>1</v>
      </c>
      <c r="AIV1393">
        <v>1</v>
      </c>
      <c r="AMJ1393">
        <v>1</v>
      </c>
      <c r="ANL1393">
        <v>9</v>
      </c>
      <c r="ANN1393">
        <v>2</v>
      </c>
      <c r="ANP1393">
        <v>6</v>
      </c>
      <c r="ANR1393">
        <v>1</v>
      </c>
      <c r="ANV1393">
        <v>1</v>
      </c>
      <c r="ANY1393">
        <v>1</v>
      </c>
      <c r="AQK1393">
        <v>2</v>
      </c>
      <c r="AQT1393">
        <v>1</v>
      </c>
      <c r="ASE1393">
        <v>1</v>
      </c>
      <c r="AUW1393">
        <v>2</v>
      </c>
      <c r="AVR1393">
        <v>31</v>
      </c>
      <c r="AWB1393">
        <v>35</v>
      </c>
      <c r="AWC1393">
        <v>1</v>
      </c>
      <c r="BAF1393">
        <v>31</v>
      </c>
      <c r="BAJ1393">
        <v>67</v>
      </c>
      <c r="BAL1393">
        <v>1</v>
      </c>
      <c r="BAO1393">
        <v>28</v>
      </c>
      <c r="BFR1393" s="4">
        <f t="shared" si="168"/>
        <v>517</v>
      </c>
      <c r="BFS1393">
        <f t="shared" si="169"/>
        <v>53</v>
      </c>
      <c r="BFT1393">
        <f t="shared" si="170"/>
        <v>9.7547169811320753</v>
      </c>
      <c r="BFU1393">
        <f t="shared" si="171"/>
        <v>103</v>
      </c>
      <c r="BFV1393">
        <f t="shared" si="172"/>
        <v>1</v>
      </c>
      <c r="BFW1393">
        <f t="shared" si="173"/>
        <v>3</v>
      </c>
      <c r="BFX1393">
        <f t="shared" si="174"/>
        <v>77.25</v>
      </c>
      <c r="BFY1393">
        <f t="shared" si="175"/>
        <v>1</v>
      </c>
      <c r="BFZ1393">
        <v>463</v>
      </c>
    </row>
    <row r="1394" spans="1:1024 1027:1534" x14ac:dyDescent="0.2">
      <c r="A1394" s="1">
        <v>164.51666599999999</v>
      </c>
      <c r="K1394">
        <v>5</v>
      </c>
      <c r="W1394">
        <v>1</v>
      </c>
      <c r="AD1394">
        <v>1</v>
      </c>
      <c r="AE1394">
        <v>2</v>
      </c>
      <c r="AG1394">
        <v>1</v>
      </c>
      <c r="AW1394">
        <v>8</v>
      </c>
      <c r="BJ1394">
        <v>17</v>
      </c>
      <c r="DU1394">
        <v>6</v>
      </c>
      <c r="EG1394">
        <v>1</v>
      </c>
      <c r="EZ1394">
        <v>3</v>
      </c>
      <c r="FD1394">
        <v>4</v>
      </c>
      <c r="FE1394">
        <v>1</v>
      </c>
      <c r="FY1394">
        <v>7</v>
      </c>
      <c r="GH1394">
        <v>4</v>
      </c>
      <c r="HI1394">
        <v>6</v>
      </c>
      <c r="HW1394">
        <v>5</v>
      </c>
      <c r="IJ1394">
        <v>7</v>
      </c>
      <c r="IS1394">
        <v>5</v>
      </c>
      <c r="JJ1394">
        <v>1</v>
      </c>
      <c r="MK1394">
        <v>3</v>
      </c>
      <c r="MW1394">
        <v>25</v>
      </c>
      <c r="MX1394">
        <v>2</v>
      </c>
      <c r="MZ1394">
        <v>64</v>
      </c>
      <c r="NO1394">
        <v>1</v>
      </c>
      <c r="OM1394">
        <v>17</v>
      </c>
      <c r="OO1394">
        <v>1</v>
      </c>
      <c r="OP1394">
        <v>1</v>
      </c>
      <c r="PW1394">
        <v>2</v>
      </c>
      <c r="PX1394">
        <v>1</v>
      </c>
      <c r="QF1394">
        <v>1</v>
      </c>
      <c r="QV1394">
        <v>5</v>
      </c>
      <c r="RP1394">
        <v>2</v>
      </c>
      <c r="RV1394">
        <v>2</v>
      </c>
      <c r="RX1394">
        <v>8</v>
      </c>
      <c r="SI1394">
        <v>1</v>
      </c>
      <c r="TC1394">
        <v>3</v>
      </c>
      <c r="UP1394">
        <v>10</v>
      </c>
      <c r="UX1394">
        <v>13</v>
      </c>
      <c r="WC1394">
        <v>1</v>
      </c>
      <c r="WG1394">
        <v>1</v>
      </c>
      <c r="XJ1394">
        <v>2</v>
      </c>
      <c r="XM1394">
        <v>28</v>
      </c>
      <c r="AAV1394">
        <v>2</v>
      </c>
      <c r="ACY1394">
        <v>1</v>
      </c>
      <c r="ADE1394">
        <v>1</v>
      </c>
      <c r="AEW1394">
        <v>2</v>
      </c>
      <c r="AGF1394">
        <v>1</v>
      </c>
      <c r="AIV1394">
        <v>1</v>
      </c>
      <c r="ALH1394">
        <v>1</v>
      </c>
      <c r="AMC1394">
        <v>2</v>
      </c>
      <c r="ANL1394">
        <v>3</v>
      </c>
      <c r="ANN1394">
        <v>12</v>
      </c>
      <c r="ANP1394">
        <v>3</v>
      </c>
      <c r="ANR1394">
        <v>9</v>
      </c>
      <c r="ANS1394">
        <v>7</v>
      </c>
      <c r="AQG1394">
        <v>1</v>
      </c>
      <c r="AQK1394">
        <v>28</v>
      </c>
      <c r="AQP1394">
        <v>1</v>
      </c>
      <c r="AVR1394">
        <v>1</v>
      </c>
      <c r="AZL1394">
        <v>1</v>
      </c>
      <c r="AZS1394">
        <v>1</v>
      </c>
      <c r="BAE1394">
        <v>2</v>
      </c>
      <c r="BAF1394">
        <v>1</v>
      </c>
      <c r="BAJ1394">
        <v>7</v>
      </c>
      <c r="BAL1394">
        <v>5</v>
      </c>
      <c r="BAP1394">
        <v>8</v>
      </c>
      <c r="BEC1394">
        <v>1</v>
      </c>
      <c r="BFR1394" s="4">
        <f t="shared" si="168"/>
        <v>381</v>
      </c>
      <c r="BFS1394">
        <f t="shared" si="169"/>
        <v>67</v>
      </c>
      <c r="BFT1394">
        <f t="shared" si="170"/>
        <v>5.6865671641791042</v>
      </c>
      <c r="BFU1394">
        <f t="shared" si="171"/>
        <v>64</v>
      </c>
      <c r="BFV1394">
        <f t="shared" si="172"/>
        <v>1</v>
      </c>
      <c r="BFW1394">
        <f t="shared" si="173"/>
        <v>2</v>
      </c>
      <c r="BFX1394">
        <f t="shared" si="174"/>
        <v>48</v>
      </c>
      <c r="BFY1394">
        <f t="shared" si="175"/>
        <v>1</v>
      </c>
      <c r="BFZ1394">
        <v>159</v>
      </c>
    </row>
    <row r="1395" spans="1:1024 1027:1534" x14ac:dyDescent="0.2">
      <c r="A1395" s="1">
        <v>164.55770799999999</v>
      </c>
      <c r="FD1395">
        <v>1</v>
      </c>
      <c r="OC1395">
        <v>76</v>
      </c>
      <c r="RO1395">
        <v>4</v>
      </c>
      <c r="RX1395">
        <v>1</v>
      </c>
      <c r="VD1395">
        <v>11</v>
      </c>
      <c r="VQ1395">
        <v>19</v>
      </c>
      <c r="ADT1395">
        <v>1</v>
      </c>
      <c r="AMJ1395">
        <v>1</v>
      </c>
      <c r="ANY1395">
        <v>1</v>
      </c>
      <c r="AOA1395">
        <v>21</v>
      </c>
      <c r="AQL1395">
        <v>28</v>
      </c>
      <c r="AQR1395">
        <v>6</v>
      </c>
      <c r="AQT1395">
        <v>1</v>
      </c>
      <c r="AWC1395">
        <v>1</v>
      </c>
      <c r="BAG1395">
        <v>2</v>
      </c>
      <c r="BAH1395">
        <v>5</v>
      </c>
      <c r="BAQ1395">
        <v>4</v>
      </c>
      <c r="BAY1395">
        <v>9</v>
      </c>
      <c r="BFR1395" s="4">
        <f t="shared" si="168"/>
        <v>192</v>
      </c>
      <c r="BFS1395">
        <f t="shared" si="169"/>
        <v>18</v>
      </c>
      <c r="BFT1395">
        <f t="shared" si="170"/>
        <v>10.666666666666666</v>
      </c>
      <c r="BFU1395">
        <f t="shared" si="171"/>
        <v>76</v>
      </c>
      <c r="BFV1395">
        <f t="shared" si="172"/>
        <v>1</v>
      </c>
      <c r="BFW1395">
        <f t="shared" si="173"/>
        <v>4</v>
      </c>
      <c r="BFX1395">
        <f t="shared" si="174"/>
        <v>57</v>
      </c>
      <c r="BFY1395">
        <f t="shared" si="175"/>
        <v>1</v>
      </c>
      <c r="BFZ1395">
        <v>192</v>
      </c>
    </row>
    <row r="1396" spans="1:1024 1027:1534" x14ac:dyDescent="0.2">
      <c r="A1396" s="1">
        <v>164.45698899999999</v>
      </c>
      <c r="N1396">
        <v>2</v>
      </c>
      <c r="Q1396">
        <v>22</v>
      </c>
      <c r="U1396">
        <v>5</v>
      </c>
      <c r="Y1396">
        <v>1</v>
      </c>
      <c r="AL1396">
        <v>2</v>
      </c>
      <c r="AZ1396">
        <v>1</v>
      </c>
      <c r="BE1396">
        <v>1</v>
      </c>
      <c r="BP1396">
        <v>1</v>
      </c>
      <c r="BV1396">
        <v>17</v>
      </c>
      <c r="CJ1396">
        <v>10</v>
      </c>
      <c r="CM1396">
        <v>1</v>
      </c>
      <c r="DG1396">
        <v>6</v>
      </c>
      <c r="DM1396">
        <v>2</v>
      </c>
      <c r="EO1396">
        <v>15</v>
      </c>
      <c r="EZ1396">
        <v>2</v>
      </c>
      <c r="FI1396">
        <v>2</v>
      </c>
      <c r="FP1396">
        <v>8</v>
      </c>
      <c r="GA1396">
        <v>45</v>
      </c>
      <c r="GF1396">
        <v>8</v>
      </c>
      <c r="GT1396">
        <v>1</v>
      </c>
      <c r="HH1396">
        <v>1</v>
      </c>
      <c r="HS1396">
        <v>7</v>
      </c>
      <c r="HU1396">
        <v>33</v>
      </c>
      <c r="HV1396">
        <v>4</v>
      </c>
      <c r="HZ1396">
        <v>2</v>
      </c>
      <c r="IC1396">
        <v>5</v>
      </c>
      <c r="IK1396">
        <v>1</v>
      </c>
      <c r="IP1396">
        <v>36</v>
      </c>
      <c r="IT1396">
        <v>5</v>
      </c>
      <c r="IW1396">
        <v>1</v>
      </c>
      <c r="JA1396">
        <v>2</v>
      </c>
      <c r="JC1396">
        <v>1</v>
      </c>
      <c r="KN1396">
        <v>1</v>
      </c>
      <c r="KX1396">
        <v>1</v>
      </c>
      <c r="LG1396">
        <v>2</v>
      </c>
      <c r="LL1396">
        <v>4</v>
      </c>
      <c r="LX1396">
        <v>12</v>
      </c>
      <c r="LY1396">
        <v>1</v>
      </c>
      <c r="MB1396">
        <v>1</v>
      </c>
      <c r="MH1396">
        <v>46</v>
      </c>
      <c r="MO1396">
        <v>3</v>
      </c>
      <c r="NC1396">
        <v>1</v>
      </c>
      <c r="NE1396">
        <v>1</v>
      </c>
      <c r="NH1396">
        <v>1</v>
      </c>
      <c r="NM1396">
        <v>3</v>
      </c>
      <c r="OB1396">
        <v>1</v>
      </c>
      <c r="ON1396">
        <v>2</v>
      </c>
      <c r="OS1396">
        <v>1</v>
      </c>
      <c r="PL1396">
        <v>1</v>
      </c>
      <c r="PN1396">
        <v>1</v>
      </c>
      <c r="QC1396">
        <v>3</v>
      </c>
      <c r="QJ1396">
        <v>2</v>
      </c>
      <c r="QL1396">
        <v>2</v>
      </c>
      <c r="RD1396">
        <v>4</v>
      </c>
      <c r="RJ1396">
        <v>1</v>
      </c>
      <c r="RN1396">
        <v>1</v>
      </c>
      <c r="RU1396">
        <v>2</v>
      </c>
      <c r="SF1396">
        <v>1</v>
      </c>
      <c r="TG1396">
        <v>2</v>
      </c>
      <c r="TN1396">
        <v>1</v>
      </c>
      <c r="TQ1396">
        <v>2</v>
      </c>
      <c r="TZ1396">
        <v>1</v>
      </c>
      <c r="UH1396">
        <v>3</v>
      </c>
      <c r="UM1396">
        <v>1</v>
      </c>
      <c r="UN1396">
        <v>3</v>
      </c>
      <c r="UQ1396">
        <v>2</v>
      </c>
      <c r="UZ1396">
        <v>1</v>
      </c>
      <c r="VX1396">
        <v>4</v>
      </c>
      <c r="WC1396">
        <v>1</v>
      </c>
      <c r="WX1396">
        <v>2</v>
      </c>
      <c r="XI1396">
        <v>1</v>
      </c>
      <c r="YR1396">
        <v>1</v>
      </c>
      <c r="ZC1396">
        <v>1</v>
      </c>
      <c r="ZK1396">
        <v>3</v>
      </c>
      <c r="ZV1396">
        <v>2</v>
      </c>
      <c r="AAN1396">
        <v>9</v>
      </c>
      <c r="AAP1396">
        <v>1</v>
      </c>
      <c r="AAR1396">
        <v>1</v>
      </c>
      <c r="AAT1396">
        <v>1</v>
      </c>
      <c r="ABE1396">
        <v>1</v>
      </c>
      <c r="ACF1396">
        <v>1</v>
      </c>
      <c r="ACH1396">
        <v>2</v>
      </c>
      <c r="AFB1396">
        <v>1</v>
      </c>
      <c r="AFF1396">
        <v>1</v>
      </c>
      <c r="AFM1396">
        <v>5</v>
      </c>
      <c r="AFP1396">
        <v>1</v>
      </c>
      <c r="AGG1396">
        <v>1</v>
      </c>
      <c r="AGK1396">
        <v>10</v>
      </c>
      <c r="AGM1396">
        <v>1</v>
      </c>
      <c r="AHE1396">
        <v>2</v>
      </c>
      <c r="AHO1396">
        <v>3</v>
      </c>
      <c r="AMM1396">
        <v>4</v>
      </c>
      <c r="AMZ1396">
        <v>1</v>
      </c>
      <c r="AOD1396">
        <v>1</v>
      </c>
      <c r="AOF1396">
        <v>13</v>
      </c>
      <c r="APM1396">
        <v>5</v>
      </c>
      <c r="APN1396">
        <v>9</v>
      </c>
      <c r="APX1396">
        <v>2</v>
      </c>
      <c r="APY1396">
        <v>2</v>
      </c>
      <c r="AQC1396">
        <v>4</v>
      </c>
      <c r="AQD1396">
        <v>3</v>
      </c>
      <c r="AQE1396">
        <v>5</v>
      </c>
      <c r="AQI1396">
        <v>11</v>
      </c>
      <c r="AQZ1396">
        <v>4</v>
      </c>
      <c r="ART1396">
        <v>1</v>
      </c>
      <c r="ATO1396">
        <v>94</v>
      </c>
      <c r="ATR1396">
        <v>1</v>
      </c>
      <c r="ATX1396">
        <v>1</v>
      </c>
      <c r="AUJ1396">
        <v>1</v>
      </c>
      <c r="AUV1396">
        <v>2</v>
      </c>
      <c r="AWX1396">
        <v>1</v>
      </c>
      <c r="AXR1396">
        <v>1</v>
      </c>
      <c r="AXS1396">
        <v>1</v>
      </c>
      <c r="AXT1396">
        <v>5</v>
      </c>
      <c r="AXU1396">
        <v>2</v>
      </c>
      <c r="AYB1396">
        <v>1</v>
      </c>
      <c r="AYQ1396">
        <v>1</v>
      </c>
      <c r="AYV1396">
        <v>2</v>
      </c>
      <c r="AZH1396">
        <v>1</v>
      </c>
      <c r="BAB1396">
        <v>4</v>
      </c>
      <c r="BAR1396">
        <v>19</v>
      </c>
      <c r="BDM1396">
        <v>1</v>
      </c>
      <c r="BEN1396">
        <v>1</v>
      </c>
      <c r="BFR1396" s="4">
        <f t="shared" si="168"/>
        <v>625</v>
      </c>
      <c r="BFS1396">
        <f t="shared" si="169"/>
        <v>123</v>
      </c>
      <c r="BFT1396">
        <f t="shared" si="170"/>
        <v>5.0813008130081299</v>
      </c>
      <c r="BFU1396">
        <f t="shared" si="171"/>
        <v>94</v>
      </c>
      <c r="BFV1396">
        <f t="shared" si="172"/>
        <v>1</v>
      </c>
      <c r="BFW1396">
        <f t="shared" si="173"/>
        <v>2</v>
      </c>
      <c r="BFX1396">
        <f t="shared" si="174"/>
        <v>70.5</v>
      </c>
      <c r="BFY1396">
        <f t="shared" si="175"/>
        <v>1</v>
      </c>
      <c r="BFZ1396">
        <v>682</v>
      </c>
    </row>
    <row r="1397" spans="1:1024 1027:1534" x14ac:dyDescent="0.2">
      <c r="A1397" s="1">
        <v>164.61851899999999</v>
      </c>
      <c r="C1397">
        <v>2</v>
      </c>
      <c r="E1397">
        <v>8</v>
      </c>
      <c r="F1397">
        <v>6</v>
      </c>
      <c r="G1397">
        <v>2</v>
      </c>
      <c r="P1397">
        <v>6</v>
      </c>
      <c r="R1397">
        <v>8</v>
      </c>
      <c r="AJ1397">
        <v>2</v>
      </c>
      <c r="AT1397">
        <v>52</v>
      </c>
      <c r="AY1397">
        <v>11</v>
      </c>
      <c r="BB1397">
        <v>6</v>
      </c>
      <c r="BM1397">
        <v>134</v>
      </c>
      <c r="BW1397">
        <v>1</v>
      </c>
      <c r="CL1397">
        <v>11</v>
      </c>
      <c r="CS1397">
        <v>3</v>
      </c>
      <c r="CX1397">
        <v>6</v>
      </c>
      <c r="DS1397">
        <v>4</v>
      </c>
      <c r="DV1397">
        <v>11</v>
      </c>
      <c r="DY1397">
        <v>1</v>
      </c>
      <c r="DZ1397">
        <v>28</v>
      </c>
      <c r="EA1397">
        <v>1</v>
      </c>
      <c r="ED1397">
        <v>6</v>
      </c>
      <c r="EK1397">
        <v>11</v>
      </c>
      <c r="EN1397">
        <v>1</v>
      </c>
      <c r="EQ1397">
        <v>2</v>
      </c>
      <c r="ES1397">
        <v>2</v>
      </c>
      <c r="EY1397">
        <v>27</v>
      </c>
      <c r="FG1397">
        <v>6</v>
      </c>
      <c r="FJ1397">
        <v>2</v>
      </c>
      <c r="FV1397">
        <v>38</v>
      </c>
      <c r="FW1397">
        <v>1</v>
      </c>
      <c r="FZ1397">
        <v>21</v>
      </c>
      <c r="GD1397">
        <v>3</v>
      </c>
      <c r="GE1397">
        <v>1</v>
      </c>
      <c r="GG1397">
        <v>2</v>
      </c>
      <c r="GI1397">
        <v>5</v>
      </c>
      <c r="GR1397">
        <v>1</v>
      </c>
      <c r="GS1397">
        <v>33</v>
      </c>
      <c r="HB1397">
        <v>2</v>
      </c>
      <c r="HJ1397">
        <v>2</v>
      </c>
      <c r="IA1397">
        <v>9</v>
      </c>
      <c r="IE1397">
        <v>5</v>
      </c>
      <c r="IH1397">
        <v>1</v>
      </c>
      <c r="IO1397">
        <v>2</v>
      </c>
      <c r="IU1397">
        <v>3</v>
      </c>
      <c r="IV1397">
        <v>10</v>
      </c>
      <c r="IY1397">
        <v>10</v>
      </c>
      <c r="JB1397">
        <v>145</v>
      </c>
      <c r="JE1397">
        <v>1</v>
      </c>
      <c r="JK1397">
        <v>8</v>
      </c>
      <c r="JM1397">
        <v>11</v>
      </c>
      <c r="JV1397">
        <v>3</v>
      </c>
      <c r="JZ1397">
        <v>133</v>
      </c>
      <c r="KL1397">
        <v>5</v>
      </c>
      <c r="KR1397">
        <v>5</v>
      </c>
      <c r="KW1397">
        <v>133</v>
      </c>
      <c r="LF1397">
        <v>22</v>
      </c>
      <c r="LO1397">
        <v>74</v>
      </c>
      <c r="LP1397">
        <v>3</v>
      </c>
      <c r="MI1397">
        <v>4</v>
      </c>
      <c r="MV1397">
        <v>10</v>
      </c>
      <c r="NL1397">
        <v>1</v>
      </c>
      <c r="NS1397">
        <v>7</v>
      </c>
      <c r="NT1397">
        <v>6</v>
      </c>
      <c r="OG1397">
        <v>3</v>
      </c>
      <c r="OH1397">
        <v>1</v>
      </c>
      <c r="ON1397">
        <v>1</v>
      </c>
      <c r="OR1397">
        <v>1</v>
      </c>
      <c r="OT1397">
        <v>1</v>
      </c>
      <c r="OU1397">
        <v>4</v>
      </c>
      <c r="OY1397">
        <v>9</v>
      </c>
      <c r="PA1397">
        <v>1</v>
      </c>
      <c r="PG1397">
        <v>9</v>
      </c>
      <c r="PS1397">
        <v>1</v>
      </c>
      <c r="QI1397">
        <v>3</v>
      </c>
      <c r="QP1397">
        <v>1</v>
      </c>
      <c r="QY1397">
        <v>27</v>
      </c>
      <c r="RA1397">
        <v>1</v>
      </c>
      <c r="RI1397">
        <v>1</v>
      </c>
      <c r="RT1397">
        <v>2</v>
      </c>
      <c r="RZ1397">
        <v>53</v>
      </c>
      <c r="SE1397">
        <v>32</v>
      </c>
      <c r="SG1397">
        <v>22</v>
      </c>
      <c r="SJ1397">
        <v>1</v>
      </c>
      <c r="SN1397">
        <v>1</v>
      </c>
      <c r="SP1397">
        <v>2</v>
      </c>
      <c r="SQ1397">
        <v>2</v>
      </c>
      <c r="TM1397">
        <v>1</v>
      </c>
      <c r="TP1397">
        <v>2</v>
      </c>
      <c r="TU1397">
        <v>1</v>
      </c>
      <c r="UA1397">
        <v>5</v>
      </c>
      <c r="UB1397">
        <v>4</v>
      </c>
      <c r="UC1397">
        <v>1</v>
      </c>
      <c r="UO1397">
        <v>2</v>
      </c>
      <c r="UV1397">
        <v>1</v>
      </c>
      <c r="VN1397">
        <v>1</v>
      </c>
      <c r="VV1397">
        <v>5</v>
      </c>
      <c r="VW1397">
        <v>2</v>
      </c>
      <c r="WB1397">
        <v>1</v>
      </c>
      <c r="WF1397">
        <v>1</v>
      </c>
      <c r="WJ1397">
        <v>2</v>
      </c>
      <c r="WL1397">
        <v>2</v>
      </c>
      <c r="XK1397">
        <v>15</v>
      </c>
      <c r="YC1397">
        <v>2</v>
      </c>
      <c r="YD1397">
        <v>1</v>
      </c>
      <c r="YR1397">
        <v>1</v>
      </c>
      <c r="YV1397">
        <v>7</v>
      </c>
      <c r="YW1397">
        <v>2</v>
      </c>
      <c r="YX1397">
        <v>18</v>
      </c>
      <c r="ZB1397">
        <v>5</v>
      </c>
      <c r="ZJ1397">
        <v>9</v>
      </c>
      <c r="ZM1397">
        <v>1</v>
      </c>
      <c r="ZP1397">
        <v>1</v>
      </c>
      <c r="ZZ1397">
        <v>3</v>
      </c>
      <c r="ACD1397">
        <v>41</v>
      </c>
      <c r="ACI1397">
        <v>34</v>
      </c>
      <c r="ACK1397">
        <v>1</v>
      </c>
      <c r="ACO1397">
        <v>2</v>
      </c>
      <c r="ACR1397">
        <v>2</v>
      </c>
      <c r="ACV1397">
        <v>5</v>
      </c>
      <c r="ADI1397">
        <v>1</v>
      </c>
      <c r="ADQ1397">
        <v>4</v>
      </c>
      <c r="ADS1397">
        <v>1</v>
      </c>
      <c r="ADX1397">
        <v>1</v>
      </c>
      <c r="AEB1397">
        <v>1</v>
      </c>
      <c r="AEO1397">
        <v>1</v>
      </c>
      <c r="AEQ1397">
        <v>27</v>
      </c>
      <c r="AEX1397">
        <v>2</v>
      </c>
      <c r="AGV1397">
        <v>5</v>
      </c>
      <c r="AGX1397">
        <v>1</v>
      </c>
      <c r="AGY1397">
        <v>1</v>
      </c>
      <c r="AHG1397">
        <v>4</v>
      </c>
      <c r="AHV1397">
        <v>1</v>
      </c>
      <c r="AHX1397">
        <v>1</v>
      </c>
      <c r="AIC1397">
        <v>6</v>
      </c>
      <c r="AJJ1397">
        <v>17</v>
      </c>
      <c r="AKD1397">
        <v>1</v>
      </c>
      <c r="AKX1397">
        <v>2</v>
      </c>
      <c r="AME1397">
        <v>15</v>
      </c>
      <c r="AMQ1397">
        <v>1</v>
      </c>
      <c r="AOJ1397">
        <v>1</v>
      </c>
      <c r="APE1397">
        <v>1</v>
      </c>
      <c r="API1397">
        <v>4</v>
      </c>
      <c r="APJ1397">
        <v>3</v>
      </c>
      <c r="APO1397">
        <v>9</v>
      </c>
      <c r="AQX1397">
        <v>1</v>
      </c>
      <c r="AQY1397">
        <v>5</v>
      </c>
      <c r="ARD1397">
        <v>1</v>
      </c>
      <c r="ARL1397">
        <v>1</v>
      </c>
      <c r="ASA1397">
        <v>31</v>
      </c>
      <c r="ASS1397">
        <v>2</v>
      </c>
      <c r="ATE1397">
        <v>2</v>
      </c>
      <c r="ATH1397">
        <v>31</v>
      </c>
      <c r="AUL1397">
        <v>335</v>
      </c>
      <c r="AUS1397">
        <v>2</v>
      </c>
      <c r="AUT1397">
        <v>1</v>
      </c>
      <c r="AVM1397">
        <v>8</v>
      </c>
      <c r="AWE1397">
        <v>39</v>
      </c>
      <c r="AWG1397">
        <v>2</v>
      </c>
      <c r="AWH1397">
        <v>6</v>
      </c>
      <c r="BAS1397">
        <v>114</v>
      </c>
      <c r="BAU1397">
        <v>3</v>
      </c>
      <c r="BAW1397">
        <v>44</v>
      </c>
      <c r="BAX1397">
        <v>1</v>
      </c>
      <c r="BAZ1397">
        <v>37</v>
      </c>
      <c r="BBC1397">
        <v>6</v>
      </c>
      <c r="BBE1397">
        <v>29</v>
      </c>
      <c r="BBG1397">
        <v>12</v>
      </c>
      <c r="BBQ1397">
        <v>2</v>
      </c>
      <c r="BBV1397">
        <v>3</v>
      </c>
      <c r="BBW1397">
        <v>15</v>
      </c>
      <c r="BCM1397">
        <v>11</v>
      </c>
      <c r="BCN1397">
        <v>15</v>
      </c>
      <c r="BCP1397">
        <v>2</v>
      </c>
      <c r="BCQ1397">
        <v>3</v>
      </c>
      <c r="BCR1397">
        <v>1</v>
      </c>
      <c r="BCU1397">
        <v>1</v>
      </c>
      <c r="BCY1397">
        <v>1</v>
      </c>
      <c r="BFR1397" s="4">
        <f t="shared" si="168"/>
        <v>2318</v>
      </c>
      <c r="BFS1397">
        <f t="shared" si="169"/>
        <v>177</v>
      </c>
      <c r="BFT1397">
        <f t="shared" si="170"/>
        <v>13.096045197740112</v>
      </c>
      <c r="BFU1397">
        <f t="shared" si="171"/>
        <v>335</v>
      </c>
      <c r="BFV1397">
        <f t="shared" si="172"/>
        <v>1</v>
      </c>
      <c r="BFW1397">
        <f t="shared" si="173"/>
        <v>3</v>
      </c>
      <c r="BFX1397">
        <f t="shared" si="174"/>
        <v>251.25</v>
      </c>
      <c r="BFY1397">
        <f t="shared" si="175"/>
        <v>1</v>
      </c>
      <c r="BFZ1397">
        <v>2003</v>
      </c>
    </row>
    <row r="1398" spans="1:1024 1027:1534" x14ac:dyDescent="0.2">
      <c r="A1398" s="1">
        <v>164.64516</v>
      </c>
      <c r="AC1398">
        <v>1</v>
      </c>
      <c r="BO1398">
        <v>2</v>
      </c>
      <c r="CX1398">
        <v>10</v>
      </c>
      <c r="DN1398">
        <v>12</v>
      </c>
      <c r="EE1398">
        <v>1</v>
      </c>
      <c r="EI1398">
        <v>7</v>
      </c>
      <c r="FG1398">
        <v>1</v>
      </c>
      <c r="FV1398">
        <v>1</v>
      </c>
      <c r="GD1398">
        <v>3</v>
      </c>
      <c r="GE1398">
        <v>5</v>
      </c>
      <c r="GS1398">
        <v>2</v>
      </c>
      <c r="IO1398">
        <v>15</v>
      </c>
      <c r="JB1398">
        <v>14</v>
      </c>
      <c r="JM1398">
        <v>1</v>
      </c>
      <c r="JX1398">
        <v>1</v>
      </c>
      <c r="JZ1398">
        <v>2</v>
      </c>
      <c r="KL1398">
        <v>1</v>
      </c>
      <c r="KW1398">
        <v>3</v>
      </c>
      <c r="LP1398">
        <v>1</v>
      </c>
      <c r="MV1398">
        <v>1</v>
      </c>
      <c r="NL1398">
        <v>1</v>
      </c>
      <c r="NP1398">
        <v>1</v>
      </c>
      <c r="NS1398">
        <v>1</v>
      </c>
      <c r="PG1398">
        <v>1</v>
      </c>
      <c r="PH1398">
        <v>1</v>
      </c>
      <c r="QI1398">
        <v>4</v>
      </c>
      <c r="QS1398">
        <v>5</v>
      </c>
      <c r="QY1398">
        <v>8</v>
      </c>
      <c r="RA1398">
        <v>21</v>
      </c>
      <c r="RK1398">
        <v>7</v>
      </c>
      <c r="RZ1398">
        <v>7</v>
      </c>
      <c r="UF1398">
        <v>3</v>
      </c>
      <c r="VP1398">
        <v>1</v>
      </c>
      <c r="VR1398">
        <v>1</v>
      </c>
      <c r="VS1398">
        <v>1</v>
      </c>
      <c r="WB1398">
        <v>1</v>
      </c>
      <c r="WK1398">
        <v>2</v>
      </c>
      <c r="WQ1398">
        <v>1</v>
      </c>
      <c r="WZ1398">
        <v>1</v>
      </c>
      <c r="XK1398">
        <v>12</v>
      </c>
      <c r="YD1398">
        <v>10</v>
      </c>
      <c r="YV1398">
        <v>6</v>
      </c>
      <c r="ZB1398">
        <v>2</v>
      </c>
      <c r="ZZ1398">
        <v>1</v>
      </c>
      <c r="ABH1398">
        <v>3</v>
      </c>
      <c r="ABL1398">
        <v>1</v>
      </c>
      <c r="ABW1398">
        <v>16</v>
      </c>
      <c r="ACI1398">
        <v>7</v>
      </c>
      <c r="ACS1398">
        <v>3</v>
      </c>
      <c r="ACU1398">
        <v>1</v>
      </c>
      <c r="ADC1398">
        <v>1</v>
      </c>
      <c r="ADO1398">
        <v>1</v>
      </c>
      <c r="ADQ1398">
        <v>1</v>
      </c>
      <c r="ADS1398">
        <v>1</v>
      </c>
      <c r="AEB1398">
        <v>2</v>
      </c>
      <c r="AEX1398">
        <v>21</v>
      </c>
      <c r="AEY1398">
        <v>1</v>
      </c>
      <c r="AFK1398">
        <v>1</v>
      </c>
      <c r="AFO1398">
        <v>5</v>
      </c>
      <c r="AHB1398">
        <v>2</v>
      </c>
      <c r="AIH1398">
        <v>1</v>
      </c>
      <c r="AIJ1398">
        <v>1</v>
      </c>
      <c r="AIY1398">
        <v>5</v>
      </c>
      <c r="AJE1398">
        <v>2</v>
      </c>
      <c r="AKI1398">
        <v>1</v>
      </c>
      <c r="AKL1398">
        <v>1</v>
      </c>
      <c r="ALY1398">
        <v>1</v>
      </c>
      <c r="AME1398">
        <v>2</v>
      </c>
      <c r="AMI1398">
        <v>1</v>
      </c>
      <c r="AOW1398">
        <v>1</v>
      </c>
      <c r="AQJ1398">
        <v>1</v>
      </c>
      <c r="AQV1398">
        <v>2</v>
      </c>
      <c r="ARI1398">
        <v>2</v>
      </c>
      <c r="ARL1398">
        <v>1</v>
      </c>
      <c r="ARP1398">
        <v>1</v>
      </c>
      <c r="ATN1398">
        <v>1</v>
      </c>
      <c r="AUL1398">
        <v>2</v>
      </c>
      <c r="AUZ1398">
        <v>2</v>
      </c>
      <c r="AVV1398">
        <v>4</v>
      </c>
      <c r="BAS1398">
        <v>1</v>
      </c>
      <c r="BAT1398">
        <v>14</v>
      </c>
      <c r="BBC1398">
        <v>28</v>
      </c>
      <c r="BBE1398">
        <v>1</v>
      </c>
      <c r="BBI1398">
        <v>2</v>
      </c>
      <c r="BBK1398">
        <v>1</v>
      </c>
      <c r="BBW1398">
        <v>1</v>
      </c>
      <c r="BCN1398">
        <v>1</v>
      </c>
      <c r="BCU1398">
        <v>1</v>
      </c>
      <c r="BCY1398">
        <v>2</v>
      </c>
      <c r="BFD1398">
        <v>1</v>
      </c>
      <c r="BFR1398" s="4">
        <f t="shared" si="168"/>
        <v>335</v>
      </c>
      <c r="BFS1398">
        <f t="shared" si="169"/>
        <v>90</v>
      </c>
      <c r="BFT1398">
        <f t="shared" si="170"/>
        <v>3.7222222222222223</v>
      </c>
      <c r="BFU1398">
        <f t="shared" si="171"/>
        <v>28</v>
      </c>
      <c r="BFV1398">
        <f t="shared" si="172"/>
        <v>1</v>
      </c>
      <c r="BFW1398">
        <f t="shared" si="173"/>
        <v>1</v>
      </c>
      <c r="BFX1398">
        <f t="shared" si="174"/>
        <v>21</v>
      </c>
      <c r="BFY1398">
        <f t="shared" si="175"/>
        <v>1</v>
      </c>
      <c r="BFZ1398">
        <v>319</v>
      </c>
    </row>
    <row r="1399" spans="1:1024 1027:1534" x14ac:dyDescent="0.2">
      <c r="A1399" s="1">
        <v>164.59042400000001</v>
      </c>
      <c r="C1399">
        <v>1</v>
      </c>
      <c r="E1399">
        <v>19</v>
      </c>
      <c r="F1399">
        <v>277</v>
      </c>
      <c r="R1399">
        <v>15</v>
      </c>
      <c r="T1399">
        <v>8</v>
      </c>
      <c r="AC1399">
        <v>5</v>
      </c>
      <c r="AJ1399">
        <v>4</v>
      </c>
      <c r="AM1399">
        <v>2</v>
      </c>
      <c r="AT1399">
        <v>1</v>
      </c>
      <c r="AY1399">
        <v>55</v>
      </c>
      <c r="BM1399">
        <v>82</v>
      </c>
      <c r="BZ1399">
        <v>1</v>
      </c>
      <c r="CJ1399">
        <v>1</v>
      </c>
      <c r="CL1399">
        <v>2</v>
      </c>
      <c r="CZ1399">
        <v>1</v>
      </c>
      <c r="DS1399">
        <v>45</v>
      </c>
      <c r="DV1399">
        <v>1</v>
      </c>
      <c r="DY1399">
        <v>2</v>
      </c>
      <c r="DZ1399">
        <v>10</v>
      </c>
      <c r="EA1399">
        <v>1</v>
      </c>
      <c r="EE1399">
        <v>1</v>
      </c>
      <c r="EN1399">
        <v>6</v>
      </c>
      <c r="EQ1399">
        <v>6</v>
      </c>
      <c r="ES1399">
        <v>4</v>
      </c>
      <c r="FA1399">
        <v>3</v>
      </c>
      <c r="FC1399">
        <v>1</v>
      </c>
      <c r="FG1399">
        <v>2</v>
      </c>
      <c r="FV1399">
        <v>2</v>
      </c>
      <c r="FZ1399">
        <v>34</v>
      </c>
      <c r="GC1399">
        <v>8</v>
      </c>
      <c r="GI1399">
        <v>1</v>
      </c>
      <c r="GR1399">
        <v>6</v>
      </c>
      <c r="GS1399">
        <v>1</v>
      </c>
      <c r="HB1399">
        <v>4</v>
      </c>
      <c r="HD1399">
        <v>3</v>
      </c>
      <c r="HJ1399">
        <v>18</v>
      </c>
      <c r="HL1399">
        <v>1</v>
      </c>
      <c r="HY1399">
        <v>1</v>
      </c>
      <c r="IA1399">
        <v>2</v>
      </c>
      <c r="IE1399">
        <v>13</v>
      </c>
      <c r="IU1399">
        <v>4</v>
      </c>
      <c r="IV1399">
        <v>1</v>
      </c>
      <c r="IY1399">
        <v>3</v>
      </c>
      <c r="JE1399">
        <v>1</v>
      </c>
      <c r="JK1399">
        <v>1</v>
      </c>
      <c r="JO1399">
        <v>5</v>
      </c>
      <c r="JS1399">
        <v>1</v>
      </c>
      <c r="JV1399">
        <v>2</v>
      </c>
      <c r="KG1399">
        <v>1</v>
      </c>
      <c r="KL1399">
        <v>1</v>
      </c>
      <c r="KN1399">
        <v>1</v>
      </c>
      <c r="KW1399">
        <v>5</v>
      </c>
      <c r="LB1399">
        <v>1</v>
      </c>
      <c r="LF1399">
        <v>10</v>
      </c>
      <c r="LO1399">
        <v>5</v>
      </c>
      <c r="LP1399">
        <v>15</v>
      </c>
      <c r="MC1399">
        <v>4</v>
      </c>
      <c r="MI1399">
        <v>2</v>
      </c>
      <c r="MV1399">
        <v>38</v>
      </c>
      <c r="MY1399">
        <v>3</v>
      </c>
      <c r="NL1399">
        <v>2</v>
      </c>
      <c r="NN1399">
        <v>2</v>
      </c>
      <c r="NT1399">
        <v>41</v>
      </c>
      <c r="OH1399">
        <v>1</v>
      </c>
      <c r="ON1399">
        <v>1</v>
      </c>
      <c r="OT1399">
        <v>10</v>
      </c>
      <c r="OU1399">
        <v>4</v>
      </c>
      <c r="OW1399">
        <v>2</v>
      </c>
      <c r="PG1399">
        <v>30</v>
      </c>
      <c r="PV1399">
        <v>14</v>
      </c>
      <c r="PZ1399">
        <v>1</v>
      </c>
      <c r="QN1399">
        <v>1</v>
      </c>
      <c r="QP1399">
        <v>3</v>
      </c>
      <c r="QW1399">
        <v>2</v>
      </c>
      <c r="QY1399">
        <v>3</v>
      </c>
      <c r="RA1399">
        <v>5</v>
      </c>
      <c r="RB1399">
        <v>4</v>
      </c>
      <c r="RI1399">
        <v>10</v>
      </c>
      <c r="RT1399">
        <v>12</v>
      </c>
      <c r="RZ1399">
        <v>6</v>
      </c>
      <c r="SE1399">
        <v>5</v>
      </c>
      <c r="SG1399">
        <v>4</v>
      </c>
      <c r="SJ1399">
        <v>3</v>
      </c>
      <c r="SL1399">
        <v>6</v>
      </c>
      <c r="SN1399">
        <v>1</v>
      </c>
      <c r="SZ1399">
        <v>18</v>
      </c>
      <c r="TJ1399">
        <v>2</v>
      </c>
      <c r="TM1399">
        <v>7</v>
      </c>
      <c r="UA1399">
        <v>85</v>
      </c>
      <c r="UB1399">
        <v>122</v>
      </c>
      <c r="UC1399">
        <v>6</v>
      </c>
      <c r="UE1399">
        <v>1</v>
      </c>
      <c r="UG1399">
        <v>6</v>
      </c>
      <c r="US1399">
        <v>3</v>
      </c>
      <c r="UU1399">
        <v>10</v>
      </c>
      <c r="UV1399">
        <v>18</v>
      </c>
      <c r="UZ1399">
        <v>9</v>
      </c>
      <c r="VC1399">
        <v>6</v>
      </c>
      <c r="VG1399">
        <v>3</v>
      </c>
      <c r="VH1399">
        <v>1</v>
      </c>
      <c r="VN1399">
        <v>3</v>
      </c>
      <c r="VS1399">
        <v>1</v>
      </c>
      <c r="WB1399">
        <v>5</v>
      </c>
      <c r="WF1399">
        <v>9</v>
      </c>
      <c r="WL1399">
        <v>1</v>
      </c>
      <c r="WQ1399">
        <v>17</v>
      </c>
      <c r="WR1399">
        <v>1</v>
      </c>
      <c r="WU1399">
        <v>16</v>
      </c>
      <c r="XQ1399">
        <v>13</v>
      </c>
      <c r="XW1399">
        <v>1</v>
      </c>
      <c r="YM1399">
        <v>1</v>
      </c>
      <c r="YV1399">
        <v>2</v>
      </c>
      <c r="YX1399">
        <v>9</v>
      </c>
      <c r="ZB1399">
        <v>2</v>
      </c>
      <c r="ZJ1399">
        <v>9</v>
      </c>
      <c r="ZM1399">
        <v>1</v>
      </c>
      <c r="ZP1399">
        <v>6</v>
      </c>
      <c r="ZS1399">
        <v>19</v>
      </c>
      <c r="ZX1399">
        <v>2</v>
      </c>
      <c r="ZZ1399">
        <v>27</v>
      </c>
      <c r="ABG1399">
        <v>2</v>
      </c>
      <c r="ABV1399">
        <v>1</v>
      </c>
      <c r="ACB1399">
        <v>16</v>
      </c>
      <c r="ACD1399">
        <v>12</v>
      </c>
      <c r="ACI1399">
        <v>2</v>
      </c>
      <c r="ACK1399">
        <v>2</v>
      </c>
      <c r="ACL1399">
        <v>1</v>
      </c>
      <c r="ACQ1399">
        <v>1</v>
      </c>
      <c r="ADI1399">
        <v>11</v>
      </c>
      <c r="ADM1399">
        <v>1</v>
      </c>
      <c r="ADQ1399">
        <v>22</v>
      </c>
      <c r="AEH1399">
        <v>1</v>
      </c>
      <c r="AEK1399">
        <v>18</v>
      </c>
      <c r="AEQ1399">
        <v>1</v>
      </c>
      <c r="AEX1399">
        <v>1</v>
      </c>
      <c r="AFE1399">
        <v>6</v>
      </c>
      <c r="AFL1399">
        <v>1</v>
      </c>
      <c r="AGD1399">
        <v>2</v>
      </c>
      <c r="AGY1399">
        <v>6</v>
      </c>
      <c r="AHP1399">
        <v>1</v>
      </c>
      <c r="AHV1399">
        <v>1</v>
      </c>
      <c r="AIC1399">
        <v>9</v>
      </c>
      <c r="AIQ1399">
        <v>17</v>
      </c>
      <c r="AJJ1399">
        <v>9</v>
      </c>
      <c r="AKK1399">
        <v>1</v>
      </c>
      <c r="ALG1399">
        <v>1</v>
      </c>
      <c r="ANO1399">
        <v>16</v>
      </c>
      <c r="AOJ1399">
        <v>6</v>
      </c>
      <c r="APO1399">
        <v>7</v>
      </c>
      <c r="AQY1399">
        <v>2</v>
      </c>
      <c r="ARN1399">
        <v>1</v>
      </c>
      <c r="ARV1399">
        <v>1</v>
      </c>
      <c r="ASA1399">
        <v>3</v>
      </c>
      <c r="ATH1399">
        <v>8</v>
      </c>
      <c r="AUN1399">
        <v>1</v>
      </c>
      <c r="AVM1399">
        <v>39</v>
      </c>
      <c r="AVN1399">
        <v>9</v>
      </c>
      <c r="AVO1399">
        <v>6</v>
      </c>
      <c r="AVS1399">
        <v>2</v>
      </c>
      <c r="AWD1399">
        <v>12</v>
      </c>
      <c r="AWF1399">
        <v>1</v>
      </c>
      <c r="AWG1399">
        <v>39</v>
      </c>
      <c r="AWH1399">
        <v>8</v>
      </c>
      <c r="AWI1399">
        <v>4</v>
      </c>
      <c r="AWJ1399">
        <v>4</v>
      </c>
      <c r="AXY1399">
        <v>2</v>
      </c>
      <c r="BAS1399">
        <v>4</v>
      </c>
      <c r="BAU1399">
        <v>234</v>
      </c>
      <c r="BAW1399">
        <v>12</v>
      </c>
      <c r="BAX1399">
        <v>6</v>
      </c>
      <c r="BAZ1399">
        <v>3</v>
      </c>
      <c r="BBD1399">
        <v>15</v>
      </c>
      <c r="BBE1399">
        <v>2</v>
      </c>
      <c r="BBF1399">
        <v>1</v>
      </c>
      <c r="BBP1399">
        <v>1</v>
      </c>
      <c r="BBV1399">
        <v>2</v>
      </c>
      <c r="BBX1399">
        <v>1</v>
      </c>
      <c r="BCM1399">
        <v>2</v>
      </c>
      <c r="BCQ1399">
        <v>3</v>
      </c>
      <c r="BCV1399">
        <v>11</v>
      </c>
      <c r="BFR1399" s="4">
        <f t="shared" si="168"/>
        <v>1983</v>
      </c>
      <c r="BFS1399">
        <f t="shared" si="169"/>
        <v>180</v>
      </c>
      <c r="BFT1399">
        <f t="shared" si="170"/>
        <v>11.016666666666667</v>
      </c>
      <c r="BFU1399">
        <f t="shared" si="171"/>
        <v>277</v>
      </c>
      <c r="BFV1399">
        <f t="shared" si="172"/>
        <v>1</v>
      </c>
      <c r="BFW1399">
        <f t="shared" si="173"/>
        <v>3</v>
      </c>
      <c r="BFX1399">
        <f t="shared" si="174"/>
        <v>207.75</v>
      </c>
      <c r="BFY1399">
        <f t="shared" si="175"/>
        <v>2</v>
      </c>
      <c r="BFZ1399">
        <v>1899</v>
      </c>
    </row>
    <row r="1400" spans="1:1024 1027:1534" x14ac:dyDescent="0.2">
      <c r="A1400" s="1">
        <v>164.48231100000001</v>
      </c>
      <c r="AE1400">
        <v>1</v>
      </c>
      <c r="AG1400">
        <v>1</v>
      </c>
      <c r="BP1400">
        <v>4</v>
      </c>
      <c r="BQ1400">
        <v>3</v>
      </c>
      <c r="BS1400">
        <v>2</v>
      </c>
      <c r="CJ1400">
        <v>21</v>
      </c>
      <c r="EO1400">
        <v>1</v>
      </c>
      <c r="EZ1400">
        <v>7</v>
      </c>
      <c r="FL1400">
        <v>1</v>
      </c>
      <c r="GB1400">
        <v>1</v>
      </c>
      <c r="HM1400">
        <v>1</v>
      </c>
      <c r="HU1400">
        <v>6</v>
      </c>
      <c r="IG1400">
        <v>1</v>
      </c>
      <c r="II1400">
        <v>15</v>
      </c>
      <c r="IX1400">
        <v>1</v>
      </c>
      <c r="KN1400">
        <v>20</v>
      </c>
      <c r="LU1400">
        <v>1</v>
      </c>
      <c r="MH1400">
        <v>16</v>
      </c>
      <c r="NH1400">
        <v>6</v>
      </c>
      <c r="NQ1400">
        <v>1</v>
      </c>
      <c r="OP1400">
        <v>3</v>
      </c>
      <c r="OQ1400">
        <v>11</v>
      </c>
      <c r="QN1400">
        <v>4</v>
      </c>
      <c r="RJ1400">
        <v>10</v>
      </c>
      <c r="SS1400">
        <v>2</v>
      </c>
      <c r="TQ1400">
        <v>1</v>
      </c>
      <c r="UN1400">
        <v>22</v>
      </c>
      <c r="ZV1400">
        <v>1</v>
      </c>
      <c r="AAR1400">
        <v>1</v>
      </c>
      <c r="AAT1400">
        <v>1</v>
      </c>
      <c r="AEH1400">
        <v>4</v>
      </c>
      <c r="AGK1400">
        <v>1</v>
      </c>
      <c r="APX1400">
        <v>15</v>
      </c>
      <c r="APY1400">
        <v>3</v>
      </c>
      <c r="AQC1400">
        <v>33</v>
      </c>
      <c r="AQI1400">
        <v>1</v>
      </c>
      <c r="AQO1400">
        <v>1</v>
      </c>
      <c r="ATR1400">
        <v>1</v>
      </c>
      <c r="ATX1400">
        <v>1</v>
      </c>
      <c r="AUN1400">
        <v>1</v>
      </c>
      <c r="AWS1400">
        <v>17</v>
      </c>
      <c r="AYQ1400">
        <v>1</v>
      </c>
      <c r="AYV1400">
        <v>14</v>
      </c>
      <c r="BAV1400">
        <v>29</v>
      </c>
      <c r="BFR1400" s="4">
        <f t="shared" si="168"/>
        <v>288</v>
      </c>
      <c r="BFS1400">
        <f t="shared" si="169"/>
        <v>44</v>
      </c>
      <c r="BFT1400">
        <f t="shared" si="170"/>
        <v>6.5454545454545459</v>
      </c>
      <c r="BFU1400">
        <f t="shared" si="171"/>
        <v>33</v>
      </c>
      <c r="BFV1400">
        <f t="shared" si="172"/>
        <v>1</v>
      </c>
      <c r="BFW1400">
        <f t="shared" si="173"/>
        <v>2</v>
      </c>
      <c r="BFX1400">
        <f t="shared" si="174"/>
        <v>24.75</v>
      </c>
      <c r="BFY1400">
        <f t="shared" si="175"/>
        <v>2</v>
      </c>
      <c r="BFZ1400">
        <v>408</v>
      </c>
    </row>
    <row r="1401" spans="1:1024 1027:1534" x14ac:dyDescent="0.2">
      <c r="A1401" s="1">
        <v>164.61173600000001</v>
      </c>
      <c r="C1401">
        <v>5</v>
      </c>
      <c r="E1401">
        <v>2</v>
      </c>
      <c r="G1401">
        <v>1</v>
      </c>
      <c r="R1401">
        <v>3</v>
      </c>
      <c r="T1401">
        <v>6</v>
      </c>
      <c r="AJ1401">
        <v>1</v>
      </c>
      <c r="AT1401">
        <v>5</v>
      </c>
      <c r="AY1401">
        <v>2</v>
      </c>
      <c r="BB1401">
        <v>1</v>
      </c>
      <c r="BM1401">
        <v>228</v>
      </c>
      <c r="BN1401">
        <v>1</v>
      </c>
      <c r="CZ1401">
        <v>2</v>
      </c>
      <c r="DN1401">
        <v>1</v>
      </c>
      <c r="DS1401">
        <v>6</v>
      </c>
      <c r="DV1401">
        <v>1</v>
      </c>
      <c r="DY1401">
        <v>4</v>
      </c>
      <c r="DZ1401">
        <v>12</v>
      </c>
      <c r="EK1401">
        <v>17</v>
      </c>
      <c r="EN1401">
        <v>1</v>
      </c>
      <c r="ES1401">
        <v>1</v>
      </c>
      <c r="EY1401">
        <v>9</v>
      </c>
      <c r="FC1401">
        <v>7</v>
      </c>
      <c r="FG1401">
        <v>1</v>
      </c>
      <c r="FV1401">
        <v>11</v>
      </c>
      <c r="FZ1401">
        <v>7</v>
      </c>
      <c r="GR1401">
        <v>1</v>
      </c>
      <c r="GY1401">
        <v>1</v>
      </c>
      <c r="HJ1401">
        <v>3</v>
      </c>
      <c r="HL1401">
        <v>1</v>
      </c>
      <c r="IA1401">
        <v>3</v>
      </c>
      <c r="IE1401">
        <v>3</v>
      </c>
      <c r="IN1401">
        <v>1</v>
      </c>
      <c r="IU1401">
        <v>10</v>
      </c>
      <c r="IV1401">
        <v>2</v>
      </c>
      <c r="IY1401">
        <v>9</v>
      </c>
      <c r="JB1401">
        <v>7</v>
      </c>
      <c r="JE1401">
        <v>2</v>
      </c>
      <c r="JK1401">
        <v>7</v>
      </c>
      <c r="JM1401">
        <v>6</v>
      </c>
      <c r="JO1401">
        <v>2</v>
      </c>
      <c r="JV1401">
        <v>1</v>
      </c>
      <c r="JZ1401">
        <v>5</v>
      </c>
      <c r="KF1401">
        <v>2</v>
      </c>
      <c r="KG1401">
        <v>2</v>
      </c>
      <c r="KL1401">
        <v>2</v>
      </c>
      <c r="KW1401">
        <v>27</v>
      </c>
      <c r="LF1401">
        <v>3</v>
      </c>
      <c r="LO1401">
        <v>9</v>
      </c>
      <c r="LP1401">
        <v>22</v>
      </c>
      <c r="MU1401">
        <v>11</v>
      </c>
      <c r="MV1401">
        <v>15</v>
      </c>
      <c r="NL1401">
        <v>4</v>
      </c>
      <c r="NN1401">
        <v>1</v>
      </c>
      <c r="NP1401">
        <v>1</v>
      </c>
      <c r="NT1401">
        <v>4</v>
      </c>
      <c r="NU1401">
        <v>1</v>
      </c>
      <c r="OH1401">
        <v>2</v>
      </c>
      <c r="ON1401">
        <v>3</v>
      </c>
      <c r="OY1401">
        <v>1</v>
      </c>
      <c r="PG1401">
        <v>29</v>
      </c>
      <c r="PS1401">
        <v>1</v>
      </c>
      <c r="QW1401">
        <v>1</v>
      </c>
      <c r="QY1401">
        <v>3</v>
      </c>
      <c r="RB1401">
        <v>1</v>
      </c>
      <c r="RT1401">
        <v>3</v>
      </c>
      <c r="RZ1401">
        <v>3</v>
      </c>
      <c r="SE1401">
        <v>19</v>
      </c>
      <c r="SG1401">
        <v>8</v>
      </c>
      <c r="SP1401">
        <v>1</v>
      </c>
      <c r="SQ1401">
        <v>6</v>
      </c>
      <c r="SZ1401">
        <v>1</v>
      </c>
      <c r="TJ1401">
        <v>1</v>
      </c>
      <c r="TP1401">
        <v>2</v>
      </c>
      <c r="UA1401">
        <v>3</v>
      </c>
      <c r="UB1401">
        <v>1</v>
      </c>
      <c r="UC1401">
        <v>1</v>
      </c>
      <c r="UG1401">
        <v>1</v>
      </c>
      <c r="UO1401">
        <v>30</v>
      </c>
      <c r="UZ1401">
        <v>4</v>
      </c>
      <c r="VC1401">
        <v>2</v>
      </c>
      <c r="VF1401">
        <v>1</v>
      </c>
      <c r="VM1401">
        <v>1</v>
      </c>
      <c r="VP1401">
        <v>2</v>
      </c>
      <c r="VR1401">
        <v>1</v>
      </c>
      <c r="VV1401">
        <v>2</v>
      </c>
      <c r="WF1401">
        <v>2</v>
      </c>
      <c r="WQ1401">
        <v>4</v>
      </c>
      <c r="WU1401">
        <v>1</v>
      </c>
      <c r="XK1401">
        <v>3</v>
      </c>
      <c r="XW1401">
        <v>2</v>
      </c>
      <c r="YA1401">
        <v>1</v>
      </c>
      <c r="YV1401">
        <v>1</v>
      </c>
      <c r="YX1401">
        <v>17</v>
      </c>
      <c r="ZJ1401">
        <v>2</v>
      </c>
      <c r="ZP1401">
        <v>1</v>
      </c>
      <c r="ZS1401">
        <v>3</v>
      </c>
      <c r="ZY1401">
        <v>1</v>
      </c>
      <c r="ZZ1401">
        <v>4</v>
      </c>
      <c r="AAQ1401">
        <v>1</v>
      </c>
      <c r="ACB1401">
        <v>1</v>
      </c>
      <c r="ACD1401">
        <v>36</v>
      </c>
      <c r="ACE1401">
        <v>2</v>
      </c>
      <c r="ACI1401">
        <v>7</v>
      </c>
      <c r="ACO1401">
        <v>2</v>
      </c>
      <c r="ACX1401">
        <v>1</v>
      </c>
      <c r="ADI1401">
        <v>10</v>
      </c>
      <c r="ADQ1401">
        <v>3</v>
      </c>
      <c r="ADS1401">
        <v>1</v>
      </c>
      <c r="AEJ1401">
        <v>7</v>
      </c>
      <c r="AEK1401">
        <v>5</v>
      </c>
      <c r="AEO1401">
        <v>1</v>
      </c>
      <c r="AEQ1401">
        <v>3</v>
      </c>
      <c r="AFO1401">
        <v>1</v>
      </c>
      <c r="AGY1401">
        <v>1</v>
      </c>
      <c r="AHG1401">
        <v>2</v>
      </c>
      <c r="AHP1401">
        <v>1</v>
      </c>
      <c r="AIC1401">
        <v>2</v>
      </c>
      <c r="AIF1401">
        <v>1</v>
      </c>
      <c r="AIQ1401">
        <v>8</v>
      </c>
      <c r="AJD1401">
        <v>1</v>
      </c>
      <c r="AKX1401">
        <v>2</v>
      </c>
      <c r="AME1401">
        <v>1</v>
      </c>
      <c r="ANO1401">
        <v>1</v>
      </c>
      <c r="AOU1401">
        <v>2</v>
      </c>
      <c r="APO1401">
        <v>1</v>
      </c>
      <c r="APX1401">
        <v>1</v>
      </c>
      <c r="AQJ1401">
        <v>2</v>
      </c>
      <c r="ASA1401">
        <v>2</v>
      </c>
      <c r="ATH1401">
        <v>7</v>
      </c>
      <c r="AUL1401">
        <v>13</v>
      </c>
      <c r="AUS1401">
        <v>2</v>
      </c>
      <c r="AVM1401">
        <v>1</v>
      </c>
      <c r="AVS1401">
        <v>12</v>
      </c>
      <c r="AWD1401">
        <v>2</v>
      </c>
      <c r="AWE1401">
        <v>1</v>
      </c>
      <c r="AWF1401">
        <v>1</v>
      </c>
      <c r="AWG1401">
        <v>3</v>
      </c>
      <c r="AWH1401">
        <v>3</v>
      </c>
      <c r="AWI1401">
        <v>1</v>
      </c>
      <c r="AXY1401">
        <v>1</v>
      </c>
      <c r="AYN1401">
        <v>1</v>
      </c>
      <c r="BAS1401">
        <v>35</v>
      </c>
      <c r="BAU1401">
        <v>6</v>
      </c>
      <c r="BAW1401">
        <v>49</v>
      </c>
      <c r="BAX1401">
        <v>1</v>
      </c>
      <c r="BAZ1401">
        <v>6</v>
      </c>
      <c r="BBC1401">
        <v>1</v>
      </c>
      <c r="BBE1401">
        <v>1</v>
      </c>
      <c r="BBG1401">
        <v>1</v>
      </c>
      <c r="BBQ1401">
        <v>1</v>
      </c>
      <c r="BBT1401">
        <v>1</v>
      </c>
      <c r="BBW1401">
        <v>2</v>
      </c>
      <c r="BCM1401">
        <v>2</v>
      </c>
      <c r="BCQ1401">
        <v>2</v>
      </c>
      <c r="BED1401">
        <v>1</v>
      </c>
      <c r="BFR1401" s="4">
        <f t="shared" si="168"/>
        <v>945</v>
      </c>
      <c r="BFS1401">
        <f t="shared" si="169"/>
        <v>155</v>
      </c>
      <c r="BFT1401">
        <f t="shared" si="170"/>
        <v>6.096774193548387</v>
      </c>
      <c r="BFU1401">
        <f t="shared" si="171"/>
        <v>228</v>
      </c>
      <c r="BFV1401">
        <f t="shared" si="172"/>
        <v>1</v>
      </c>
      <c r="BFW1401">
        <f t="shared" si="173"/>
        <v>2</v>
      </c>
      <c r="BFX1401">
        <f t="shared" si="174"/>
        <v>171</v>
      </c>
      <c r="BFY1401">
        <f t="shared" si="175"/>
        <v>1</v>
      </c>
      <c r="BFZ1401">
        <v>891</v>
      </c>
    </row>
    <row r="1402" spans="1:1024 1027:1534" x14ac:dyDescent="0.2">
      <c r="A1402" s="1">
        <v>164.62413000000001</v>
      </c>
      <c r="C1402">
        <v>3</v>
      </c>
      <c r="E1402">
        <v>1</v>
      </c>
      <c r="F1402">
        <v>1</v>
      </c>
      <c r="G1402">
        <v>1</v>
      </c>
      <c r="J1402">
        <v>2</v>
      </c>
      <c r="R1402">
        <v>2</v>
      </c>
      <c r="T1402">
        <v>6</v>
      </c>
      <c r="AT1402">
        <v>2</v>
      </c>
      <c r="BM1402">
        <v>7</v>
      </c>
      <c r="CD1402">
        <v>1</v>
      </c>
      <c r="DY1402">
        <v>5</v>
      </c>
      <c r="EJ1402">
        <v>5</v>
      </c>
      <c r="EK1402">
        <v>49</v>
      </c>
      <c r="EN1402">
        <v>63</v>
      </c>
      <c r="EP1402">
        <v>1</v>
      </c>
      <c r="EY1402">
        <v>1</v>
      </c>
      <c r="FC1402">
        <v>6</v>
      </c>
      <c r="FJ1402">
        <v>3</v>
      </c>
      <c r="FZ1402">
        <v>3</v>
      </c>
      <c r="GI1402">
        <v>1</v>
      </c>
      <c r="GY1402">
        <v>2</v>
      </c>
      <c r="HY1402">
        <v>7</v>
      </c>
      <c r="IA1402">
        <v>40</v>
      </c>
      <c r="IO1402">
        <v>1</v>
      </c>
      <c r="IV1402">
        <v>5</v>
      </c>
      <c r="IY1402">
        <v>1</v>
      </c>
      <c r="JB1402">
        <v>1</v>
      </c>
      <c r="JE1402">
        <v>16</v>
      </c>
      <c r="JK1402">
        <v>11</v>
      </c>
      <c r="JO1402">
        <v>1</v>
      </c>
      <c r="KT1402">
        <v>2</v>
      </c>
      <c r="KW1402">
        <v>3</v>
      </c>
      <c r="LF1402">
        <v>5</v>
      </c>
      <c r="LO1402">
        <v>4</v>
      </c>
      <c r="LP1402">
        <v>1</v>
      </c>
      <c r="MV1402">
        <v>2</v>
      </c>
      <c r="MY1402">
        <v>22</v>
      </c>
      <c r="NP1402">
        <v>2</v>
      </c>
      <c r="NT1402">
        <v>1</v>
      </c>
      <c r="OG1402">
        <v>10</v>
      </c>
      <c r="OR1402">
        <v>2</v>
      </c>
      <c r="OT1402">
        <v>12</v>
      </c>
      <c r="PG1402">
        <v>5</v>
      </c>
      <c r="QI1402">
        <v>1</v>
      </c>
      <c r="QP1402">
        <v>1</v>
      </c>
      <c r="QW1402">
        <v>41</v>
      </c>
      <c r="RZ1402">
        <v>1</v>
      </c>
      <c r="SE1402">
        <v>49</v>
      </c>
      <c r="SG1402">
        <v>33</v>
      </c>
      <c r="SJ1402">
        <v>1</v>
      </c>
      <c r="TJ1402">
        <v>1</v>
      </c>
      <c r="TM1402">
        <v>1</v>
      </c>
      <c r="TP1402">
        <v>10</v>
      </c>
      <c r="UA1402">
        <v>4</v>
      </c>
      <c r="UB1402">
        <v>4</v>
      </c>
      <c r="UG1402">
        <v>1</v>
      </c>
      <c r="UO1402">
        <v>32</v>
      </c>
      <c r="UV1402">
        <v>1</v>
      </c>
      <c r="XK1402">
        <v>3</v>
      </c>
      <c r="YX1402">
        <v>25</v>
      </c>
      <c r="ZJ1402">
        <v>13</v>
      </c>
      <c r="ZP1402">
        <v>2</v>
      </c>
      <c r="ZZ1402">
        <v>8</v>
      </c>
      <c r="ACI1402">
        <v>1</v>
      </c>
      <c r="ACX1402">
        <v>5</v>
      </c>
      <c r="ADQ1402">
        <v>1</v>
      </c>
      <c r="ADX1402">
        <v>1</v>
      </c>
      <c r="ADY1402">
        <v>1</v>
      </c>
      <c r="AFE1402">
        <v>2</v>
      </c>
      <c r="AGD1402">
        <v>10</v>
      </c>
      <c r="AHG1402">
        <v>3</v>
      </c>
      <c r="AJB1402">
        <v>3</v>
      </c>
      <c r="AJD1402">
        <v>2</v>
      </c>
      <c r="AOJ1402">
        <v>3</v>
      </c>
      <c r="AOU1402">
        <v>4</v>
      </c>
      <c r="ARN1402">
        <v>1</v>
      </c>
      <c r="ASA1402">
        <v>11</v>
      </c>
      <c r="ATH1402">
        <v>1</v>
      </c>
      <c r="AUL1402">
        <v>3</v>
      </c>
      <c r="AVO1402">
        <v>4</v>
      </c>
      <c r="AWD1402">
        <v>1</v>
      </c>
      <c r="AWE1402">
        <v>19</v>
      </c>
      <c r="AWF1402">
        <v>2</v>
      </c>
      <c r="AWH1402">
        <v>1</v>
      </c>
      <c r="BAW1402">
        <v>10</v>
      </c>
      <c r="BAX1402">
        <v>46</v>
      </c>
      <c r="BAZ1402">
        <v>7</v>
      </c>
      <c r="BBB1402">
        <v>5</v>
      </c>
      <c r="BBC1402">
        <v>1</v>
      </c>
      <c r="BBD1402">
        <v>1</v>
      </c>
      <c r="BBE1402">
        <v>1</v>
      </c>
      <c r="BCR1402">
        <v>1</v>
      </c>
      <c r="BFR1402" s="4">
        <f t="shared" si="168"/>
        <v>702</v>
      </c>
      <c r="BFS1402">
        <f t="shared" si="169"/>
        <v>92</v>
      </c>
      <c r="BFT1402">
        <f t="shared" si="170"/>
        <v>7.6304347826086953</v>
      </c>
      <c r="BFU1402">
        <f t="shared" si="171"/>
        <v>63</v>
      </c>
      <c r="BFV1402">
        <f t="shared" si="172"/>
        <v>1</v>
      </c>
      <c r="BFW1402">
        <f t="shared" si="173"/>
        <v>3</v>
      </c>
      <c r="BFX1402">
        <f t="shared" si="174"/>
        <v>47.25</v>
      </c>
      <c r="BFY1402">
        <f t="shared" si="175"/>
        <v>3</v>
      </c>
      <c r="BFZ1402">
        <v>679</v>
      </c>
    </row>
    <row r="1403" spans="1:1024 1027:1534" x14ac:dyDescent="0.2">
      <c r="A1403" s="1">
        <v>164.57150300000001</v>
      </c>
      <c r="OC1403">
        <v>8</v>
      </c>
      <c r="RO1403">
        <v>52</v>
      </c>
      <c r="UX1403">
        <v>1</v>
      </c>
      <c r="VD1403">
        <v>1</v>
      </c>
      <c r="VQ1403">
        <v>2</v>
      </c>
      <c r="AMJ1403">
        <v>1</v>
      </c>
      <c r="AQL1403">
        <v>5</v>
      </c>
      <c r="BAH1403">
        <v>11</v>
      </c>
      <c r="BAQ1403">
        <v>9</v>
      </c>
      <c r="BAY1403">
        <v>5</v>
      </c>
      <c r="BFR1403" s="4">
        <f t="shared" si="168"/>
        <v>95</v>
      </c>
      <c r="BFS1403">
        <f t="shared" si="169"/>
        <v>10</v>
      </c>
      <c r="BFT1403">
        <f t="shared" si="170"/>
        <v>9.5</v>
      </c>
      <c r="BFU1403">
        <f t="shared" si="171"/>
        <v>52</v>
      </c>
      <c r="BFV1403">
        <f t="shared" si="172"/>
        <v>1</v>
      </c>
      <c r="BFW1403">
        <f t="shared" si="173"/>
        <v>5</v>
      </c>
      <c r="BFX1403">
        <f t="shared" si="174"/>
        <v>39</v>
      </c>
      <c r="BFY1403">
        <f t="shared" si="175"/>
        <v>1</v>
      </c>
      <c r="BFZ1403">
        <v>69</v>
      </c>
    </row>
    <row r="1404" spans="1:1024 1027:1534" x14ac:dyDescent="0.2">
      <c r="A1404" s="1">
        <v>164.61562699999999</v>
      </c>
      <c r="C1404">
        <v>2</v>
      </c>
      <c r="E1404">
        <v>3</v>
      </c>
      <c r="F1404">
        <v>2</v>
      </c>
      <c r="G1404">
        <v>1</v>
      </c>
      <c r="P1404">
        <v>4</v>
      </c>
      <c r="R1404">
        <v>18</v>
      </c>
      <c r="T1404">
        <v>17</v>
      </c>
      <c r="AJ1404">
        <v>1</v>
      </c>
      <c r="AM1404">
        <v>1</v>
      </c>
      <c r="AT1404">
        <v>4</v>
      </c>
      <c r="BM1404">
        <v>88</v>
      </c>
      <c r="CX1404">
        <v>3</v>
      </c>
      <c r="DJ1404">
        <v>1</v>
      </c>
      <c r="DN1404">
        <v>1</v>
      </c>
      <c r="DY1404">
        <v>5</v>
      </c>
      <c r="DZ1404">
        <v>9</v>
      </c>
      <c r="EE1404">
        <v>2</v>
      </c>
      <c r="EK1404">
        <v>7</v>
      </c>
      <c r="EN1404">
        <v>10</v>
      </c>
      <c r="EQ1404">
        <v>1</v>
      </c>
      <c r="EY1404">
        <v>7</v>
      </c>
      <c r="FC1404">
        <v>7</v>
      </c>
      <c r="FL1404">
        <v>1</v>
      </c>
      <c r="FV1404">
        <v>4</v>
      </c>
      <c r="FZ1404">
        <v>3</v>
      </c>
      <c r="GG1404">
        <v>2</v>
      </c>
      <c r="GS1404">
        <v>2</v>
      </c>
      <c r="HA1404">
        <v>1</v>
      </c>
      <c r="HB1404">
        <v>1</v>
      </c>
      <c r="HJ1404">
        <v>1</v>
      </c>
      <c r="IA1404">
        <v>6</v>
      </c>
      <c r="IE1404">
        <v>1</v>
      </c>
      <c r="II1404">
        <v>2</v>
      </c>
      <c r="IO1404">
        <v>5</v>
      </c>
      <c r="IV1404">
        <v>5</v>
      </c>
      <c r="IY1404">
        <v>7</v>
      </c>
      <c r="JB1404">
        <v>2</v>
      </c>
      <c r="JE1404">
        <v>6</v>
      </c>
      <c r="JK1404">
        <v>15</v>
      </c>
      <c r="JW1404">
        <v>1</v>
      </c>
      <c r="JZ1404">
        <v>7</v>
      </c>
      <c r="KF1404">
        <v>1</v>
      </c>
      <c r="KG1404">
        <v>1</v>
      </c>
      <c r="KJ1404">
        <v>2</v>
      </c>
      <c r="KR1404">
        <v>1</v>
      </c>
      <c r="KT1404">
        <v>1</v>
      </c>
      <c r="KW1404">
        <v>24</v>
      </c>
      <c r="LF1404">
        <v>19</v>
      </c>
      <c r="LO1404">
        <v>34</v>
      </c>
      <c r="LP1404">
        <v>4</v>
      </c>
      <c r="ME1404">
        <v>2</v>
      </c>
      <c r="MV1404">
        <v>4</v>
      </c>
      <c r="MY1404">
        <v>19</v>
      </c>
      <c r="NN1404">
        <v>5</v>
      </c>
      <c r="NT1404">
        <v>2</v>
      </c>
      <c r="OG1404">
        <v>11</v>
      </c>
      <c r="OH1404">
        <v>1</v>
      </c>
      <c r="ON1404">
        <v>1</v>
      </c>
      <c r="OR1404">
        <v>2</v>
      </c>
      <c r="OU1404">
        <v>2</v>
      </c>
      <c r="OY1404">
        <v>1</v>
      </c>
      <c r="PG1404">
        <v>11</v>
      </c>
      <c r="PY1404">
        <v>1</v>
      </c>
      <c r="QW1404">
        <v>1</v>
      </c>
      <c r="QY1404">
        <v>2</v>
      </c>
      <c r="RA1404">
        <v>1</v>
      </c>
      <c r="RI1404">
        <v>1</v>
      </c>
      <c r="RZ1404">
        <v>1</v>
      </c>
      <c r="SE1404">
        <v>39</v>
      </c>
      <c r="SG1404">
        <v>46</v>
      </c>
      <c r="SQ1404">
        <v>3</v>
      </c>
      <c r="UA1404">
        <v>3</v>
      </c>
      <c r="UB1404">
        <v>3</v>
      </c>
      <c r="UG1404">
        <v>1</v>
      </c>
      <c r="UO1404">
        <v>3</v>
      </c>
      <c r="UZ1404">
        <v>1</v>
      </c>
      <c r="VM1404">
        <v>1</v>
      </c>
      <c r="VN1404">
        <v>1</v>
      </c>
      <c r="VS1404">
        <v>1</v>
      </c>
      <c r="VV1404">
        <v>1</v>
      </c>
      <c r="XK1404">
        <v>5</v>
      </c>
      <c r="YD1404">
        <v>4</v>
      </c>
      <c r="YV1404">
        <v>8</v>
      </c>
      <c r="YX1404">
        <v>23</v>
      </c>
      <c r="ZJ1404">
        <v>22</v>
      </c>
      <c r="ZP1404">
        <v>20</v>
      </c>
      <c r="ZS1404">
        <v>8</v>
      </c>
      <c r="ZX1404">
        <v>1</v>
      </c>
      <c r="ZY1404">
        <v>1</v>
      </c>
      <c r="ZZ1404">
        <v>2</v>
      </c>
      <c r="AAG1404">
        <v>1</v>
      </c>
      <c r="ABT1404">
        <v>2</v>
      </c>
      <c r="ABV1404">
        <v>3</v>
      </c>
      <c r="ABW1404">
        <v>1</v>
      </c>
      <c r="ACD1404">
        <v>4</v>
      </c>
      <c r="ACI1404">
        <v>15</v>
      </c>
      <c r="ACX1404">
        <v>1</v>
      </c>
      <c r="ADI1404">
        <v>4</v>
      </c>
      <c r="ADS1404">
        <v>1</v>
      </c>
      <c r="AEJ1404">
        <v>5</v>
      </c>
      <c r="AEO1404">
        <v>1</v>
      </c>
      <c r="AEQ1404">
        <v>6</v>
      </c>
      <c r="AEX1404">
        <v>2</v>
      </c>
      <c r="AGD1404">
        <v>6</v>
      </c>
      <c r="AGY1404">
        <v>1</v>
      </c>
      <c r="AHS1404">
        <v>1</v>
      </c>
      <c r="AIF1404">
        <v>1</v>
      </c>
      <c r="AIQ1404">
        <v>2</v>
      </c>
      <c r="AJJ1404">
        <v>2</v>
      </c>
      <c r="AKE1404">
        <v>1</v>
      </c>
      <c r="AMB1404">
        <v>1</v>
      </c>
      <c r="AME1404">
        <v>2</v>
      </c>
      <c r="ANO1404">
        <v>6</v>
      </c>
      <c r="AOJ1404">
        <v>1</v>
      </c>
      <c r="APO1404">
        <v>4</v>
      </c>
      <c r="AQJ1404">
        <v>1</v>
      </c>
      <c r="AQY1404">
        <v>2</v>
      </c>
      <c r="ARN1404">
        <v>2</v>
      </c>
      <c r="ASA1404">
        <v>5</v>
      </c>
      <c r="ATE1404">
        <v>1</v>
      </c>
      <c r="ATH1404">
        <v>4</v>
      </c>
      <c r="AUL1404">
        <v>3</v>
      </c>
      <c r="AWD1404">
        <v>1</v>
      </c>
      <c r="AWE1404">
        <v>2</v>
      </c>
      <c r="AWF1404">
        <v>1</v>
      </c>
      <c r="AWG1404">
        <v>4</v>
      </c>
      <c r="AWH1404">
        <v>1</v>
      </c>
      <c r="BAD1404">
        <v>1</v>
      </c>
      <c r="BAN1404">
        <v>1</v>
      </c>
      <c r="BAS1404">
        <v>18</v>
      </c>
      <c r="BAU1404">
        <v>1</v>
      </c>
      <c r="BAW1404">
        <v>9</v>
      </c>
      <c r="BAX1404">
        <v>6</v>
      </c>
      <c r="BAZ1404">
        <v>41</v>
      </c>
      <c r="BBD1404">
        <v>1</v>
      </c>
      <c r="BBE1404">
        <v>1</v>
      </c>
      <c r="BBG1404">
        <v>1</v>
      </c>
      <c r="BBN1404">
        <v>1</v>
      </c>
      <c r="BCM1404">
        <v>2</v>
      </c>
      <c r="BCQ1404">
        <v>6</v>
      </c>
      <c r="BCR1404">
        <v>1</v>
      </c>
      <c r="BFR1404" s="4">
        <f t="shared" si="168"/>
        <v>809</v>
      </c>
      <c r="BFS1404">
        <f t="shared" si="169"/>
        <v>141</v>
      </c>
      <c r="BFT1404">
        <f t="shared" si="170"/>
        <v>5.7375886524822697</v>
      </c>
      <c r="BFU1404">
        <f t="shared" si="171"/>
        <v>88</v>
      </c>
      <c r="BFV1404">
        <f t="shared" si="172"/>
        <v>1</v>
      </c>
      <c r="BFW1404">
        <f t="shared" si="173"/>
        <v>2</v>
      </c>
      <c r="BFX1404">
        <f t="shared" si="174"/>
        <v>66</v>
      </c>
      <c r="BFY1404">
        <f t="shared" si="175"/>
        <v>1</v>
      </c>
      <c r="BFZ1404">
        <v>789</v>
      </c>
    </row>
    <row r="1405" spans="1:1024 1027:1534" x14ac:dyDescent="0.2">
      <c r="A1405" s="1">
        <v>164.69395</v>
      </c>
      <c r="P1405">
        <v>15</v>
      </c>
      <c r="AI1405">
        <v>18</v>
      </c>
      <c r="AM1405">
        <v>2</v>
      </c>
      <c r="BA1405">
        <v>1</v>
      </c>
      <c r="CS1405">
        <v>7</v>
      </c>
      <c r="CX1405">
        <v>1</v>
      </c>
      <c r="DL1405">
        <v>1</v>
      </c>
      <c r="DT1405">
        <v>1</v>
      </c>
      <c r="EB1405">
        <v>10</v>
      </c>
      <c r="EY1405">
        <v>1</v>
      </c>
      <c r="FG1405">
        <v>7</v>
      </c>
      <c r="FJ1405">
        <v>2</v>
      </c>
      <c r="FS1405">
        <v>5</v>
      </c>
      <c r="FT1405">
        <v>1</v>
      </c>
      <c r="GD1405">
        <v>2</v>
      </c>
      <c r="GG1405">
        <v>4</v>
      </c>
      <c r="HA1405">
        <v>4</v>
      </c>
      <c r="HC1405">
        <v>18</v>
      </c>
      <c r="IH1405">
        <v>110</v>
      </c>
      <c r="KF1405">
        <v>14</v>
      </c>
      <c r="KR1405">
        <v>17</v>
      </c>
      <c r="KT1405">
        <v>3</v>
      </c>
      <c r="KY1405">
        <v>11</v>
      </c>
      <c r="LA1405">
        <v>38</v>
      </c>
      <c r="NG1405">
        <v>13</v>
      </c>
      <c r="OD1405">
        <v>8</v>
      </c>
      <c r="OU1405">
        <v>2</v>
      </c>
      <c r="PO1405">
        <v>1</v>
      </c>
      <c r="PT1405">
        <v>3</v>
      </c>
      <c r="QI1405">
        <v>7</v>
      </c>
      <c r="RK1405">
        <v>11</v>
      </c>
      <c r="RZ1405">
        <v>1</v>
      </c>
      <c r="SP1405">
        <v>5</v>
      </c>
      <c r="TA1405">
        <v>1</v>
      </c>
      <c r="TE1405">
        <v>5</v>
      </c>
      <c r="TK1405">
        <v>1</v>
      </c>
      <c r="TL1405">
        <v>2</v>
      </c>
      <c r="TP1405">
        <v>1</v>
      </c>
      <c r="TX1405">
        <v>1</v>
      </c>
      <c r="VR1405">
        <v>7</v>
      </c>
      <c r="VW1405">
        <v>8</v>
      </c>
      <c r="WA1405">
        <v>3</v>
      </c>
      <c r="WJ1405">
        <v>2</v>
      </c>
      <c r="WV1405">
        <v>3</v>
      </c>
      <c r="XT1405">
        <v>1</v>
      </c>
      <c r="XY1405">
        <v>7</v>
      </c>
      <c r="YG1405">
        <v>1</v>
      </c>
      <c r="YK1405">
        <v>1</v>
      </c>
      <c r="YP1405">
        <v>2</v>
      </c>
      <c r="ZL1405">
        <v>1</v>
      </c>
      <c r="ZS1405">
        <v>1</v>
      </c>
      <c r="ZX1405">
        <v>2</v>
      </c>
      <c r="ZY1405">
        <v>1</v>
      </c>
      <c r="ABT1405">
        <v>28</v>
      </c>
      <c r="ABY1405">
        <v>2</v>
      </c>
      <c r="ACA1405">
        <v>1</v>
      </c>
      <c r="ACE1405">
        <v>1</v>
      </c>
      <c r="ACO1405">
        <v>5</v>
      </c>
      <c r="ACV1405">
        <v>4</v>
      </c>
      <c r="ACX1405">
        <v>1</v>
      </c>
      <c r="ADO1405">
        <v>7</v>
      </c>
      <c r="ADS1405">
        <v>3</v>
      </c>
      <c r="ADU1405">
        <v>4</v>
      </c>
      <c r="ADX1405">
        <v>32</v>
      </c>
      <c r="AEB1405">
        <v>6</v>
      </c>
      <c r="AEC1405">
        <v>2</v>
      </c>
      <c r="AEQ1405">
        <v>6</v>
      </c>
      <c r="AEY1405">
        <v>19</v>
      </c>
      <c r="AFK1405">
        <v>10</v>
      </c>
      <c r="AFU1405">
        <v>9</v>
      </c>
      <c r="AFV1405">
        <v>5</v>
      </c>
      <c r="AGP1405">
        <v>1</v>
      </c>
      <c r="AGS1405">
        <v>2</v>
      </c>
      <c r="AGU1405">
        <v>3</v>
      </c>
      <c r="AGV1405">
        <v>65</v>
      </c>
      <c r="AGX1405">
        <v>42</v>
      </c>
      <c r="AHG1405">
        <v>2</v>
      </c>
      <c r="AIC1405">
        <v>1</v>
      </c>
      <c r="AIF1405">
        <v>13</v>
      </c>
      <c r="AIJ1405">
        <v>4</v>
      </c>
      <c r="AJB1405">
        <v>2</v>
      </c>
      <c r="AJS1405">
        <v>1</v>
      </c>
      <c r="AKG1405">
        <v>1</v>
      </c>
      <c r="AKL1405">
        <v>1</v>
      </c>
      <c r="AKO1405">
        <v>7</v>
      </c>
      <c r="ALN1405">
        <v>1</v>
      </c>
      <c r="AMQ1405">
        <v>5</v>
      </c>
      <c r="AOK1405">
        <v>3</v>
      </c>
      <c r="AOM1405">
        <v>1</v>
      </c>
      <c r="AON1405">
        <v>1</v>
      </c>
      <c r="AOO1405">
        <v>1</v>
      </c>
      <c r="AOQ1405">
        <v>1</v>
      </c>
      <c r="AOW1405">
        <v>1</v>
      </c>
      <c r="AOZ1405">
        <v>2</v>
      </c>
      <c r="APF1405">
        <v>33</v>
      </c>
      <c r="APG1405">
        <v>9</v>
      </c>
      <c r="API1405">
        <v>13</v>
      </c>
      <c r="APJ1405">
        <v>36</v>
      </c>
      <c r="APL1405">
        <v>1</v>
      </c>
      <c r="APO1405">
        <v>17</v>
      </c>
      <c r="APR1405">
        <v>3</v>
      </c>
      <c r="AQJ1405">
        <v>1</v>
      </c>
      <c r="AQX1405">
        <v>1</v>
      </c>
      <c r="AQY1405">
        <v>1</v>
      </c>
      <c r="ARL1405">
        <v>2</v>
      </c>
      <c r="ASQ1405">
        <v>14</v>
      </c>
      <c r="ASS1405">
        <v>3</v>
      </c>
      <c r="AST1405">
        <v>9</v>
      </c>
      <c r="ASU1405">
        <v>10</v>
      </c>
      <c r="ASV1405">
        <v>9</v>
      </c>
      <c r="ASX1405">
        <v>1</v>
      </c>
      <c r="ATF1405">
        <v>1</v>
      </c>
      <c r="ATG1405">
        <v>36</v>
      </c>
      <c r="ATL1405">
        <v>3</v>
      </c>
      <c r="AUG1405">
        <v>4</v>
      </c>
      <c r="AVB1405">
        <v>1</v>
      </c>
      <c r="BAS1405">
        <v>1</v>
      </c>
      <c r="BBA1405">
        <v>70</v>
      </c>
      <c r="BBE1405">
        <v>1</v>
      </c>
      <c r="BBI1405">
        <v>3</v>
      </c>
      <c r="BBR1405">
        <v>9</v>
      </c>
      <c r="BBY1405">
        <v>9</v>
      </c>
      <c r="BCC1405">
        <v>1</v>
      </c>
      <c r="BCE1405">
        <v>4</v>
      </c>
      <c r="BCJ1405">
        <v>3</v>
      </c>
      <c r="BCY1405">
        <v>1</v>
      </c>
      <c r="BFR1405" s="4">
        <f t="shared" si="168"/>
        <v>1011</v>
      </c>
      <c r="BFS1405">
        <f t="shared" si="169"/>
        <v>126</v>
      </c>
      <c r="BFT1405">
        <f t="shared" si="170"/>
        <v>8.0238095238095237</v>
      </c>
      <c r="BFU1405">
        <f t="shared" si="171"/>
        <v>110</v>
      </c>
      <c r="BFV1405">
        <f t="shared" si="172"/>
        <v>1</v>
      </c>
      <c r="BFW1405">
        <f t="shared" si="173"/>
        <v>3</v>
      </c>
      <c r="BFX1405">
        <f t="shared" si="174"/>
        <v>82.5</v>
      </c>
      <c r="BFY1405">
        <f t="shared" si="175"/>
        <v>1</v>
      </c>
      <c r="BFZ1405">
        <v>868</v>
      </c>
    </row>
    <row r="1406" spans="1:1024 1027:1534" x14ac:dyDescent="0.2">
      <c r="A1406" s="1">
        <v>164.62973</v>
      </c>
      <c r="C1406">
        <v>2</v>
      </c>
      <c r="G1406">
        <v>6</v>
      </c>
      <c r="R1406">
        <v>1</v>
      </c>
      <c r="T1406">
        <v>9</v>
      </c>
      <c r="AJ1406">
        <v>4</v>
      </c>
      <c r="DV1406">
        <v>2</v>
      </c>
      <c r="DY1406">
        <v>5</v>
      </c>
      <c r="DZ1406">
        <v>1</v>
      </c>
      <c r="EK1406">
        <v>11</v>
      </c>
      <c r="EN1406">
        <v>13</v>
      </c>
      <c r="FC1406">
        <v>1</v>
      </c>
      <c r="FJ1406">
        <v>2</v>
      </c>
      <c r="FW1406">
        <v>1</v>
      </c>
      <c r="HY1406">
        <v>3</v>
      </c>
      <c r="IA1406">
        <v>11</v>
      </c>
      <c r="IV1406">
        <v>1</v>
      </c>
      <c r="JE1406">
        <v>8</v>
      </c>
      <c r="JK1406">
        <v>7</v>
      </c>
      <c r="JZ1406">
        <v>1</v>
      </c>
      <c r="KR1406">
        <v>1</v>
      </c>
      <c r="LP1406">
        <v>9</v>
      </c>
      <c r="ME1406">
        <v>1</v>
      </c>
      <c r="MY1406">
        <v>1</v>
      </c>
      <c r="OG1406">
        <v>4</v>
      </c>
      <c r="ON1406">
        <v>4</v>
      </c>
      <c r="OU1406">
        <v>3</v>
      </c>
      <c r="PG1406">
        <v>1</v>
      </c>
      <c r="QW1406">
        <v>2</v>
      </c>
      <c r="RT1406">
        <v>1</v>
      </c>
      <c r="SE1406">
        <v>14</v>
      </c>
      <c r="SG1406">
        <v>3</v>
      </c>
      <c r="SL1406">
        <v>1</v>
      </c>
      <c r="TP1406">
        <v>1</v>
      </c>
      <c r="UA1406">
        <v>1</v>
      </c>
      <c r="UK1406">
        <v>2</v>
      </c>
      <c r="UO1406">
        <v>4</v>
      </c>
      <c r="UU1406">
        <v>1</v>
      </c>
      <c r="UV1406">
        <v>27</v>
      </c>
      <c r="VA1406">
        <v>1</v>
      </c>
      <c r="WQ1406">
        <v>1</v>
      </c>
      <c r="XY1406">
        <v>1</v>
      </c>
      <c r="YX1406">
        <v>5</v>
      </c>
      <c r="ZJ1406">
        <v>6</v>
      </c>
      <c r="ZZ1406">
        <v>4</v>
      </c>
      <c r="ACD1406">
        <v>1</v>
      </c>
      <c r="ACE1406">
        <v>1</v>
      </c>
      <c r="ACI1406">
        <v>1</v>
      </c>
      <c r="ACX1406">
        <v>33</v>
      </c>
      <c r="ADI1406">
        <v>2</v>
      </c>
      <c r="ADM1406">
        <v>1</v>
      </c>
      <c r="ADY1406">
        <v>1</v>
      </c>
      <c r="AGD1406">
        <v>2</v>
      </c>
      <c r="AGS1406">
        <v>3</v>
      </c>
      <c r="AHG1406">
        <v>16</v>
      </c>
      <c r="AJD1406">
        <v>10</v>
      </c>
      <c r="ARN1406">
        <v>3</v>
      </c>
      <c r="ASA1406">
        <v>3</v>
      </c>
      <c r="AVO1406">
        <v>2</v>
      </c>
      <c r="BAX1406">
        <v>10</v>
      </c>
      <c r="BAZ1406">
        <v>1</v>
      </c>
      <c r="BBB1406">
        <v>29</v>
      </c>
      <c r="BBF1406">
        <v>1</v>
      </c>
      <c r="BFR1406" s="4">
        <f t="shared" si="168"/>
        <v>308</v>
      </c>
      <c r="BFS1406">
        <f t="shared" si="169"/>
        <v>62</v>
      </c>
      <c r="BFT1406">
        <f t="shared" si="170"/>
        <v>4.967741935483871</v>
      </c>
      <c r="BFU1406">
        <f t="shared" si="171"/>
        <v>33</v>
      </c>
      <c r="BFV1406">
        <f t="shared" si="172"/>
        <v>1</v>
      </c>
      <c r="BFW1406">
        <f t="shared" si="173"/>
        <v>2</v>
      </c>
      <c r="BFX1406">
        <f t="shared" si="174"/>
        <v>24.75</v>
      </c>
      <c r="BFY1406">
        <f t="shared" si="175"/>
        <v>3</v>
      </c>
      <c r="BFZ1406">
        <v>268</v>
      </c>
    </row>
    <row r="1407" spans="1:1024 1027:1534" x14ac:dyDescent="0.2">
      <c r="A1407" s="1">
        <v>164.63916</v>
      </c>
      <c r="E1407">
        <v>1</v>
      </c>
      <c r="G1407">
        <v>1</v>
      </c>
      <c r="BM1407">
        <v>8</v>
      </c>
      <c r="BO1407">
        <v>2</v>
      </c>
      <c r="BW1407">
        <v>1</v>
      </c>
      <c r="CS1407">
        <v>1</v>
      </c>
      <c r="CX1407">
        <v>22</v>
      </c>
      <c r="DN1407">
        <v>10</v>
      </c>
      <c r="DY1407">
        <v>1</v>
      </c>
      <c r="DZ1407">
        <v>2</v>
      </c>
      <c r="EE1407">
        <v>1</v>
      </c>
      <c r="EI1407">
        <v>6</v>
      </c>
      <c r="EP1407">
        <v>2</v>
      </c>
      <c r="ES1407">
        <v>4</v>
      </c>
      <c r="EY1407">
        <v>1</v>
      </c>
      <c r="FG1407">
        <v>5</v>
      </c>
      <c r="FS1407">
        <v>1</v>
      </c>
      <c r="FV1407">
        <v>9</v>
      </c>
      <c r="GD1407">
        <v>13</v>
      </c>
      <c r="GE1407">
        <v>4</v>
      </c>
      <c r="GS1407">
        <v>2</v>
      </c>
      <c r="IA1407">
        <v>1</v>
      </c>
      <c r="IO1407">
        <v>20</v>
      </c>
      <c r="JB1407">
        <v>48</v>
      </c>
      <c r="JM1407">
        <v>2</v>
      </c>
      <c r="JZ1407">
        <v>22</v>
      </c>
      <c r="KL1407">
        <v>6</v>
      </c>
      <c r="KW1407">
        <v>5</v>
      </c>
      <c r="KY1407">
        <v>1</v>
      </c>
      <c r="LF1407">
        <v>3</v>
      </c>
      <c r="LJ1407">
        <v>1</v>
      </c>
      <c r="LP1407">
        <v>1</v>
      </c>
      <c r="MV1407">
        <v>3</v>
      </c>
      <c r="NL1407">
        <v>2</v>
      </c>
      <c r="NS1407">
        <v>17</v>
      </c>
      <c r="NT1407">
        <v>2</v>
      </c>
      <c r="ON1407">
        <v>1</v>
      </c>
      <c r="OY1407">
        <v>2</v>
      </c>
      <c r="PH1407">
        <v>2</v>
      </c>
      <c r="PO1407">
        <v>1</v>
      </c>
      <c r="QY1407">
        <v>21</v>
      </c>
      <c r="RA1407">
        <v>2</v>
      </c>
      <c r="RK1407">
        <v>1</v>
      </c>
      <c r="RT1407">
        <v>1</v>
      </c>
      <c r="RZ1407">
        <v>26</v>
      </c>
      <c r="SE1407">
        <v>3</v>
      </c>
      <c r="ST1407">
        <v>1</v>
      </c>
      <c r="TM1407">
        <v>5</v>
      </c>
      <c r="UF1407">
        <v>2</v>
      </c>
      <c r="VC1407">
        <v>1</v>
      </c>
      <c r="VG1407">
        <v>1</v>
      </c>
      <c r="VR1407">
        <v>2</v>
      </c>
      <c r="VS1407">
        <v>3</v>
      </c>
      <c r="WA1407">
        <v>1</v>
      </c>
      <c r="WF1407">
        <v>1</v>
      </c>
      <c r="WJ1407">
        <v>2</v>
      </c>
      <c r="WZ1407">
        <v>3</v>
      </c>
      <c r="XK1407">
        <v>1</v>
      </c>
      <c r="YD1407">
        <v>9</v>
      </c>
      <c r="YV1407">
        <v>26</v>
      </c>
      <c r="YW1407">
        <v>10</v>
      </c>
      <c r="YX1407">
        <v>1</v>
      </c>
      <c r="ZB1407">
        <v>22</v>
      </c>
      <c r="ZJ1407">
        <v>2</v>
      </c>
      <c r="AAA1407">
        <v>4</v>
      </c>
      <c r="ABH1407">
        <v>2</v>
      </c>
      <c r="ABW1407">
        <v>14</v>
      </c>
      <c r="ACD1407">
        <v>1</v>
      </c>
      <c r="ACI1407">
        <v>4</v>
      </c>
      <c r="ACO1407">
        <v>4</v>
      </c>
      <c r="ADC1407">
        <v>1</v>
      </c>
      <c r="ADO1407">
        <v>6</v>
      </c>
      <c r="AEB1407">
        <v>1</v>
      </c>
      <c r="AEO1407">
        <v>2</v>
      </c>
      <c r="AEX1407">
        <v>17</v>
      </c>
      <c r="AFJ1407">
        <v>1</v>
      </c>
      <c r="AFK1407">
        <v>1</v>
      </c>
      <c r="AFO1407">
        <v>1</v>
      </c>
      <c r="AGU1407">
        <v>1</v>
      </c>
      <c r="AHB1407">
        <v>2</v>
      </c>
      <c r="AIH1407">
        <v>6</v>
      </c>
      <c r="AIY1407">
        <v>4</v>
      </c>
      <c r="AKI1407">
        <v>6</v>
      </c>
      <c r="AKL1407">
        <v>1</v>
      </c>
      <c r="AKX1407">
        <v>2</v>
      </c>
      <c r="ALX1407">
        <v>1</v>
      </c>
      <c r="AME1407">
        <v>1</v>
      </c>
      <c r="AMI1407">
        <v>2</v>
      </c>
      <c r="AOJ1407">
        <v>1</v>
      </c>
      <c r="AOW1407">
        <v>2</v>
      </c>
      <c r="APG1407">
        <v>1</v>
      </c>
      <c r="API1407">
        <v>4</v>
      </c>
      <c r="APJ1407">
        <v>3</v>
      </c>
      <c r="ARD1407">
        <v>4</v>
      </c>
      <c r="ARI1407">
        <v>5</v>
      </c>
      <c r="ARL1407">
        <v>1</v>
      </c>
      <c r="ATH1407">
        <v>1</v>
      </c>
      <c r="ATN1407">
        <v>4</v>
      </c>
      <c r="AUL1407">
        <v>6</v>
      </c>
      <c r="AUZ1407">
        <v>2</v>
      </c>
      <c r="AVD1407">
        <v>1</v>
      </c>
      <c r="AVM1407">
        <v>1</v>
      </c>
      <c r="AVV1407">
        <v>4</v>
      </c>
      <c r="AWE1407">
        <v>1</v>
      </c>
      <c r="AXY1407">
        <v>1</v>
      </c>
      <c r="BAS1407">
        <v>6</v>
      </c>
      <c r="BAT1407">
        <v>4</v>
      </c>
      <c r="BAU1407">
        <v>1</v>
      </c>
      <c r="BAW1407">
        <v>1</v>
      </c>
      <c r="BBA1407">
        <v>1</v>
      </c>
      <c r="BBC1407">
        <v>36</v>
      </c>
      <c r="BBE1407">
        <v>2</v>
      </c>
      <c r="BBI1407">
        <v>2</v>
      </c>
      <c r="BBK1407">
        <v>1</v>
      </c>
      <c r="BBM1407">
        <v>1</v>
      </c>
      <c r="BBW1407">
        <v>2</v>
      </c>
      <c r="BCM1407">
        <v>5</v>
      </c>
      <c r="BCN1407">
        <v>3</v>
      </c>
      <c r="BCQ1407">
        <v>2</v>
      </c>
      <c r="BCU1407">
        <v>1</v>
      </c>
      <c r="BCY1407">
        <v>3</v>
      </c>
      <c r="BEV1407">
        <v>2</v>
      </c>
      <c r="BFR1407" s="4">
        <f t="shared" si="168"/>
        <v>584</v>
      </c>
      <c r="BFS1407">
        <f t="shared" si="169"/>
        <v>122</v>
      </c>
      <c r="BFT1407">
        <f t="shared" si="170"/>
        <v>4.7868852459016393</v>
      </c>
      <c r="BFU1407">
        <f t="shared" si="171"/>
        <v>48</v>
      </c>
      <c r="BFV1407">
        <f t="shared" si="172"/>
        <v>1</v>
      </c>
      <c r="BFW1407">
        <f t="shared" si="173"/>
        <v>2</v>
      </c>
      <c r="BFX1407">
        <f t="shared" si="174"/>
        <v>36</v>
      </c>
      <c r="BFY1407">
        <f t="shared" si="175"/>
        <v>1</v>
      </c>
      <c r="BFZ1407">
        <v>611</v>
      </c>
    </row>
    <row r="1408" spans="1:1024 1027:1534" x14ac:dyDescent="0.2">
      <c r="A1408" s="1">
        <v>164.558998</v>
      </c>
      <c r="C1408">
        <v>3</v>
      </c>
      <c r="F1408">
        <v>6</v>
      </c>
      <c r="G1408">
        <v>18</v>
      </c>
      <c r="X1408">
        <v>3</v>
      </c>
      <c r="AC1408">
        <v>1</v>
      </c>
      <c r="AT1408">
        <v>1</v>
      </c>
      <c r="AY1408">
        <v>4</v>
      </c>
      <c r="BB1408">
        <v>1</v>
      </c>
      <c r="BM1408">
        <v>3</v>
      </c>
      <c r="BQ1408">
        <v>8</v>
      </c>
      <c r="BZ1408">
        <v>1</v>
      </c>
      <c r="CJ1408">
        <v>1</v>
      </c>
      <c r="CL1408">
        <v>1</v>
      </c>
      <c r="DF1408">
        <v>7</v>
      </c>
      <c r="DG1408">
        <v>2</v>
      </c>
      <c r="DS1408">
        <v>5</v>
      </c>
      <c r="DZ1408">
        <v>1</v>
      </c>
      <c r="EA1408">
        <v>2</v>
      </c>
      <c r="ED1408">
        <v>2</v>
      </c>
      <c r="EK1408">
        <v>1</v>
      </c>
      <c r="EQ1408">
        <v>1</v>
      </c>
      <c r="ES1408">
        <v>1</v>
      </c>
      <c r="FG1408">
        <v>2</v>
      </c>
      <c r="FZ1408">
        <v>17</v>
      </c>
      <c r="GC1408">
        <v>13</v>
      </c>
      <c r="GI1408">
        <v>4</v>
      </c>
      <c r="GR1408">
        <v>15</v>
      </c>
      <c r="HB1408">
        <v>5</v>
      </c>
      <c r="HD1408">
        <v>12</v>
      </c>
      <c r="HJ1408">
        <v>3</v>
      </c>
      <c r="HL1408">
        <v>2</v>
      </c>
      <c r="IN1408">
        <v>1</v>
      </c>
      <c r="IU1408">
        <v>13</v>
      </c>
      <c r="JB1408">
        <v>2</v>
      </c>
      <c r="JS1408">
        <v>8</v>
      </c>
      <c r="JV1408">
        <v>4</v>
      </c>
      <c r="KG1408">
        <v>2</v>
      </c>
      <c r="KL1408">
        <v>1</v>
      </c>
      <c r="LB1408">
        <v>7</v>
      </c>
      <c r="LF1408">
        <v>1</v>
      </c>
      <c r="LJ1408">
        <v>1</v>
      </c>
      <c r="LO1408">
        <v>3</v>
      </c>
      <c r="LX1408">
        <v>1</v>
      </c>
      <c r="MJ1408">
        <v>2</v>
      </c>
      <c r="MV1408">
        <v>9</v>
      </c>
      <c r="NH1408">
        <v>1</v>
      </c>
      <c r="NO1408">
        <v>1</v>
      </c>
      <c r="OH1408">
        <v>9</v>
      </c>
      <c r="OT1408">
        <v>15</v>
      </c>
      <c r="OY1408">
        <v>1</v>
      </c>
      <c r="PC1408">
        <v>2</v>
      </c>
      <c r="PG1408">
        <v>8</v>
      </c>
      <c r="PV1408">
        <v>2</v>
      </c>
      <c r="PX1408">
        <v>2</v>
      </c>
      <c r="QN1408">
        <v>1</v>
      </c>
      <c r="QY1408">
        <v>1</v>
      </c>
      <c r="RI1408">
        <v>12</v>
      </c>
      <c r="RN1408">
        <v>6</v>
      </c>
      <c r="RT1408">
        <v>15</v>
      </c>
      <c r="RZ1408">
        <v>14</v>
      </c>
      <c r="SE1408">
        <v>2</v>
      </c>
      <c r="SF1408">
        <v>1</v>
      </c>
      <c r="SJ1408">
        <v>12</v>
      </c>
      <c r="SL1408">
        <v>21</v>
      </c>
      <c r="SS1408">
        <v>1</v>
      </c>
      <c r="SY1408">
        <v>4</v>
      </c>
      <c r="SZ1408">
        <v>1</v>
      </c>
      <c r="TJ1408">
        <v>4</v>
      </c>
      <c r="TM1408">
        <v>5</v>
      </c>
      <c r="TN1408">
        <v>7</v>
      </c>
      <c r="UA1408">
        <v>3</v>
      </c>
      <c r="UB1408">
        <v>4</v>
      </c>
      <c r="UC1408">
        <v>11</v>
      </c>
      <c r="UE1408">
        <v>10</v>
      </c>
      <c r="UG1408">
        <v>3</v>
      </c>
      <c r="UN1408">
        <v>2</v>
      </c>
      <c r="UU1408">
        <v>25</v>
      </c>
      <c r="UV1408">
        <v>9</v>
      </c>
      <c r="UZ1408">
        <v>40</v>
      </c>
      <c r="VC1408">
        <v>40</v>
      </c>
      <c r="VG1408">
        <v>8</v>
      </c>
      <c r="VH1408">
        <v>4</v>
      </c>
      <c r="VN1408">
        <v>9</v>
      </c>
      <c r="VP1408">
        <v>1</v>
      </c>
      <c r="VS1408">
        <v>1</v>
      </c>
      <c r="VU1408">
        <v>1</v>
      </c>
      <c r="VV1408">
        <v>7</v>
      </c>
      <c r="WB1408">
        <v>4</v>
      </c>
      <c r="WF1408">
        <v>29</v>
      </c>
      <c r="WL1408">
        <v>11</v>
      </c>
      <c r="WQ1408">
        <v>2</v>
      </c>
      <c r="WU1408">
        <v>1</v>
      </c>
      <c r="XQ1408">
        <v>3</v>
      </c>
      <c r="XW1408">
        <v>14</v>
      </c>
      <c r="YI1408">
        <v>1</v>
      </c>
      <c r="YJ1408">
        <v>1</v>
      </c>
      <c r="YM1408">
        <v>4</v>
      </c>
      <c r="YR1408">
        <v>3</v>
      </c>
      <c r="YV1408">
        <v>1</v>
      </c>
      <c r="ZM1408">
        <v>1</v>
      </c>
      <c r="ZS1408">
        <v>2</v>
      </c>
      <c r="ZZ1408">
        <v>18</v>
      </c>
      <c r="AAA1408">
        <v>1</v>
      </c>
      <c r="ABG1408">
        <v>4</v>
      </c>
      <c r="ACB1408">
        <v>5</v>
      </c>
      <c r="ACK1408">
        <v>2</v>
      </c>
      <c r="ADI1408">
        <v>4</v>
      </c>
      <c r="ADQ1408">
        <v>18</v>
      </c>
      <c r="AFE1408">
        <v>2</v>
      </c>
      <c r="AGK1408">
        <v>1</v>
      </c>
      <c r="AGP1408">
        <v>1</v>
      </c>
      <c r="AGY1408">
        <v>12</v>
      </c>
      <c r="AHV1408">
        <v>3</v>
      </c>
      <c r="AIC1408">
        <v>2</v>
      </c>
      <c r="AIL1408">
        <v>3</v>
      </c>
      <c r="AIQ1408">
        <v>2</v>
      </c>
      <c r="AJJ1408">
        <v>7</v>
      </c>
      <c r="AJW1408">
        <v>1</v>
      </c>
      <c r="ALG1408">
        <v>2</v>
      </c>
      <c r="AME1408">
        <v>1</v>
      </c>
      <c r="APO1408">
        <v>1</v>
      </c>
      <c r="APX1408">
        <v>2</v>
      </c>
      <c r="AQY1408">
        <v>1</v>
      </c>
      <c r="ARL1408">
        <v>4</v>
      </c>
      <c r="ASK1408">
        <v>1</v>
      </c>
      <c r="ATR1408">
        <v>1</v>
      </c>
      <c r="ATX1408">
        <v>2</v>
      </c>
      <c r="AUT1408">
        <v>3</v>
      </c>
      <c r="AVG1408">
        <v>16</v>
      </c>
      <c r="AVM1408">
        <v>9</v>
      </c>
      <c r="AVN1408">
        <v>3</v>
      </c>
      <c r="AWD1408">
        <v>1</v>
      </c>
      <c r="AWF1408">
        <v>2</v>
      </c>
      <c r="AWH1408">
        <v>11</v>
      </c>
      <c r="AWI1408">
        <v>4</v>
      </c>
      <c r="AWJ1408">
        <v>11</v>
      </c>
      <c r="AXY1408">
        <v>2</v>
      </c>
      <c r="AZB1408">
        <v>1</v>
      </c>
      <c r="BAP1408">
        <v>1</v>
      </c>
      <c r="BAS1408">
        <v>1</v>
      </c>
      <c r="BAT1408">
        <v>1</v>
      </c>
      <c r="BAU1408">
        <v>30</v>
      </c>
      <c r="BAW1408">
        <v>2</v>
      </c>
      <c r="BAX1408">
        <v>2</v>
      </c>
      <c r="BBD1408">
        <v>89</v>
      </c>
      <c r="BBE1408">
        <v>5</v>
      </c>
      <c r="BBG1408">
        <v>1</v>
      </c>
      <c r="BBH1408">
        <v>1</v>
      </c>
      <c r="BBL1408">
        <v>1</v>
      </c>
      <c r="BBQ1408">
        <v>1</v>
      </c>
      <c r="BCV1408">
        <v>1</v>
      </c>
      <c r="BFR1408" s="4">
        <f t="shared" si="168"/>
        <v>904</v>
      </c>
      <c r="BFS1408">
        <f t="shared" si="169"/>
        <v>151</v>
      </c>
      <c r="BFT1408">
        <f t="shared" si="170"/>
        <v>5.9867549668874176</v>
      </c>
      <c r="BFU1408">
        <f t="shared" si="171"/>
        <v>89</v>
      </c>
      <c r="BFV1408">
        <f t="shared" si="172"/>
        <v>1</v>
      </c>
      <c r="BFW1408">
        <f t="shared" si="173"/>
        <v>2</v>
      </c>
      <c r="BFX1408">
        <f t="shared" si="174"/>
        <v>66.75</v>
      </c>
      <c r="BFY1408">
        <f t="shared" si="175"/>
        <v>1</v>
      </c>
      <c r="BFZ1408">
        <v>877</v>
      </c>
    </row>
    <row r="1409" spans="1:1023 1025:1534" x14ac:dyDescent="0.2">
      <c r="A1409" s="1">
        <v>164.64126999999999</v>
      </c>
      <c r="E1409">
        <v>2</v>
      </c>
      <c r="F1409">
        <v>1</v>
      </c>
      <c r="J1409">
        <v>1</v>
      </c>
      <c r="R1409">
        <v>2</v>
      </c>
      <c r="AJ1409">
        <v>2</v>
      </c>
      <c r="AT1409">
        <v>9</v>
      </c>
      <c r="AY1409">
        <v>1</v>
      </c>
      <c r="BM1409">
        <v>10</v>
      </c>
      <c r="BO1409">
        <v>1</v>
      </c>
      <c r="CS1409">
        <v>1</v>
      </c>
      <c r="CX1409">
        <v>24</v>
      </c>
      <c r="EA1409">
        <v>1</v>
      </c>
      <c r="EE1409">
        <v>1</v>
      </c>
      <c r="EP1409">
        <v>2</v>
      </c>
      <c r="EY1409">
        <v>2</v>
      </c>
      <c r="FG1409">
        <v>4</v>
      </c>
      <c r="FV1409">
        <v>2</v>
      </c>
      <c r="FZ1409">
        <v>1</v>
      </c>
      <c r="GS1409">
        <v>14</v>
      </c>
      <c r="IA1409">
        <v>1</v>
      </c>
      <c r="IO1409">
        <v>3</v>
      </c>
      <c r="IV1409">
        <v>4</v>
      </c>
      <c r="JB1409">
        <v>30</v>
      </c>
      <c r="JK1409">
        <v>1</v>
      </c>
      <c r="JZ1409">
        <v>12</v>
      </c>
      <c r="KR1409">
        <v>1</v>
      </c>
      <c r="KW1409">
        <v>1</v>
      </c>
      <c r="LF1409">
        <v>9</v>
      </c>
      <c r="LO1409">
        <v>3</v>
      </c>
      <c r="LP1409">
        <v>1</v>
      </c>
      <c r="MI1409">
        <v>1</v>
      </c>
      <c r="MV1409">
        <v>1</v>
      </c>
      <c r="NL1409">
        <v>1</v>
      </c>
      <c r="NS1409">
        <v>12</v>
      </c>
      <c r="NT1409">
        <v>5</v>
      </c>
      <c r="ON1409">
        <v>3</v>
      </c>
      <c r="QM1409">
        <v>3</v>
      </c>
      <c r="QW1409">
        <v>1</v>
      </c>
      <c r="QY1409">
        <v>60</v>
      </c>
      <c r="RZ1409">
        <v>13</v>
      </c>
      <c r="SE1409">
        <v>42</v>
      </c>
      <c r="SF1409">
        <v>1</v>
      </c>
      <c r="SG1409">
        <v>1</v>
      </c>
      <c r="SP1409">
        <v>1</v>
      </c>
      <c r="UB1409">
        <v>1</v>
      </c>
      <c r="UL1409">
        <v>1</v>
      </c>
      <c r="UZ1409">
        <v>1</v>
      </c>
      <c r="VG1409">
        <v>1</v>
      </c>
      <c r="VP1409">
        <v>2</v>
      </c>
      <c r="XK1409">
        <v>2</v>
      </c>
      <c r="YD1409">
        <v>4</v>
      </c>
      <c r="YJ1409">
        <v>1</v>
      </c>
      <c r="YV1409">
        <v>15</v>
      </c>
      <c r="YX1409">
        <v>4</v>
      </c>
      <c r="ZB1409">
        <v>1</v>
      </c>
      <c r="ZJ1409">
        <v>8</v>
      </c>
      <c r="ZP1409">
        <v>1</v>
      </c>
      <c r="ZZ1409">
        <v>6</v>
      </c>
      <c r="ABW1409">
        <v>7</v>
      </c>
      <c r="ACD1409">
        <v>1</v>
      </c>
      <c r="ACI1409">
        <v>4</v>
      </c>
      <c r="ACO1409">
        <v>7</v>
      </c>
      <c r="ADS1409">
        <v>9</v>
      </c>
      <c r="AEB1409">
        <v>2</v>
      </c>
      <c r="AEK1409">
        <v>1</v>
      </c>
      <c r="AEO1409">
        <v>1</v>
      </c>
      <c r="AEQ1409">
        <v>4</v>
      </c>
      <c r="AEX1409">
        <v>2</v>
      </c>
      <c r="AFK1409">
        <v>3</v>
      </c>
      <c r="AHB1409">
        <v>1</v>
      </c>
      <c r="AIC1409">
        <v>5</v>
      </c>
      <c r="AIJ1409">
        <v>1</v>
      </c>
      <c r="AIY1409">
        <v>2</v>
      </c>
      <c r="AKI1409">
        <v>39</v>
      </c>
      <c r="AOJ1409">
        <v>2</v>
      </c>
      <c r="APF1409">
        <v>1</v>
      </c>
      <c r="APJ1409">
        <v>8</v>
      </c>
      <c r="ARD1409">
        <v>5</v>
      </c>
      <c r="ARI1409">
        <v>6</v>
      </c>
      <c r="ARS1409">
        <v>1</v>
      </c>
      <c r="ATD1409">
        <v>2</v>
      </c>
      <c r="ATN1409">
        <v>1</v>
      </c>
      <c r="AUL1409">
        <v>18</v>
      </c>
      <c r="AUS1409">
        <v>1</v>
      </c>
      <c r="AVM1409">
        <v>1</v>
      </c>
      <c r="AVN1409">
        <v>2</v>
      </c>
      <c r="AVO1409">
        <v>37</v>
      </c>
      <c r="AVV1409">
        <v>1</v>
      </c>
      <c r="AWG1409">
        <v>14</v>
      </c>
      <c r="BAS1409">
        <v>11</v>
      </c>
      <c r="BAT1409">
        <v>1</v>
      </c>
      <c r="BAU1409">
        <v>1</v>
      </c>
      <c r="BAW1409">
        <v>1</v>
      </c>
      <c r="BAZ1409">
        <v>1</v>
      </c>
      <c r="BBC1409">
        <v>9</v>
      </c>
      <c r="BBD1409">
        <v>1</v>
      </c>
      <c r="BBE1409">
        <v>30</v>
      </c>
      <c r="BBG1409">
        <v>3</v>
      </c>
      <c r="BCU1409">
        <v>2</v>
      </c>
      <c r="BFR1409" s="4">
        <f t="shared" si="168"/>
        <v>589</v>
      </c>
      <c r="BFS1409">
        <f t="shared" si="169"/>
        <v>99</v>
      </c>
      <c r="BFT1409">
        <f t="shared" si="170"/>
        <v>5.9494949494949498</v>
      </c>
      <c r="BFU1409">
        <f t="shared" si="171"/>
        <v>60</v>
      </c>
      <c r="BFV1409">
        <f t="shared" si="172"/>
        <v>1</v>
      </c>
      <c r="BFW1409">
        <f t="shared" si="173"/>
        <v>2</v>
      </c>
      <c r="BFX1409">
        <f t="shared" si="174"/>
        <v>45</v>
      </c>
      <c r="BFY1409">
        <f t="shared" si="175"/>
        <v>1</v>
      </c>
      <c r="BFZ1409">
        <v>624</v>
      </c>
    </row>
    <row r="1410" spans="1:1023 1025:1534" x14ac:dyDescent="0.2">
      <c r="A1410" s="1">
        <v>164.639095</v>
      </c>
      <c r="E1410">
        <v>1</v>
      </c>
      <c r="P1410">
        <v>2</v>
      </c>
      <c r="R1410">
        <v>3</v>
      </c>
      <c r="T1410">
        <v>4</v>
      </c>
      <c r="AJ1410">
        <v>1</v>
      </c>
      <c r="AM1410">
        <v>4</v>
      </c>
      <c r="AQ1410">
        <v>1</v>
      </c>
      <c r="CB1410">
        <v>2</v>
      </c>
      <c r="CX1410">
        <v>1</v>
      </c>
      <c r="DH1410">
        <v>1</v>
      </c>
      <c r="DJ1410">
        <v>1</v>
      </c>
      <c r="DL1410">
        <v>1</v>
      </c>
      <c r="DV1410">
        <v>1</v>
      </c>
      <c r="EJ1410">
        <v>3</v>
      </c>
      <c r="EN1410">
        <v>2</v>
      </c>
      <c r="EY1410">
        <v>1</v>
      </c>
      <c r="FA1410">
        <v>11</v>
      </c>
      <c r="FC1410">
        <v>3</v>
      </c>
      <c r="FJ1410">
        <v>1</v>
      </c>
      <c r="FV1410">
        <v>4</v>
      </c>
      <c r="FW1410">
        <v>4</v>
      </c>
      <c r="GD1410">
        <v>1</v>
      </c>
      <c r="GG1410">
        <v>3</v>
      </c>
      <c r="GR1410">
        <v>4</v>
      </c>
      <c r="HJ1410">
        <v>1</v>
      </c>
      <c r="HY1410">
        <v>54</v>
      </c>
      <c r="IA1410">
        <v>8</v>
      </c>
      <c r="JE1410">
        <v>17</v>
      </c>
      <c r="JK1410">
        <v>1</v>
      </c>
      <c r="JO1410">
        <v>3</v>
      </c>
      <c r="KC1410">
        <v>1</v>
      </c>
      <c r="KR1410">
        <v>1</v>
      </c>
      <c r="KT1410">
        <v>1</v>
      </c>
      <c r="LF1410">
        <v>1</v>
      </c>
      <c r="OG1410">
        <v>5</v>
      </c>
      <c r="OR1410">
        <v>2</v>
      </c>
      <c r="PG1410">
        <v>2</v>
      </c>
      <c r="PZ1410">
        <v>6</v>
      </c>
      <c r="QI1410">
        <v>1</v>
      </c>
      <c r="QL1410">
        <v>1</v>
      </c>
      <c r="QP1410">
        <v>1</v>
      </c>
      <c r="QW1410">
        <v>10</v>
      </c>
      <c r="RL1410">
        <v>1</v>
      </c>
      <c r="SE1410">
        <v>1</v>
      </c>
      <c r="UO1410">
        <v>23</v>
      </c>
      <c r="UT1410">
        <v>13</v>
      </c>
      <c r="YC1410">
        <v>16</v>
      </c>
      <c r="YX1410">
        <v>3</v>
      </c>
      <c r="ZJ1410">
        <v>6</v>
      </c>
      <c r="ZS1410">
        <v>1</v>
      </c>
      <c r="ACO1410">
        <v>1</v>
      </c>
      <c r="ACX1410">
        <v>5</v>
      </c>
      <c r="ADI1410">
        <v>1</v>
      </c>
      <c r="ADM1410">
        <v>1</v>
      </c>
      <c r="ADY1410">
        <v>6</v>
      </c>
      <c r="AEK1410">
        <v>2</v>
      </c>
      <c r="AGD1410">
        <v>3</v>
      </c>
      <c r="AGP1410">
        <v>20</v>
      </c>
      <c r="AGS1410">
        <v>2</v>
      </c>
      <c r="AGZ1410">
        <v>1</v>
      </c>
      <c r="AHP1410">
        <v>9</v>
      </c>
      <c r="AIQ1410">
        <v>1</v>
      </c>
      <c r="AJB1410">
        <v>2</v>
      </c>
      <c r="AMQ1410">
        <v>6</v>
      </c>
      <c r="AMR1410">
        <v>2</v>
      </c>
      <c r="ANO1410">
        <v>2</v>
      </c>
      <c r="APO1410">
        <v>16</v>
      </c>
      <c r="APS1410">
        <v>1</v>
      </c>
      <c r="AQJ1410">
        <v>1</v>
      </c>
      <c r="AQY1410">
        <v>1</v>
      </c>
      <c r="ARN1410">
        <v>29</v>
      </c>
      <c r="ASA1410">
        <v>2</v>
      </c>
      <c r="ATH1410">
        <v>1</v>
      </c>
      <c r="ATX1410">
        <v>1</v>
      </c>
      <c r="AUL1410">
        <v>1</v>
      </c>
      <c r="AVO1410">
        <v>42</v>
      </c>
      <c r="AVS1410">
        <v>3</v>
      </c>
      <c r="BAD1410">
        <v>4</v>
      </c>
      <c r="BAN1410">
        <v>1</v>
      </c>
      <c r="BAZ1410">
        <v>1</v>
      </c>
      <c r="BBF1410">
        <v>25</v>
      </c>
      <c r="BBN1410">
        <v>5</v>
      </c>
      <c r="BBQ1410">
        <v>2</v>
      </c>
      <c r="BBT1410">
        <v>2</v>
      </c>
      <c r="BCN1410">
        <v>29</v>
      </c>
      <c r="BCR1410">
        <v>7</v>
      </c>
      <c r="BFR1410" s="4">
        <f t="shared" si="168"/>
        <v>478</v>
      </c>
      <c r="BFS1410">
        <f t="shared" si="169"/>
        <v>86</v>
      </c>
      <c r="BFT1410">
        <f t="shared" si="170"/>
        <v>5.558139534883721</v>
      </c>
      <c r="BFU1410">
        <f t="shared" si="171"/>
        <v>54</v>
      </c>
      <c r="BFV1410">
        <f t="shared" si="172"/>
        <v>1</v>
      </c>
      <c r="BFW1410">
        <f t="shared" si="173"/>
        <v>2</v>
      </c>
      <c r="BFX1410">
        <f t="shared" si="174"/>
        <v>40.5</v>
      </c>
      <c r="BFY1410">
        <f t="shared" si="175"/>
        <v>2</v>
      </c>
      <c r="BFZ1410">
        <v>496</v>
      </c>
    </row>
    <row r="1411" spans="1:1023 1025:1534" x14ac:dyDescent="0.2">
      <c r="A1411" s="1">
        <v>164.63037499999999</v>
      </c>
      <c r="C1411">
        <v>1</v>
      </c>
      <c r="AI1411">
        <v>1</v>
      </c>
      <c r="AT1411">
        <v>3</v>
      </c>
      <c r="AY1411">
        <v>3</v>
      </c>
      <c r="BM1411">
        <v>11</v>
      </c>
      <c r="CS1411">
        <v>2</v>
      </c>
      <c r="CX1411">
        <v>1</v>
      </c>
      <c r="DY1411">
        <v>1</v>
      </c>
      <c r="DZ1411">
        <v>1</v>
      </c>
      <c r="EK1411">
        <v>1</v>
      </c>
      <c r="EY1411">
        <v>11</v>
      </c>
      <c r="FG1411">
        <v>2</v>
      </c>
      <c r="GD1411">
        <v>1</v>
      </c>
      <c r="GG1411">
        <v>1</v>
      </c>
      <c r="GS1411">
        <v>1</v>
      </c>
      <c r="GY1411">
        <v>1</v>
      </c>
      <c r="IA1411">
        <v>2</v>
      </c>
      <c r="IV1411">
        <v>22</v>
      </c>
      <c r="IY1411">
        <v>2</v>
      </c>
      <c r="JB1411">
        <v>3</v>
      </c>
      <c r="JK1411">
        <v>2</v>
      </c>
      <c r="JO1411">
        <v>14</v>
      </c>
      <c r="JZ1411">
        <v>25</v>
      </c>
      <c r="KJ1411">
        <v>1</v>
      </c>
      <c r="KW1411">
        <v>3</v>
      </c>
      <c r="LB1411">
        <v>12</v>
      </c>
      <c r="LF1411">
        <v>1</v>
      </c>
      <c r="LO1411">
        <v>2</v>
      </c>
      <c r="LP1411">
        <v>1</v>
      </c>
      <c r="MV1411">
        <v>1</v>
      </c>
      <c r="NS1411">
        <v>23</v>
      </c>
      <c r="OR1411">
        <v>1</v>
      </c>
      <c r="OT1411">
        <v>1</v>
      </c>
      <c r="QP1411">
        <v>1</v>
      </c>
      <c r="RZ1411">
        <v>7</v>
      </c>
      <c r="SE1411">
        <v>26</v>
      </c>
      <c r="SG1411">
        <v>4</v>
      </c>
      <c r="UB1411">
        <v>2</v>
      </c>
      <c r="WF1411">
        <v>7</v>
      </c>
      <c r="XK1411">
        <v>30</v>
      </c>
      <c r="YV1411">
        <v>1</v>
      </c>
      <c r="YX1411">
        <v>7</v>
      </c>
      <c r="ZB1411">
        <v>1</v>
      </c>
      <c r="ZZ1411">
        <v>1</v>
      </c>
      <c r="ABW1411">
        <v>1</v>
      </c>
      <c r="ACD1411">
        <v>1</v>
      </c>
      <c r="ACI1411">
        <v>9</v>
      </c>
      <c r="ACX1411">
        <v>1</v>
      </c>
      <c r="AEQ1411">
        <v>1</v>
      </c>
      <c r="AHB1411">
        <v>1</v>
      </c>
      <c r="AHX1411">
        <v>2</v>
      </c>
      <c r="AIC1411">
        <v>2</v>
      </c>
      <c r="AIF1411">
        <v>1</v>
      </c>
      <c r="AIX1411">
        <v>1</v>
      </c>
      <c r="AIY1411">
        <v>2</v>
      </c>
      <c r="APO1411">
        <v>3</v>
      </c>
      <c r="AQY1411">
        <v>3</v>
      </c>
      <c r="ARN1411">
        <v>2</v>
      </c>
      <c r="ASA1411">
        <v>3</v>
      </c>
      <c r="ATN1411">
        <v>1</v>
      </c>
      <c r="AUL1411">
        <v>10</v>
      </c>
      <c r="AVM1411">
        <v>2</v>
      </c>
      <c r="AVV1411">
        <v>1</v>
      </c>
      <c r="AWE1411">
        <v>9</v>
      </c>
      <c r="AWF1411">
        <v>1</v>
      </c>
      <c r="BAS1411">
        <v>8</v>
      </c>
      <c r="BAU1411">
        <v>2</v>
      </c>
      <c r="BAX1411">
        <v>1</v>
      </c>
      <c r="BAZ1411">
        <v>2</v>
      </c>
      <c r="BBC1411">
        <v>2</v>
      </c>
      <c r="BBE1411">
        <v>2</v>
      </c>
      <c r="BBG1411">
        <v>17</v>
      </c>
      <c r="BBQ1411">
        <v>2</v>
      </c>
      <c r="BFR1411" s="4">
        <f t="shared" ref="BFR1411:BFR1474" si="176">SUM(B1411:BFQ1411)</f>
        <v>338</v>
      </c>
      <c r="BFS1411">
        <f t="shared" ref="BFS1411:BFS1474" si="177">COUNT(B1411:BFQ1411)</f>
        <v>73</v>
      </c>
      <c r="BFT1411">
        <f t="shared" ref="BFT1411:BFT1474" si="178">AVERAGE(B1411:BFQ1411)</f>
        <v>4.6301369863013697</v>
      </c>
      <c r="BFU1411">
        <f t="shared" ref="BFU1411:BFU1474" si="179">MAX(B1411:BFQ1411)</f>
        <v>30</v>
      </c>
      <c r="BFV1411">
        <f t="shared" ref="BFV1411:BFV1474" si="180">MIN(B1411:BFQ1411)</f>
        <v>1</v>
      </c>
      <c r="BFW1411">
        <f t="shared" ref="BFW1411:BFW1474" si="181">MEDIAN(B1411:BFQ1411)</f>
        <v>2</v>
      </c>
      <c r="BFX1411">
        <f t="shared" ref="BFX1411:BFX1474" si="182">BFU1411*0.75</f>
        <v>22.5</v>
      </c>
      <c r="BFY1411">
        <f t="shared" ref="BFY1411:BFY1474" si="183">COUNTIF(B1411:BFQ1411, "&gt;"&amp;BFX1411)</f>
        <v>4</v>
      </c>
      <c r="BFZ1411">
        <v>330</v>
      </c>
    </row>
    <row r="1412" spans="1:1023 1025:1534" x14ac:dyDescent="0.2">
      <c r="A1412" s="1">
        <v>164.58974900000001</v>
      </c>
      <c r="F1412">
        <v>2</v>
      </c>
      <c r="G1412">
        <v>22</v>
      </c>
      <c r="BB1412">
        <v>9</v>
      </c>
      <c r="BM1412">
        <v>2</v>
      </c>
      <c r="BQ1412">
        <v>1</v>
      </c>
      <c r="BZ1412">
        <v>1</v>
      </c>
      <c r="EA1412">
        <v>11</v>
      </c>
      <c r="ES1412">
        <v>4</v>
      </c>
      <c r="FV1412">
        <v>6</v>
      </c>
      <c r="GD1412">
        <v>1</v>
      </c>
      <c r="HL1412">
        <v>33</v>
      </c>
      <c r="IE1412">
        <v>28</v>
      </c>
      <c r="JM1412">
        <v>1</v>
      </c>
      <c r="KL1412">
        <v>8</v>
      </c>
      <c r="MV1412">
        <v>1</v>
      </c>
      <c r="NL1412">
        <v>2</v>
      </c>
      <c r="OT1412">
        <v>21</v>
      </c>
      <c r="OY1412">
        <v>19</v>
      </c>
      <c r="PH1412">
        <v>1</v>
      </c>
      <c r="QW1412">
        <v>7</v>
      </c>
      <c r="RI1412">
        <v>1</v>
      </c>
      <c r="SE1412">
        <v>1</v>
      </c>
      <c r="TM1412">
        <v>3</v>
      </c>
      <c r="UA1412">
        <v>1</v>
      </c>
      <c r="UE1412">
        <v>9</v>
      </c>
      <c r="VA1412">
        <v>10</v>
      </c>
      <c r="VS1412">
        <v>23</v>
      </c>
      <c r="WL1412">
        <v>1</v>
      </c>
      <c r="XQ1412">
        <v>4</v>
      </c>
      <c r="ZZ1412">
        <v>1</v>
      </c>
      <c r="ACQ1412">
        <v>5</v>
      </c>
      <c r="AEO1412">
        <v>7</v>
      </c>
      <c r="AEX1412">
        <v>1</v>
      </c>
      <c r="AJJ1412">
        <v>2</v>
      </c>
      <c r="ALR1412">
        <v>3</v>
      </c>
      <c r="AME1412">
        <v>20</v>
      </c>
      <c r="AOJ1412">
        <v>1</v>
      </c>
      <c r="ARI1412">
        <v>5</v>
      </c>
      <c r="ATH1412">
        <v>4</v>
      </c>
      <c r="ATN1412">
        <v>1</v>
      </c>
      <c r="AUS1412">
        <v>10</v>
      </c>
      <c r="AVM1412">
        <v>1</v>
      </c>
      <c r="AVN1412">
        <v>2</v>
      </c>
      <c r="BAU1412">
        <v>1</v>
      </c>
      <c r="BBH1412">
        <v>7</v>
      </c>
      <c r="BBP1412">
        <v>7</v>
      </c>
      <c r="BCM1412">
        <v>1</v>
      </c>
      <c r="BCN1412">
        <v>9</v>
      </c>
      <c r="BCP1412">
        <v>13</v>
      </c>
      <c r="BFR1412" s="4">
        <f t="shared" si="176"/>
        <v>334</v>
      </c>
      <c r="BFS1412">
        <f t="shared" si="177"/>
        <v>49</v>
      </c>
      <c r="BFT1412">
        <f t="shared" si="178"/>
        <v>6.8163265306122449</v>
      </c>
      <c r="BFU1412">
        <f t="shared" si="179"/>
        <v>33</v>
      </c>
      <c r="BFV1412">
        <f t="shared" si="180"/>
        <v>1</v>
      </c>
      <c r="BFW1412">
        <f t="shared" si="181"/>
        <v>4</v>
      </c>
      <c r="BFX1412">
        <f t="shared" si="182"/>
        <v>24.75</v>
      </c>
      <c r="BFY1412">
        <f t="shared" si="183"/>
        <v>2</v>
      </c>
      <c r="BFZ1412">
        <v>192</v>
      </c>
    </row>
    <row r="1413" spans="1:1023 1025:1534" x14ac:dyDescent="0.2">
      <c r="A1413" s="1">
        <v>164.67853600000001</v>
      </c>
      <c r="BA1413">
        <v>1</v>
      </c>
      <c r="BO1413">
        <v>1</v>
      </c>
      <c r="CS1413">
        <v>1</v>
      </c>
      <c r="EI1413">
        <v>1</v>
      </c>
      <c r="EY1413">
        <v>1</v>
      </c>
      <c r="GE1413">
        <v>3</v>
      </c>
      <c r="HC1413">
        <v>3</v>
      </c>
      <c r="IO1413">
        <v>6</v>
      </c>
      <c r="JB1413">
        <v>1</v>
      </c>
      <c r="JY1413">
        <v>4</v>
      </c>
      <c r="KF1413">
        <v>3</v>
      </c>
      <c r="KR1413">
        <v>9</v>
      </c>
      <c r="PO1413">
        <v>5</v>
      </c>
      <c r="PT1413">
        <v>2</v>
      </c>
      <c r="QI1413">
        <v>1</v>
      </c>
      <c r="QY1413">
        <v>1</v>
      </c>
      <c r="RA1413">
        <v>44</v>
      </c>
      <c r="RK1413">
        <v>3</v>
      </c>
      <c r="RZ1413">
        <v>3</v>
      </c>
      <c r="TE1413">
        <v>1</v>
      </c>
      <c r="TK1413">
        <v>1</v>
      </c>
      <c r="TX1413">
        <v>1</v>
      </c>
      <c r="UF1413">
        <v>16</v>
      </c>
      <c r="WJ1413">
        <v>2</v>
      </c>
      <c r="WK1413">
        <v>1</v>
      </c>
      <c r="WM1413">
        <v>4</v>
      </c>
      <c r="WZ1413">
        <v>2</v>
      </c>
      <c r="XY1413">
        <v>3</v>
      </c>
      <c r="YD1413">
        <v>2</v>
      </c>
      <c r="YV1413">
        <v>3</v>
      </c>
      <c r="ABH1413">
        <v>5</v>
      </c>
      <c r="ABL1413">
        <v>14</v>
      </c>
      <c r="ABW1413">
        <v>2</v>
      </c>
      <c r="ACJ1413">
        <v>1</v>
      </c>
      <c r="ACS1413">
        <v>1</v>
      </c>
      <c r="ADC1413">
        <v>1</v>
      </c>
      <c r="ADO1413">
        <v>9</v>
      </c>
      <c r="ADX1413">
        <v>1</v>
      </c>
      <c r="AEB1413">
        <v>27</v>
      </c>
      <c r="AEQ1413">
        <v>2</v>
      </c>
      <c r="AEX1413">
        <v>20</v>
      </c>
      <c r="AEY1413">
        <v>3</v>
      </c>
      <c r="AFJ1413">
        <v>2</v>
      </c>
      <c r="AFK1413">
        <v>1</v>
      </c>
      <c r="AFO1413">
        <v>44</v>
      </c>
      <c r="AGU1413">
        <v>9</v>
      </c>
      <c r="AHB1413">
        <v>1</v>
      </c>
      <c r="AIF1413">
        <v>2</v>
      </c>
      <c r="AIH1413">
        <v>5</v>
      </c>
      <c r="AIY1413">
        <v>3</v>
      </c>
      <c r="AJE1413">
        <v>2</v>
      </c>
      <c r="ALA1413">
        <v>1</v>
      </c>
      <c r="ALN1413">
        <v>12</v>
      </c>
      <c r="ALY1413">
        <v>2</v>
      </c>
      <c r="AMI1413">
        <v>3</v>
      </c>
      <c r="AOO1413">
        <v>3</v>
      </c>
      <c r="AOT1413">
        <v>1</v>
      </c>
      <c r="AOW1413">
        <v>3</v>
      </c>
      <c r="AOZ1413">
        <v>2</v>
      </c>
      <c r="APG1413">
        <v>1</v>
      </c>
      <c r="APJ1413">
        <v>4</v>
      </c>
      <c r="APR1413">
        <v>2</v>
      </c>
      <c r="AQJ1413">
        <v>1</v>
      </c>
      <c r="AQX1413">
        <v>1</v>
      </c>
      <c r="ARL1413">
        <v>1</v>
      </c>
      <c r="ARS1413">
        <v>1</v>
      </c>
      <c r="ASQ1413">
        <v>3</v>
      </c>
      <c r="ASS1413">
        <v>2</v>
      </c>
      <c r="ATD1413">
        <v>1</v>
      </c>
      <c r="AUG1413">
        <v>1</v>
      </c>
      <c r="AUZ1413">
        <v>1</v>
      </c>
      <c r="AVD1413">
        <v>4</v>
      </c>
      <c r="BBA1413">
        <v>1</v>
      </c>
      <c r="BBC1413">
        <v>3</v>
      </c>
      <c r="BBF1413">
        <v>1</v>
      </c>
      <c r="BBI1413">
        <v>33</v>
      </c>
      <c r="BBJ1413">
        <v>1</v>
      </c>
      <c r="BBK1413">
        <v>2</v>
      </c>
      <c r="BBM1413">
        <v>3</v>
      </c>
      <c r="BBO1413">
        <v>1</v>
      </c>
      <c r="BCE1413">
        <v>2</v>
      </c>
      <c r="BCY1413">
        <v>5</v>
      </c>
      <c r="BFI1413">
        <v>1</v>
      </c>
      <c r="BFR1413" s="4">
        <f t="shared" si="176"/>
        <v>387</v>
      </c>
      <c r="BFS1413">
        <f t="shared" si="177"/>
        <v>83</v>
      </c>
      <c r="BFT1413">
        <f t="shared" si="178"/>
        <v>4.6626506024096388</v>
      </c>
      <c r="BFU1413">
        <f t="shared" si="179"/>
        <v>44</v>
      </c>
      <c r="BFV1413">
        <f t="shared" si="180"/>
        <v>1</v>
      </c>
      <c r="BFW1413">
        <f t="shared" si="181"/>
        <v>2</v>
      </c>
      <c r="BFX1413">
        <f t="shared" si="182"/>
        <v>33</v>
      </c>
      <c r="BFY1413">
        <f t="shared" si="183"/>
        <v>2</v>
      </c>
      <c r="BFZ1413">
        <v>472</v>
      </c>
    </row>
    <row r="1414" spans="1:1023 1025:1534" x14ac:dyDescent="0.2">
      <c r="A1414" s="1">
        <v>164.710598</v>
      </c>
      <c r="BA1414">
        <v>3</v>
      </c>
      <c r="FT1414">
        <v>1</v>
      </c>
      <c r="GE1414">
        <v>4</v>
      </c>
      <c r="KF1414">
        <v>1</v>
      </c>
      <c r="NS1414">
        <v>1</v>
      </c>
      <c r="PT1414">
        <v>2</v>
      </c>
      <c r="RA1414">
        <v>2</v>
      </c>
      <c r="ST1414">
        <v>10</v>
      </c>
      <c r="TE1414">
        <v>4</v>
      </c>
      <c r="TK1414">
        <v>2</v>
      </c>
      <c r="UF1414">
        <v>14</v>
      </c>
      <c r="WM1414">
        <v>10</v>
      </c>
      <c r="XZ1414">
        <v>1</v>
      </c>
      <c r="YG1414">
        <v>1</v>
      </c>
      <c r="YV1414">
        <v>2</v>
      </c>
      <c r="ACS1414">
        <v>1</v>
      </c>
      <c r="ADO1414">
        <v>1</v>
      </c>
      <c r="AEC1414">
        <v>2</v>
      </c>
      <c r="AEY1414">
        <v>17</v>
      </c>
      <c r="AFK1414">
        <v>1</v>
      </c>
      <c r="AGL1414">
        <v>16</v>
      </c>
      <c r="AGU1414">
        <v>9</v>
      </c>
      <c r="AGV1414">
        <v>1</v>
      </c>
      <c r="AHB1414">
        <v>2</v>
      </c>
      <c r="AIH1414">
        <v>1</v>
      </c>
      <c r="ALY1414">
        <v>2</v>
      </c>
      <c r="AMI1414">
        <v>1</v>
      </c>
      <c r="AOO1414">
        <v>4</v>
      </c>
      <c r="AOT1414">
        <v>3</v>
      </c>
      <c r="AOW1414">
        <v>2</v>
      </c>
      <c r="AOZ1414">
        <v>8</v>
      </c>
      <c r="APA1414">
        <v>10</v>
      </c>
      <c r="APG1414">
        <v>1</v>
      </c>
      <c r="AQX1414">
        <v>1</v>
      </c>
      <c r="ARP1414">
        <v>1</v>
      </c>
      <c r="ASS1414">
        <v>1</v>
      </c>
      <c r="ATD1414">
        <v>1</v>
      </c>
      <c r="ATM1414">
        <v>1</v>
      </c>
      <c r="AUG1414">
        <v>3</v>
      </c>
      <c r="BBI1414">
        <v>1</v>
      </c>
      <c r="BBJ1414">
        <v>11</v>
      </c>
      <c r="BBO1414">
        <v>14</v>
      </c>
      <c r="BBZ1414">
        <v>6</v>
      </c>
      <c r="BCE1414">
        <v>1</v>
      </c>
      <c r="BCL1414">
        <v>2</v>
      </c>
      <c r="BFR1414" s="4">
        <f t="shared" si="176"/>
        <v>183</v>
      </c>
      <c r="BFS1414">
        <f t="shared" si="177"/>
        <v>45</v>
      </c>
      <c r="BFT1414">
        <f t="shared" si="178"/>
        <v>4.0666666666666664</v>
      </c>
      <c r="BFU1414">
        <f t="shared" si="179"/>
        <v>17</v>
      </c>
      <c r="BFV1414">
        <f t="shared" si="180"/>
        <v>1</v>
      </c>
      <c r="BFW1414">
        <f t="shared" si="181"/>
        <v>2</v>
      </c>
      <c r="BFX1414">
        <f t="shared" si="182"/>
        <v>12.75</v>
      </c>
      <c r="BFY1414">
        <f t="shared" si="183"/>
        <v>4</v>
      </c>
      <c r="BFZ1414">
        <v>219</v>
      </c>
    </row>
    <row r="1415" spans="1:1023 1025:1534" x14ac:dyDescent="0.2">
      <c r="A1415" s="1">
        <v>164.68930499999999</v>
      </c>
      <c r="BA1415">
        <v>13</v>
      </c>
      <c r="CS1415">
        <v>1</v>
      </c>
      <c r="FT1415">
        <v>1</v>
      </c>
      <c r="GE1415">
        <v>9</v>
      </c>
      <c r="NG1415">
        <v>2</v>
      </c>
      <c r="PH1415">
        <v>1</v>
      </c>
      <c r="PO1415">
        <v>1</v>
      </c>
      <c r="PT1415">
        <v>1</v>
      </c>
      <c r="RA1415">
        <v>4</v>
      </c>
      <c r="ST1415">
        <v>10</v>
      </c>
      <c r="TE1415">
        <v>1</v>
      </c>
      <c r="UF1415">
        <v>21</v>
      </c>
      <c r="WK1415">
        <v>1</v>
      </c>
      <c r="WM1415">
        <v>8</v>
      </c>
      <c r="XZ1415">
        <v>3</v>
      </c>
      <c r="YV1415">
        <v>2</v>
      </c>
      <c r="ABH1415">
        <v>1</v>
      </c>
      <c r="AEC1415">
        <v>19</v>
      </c>
      <c r="AEX1415">
        <v>3</v>
      </c>
      <c r="AEY1415">
        <v>13</v>
      </c>
      <c r="AFO1415">
        <v>1</v>
      </c>
      <c r="AGL1415">
        <v>7</v>
      </c>
      <c r="AGU1415">
        <v>2</v>
      </c>
      <c r="AJE1415">
        <v>3</v>
      </c>
      <c r="AMI1415">
        <v>1</v>
      </c>
      <c r="AOT1415">
        <v>3</v>
      </c>
      <c r="AOZ1415">
        <v>10</v>
      </c>
      <c r="APG1415">
        <v>1</v>
      </c>
      <c r="APJ1415">
        <v>1</v>
      </c>
      <c r="ASQ1415">
        <v>13</v>
      </c>
      <c r="ATD1415">
        <v>2</v>
      </c>
      <c r="ATF1415">
        <v>1</v>
      </c>
      <c r="ATM1415">
        <v>15</v>
      </c>
      <c r="AUG1415">
        <v>2</v>
      </c>
      <c r="AVD1415">
        <v>1</v>
      </c>
      <c r="AVT1415">
        <v>3</v>
      </c>
      <c r="BBI1415">
        <v>2</v>
      </c>
      <c r="BBK1415">
        <v>6</v>
      </c>
      <c r="BBM1415">
        <v>11</v>
      </c>
      <c r="BBO1415">
        <v>8</v>
      </c>
      <c r="BBZ1415">
        <v>1</v>
      </c>
      <c r="BCY1415">
        <v>2</v>
      </c>
      <c r="BFR1415" s="4">
        <f t="shared" si="176"/>
        <v>211</v>
      </c>
      <c r="BFS1415">
        <f t="shared" si="177"/>
        <v>42</v>
      </c>
      <c r="BFT1415">
        <f t="shared" si="178"/>
        <v>5.0238095238095237</v>
      </c>
      <c r="BFU1415">
        <f t="shared" si="179"/>
        <v>21</v>
      </c>
      <c r="BFV1415">
        <f t="shared" si="180"/>
        <v>1</v>
      </c>
      <c r="BFW1415">
        <f t="shared" si="181"/>
        <v>2</v>
      </c>
      <c r="BFX1415">
        <f t="shared" si="182"/>
        <v>15.75</v>
      </c>
      <c r="BFY1415">
        <f t="shared" si="183"/>
        <v>2</v>
      </c>
      <c r="BFZ1415">
        <v>230</v>
      </c>
    </row>
    <row r="1416" spans="1:1023 1025:1534" x14ac:dyDescent="0.2">
      <c r="A1416" s="1">
        <v>164.54673</v>
      </c>
      <c r="T1416">
        <v>2</v>
      </c>
      <c r="X1416">
        <v>3</v>
      </c>
      <c r="AG1416">
        <v>1</v>
      </c>
      <c r="AR1416">
        <v>2</v>
      </c>
      <c r="AY1416">
        <v>1</v>
      </c>
      <c r="BB1416">
        <v>2</v>
      </c>
      <c r="BJ1416">
        <v>1</v>
      </c>
      <c r="BN1416">
        <v>2</v>
      </c>
      <c r="BQ1416">
        <v>2</v>
      </c>
      <c r="BW1416">
        <v>2</v>
      </c>
      <c r="BZ1416">
        <v>23</v>
      </c>
      <c r="CZ1416">
        <v>6</v>
      </c>
      <c r="DF1416">
        <v>24</v>
      </c>
      <c r="ED1416">
        <v>7</v>
      </c>
      <c r="EP1416">
        <v>6</v>
      </c>
      <c r="FL1416">
        <v>2</v>
      </c>
      <c r="FV1416">
        <v>2</v>
      </c>
      <c r="GC1416">
        <v>7</v>
      </c>
      <c r="GI1416">
        <v>3</v>
      </c>
      <c r="GL1416">
        <v>1</v>
      </c>
      <c r="GR1416">
        <v>9</v>
      </c>
      <c r="HB1416">
        <v>36</v>
      </c>
      <c r="HD1416">
        <v>14</v>
      </c>
      <c r="IN1416">
        <v>3</v>
      </c>
      <c r="JS1416">
        <v>14</v>
      </c>
      <c r="JV1416">
        <v>5</v>
      </c>
      <c r="KG1416">
        <v>21</v>
      </c>
      <c r="LB1416">
        <v>1</v>
      </c>
      <c r="MJ1416">
        <v>6</v>
      </c>
      <c r="MN1416">
        <v>5</v>
      </c>
      <c r="MZ1416">
        <v>1</v>
      </c>
      <c r="NA1416">
        <v>15</v>
      </c>
      <c r="NT1416">
        <v>1</v>
      </c>
      <c r="OH1416">
        <v>15</v>
      </c>
      <c r="OP1416">
        <v>1</v>
      </c>
      <c r="OT1416">
        <v>3</v>
      </c>
      <c r="PC1416">
        <v>16</v>
      </c>
      <c r="PU1416">
        <v>1</v>
      </c>
      <c r="PV1416">
        <v>3</v>
      </c>
      <c r="PX1416">
        <v>2</v>
      </c>
      <c r="QD1416">
        <v>1</v>
      </c>
      <c r="RB1416">
        <v>8</v>
      </c>
      <c r="RI1416">
        <v>2</v>
      </c>
      <c r="RN1416">
        <v>10</v>
      </c>
      <c r="RT1416">
        <v>35</v>
      </c>
      <c r="SJ1416">
        <v>8</v>
      </c>
      <c r="SL1416">
        <v>19</v>
      </c>
      <c r="SY1416">
        <v>5</v>
      </c>
      <c r="TJ1416">
        <v>28</v>
      </c>
      <c r="TM1416">
        <v>11</v>
      </c>
      <c r="TN1416">
        <v>24</v>
      </c>
      <c r="UC1416">
        <v>2</v>
      </c>
      <c r="US1416">
        <v>11</v>
      </c>
      <c r="UU1416">
        <v>35</v>
      </c>
      <c r="UV1416">
        <v>4</v>
      </c>
      <c r="UZ1416">
        <v>12</v>
      </c>
      <c r="VG1416">
        <v>4</v>
      </c>
      <c r="VH1416">
        <v>3</v>
      </c>
      <c r="VN1416">
        <v>3</v>
      </c>
      <c r="VP1416">
        <v>5</v>
      </c>
      <c r="VS1416">
        <v>1</v>
      </c>
      <c r="VV1416">
        <v>5</v>
      </c>
      <c r="WB1416">
        <v>8</v>
      </c>
      <c r="WF1416">
        <v>3</v>
      </c>
      <c r="WH1416">
        <v>1</v>
      </c>
      <c r="WL1416">
        <v>70</v>
      </c>
      <c r="WQ1416">
        <v>3</v>
      </c>
      <c r="WX1416">
        <v>2</v>
      </c>
      <c r="XM1416">
        <v>1</v>
      </c>
      <c r="XQ1416">
        <v>1</v>
      </c>
      <c r="XW1416">
        <v>31</v>
      </c>
      <c r="YI1416">
        <v>36</v>
      </c>
      <c r="YJ1416">
        <v>8</v>
      </c>
      <c r="YM1416">
        <v>7</v>
      </c>
      <c r="YR1416">
        <v>7</v>
      </c>
      <c r="YW1416">
        <v>1</v>
      </c>
      <c r="ZN1416">
        <v>7</v>
      </c>
      <c r="ZP1416">
        <v>1</v>
      </c>
      <c r="ZZ1416">
        <v>5</v>
      </c>
      <c r="ABG1416">
        <v>9</v>
      </c>
      <c r="ACB1416">
        <v>2</v>
      </c>
      <c r="ACL1416">
        <v>69</v>
      </c>
      <c r="ACX1416">
        <v>1</v>
      </c>
      <c r="ADQ1416">
        <v>9</v>
      </c>
      <c r="AGD1416">
        <v>1</v>
      </c>
      <c r="AGY1416">
        <v>2</v>
      </c>
      <c r="AHV1416">
        <v>3</v>
      </c>
      <c r="AIL1416">
        <v>10</v>
      </c>
      <c r="AIQ1416">
        <v>1</v>
      </c>
      <c r="AJW1416">
        <v>6</v>
      </c>
      <c r="AOJ1416">
        <v>10</v>
      </c>
      <c r="APX1416">
        <v>1</v>
      </c>
      <c r="AQI1416">
        <v>3</v>
      </c>
      <c r="ASK1416">
        <v>1</v>
      </c>
      <c r="AUT1416">
        <v>6</v>
      </c>
      <c r="AVG1416">
        <v>1</v>
      </c>
      <c r="AVM1416">
        <v>3</v>
      </c>
      <c r="AWD1416">
        <v>1</v>
      </c>
      <c r="AWH1416">
        <v>1</v>
      </c>
      <c r="AWI1416">
        <v>10</v>
      </c>
      <c r="AWJ1416">
        <v>6</v>
      </c>
      <c r="AXY1416">
        <v>1</v>
      </c>
      <c r="AYV1416">
        <v>1</v>
      </c>
      <c r="AZU1416">
        <v>6</v>
      </c>
      <c r="BAZ1416">
        <v>1</v>
      </c>
      <c r="BBH1416">
        <v>1</v>
      </c>
      <c r="BBL1416">
        <v>34</v>
      </c>
      <c r="BCU1416">
        <v>1</v>
      </c>
      <c r="BEY1416">
        <v>7</v>
      </c>
      <c r="BFR1416" s="4">
        <f t="shared" si="176"/>
        <v>907</v>
      </c>
      <c r="BFS1416">
        <f t="shared" si="177"/>
        <v>109</v>
      </c>
      <c r="BFT1416">
        <f t="shared" si="178"/>
        <v>8.3211009174311918</v>
      </c>
      <c r="BFU1416">
        <f t="shared" si="179"/>
        <v>70</v>
      </c>
      <c r="BFV1416">
        <f t="shared" si="180"/>
        <v>1</v>
      </c>
      <c r="BFW1416">
        <f t="shared" si="181"/>
        <v>3</v>
      </c>
      <c r="BFX1416">
        <f t="shared" si="182"/>
        <v>52.5</v>
      </c>
      <c r="BFY1416">
        <f t="shared" si="183"/>
        <v>2</v>
      </c>
      <c r="BFZ1416">
        <v>767</v>
      </c>
    </row>
    <row r="1417" spans="1:1023 1025:1534" x14ac:dyDescent="0.2">
      <c r="A1417" s="1">
        <v>164.690819</v>
      </c>
      <c r="AI1417">
        <v>3</v>
      </c>
      <c r="BA1417">
        <v>3</v>
      </c>
      <c r="BO1417">
        <v>25</v>
      </c>
      <c r="FT1417">
        <v>5</v>
      </c>
      <c r="GE1417">
        <v>38</v>
      </c>
      <c r="KF1417">
        <v>1</v>
      </c>
      <c r="KR1417">
        <v>1</v>
      </c>
      <c r="NG1417">
        <v>2</v>
      </c>
      <c r="PT1417">
        <v>1</v>
      </c>
      <c r="RA1417">
        <v>14</v>
      </c>
      <c r="TE1417">
        <v>1</v>
      </c>
      <c r="TK1417">
        <v>1</v>
      </c>
      <c r="UF1417">
        <v>119</v>
      </c>
      <c r="WK1417">
        <v>2</v>
      </c>
      <c r="WM1417">
        <v>41</v>
      </c>
      <c r="WZ1417">
        <v>1</v>
      </c>
      <c r="XY1417">
        <v>2</v>
      </c>
      <c r="XZ1417">
        <v>18</v>
      </c>
      <c r="YD1417">
        <v>4</v>
      </c>
      <c r="YG1417">
        <v>2</v>
      </c>
      <c r="YK1417">
        <v>1</v>
      </c>
      <c r="YV1417">
        <v>1</v>
      </c>
      <c r="ACJ1417">
        <v>1</v>
      </c>
      <c r="ACU1417">
        <v>1</v>
      </c>
      <c r="ACZ1417">
        <v>17</v>
      </c>
      <c r="AEC1417">
        <v>57</v>
      </c>
      <c r="AEX1417">
        <v>4</v>
      </c>
      <c r="AEY1417">
        <v>38</v>
      </c>
      <c r="AFO1417">
        <v>1</v>
      </c>
      <c r="AGL1417">
        <v>10</v>
      </c>
      <c r="AIH1417">
        <v>3</v>
      </c>
      <c r="AJE1417">
        <v>1</v>
      </c>
      <c r="ALN1417">
        <v>1</v>
      </c>
      <c r="ALY1417">
        <v>1</v>
      </c>
      <c r="AMI1417">
        <v>6</v>
      </c>
      <c r="AON1417">
        <v>3</v>
      </c>
      <c r="AOO1417">
        <v>7</v>
      </c>
      <c r="AOT1417">
        <v>22</v>
      </c>
      <c r="AOW1417">
        <v>14</v>
      </c>
      <c r="AOZ1417">
        <v>13</v>
      </c>
      <c r="APR1417">
        <v>2</v>
      </c>
      <c r="AQX1417">
        <v>2</v>
      </c>
      <c r="ARP1417">
        <v>6</v>
      </c>
      <c r="ASQ1417">
        <v>15</v>
      </c>
      <c r="ASR1417">
        <v>2</v>
      </c>
      <c r="ASS1417">
        <v>1</v>
      </c>
      <c r="ATF1417">
        <v>1</v>
      </c>
      <c r="ATM1417">
        <v>33</v>
      </c>
      <c r="AUG1417">
        <v>4</v>
      </c>
      <c r="AUZ1417">
        <v>1</v>
      </c>
      <c r="AVT1417">
        <v>2</v>
      </c>
      <c r="BBI1417">
        <v>3</v>
      </c>
      <c r="BBJ1417">
        <v>4</v>
      </c>
      <c r="BBK1417">
        <v>16</v>
      </c>
      <c r="BBM1417">
        <v>35</v>
      </c>
      <c r="BBO1417">
        <v>6</v>
      </c>
      <c r="BCE1417">
        <v>1</v>
      </c>
      <c r="BCF1417">
        <v>2</v>
      </c>
      <c r="BCL1417">
        <v>6</v>
      </c>
      <c r="BCY1417">
        <v>2</v>
      </c>
      <c r="BFR1417" s="4">
        <f t="shared" si="176"/>
        <v>630</v>
      </c>
      <c r="BFS1417">
        <f t="shared" si="177"/>
        <v>60</v>
      </c>
      <c r="BFT1417">
        <f t="shared" si="178"/>
        <v>10.5</v>
      </c>
      <c r="BFU1417">
        <f t="shared" si="179"/>
        <v>119</v>
      </c>
      <c r="BFV1417">
        <f t="shared" si="180"/>
        <v>1</v>
      </c>
      <c r="BFW1417">
        <f t="shared" si="181"/>
        <v>3</v>
      </c>
      <c r="BFX1417">
        <f t="shared" si="182"/>
        <v>89.25</v>
      </c>
      <c r="BFY1417">
        <f t="shared" si="183"/>
        <v>1</v>
      </c>
      <c r="BFZ1417">
        <v>503</v>
      </c>
    </row>
    <row r="1418" spans="1:1023 1025:1534" x14ac:dyDescent="0.2">
      <c r="A1418" s="1">
        <v>164.64667499999999</v>
      </c>
      <c r="F1418">
        <v>1</v>
      </c>
      <c r="J1418">
        <v>10</v>
      </c>
      <c r="P1418">
        <v>1</v>
      </c>
      <c r="R1418">
        <v>1</v>
      </c>
      <c r="AM1418">
        <v>1</v>
      </c>
      <c r="AQ1418">
        <v>1</v>
      </c>
      <c r="AV1418">
        <v>7</v>
      </c>
      <c r="AY1418">
        <v>1</v>
      </c>
      <c r="BG1418">
        <v>8</v>
      </c>
      <c r="CD1418">
        <v>10</v>
      </c>
      <c r="CI1418">
        <v>1</v>
      </c>
      <c r="CT1418">
        <v>2</v>
      </c>
      <c r="DH1418">
        <v>33</v>
      </c>
      <c r="DJ1418">
        <v>5</v>
      </c>
      <c r="DL1418">
        <v>1</v>
      </c>
      <c r="DT1418">
        <v>48</v>
      </c>
      <c r="DV1418">
        <v>5</v>
      </c>
      <c r="EE1418">
        <v>1</v>
      </c>
      <c r="EJ1418">
        <v>6</v>
      </c>
      <c r="EN1418">
        <v>1</v>
      </c>
      <c r="EU1418">
        <v>1</v>
      </c>
      <c r="FK1418">
        <v>2</v>
      </c>
      <c r="FQ1418">
        <v>1</v>
      </c>
      <c r="GP1418">
        <v>8</v>
      </c>
      <c r="HA1418">
        <v>1</v>
      </c>
      <c r="HK1418">
        <v>1</v>
      </c>
      <c r="HY1418">
        <v>8</v>
      </c>
      <c r="IB1418">
        <v>1</v>
      </c>
      <c r="IF1418">
        <v>1</v>
      </c>
      <c r="JK1418">
        <v>1</v>
      </c>
      <c r="JM1418">
        <v>1</v>
      </c>
      <c r="JO1418">
        <v>2</v>
      </c>
      <c r="JW1418">
        <v>5</v>
      </c>
      <c r="KJ1418">
        <v>13</v>
      </c>
      <c r="KT1418">
        <v>1</v>
      </c>
      <c r="KW1418">
        <v>1</v>
      </c>
      <c r="MI1418">
        <v>16</v>
      </c>
      <c r="NU1418">
        <v>14</v>
      </c>
      <c r="OA1418">
        <v>10</v>
      </c>
      <c r="OU1418">
        <v>2</v>
      </c>
      <c r="PQ1418">
        <v>2</v>
      </c>
      <c r="PZ1418">
        <v>13</v>
      </c>
      <c r="QI1418">
        <v>1</v>
      </c>
      <c r="QM1418">
        <v>12</v>
      </c>
      <c r="QP1418">
        <v>2</v>
      </c>
      <c r="QQ1418">
        <v>1</v>
      </c>
      <c r="QW1418">
        <v>1</v>
      </c>
      <c r="RE1418">
        <v>1</v>
      </c>
      <c r="RL1418">
        <v>1</v>
      </c>
      <c r="SR1418">
        <v>2</v>
      </c>
      <c r="UE1418">
        <v>1</v>
      </c>
      <c r="UL1418">
        <v>2</v>
      </c>
      <c r="UO1418">
        <v>11</v>
      </c>
      <c r="VI1418">
        <v>1</v>
      </c>
      <c r="WI1418">
        <v>2</v>
      </c>
      <c r="WR1418">
        <v>1</v>
      </c>
      <c r="WY1418">
        <v>2</v>
      </c>
      <c r="YA1418">
        <v>2</v>
      </c>
      <c r="YE1418">
        <v>2</v>
      </c>
      <c r="ZD1418">
        <v>1</v>
      </c>
      <c r="ZM1418">
        <v>10</v>
      </c>
      <c r="ZX1418">
        <v>5</v>
      </c>
      <c r="AAD1418">
        <v>2</v>
      </c>
      <c r="ABP1418">
        <v>1</v>
      </c>
      <c r="ACC1418">
        <v>4</v>
      </c>
      <c r="ACE1418">
        <v>2</v>
      </c>
      <c r="ADM1418">
        <v>4</v>
      </c>
      <c r="ADY1418">
        <v>2</v>
      </c>
      <c r="AFL1418">
        <v>1</v>
      </c>
      <c r="AFQ1418">
        <v>1</v>
      </c>
      <c r="AGP1418">
        <v>1</v>
      </c>
      <c r="AHX1418">
        <v>1</v>
      </c>
      <c r="AJH1418">
        <v>2</v>
      </c>
      <c r="AJO1418">
        <v>4</v>
      </c>
      <c r="AKF1418">
        <v>12</v>
      </c>
      <c r="AMB1418">
        <v>70</v>
      </c>
      <c r="AOJ1418">
        <v>1</v>
      </c>
      <c r="AOU1418">
        <v>65</v>
      </c>
      <c r="APL1418">
        <v>4</v>
      </c>
      <c r="APO1418">
        <v>2</v>
      </c>
      <c r="APS1418">
        <v>52</v>
      </c>
      <c r="ARN1418">
        <v>2</v>
      </c>
      <c r="ARV1418">
        <v>9</v>
      </c>
      <c r="ASH1418">
        <v>4</v>
      </c>
      <c r="ATP1418">
        <v>22</v>
      </c>
      <c r="AUE1418">
        <v>4</v>
      </c>
      <c r="AVO1418">
        <v>1</v>
      </c>
      <c r="AWP1418">
        <v>1</v>
      </c>
      <c r="BAD1418">
        <v>9</v>
      </c>
      <c r="BBF1418">
        <v>5</v>
      </c>
      <c r="BBN1418">
        <v>40</v>
      </c>
      <c r="BBQ1418">
        <v>2</v>
      </c>
      <c r="BBS1418">
        <v>1</v>
      </c>
      <c r="BBU1418">
        <v>2</v>
      </c>
      <c r="BCH1418">
        <v>4</v>
      </c>
      <c r="BCR1418">
        <v>7</v>
      </c>
      <c r="BDA1418">
        <v>1</v>
      </c>
      <c r="BFR1418" s="4">
        <f t="shared" si="176"/>
        <v>655</v>
      </c>
      <c r="BFS1418">
        <f t="shared" si="177"/>
        <v>97</v>
      </c>
      <c r="BFT1418">
        <f t="shared" si="178"/>
        <v>6.7525773195876289</v>
      </c>
      <c r="BFU1418">
        <f t="shared" si="179"/>
        <v>70</v>
      </c>
      <c r="BFV1418">
        <f t="shared" si="180"/>
        <v>1</v>
      </c>
      <c r="BFW1418">
        <f t="shared" si="181"/>
        <v>2</v>
      </c>
      <c r="BFX1418">
        <f t="shared" si="182"/>
        <v>52.5</v>
      </c>
      <c r="BFY1418">
        <f t="shared" si="183"/>
        <v>2</v>
      </c>
      <c r="BFZ1418">
        <v>731</v>
      </c>
    </row>
    <row r="1419" spans="1:1023 1025:1534" x14ac:dyDescent="0.2">
      <c r="A1419" s="1">
        <v>164.70491799999999</v>
      </c>
      <c r="AI1419">
        <v>2</v>
      </c>
      <c r="BA1419">
        <v>3</v>
      </c>
      <c r="CS1419">
        <v>1</v>
      </c>
      <c r="FT1419">
        <v>11</v>
      </c>
      <c r="GE1419">
        <v>22</v>
      </c>
      <c r="IH1419">
        <v>9</v>
      </c>
      <c r="JY1419">
        <v>2</v>
      </c>
      <c r="KF1419">
        <v>3</v>
      </c>
      <c r="LA1419">
        <v>10</v>
      </c>
      <c r="NG1419">
        <v>3</v>
      </c>
      <c r="NS1419">
        <v>1</v>
      </c>
      <c r="OD1419">
        <v>2</v>
      </c>
      <c r="PT1419">
        <v>2</v>
      </c>
      <c r="QI1419">
        <v>1</v>
      </c>
      <c r="RA1419">
        <v>13</v>
      </c>
      <c r="ST1419">
        <v>5</v>
      </c>
      <c r="TE1419">
        <v>7</v>
      </c>
      <c r="TK1419">
        <v>3</v>
      </c>
      <c r="TX1419">
        <v>1</v>
      </c>
      <c r="UF1419">
        <v>44</v>
      </c>
      <c r="VK1419">
        <v>1</v>
      </c>
      <c r="WA1419">
        <v>4</v>
      </c>
      <c r="WM1419">
        <v>15</v>
      </c>
      <c r="XT1419">
        <v>1</v>
      </c>
      <c r="XZ1419">
        <v>6</v>
      </c>
      <c r="YD1419">
        <v>1</v>
      </c>
      <c r="YV1419">
        <v>1</v>
      </c>
      <c r="ABY1419">
        <v>3</v>
      </c>
      <c r="ACZ1419">
        <v>1</v>
      </c>
      <c r="AEB1419">
        <v>2</v>
      </c>
      <c r="AEC1419">
        <v>39</v>
      </c>
      <c r="AEX1419">
        <v>5</v>
      </c>
      <c r="AEY1419">
        <v>24</v>
      </c>
      <c r="AFK1419">
        <v>2</v>
      </c>
      <c r="AFO1419">
        <v>1</v>
      </c>
      <c r="AGL1419">
        <v>19</v>
      </c>
      <c r="AGU1419">
        <v>1</v>
      </c>
      <c r="AGV1419">
        <v>1</v>
      </c>
      <c r="AHB1419">
        <v>1</v>
      </c>
      <c r="AIF1419">
        <v>1</v>
      </c>
      <c r="AIH1419">
        <v>3</v>
      </c>
      <c r="AJE1419">
        <v>1</v>
      </c>
      <c r="AJS1419">
        <v>9</v>
      </c>
      <c r="ALY1419">
        <v>1</v>
      </c>
      <c r="AMI1419">
        <v>1</v>
      </c>
      <c r="AOO1419">
        <v>2</v>
      </c>
      <c r="AOQ1419">
        <v>3</v>
      </c>
      <c r="AOT1419">
        <v>17</v>
      </c>
      <c r="AOW1419">
        <v>10</v>
      </c>
      <c r="AOZ1419">
        <v>10</v>
      </c>
      <c r="APG1419">
        <v>2</v>
      </c>
      <c r="APJ1419">
        <v>1</v>
      </c>
      <c r="AQX1419">
        <v>1</v>
      </c>
      <c r="ASQ1419">
        <v>10</v>
      </c>
      <c r="ASS1419">
        <v>5</v>
      </c>
      <c r="ATM1419">
        <v>16</v>
      </c>
      <c r="AUG1419">
        <v>10</v>
      </c>
      <c r="AVB1419">
        <v>4</v>
      </c>
      <c r="AVD1419">
        <v>1</v>
      </c>
      <c r="AVT1419">
        <v>2</v>
      </c>
      <c r="BAT1419">
        <v>1</v>
      </c>
      <c r="BBE1419">
        <v>1</v>
      </c>
      <c r="BBJ1419">
        <v>5</v>
      </c>
      <c r="BBK1419">
        <v>6</v>
      </c>
      <c r="BBM1419">
        <v>12</v>
      </c>
      <c r="BBO1419">
        <v>41</v>
      </c>
      <c r="BBZ1419">
        <v>17</v>
      </c>
      <c r="BCC1419">
        <v>12</v>
      </c>
      <c r="BCE1419">
        <v>30</v>
      </c>
      <c r="BCF1419">
        <v>2</v>
      </c>
      <c r="BCJ1419">
        <v>8</v>
      </c>
      <c r="BCY1419">
        <v>4</v>
      </c>
      <c r="BFR1419" s="4">
        <f t="shared" si="176"/>
        <v>522</v>
      </c>
      <c r="BFS1419">
        <f t="shared" si="177"/>
        <v>72</v>
      </c>
      <c r="BFT1419">
        <f t="shared" si="178"/>
        <v>7.25</v>
      </c>
      <c r="BFU1419">
        <f t="shared" si="179"/>
        <v>44</v>
      </c>
      <c r="BFV1419">
        <f t="shared" si="180"/>
        <v>1</v>
      </c>
      <c r="BFW1419">
        <f t="shared" si="181"/>
        <v>3</v>
      </c>
      <c r="BFX1419">
        <f t="shared" si="182"/>
        <v>33</v>
      </c>
      <c r="BFY1419">
        <f t="shared" si="183"/>
        <v>3</v>
      </c>
      <c r="BFZ1419">
        <v>538</v>
      </c>
    </row>
    <row r="1420" spans="1:1023 1025:1534" x14ac:dyDescent="0.2">
      <c r="A1420" s="1">
        <v>164.59245300000001</v>
      </c>
      <c r="G1420">
        <v>9</v>
      </c>
      <c r="AY1420">
        <v>2</v>
      </c>
      <c r="BB1420">
        <v>1</v>
      </c>
      <c r="BM1420">
        <v>1</v>
      </c>
      <c r="ES1420">
        <v>6</v>
      </c>
      <c r="FV1420">
        <v>4</v>
      </c>
      <c r="GC1420">
        <v>1</v>
      </c>
      <c r="GD1420">
        <v>1</v>
      </c>
      <c r="GR1420">
        <v>1</v>
      </c>
      <c r="HL1420">
        <v>36</v>
      </c>
      <c r="JM1420">
        <v>2</v>
      </c>
      <c r="KG1420">
        <v>4</v>
      </c>
      <c r="KL1420">
        <v>3</v>
      </c>
      <c r="MJ1420">
        <v>2</v>
      </c>
      <c r="NL1420">
        <v>3</v>
      </c>
      <c r="OY1420">
        <v>6</v>
      </c>
      <c r="RB1420">
        <v>1</v>
      </c>
      <c r="RI1420">
        <v>2</v>
      </c>
      <c r="RT1420">
        <v>1</v>
      </c>
      <c r="SZ1420">
        <v>1</v>
      </c>
      <c r="TM1420">
        <v>3</v>
      </c>
      <c r="US1420">
        <v>2</v>
      </c>
      <c r="VH1420">
        <v>1</v>
      </c>
      <c r="VN1420">
        <v>1</v>
      </c>
      <c r="VS1420">
        <v>9</v>
      </c>
      <c r="WF1420">
        <v>1</v>
      </c>
      <c r="YJ1420">
        <v>1</v>
      </c>
      <c r="YV1420">
        <v>1</v>
      </c>
      <c r="YX1420">
        <v>1</v>
      </c>
      <c r="ABG1420">
        <v>1</v>
      </c>
      <c r="ACB1420">
        <v>1</v>
      </c>
      <c r="ACQ1420">
        <v>1</v>
      </c>
      <c r="AEO1420">
        <v>22</v>
      </c>
      <c r="AFE1420">
        <v>1</v>
      </c>
      <c r="AJJ1420">
        <v>9</v>
      </c>
      <c r="AKX1420">
        <v>5</v>
      </c>
      <c r="ALR1420">
        <v>14</v>
      </c>
      <c r="AME1420">
        <v>8</v>
      </c>
      <c r="APO1420">
        <v>1</v>
      </c>
      <c r="ATH1420">
        <v>4</v>
      </c>
      <c r="AUS1420">
        <v>7</v>
      </c>
      <c r="AWF1420">
        <v>3</v>
      </c>
      <c r="AWH1420">
        <v>1</v>
      </c>
      <c r="AXY1420">
        <v>1</v>
      </c>
      <c r="BBD1420">
        <v>1</v>
      </c>
      <c r="BBH1420">
        <v>7</v>
      </c>
      <c r="BBP1420">
        <v>4</v>
      </c>
      <c r="BCP1420">
        <v>6</v>
      </c>
      <c r="BCQ1420">
        <v>2</v>
      </c>
      <c r="BFR1420" s="4">
        <f t="shared" si="176"/>
        <v>206</v>
      </c>
      <c r="BFS1420">
        <f t="shared" si="177"/>
        <v>49</v>
      </c>
      <c r="BFT1420">
        <f t="shared" si="178"/>
        <v>4.204081632653061</v>
      </c>
      <c r="BFU1420">
        <f t="shared" si="179"/>
        <v>36</v>
      </c>
      <c r="BFV1420">
        <f t="shared" si="180"/>
        <v>1</v>
      </c>
      <c r="BFW1420">
        <f t="shared" si="181"/>
        <v>2</v>
      </c>
      <c r="BFX1420">
        <f t="shared" si="182"/>
        <v>27</v>
      </c>
      <c r="BFY1420">
        <f t="shared" si="183"/>
        <v>1</v>
      </c>
      <c r="BFZ1420">
        <v>183</v>
      </c>
    </row>
    <row r="1421" spans="1:1023 1025:1534" x14ac:dyDescent="0.2">
      <c r="A1421" s="1">
        <v>164.609421</v>
      </c>
      <c r="C1421">
        <v>3</v>
      </c>
      <c r="D1421">
        <v>15</v>
      </c>
      <c r="E1421">
        <v>3</v>
      </c>
      <c r="F1421">
        <v>1</v>
      </c>
      <c r="J1421">
        <v>31</v>
      </c>
      <c r="R1421">
        <v>9</v>
      </c>
      <c r="T1421">
        <v>1</v>
      </c>
      <c r="AF1421">
        <v>1</v>
      </c>
      <c r="AO1421">
        <v>2</v>
      </c>
      <c r="AQ1421">
        <v>47</v>
      </c>
      <c r="AU1421">
        <v>2</v>
      </c>
      <c r="AV1421">
        <v>22</v>
      </c>
      <c r="AX1421">
        <v>1</v>
      </c>
      <c r="BG1421">
        <v>21</v>
      </c>
      <c r="BU1421">
        <v>34</v>
      </c>
      <c r="BY1421">
        <v>2</v>
      </c>
      <c r="CB1421">
        <v>32</v>
      </c>
      <c r="CD1421">
        <v>21</v>
      </c>
      <c r="CI1421">
        <v>1</v>
      </c>
      <c r="CT1421">
        <v>23</v>
      </c>
      <c r="DH1421">
        <v>25</v>
      </c>
      <c r="DJ1421">
        <v>60</v>
      </c>
      <c r="DL1421">
        <v>40</v>
      </c>
      <c r="DT1421">
        <v>10</v>
      </c>
      <c r="DV1421">
        <v>63</v>
      </c>
      <c r="EJ1421">
        <v>4</v>
      </c>
      <c r="EK1421">
        <v>2</v>
      </c>
      <c r="EN1421">
        <v>3</v>
      </c>
      <c r="EQ1421">
        <v>1</v>
      </c>
      <c r="ES1421">
        <v>2</v>
      </c>
      <c r="FA1421">
        <v>5</v>
      </c>
      <c r="FC1421">
        <v>2</v>
      </c>
      <c r="FF1421">
        <v>1</v>
      </c>
      <c r="FK1421">
        <v>15</v>
      </c>
      <c r="FM1421">
        <v>1</v>
      </c>
      <c r="FQ1421">
        <v>15</v>
      </c>
      <c r="GP1421">
        <v>38</v>
      </c>
      <c r="GU1421">
        <v>1</v>
      </c>
      <c r="GX1421">
        <v>1</v>
      </c>
      <c r="GY1421">
        <v>39</v>
      </c>
      <c r="HA1421">
        <v>1</v>
      </c>
      <c r="HK1421">
        <v>69</v>
      </c>
      <c r="HY1421">
        <v>6</v>
      </c>
      <c r="IB1421">
        <v>3</v>
      </c>
      <c r="II1421">
        <v>1</v>
      </c>
      <c r="JD1421">
        <v>34</v>
      </c>
      <c r="JE1421">
        <v>1</v>
      </c>
      <c r="JO1421">
        <v>1</v>
      </c>
      <c r="JW1421">
        <v>4</v>
      </c>
      <c r="KC1421">
        <v>1</v>
      </c>
      <c r="KJ1421">
        <v>37</v>
      </c>
      <c r="KK1421">
        <v>2</v>
      </c>
      <c r="KO1421">
        <v>3</v>
      </c>
      <c r="LM1421">
        <v>2</v>
      </c>
      <c r="LO1421">
        <v>3</v>
      </c>
      <c r="LP1421">
        <v>2</v>
      </c>
      <c r="MA1421">
        <v>1</v>
      </c>
      <c r="MC1421">
        <v>15</v>
      </c>
      <c r="ME1421">
        <v>51</v>
      </c>
      <c r="MI1421">
        <v>43</v>
      </c>
      <c r="MU1421">
        <v>22</v>
      </c>
      <c r="MY1421">
        <v>2</v>
      </c>
      <c r="NB1421">
        <v>1</v>
      </c>
      <c r="NP1421">
        <v>53</v>
      </c>
      <c r="NU1421">
        <v>5</v>
      </c>
      <c r="NX1421">
        <v>30</v>
      </c>
      <c r="NZ1421">
        <v>1</v>
      </c>
      <c r="OA1421">
        <v>1</v>
      </c>
      <c r="OG1421">
        <v>1</v>
      </c>
      <c r="ON1421">
        <v>3</v>
      </c>
      <c r="OU1421">
        <v>13</v>
      </c>
      <c r="PG1421">
        <v>1</v>
      </c>
      <c r="PQ1421">
        <v>2</v>
      </c>
      <c r="PS1421">
        <v>5</v>
      </c>
      <c r="PY1421">
        <v>2</v>
      </c>
      <c r="PZ1421">
        <v>24</v>
      </c>
      <c r="QI1421">
        <v>2</v>
      </c>
      <c r="QL1421">
        <v>2</v>
      </c>
      <c r="QP1421">
        <v>6</v>
      </c>
      <c r="QQ1421">
        <v>25</v>
      </c>
      <c r="QW1421">
        <v>2</v>
      </c>
      <c r="QY1421">
        <v>1</v>
      </c>
      <c r="RS1421">
        <v>1</v>
      </c>
      <c r="RW1421">
        <v>1</v>
      </c>
      <c r="SN1421">
        <v>52</v>
      </c>
      <c r="SP1421">
        <v>2</v>
      </c>
      <c r="SQ1421">
        <v>11</v>
      </c>
      <c r="SR1421">
        <v>9</v>
      </c>
      <c r="TU1421">
        <v>37</v>
      </c>
      <c r="UG1421">
        <v>1</v>
      </c>
      <c r="UL1421">
        <v>32</v>
      </c>
      <c r="UO1421">
        <v>2</v>
      </c>
      <c r="UR1421">
        <v>2</v>
      </c>
      <c r="VE1421">
        <v>2</v>
      </c>
      <c r="VM1421">
        <v>4</v>
      </c>
      <c r="VO1421">
        <v>1</v>
      </c>
      <c r="VU1421">
        <v>1</v>
      </c>
      <c r="VX1421">
        <v>1</v>
      </c>
      <c r="VZ1421">
        <v>3</v>
      </c>
      <c r="WI1421">
        <v>28</v>
      </c>
      <c r="WO1421">
        <v>2</v>
      </c>
      <c r="WR1421">
        <v>20</v>
      </c>
      <c r="WY1421">
        <v>3</v>
      </c>
      <c r="XV1421">
        <v>14</v>
      </c>
      <c r="YA1421">
        <v>3</v>
      </c>
      <c r="YE1421">
        <v>5</v>
      </c>
      <c r="ZD1421">
        <v>1</v>
      </c>
      <c r="ZJ1421">
        <v>1</v>
      </c>
      <c r="ZM1421">
        <v>1</v>
      </c>
      <c r="ZW1421">
        <v>1</v>
      </c>
      <c r="ZX1421">
        <v>14</v>
      </c>
      <c r="ZY1421">
        <v>38</v>
      </c>
      <c r="AAD1421">
        <v>5</v>
      </c>
      <c r="AAQ1421">
        <v>3</v>
      </c>
      <c r="ABC1421">
        <v>2</v>
      </c>
      <c r="ABF1421">
        <v>1</v>
      </c>
      <c r="ABV1421">
        <v>2</v>
      </c>
      <c r="ACI1421">
        <v>1</v>
      </c>
      <c r="ACN1421">
        <v>6</v>
      </c>
      <c r="ACX1421">
        <v>1</v>
      </c>
      <c r="ADB1421">
        <v>1</v>
      </c>
      <c r="ADM1421">
        <v>2</v>
      </c>
      <c r="ADQ1421">
        <v>2</v>
      </c>
      <c r="ADY1421">
        <v>1</v>
      </c>
      <c r="AEH1421">
        <v>4</v>
      </c>
      <c r="AEJ1421">
        <v>11</v>
      </c>
      <c r="AFQ1421">
        <v>3</v>
      </c>
      <c r="AFR1421">
        <v>3</v>
      </c>
      <c r="AGN1421">
        <v>1</v>
      </c>
      <c r="AGZ1421">
        <v>1</v>
      </c>
      <c r="AHT1421">
        <v>3</v>
      </c>
      <c r="AHX1421">
        <v>40</v>
      </c>
      <c r="AIQ1421">
        <v>2</v>
      </c>
      <c r="AIX1421">
        <v>82</v>
      </c>
      <c r="AJB1421">
        <v>2</v>
      </c>
      <c r="AJH1421">
        <v>6</v>
      </c>
      <c r="AJJ1421">
        <v>1</v>
      </c>
      <c r="AJO1421">
        <v>11</v>
      </c>
      <c r="AKD1421">
        <v>1</v>
      </c>
      <c r="AKF1421">
        <v>6</v>
      </c>
      <c r="AMB1421">
        <v>2</v>
      </c>
      <c r="AMD1421">
        <v>2</v>
      </c>
      <c r="AML1421">
        <v>1</v>
      </c>
      <c r="ANO1421">
        <v>3</v>
      </c>
      <c r="ANU1421">
        <v>1</v>
      </c>
      <c r="AOJ1421">
        <v>6</v>
      </c>
      <c r="AOU1421">
        <v>8</v>
      </c>
      <c r="APL1421">
        <v>10</v>
      </c>
      <c r="APS1421">
        <v>9</v>
      </c>
      <c r="AQS1421">
        <v>2</v>
      </c>
      <c r="AQY1421">
        <v>2</v>
      </c>
      <c r="ARN1421">
        <v>2</v>
      </c>
      <c r="ARV1421">
        <v>42</v>
      </c>
      <c r="ASC1421">
        <v>1</v>
      </c>
      <c r="ASH1421">
        <v>2</v>
      </c>
      <c r="ATG1421">
        <v>3</v>
      </c>
      <c r="ATP1421">
        <v>1</v>
      </c>
      <c r="ATV1421">
        <v>1</v>
      </c>
      <c r="ATX1421">
        <v>2</v>
      </c>
      <c r="AUD1421">
        <v>1</v>
      </c>
      <c r="AUH1421">
        <v>30</v>
      </c>
      <c r="AUK1421">
        <v>2</v>
      </c>
      <c r="AUL1421">
        <v>1</v>
      </c>
      <c r="AUP1421">
        <v>2</v>
      </c>
      <c r="AVK1421">
        <v>1</v>
      </c>
      <c r="AVS1421">
        <v>1</v>
      </c>
      <c r="AWP1421">
        <v>1</v>
      </c>
      <c r="AWQ1421">
        <v>2</v>
      </c>
      <c r="AXD1421">
        <v>2</v>
      </c>
      <c r="AXG1421">
        <v>1</v>
      </c>
      <c r="AXJ1421">
        <v>1</v>
      </c>
      <c r="AYK1421">
        <v>1</v>
      </c>
      <c r="BAD1421">
        <v>12</v>
      </c>
      <c r="BAU1421">
        <v>3</v>
      </c>
      <c r="BBB1421">
        <v>1</v>
      </c>
      <c r="BBN1421">
        <v>11</v>
      </c>
      <c r="BBQ1421">
        <v>71</v>
      </c>
      <c r="BBS1421">
        <v>4</v>
      </c>
      <c r="BBU1421">
        <v>2</v>
      </c>
      <c r="BBV1421">
        <v>1</v>
      </c>
      <c r="BCG1421">
        <v>13</v>
      </c>
      <c r="BCH1421">
        <v>7</v>
      </c>
      <c r="BEK1421">
        <v>9</v>
      </c>
      <c r="BFR1421" s="4">
        <f t="shared" si="176"/>
        <v>1861</v>
      </c>
      <c r="BFS1421">
        <f t="shared" si="177"/>
        <v>183</v>
      </c>
      <c r="BFT1421">
        <f t="shared" si="178"/>
        <v>10.169398907103826</v>
      </c>
      <c r="BFU1421">
        <f t="shared" si="179"/>
        <v>82</v>
      </c>
      <c r="BFV1421">
        <f t="shared" si="180"/>
        <v>1</v>
      </c>
      <c r="BFW1421">
        <f t="shared" si="181"/>
        <v>2</v>
      </c>
      <c r="BFX1421">
        <f t="shared" si="182"/>
        <v>61.5</v>
      </c>
      <c r="BFY1421">
        <f t="shared" si="183"/>
        <v>4</v>
      </c>
      <c r="BFZ1421">
        <v>1880</v>
      </c>
    </row>
    <row r="1422" spans="1:1023 1025:1534" x14ac:dyDescent="0.2">
      <c r="A1422" s="1">
        <v>164.72867199999999</v>
      </c>
      <c r="AI1422">
        <v>27</v>
      </c>
      <c r="BA1422">
        <v>66</v>
      </c>
      <c r="EB1422">
        <v>2</v>
      </c>
      <c r="FT1422">
        <v>25</v>
      </c>
      <c r="HC1422">
        <v>1</v>
      </c>
      <c r="IH1422">
        <v>10</v>
      </c>
      <c r="JY1422">
        <v>1</v>
      </c>
      <c r="KF1422">
        <v>19</v>
      </c>
      <c r="LA1422">
        <v>3</v>
      </c>
      <c r="NG1422">
        <v>7</v>
      </c>
      <c r="OD1422">
        <v>1</v>
      </c>
      <c r="QI1422">
        <v>1</v>
      </c>
      <c r="RK1422">
        <v>3</v>
      </c>
      <c r="TE1422">
        <v>4</v>
      </c>
      <c r="TK1422">
        <v>1</v>
      </c>
      <c r="UF1422">
        <v>1</v>
      </c>
      <c r="VK1422">
        <v>27</v>
      </c>
      <c r="WA1422">
        <v>23</v>
      </c>
      <c r="XF1422">
        <v>1</v>
      </c>
      <c r="XT1422">
        <v>47</v>
      </c>
      <c r="XY1422">
        <v>3</v>
      </c>
      <c r="YK1422">
        <v>1</v>
      </c>
      <c r="ABY1422">
        <v>11</v>
      </c>
      <c r="ACZ1422">
        <v>11</v>
      </c>
      <c r="AFK1422">
        <v>1</v>
      </c>
      <c r="AFO1422">
        <v>1</v>
      </c>
      <c r="AFV1422">
        <v>9</v>
      </c>
      <c r="AGL1422">
        <v>1</v>
      </c>
      <c r="AGU1422">
        <v>4</v>
      </c>
      <c r="AGV1422">
        <v>1</v>
      </c>
      <c r="ALN1422">
        <v>2</v>
      </c>
      <c r="ALO1422">
        <v>1</v>
      </c>
      <c r="AOK1422">
        <v>22</v>
      </c>
      <c r="AOL1422">
        <v>1</v>
      </c>
      <c r="AOM1422">
        <v>20</v>
      </c>
      <c r="AON1422">
        <v>5</v>
      </c>
      <c r="AOQ1422">
        <v>4</v>
      </c>
      <c r="AOW1422">
        <v>1</v>
      </c>
      <c r="AOZ1422">
        <v>1</v>
      </c>
      <c r="APF1422">
        <v>1</v>
      </c>
      <c r="APG1422">
        <v>29</v>
      </c>
      <c r="API1422">
        <v>1</v>
      </c>
      <c r="ARL1422">
        <v>1</v>
      </c>
      <c r="ARS1422">
        <v>1</v>
      </c>
      <c r="ASA1422">
        <v>1</v>
      </c>
      <c r="ASQ1422">
        <v>16</v>
      </c>
      <c r="ASR1422">
        <v>1</v>
      </c>
      <c r="ASS1422">
        <v>43</v>
      </c>
      <c r="ASV1422">
        <v>25</v>
      </c>
      <c r="ATF1422">
        <v>5</v>
      </c>
      <c r="AUG1422">
        <v>15</v>
      </c>
      <c r="AVS1422">
        <v>1</v>
      </c>
      <c r="AVT1422">
        <v>1</v>
      </c>
      <c r="BBA1422">
        <v>4</v>
      </c>
      <c r="BBI1422">
        <v>5</v>
      </c>
      <c r="BBJ1422">
        <v>1</v>
      </c>
      <c r="BBR1422">
        <v>17</v>
      </c>
      <c r="BBY1422">
        <v>6</v>
      </c>
      <c r="BCC1422">
        <v>2</v>
      </c>
      <c r="BCF1422">
        <v>2</v>
      </c>
      <c r="BCJ1422">
        <v>6</v>
      </c>
      <c r="BCL1422">
        <v>3</v>
      </c>
      <c r="BFR1422" s="4">
        <f t="shared" si="176"/>
        <v>557</v>
      </c>
      <c r="BFS1422">
        <f t="shared" si="177"/>
        <v>62</v>
      </c>
      <c r="BFT1422">
        <f t="shared" si="178"/>
        <v>8.9838709677419359</v>
      </c>
      <c r="BFU1422">
        <f t="shared" si="179"/>
        <v>66</v>
      </c>
      <c r="BFV1422">
        <f t="shared" si="180"/>
        <v>1</v>
      </c>
      <c r="BFW1422">
        <f t="shared" si="181"/>
        <v>3</v>
      </c>
      <c r="BFX1422">
        <f t="shared" si="182"/>
        <v>49.5</v>
      </c>
      <c r="BFY1422">
        <f t="shared" si="183"/>
        <v>1</v>
      </c>
      <c r="BFZ1422">
        <v>438</v>
      </c>
    </row>
    <row r="1423" spans="1:1023 1025:1534" x14ac:dyDescent="0.2">
      <c r="A1423" s="1">
        <v>164.642247</v>
      </c>
      <c r="S1423">
        <v>7</v>
      </c>
      <c r="AB1423">
        <v>2</v>
      </c>
      <c r="AV1423">
        <v>3</v>
      </c>
      <c r="BG1423">
        <v>2</v>
      </c>
      <c r="CB1423">
        <v>3</v>
      </c>
      <c r="CD1423">
        <v>5</v>
      </c>
      <c r="CT1423">
        <v>3</v>
      </c>
      <c r="DH1423">
        <v>5</v>
      </c>
      <c r="DJ1423">
        <v>17</v>
      </c>
      <c r="DK1423">
        <v>1</v>
      </c>
      <c r="DL1423">
        <v>1</v>
      </c>
      <c r="DT1423">
        <v>6</v>
      </c>
      <c r="EY1423">
        <v>1</v>
      </c>
      <c r="FA1423">
        <v>2</v>
      </c>
      <c r="FF1423">
        <v>1</v>
      </c>
      <c r="FK1423">
        <v>9</v>
      </c>
      <c r="FQ1423">
        <v>3</v>
      </c>
      <c r="FX1423">
        <v>1</v>
      </c>
      <c r="GY1423">
        <v>11</v>
      </c>
      <c r="JW1423">
        <v>7</v>
      </c>
      <c r="KJ1423">
        <v>23</v>
      </c>
      <c r="LN1423">
        <v>1</v>
      </c>
      <c r="MI1423">
        <v>41</v>
      </c>
      <c r="NU1423">
        <v>12</v>
      </c>
      <c r="NX1423">
        <v>1</v>
      </c>
      <c r="OG1423">
        <v>2</v>
      </c>
      <c r="PQ1423">
        <v>13</v>
      </c>
      <c r="PR1423">
        <v>1</v>
      </c>
      <c r="PZ1423">
        <v>4</v>
      </c>
      <c r="QP1423">
        <v>1</v>
      </c>
      <c r="QQ1423">
        <v>6</v>
      </c>
      <c r="SN1423">
        <v>2</v>
      </c>
      <c r="SP1423">
        <v>14</v>
      </c>
      <c r="SQ1423">
        <v>1</v>
      </c>
      <c r="UL1423">
        <v>2</v>
      </c>
      <c r="UO1423">
        <v>2</v>
      </c>
      <c r="WY1423">
        <v>1</v>
      </c>
      <c r="XP1423">
        <v>1</v>
      </c>
      <c r="XV1423">
        <v>15</v>
      </c>
      <c r="YA1423">
        <v>1</v>
      </c>
      <c r="YE1423">
        <v>3</v>
      </c>
      <c r="ZM1423">
        <v>1</v>
      </c>
      <c r="ZX1423">
        <v>3</v>
      </c>
      <c r="AAQ1423">
        <v>3</v>
      </c>
      <c r="ABV1423">
        <v>2</v>
      </c>
      <c r="ACN1423">
        <v>1</v>
      </c>
      <c r="AFQ1423">
        <v>50</v>
      </c>
      <c r="AGX1423">
        <v>2</v>
      </c>
      <c r="AIX1423">
        <v>2</v>
      </c>
      <c r="AIZ1423">
        <v>2</v>
      </c>
      <c r="AJO1423">
        <v>2</v>
      </c>
      <c r="AKF1423">
        <v>10</v>
      </c>
      <c r="AMK1423">
        <v>1</v>
      </c>
      <c r="AOU1423">
        <v>2</v>
      </c>
      <c r="APL1423">
        <v>1</v>
      </c>
      <c r="ARN1423">
        <v>1</v>
      </c>
      <c r="ARV1423">
        <v>18</v>
      </c>
      <c r="ASH1423">
        <v>8</v>
      </c>
      <c r="ATP1423">
        <v>1</v>
      </c>
      <c r="ATV1423">
        <v>1</v>
      </c>
      <c r="ATZ1423">
        <v>1</v>
      </c>
      <c r="AUD1423">
        <v>18</v>
      </c>
      <c r="AUE1423">
        <v>1</v>
      </c>
      <c r="AUP1423">
        <v>4</v>
      </c>
      <c r="AWQ1423">
        <v>1</v>
      </c>
      <c r="AWY1423">
        <v>1</v>
      </c>
      <c r="AYT1423">
        <v>2</v>
      </c>
      <c r="BAD1423">
        <v>8</v>
      </c>
      <c r="BBN1423">
        <v>1</v>
      </c>
      <c r="BBS1423">
        <v>21</v>
      </c>
      <c r="BBU1423">
        <v>12</v>
      </c>
      <c r="BCH1423">
        <v>2</v>
      </c>
      <c r="BEK1423">
        <v>2</v>
      </c>
      <c r="BFR1423" s="4">
        <f t="shared" si="176"/>
        <v>422</v>
      </c>
      <c r="BFS1423">
        <f t="shared" si="177"/>
        <v>73</v>
      </c>
      <c r="BFT1423">
        <f t="shared" si="178"/>
        <v>5.7808219178082192</v>
      </c>
      <c r="BFU1423">
        <f t="shared" si="179"/>
        <v>50</v>
      </c>
      <c r="BFV1423">
        <f t="shared" si="180"/>
        <v>1</v>
      </c>
      <c r="BFW1423">
        <f t="shared" si="181"/>
        <v>2</v>
      </c>
      <c r="BFX1423">
        <f t="shared" si="182"/>
        <v>37.5</v>
      </c>
      <c r="BFY1423">
        <f t="shared" si="183"/>
        <v>2</v>
      </c>
      <c r="BFZ1423">
        <v>278</v>
      </c>
    </row>
    <row r="1424" spans="1:1023 1025:1534" x14ac:dyDescent="0.2">
      <c r="A1424" s="1">
        <v>164.690426</v>
      </c>
      <c r="C1424">
        <v>1</v>
      </c>
      <c r="AM1424">
        <v>19</v>
      </c>
      <c r="AQ1424">
        <v>8</v>
      </c>
      <c r="BU1424">
        <v>1</v>
      </c>
      <c r="CD1424">
        <v>1</v>
      </c>
      <c r="CS1424">
        <v>1</v>
      </c>
      <c r="EB1424">
        <v>1</v>
      </c>
      <c r="EJ1424">
        <v>1</v>
      </c>
      <c r="EY1424">
        <v>7</v>
      </c>
      <c r="FK1424">
        <v>1</v>
      </c>
      <c r="FW1424">
        <v>1</v>
      </c>
      <c r="GG1424">
        <v>2</v>
      </c>
      <c r="GY1424">
        <v>2</v>
      </c>
      <c r="HY1424">
        <v>8</v>
      </c>
      <c r="IA1424">
        <v>1</v>
      </c>
      <c r="IH1424">
        <v>1</v>
      </c>
      <c r="JD1424">
        <v>1</v>
      </c>
      <c r="JW1424">
        <v>1</v>
      </c>
      <c r="KC1424">
        <v>15</v>
      </c>
      <c r="KY1424">
        <v>2</v>
      </c>
      <c r="MI1424">
        <v>1</v>
      </c>
      <c r="NB1424">
        <v>1</v>
      </c>
      <c r="OA1424">
        <v>1</v>
      </c>
      <c r="OR1424">
        <v>2</v>
      </c>
      <c r="QI1424">
        <v>5</v>
      </c>
      <c r="QM1424">
        <v>2</v>
      </c>
      <c r="QP1424">
        <v>15</v>
      </c>
      <c r="RE1424">
        <v>1</v>
      </c>
      <c r="RL1424">
        <v>2</v>
      </c>
      <c r="SN1424">
        <v>8</v>
      </c>
      <c r="SP1424">
        <v>11</v>
      </c>
      <c r="TA1424">
        <v>1</v>
      </c>
      <c r="TL1424">
        <v>8</v>
      </c>
      <c r="UJ1424">
        <v>23</v>
      </c>
      <c r="XP1424">
        <v>1</v>
      </c>
      <c r="YA1424">
        <v>10</v>
      </c>
      <c r="YE1424">
        <v>2</v>
      </c>
      <c r="ZZ1424">
        <v>1</v>
      </c>
      <c r="ACA1424">
        <v>2</v>
      </c>
      <c r="ACC1424">
        <v>1</v>
      </c>
      <c r="AFL1424">
        <v>1</v>
      </c>
      <c r="AGP1424">
        <v>1</v>
      </c>
      <c r="AGS1424">
        <v>2</v>
      </c>
      <c r="AIJ1424">
        <v>3</v>
      </c>
      <c r="AJB1424">
        <v>5</v>
      </c>
      <c r="AMB1424">
        <v>1</v>
      </c>
      <c r="AMQ1424">
        <v>2</v>
      </c>
      <c r="AMR1424">
        <v>1</v>
      </c>
      <c r="ANO1424">
        <v>1</v>
      </c>
      <c r="AOJ1424">
        <v>1</v>
      </c>
      <c r="AOU1424">
        <v>1</v>
      </c>
      <c r="APS1424">
        <v>1</v>
      </c>
      <c r="AQY1424">
        <v>1</v>
      </c>
      <c r="ARN1424">
        <v>1</v>
      </c>
      <c r="ASB1424">
        <v>4</v>
      </c>
      <c r="ASW1424">
        <v>1</v>
      </c>
      <c r="ATE1424">
        <v>2</v>
      </c>
      <c r="ATG1424">
        <v>22</v>
      </c>
      <c r="ATL1424">
        <v>12</v>
      </c>
      <c r="AUE1424">
        <v>3</v>
      </c>
      <c r="AUK1424">
        <v>1</v>
      </c>
      <c r="AVS1424">
        <v>8</v>
      </c>
      <c r="BBF1424">
        <v>8</v>
      </c>
      <c r="BBN1424">
        <v>1</v>
      </c>
      <c r="BBQ1424">
        <v>1</v>
      </c>
      <c r="BBT1424">
        <v>10</v>
      </c>
      <c r="BCR1424">
        <v>4</v>
      </c>
      <c r="BFR1424" s="4">
        <f t="shared" si="176"/>
        <v>272</v>
      </c>
      <c r="BFS1424">
        <f t="shared" si="177"/>
        <v>67</v>
      </c>
      <c r="BFT1424">
        <f t="shared" si="178"/>
        <v>4.0597014925373136</v>
      </c>
      <c r="BFU1424">
        <f t="shared" si="179"/>
        <v>23</v>
      </c>
      <c r="BFV1424">
        <f t="shared" si="180"/>
        <v>1</v>
      </c>
      <c r="BFW1424">
        <f t="shared" si="181"/>
        <v>1</v>
      </c>
      <c r="BFX1424">
        <f t="shared" si="182"/>
        <v>17.25</v>
      </c>
      <c r="BFY1424">
        <f t="shared" si="183"/>
        <v>3</v>
      </c>
      <c r="BFZ1424">
        <v>202</v>
      </c>
    </row>
    <row r="1425" spans="1:1018 1027:1534" x14ac:dyDescent="0.2">
      <c r="A1425" s="1">
        <v>164.66111000000001</v>
      </c>
      <c r="AJ1425">
        <v>1</v>
      </c>
      <c r="AV1425">
        <v>4</v>
      </c>
      <c r="AX1425">
        <v>1</v>
      </c>
      <c r="CD1425">
        <v>1</v>
      </c>
      <c r="CT1425">
        <v>20</v>
      </c>
      <c r="DH1425">
        <v>1</v>
      </c>
      <c r="DJ1425">
        <v>8</v>
      </c>
      <c r="DT1425">
        <v>11</v>
      </c>
      <c r="DV1425">
        <v>6</v>
      </c>
      <c r="FK1425">
        <v>6</v>
      </c>
      <c r="FQ1425">
        <v>2</v>
      </c>
      <c r="GO1425">
        <v>1</v>
      </c>
      <c r="GP1425">
        <v>5</v>
      </c>
      <c r="GX1425">
        <v>1</v>
      </c>
      <c r="IB1425">
        <v>3</v>
      </c>
      <c r="JD1425">
        <v>8</v>
      </c>
      <c r="JW1425">
        <v>2</v>
      </c>
      <c r="KJ1425">
        <v>20</v>
      </c>
      <c r="MC1425">
        <v>3</v>
      </c>
      <c r="ME1425">
        <v>8</v>
      </c>
      <c r="MI1425">
        <v>5</v>
      </c>
      <c r="NU1425">
        <v>46</v>
      </c>
      <c r="NX1425">
        <v>19</v>
      </c>
      <c r="PQ1425">
        <v>6</v>
      </c>
      <c r="QQ1425">
        <v>15</v>
      </c>
      <c r="RH1425">
        <v>5</v>
      </c>
      <c r="RS1425">
        <v>6</v>
      </c>
      <c r="RW1425">
        <v>2</v>
      </c>
      <c r="VM1425">
        <v>1</v>
      </c>
      <c r="XP1425">
        <v>1</v>
      </c>
      <c r="YE1425">
        <v>19</v>
      </c>
      <c r="ZX1425">
        <v>1</v>
      </c>
      <c r="AAQ1425">
        <v>15</v>
      </c>
      <c r="ABV1425">
        <v>10</v>
      </c>
      <c r="ACN1425">
        <v>3</v>
      </c>
      <c r="ADM1425">
        <v>1</v>
      </c>
      <c r="AFQ1425">
        <v>35</v>
      </c>
      <c r="AFR1425">
        <v>1</v>
      </c>
      <c r="AJO1425">
        <v>2</v>
      </c>
      <c r="AMB1425">
        <v>1</v>
      </c>
      <c r="AOJ1425">
        <v>1</v>
      </c>
      <c r="AOU1425">
        <v>2</v>
      </c>
      <c r="APL1425">
        <v>1</v>
      </c>
      <c r="APS1425">
        <v>1</v>
      </c>
      <c r="ARV1425">
        <v>4</v>
      </c>
      <c r="ASC1425">
        <v>17</v>
      </c>
      <c r="ASH1425">
        <v>11</v>
      </c>
      <c r="AUR1425">
        <v>1</v>
      </c>
      <c r="AWQ1425">
        <v>1</v>
      </c>
      <c r="AXJ1425">
        <v>3</v>
      </c>
      <c r="AXO1425">
        <v>1</v>
      </c>
      <c r="AYK1425">
        <v>1</v>
      </c>
      <c r="BAD1425">
        <v>3</v>
      </c>
      <c r="BBN1425">
        <v>1</v>
      </c>
      <c r="BBQ1425">
        <v>1</v>
      </c>
      <c r="BBS1425">
        <v>15</v>
      </c>
      <c r="BBU1425">
        <v>42</v>
      </c>
      <c r="BCG1425">
        <v>16</v>
      </c>
      <c r="BCH1425">
        <v>7</v>
      </c>
      <c r="BEK1425">
        <v>1</v>
      </c>
      <c r="BFR1425" s="4">
        <f t="shared" si="176"/>
        <v>436</v>
      </c>
      <c r="BFS1425">
        <f t="shared" si="177"/>
        <v>60</v>
      </c>
      <c r="BFT1425">
        <f t="shared" si="178"/>
        <v>7.2666666666666666</v>
      </c>
      <c r="BFU1425">
        <f t="shared" si="179"/>
        <v>46</v>
      </c>
      <c r="BFV1425">
        <f t="shared" si="180"/>
        <v>1</v>
      </c>
      <c r="BFW1425">
        <f t="shared" si="181"/>
        <v>3</v>
      </c>
      <c r="BFX1425">
        <f t="shared" si="182"/>
        <v>34.5</v>
      </c>
      <c r="BFY1425">
        <f t="shared" si="183"/>
        <v>3</v>
      </c>
      <c r="BFZ1425">
        <v>481</v>
      </c>
    </row>
    <row r="1426" spans="1:1018 1027:1534" x14ac:dyDescent="0.2">
      <c r="A1426" s="1">
        <v>164.58650600000001</v>
      </c>
      <c r="C1426">
        <v>2</v>
      </c>
      <c r="E1426">
        <v>29</v>
      </c>
      <c r="F1426">
        <v>4</v>
      </c>
      <c r="R1426">
        <v>23</v>
      </c>
      <c r="AC1426">
        <v>1</v>
      </c>
      <c r="AJ1426">
        <v>1</v>
      </c>
      <c r="AQ1426">
        <v>1</v>
      </c>
      <c r="BM1426">
        <v>1</v>
      </c>
      <c r="BU1426">
        <v>4</v>
      </c>
      <c r="DS1426">
        <v>1</v>
      </c>
      <c r="DY1426">
        <v>5</v>
      </c>
      <c r="DZ1426">
        <v>2</v>
      </c>
      <c r="EQ1426">
        <v>3</v>
      </c>
      <c r="FC1426">
        <v>2</v>
      </c>
      <c r="FZ1426">
        <v>2</v>
      </c>
      <c r="IE1426">
        <v>2</v>
      </c>
      <c r="KW1426">
        <v>1</v>
      </c>
      <c r="MY1426">
        <v>2</v>
      </c>
      <c r="NT1426">
        <v>7</v>
      </c>
      <c r="OU1426">
        <v>5</v>
      </c>
      <c r="PS1426">
        <v>2</v>
      </c>
      <c r="RF1426">
        <v>1</v>
      </c>
      <c r="SN1426">
        <v>1</v>
      </c>
      <c r="SQ1426">
        <v>11</v>
      </c>
      <c r="SZ1426">
        <v>1</v>
      </c>
      <c r="UA1426">
        <v>5</v>
      </c>
      <c r="UG1426">
        <v>152</v>
      </c>
      <c r="VM1426">
        <v>1</v>
      </c>
      <c r="WB1426">
        <v>1</v>
      </c>
      <c r="WQ1426">
        <v>1</v>
      </c>
      <c r="XV1426">
        <v>1</v>
      </c>
      <c r="ZS1426">
        <v>4</v>
      </c>
      <c r="ZZ1426">
        <v>1</v>
      </c>
      <c r="ACD1426">
        <v>13</v>
      </c>
      <c r="ADI1426">
        <v>2</v>
      </c>
      <c r="ADQ1426">
        <v>3</v>
      </c>
      <c r="AEH1426">
        <v>1</v>
      </c>
      <c r="AIQ1426">
        <v>1</v>
      </c>
      <c r="AKD1426">
        <v>3</v>
      </c>
      <c r="AKP1426">
        <v>1</v>
      </c>
      <c r="ATE1426">
        <v>1</v>
      </c>
      <c r="AWI1426">
        <v>1</v>
      </c>
      <c r="AYN1426">
        <v>1</v>
      </c>
      <c r="BAS1426">
        <v>5</v>
      </c>
      <c r="BBQ1426">
        <v>1</v>
      </c>
      <c r="BBV1426">
        <v>4</v>
      </c>
      <c r="BCA1426">
        <v>5</v>
      </c>
      <c r="BDA1426">
        <v>1</v>
      </c>
      <c r="BFR1426" s="4">
        <f t="shared" si="176"/>
        <v>323</v>
      </c>
      <c r="BFS1426">
        <f t="shared" si="177"/>
        <v>48</v>
      </c>
      <c r="BFT1426">
        <f t="shared" si="178"/>
        <v>6.729166666666667</v>
      </c>
      <c r="BFU1426">
        <f t="shared" si="179"/>
        <v>152</v>
      </c>
      <c r="BFV1426">
        <f t="shared" si="180"/>
        <v>1</v>
      </c>
      <c r="BFW1426">
        <f t="shared" si="181"/>
        <v>2</v>
      </c>
      <c r="BFX1426">
        <f t="shared" si="182"/>
        <v>114</v>
      </c>
      <c r="BFY1426">
        <f t="shared" si="183"/>
        <v>1</v>
      </c>
      <c r="BFZ1426">
        <v>226</v>
      </c>
    </row>
    <row r="1427" spans="1:1018 1027:1534" x14ac:dyDescent="0.2">
      <c r="A1427" s="1">
        <v>164.64010200000001</v>
      </c>
      <c r="C1427">
        <v>2</v>
      </c>
      <c r="E1427">
        <v>1</v>
      </c>
      <c r="AT1427">
        <v>4</v>
      </c>
      <c r="BM1427">
        <v>13</v>
      </c>
      <c r="EP1427">
        <v>1</v>
      </c>
      <c r="FC1427">
        <v>1</v>
      </c>
      <c r="FZ1427">
        <v>2</v>
      </c>
      <c r="GS1427">
        <v>3</v>
      </c>
      <c r="IV1427">
        <v>8</v>
      </c>
      <c r="IY1427">
        <v>2</v>
      </c>
      <c r="JB1427">
        <v>4</v>
      </c>
      <c r="JZ1427">
        <v>12</v>
      </c>
      <c r="KR1427">
        <v>1</v>
      </c>
      <c r="KW1427">
        <v>2</v>
      </c>
      <c r="LF1427">
        <v>1</v>
      </c>
      <c r="LO1427">
        <v>3</v>
      </c>
      <c r="LP1427">
        <v>1</v>
      </c>
      <c r="MV1427">
        <v>1</v>
      </c>
      <c r="NS1427">
        <v>2</v>
      </c>
      <c r="QY1427">
        <v>3</v>
      </c>
      <c r="RZ1427">
        <v>2</v>
      </c>
      <c r="SE1427">
        <v>1</v>
      </c>
      <c r="SG1427">
        <v>1</v>
      </c>
      <c r="SZ1427">
        <v>1</v>
      </c>
      <c r="UA1427">
        <v>3</v>
      </c>
      <c r="UB1427">
        <v>2</v>
      </c>
      <c r="YV1427">
        <v>2</v>
      </c>
      <c r="YX1427">
        <v>1</v>
      </c>
      <c r="ZS1427">
        <v>1</v>
      </c>
      <c r="ZZ1427">
        <v>2</v>
      </c>
      <c r="AAA1427">
        <v>1</v>
      </c>
      <c r="ACI1427">
        <v>6</v>
      </c>
      <c r="ADM1427">
        <v>1</v>
      </c>
      <c r="AEK1427">
        <v>2</v>
      </c>
      <c r="AEQ1427">
        <v>2</v>
      </c>
      <c r="AEX1427">
        <v>2</v>
      </c>
      <c r="AKI1427">
        <v>1</v>
      </c>
      <c r="AQJ1427">
        <v>3</v>
      </c>
      <c r="AUL1427">
        <v>7</v>
      </c>
      <c r="AWE1427">
        <v>3</v>
      </c>
      <c r="BAS1427">
        <v>3</v>
      </c>
      <c r="BAW1427">
        <v>1</v>
      </c>
      <c r="BAZ1427">
        <v>1</v>
      </c>
      <c r="BBG1427">
        <v>1</v>
      </c>
      <c r="BBW1427">
        <v>14</v>
      </c>
      <c r="BCM1427">
        <v>1</v>
      </c>
      <c r="BCQ1427">
        <v>1</v>
      </c>
      <c r="BEV1427">
        <v>1</v>
      </c>
      <c r="BFR1427" s="4">
        <f t="shared" si="176"/>
        <v>134</v>
      </c>
      <c r="BFS1427">
        <f t="shared" si="177"/>
        <v>48</v>
      </c>
      <c r="BFT1427">
        <f t="shared" si="178"/>
        <v>2.7916666666666665</v>
      </c>
      <c r="BFU1427">
        <f t="shared" si="179"/>
        <v>14</v>
      </c>
      <c r="BFV1427">
        <f t="shared" si="180"/>
        <v>1</v>
      </c>
      <c r="BFW1427">
        <f t="shared" si="181"/>
        <v>2</v>
      </c>
      <c r="BFX1427">
        <f t="shared" si="182"/>
        <v>10.5</v>
      </c>
      <c r="BFY1427">
        <f t="shared" si="183"/>
        <v>3</v>
      </c>
      <c r="BFZ1427">
        <v>135</v>
      </c>
    </row>
    <row r="1428" spans="1:1018 1027:1534" x14ac:dyDescent="0.2">
      <c r="A1428" s="1">
        <v>164.57962000000001</v>
      </c>
      <c r="D1428">
        <v>1</v>
      </c>
      <c r="E1428">
        <v>11</v>
      </c>
      <c r="F1428">
        <v>1</v>
      </c>
      <c r="J1428">
        <v>1</v>
      </c>
      <c r="R1428">
        <v>9</v>
      </c>
      <c r="T1428">
        <v>2</v>
      </c>
      <c r="AC1428">
        <v>2</v>
      </c>
      <c r="AQ1428">
        <v>1</v>
      </c>
      <c r="BM1428">
        <v>1</v>
      </c>
      <c r="CK1428">
        <v>1</v>
      </c>
      <c r="DS1428">
        <v>1</v>
      </c>
      <c r="DV1428">
        <v>2</v>
      </c>
      <c r="EN1428">
        <v>1</v>
      </c>
      <c r="EQ1428">
        <v>12</v>
      </c>
      <c r="ES1428">
        <v>1</v>
      </c>
      <c r="FA1428">
        <v>1</v>
      </c>
      <c r="GG1428">
        <v>2</v>
      </c>
      <c r="HJ1428">
        <v>3</v>
      </c>
      <c r="HM1428">
        <v>1</v>
      </c>
      <c r="KW1428">
        <v>1</v>
      </c>
      <c r="MV1428">
        <v>3</v>
      </c>
      <c r="MY1428">
        <v>1</v>
      </c>
      <c r="ON1428">
        <v>25</v>
      </c>
      <c r="OU1428">
        <v>10</v>
      </c>
      <c r="PG1428">
        <v>1</v>
      </c>
      <c r="PY1428">
        <v>1</v>
      </c>
      <c r="SE1428">
        <v>1</v>
      </c>
      <c r="SG1428">
        <v>2</v>
      </c>
      <c r="SN1428">
        <v>1</v>
      </c>
      <c r="UA1428">
        <v>1</v>
      </c>
      <c r="UG1428">
        <v>3</v>
      </c>
      <c r="UK1428">
        <v>1</v>
      </c>
      <c r="VN1428">
        <v>3</v>
      </c>
      <c r="XW1428">
        <v>1</v>
      </c>
      <c r="YJ1428">
        <v>1</v>
      </c>
      <c r="ZJ1428">
        <v>1</v>
      </c>
      <c r="ZS1428">
        <v>3</v>
      </c>
      <c r="AAG1428">
        <v>11</v>
      </c>
      <c r="AAY1428">
        <v>8</v>
      </c>
      <c r="ABW1428">
        <v>1</v>
      </c>
      <c r="ADQ1428">
        <v>2</v>
      </c>
      <c r="AEH1428">
        <v>6</v>
      </c>
      <c r="AGZ1428">
        <v>1</v>
      </c>
      <c r="AHR1428">
        <v>1</v>
      </c>
      <c r="AIQ1428">
        <v>2</v>
      </c>
      <c r="AJB1428">
        <v>1</v>
      </c>
      <c r="AKD1428">
        <v>9</v>
      </c>
      <c r="AKE1428">
        <v>2</v>
      </c>
      <c r="AKP1428">
        <v>2</v>
      </c>
      <c r="AMD1428">
        <v>1</v>
      </c>
      <c r="APS1428">
        <v>2</v>
      </c>
      <c r="ATX1428">
        <v>3</v>
      </c>
      <c r="AVM1428">
        <v>2</v>
      </c>
      <c r="AWE1428">
        <v>1</v>
      </c>
      <c r="AWF1428">
        <v>1</v>
      </c>
      <c r="AWG1428">
        <v>1</v>
      </c>
      <c r="AXC1428">
        <v>3</v>
      </c>
      <c r="BAN1428">
        <v>9</v>
      </c>
      <c r="BAS1428">
        <v>1</v>
      </c>
      <c r="BBQ1428">
        <v>1</v>
      </c>
      <c r="BBX1428">
        <v>2</v>
      </c>
      <c r="BCB1428">
        <v>2</v>
      </c>
      <c r="BED1428">
        <v>1</v>
      </c>
      <c r="BFR1428" s="4">
        <f t="shared" si="176"/>
        <v>190</v>
      </c>
      <c r="BFS1428">
        <f t="shared" si="177"/>
        <v>63</v>
      </c>
      <c r="BFT1428">
        <f t="shared" si="178"/>
        <v>3.0158730158730158</v>
      </c>
      <c r="BFU1428">
        <f t="shared" si="179"/>
        <v>25</v>
      </c>
      <c r="BFV1428">
        <f t="shared" si="180"/>
        <v>1</v>
      </c>
      <c r="BFW1428">
        <f t="shared" si="181"/>
        <v>1</v>
      </c>
      <c r="BFX1428">
        <f t="shared" si="182"/>
        <v>18.75</v>
      </c>
      <c r="BFY1428">
        <f t="shared" si="183"/>
        <v>1</v>
      </c>
      <c r="BFZ1428">
        <v>32</v>
      </c>
    </row>
    <row r="1429" spans="1:1018 1027:1534" x14ac:dyDescent="0.2">
      <c r="A1429" s="1">
        <v>164.731346</v>
      </c>
      <c r="AI1429">
        <v>12</v>
      </c>
      <c r="BA1429">
        <v>65</v>
      </c>
      <c r="EB1429">
        <v>25</v>
      </c>
      <c r="FT1429">
        <v>8</v>
      </c>
      <c r="GE1429">
        <v>4</v>
      </c>
      <c r="IH1429">
        <v>32</v>
      </c>
      <c r="KF1429">
        <v>12</v>
      </c>
      <c r="KR1429">
        <v>4</v>
      </c>
      <c r="LA1429">
        <v>15</v>
      </c>
      <c r="NG1429">
        <v>25</v>
      </c>
      <c r="PT1429">
        <v>1</v>
      </c>
      <c r="RK1429">
        <v>3</v>
      </c>
      <c r="TE1429">
        <v>2</v>
      </c>
      <c r="TK1429">
        <v>8</v>
      </c>
      <c r="VK1429">
        <v>9</v>
      </c>
      <c r="VR1429">
        <v>1</v>
      </c>
      <c r="WA1429">
        <v>146</v>
      </c>
      <c r="WZ1429">
        <v>2</v>
      </c>
      <c r="XF1429">
        <v>4</v>
      </c>
      <c r="XT1429">
        <v>11</v>
      </c>
      <c r="XY1429">
        <v>10</v>
      </c>
      <c r="YK1429">
        <v>1</v>
      </c>
      <c r="ABY1429">
        <v>12</v>
      </c>
      <c r="ACZ1429">
        <v>17</v>
      </c>
      <c r="AEC1429">
        <v>2</v>
      </c>
      <c r="AEY1429">
        <v>1</v>
      </c>
      <c r="AFV1429">
        <v>6</v>
      </c>
      <c r="AGU1429">
        <v>5</v>
      </c>
      <c r="AGV1429">
        <v>1</v>
      </c>
      <c r="AIF1429">
        <v>1</v>
      </c>
      <c r="AJS1429">
        <v>2</v>
      </c>
      <c r="ALO1429">
        <v>7</v>
      </c>
      <c r="AOK1429">
        <v>59</v>
      </c>
      <c r="AOL1429">
        <v>2</v>
      </c>
      <c r="AOM1429">
        <v>36</v>
      </c>
      <c r="AON1429">
        <v>61</v>
      </c>
      <c r="AOQ1429">
        <v>16</v>
      </c>
      <c r="AOT1429">
        <v>2</v>
      </c>
      <c r="AOW1429">
        <v>1</v>
      </c>
      <c r="AOZ1429">
        <v>2</v>
      </c>
      <c r="APF1429">
        <v>1</v>
      </c>
      <c r="APG1429">
        <v>5</v>
      </c>
      <c r="API1429">
        <v>1</v>
      </c>
      <c r="APJ1429">
        <v>3</v>
      </c>
      <c r="ARL1429">
        <v>2</v>
      </c>
      <c r="ARS1429">
        <v>3</v>
      </c>
      <c r="ASQ1429">
        <v>51</v>
      </c>
      <c r="ASS1429">
        <v>29</v>
      </c>
      <c r="ASV1429">
        <v>11</v>
      </c>
      <c r="ATF1429">
        <v>3</v>
      </c>
      <c r="AUG1429">
        <v>13</v>
      </c>
      <c r="AVD1429">
        <v>1</v>
      </c>
      <c r="BBA1429">
        <v>2</v>
      </c>
      <c r="BBI1429">
        <v>1</v>
      </c>
      <c r="BBM1429">
        <v>1</v>
      </c>
      <c r="BBR1429">
        <v>5</v>
      </c>
      <c r="BBY1429">
        <v>25</v>
      </c>
      <c r="BCF1429">
        <v>1</v>
      </c>
      <c r="BCJ1429">
        <v>7</v>
      </c>
      <c r="BCL1429">
        <v>1</v>
      </c>
      <c r="BCY1429">
        <v>4</v>
      </c>
      <c r="BFR1429" s="4">
        <f t="shared" si="176"/>
        <v>803</v>
      </c>
      <c r="BFS1429">
        <f t="shared" si="177"/>
        <v>61</v>
      </c>
      <c r="BFT1429">
        <f t="shared" si="178"/>
        <v>13.163934426229508</v>
      </c>
      <c r="BFU1429">
        <f t="shared" si="179"/>
        <v>146</v>
      </c>
      <c r="BFV1429">
        <f t="shared" si="180"/>
        <v>1</v>
      </c>
      <c r="BFW1429">
        <f t="shared" si="181"/>
        <v>4</v>
      </c>
      <c r="BFX1429">
        <f t="shared" si="182"/>
        <v>109.5</v>
      </c>
      <c r="BFY1429">
        <f t="shared" si="183"/>
        <v>1</v>
      </c>
      <c r="BFZ1429">
        <v>731</v>
      </c>
    </row>
    <row r="1430" spans="1:1018 1027:1534" x14ac:dyDescent="0.2">
      <c r="A1430" s="1">
        <v>164.72410199999999</v>
      </c>
      <c r="FT1430">
        <v>1</v>
      </c>
      <c r="GE1430">
        <v>5</v>
      </c>
      <c r="RA1430">
        <v>1</v>
      </c>
      <c r="ST1430">
        <v>14</v>
      </c>
      <c r="TE1430">
        <v>6</v>
      </c>
      <c r="TK1430">
        <v>2</v>
      </c>
      <c r="UF1430">
        <v>2</v>
      </c>
      <c r="VK1430">
        <v>1</v>
      </c>
      <c r="WA1430">
        <v>2</v>
      </c>
      <c r="WM1430">
        <v>12</v>
      </c>
      <c r="XZ1430">
        <v>5</v>
      </c>
      <c r="YG1430">
        <v>5</v>
      </c>
      <c r="ZL1430">
        <v>5</v>
      </c>
      <c r="ACZ1430">
        <v>1</v>
      </c>
      <c r="AEB1430">
        <v>1</v>
      </c>
      <c r="AEC1430">
        <v>15</v>
      </c>
      <c r="AEY1430">
        <v>1</v>
      </c>
      <c r="AFO1430">
        <v>2</v>
      </c>
      <c r="AGL1430">
        <v>3</v>
      </c>
      <c r="AGU1430">
        <v>1</v>
      </c>
      <c r="AIH1430">
        <v>1</v>
      </c>
      <c r="AIY1430">
        <v>1</v>
      </c>
      <c r="AJS1430">
        <v>4</v>
      </c>
      <c r="AOT1430">
        <v>6</v>
      </c>
      <c r="AOW1430">
        <v>3</v>
      </c>
      <c r="APA1430">
        <v>3</v>
      </c>
      <c r="APR1430">
        <v>1</v>
      </c>
      <c r="ATM1430">
        <v>4</v>
      </c>
      <c r="AUG1430">
        <v>4</v>
      </c>
      <c r="BBJ1430">
        <v>12</v>
      </c>
      <c r="BBM1430">
        <v>3</v>
      </c>
      <c r="BBO1430">
        <v>10</v>
      </c>
      <c r="BBR1430">
        <v>1</v>
      </c>
      <c r="BBZ1430">
        <v>8</v>
      </c>
      <c r="BCC1430">
        <v>1</v>
      </c>
      <c r="BCL1430">
        <v>2</v>
      </c>
      <c r="BFR1430" s="4">
        <f t="shared" si="176"/>
        <v>149</v>
      </c>
      <c r="BFS1430">
        <f t="shared" si="177"/>
        <v>36</v>
      </c>
      <c r="BFT1430">
        <f t="shared" si="178"/>
        <v>4.1388888888888893</v>
      </c>
      <c r="BFU1430">
        <f t="shared" si="179"/>
        <v>15</v>
      </c>
      <c r="BFV1430">
        <f t="shared" si="180"/>
        <v>1</v>
      </c>
      <c r="BFW1430">
        <f t="shared" si="181"/>
        <v>3</v>
      </c>
      <c r="BFX1430">
        <f t="shared" si="182"/>
        <v>11.25</v>
      </c>
      <c r="BFY1430">
        <f t="shared" si="183"/>
        <v>4</v>
      </c>
      <c r="BFZ1430">
        <v>142</v>
      </c>
    </row>
    <row r="1431" spans="1:1018 1027:1534" x14ac:dyDescent="0.2">
      <c r="A1431" s="1">
        <v>164.587459</v>
      </c>
      <c r="E1431">
        <v>47</v>
      </c>
      <c r="F1431">
        <v>1</v>
      </c>
      <c r="R1431">
        <v>44</v>
      </c>
      <c r="AJ1431">
        <v>7</v>
      </c>
      <c r="AY1431">
        <v>1</v>
      </c>
      <c r="DG1431">
        <v>11</v>
      </c>
      <c r="DS1431">
        <v>6</v>
      </c>
      <c r="DY1431">
        <v>2</v>
      </c>
      <c r="EQ1431">
        <v>17</v>
      </c>
      <c r="FZ1431">
        <v>7</v>
      </c>
      <c r="GR1431">
        <v>8</v>
      </c>
      <c r="IE1431">
        <v>3</v>
      </c>
      <c r="IY1431">
        <v>1</v>
      </c>
      <c r="MY1431">
        <v>1</v>
      </c>
      <c r="NP1431">
        <v>1</v>
      </c>
      <c r="ON1431">
        <v>1</v>
      </c>
      <c r="OU1431">
        <v>5</v>
      </c>
      <c r="PG1431">
        <v>2</v>
      </c>
      <c r="SY1431">
        <v>1</v>
      </c>
      <c r="TW1431">
        <v>1</v>
      </c>
      <c r="UA1431">
        <v>1</v>
      </c>
      <c r="UG1431">
        <v>150</v>
      </c>
      <c r="VG1431">
        <v>4</v>
      </c>
      <c r="WQ1431">
        <v>1</v>
      </c>
      <c r="YX1431">
        <v>4</v>
      </c>
      <c r="ZS1431">
        <v>8</v>
      </c>
      <c r="AAY1431">
        <v>1</v>
      </c>
      <c r="ACD1431">
        <v>1</v>
      </c>
      <c r="ADQ1431">
        <v>1</v>
      </c>
      <c r="AHR1431">
        <v>1</v>
      </c>
      <c r="ALL1431">
        <v>1</v>
      </c>
      <c r="ANU1431">
        <v>1</v>
      </c>
      <c r="AYN1431">
        <v>2</v>
      </c>
      <c r="BBV1431">
        <v>2</v>
      </c>
      <c r="BCA1431">
        <v>13</v>
      </c>
      <c r="BCB1431">
        <v>2</v>
      </c>
      <c r="BDA1431">
        <v>3</v>
      </c>
      <c r="BFR1431" s="4">
        <f t="shared" si="176"/>
        <v>363</v>
      </c>
      <c r="BFS1431">
        <f t="shared" si="177"/>
        <v>37</v>
      </c>
      <c r="BFT1431">
        <f t="shared" si="178"/>
        <v>9.8108108108108105</v>
      </c>
      <c r="BFU1431">
        <f t="shared" si="179"/>
        <v>150</v>
      </c>
      <c r="BFV1431">
        <f t="shared" si="180"/>
        <v>1</v>
      </c>
      <c r="BFW1431">
        <f t="shared" si="181"/>
        <v>2</v>
      </c>
      <c r="BFX1431">
        <f t="shared" si="182"/>
        <v>112.5</v>
      </c>
      <c r="BFY1431">
        <f t="shared" si="183"/>
        <v>1</v>
      </c>
      <c r="BFZ1431">
        <v>306</v>
      </c>
    </row>
    <row r="1432" spans="1:1018 1027:1534" x14ac:dyDescent="0.2">
      <c r="A1432" s="1">
        <v>164.58618100000001</v>
      </c>
      <c r="E1432">
        <v>4</v>
      </c>
      <c r="F1432">
        <v>12</v>
      </c>
      <c r="R1432">
        <v>5</v>
      </c>
      <c r="AC1432">
        <v>1</v>
      </c>
      <c r="AJ1432">
        <v>1</v>
      </c>
      <c r="AY1432">
        <v>4</v>
      </c>
      <c r="BM1432">
        <v>4</v>
      </c>
      <c r="BU1432">
        <v>3</v>
      </c>
      <c r="CZ1432">
        <v>1</v>
      </c>
      <c r="DS1432">
        <v>2</v>
      </c>
      <c r="EQ1432">
        <v>4</v>
      </c>
      <c r="FV1432">
        <v>3</v>
      </c>
      <c r="FZ1432">
        <v>5</v>
      </c>
      <c r="GR1432">
        <v>3</v>
      </c>
      <c r="HJ1432">
        <v>1</v>
      </c>
      <c r="IE1432">
        <v>1</v>
      </c>
      <c r="JO1432">
        <v>1</v>
      </c>
      <c r="LB1432">
        <v>2</v>
      </c>
      <c r="LO1432">
        <v>1</v>
      </c>
      <c r="LP1432">
        <v>3</v>
      </c>
      <c r="OG1432">
        <v>1</v>
      </c>
      <c r="OU1432">
        <v>4</v>
      </c>
      <c r="PG1432">
        <v>11</v>
      </c>
      <c r="RF1432">
        <v>1</v>
      </c>
      <c r="SQ1432">
        <v>2</v>
      </c>
      <c r="SY1432">
        <v>1</v>
      </c>
      <c r="SZ1432">
        <v>1</v>
      </c>
      <c r="TJ1432">
        <v>1</v>
      </c>
      <c r="TM1432">
        <v>2</v>
      </c>
      <c r="UA1432">
        <v>3</v>
      </c>
      <c r="UB1432">
        <v>3</v>
      </c>
      <c r="UG1432">
        <v>11</v>
      </c>
      <c r="UO1432">
        <v>1</v>
      </c>
      <c r="WQ1432">
        <v>3</v>
      </c>
      <c r="YM1432">
        <v>1</v>
      </c>
      <c r="ZS1432">
        <v>7</v>
      </c>
      <c r="ACD1432">
        <v>3</v>
      </c>
      <c r="ACL1432">
        <v>1</v>
      </c>
      <c r="ADI1432">
        <v>1</v>
      </c>
      <c r="ADQ1432">
        <v>4</v>
      </c>
      <c r="AGY1432">
        <v>1</v>
      </c>
      <c r="AHV1432">
        <v>4</v>
      </c>
      <c r="AIQ1432">
        <v>3</v>
      </c>
      <c r="AJA1432">
        <v>1</v>
      </c>
      <c r="AKD1432">
        <v>7</v>
      </c>
      <c r="AKP1432">
        <v>2</v>
      </c>
      <c r="AVM1432">
        <v>1</v>
      </c>
      <c r="AWJ1432">
        <v>2</v>
      </c>
      <c r="AXY1432">
        <v>1</v>
      </c>
      <c r="BAN1432">
        <v>1</v>
      </c>
      <c r="BBV1432">
        <v>2</v>
      </c>
      <c r="BBX1432">
        <v>2</v>
      </c>
      <c r="BCB1432">
        <v>2</v>
      </c>
      <c r="BCV1432">
        <v>1</v>
      </c>
      <c r="BFR1432" s="4">
        <f t="shared" si="176"/>
        <v>153</v>
      </c>
      <c r="BFS1432">
        <f t="shared" si="177"/>
        <v>54</v>
      </c>
      <c r="BFT1432">
        <f t="shared" si="178"/>
        <v>2.8333333333333335</v>
      </c>
      <c r="BFU1432">
        <f t="shared" si="179"/>
        <v>12</v>
      </c>
      <c r="BFV1432">
        <f t="shared" si="180"/>
        <v>1</v>
      </c>
      <c r="BFW1432">
        <f t="shared" si="181"/>
        <v>2</v>
      </c>
      <c r="BFX1432">
        <f t="shared" si="182"/>
        <v>9</v>
      </c>
      <c r="BFY1432">
        <f t="shared" si="183"/>
        <v>3</v>
      </c>
      <c r="BFZ1432">
        <v>41</v>
      </c>
    </row>
    <row r="1433" spans="1:1018 1027:1534" x14ac:dyDescent="0.2">
      <c r="A1433" s="1">
        <v>164.72295800000001</v>
      </c>
      <c r="AI1433">
        <v>2</v>
      </c>
      <c r="BA1433">
        <v>6</v>
      </c>
      <c r="CS1433">
        <v>1</v>
      </c>
      <c r="EB1433">
        <v>2</v>
      </c>
      <c r="EI1433">
        <v>9</v>
      </c>
      <c r="FT1433">
        <v>20</v>
      </c>
      <c r="GE1433">
        <v>3</v>
      </c>
      <c r="IH1433">
        <v>4</v>
      </c>
      <c r="JY1433">
        <v>2</v>
      </c>
      <c r="KF1433">
        <v>3</v>
      </c>
      <c r="KR1433">
        <v>1</v>
      </c>
      <c r="LA1433">
        <v>5</v>
      </c>
      <c r="NG1433">
        <v>9</v>
      </c>
      <c r="PT1433">
        <v>2</v>
      </c>
      <c r="RA1433">
        <v>1</v>
      </c>
      <c r="ST1433">
        <v>2</v>
      </c>
      <c r="TE1433">
        <v>11</v>
      </c>
      <c r="TK1433">
        <v>17</v>
      </c>
      <c r="TX1433">
        <v>5</v>
      </c>
      <c r="UF1433">
        <v>3</v>
      </c>
      <c r="VK1433">
        <v>3</v>
      </c>
      <c r="WA1433">
        <v>6</v>
      </c>
      <c r="WM1433">
        <v>1</v>
      </c>
      <c r="WZ1433">
        <v>1</v>
      </c>
      <c r="XT1433">
        <v>22</v>
      </c>
      <c r="XY1433">
        <v>1</v>
      </c>
      <c r="XZ1433">
        <v>19</v>
      </c>
      <c r="YG1433">
        <v>9</v>
      </c>
      <c r="YK1433">
        <v>1</v>
      </c>
      <c r="YV1433">
        <v>1</v>
      </c>
      <c r="ZL1433">
        <v>7</v>
      </c>
      <c r="ABH1433">
        <v>1</v>
      </c>
      <c r="ABY1433">
        <v>2</v>
      </c>
      <c r="ACZ1433">
        <v>2</v>
      </c>
      <c r="ADC1433">
        <v>1</v>
      </c>
      <c r="ADH1433">
        <v>6</v>
      </c>
      <c r="ADX1433">
        <v>5</v>
      </c>
      <c r="AEC1433">
        <v>12</v>
      </c>
      <c r="AFV1433">
        <v>1</v>
      </c>
      <c r="AGL1433">
        <v>1</v>
      </c>
      <c r="AGU1433">
        <v>1</v>
      </c>
      <c r="AIF1433">
        <v>2</v>
      </c>
      <c r="AJS1433">
        <v>15</v>
      </c>
      <c r="ALS1433">
        <v>3</v>
      </c>
      <c r="AOK1433">
        <v>15</v>
      </c>
      <c r="AOM1433">
        <v>4</v>
      </c>
      <c r="AOO1433">
        <v>1</v>
      </c>
      <c r="AOQ1433">
        <v>3</v>
      </c>
      <c r="AOW1433">
        <v>4</v>
      </c>
      <c r="AOZ1433">
        <v>23</v>
      </c>
      <c r="APG1433">
        <v>3</v>
      </c>
      <c r="ARL1433">
        <v>1</v>
      </c>
      <c r="ARS1433">
        <v>1</v>
      </c>
      <c r="ASQ1433">
        <v>30</v>
      </c>
      <c r="ASS1433">
        <v>1</v>
      </c>
      <c r="ASV1433">
        <v>9</v>
      </c>
      <c r="ATF1433">
        <v>1</v>
      </c>
      <c r="ATM1433">
        <v>3</v>
      </c>
      <c r="AUG1433">
        <v>55</v>
      </c>
      <c r="BBJ1433">
        <v>1</v>
      </c>
      <c r="BBO1433">
        <v>12</v>
      </c>
      <c r="BCC1433">
        <v>23</v>
      </c>
      <c r="BCE1433">
        <v>20</v>
      </c>
      <c r="BCF1433">
        <v>5</v>
      </c>
      <c r="BCJ1433">
        <v>5</v>
      </c>
      <c r="BCL1433">
        <v>34</v>
      </c>
      <c r="BFR1433" s="4">
        <f t="shared" si="176"/>
        <v>485</v>
      </c>
      <c r="BFS1433">
        <f t="shared" si="177"/>
        <v>66</v>
      </c>
      <c r="BFT1433">
        <f t="shared" si="178"/>
        <v>7.3484848484848486</v>
      </c>
      <c r="BFU1433">
        <f t="shared" si="179"/>
        <v>55</v>
      </c>
      <c r="BFV1433">
        <f t="shared" si="180"/>
        <v>1</v>
      </c>
      <c r="BFW1433">
        <f t="shared" si="181"/>
        <v>3</v>
      </c>
      <c r="BFX1433">
        <f t="shared" si="182"/>
        <v>41.25</v>
      </c>
      <c r="BFY1433">
        <f t="shared" si="183"/>
        <v>1</v>
      </c>
      <c r="BFZ1433">
        <v>546</v>
      </c>
    </row>
    <row r="1434" spans="1:1018 1027:1534" x14ac:dyDescent="0.2">
      <c r="A1434" s="1">
        <v>164.428348</v>
      </c>
      <c r="Q1434">
        <v>1</v>
      </c>
      <c r="U1434">
        <v>7</v>
      </c>
      <c r="BV1434">
        <v>2</v>
      </c>
      <c r="CJ1434">
        <v>1</v>
      </c>
      <c r="FI1434">
        <v>3</v>
      </c>
      <c r="GA1434">
        <v>1</v>
      </c>
      <c r="GT1434">
        <v>3</v>
      </c>
      <c r="HH1434">
        <v>1</v>
      </c>
      <c r="HP1434">
        <v>8</v>
      </c>
      <c r="HS1434">
        <v>49</v>
      </c>
      <c r="HZ1434">
        <v>12</v>
      </c>
      <c r="IT1434">
        <v>2</v>
      </c>
      <c r="JT1434">
        <v>2</v>
      </c>
      <c r="JU1434">
        <v>1</v>
      </c>
      <c r="KM1434">
        <v>22</v>
      </c>
      <c r="LL1434">
        <v>4</v>
      </c>
      <c r="LZ1434">
        <v>6</v>
      </c>
      <c r="MD1434">
        <v>3</v>
      </c>
      <c r="NC1434">
        <v>19</v>
      </c>
      <c r="NE1434">
        <v>9</v>
      </c>
      <c r="OB1434">
        <v>1</v>
      </c>
      <c r="OS1434">
        <v>1</v>
      </c>
      <c r="PB1434">
        <v>5</v>
      </c>
      <c r="PD1434">
        <v>11</v>
      </c>
      <c r="PK1434">
        <v>10</v>
      </c>
      <c r="QC1434">
        <v>1</v>
      </c>
      <c r="RR1434">
        <v>23</v>
      </c>
      <c r="SD1434">
        <v>3</v>
      </c>
      <c r="TR1434">
        <v>6</v>
      </c>
      <c r="VJ1434">
        <v>1</v>
      </c>
      <c r="VY1434">
        <v>15</v>
      </c>
      <c r="WD1434">
        <v>18</v>
      </c>
      <c r="WP1434">
        <v>2</v>
      </c>
      <c r="XN1434">
        <v>1</v>
      </c>
      <c r="YN1434">
        <v>46</v>
      </c>
      <c r="AAB1434">
        <v>1</v>
      </c>
      <c r="ABE1434">
        <v>3</v>
      </c>
      <c r="AFD1434">
        <v>18</v>
      </c>
      <c r="AGI1434">
        <v>1</v>
      </c>
      <c r="AGM1434">
        <v>2</v>
      </c>
      <c r="AMM1434">
        <v>1</v>
      </c>
      <c r="ANW1434">
        <v>3</v>
      </c>
      <c r="AOD1434">
        <v>1</v>
      </c>
      <c r="AOF1434">
        <v>10</v>
      </c>
      <c r="AOY1434">
        <v>2</v>
      </c>
      <c r="APC1434">
        <v>42</v>
      </c>
      <c r="APH1434">
        <v>22</v>
      </c>
      <c r="APT1434">
        <v>4</v>
      </c>
      <c r="AQE1434">
        <v>1</v>
      </c>
      <c r="AQI1434">
        <v>1</v>
      </c>
      <c r="ARK1434">
        <v>5</v>
      </c>
      <c r="ART1434">
        <v>4</v>
      </c>
      <c r="ATQ1434">
        <v>3</v>
      </c>
      <c r="AVP1434">
        <v>18</v>
      </c>
      <c r="AXQ1434">
        <v>4</v>
      </c>
      <c r="AYB1434">
        <v>1</v>
      </c>
      <c r="AZF1434">
        <v>3</v>
      </c>
      <c r="AZG1434">
        <v>1</v>
      </c>
      <c r="AZI1434">
        <v>1</v>
      </c>
      <c r="BCD1434">
        <v>16</v>
      </c>
      <c r="BFR1434" s="4">
        <f t="shared" si="176"/>
        <v>468</v>
      </c>
      <c r="BFS1434">
        <f t="shared" si="177"/>
        <v>60</v>
      </c>
      <c r="BFT1434">
        <f t="shared" si="178"/>
        <v>7.8</v>
      </c>
      <c r="BFU1434">
        <f t="shared" si="179"/>
        <v>49</v>
      </c>
      <c r="BFV1434">
        <f t="shared" si="180"/>
        <v>1</v>
      </c>
      <c r="BFW1434">
        <f t="shared" si="181"/>
        <v>3</v>
      </c>
      <c r="BFX1434">
        <f t="shared" si="182"/>
        <v>36.75</v>
      </c>
      <c r="BFY1434">
        <f t="shared" si="183"/>
        <v>3</v>
      </c>
      <c r="BFZ1434">
        <v>434</v>
      </c>
    </row>
    <row r="1435" spans="1:1018 1027:1534" x14ac:dyDescent="0.2">
      <c r="A1435" s="1">
        <v>164.71919199999999</v>
      </c>
      <c r="AI1435">
        <v>2</v>
      </c>
      <c r="BA1435">
        <v>12</v>
      </c>
      <c r="BO1435">
        <v>1</v>
      </c>
      <c r="FT1435">
        <v>9</v>
      </c>
      <c r="HA1435">
        <v>1</v>
      </c>
      <c r="IH1435">
        <v>2</v>
      </c>
      <c r="KF1435">
        <v>9</v>
      </c>
      <c r="LA1435">
        <v>5</v>
      </c>
      <c r="NG1435">
        <v>6</v>
      </c>
      <c r="PT1435">
        <v>3</v>
      </c>
      <c r="RA1435">
        <v>3</v>
      </c>
      <c r="TE1435">
        <v>6</v>
      </c>
      <c r="TK1435">
        <v>5</v>
      </c>
      <c r="TX1435">
        <v>12</v>
      </c>
      <c r="VK1435">
        <v>7</v>
      </c>
      <c r="VR1435">
        <v>5</v>
      </c>
      <c r="VW1435">
        <v>1</v>
      </c>
      <c r="WA1435">
        <v>13</v>
      </c>
      <c r="WM1435">
        <v>12</v>
      </c>
      <c r="XF1435">
        <v>26</v>
      </c>
      <c r="XT1435">
        <v>11</v>
      </c>
      <c r="XY1435">
        <v>4</v>
      </c>
      <c r="XZ1435">
        <v>2</v>
      </c>
      <c r="YG1435">
        <v>3</v>
      </c>
      <c r="ZL1435">
        <v>26</v>
      </c>
      <c r="ABY1435">
        <v>11</v>
      </c>
      <c r="ACZ1435">
        <v>8</v>
      </c>
      <c r="ADH1435">
        <v>9</v>
      </c>
      <c r="ADO1435">
        <v>1</v>
      </c>
      <c r="ADX1435">
        <v>9</v>
      </c>
      <c r="AEC1435">
        <v>1</v>
      </c>
      <c r="AEQ1435">
        <v>1</v>
      </c>
      <c r="AEX1435">
        <v>1</v>
      </c>
      <c r="AEY1435">
        <v>1</v>
      </c>
      <c r="AFO1435">
        <v>3</v>
      </c>
      <c r="AGL1435">
        <v>11</v>
      </c>
      <c r="AGU1435">
        <v>1</v>
      </c>
      <c r="AIF1435">
        <v>1</v>
      </c>
      <c r="AJS1435">
        <v>14</v>
      </c>
      <c r="ALO1435">
        <v>1</v>
      </c>
      <c r="ALS1435">
        <v>7</v>
      </c>
      <c r="AOK1435">
        <v>7</v>
      </c>
      <c r="AOL1435">
        <v>4</v>
      </c>
      <c r="AOM1435">
        <v>1</v>
      </c>
      <c r="AOO1435">
        <v>5</v>
      </c>
      <c r="AOQ1435">
        <v>3</v>
      </c>
      <c r="AOT1435">
        <v>7</v>
      </c>
      <c r="AOW1435">
        <v>2</v>
      </c>
      <c r="AOZ1435">
        <v>21</v>
      </c>
      <c r="APA1435">
        <v>4</v>
      </c>
      <c r="APG1435">
        <v>6</v>
      </c>
      <c r="APJ1435">
        <v>6</v>
      </c>
      <c r="APR1435">
        <v>1</v>
      </c>
      <c r="AQX1435">
        <v>1</v>
      </c>
      <c r="AQY1435">
        <v>1</v>
      </c>
      <c r="ARS1435">
        <v>1</v>
      </c>
      <c r="ASQ1435">
        <v>73</v>
      </c>
      <c r="ASR1435">
        <v>1</v>
      </c>
      <c r="ASS1435">
        <v>2</v>
      </c>
      <c r="ASV1435">
        <v>1</v>
      </c>
      <c r="ATF1435">
        <v>7</v>
      </c>
      <c r="ATG1435">
        <v>1</v>
      </c>
      <c r="ATM1435">
        <v>7</v>
      </c>
      <c r="AUG1435">
        <v>133</v>
      </c>
      <c r="AVT1435">
        <v>1</v>
      </c>
      <c r="BBA1435">
        <v>4</v>
      </c>
      <c r="BBI1435">
        <v>1</v>
      </c>
      <c r="BBJ1435">
        <v>2</v>
      </c>
      <c r="BBK1435">
        <v>1</v>
      </c>
      <c r="BBO1435">
        <v>36</v>
      </c>
      <c r="BBR1435">
        <v>2</v>
      </c>
      <c r="BBZ1435">
        <v>3</v>
      </c>
      <c r="BCC1435">
        <v>39</v>
      </c>
      <c r="BCE1435">
        <v>45</v>
      </c>
      <c r="BCF1435">
        <v>14</v>
      </c>
      <c r="BCJ1435">
        <v>31</v>
      </c>
      <c r="BCL1435">
        <v>23</v>
      </c>
      <c r="BCY1435">
        <v>2</v>
      </c>
      <c r="BFR1435" s="4">
        <f t="shared" si="176"/>
        <v>765</v>
      </c>
      <c r="BFS1435">
        <f t="shared" si="177"/>
        <v>78</v>
      </c>
      <c r="BFT1435">
        <f t="shared" si="178"/>
        <v>9.8076923076923084</v>
      </c>
      <c r="BFU1435">
        <f t="shared" si="179"/>
        <v>133</v>
      </c>
      <c r="BFV1435">
        <f t="shared" si="180"/>
        <v>1</v>
      </c>
      <c r="BFW1435">
        <f t="shared" si="181"/>
        <v>4</v>
      </c>
      <c r="BFX1435">
        <f t="shared" si="182"/>
        <v>99.75</v>
      </c>
      <c r="BFY1435">
        <f t="shared" si="183"/>
        <v>1</v>
      </c>
      <c r="BFZ1435">
        <v>712</v>
      </c>
    </row>
    <row r="1436" spans="1:1018 1027:1534" x14ac:dyDescent="0.2">
      <c r="A1436" s="1">
        <v>164.72604000000001</v>
      </c>
      <c r="P1436">
        <v>1</v>
      </c>
      <c r="AI1436">
        <v>2</v>
      </c>
      <c r="BA1436">
        <v>44</v>
      </c>
      <c r="CS1436">
        <v>1</v>
      </c>
      <c r="FT1436">
        <v>22</v>
      </c>
      <c r="GE1436">
        <v>1</v>
      </c>
      <c r="IH1436">
        <v>2</v>
      </c>
      <c r="JY1436">
        <v>2</v>
      </c>
      <c r="KF1436">
        <v>4</v>
      </c>
      <c r="KT1436">
        <v>1</v>
      </c>
      <c r="LA1436">
        <v>2</v>
      </c>
      <c r="NG1436">
        <v>2</v>
      </c>
      <c r="PT1436">
        <v>2</v>
      </c>
      <c r="ST1436">
        <v>2</v>
      </c>
      <c r="TE1436">
        <v>1</v>
      </c>
      <c r="TK1436">
        <v>1</v>
      </c>
      <c r="UF1436">
        <v>1</v>
      </c>
      <c r="VK1436">
        <v>31</v>
      </c>
      <c r="VW1436">
        <v>1</v>
      </c>
      <c r="WA1436">
        <v>13</v>
      </c>
      <c r="WM1436">
        <v>1</v>
      </c>
      <c r="WZ1436">
        <v>1</v>
      </c>
      <c r="XF1436">
        <v>3</v>
      </c>
      <c r="XT1436">
        <v>12</v>
      </c>
      <c r="XY1436">
        <v>3</v>
      </c>
      <c r="XZ1436">
        <v>12</v>
      </c>
      <c r="YG1436">
        <v>3</v>
      </c>
      <c r="YK1436">
        <v>19</v>
      </c>
      <c r="ZL1436">
        <v>1</v>
      </c>
      <c r="ABL1436">
        <v>1</v>
      </c>
      <c r="ABY1436">
        <v>25</v>
      </c>
      <c r="ACE1436">
        <v>1</v>
      </c>
      <c r="ACZ1436">
        <v>59</v>
      </c>
      <c r="ADH1436">
        <v>4</v>
      </c>
      <c r="ADO1436">
        <v>3</v>
      </c>
      <c r="ADU1436">
        <v>1</v>
      </c>
      <c r="ADX1436">
        <v>4</v>
      </c>
      <c r="AEB1436">
        <v>1</v>
      </c>
      <c r="AFV1436">
        <v>8</v>
      </c>
      <c r="AGL1436">
        <v>15</v>
      </c>
      <c r="AGU1436">
        <v>3</v>
      </c>
      <c r="AIF1436">
        <v>1</v>
      </c>
      <c r="AJS1436">
        <v>1</v>
      </c>
      <c r="ALO1436">
        <v>1</v>
      </c>
      <c r="AOM1436">
        <v>5</v>
      </c>
      <c r="AON1436">
        <v>9</v>
      </c>
      <c r="AOO1436">
        <v>3</v>
      </c>
      <c r="AOQ1436">
        <v>8</v>
      </c>
      <c r="AOW1436">
        <v>5</v>
      </c>
      <c r="AOZ1436">
        <v>10</v>
      </c>
      <c r="APA1436">
        <v>12</v>
      </c>
      <c r="APG1436">
        <v>5</v>
      </c>
      <c r="APR1436">
        <v>1</v>
      </c>
      <c r="AQY1436">
        <v>1</v>
      </c>
      <c r="ARS1436">
        <v>10</v>
      </c>
      <c r="ASQ1436">
        <v>51</v>
      </c>
      <c r="ASR1436">
        <v>3</v>
      </c>
      <c r="ASS1436">
        <v>9</v>
      </c>
      <c r="ASV1436">
        <v>6</v>
      </c>
      <c r="ATF1436">
        <v>10</v>
      </c>
      <c r="ATM1436">
        <v>6</v>
      </c>
      <c r="AUG1436">
        <v>81</v>
      </c>
      <c r="BBO1436">
        <v>1</v>
      </c>
      <c r="BBY1436">
        <v>4</v>
      </c>
      <c r="BCC1436">
        <v>6</v>
      </c>
      <c r="BCE1436">
        <v>18</v>
      </c>
      <c r="BCF1436">
        <v>54</v>
      </c>
      <c r="BCJ1436">
        <v>15</v>
      </c>
      <c r="BCL1436">
        <v>4</v>
      </c>
      <c r="BCY1436">
        <v>1</v>
      </c>
      <c r="BFR1436" s="4">
        <f t="shared" si="176"/>
        <v>657</v>
      </c>
      <c r="BFS1436">
        <f t="shared" si="177"/>
        <v>70</v>
      </c>
      <c r="BFT1436">
        <f t="shared" si="178"/>
        <v>9.3857142857142861</v>
      </c>
      <c r="BFU1436">
        <f t="shared" si="179"/>
        <v>81</v>
      </c>
      <c r="BFV1436">
        <f t="shared" si="180"/>
        <v>1</v>
      </c>
      <c r="BFW1436">
        <f t="shared" si="181"/>
        <v>3</v>
      </c>
      <c r="BFX1436">
        <f t="shared" si="182"/>
        <v>60.75</v>
      </c>
      <c r="BFY1436">
        <f t="shared" si="183"/>
        <v>1</v>
      </c>
      <c r="BFZ1436">
        <v>643</v>
      </c>
    </row>
    <row r="1437" spans="1:1018 1027:1534" x14ac:dyDescent="0.2">
      <c r="A1437" s="1">
        <v>164.61255299999999</v>
      </c>
      <c r="D1437">
        <v>22</v>
      </c>
      <c r="E1437">
        <v>10</v>
      </c>
      <c r="J1437">
        <v>28</v>
      </c>
      <c r="AO1437">
        <v>1</v>
      </c>
      <c r="AQ1437">
        <v>5</v>
      </c>
      <c r="AU1437">
        <v>4</v>
      </c>
      <c r="AV1437">
        <v>20</v>
      </c>
      <c r="AX1437">
        <v>6</v>
      </c>
      <c r="BG1437">
        <v>18</v>
      </c>
      <c r="BU1437">
        <v>5</v>
      </c>
      <c r="BY1437">
        <v>1</v>
      </c>
      <c r="CB1437">
        <v>14</v>
      </c>
      <c r="CD1437">
        <v>72</v>
      </c>
      <c r="CI1437">
        <v>1</v>
      </c>
      <c r="CT1437">
        <v>4</v>
      </c>
      <c r="DH1437">
        <v>3</v>
      </c>
      <c r="DJ1437">
        <v>47</v>
      </c>
      <c r="DL1437">
        <v>1</v>
      </c>
      <c r="DV1437">
        <v>38</v>
      </c>
      <c r="EQ1437">
        <v>1</v>
      </c>
      <c r="EU1437">
        <v>2</v>
      </c>
      <c r="FK1437">
        <v>1</v>
      </c>
      <c r="FQ1437">
        <v>26</v>
      </c>
      <c r="GP1437">
        <v>43</v>
      </c>
      <c r="GY1437">
        <v>1</v>
      </c>
      <c r="HK1437">
        <v>6</v>
      </c>
      <c r="HY1437">
        <v>1</v>
      </c>
      <c r="IB1437">
        <v>1</v>
      </c>
      <c r="JD1437">
        <v>15</v>
      </c>
      <c r="JW1437">
        <v>1</v>
      </c>
      <c r="KJ1437">
        <v>3</v>
      </c>
      <c r="KO1437">
        <v>1</v>
      </c>
      <c r="LR1437">
        <v>1</v>
      </c>
      <c r="MC1437">
        <v>12</v>
      </c>
      <c r="ME1437">
        <v>63</v>
      </c>
      <c r="MI1437">
        <v>2</v>
      </c>
      <c r="NU1437">
        <v>4</v>
      </c>
      <c r="NX1437">
        <v>17</v>
      </c>
      <c r="OU1437">
        <v>3</v>
      </c>
      <c r="PY1437">
        <v>1</v>
      </c>
      <c r="PZ1437">
        <v>1</v>
      </c>
      <c r="QQ1437">
        <v>3</v>
      </c>
      <c r="SN1437">
        <v>1</v>
      </c>
      <c r="SQ1437">
        <v>13</v>
      </c>
      <c r="TU1437">
        <v>17</v>
      </c>
      <c r="TV1437">
        <v>1</v>
      </c>
      <c r="TW1437">
        <v>1</v>
      </c>
      <c r="UK1437">
        <v>2</v>
      </c>
      <c r="UL1437">
        <v>11</v>
      </c>
      <c r="VO1437">
        <v>2</v>
      </c>
      <c r="WI1437">
        <v>1</v>
      </c>
      <c r="WR1437">
        <v>11</v>
      </c>
      <c r="YA1437">
        <v>1</v>
      </c>
      <c r="YE1437">
        <v>4</v>
      </c>
      <c r="ZS1437">
        <v>1</v>
      </c>
      <c r="ZX1437">
        <v>3</v>
      </c>
      <c r="AAD1437">
        <v>6</v>
      </c>
      <c r="ABB1437">
        <v>6</v>
      </c>
      <c r="ABV1437">
        <v>3</v>
      </c>
      <c r="ADM1437">
        <v>1</v>
      </c>
      <c r="AEJ1437">
        <v>24</v>
      </c>
      <c r="AHX1437">
        <v>3</v>
      </c>
      <c r="AIX1437">
        <v>13</v>
      </c>
      <c r="AJH1437">
        <v>2</v>
      </c>
      <c r="AJO1437">
        <v>14</v>
      </c>
      <c r="AKH1437">
        <v>3</v>
      </c>
      <c r="ANO1437">
        <v>2</v>
      </c>
      <c r="ANU1437">
        <v>2</v>
      </c>
      <c r="AOU1437">
        <v>2</v>
      </c>
      <c r="APK1437">
        <v>1</v>
      </c>
      <c r="APS1437">
        <v>1</v>
      </c>
      <c r="ARV1437">
        <v>10</v>
      </c>
      <c r="ASC1437">
        <v>1</v>
      </c>
      <c r="ATP1437">
        <v>1</v>
      </c>
      <c r="AUH1437">
        <v>4</v>
      </c>
      <c r="AWP1437">
        <v>1</v>
      </c>
      <c r="AWQ1437">
        <v>1</v>
      </c>
      <c r="AXD1437">
        <v>1</v>
      </c>
      <c r="BAD1437">
        <v>81</v>
      </c>
      <c r="BBQ1437">
        <v>16</v>
      </c>
      <c r="BBU1437">
        <v>5</v>
      </c>
      <c r="BCG1437">
        <v>61</v>
      </c>
      <c r="BCH1437">
        <v>2</v>
      </c>
      <c r="BDA1437">
        <v>1</v>
      </c>
      <c r="BEK1437">
        <v>1</v>
      </c>
      <c r="BFR1437" s="4">
        <f t="shared" si="176"/>
        <v>847</v>
      </c>
      <c r="BFS1437">
        <f t="shared" si="177"/>
        <v>85</v>
      </c>
      <c r="BFT1437">
        <f t="shared" si="178"/>
        <v>9.9647058823529413</v>
      </c>
      <c r="BFU1437">
        <f t="shared" si="179"/>
        <v>81</v>
      </c>
      <c r="BFV1437">
        <f t="shared" si="180"/>
        <v>1</v>
      </c>
      <c r="BFW1437">
        <f t="shared" si="181"/>
        <v>3</v>
      </c>
      <c r="BFX1437">
        <f t="shared" si="182"/>
        <v>60.75</v>
      </c>
      <c r="BFY1437">
        <f t="shared" si="183"/>
        <v>4</v>
      </c>
      <c r="BFZ1437">
        <v>835</v>
      </c>
    </row>
    <row r="1438" spans="1:1018 1027:1534" x14ac:dyDescent="0.2">
      <c r="A1438" s="1">
        <v>164.62571700000001</v>
      </c>
      <c r="C1438">
        <v>1</v>
      </c>
      <c r="D1438">
        <v>1</v>
      </c>
      <c r="AM1438">
        <v>3</v>
      </c>
      <c r="AQ1438">
        <v>10</v>
      </c>
      <c r="AV1438">
        <v>4</v>
      </c>
      <c r="AX1438">
        <v>1</v>
      </c>
      <c r="BG1438">
        <v>14</v>
      </c>
      <c r="BU1438">
        <v>2</v>
      </c>
      <c r="CB1438">
        <v>2</v>
      </c>
      <c r="CD1438">
        <v>21</v>
      </c>
      <c r="CT1438">
        <v>5</v>
      </c>
      <c r="DH1438">
        <v>20</v>
      </c>
      <c r="DJ1438">
        <v>3</v>
      </c>
      <c r="DL1438">
        <v>14</v>
      </c>
      <c r="DQ1438">
        <v>1</v>
      </c>
      <c r="DT1438">
        <v>24</v>
      </c>
      <c r="DV1438">
        <v>8</v>
      </c>
      <c r="DW1438">
        <v>2</v>
      </c>
      <c r="EJ1438">
        <v>5</v>
      </c>
      <c r="EK1438">
        <v>1</v>
      </c>
      <c r="FK1438">
        <v>13</v>
      </c>
      <c r="FQ1438">
        <v>9</v>
      </c>
      <c r="FX1438">
        <v>1</v>
      </c>
      <c r="FZ1438">
        <v>1</v>
      </c>
      <c r="GP1438">
        <v>2</v>
      </c>
      <c r="GX1438">
        <v>1</v>
      </c>
      <c r="HA1438">
        <v>1</v>
      </c>
      <c r="HK1438">
        <v>9</v>
      </c>
      <c r="HM1438">
        <v>1</v>
      </c>
      <c r="HY1438">
        <v>2</v>
      </c>
      <c r="IA1438">
        <v>1</v>
      </c>
      <c r="JD1438">
        <v>2</v>
      </c>
      <c r="JK1438">
        <v>1</v>
      </c>
      <c r="JO1438">
        <v>5</v>
      </c>
      <c r="JW1438">
        <v>5</v>
      </c>
      <c r="JZ1438">
        <v>1</v>
      </c>
      <c r="KJ1438">
        <v>15</v>
      </c>
      <c r="KW1438">
        <v>1</v>
      </c>
      <c r="KY1438">
        <v>1</v>
      </c>
      <c r="LF1438">
        <v>1</v>
      </c>
      <c r="MC1438">
        <v>2</v>
      </c>
      <c r="ME1438">
        <v>4</v>
      </c>
      <c r="MI1438">
        <v>82</v>
      </c>
      <c r="NB1438">
        <v>2</v>
      </c>
      <c r="NX1438">
        <v>1</v>
      </c>
      <c r="OA1438">
        <v>1</v>
      </c>
      <c r="OR1438">
        <v>4</v>
      </c>
      <c r="OU1438">
        <v>1</v>
      </c>
      <c r="PQ1438">
        <v>1</v>
      </c>
      <c r="PZ1438">
        <v>21</v>
      </c>
      <c r="QI1438">
        <v>1</v>
      </c>
      <c r="RK1438">
        <v>2</v>
      </c>
      <c r="SN1438">
        <v>3</v>
      </c>
      <c r="SQ1438">
        <v>6</v>
      </c>
      <c r="SR1438">
        <v>3</v>
      </c>
      <c r="TA1438">
        <v>1</v>
      </c>
      <c r="UL1438">
        <v>1</v>
      </c>
      <c r="VM1438">
        <v>3</v>
      </c>
      <c r="WI1438">
        <v>6</v>
      </c>
      <c r="WR1438">
        <v>8</v>
      </c>
      <c r="XP1438">
        <v>2</v>
      </c>
      <c r="YA1438">
        <v>2</v>
      </c>
      <c r="YE1438">
        <v>3</v>
      </c>
      <c r="ZM1438">
        <v>11</v>
      </c>
      <c r="ZS1438">
        <v>1</v>
      </c>
      <c r="ZX1438">
        <v>10</v>
      </c>
      <c r="ZY1438">
        <v>1</v>
      </c>
      <c r="AAQ1438">
        <v>1</v>
      </c>
      <c r="ADM1438">
        <v>5</v>
      </c>
      <c r="ADY1438">
        <v>1</v>
      </c>
      <c r="AEJ1438">
        <v>8</v>
      </c>
      <c r="AFQ1438">
        <v>2</v>
      </c>
      <c r="AFR1438">
        <v>1</v>
      </c>
      <c r="AGP1438">
        <v>1</v>
      </c>
      <c r="AIF1438">
        <v>1</v>
      </c>
      <c r="AIX1438">
        <v>2</v>
      </c>
      <c r="AIZ1438">
        <v>2</v>
      </c>
      <c r="AJH1438">
        <v>4</v>
      </c>
      <c r="AJO1438">
        <v>2</v>
      </c>
      <c r="AMB1438">
        <v>5</v>
      </c>
      <c r="ANO1438">
        <v>1</v>
      </c>
      <c r="AOU1438">
        <v>11</v>
      </c>
      <c r="APL1438">
        <v>3</v>
      </c>
      <c r="APO1438">
        <v>4</v>
      </c>
      <c r="APS1438">
        <v>13</v>
      </c>
      <c r="ARV1438">
        <v>8</v>
      </c>
      <c r="ASC1438">
        <v>1</v>
      </c>
      <c r="ASH1438">
        <v>4</v>
      </c>
      <c r="ATP1438">
        <v>4</v>
      </c>
      <c r="AUE1438">
        <v>1</v>
      </c>
      <c r="AUH1438">
        <v>2</v>
      </c>
      <c r="AUK1438">
        <v>1</v>
      </c>
      <c r="AVN1438">
        <v>1</v>
      </c>
      <c r="AVS1438">
        <v>1</v>
      </c>
      <c r="AWQ1438">
        <v>1</v>
      </c>
      <c r="BAD1438">
        <v>32</v>
      </c>
      <c r="BBN1438">
        <v>8</v>
      </c>
      <c r="BBQ1438">
        <v>14</v>
      </c>
      <c r="BBS1438">
        <v>2</v>
      </c>
      <c r="BBU1438">
        <v>4</v>
      </c>
      <c r="BCH1438">
        <v>31</v>
      </c>
      <c r="BEK1438">
        <v>1</v>
      </c>
      <c r="BFR1438" s="4">
        <f t="shared" si="176"/>
        <v>581</v>
      </c>
      <c r="BFS1438">
        <f t="shared" si="177"/>
        <v>102</v>
      </c>
      <c r="BFT1438">
        <f t="shared" si="178"/>
        <v>5.6960784313725492</v>
      </c>
      <c r="BFU1438">
        <f t="shared" si="179"/>
        <v>82</v>
      </c>
      <c r="BFV1438">
        <f t="shared" si="180"/>
        <v>1</v>
      </c>
      <c r="BFW1438">
        <f t="shared" si="181"/>
        <v>2</v>
      </c>
      <c r="BFX1438">
        <f t="shared" si="182"/>
        <v>61.5</v>
      </c>
      <c r="BFY1438">
        <f t="shared" si="183"/>
        <v>1</v>
      </c>
      <c r="BFZ1438">
        <v>462</v>
      </c>
    </row>
    <row r="1439" spans="1:1018 1027:1534" x14ac:dyDescent="0.2">
      <c r="A1439" s="1">
        <v>164.55723599999999</v>
      </c>
      <c r="E1439">
        <v>1</v>
      </c>
      <c r="F1439">
        <v>14</v>
      </c>
      <c r="R1439">
        <v>1</v>
      </c>
      <c r="X1439">
        <v>2</v>
      </c>
      <c r="AC1439">
        <v>12</v>
      </c>
      <c r="AY1439">
        <v>3</v>
      </c>
      <c r="BD1439">
        <v>2</v>
      </c>
      <c r="BE1439">
        <v>2</v>
      </c>
      <c r="BM1439">
        <v>1</v>
      </c>
      <c r="BS1439">
        <v>1</v>
      </c>
      <c r="DS1439">
        <v>5</v>
      </c>
      <c r="EA1439">
        <v>1</v>
      </c>
      <c r="FR1439">
        <v>2</v>
      </c>
      <c r="FZ1439">
        <v>14</v>
      </c>
      <c r="GR1439">
        <v>5</v>
      </c>
      <c r="HD1439">
        <v>1</v>
      </c>
      <c r="HJ1439">
        <v>8</v>
      </c>
      <c r="HM1439">
        <v>1</v>
      </c>
      <c r="IE1439">
        <v>2</v>
      </c>
      <c r="II1439">
        <v>1</v>
      </c>
      <c r="JZ1439">
        <v>1</v>
      </c>
      <c r="MV1439">
        <v>5</v>
      </c>
      <c r="PV1439">
        <v>30</v>
      </c>
      <c r="QL1439">
        <v>1</v>
      </c>
      <c r="RI1439">
        <v>1</v>
      </c>
      <c r="RJ1439">
        <v>1</v>
      </c>
      <c r="SF1439">
        <v>1</v>
      </c>
      <c r="SG1439">
        <v>1</v>
      </c>
      <c r="SZ1439">
        <v>9</v>
      </c>
      <c r="VG1439">
        <v>1</v>
      </c>
      <c r="WQ1439">
        <v>1</v>
      </c>
      <c r="XU1439">
        <v>9</v>
      </c>
      <c r="YR1439">
        <v>1</v>
      </c>
      <c r="ZP1439">
        <v>1</v>
      </c>
      <c r="ZS1439">
        <v>1</v>
      </c>
      <c r="AAY1439">
        <v>1</v>
      </c>
      <c r="ADQ1439">
        <v>11</v>
      </c>
      <c r="AGY1439">
        <v>1</v>
      </c>
      <c r="AGZ1439">
        <v>1</v>
      </c>
      <c r="AKD1439">
        <v>1</v>
      </c>
      <c r="AKE1439">
        <v>2</v>
      </c>
      <c r="AKK1439">
        <v>3</v>
      </c>
      <c r="AKX1439">
        <v>1</v>
      </c>
      <c r="AKY1439">
        <v>1</v>
      </c>
      <c r="ATX1439">
        <v>2</v>
      </c>
      <c r="BAU1439">
        <v>2</v>
      </c>
      <c r="BAZ1439">
        <v>1</v>
      </c>
      <c r="BBX1439">
        <v>1</v>
      </c>
      <c r="BCI1439">
        <v>6</v>
      </c>
      <c r="BCN1439">
        <v>3</v>
      </c>
      <c r="BFR1439" s="4">
        <f t="shared" si="176"/>
        <v>180</v>
      </c>
      <c r="BFS1439">
        <f t="shared" si="177"/>
        <v>50</v>
      </c>
      <c r="BFT1439">
        <f t="shared" si="178"/>
        <v>3.6</v>
      </c>
      <c r="BFU1439">
        <f t="shared" si="179"/>
        <v>30</v>
      </c>
      <c r="BFV1439">
        <f t="shared" si="180"/>
        <v>1</v>
      </c>
      <c r="BFW1439">
        <f t="shared" si="181"/>
        <v>1</v>
      </c>
      <c r="BFX1439">
        <f t="shared" si="182"/>
        <v>22.5</v>
      </c>
      <c r="BFY1439">
        <f t="shared" si="183"/>
        <v>1</v>
      </c>
      <c r="BFZ1439">
        <v>104</v>
      </c>
    </row>
    <row r="1440" spans="1:1018 1027:1534" x14ac:dyDescent="0.2">
      <c r="A1440" s="1">
        <v>164.723141</v>
      </c>
      <c r="AI1440">
        <v>1</v>
      </c>
      <c r="BA1440">
        <v>12</v>
      </c>
      <c r="EI1440">
        <v>2</v>
      </c>
      <c r="FT1440">
        <v>13</v>
      </c>
      <c r="GE1440">
        <v>1</v>
      </c>
      <c r="KF1440">
        <v>7</v>
      </c>
      <c r="KR1440">
        <v>1</v>
      </c>
      <c r="LA1440">
        <v>2</v>
      </c>
      <c r="NG1440">
        <v>2</v>
      </c>
      <c r="RA1440">
        <v>1</v>
      </c>
      <c r="RK1440">
        <v>3</v>
      </c>
      <c r="TE1440">
        <v>3</v>
      </c>
      <c r="TK1440">
        <v>5</v>
      </c>
      <c r="TX1440">
        <v>1</v>
      </c>
      <c r="UF1440">
        <v>4</v>
      </c>
      <c r="VK1440">
        <v>8</v>
      </c>
      <c r="WA1440">
        <v>9</v>
      </c>
      <c r="WM1440">
        <v>3</v>
      </c>
      <c r="XF1440">
        <v>1</v>
      </c>
      <c r="XT1440">
        <v>5</v>
      </c>
      <c r="XY1440">
        <v>1</v>
      </c>
      <c r="XZ1440">
        <v>3</v>
      </c>
      <c r="YG1440">
        <v>14</v>
      </c>
      <c r="ZL1440">
        <v>6</v>
      </c>
      <c r="ABH1440">
        <v>1</v>
      </c>
      <c r="ABY1440">
        <v>3</v>
      </c>
      <c r="ACM1440">
        <v>1</v>
      </c>
      <c r="ACS1440">
        <v>1</v>
      </c>
      <c r="ACZ1440">
        <v>4</v>
      </c>
      <c r="ADH1440">
        <v>21</v>
      </c>
      <c r="ADX1440">
        <v>1</v>
      </c>
      <c r="AEC1440">
        <v>1</v>
      </c>
      <c r="AEY1440">
        <v>1</v>
      </c>
      <c r="AFV1440">
        <v>8</v>
      </c>
      <c r="AGL1440">
        <v>1</v>
      </c>
      <c r="AGU1440">
        <v>4</v>
      </c>
      <c r="AGV1440">
        <v>1</v>
      </c>
      <c r="AJS1440">
        <v>20</v>
      </c>
      <c r="ALS1440">
        <v>3</v>
      </c>
      <c r="AOM1440">
        <v>2</v>
      </c>
      <c r="AOO1440">
        <v>1</v>
      </c>
      <c r="AOT1440">
        <v>2</v>
      </c>
      <c r="AOW1440">
        <v>4</v>
      </c>
      <c r="AOZ1440">
        <v>13</v>
      </c>
      <c r="APJ1440">
        <v>1</v>
      </c>
      <c r="ARL1440">
        <v>1</v>
      </c>
      <c r="ASQ1440">
        <v>34</v>
      </c>
      <c r="ASR1440">
        <v>1</v>
      </c>
      <c r="ASS1440">
        <v>2</v>
      </c>
      <c r="ASV1440">
        <v>3</v>
      </c>
      <c r="ATF1440">
        <v>2</v>
      </c>
      <c r="ATM1440">
        <v>1</v>
      </c>
      <c r="AUG1440">
        <v>27</v>
      </c>
      <c r="BBO1440">
        <v>4</v>
      </c>
      <c r="BBY1440">
        <v>6</v>
      </c>
      <c r="BCC1440">
        <v>6</v>
      </c>
      <c r="BCE1440">
        <v>26</v>
      </c>
      <c r="BCF1440">
        <v>11</v>
      </c>
      <c r="BCJ1440">
        <v>33</v>
      </c>
      <c r="BCL1440">
        <v>4</v>
      </c>
      <c r="BCY1440">
        <v>1</v>
      </c>
      <c r="BFR1440" s="4">
        <f t="shared" si="176"/>
        <v>364</v>
      </c>
      <c r="BFS1440">
        <f t="shared" si="177"/>
        <v>61</v>
      </c>
      <c r="BFT1440">
        <f t="shared" si="178"/>
        <v>5.9672131147540988</v>
      </c>
      <c r="BFU1440">
        <f t="shared" si="179"/>
        <v>34</v>
      </c>
      <c r="BFV1440">
        <f t="shared" si="180"/>
        <v>1</v>
      </c>
      <c r="BFW1440">
        <f t="shared" si="181"/>
        <v>3</v>
      </c>
      <c r="BFX1440">
        <f t="shared" si="182"/>
        <v>25.5</v>
      </c>
      <c r="BFY1440">
        <f t="shared" si="183"/>
        <v>4</v>
      </c>
      <c r="BFZ1440">
        <v>430</v>
      </c>
    </row>
    <row r="1441" spans="1:1023 1026:1534" x14ac:dyDescent="0.2">
      <c r="A1441" s="1">
        <v>164.53518299999999</v>
      </c>
      <c r="C1441">
        <v>5</v>
      </c>
      <c r="R1441">
        <v>3</v>
      </c>
      <c r="BD1441">
        <v>1</v>
      </c>
      <c r="CM1441">
        <v>1</v>
      </c>
      <c r="CP1441">
        <v>4</v>
      </c>
      <c r="DE1441">
        <v>1</v>
      </c>
      <c r="DG1441">
        <v>7</v>
      </c>
      <c r="EQ1441">
        <v>2</v>
      </c>
      <c r="FC1441">
        <v>1</v>
      </c>
      <c r="FL1441">
        <v>1</v>
      </c>
      <c r="GL1441">
        <v>2</v>
      </c>
      <c r="GV1441">
        <v>1</v>
      </c>
      <c r="HM1441">
        <v>4</v>
      </c>
      <c r="HU1441">
        <v>1</v>
      </c>
      <c r="ID1441">
        <v>13</v>
      </c>
      <c r="II1441">
        <v>2</v>
      </c>
      <c r="KX1441">
        <v>2</v>
      </c>
      <c r="LE1441">
        <v>2</v>
      </c>
      <c r="MC1441">
        <v>1</v>
      </c>
      <c r="OP1441">
        <v>2</v>
      </c>
      <c r="OW1441">
        <v>16</v>
      </c>
      <c r="PV1441">
        <v>1</v>
      </c>
      <c r="PY1441">
        <v>8</v>
      </c>
      <c r="QL1441">
        <v>7</v>
      </c>
      <c r="RM1441">
        <v>1</v>
      </c>
      <c r="TG1441">
        <v>4</v>
      </c>
      <c r="TT1441">
        <v>2</v>
      </c>
      <c r="TU1441">
        <v>6</v>
      </c>
      <c r="UK1441">
        <v>1</v>
      </c>
      <c r="UM1441">
        <v>1</v>
      </c>
      <c r="VT1441">
        <v>1</v>
      </c>
      <c r="VX1441">
        <v>28</v>
      </c>
      <c r="AAB1441">
        <v>3</v>
      </c>
      <c r="AAR1441">
        <v>1</v>
      </c>
      <c r="ACH1441">
        <v>7</v>
      </c>
      <c r="ACW1441">
        <v>1</v>
      </c>
      <c r="AFY1441">
        <v>1</v>
      </c>
      <c r="AGZ1441">
        <v>10</v>
      </c>
      <c r="AHD1441">
        <v>2</v>
      </c>
      <c r="AHE1441">
        <v>1</v>
      </c>
      <c r="AHR1441">
        <v>2</v>
      </c>
      <c r="AHS1441">
        <v>2</v>
      </c>
      <c r="AHT1441">
        <v>1</v>
      </c>
      <c r="AII1441">
        <v>1</v>
      </c>
      <c r="AKK1441">
        <v>9</v>
      </c>
      <c r="AMD1441">
        <v>4</v>
      </c>
      <c r="AML1441">
        <v>2</v>
      </c>
      <c r="ANU1441">
        <v>1</v>
      </c>
      <c r="ANX1441">
        <v>1</v>
      </c>
      <c r="AOC1441">
        <v>20</v>
      </c>
      <c r="APX1441">
        <v>3</v>
      </c>
      <c r="AQI1441">
        <v>1</v>
      </c>
      <c r="AQM1441">
        <v>1</v>
      </c>
      <c r="AQO1441">
        <v>1</v>
      </c>
      <c r="ASF1441">
        <v>1</v>
      </c>
      <c r="ATJ1441">
        <v>1</v>
      </c>
      <c r="ATX1441">
        <v>1</v>
      </c>
      <c r="AVQ1441">
        <v>3</v>
      </c>
      <c r="AXL1441">
        <v>8</v>
      </c>
      <c r="AXP1441">
        <v>2</v>
      </c>
      <c r="AYD1441">
        <v>1</v>
      </c>
      <c r="BAN1441">
        <v>1</v>
      </c>
      <c r="BCI1441">
        <v>1</v>
      </c>
      <c r="BCK1441">
        <v>8</v>
      </c>
      <c r="BCS1441">
        <v>1</v>
      </c>
      <c r="BFR1441" s="4">
        <f t="shared" si="176"/>
        <v>235</v>
      </c>
      <c r="BFS1441">
        <f t="shared" si="177"/>
        <v>65</v>
      </c>
      <c r="BFT1441">
        <f t="shared" si="178"/>
        <v>3.6153846153846154</v>
      </c>
      <c r="BFU1441">
        <f t="shared" si="179"/>
        <v>28</v>
      </c>
      <c r="BFV1441">
        <f t="shared" si="180"/>
        <v>1</v>
      </c>
      <c r="BFW1441">
        <f t="shared" si="181"/>
        <v>2</v>
      </c>
      <c r="BFX1441">
        <f t="shared" si="182"/>
        <v>21</v>
      </c>
      <c r="BFY1441">
        <f t="shared" si="183"/>
        <v>1</v>
      </c>
      <c r="BFZ1441">
        <v>220</v>
      </c>
    </row>
    <row r="1442" spans="1:1023 1026:1534" x14ac:dyDescent="0.2">
      <c r="A1442" s="1">
        <v>164.71704099999999</v>
      </c>
      <c r="AI1442">
        <v>1</v>
      </c>
      <c r="BA1442">
        <v>3</v>
      </c>
      <c r="BO1442">
        <v>1</v>
      </c>
      <c r="CS1442">
        <v>4</v>
      </c>
      <c r="DN1442">
        <v>1</v>
      </c>
      <c r="EB1442">
        <v>1</v>
      </c>
      <c r="EY1442">
        <v>1</v>
      </c>
      <c r="FT1442">
        <v>25</v>
      </c>
      <c r="GE1442">
        <v>2</v>
      </c>
      <c r="IH1442">
        <v>4</v>
      </c>
      <c r="JY1442">
        <v>2</v>
      </c>
      <c r="KF1442">
        <v>5</v>
      </c>
      <c r="LA1442">
        <v>1</v>
      </c>
      <c r="NG1442">
        <v>4</v>
      </c>
      <c r="PO1442">
        <v>2</v>
      </c>
      <c r="PT1442">
        <v>3</v>
      </c>
      <c r="RA1442">
        <v>3</v>
      </c>
      <c r="RK1442">
        <v>2</v>
      </c>
      <c r="ST1442">
        <v>1</v>
      </c>
      <c r="TE1442">
        <v>6</v>
      </c>
      <c r="TK1442">
        <v>4</v>
      </c>
      <c r="TX1442">
        <v>5</v>
      </c>
      <c r="UF1442">
        <v>2</v>
      </c>
      <c r="VK1442">
        <v>1</v>
      </c>
      <c r="VW1442">
        <v>1</v>
      </c>
      <c r="WA1442">
        <v>9</v>
      </c>
      <c r="WM1442">
        <v>4</v>
      </c>
      <c r="XF1442">
        <v>3</v>
      </c>
      <c r="XT1442">
        <v>5</v>
      </c>
      <c r="XY1442">
        <v>3</v>
      </c>
      <c r="XZ1442">
        <v>3</v>
      </c>
      <c r="YG1442">
        <v>10</v>
      </c>
      <c r="ZL1442">
        <v>15</v>
      </c>
      <c r="ABT1442">
        <v>1</v>
      </c>
      <c r="ABY1442">
        <v>3</v>
      </c>
      <c r="ACZ1442">
        <v>2</v>
      </c>
      <c r="ADH1442">
        <v>17</v>
      </c>
      <c r="ADX1442">
        <v>2</v>
      </c>
      <c r="AEC1442">
        <v>2</v>
      </c>
      <c r="AEY1442">
        <v>1</v>
      </c>
      <c r="AFO1442">
        <v>1</v>
      </c>
      <c r="AGL1442">
        <v>3</v>
      </c>
      <c r="AGU1442">
        <v>2</v>
      </c>
      <c r="AGV1442">
        <v>5</v>
      </c>
      <c r="AJS1442">
        <v>15</v>
      </c>
      <c r="ALO1442">
        <v>2</v>
      </c>
      <c r="ALS1442">
        <v>1</v>
      </c>
      <c r="AOM1442">
        <v>2</v>
      </c>
      <c r="AON1442">
        <v>2</v>
      </c>
      <c r="AOO1442">
        <v>2</v>
      </c>
      <c r="AOQ1442">
        <v>2</v>
      </c>
      <c r="AOT1442">
        <v>15</v>
      </c>
      <c r="AOW1442">
        <v>1</v>
      </c>
      <c r="AOZ1442">
        <v>9</v>
      </c>
      <c r="APG1442">
        <v>2</v>
      </c>
      <c r="APJ1442">
        <v>3</v>
      </c>
      <c r="APR1442">
        <v>1</v>
      </c>
      <c r="AQX1442">
        <v>2</v>
      </c>
      <c r="ASQ1442">
        <v>10</v>
      </c>
      <c r="ASR1442">
        <v>5</v>
      </c>
      <c r="ASS1442">
        <v>4</v>
      </c>
      <c r="ASV1442">
        <v>3</v>
      </c>
      <c r="ATF1442">
        <v>3</v>
      </c>
      <c r="ATM1442">
        <v>5</v>
      </c>
      <c r="AUG1442">
        <v>7</v>
      </c>
      <c r="AVT1442">
        <v>1</v>
      </c>
      <c r="BBJ1442">
        <v>1</v>
      </c>
      <c r="BBM1442">
        <v>5</v>
      </c>
      <c r="BBO1442">
        <v>7</v>
      </c>
      <c r="BBR1442">
        <v>1</v>
      </c>
      <c r="BBY1442">
        <v>1</v>
      </c>
      <c r="BCC1442">
        <v>21</v>
      </c>
      <c r="BCE1442">
        <v>39</v>
      </c>
      <c r="BCF1442">
        <v>8</v>
      </c>
      <c r="BCJ1442">
        <v>2</v>
      </c>
      <c r="BCL1442">
        <v>15</v>
      </c>
      <c r="BFR1442" s="4">
        <f t="shared" si="176"/>
        <v>373</v>
      </c>
      <c r="BFS1442">
        <f t="shared" si="177"/>
        <v>76</v>
      </c>
      <c r="BFT1442">
        <f t="shared" si="178"/>
        <v>4.9078947368421053</v>
      </c>
      <c r="BFU1442">
        <f t="shared" si="179"/>
        <v>39</v>
      </c>
      <c r="BFV1442">
        <f t="shared" si="180"/>
        <v>1</v>
      </c>
      <c r="BFW1442">
        <f t="shared" si="181"/>
        <v>3</v>
      </c>
      <c r="BFX1442">
        <f t="shared" si="182"/>
        <v>29.25</v>
      </c>
      <c r="BFY1442">
        <f t="shared" si="183"/>
        <v>1</v>
      </c>
      <c r="BFZ1442">
        <v>280</v>
      </c>
    </row>
    <row r="1443" spans="1:1023 1026:1534" x14ac:dyDescent="0.2">
      <c r="A1443" s="1">
        <v>164.60570200000001</v>
      </c>
      <c r="C1443">
        <v>1</v>
      </c>
      <c r="E1443">
        <v>4</v>
      </c>
      <c r="F1443">
        <v>6</v>
      </c>
      <c r="G1443">
        <v>3</v>
      </c>
      <c r="R1443">
        <v>3</v>
      </c>
      <c r="T1443">
        <v>1</v>
      </c>
      <c r="AC1443">
        <v>2</v>
      </c>
      <c r="AY1443">
        <v>11</v>
      </c>
      <c r="BM1443">
        <v>208</v>
      </c>
      <c r="CL1443">
        <v>2</v>
      </c>
      <c r="DS1443">
        <v>2</v>
      </c>
      <c r="DT1443">
        <v>1</v>
      </c>
      <c r="DV1443">
        <v>6</v>
      </c>
      <c r="DZ1443">
        <v>72</v>
      </c>
      <c r="EN1443">
        <v>1</v>
      </c>
      <c r="ES1443">
        <v>8</v>
      </c>
      <c r="FC1443">
        <v>1</v>
      </c>
      <c r="FV1443">
        <v>110</v>
      </c>
      <c r="FZ1443">
        <v>12</v>
      </c>
      <c r="GD1443">
        <v>1</v>
      </c>
      <c r="HJ1443">
        <v>1</v>
      </c>
      <c r="HL1443">
        <v>3</v>
      </c>
      <c r="HM1443">
        <v>2</v>
      </c>
      <c r="HY1443">
        <v>1</v>
      </c>
      <c r="IV1443">
        <v>1</v>
      </c>
      <c r="JB1443">
        <v>1</v>
      </c>
      <c r="JM1443">
        <v>18</v>
      </c>
      <c r="JZ1443">
        <v>2</v>
      </c>
      <c r="KG1443">
        <v>2</v>
      </c>
      <c r="KL1443">
        <v>7</v>
      </c>
      <c r="LO1443">
        <v>5</v>
      </c>
      <c r="MV1443">
        <v>17</v>
      </c>
      <c r="NL1443">
        <v>3</v>
      </c>
      <c r="NP1443">
        <v>1</v>
      </c>
      <c r="NT1443">
        <v>1</v>
      </c>
      <c r="ON1443">
        <v>5</v>
      </c>
      <c r="OU1443">
        <v>1</v>
      </c>
      <c r="OY1443">
        <v>8</v>
      </c>
      <c r="PG1443">
        <v>41</v>
      </c>
      <c r="QS1443">
        <v>1</v>
      </c>
      <c r="RB1443">
        <v>1</v>
      </c>
      <c r="RI1443">
        <v>1</v>
      </c>
      <c r="SE1443">
        <v>3</v>
      </c>
      <c r="SG1443">
        <v>1</v>
      </c>
      <c r="SY1443">
        <v>1</v>
      </c>
      <c r="UA1443">
        <v>14</v>
      </c>
      <c r="UB1443">
        <v>9</v>
      </c>
      <c r="UE1443">
        <v>4</v>
      </c>
      <c r="UO1443">
        <v>1</v>
      </c>
      <c r="UU1443">
        <v>2</v>
      </c>
      <c r="UZ1443">
        <v>2</v>
      </c>
      <c r="VC1443">
        <v>13</v>
      </c>
      <c r="VF1443">
        <v>1</v>
      </c>
      <c r="VM1443">
        <v>1</v>
      </c>
      <c r="WL1443">
        <v>2</v>
      </c>
      <c r="XQ1443">
        <v>4</v>
      </c>
      <c r="XW1443">
        <v>3</v>
      </c>
      <c r="YC1443">
        <v>1</v>
      </c>
      <c r="YW1443">
        <v>2</v>
      </c>
      <c r="YX1443">
        <v>4</v>
      </c>
      <c r="ZJ1443">
        <v>1</v>
      </c>
      <c r="ZP1443">
        <v>3</v>
      </c>
      <c r="ZX1443">
        <v>1</v>
      </c>
      <c r="ZZ1443">
        <v>2</v>
      </c>
      <c r="ACD1443">
        <v>24</v>
      </c>
      <c r="ADI1443">
        <v>5</v>
      </c>
      <c r="ADQ1443">
        <v>2</v>
      </c>
      <c r="AEO1443">
        <v>4</v>
      </c>
      <c r="AFE1443">
        <v>1</v>
      </c>
      <c r="AHG1443">
        <v>1</v>
      </c>
      <c r="AIQ1443">
        <v>1</v>
      </c>
      <c r="AJJ1443">
        <v>10</v>
      </c>
      <c r="AKX1443">
        <v>1</v>
      </c>
      <c r="AME1443">
        <v>3</v>
      </c>
      <c r="AOJ1443">
        <v>1</v>
      </c>
      <c r="AQJ1443">
        <v>19</v>
      </c>
      <c r="ATE1443">
        <v>1</v>
      </c>
      <c r="ATH1443">
        <v>20</v>
      </c>
      <c r="ATR1443">
        <v>1</v>
      </c>
      <c r="AUL1443">
        <v>3</v>
      </c>
      <c r="AUS1443">
        <v>2</v>
      </c>
      <c r="AWG1443">
        <v>1</v>
      </c>
      <c r="AWH1443">
        <v>3</v>
      </c>
      <c r="AWI1443">
        <v>1</v>
      </c>
      <c r="AXY1443">
        <v>4</v>
      </c>
      <c r="BAS1443">
        <v>9</v>
      </c>
      <c r="BAU1443">
        <v>1</v>
      </c>
      <c r="BAW1443">
        <v>1</v>
      </c>
      <c r="BBC1443">
        <v>1</v>
      </c>
      <c r="BCM1443">
        <v>74</v>
      </c>
      <c r="BCN1443">
        <v>8</v>
      </c>
      <c r="BCQ1443">
        <v>15</v>
      </c>
      <c r="BFR1443" s="4">
        <f t="shared" si="176"/>
        <v>870</v>
      </c>
      <c r="BFS1443">
        <f t="shared" si="177"/>
        <v>92</v>
      </c>
      <c r="BFT1443">
        <f t="shared" si="178"/>
        <v>9.4565217391304355</v>
      </c>
      <c r="BFU1443">
        <f t="shared" si="179"/>
        <v>208</v>
      </c>
      <c r="BFV1443">
        <f t="shared" si="180"/>
        <v>1</v>
      </c>
      <c r="BFW1443">
        <f t="shared" si="181"/>
        <v>2</v>
      </c>
      <c r="BFX1443">
        <f t="shared" si="182"/>
        <v>156</v>
      </c>
      <c r="BFY1443">
        <f t="shared" si="183"/>
        <v>1</v>
      </c>
      <c r="BFZ1443">
        <v>822</v>
      </c>
    </row>
    <row r="1444" spans="1:1023 1026:1534" x14ac:dyDescent="0.2">
      <c r="A1444" s="1">
        <v>164.611583</v>
      </c>
      <c r="C1444">
        <v>2</v>
      </c>
      <c r="D1444">
        <v>1</v>
      </c>
      <c r="E1444">
        <v>2</v>
      </c>
      <c r="G1444">
        <v>4</v>
      </c>
      <c r="AC1444">
        <v>3</v>
      </c>
      <c r="AT1444">
        <v>1</v>
      </c>
      <c r="AY1444">
        <v>1</v>
      </c>
      <c r="BB1444">
        <v>1</v>
      </c>
      <c r="BM1444">
        <v>5</v>
      </c>
      <c r="BQ1444">
        <v>1</v>
      </c>
      <c r="CX1444">
        <v>6</v>
      </c>
      <c r="DY1444">
        <v>9</v>
      </c>
      <c r="DZ1444">
        <v>3</v>
      </c>
      <c r="EA1444">
        <v>4</v>
      </c>
      <c r="ES1444">
        <v>20</v>
      </c>
      <c r="EY1444">
        <v>15</v>
      </c>
      <c r="FG1444">
        <v>7</v>
      </c>
      <c r="FV1444">
        <v>15</v>
      </c>
      <c r="FZ1444">
        <v>4</v>
      </c>
      <c r="GD1444">
        <v>11</v>
      </c>
      <c r="GI1444">
        <v>2</v>
      </c>
      <c r="GR1444">
        <v>1</v>
      </c>
      <c r="HL1444">
        <v>1</v>
      </c>
      <c r="IO1444">
        <v>2</v>
      </c>
      <c r="JM1444">
        <v>19</v>
      </c>
      <c r="JZ1444">
        <v>3</v>
      </c>
      <c r="KL1444">
        <v>23</v>
      </c>
      <c r="KW1444">
        <v>4</v>
      </c>
      <c r="LO1444">
        <v>2</v>
      </c>
      <c r="LP1444">
        <v>17</v>
      </c>
      <c r="MV1444">
        <v>4</v>
      </c>
      <c r="NL1444">
        <v>2</v>
      </c>
      <c r="NS1444">
        <v>9</v>
      </c>
      <c r="NT1444">
        <v>5</v>
      </c>
      <c r="OH1444">
        <v>3</v>
      </c>
      <c r="OY1444">
        <v>4</v>
      </c>
      <c r="PG1444">
        <v>1</v>
      </c>
      <c r="QS1444">
        <v>2</v>
      </c>
      <c r="QY1444">
        <v>3</v>
      </c>
      <c r="RZ1444">
        <v>1</v>
      </c>
      <c r="UA1444">
        <v>2</v>
      </c>
      <c r="UC1444">
        <v>1</v>
      </c>
      <c r="UV1444">
        <v>1</v>
      </c>
      <c r="UZ1444">
        <v>1</v>
      </c>
      <c r="VA1444">
        <v>2</v>
      </c>
      <c r="VF1444">
        <v>1</v>
      </c>
      <c r="VN1444">
        <v>2</v>
      </c>
      <c r="VS1444">
        <v>3</v>
      </c>
      <c r="WB1444">
        <v>3</v>
      </c>
      <c r="WF1444">
        <v>2</v>
      </c>
      <c r="WJ1444">
        <v>3</v>
      </c>
      <c r="WQ1444">
        <v>8</v>
      </c>
      <c r="XW1444">
        <v>1</v>
      </c>
      <c r="YD1444">
        <v>2</v>
      </c>
      <c r="YV1444">
        <v>2</v>
      </c>
      <c r="YW1444">
        <v>4</v>
      </c>
      <c r="ZS1444">
        <v>5</v>
      </c>
      <c r="ACD1444">
        <v>23</v>
      </c>
      <c r="ACL1444">
        <v>1</v>
      </c>
      <c r="ADI1444">
        <v>19</v>
      </c>
      <c r="ADQ1444">
        <v>8</v>
      </c>
      <c r="AEO1444">
        <v>15</v>
      </c>
      <c r="AFO1444">
        <v>3</v>
      </c>
      <c r="AHB1444">
        <v>1</v>
      </c>
      <c r="AIQ1444">
        <v>1</v>
      </c>
      <c r="AJJ1444">
        <v>45</v>
      </c>
      <c r="AKI1444">
        <v>2</v>
      </c>
      <c r="AKX1444">
        <v>4</v>
      </c>
      <c r="AME1444">
        <v>5</v>
      </c>
      <c r="AMI1444">
        <v>1</v>
      </c>
      <c r="APO1444">
        <v>1</v>
      </c>
      <c r="ARD1444">
        <v>3</v>
      </c>
      <c r="ARI1444">
        <v>1</v>
      </c>
      <c r="ARL1444">
        <v>1</v>
      </c>
      <c r="ASA1444">
        <v>2</v>
      </c>
      <c r="ATD1444">
        <v>1</v>
      </c>
      <c r="ATH1444">
        <v>12</v>
      </c>
      <c r="ATK1444">
        <v>1</v>
      </c>
      <c r="ATN1444">
        <v>2</v>
      </c>
      <c r="AUL1444">
        <v>2</v>
      </c>
      <c r="AUS1444">
        <v>5</v>
      </c>
      <c r="AVM1444">
        <v>1</v>
      </c>
      <c r="AVV1444">
        <v>1</v>
      </c>
      <c r="AWF1444">
        <v>2</v>
      </c>
      <c r="AWG1444">
        <v>1</v>
      </c>
      <c r="AWJ1444">
        <v>2</v>
      </c>
      <c r="AXY1444">
        <v>1</v>
      </c>
      <c r="BAS1444">
        <v>4</v>
      </c>
      <c r="BAT1444">
        <v>2</v>
      </c>
      <c r="BAU1444">
        <v>1</v>
      </c>
      <c r="BAW1444">
        <v>2</v>
      </c>
      <c r="BBF1444">
        <v>14</v>
      </c>
      <c r="BBG1444">
        <v>2</v>
      </c>
      <c r="BBH1444">
        <v>6</v>
      </c>
      <c r="BBP1444">
        <v>2</v>
      </c>
      <c r="BCI1444">
        <v>1</v>
      </c>
      <c r="BCM1444">
        <v>24</v>
      </c>
      <c r="BCN1444">
        <v>48</v>
      </c>
      <c r="BCP1444">
        <v>8</v>
      </c>
      <c r="BCQ1444">
        <v>9</v>
      </c>
      <c r="BCU1444">
        <v>3</v>
      </c>
      <c r="BFR1444" s="4">
        <f t="shared" si="176"/>
        <v>559</v>
      </c>
      <c r="BFS1444">
        <f t="shared" si="177"/>
        <v>101</v>
      </c>
      <c r="BFT1444">
        <f t="shared" si="178"/>
        <v>5.5346534653465342</v>
      </c>
      <c r="BFU1444">
        <f t="shared" si="179"/>
        <v>48</v>
      </c>
      <c r="BFV1444">
        <f t="shared" si="180"/>
        <v>1</v>
      </c>
      <c r="BFW1444">
        <f t="shared" si="181"/>
        <v>2</v>
      </c>
      <c r="BFX1444">
        <f t="shared" si="182"/>
        <v>36</v>
      </c>
      <c r="BFY1444">
        <f t="shared" si="183"/>
        <v>2</v>
      </c>
      <c r="BFZ1444">
        <v>598</v>
      </c>
    </row>
    <row r="1445" spans="1:1023 1026:1534" x14ac:dyDescent="0.2">
      <c r="A1445" s="1">
        <v>164.55339799999999</v>
      </c>
      <c r="M1445">
        <v>3</v>
      </c>
      <c r="AP1445">
        <v>1</v>
      </c>
      <c r="CK1445">
        <v>2</v>
      </c>
      <c r="DX1445">
        <v>14</v>
      </c>
      <c r="GM1445">
        <v>2</v>
      </c>
      <c r="HT1445">
        <v>1</v>
      </c>
      <c r="IM1445">
        <v>10</v>
      </c>
      <c r="IQ1445">
        <v>1</v>
      </c>
      <c r="KZ1445">
        <v>17</v>
      </c>
      <c r="LK1445">
        <v>1</v>
      </c>
      <c r="LR1445">
        <v>17</v>
      </c>
      <c r="LS1445">
        <v>3</v>
      </c>
      <c r="LV1445">
        <v>2</v>
      </c>
      <c r="MA1445">
        <v>3</v>
      </c>
      <c r="OF1445">
        <v>1</v>
      </c>
      <c r="VI1445">
        <v>1</v>
      </c>
      <c r="WN1445">
        <v>1</v>
      </c>
      <c r="ZQ1445">
        <v>3</v>
      </c>
      <c r="ZT1445">
        <v>3</v>
      </c>
      <c r="AAF1445">
        <v>1</v>
      </c>
      <c r="AAZ1445">
        <v>1</v>
      </c>
      <c r="ABD1445">
        <v>18</v>
      </c>
      <c r="ABR1445">
        <v>2</v>
      </c>
      <c r="AEE1445">
        <v>1</v>
      </c>
      <c r="AKF1445">
        <v>1</v>
      </c>
      <c r="AKV1445">
        <v>1</v>
      </c>
      <c r="ANX1445">
        <v>1</v>
      </c>
      <c r="AQS1445">
        <v>1</v>
      </c>
      <c r="ARC1445">
        <v>1</v>
      </c>
      <c r="ARX1445">
        <v>2</v>
      </c>
      <c r="AUQ1445">
        <v>1</v>
      </c>
      <c r="AVZ1445">
        <v>4</v>
      </c>
      <c r="AWR1445">
        <v>1</v>
      </c>
      <c r="AYG1445">
        <v>1</v>
      </c>
      <c r="AYJ1445">
        <v>2</v>
      </c>
      <c r="AYL1445">
        <v>1</v>
      </c>
      <c r="AYS1445">
        <v>1</v>
      </c>
      <c r="BCO1445">
        <v>3</v>
      </c>
      <c r="BFH1445">
        <v>1</v>
      </c>
      <c r="BFR1445" s="4">
        <f t="shared" si="176"/>
        <v>131</v>
      </c>
      <c r="BFS1445">
        <f t="shared" si="177"/>
        <v>39</v>
      </c>
      <c r="BFT1445">
        <f t="shared" si="178"/>
        <v>3.358974358974359</v>
      </c>
      <c r="BFU1445">
        <f t="shared" si="179"/>
        <v>18</v>
      </c>
      <c r="BFV1445">
        <f t="shared" si="180"/>
        <v>1</v>
      </c>
      <c r="BFW1445">
        <f t="shared" si="181"/>
        <v>1</v>
      </c>
      <c r="BFX1445">
        <f t="shared" si="182"/>
        <v>13.5</v>
      </c>
      <c r="BFY1445">
        <f t="shared" si="183"/>
        <v>4</v>
      </c>
      <c r="BFZ1445">
        <v>107</v>
      </c>
    </row>
    <row r="1446" spans="1:1023 1026:1534" x14ac:dyDescent="0.2">
      <c r="A1446" s="1">
        <v>164.59426099999999</v>
      </c>
      <c r="G1446">
        <v>14</v>
      </c>
      <c r="BB1446">
        <v>4</v>
      </c>
      <c r="CL1446">
        <v>3</v>
      </c>
      <c r="CZ1446">
        <v>2</v>
      </c>
      <c r="EA1446">
        <v>16</v>
      </c>
      <c r="EK1446">
        <v>1</v>
      </c>
      <c r="EP1446">
        <v>2</v>
      </c>
      <c r="ES1446">
        <v>5</v>
      </c>
      <c r="FG1446">
        <v>1</v>
      </c>
      <c r="FV1446">
        <v>5</v>
      </c>
      <c r="FZ1446">
        <v>2</v>
      </c>
      <c r="GR1446">
        <v>1</v>
      </c>
      <c r="HD1446">
        <v>3</v>
      </c>
      <c r="HL1446">
        <v>5</v>
      </c>
      <c r="JK1446">
        <v>2</v>
      </c>
      <c r="JV1446">
        <v>1</v>
      </c>
      <c r="KL1446">
        <v>3</v>
      </c>
      <c r="LP1446">
        <v>1</v>
      </c>
      <c r="MV1446">
        <v>3</v>
      </c>
      <c r="NL1446">
        <v>12</v>
      </c>
      <c r="NS1446">
        <v>2</v>
      </c>
      <c r="OH1446">
        <v>3</v>
      </c>
      <c r="OR1446">
        <v>2</v>
      </c>
      <c r="OY1446">
        <v>30</v>
      </c>
      <c r="PA1446">
        <v>1</v>
      </c>
      <c r="PG1446">
        <v>3</v>
      </c>
      <c r="QY1446">
        <v>1</v>
      </c>
      <c r="RB1446">
        <v>2</v>
      </c>
      <c r="RT1446">
        <v>4</v>
      </c>
      <c r="SJ1446">
        <v>1</v>
      </c>
      <c r="SS1446">
        <v>2</v>
      </c>
      <c r="SZ1446">
        <v>2</v>
      </c>
      <c r="TM1446">
        <v>11</v>
      </c>
      <c r="UC1446">
        <v>3</v>
      </c>
      <c r="UE1446">
        <v>5</v>
      </c>
      <c r="UZ1446">
        <v>2</v>
      </c>
      <c r="VS1446">
        <v>8</v>
      </c>
      <c r="VV1446">
        <v>5</v>
      </c>
      <c r="WB1446">
        <v>1</v>
      </c>
      <c r="WF1446">
        <v>5</v>
      </c>
      <c r="WL1446">
        <v>28</v>
      </c>
      <c r="XQ1446">
        <v>15</v>
      </c>
      <c r="XW1446">
        <v>3</v>
      </c>
      <c r="YJ1446">
        <v>5</v>
      </c>
      <c r="ZB1446">
        <v>1</v>
      </c>
      <c r="ZM1446">
        <v>1</v>
      </c>
      <c r="ZZ1446">
        <v>2</v>
      </c>
      <c r="AAA1446">
        <v>2</v>
      </c>
      <c r="ACD1446">
        <v>1</v>
      </c>
      <c r="ACQ1446">
        <v>3</v>
      </c>
      <c r="AEO1446">
        <v>16</v>
      </c>
      <c r="AEX1446">
        <v>1</v>
      </c>
      <c r="AFE1446">
        <v>2</v>
      </c>
      <c r="AGY1446">
        <v>6</v>
      </c>
      <c r="AJJ1446">
        <v>4</v>
      </c>
      <c r="AKI1446">
        <v>7</v>
      </c>
      <c r="ALR1446">
        <v>3</v>
      </c>
      <c r="AME1446">
        <v>58</v>
      </c>
      <c r="ARP1446">
        <v>1</v>
      </c>
      <c r="ATH1446">
        <v>2</v>
      </c>
      <c r="ATN1446">
        <v>4</v>
      </c>
      <c r="AUS1446">
        <v>23</v>
      </c>
      <c r="AVN1446">
        <v>10</v>
      </c>
      <c r="AWH1446">
        <v>6</v>
      </c>
      <c r="AXY1446">
        <v>1</v>
      </c>
      <c r="BAS1446">
        <v>1</v>
      </c>
      <c r="BAZ1446">
        <v>2</v>
      </c>
      <c r="BBD1446">
        <v>1</v>
      </c>
      <c r="BBH1446">
        <v>3</v>
      </c>
      <c r="BBP1446">
        <v>7</v>
      </c>
      <c r="BCN1446">
        <v>9</v>
      </c>
      <c r="BCP1446">
        <v>8</v>
      </c>
      <c r="BFR1446" s="4">
        <f t="shared" si="176"/>
        <v>415</v>
      </c>
      <c r="BFS1446">
        <f t="shared" si="177"/>
        <v>72</v>
      </c>
      <c r="BFT1446">
        <f t="shared" si="178"/>
        <v>5.7638888888888893</v>
      </c>
      <c r="BFU1446">
        <f t="shared" si="179"/>
        <v>58</v>
      </c>
      <c r="BFV1446">
        <f t="shared" si="180"/>
        <v>1</v>
      </c>
      <c r="BFW1446">
        <f t="shared" si="181"/>
        <v>3</v>
      </c>
      <c r="BFX1446">
        <f t="shared" si="182"/>
        <v>43.5</v>
      </c>
      <c r="BFY1446">
        <f t="shared" si="183"/>
        <v>1</v>
      </c>
      <c r="BFZ1446">
        <v>310</v>
      </c>
    </row>
    <row r="1447" spans="1:1023 1026:1534" x14ac:dyDescent="0.2">
      <c r="A1447" s="1">
        <v>164.60477399999999</v>
      </c>
      <c r="F1447">
        <v>1</v>
      </c>
      <c r="G1447">
        <v>3</v>
      </c>
      <c r="R1447">
        <v>1</v>
      </c>
      <c r="AY1447">
        <v>9</v>
      </c>
      <c r="BB1447">
        <v>8</v>
      </c>
      <c r="BM1447">
        <v>73</v>
      </c>
      <c r="BQ1447">
        <v>1</v>
      </c>
      <c r="CX1447">
        <v>1</v>
      </c>
      <c r="DJ1447">
        <v>1</v>
      </c>
      <c r="DN1447">
        <v>1</v>
      </c>
      <c r="DS1447">
        <v>1</v>
      </c>
      <c r="DY1447">
        <v>2</v>
      </c>
      <c r="DZ1447">
        <v>20</v>
      </c>
      <c r="ES1447">
        <v>7</v>
      </c>
      <c r="EY1447">
        <v>2</v>
      </c>
      <c r="FV1447">
        <v>111</v>
      </c>
      <c r="FZ1447">
        <v>3</v>
      </c>
      <c r="GC1447">
        <v>1</v>
      </c>
      <c r="GD1447">
        <v>1</v>
      </c>
      <c r="GI1447">
        <v>4</v>
      </c>
      <c r="GY1447">
        <v>1</v>
      </c>
      <c r="HJ1447">
        <v>1</v>
      </c>
      <c r="HL1447">
        <v>1</v>
      </c>
      <c r="IH1447">
        <v>1</v>
      </c>
      <c r="IU1447">
        <v>7</v>
      </c>
      <c r="IV1447">
        <v>1</v>
      </c>
      <c r="JB1447">
        <v>1</v>
      </c>
      <c r="JK1447">
        <v>1</v>
      </c>
      <c r="JM1447">
        <v>11</v>
      </c>
      <c r="KL1447">
        <v>33</v>
      </c>
      <c r="KW1447">
        <v>1</v>
      </c>
      <c r="LB1447">
        <v>2</v>
      </c>
      <c r="LO1447">
        <v>5</v>
      </c>
      <c r="LP1447">
        <v>2</v>
      </c>
      <c r="MV1447">
        <v>13</v>
      </c>
      <c r="NL1447">
        <v>2</v>
      </c>
      <c r="NS1447">
        <v>1</v>
      </c>
      <c r="OU1447">
        <v>3</v>
      </c>
      <c r="OY1447">
        <v>5</v>
      </c>
      <c r="PG1447">
        <v>8</v>
      </c>
      <c r="QY1447">
        <v>1</v>
      </c>
      <c r="RI1447">
        <v>1</v>
      </c>
      <c r="SF1447">
        <v>1</v>
      </c>
      <c r="SG1447">
        <v>1</v>
      </c>
      <c r="SJ1447">
        <v>2</v>
      </c>
      <c r="SL1447">
        <v>1</v>
      </c>
      <c r="TM1447">
        <v>1</v>
      </c>
      <c r="UA1447">
        <v>8</v>
      </c>
      <c r="UB1447">
        <v>4</v>
      </c>
      <c r="UC1447">
        <v>2</v>
      </c>
      <c r="UE1447">
        <v>2</v>
      </c>
      <c r="UU1447">
        <v>1</v>
      </c>
      <c r="VA1447">
        <v>1</v>
      </c>
      <c r="VG1447">
        <v>1</v>
      </c>
      <c r="VN1447">
        <v>1</v>
      </c>
      <c r="VS1447">
        <v>8</v>
      </c>
      <c r="WF1447">
        <v>1</v>
      </c>
      <c r="WK1447">
        <v>1</v>
      </c>
      <c r="WL1447">
        <v>3</v>
      </c>
      <c r="XQ1447">
        <v>3</v>
      </c>
      <c r="YV1447">
        <v>1</v>
      </c>
      <c r="YX1447">
        <v>4</v>
      </c>
      <c r="ZB1447">
        <v>2</v>
      </c>
      <c r="ZZ1447">
        <v>2</v>
      </c>
      <c r="ACD1447">
        <v>25</v>
      </c>
      <c r="ACI1447">
        <v>3</v>
      </c>
      <c r="ADQ1447">
        <v>3</v>
      </c>
      <c r="AEK1447">
        <v>1</v>
      </c>
      <c r="AEO1447">
        <v>12</v>
      </c>
      <c r="AFK1447">
        <v>1</v>
      </c>
      <c r="AJJ1447">
        <v>11</v>
      </c>
      <c r="AKI1447">
        <v>1</v>
      </c>
      <c r="AKX1447">
        <v>14</v>
      </c>
      <c r="AME1447">
        <v>8</v>
      </c>
      <c r="AQX1447">
        <v>1</v>
      </c>
      <c r="AQY1447">
        <v>1</v>
      </c>
      <c r="ARD1447">
        <v>2</v>
      </c>
      <c r="ASA1447">
        <v>1</v>
      </c>
      <c r="ATE1447">
        <v>2</v>
      </c>
      <c r="ATH1447">
        <v>22</v>
      </c>
      <c r="AUL1447">
        <v>6</v>
      </c>
      <c r="AUS1447">
        <v>3</v>
      </c>
      <c r="AVM1447">
        <v>1</v>
      </c>
      <c r="AWF1447">
        <v>4</v>
      </c>
      <c r="AWG1447">
        <v>8</v>
      </c>
      <c r="AWJ1447">
        <v>1</v>
      </c>
      <c r="AXY1447">
        <v>1</v>
      </c>
      <c r="BAD1447">
        <v>1</v>
      </c>
      <c r="BAN1447">
        <v>1</v>
      </c>
      <c r="BAS1447">
        <v>4</v>
      </c>
      <c r="BAU1447">
        <v>1</v>
      </c>
      <c r="BAW1447">
        <v>2</v>
      </c>
      <c r="BAZ1447">
        <v>8</v>
      </c>
      <c r="BBC1447">
        <v>2</v>
      </c>
      <c r="BBE1447">
        <v>1</v>
      </c>
      <c r="BBP1447">
        <v>1</v>
      </c>
      <c r="BCM1447">
        <v>16</v>
      </c>
      <c r="BCN1447">
        <v>32</v>
      </c>
      <c r="BCP1447">
        <v>1</v>
      </c>
      <c r="BCQ1447">
        <v>28</v>
      </c>
      <c r="BFR1447" s="4">
        <f t="shared" si="176"/>
        <v>634</v>
      </c>
      <c r="BFS1447">
        <f t="shared" si="177"/>
        <v>100</v>
      </c>
      <c r="BFT1447">
        <f t="shared" si="178"/>
        <v>6.34</v>
      </c>
      <c r="BFU1447">
        <f t="shared" si="179"/>
        <v>111</v>
      </c>
      <c r="BFV1447">
        <f t="shared" si="180"/>
        <v>1</v>
      </c>
      <c r="BFW1447">
        <f t="shared" si="181"/>
        <v>2</v>
      </c>
      <c r="BFX1447">
        <f t="shared" si="182"/>
        <v>83.25</v>
      </c>
      <c r="BFY1447">
        <f t="shared" si="183"/>
        <v>1</v>
      </c>
      <c r="BFZ1447">
        <v>582</v>
      </c>
    </row>
    <row r="1448" spans="1:1023 1026:1534" x14ac:dyDescent="0.2">
      <c r="A1448" s="1">
        <v>164.642471</v>
      </c>
      <c r="F1448">
        <v>1</v>
      </c>
      <c r="R1448">
        <v>4</v>
      </c>
      <c r="AM1448">
        <v>17</v>
      </c>
      <c r="DV1448">
        <v>1</v>
      </c>
      <c r="EK1448">
        <v>1</v>
      </c>
      <c r="EY1448">
        <v>1</v>
      </c>
      <c r="FA1448">
        <v>2</v>
      </c>
      <c r="FV1448">
        <v>1</v>
      </c>
      <c r="HY1448">
        <v>52</v>
      </c>
      <c r="IA1448">
        <v>1</v>
      </c>
      <c r="IH1448">
        <v>1</v>
      </c>
      <c r="KJ1448">
        <v>1</v>
      </c>
      <c r="LA1448">
        <v>1</v>
      </c>
      <c r="LF1448">
        <v>1</v>
      </c>
      <c r="OR1448">
        <v>1</v>
      </c>
      <c r="QW1448">
        <v>1</v>
      </c>
      <c r="UT1448">
        <v>2</v>
      </c>
      <c r="ADM1448">
        <v>1</v>
      </c>
      <c r="AEA1448">
        <v>10</v>
      </c>
      <c r="AGP1448">
        <v>2</v>
      </c>
      <c r="AMR1448">
        <v>1</v>
      </c>
      <c r="ANO1448">
        <v>5</v>
      </c>
      <c r="ARL1448">
        <v>1</v>
      </c>
      <c r="ARN1448">
        <v>28</v>
      </c>
      <c r="AVO1448">
        <v>6</v>
      </c>
      <c r="BBF1448">
        <v>6</v>
      </c>
      <c r="BBN1448">
        <v>7</v>
      </c>
      <c r="BCR1448">
        <v>20</v>
      </c>
      <c r="BFR1448" s="4">
        <f t="shared" si="176"/>
        <v>176</v>
      </c>
      <c r="BFS1448">
        <f t="shared" si="177"/>
        <v>28</v>
      </c>
      <c r="BFT1448">
        <f t="shared" si="178"/>
        <v>6.2857142857142856</v>
      </c>
      <c r="BFU1448">
        <f t="shared" si="179"/>
        <v>52</v>
      </c>
      <c r="BFV1448">
        <f t="shared" si="180"/>
        <v>1</v>
      </c>
      <c r="BFW1448">
        <f t="shared" si="181"/>
        <v>1</v>
      </c>
      <c r="BFX1448">
        <f t="shared" si="182"/>
        <v>39</v>
      </c>
      <c r="BFY1448">
        <f t="shared" si="183"/>
        <v>1</v>
      </c>
      <c r="BFZ1448">
        <v>193</v>
      </c>
    </row>
    <row r="1449" spans="1:1023 1026:1534" x14ac:dyDescent="0.2">
      <c r="A1449" s="1">
        <v>164.541213</v>
      </c>
      <c r="C1449">
        <v>1</v>
      </c>
      <c r="AX1449">
        <v>6</v>
      </c>
      <c r="BD1449">
        <v>1</v>
      </c>
      <c r="BE1449">
        <v>1</v>
      </c>
      <c r="BY1449">
        <v>12</v>
      </c>
      <c r="CP1449">
        <v>2</v>
      </c>
      <c r="DE1449">
        <v>1</v>
      </c>
      <c r="DG1449">
        <v>2</v>
      </c>
      <c r="DI1449">
        <v>1</v>
      </c>
      <c r="EU1449">
        <v>2</v>
      </c>
      <c r="FR1449">
        <v>1</v>
      </c>
      <c r="GV1449">
        <v>1</v>
      </c>
      <c r="HM1449">
        <v>1</v>
      </c>
      <c r="ID1449">
        <v>4</v>
      </c>
      <c r="JD1449">
        <v>1</v>
      </c>
      <c r="KK1449">
        <v>2</v>
      </c>
      <c r="KO1449">
        <v>1</v>
      </c>
      <c r="KZ1449">
        <v>1</v>
      </c>
      <c r="MA1449">
        <v>1</v>
      </c>
      <c r="NX1449">
        <v>1</v>
      </c>
      <c r="ON1449">
        <v>1</v>
      </c>
      <c r="OW1449">
        <v>10</v>
      </c>
      <c r="PN1449">
        <v>1</v>
      </c>
      <c r="PS1449">
        <v>1</v>
      </c>
      <c r="PY1449">
        <v>10</v>
      </c>
      <c r="QL1449">
        <v>13</v>
      </c>
      <c r="SA1449">
        <v>1</v>
      </c>
      <c r="TV1449">
        <v>1</v>
      </c>
      <c r="UK1449">
        <v>3</v>
      </c>
      <c r="VX1449">
        <v>2</v>
      </c>
      <c r="WO1449">
        <v>1</v>
      </c>
      <c r="YF1449">
        <v>2</v>
      </c>
      <c r="YO1449">
        <v>1</v>
      </c>
      <c r="ZW1449">
        <v>5</v>
      </c>
      <c r="ADA1449">
        <v>3</v>
      </c>
      <c r="ADD1449">
        <v>4</v>
      </c>
      <c r="AFR1449">
        <v>1</v>
      </c>
      <c r="AGI1449">
        <v>1</v>
      </c>
      <c r="AGZ1449">
        <v>3</v>
      </c>
      <c r="AHD1449">
        <v>1</v>
      </c>
      <c r="AHR1449">
        <v>9</v>
      </c>
      <c r="AHS1449">
        <v>4</v>
      </c>
      <c r="AIE1449">
        <v>2</v>
      </c>
      <c r="AJA1449">
        <v>1</v>
      </c>
      <c r="AJP1449">
        <v>1</v>
      </c>
      <c r="AJY1449">
        <v>1</v>
      </c>
      <c r="AKC1449">
        <v>1</v>
      </c>
      <c r="AKK1449">
        <v>24</v>
      </c>
      <c r="AMD1449">
        <v>14</v>
      </c>
      <c r="AML1449">
        <v>6</v>
      </c>
      <c r="ANU1449">
        <v>2</v>
      </c>
      <c r="ANX1449">
        <v>2</v>
      </c>
      <c r="AOC1449">
        <v>1</v>
      </c>
      <c r="AOU1449">
        <v>1</v>
      </c>
      <c r="AQO1449">
        <v>20</v>
      </c>
      <c r="AQS1449">
        <v>1</v>
      </c>
      <c r="ATJ1449">
        <v>1</v>
      </c>
      <c r="AVZ1449">
        <v>1</v>
      </c>
      <c r="AWP1449">
        <v>1</v>
      </c>
      <c r="AWQ1449">
        <v>1</v>
      </c>
      <c r="AXL1449">
        <v>1</v>
      </c>
      <c r="AXP1449">
        <v>1</v>
      </c>
      <c r="AYD1449">
        <v>1</v>
      </c>
      <c r="AYE1449">
        <v>1</v>
      </c>
      <c r="AYH1449">
        <v>1</v>
      </c>
      <c r="AYJ1449">
        <v>1</v>
      </c>
      <c r="BBQ1449">
        <v>1</v>
      </c>
      <c r="BCI1449">
        <v>1</v>
      </c>
      <c r="BCK1449">
        <v>2</v>
      </c>
      <c r="BCS1449">
        <v>8</v>
      </c>
      <c r="BFR1449" s="4">
        <f t="shared" si="176"/>
        <v>220</v>
      </c>
      <c r="BFS1449">
        <f t="shared" si="177"/>
        <v>70</v>
      </c>
      <c r="BFT1449">
        <f t="shared" si="178"/>
        <v>3.1428571428571428</v>
      </c>
      <c r="BFU1449">
        <f t="shared" si="179"/>
        <v>24</v>
      </c>
      <c r="BFV1449">
        <f t="shared" si="180"/>
        <v>1</v>
      </c>
      <c r="BFW1449">
        <f t="shared" si="181"/>
        <v>1</v>
      </c>
      <c r="BFX1449">
        <f t="shared" si="182"/>
        <v>18</v>
      </c>
      <c r="BFY1449">
        <f t="shared" si="183"/>
        <v>2</v>
      </c>
      <c r="BFZ1449">
        <v>158</v>
      </c>
    </row>
    <row r="1450" spans="1:1023 1026:1534" x14ac:dyDescent="0.2">
      <c r="A1450" s="1">
        <v>164.59776299999999</v>
      </c>
      <c r="S1450">
        <v>2</v>
      </c>
      <c r="AU1450">
        <v>2</v>
      </c>
      <c r="BT1450">
        <v>1</v>
      </c>
      <c r="CN1450">
        <v>1</v>
      </c>
      <c r="CV1450">
        <v>4</v>
      </c>
      <c r="DP1450">
        <v>4</v>
      </c>
      <c r="DX1450">
        <v>1</v>
      </c>
      <c r="EF1450">
        <v>7</v>
      </c>
      <c r="ER1450">
        <v>3</v>
      </c>
      <c r="FX1450">
        <v>1</v>
      </c>
      <c r="GO1450">
        <v>2</v>
      </c>
      <c r="GU1450">
        <v>5</v>
      </c>
      <c r="IM1450">
        <v>1</v>
      </c>
      <c r="IQ1450">
        <v>4</v>
      </c>
      <c r="KO1450">
        <v>2</v>
      </c>
      <c r="OZ1450">
        <v>1</v>
      </c>
      <c r="QB1450">
        <v>6</v>
      </c>
      <c r="QH1450">
        <v>1</v>
      </c>
      <c r="QZ1450">
        <v>1</v>
      </c>
      <c r="UR1450">
        <v>1</v>
      </c>
      <c r="VZ1450">
        <v>1</v>
      </c>
      <c r="YH1450">
        <v>12</v>
      </c>
      <c r="ZA1450">
        <v>1</v>
      </c>
      <c r="AAF1450">
        <v>1</v>
      </c>
      <c r="ABB1450">
        <v>1</v>
      </c>
      <c r="ADG1450">
        <v>3</v>
      </c>
      <c r="AHU1450">
        <v>1</v>
      </c>
      <c r="AID1450">
        <v>1</v>
      </c>
      <c r="AIO1450">
        <v>3</v>
      </c>
      <c r="AJI1450">
        <v>1</v>
      </c>
      <c r="AKH1450">
        <v>1</v>
      </c>
      <c r="ALD1450">
        <v>5</v>
      </c>
      <c r="ALF1450">
        <v>2</v>
      </c>
      <c r="ATW1450">
        <v>9</v>
      </c>
      <c r="ATY1450">
        <v>26</v>
      </c>
      <c r="AUA1450">
        <v>25</v>
      </c>
      <c r="AUC1450">
        <v>2</v>
      </c>
      <c r="AUX1450">
        <v>2</v>
      </c>
      <c r="AVK1450">
        <v>2</v>
      </c>
      <c r="AWW1450">
        <v>1</v>
      </c>
      <c r="AXB1450">
        <v>2</v>
      </c>
      <c r="AXE1450">
        <v>2</v>
      </c>
      <c r="AXF1450">
        <v>15</v>
      </c>
      <c r="AXO1450">
        <v>1</v>
      </c>
      <c r="AYI1450">
        <v>1</v>
      </c>
      <c r="BCT1450">
        <v>4</v>
      </c>
      <c r="BCX1450">
        <v>2</v>
      </c>
      <c r="BDS1450">
        <v>2</v>
      </c>
      <c r="BFR1450" s="4">
        <f t="shared" si="176"/>
        <v>179</v>
      </c>
      <c r="BFS1450">
        <f t="shared" si="177"/>
        <v>48</v>
      </c>
      <c r="BFT1450">
        <f t="shared" si="178"/>
        <v>3.7291666666666665</v>
      </c>
      <c r="BFU1450">
        <f t="shared" si="179"/>
        <v>26</v>
      </c>
      <c r="BFV1450">
        <f t="shared" si="180"/>
        <v>1</v>
      </c>
      <c r="BFW1450">
        <f t="shared" si="181"/>
        <v>2</v>
      </c>
      <c r="BFX1450">
        <f t="shared" si="182"/>
        <v>19.5</v>
      </c>
      <c r="BFY1450">
        <f t="shared" si="183"/>
        <v>2</v>
      </c>
      <c r="BFZ1450">
        <v>102</v>
      </c>
    </row>
    <row r="1451" spans="1:1023 1026:1534" x14ac:dyDescent="0.2">
      <c r="A1451" s="1">
        <v>164.62607199999999</v>
      </c>
      <c r="G1451">
        <v>1</v>
      </c>
      <c r="AC1451">
        <v>2</v>
      </c>
      <c r="BM1451">
        <v>11</v>
      </c>
      <c r="CX1451">
        <v>6</v>
      </c>
      <c r="DN1451">
        <v>2</v>
      </c>
      <c r="EP1451">
        <v>10</v>
      </c>
      <c r="FV1451">
        <v>1</v>
      </c>
      <c r="FZ1451">
        <v>1</v>
      </c>
      <c r="GD1451">
        <v>66</v>
      </c>
      <c r="GS1451">
        <v>1</v>
      </c>
      <c r="IO1451">
        <v>4</v>
      </c>
      <c r="JB1451">
        <v>3</v>
      </c>
      <c r="JX1451">
        <v>1</v>
      </c>
      <c r="JZ1451">
        <v>1</v>
      </c>
      <c r="NL1451">
        <v>2</v>
      </c>
      <c r="NS1451">
        <v>5</v>
      </c>
      <c r="PH1451">
        <v>2</v>
      </c>
      <c r="QY1451">
        <v>4</v>
      </c>
      <c r="RA1451">
        <v>2</v>
      </c>
      <c r="RI1451">
        <v>2</v>
      </c>
      <c r="RN1451">
        <v>1</v>
      </c>
      <c r="RZ1451">
        <v>4</v>
      </c>
      <c r="TM1451">
        <v>3</v>
      </c>
      <c r="UA1451">
        <v>1</v>
      </c>
      <c r="UE1451">
        <v>2</v>
      </c>
      <c r="UZ1451">
        <v>1</v>
      </c>
      <c r="VS1451">
        <v>3</v>
      </c>
      <c r="VV1451">
        <v>1</v>
      </c>
      <c r="WF1451">
        <v>1</v>
      </c>
      <c r="XK1451">
        <v>1</v>
      </c>
      <c r="YD1451">
        <v>5</v>
      </c>
      <c r="YV1451">
        <v>3</v>
      </c>
      <c r="YW1451">
        <v>24</v>
      </c>
      <c r="ZB1451">
        <v>2</v>
      </c>
      <c r="ZZ1451">
        <v>1</v>
      </c>
      <c r="AAA1451">
        <v>7</v>
      </c>
      <c r="ABH1451">
        <v>1</v>
      </c>
      <c r="ABW1451">
        <v>6</v>
      </c>
      <c r="AEB1451">
        <v>1</v>
      </c>
      <c r="AEC1451">
        <v>1</v>
      </c>
      <c r="AEX1451">
        <v>2</v>
      </c>
      <c r="AGY1451">
        <v>2</v>
      </c>
      <c r="AIH1451">
        <v>2</v>
      </c>
      <c r="AIY1451">
        <v>4</v>
      </c>
      <c r="AKI1451">
        <v>1</v>
      </c>
      <c r="ALG1451">
        <v>2</v>
      </c>
      <c r="AME1451">
        <v>1</v>
      </c>
      <c r="APO1451">
        <v>3</v>
      </c>
      <c r="APR1451">
        <v>1</v>
      </c>
      <c r="ARD1451">
        <v>2</v>
      </c>
      <c r="ARI1451">
        <v>10</v>
      </c>
      <c r="ATH1451">
        <v>2</v>
      </c>
      <c r="ATN1451">
        <v>3</v>
      </c>
      <c r="AUL1451">
        <v>1</v>
      </c>
      <c r="AVN1451">
        <v>3</v>
      </c>
      <c r="AXY1451">
        <v>1</v>
      </c>
      <c r="BAS1451">
        <v>2</v>
      </c>
      <c r="BAT1451">
        <v>3</v>
      </c>
      <c r="BBC1451">
        <v>6</v>
      </c>
      <c r="BBD1451">
        <v>1</v>
      </c>
      <c r="BBE1451">
        <v>7</v>
      </c>
      <c r="BCM1451">
        <v>1</v>
      </c>
      <c r="BCN1451">
        <v>1</v>
      </c>
      <c r="BCU1451">
        <v>15</v>
      </c>
      <c r="BFC1451">
        <v>1</v>
      </c>
      <c r="BFR1451" s="4">
        <f t="shared" si="176"/>
        <v>273</v>
      </c>
      <c r="BFS1451">
        <f t="shared" si="177"/>
        <v>65</v>
      </c>
      <c r="BFT1451">
        <f t="shared" si="178"/>
        <v>4.2</v>
      </c>
      <c r="BFU1451">
        <f t="shared" si="179"/>
        <v>66</v>
      </c>
      <c r="BFV1451">
        <f t="shared" si="180"/>
        <v>1</v>
      </c>
      <c r="BFW1451">
        <f t="shared" si="181"/>
        <v>2</v>
      </c>
      <c r="BFX1451">
        <f t="shared" si="182"/>
        <v>49.5</v>
      </c>
      <c r="BFY1451">
        <f t="shared" si="183"/>
        <v>1</v>
      </c>
      <c r="BFZ1451">
        <v>296</v>
      </c>
    </row>
    <row r="1452" spans="1:1023 1026:1534" x14ac:dyDescent="0.2">
      <c r="A1452" s="1">
        <v>164.56843599999999</v>
      </c>
      <c r="E1452">
        <v>2</v>
      </c>
      <c r="F1452">
        <v>9</v>
      </c>
      <c r="G1452">
        <v>8</v>
      </c>
      <c r="R1452">
        <v>2</v>
      </c>
      <c r="AC1452">
        <v>4</v>
      </c>
      <c r="AY1452">
        <v>39</v>
      </c>
      <c r="DS1452">
        <v>66</v>
      </c>
      <c r="DZ1452">
        <v>2</v>
      </c>
      <c r="EA1452">
        <v>5</v>
      </c>
      <c r="FZ1452">
        <v>3</v>
      </c>
      <c r="GR1452">
        <v>20</v>
      </c>
      <c r="GY1452">
        <v>1</v>
      </c>
      <c r="HJ1452">
        <v>13</v>
      </c>
      <c r="ID1452">
        <v>1</v>
      </c>
      <c r="IY1452">
        <v>1</v>
      </c>
      <c r="LB1452">
        <v>5</v>
      </c>
      <c r="LJ1452">
        <v>1</v>
      </c>
      <c r="LO1452">
        <v>3</v>
      </c>
      <c r="LP1452">
        <v>2</v>
      </c>
      <c r="MI1452">
        <v>1</v>
      </c>
      <c r="MV1452">
        <v>5</v>
      </c>
      <c r="NN1452">
        <v>1</v>
      </c>
      <c r="NT1452">
        <v>1</v>
      </c>
      <c r="OT1452">
        <v>2</v>
      </c>
      <c r="OU1452">
        <v>4</v>
      </c>
      <c r="PG1452">
        <v>2</v>
      </c>
      <c r="PV1452">
        <v>9</v>
      </c>
      <c r="QW1452">
        <v>1</v>
      </c>
      <c r="QY1452">
        <v>1</v>
      </c>
      <c r="RI1452">
        <v>6</v>
      </c>
      <c r="RT1452">
        <v>1</v>
      </c>
      <c r="SG1452">
        <v>2</v>
      </c>
      <c r="SZ1452">
        <v>15</v>
      </c>
      <c r="TM1452">
        <v>3</v>
      </c>
      <c r="UA1452">
        <v>9</v>
      </c>
      <c r="UB1452">
        <v>37</v>
      </c>
      <c r="UC1452">
        <v>1</v>
      </c>
      <c r="UE1452">
        <v>17</v>
      </c>
      <c r="UU1452">
        <v>10</v>
      </c>
      <c r="UZ1452">
        <v>1</v>
      </c>
      <c r="VC1452">
        <v>13</v>
      </c>
      <c r="VG1452">
        <v>1</v>
      </c>
      <c r="VN1452">
        <v>2</v>
      </c>
      <c r="WB1452">
        <v>1</v>
      </c>
      <c r="WL1452">
        <v>2</v>
      </c>
      <c r="WQ1452">
        <v>5</v>
      </c>
      <c r="WU1452">
        <v>1</v>
      </c>
      <c r="XQ1452">
        <v>2</v>
      </c>
      <c r="YX1452">
        <v>1</v>
      </c>
      <c r="ZP1452">
        <v>1</v>
      </c>
      <c r="ZS1452">
        <v>1</v>
      </c>
      <c r="ADQ1452">
        <v>2</v>
      </c>
      <c r="AEK1452">
        <v>2</v>
      </c>
      <c r="AGY1452">
        <v>5</v>
      </c>
      <c r="AIQ1452">
        <v>1</v>
      </c>
      <c r="AKE1452">
        <v>1</v>
      </c>
      <c r="AKI1452">
        <v>1</v>
      </c>
      <c r="ALG1452">
        <v>1</v>
      </c>
      <c r="AOU1452">
        <v>1</v>
      </c>
      <c r="ATH1452">
        <v>2</v>
      </c>
      <c r="AUS1452">
        <v>1</v>
      </c>
      <c r="AVM1452">
        <v>6</v>
      </c>
      <c r="AWD1452">
        <v>3</v>
      </c>
      <c r="AWE1452">
        <v>1</v>
      </c>
      <c r="AWF1452">
        <v>2</v>
      </c>
      <c r="AWG1452">
        <v>1</v>
      </c>
      <c r="AWH1452">
        <v>4</v>
      </c>
      <c r="AXY1452">
        <v>1</v>
      </c>
      <c r="AYN1452">
        <v>1</v>
      </c>
      <c r="AZU1452">
        <v>1</v>
      </c>
      <c r="BAU1452">
        <v>5</v>
      </c>
      <c r="BBQ1452">
        <v>1</v>
      </c>
      <c r="BCV1452">
        <v>38</v>
      </c>
      <c r="BEF1452">
        <v>14</v>
      </c>
      <c r="BFR1452" s="4">
        <f t="shared" si="176"/>
        <v>441</v>
      </c>
      <c r="BFS1452">
        <f t="shared" si="177"/>
        <v>74</v>
      </c>
      <c r="BFT1452">
        <f t="shared" si="178"/>
        <v>5.9594594594594597</v>
      </c>
      <c r="BFU1452">
        <f t="shared" si="179"/>
        <v>66</v>
      </c>
      <c r="BFV1452">
        <f t="shared" si="180"/>
        <v>1</v>
      </c>
      <c r="BFW1452">
        <f t="shared" si="181"/>
        <v>2</v>
      </c>
      <c r="BFX1452">
        <f t="shared" si="182"/>
        <v>49.5</v>
      </c>
      <c r="BFY1452">
        <f t="shared" si="183"/>
        <v>1</v>
      </c>
      <c r="BFZ1452">
        <v>390</v>
      </c>
    </row>
    <row r="1453" spans="1:1023 1026:1534" x14ac:dyDescent="0.2">
      <c r="A1453" s="1">
        <v>164.53448900000001</v>
      </c>
      <c r="AP1453">
        <v>1</v>
      </c>
      <c r="CA1453">
        <v>1</v>
      </c>
      <c r="CE1453">
        <v>1</v>
      </c>
      <c r="CI1453">
        <v>2</v>
      </c>
      <c r="LS1453">
        <v>1</v>
      </c>
      <c r="LV1453">
        <v>1</v>
      </c>
      <c r="NV1453">
        <v>13</v>
      </c>
      <c r="XB1453">
        <v>2</v>
      </c>
      <c r="ZQ1453">
        <v>2</v>
      </c>
      <c r="ZT1453">
        <v>3</v>
      </c>
      <c r="AAZ1453">
        <v>1</v>
      </c>
      <c r="ABD1453">
        <v>1</v>
      </c>
      <c r="AEN1453">
        <v>1</v>
      </c>
      <c r="AKH1453">
        <v>1</v>
      </c>
      <c r="AYH1453">
        <v>1</v>
      </c>
      <c r="AYO1453">
        <v>2</v>
      </c>
      <c r="BCW1453">
        <v>10</v>
      </c>
      <c r="BFR1453" s="4">
        <f t="shared" si="176"/>
        <v>44</v>
      </c>
      <c r="BFS1453">
        <f t="shared" si="177"/>
        <v>17</v>
      </c>
      <c r="BFT1453">
        <f t="shared" si="178"/>
        <v>2.5882352941176472</v>
      </c>
      <c r="BFU1453">
        <f t="shared" si="179"/>
        <v>13</v>
      </c>
      <c r="BFV1453">
        <f t="shared" si="180"/>
        <v>1</v>
      </c>
      <c r="BFW1453">
        <f t="shared" si="181"/>
        <v>1</v>
      </c>
      <c r="BFX1453">
        <f t="shared" si="182"/>
        <v>9.75</v>
      </c>
      <c r="BFY1453">
        <f t="shared" si="183"/>
        <v>2</v>
      </c>
      <c r="BFZ1453">
        <v>60</v>
      </c>
    </row>
    <row r="1454" spans="1:1023 1026:1534" x14ac:dyDescent="0.2">
      <c r="A1454" s="1">
        <v>164.61211</v>
      </c>
      <c r="J1454">
        <v>1</v>
      </c>
      <c r="S1454">
        <v>4</v>
      </c>
      <c r="AK1454">
        <v>5</v>
      </c>
      <c r="AO1454">
        <v>3</v>
      </c>
      <c r="AU1454">
        <v>33</v>
      </c>
      <c r="BG1454">
        <v>1</v>
      </c>
      <c r="BT1454">
        <v>10</v>
      </c>
      <c r="CD1454">
        <v>15</v>
      </c>
      <c r="CF1454">
        <v>1</v>
      </c>
      <c r="CI1454">
        <v>9</v>
      </c>
      <c r="CK1454">
        <v>8</v>
      </c>
      <c r="CU1454">
        <v>3</v>
      </c>
      <c r="DC1454">
        <v>3</v>
      </c>
      <c r="DH1454">
        <v>1</v>
      </c>
      <c r="DJ1454">
        <v>1</v>
      </c>
      <c r="DP1454">
        <v>6</v>
      </c>
      <c r="DR1454">
        <v>1</v>
      </c>
      <c r="DT1454">
        <v>1</v>
      </c>
      <c r="EF1454">
        <v>3</v>
      </c>
      <c r="EU1454">
        <v>2</v>
      </c>
      <c r="FF1454">
        <v>1</v>
      </c>
      <c r="GU1454">
        <v>3</v>
      </c>
      <c r="GX1454">
        <v>1</v>
      </c>
      <c r="GY1454">
        <v>1</v>
      </c>
      <c r="HT1454">
        <v>1</v>
      </c>
      <c r="IB1454">
        <v>4</v>
      </c>
      <c r="IF1454">
        <v>1</v>
      </c>
      <c r="IM1454">
        <v>1</v>
      </c>
      <c r="IQ1454">
        <v>2</v>
      </c>
      <c r="KO1454">
        <v>14</v>
      </c>
      <c r="LK1454">
        <v>1</v>
      </c>
      <c r="LV1454">
        <v>1</v>
      </c>
      <c r="NJ1454">
        <v>2</v>
      </c>
      <c r="NU1454">
        <v>1</v>
      </c>
      <c r="OU1454">
        <v>1</v>
      </c>
      <c r="OZ1454">
        <v>2</v>
      </c>
      <c r="QB1454">
        <v>1</v>
      </c>
      <c r="QH1454">
        <v>1</v>
      </c>
      <c r="QQ1454">
        <v>1</v>
      </c>
      <c r="SR1454">
        <v>1</v>
      </c>
      <c r="UR1454">
        <v>16</v>
      </c>
      <c r="VI1454">
        <v>1</v>
      </c>
      <c r="WI1454">
        <v>1</v>
      </c>
      <c r="WO1454">
        <v>1</v>
      </c>
      <c r="WR1454">
        <v>1</v>
      </c>
      <c r="XP1454">
        <v>1</v>
      </c>
      <c r="ZW1454">
        <v>1</v>
      </c>
      <c r="AAD1454">
        <v>4</v>
      </c>
      <c r="AAF1454">
        <v>5</v>
      </c>
      <c r="AAL1454">
        <v>3</v>
      </c>
      <c r="ABN1454">
        <v>4</v>
      </c>
      <c r="ABV1454">
        <v>1</v>
      </c>
      <c r="ACN1454">
        <v>1</v>
      </c>
      <c r="ADA1454">
        <v>1</v>
      </c>
      <c r="ADG1454">
        <v>1</v>
      </c>
      <c r="AHT1454">
        <v>1</v>
      </c>
      <c r="AIO1454">
        <v>1</v>
      </c>
      <c r="AIX1454">
        <v>1</v>
      </c>
      <c r="AKH1454">
        <v>10</v>
      </c>
      <c r="AKQ1454">
        <v>5</v>
      </c>
      <c r="AMB1454">
        <v>1</v>
      </c>
      <c r="AMO1454">
        <v>4</v>
      </c>
      <c r="AMW1454">
        <v>1</v>
      </c>
      <c r="APK1454">
        <v>1</v>
      </c>
      <c r="AQN1454">
        <v>1</v>
      </c>
      <c r="ARV1454">
        <v>1</v>
      </c>
      <c r="ARW1454">
        <v>1</v>
      </c>
      <c r="ASL1454">
        <v>1</v>
      </c>
      <c r="ATI1454">
        <v>26</v>
      </c>
      <c r="ATW1454">
        <v>1</v>
      </c>
      <c r="ATY1454">
        <v>1</v>
      </c>
      <c r="ATZ1454">
        <v>1</v>
      </c>
      <c r="AUC1454">
        <v>1</v>
      </c>
      <c r="AWP1454">
        <v>3</v>
      </c>
      <c r="AWQ1454">
        <v>18</v>
      </c>
      <c r="AWR1454">
        <v>6</v>
      </c>
      <c r="AXB1454">
        <v>1</v>
      </c>
      <c r="AXD1454">
        <v>20</v>
      </c>
      <c r="AXG1454">
        <v>46</v>
      </c>
      <c r="AXK1454">
        <v>1</v>
      </c>
      <c r="AXP1454">
        <v>1</v>
      </c>
      <c r="BAD1454">
        <v>3</v>
      </c>
      <c r="BCT1454">
        <v>3</v>
      </c>
      <c r="BCX1454">
        <v>18</v>
      </c>
      <c r="BDC1454">
        <v>7</v>
      </c>
      <c r="BFR1454" s="4">
        <f t="shared" si="176"/>
        <v>380</v>
      </c>
      <c r="BFS1454">
        <f t="shared" si="177"/>
        <v>85</v>
      </c>
      <c r="BFT1454">
        <f t="shared" si="178"/>
        <v>4.4705882352941178</v>
      </c>
      <c r="BFU1454">
        <f t="shared" si="179"/>
        <v>46</v>
      </c>
      <c r="BFV1454">
        <f t="shared" si="180"/>
        <v>1</v>
      </c>
      <c r="BFW1454">
        <f t="shared" si="181"/>
        <v>1</v>
      </c>
      <c r="BFX1454">
        <f t="shared" si="182"/>
        <v>34.5</v>
      </c>
      <c r="BFY1454">
        <f t="shared" si="183"/>
        <v>1</v>
      </c>
      <c r="BFZ1454">
        <v>352</v>
      </c>
    </row>
    <row r="1455" spans="1:1023 1026:1534" x14ac:dyDescent="0.2">
      <c r="A1455" s="1">
        <v>164.678181</v>
      </c>
      <c r="AI1455">
        <v>1</v>
      </c>
      <c r="AT1455">
        <v>1</v>
      </c>
      <c r="BA1455">
        <v>2</v>
      </c>
      <c r="BO1455">
        <v>8</v>
      </c>
      <c r="CX1455">
        <v>3</v>
      </c>
      <c r="DN1455">
        <v>9</v>
      </c>
      <c r="EI1455">
        <v>7</v>
      </c>
      <c r="FG1455">
        <v>1</v>
      </c>
      <c r="GE1455">
        <v>13</v>
      </c>
      <c r="HA1455">
        <v>4</v>
      </c>
      <c r="IH1455">
        <v>25</v>
      </c>
      <c r="IO1455">
        <v>4</v>
      </c>
      <c r="JB1455">
        <v>1</v>
      </c>
      <c r="JZ1455">
        <v>1</v>
      </c>
      <c r="KF1455">
        <v>1</v>
      </c>
      <c r="KR1455">
        <v>3</v>
      </c>
      <c r="LA1455">
        <v>2</v>
      </c>
      <c r="LO1455">
        <v>1</v>
      </c>
      <c r="NG1455">
        <v>2</v>
      </c>
      <c r="OD1455">
        <v>3</v>
      </c>
      <c r="PO1455">
        <v>3</v>
      </c>
      <c r="PT1455">
        <v>1</v>
      </c>
      <c r="RA1455">
        <v>47</v>
      </c>
      <c r="RZ1455">
        <v>3</v>
      </c>
      <c r="ST1455">
        <v>3</v>
      </c>
      <c r="UF1455">
        <v>18</v>
      </c>
      <c r="VK1455">
        <v>1</v>
      </c>
      <c r="VR1455">
        <v>1</v>
      </c>
      <c r="WJ1455">
        <v>2</v>
      </c>
      <c r="WK1455">
        <v>12</v>
      </c>
      <c r="WM1455">
        <v>6</v>
      </c>
      <c r="WZ1455">
        <v>23</v>
      </c>
      <c r="XY1455">
        <v>1</v>
      </c>
      <c r="XZ1455">
        <v>1</v>
      </c>
      <c r="YD1455">
        <v>7</v>
      </c>
      <c r="YG1455">
        <v>1</v>
      </c>
      <c r="YK1455">
        <v>2</v>
      </c>
      <c r="YV1455">
        <v>4</v>
      </c>
      <c r="ABH1455">
        <v>9</v>
      </c>
      <c r="ABL1455">
        <v>1</v>
      </c>
      <c r="ACJ1455">
        <v>10</v>
      </c>
      <c r="ACO1455">
        <v>1</v>
      </c>
      <c r="ACS1455">
        <v>1</v>
      </c>
      <c r="ACZ1455">
        <v>1</v>
      </c>
      <c r="ADC1455">
        <v>2</v>
      </c>
      <c r="ADO1455">
        <v>2</v>
      </c>
      <c r="ADS1455">
        <v>1</v>
      </c>
      <c r="AEB1455">
        <v>5</v>
      </c>
      <c r="AEC1455">
        <v>16</v>
      </c>
      <c r="AEQ1455">
        <v>3</v>
      </c>
      <c r="AEX1455">
        <v>22</v>
      </c>
      <c r="AEY1455">
        <v>13</v>
      </c>
      <c r="AFJ1455">
        <v>3</v>
      </c>
      <c r="AFK1455">
        <v>3</v>
      </c>
      <c r="AFO1455">
        <v>9</v>
      </c>
      <c r="AFU1455">
        <v>2</v>
      </c>
      <c r="AGL1455">
        <v>1</v>
      </c>
      <c r="AGU1455">
        <v>4</v>
      </c>
      <c r="AGV1455">
        <v>1</v>
      </c>
      <c r="AHB1455">
        <v>2</v>
      </c>
      <c r="AIF1455">
        <v>1</v>
      </c>
      <c r="AIH1455">
        <v>17</v>
      </c>
      <c r="AIJ1455">
        <v>7</v>
      </c>
      <c r="AJE1455">
        <v>3</v>
      </c>
      <c r="AJS1455">
        <v>1</v>
      </c>
      <c r="ALA1455">
        <v>1</v>
      </c>
      <c r="ALY1455">
        <v>1</v>
      </c>
      <c r="AMI1455">
        <v>42</v>
      </c>
      <c r="AOM1455">
        <v>1</v>
      </c>
      <c r="AOO1455">
        <v>2</v>
      </c>
      <c r="AOT1455">
        <v>2</v>
      </c>
      <c r="AOW1455">
        <v>3</v>
      </c>
      <c r="AOZ1455">
        <v>4</v>
      </c>
      <c r="APG1455">
        <v>1</v>
      </c>
      <c r="APJ1455">
        <v>8</v>
      </c>
      <c r="APR1455">
        <v>4</v>
      </c>
      <c r="AQX1455">
        <v>8</v>
      </c>
      <c r="ARL1455">
        <v>3</v>
      </c>
      <c r="ARP1455">
        <v>6</v>
      </c>
      <c r="ARS1455">
        <v>1</v>
      </c>
      <c r="ASQ1455">
        <v>3</v>
      </c>
      <c r="ASW1455">
        <v>6</v>
      </c>
      <c r="ATD1455">
        <v>3</v>
      </c>
      <c r="ATM1455">
        <v>2</v>
      </c>
      <c r="AUL1455">
        <v>1</v>
      </c>
      <c r="AUZ1455">
        <v>8</v>
      </c>
      <c r="AVB1455">
        <v>2</v>
      </c>
      <c r="AVD1455">
        <v>8</v>
      </c>
      <c r="BAT1455">
        <v>1</v>
      </c>
      <c r="BBI1455">
        <v>22</v>
      </c>
      <c r="BBJ1455">
        <v>3</v>
      </c>
      <c r="BBK1455">
        <v>4</v>
      </c>
      <c r="BBM1455">
        <v>4</v>
      </c>
      <c r="BBO1455">
        <v>4</v>
      </c>
      <c r="BCC1455">
        <v>3</v>
      </c>
      <c r="BCF1455">
        <v>1</v>
      </c>
      <c r="BCL1455">
        <v>2</v>
      </c>
      <c r="BCY1455">
        <v>28</v>
      </c>
      <c r="BEO1455">
        <v>5</v>
      </c>
      <c r="BFR1455" s="4">
        <f t="shared" si="176"/>
        <v>566</v>
      </c>
      <c r="BFS1455">
        <f t="shared" si="177"/>
        <v>99</v>
      </c>
      <c r="BFT1455">
        <f t="shared" si="178"/>
        <v>5.7171717171717171</v>
      </c>
      <c r="BFU1455">
        <f t="shared" si="179"/>
        <v>47</v>
      </c>
      <c r="BFV1455">
        <f t="shared" si="180"/>
        <v>1</v>
      </c>
      <c r="BFW1455">
        <f t="shared" si="181"/>
        <v>3</v>
      </c>
      <c r="BFX1455">
        <f t="shared" si="182"/>
        <v>35.25</v>
      </c>
      <c r="BFY1455">
        <f t="shared" si="183"/>
        <v>2</v>
      </c>
      <c r="BFZ1455">
        <v>522</v>
      </c>
    </row>
    <row r="1456" spans="1:1023 1026:1534" x14ac:dyDescent="0.2">
      <c r="A1456" s="1">
        <v>164.35127199999999</v>
      </c>
      <c r="B1456">
        <v>2</v>
      </c>
      <c r="AH1456">
        <v>2</v>
      </c>
      <c r="BK1456">
        <v>2</v>
      </c>
      <c r="BX1456">
        <v>9</v>
      </c>
      <c r="IL1456">
        <v>1</v>
      </c>
      <c r="JR1456">
        <v>2</v>
      </c>
      <c r="KB1456">
        <v>1</v>
      </c>
      <c r="KE1456">
        <v>1</v>
      </c>
      <c r="KV1456">
        <v>1</v>
      </c>
      <c r="LC1456">
        <v>2</v>
      </c>
      <c r="LD1456">
        <v>5</v>
      </c>
      <c r="LT1456">
        <v>1</v>
      </c>
      <c r="LY1456">
        <v>3</v>
      </c>
      <c r="LZ1456">
        <v>14</v>
      </c>
      <c r="NF1456">
        <v>20</v>
      </c>
      <c r="OJ1456">
        <v>6</v>
      </c>
      <c r="OV1456">
        <v>2</v>
      </c>
      <c r="QC1456">
        <v>2</v>
      </c>
      <c r="QO1456">
        <v>1</v>
      </c>
      <c r="QR1456">
        <v>4</v>
      </c>
      <c r="TI1456">
        <v>7</v>
      </c>
      <c r="UD1456">
        <v>2</v>
      </c>
      <c r="UQ1456">
        <v>1</v>
      </c>
      <c r="ZE1456">
        <v>5</v>
      </c>
      <c r="ZK1456">
        <v>2</v>
      </c>
      <c r="ABM1456">
        <v>1</v>
      </c>
      <c r="AEG1456">
        <v>1</v>
      </c>
      <c r="AFG1456">
        <v>1</v>
      </c>
      <c r="AFN1456">
        <v>1</v>
      </c>
      <c r="AFZ1456">
        <v>8</v>
      </c>
      <c r="AGQ1456">
        <v>18</v>
      </c>
      <c r="AHJ1456">
        <v>8</v>
      </c>
      <c r="AJF1456">
        <v>8</v>
      </c>
      <c r="AKB1456">
        <v>1</v>
      </c>
      <c r="ALU1456">
        <v>1</v>
      </c>
      <c r="ALZ1456">
        <v>1</v>
      </c>
      <c r="AMH1456">
        <v>2</v>
      </c>
      <c r="ANE1456">
        <v>1</v>
      </c>
      <c r="ANF1456">
        <v>1</v>
      </c>
      <c r="ANM1456">
        <v>1</v>
      </c>
      <c r="ANQ1456">
        <v>2</v>
      </c>
      <c r="AOS1456">
        <v>1</v>
      </c>
      <c r="APD1456">
        <v>1</v>
      </c>
      <c r="APW1456">
        <v>2</v>
      </c>
      <c r="ARU1456">
        <v>2</v>
      </c>
      <c r="ASG1456">
        <v>6</v>
      </c>
      <c r="ASN1456">
        <v>1</v>
      </c>
      <c r="AVE1456">
        <v>2</v>
      </c>
      <c r="AVX1456">
        <v>12</v>
      </c>
      <c r="AXT1456">
        <v>2</v>
      </c>
      <c r="AXW1456">
        <v>5</v>
      </c>
      <c r="BCZ1456">
        <v>59</v>
      </c>
      <c r="BFR1456" s="4">
        <f t="shared" si="176"/>
        <v>247</v>
      </c>
      <c r="BFS1456">
        <f t="shared" si="177"/>
        <v>52</v>
      </c>
      <c r="BFT1456">
        <f t="shared" si="178"/>
        <v>4.75</v>
      </c>
      <c r="BFU1456">
        <f t="shared" si="179"/>
        <v>59</v>
      </c>
      <c r="BFV1456">
        <f t="shared" si="180"/>
        <v>1</v>
      </c>
      <c r="BFW1456">
        <f t="shared" si="181"/>
        <v>2</v>
      </c>
      <c r="BFX1456">
        <f t="shared" si="182"/>
        <v>44.25</v>
      </c>
      <c r="BFY1456">
        <f t="shared" si="183"/>
        <v>1</v>
      </c>
      <c r="BFZ1456">
        <v>212</v>
      </c>
    </row>
    <row r="1457" spans="1:1022 1027:1534" x14ac:dyDescent="0.2">
      <c r="A1457" s="1">
        <v>164.595654</v>
      </c>
      <c r="C1457">
        <v>1</v>
      </c>
      <c r="E1457">
        <v>5</v>
      </c>
      <c r="J1457">
        <v>8</v>
      </c>
      <c r="P1457">
        <v>1</v>
      </c>
      <c r="R1457">
        <v>1</v>
      </c>
      <c r="AC1457">
        <v>2</v>
      </c>
      <c r="BU1457">
        <v>4</v>
      </c>
      <c r="DG1457">
        <v>1</v>
      </c>
      <c r="DL1457">
        <v>4</v>
      </c>
      <c r="DY1457">
        <v>1</v>
      </c>
      <c r="EN1457">
        <v>1</v>
      </c>
      <c r="FA1457">
        <v>1</v>
      </c>
      <c r="FC1457">
        <v>6</v>
      </c>
      <c r="FG1457">
        <v>1</v>
      </c>
      <c r="FK1457">
        <v>1</v>
      </c>
      <c r="FQ1457">
        <v>1</v>
      </c>
      <c r="GY1457">
        <v>8</v>
      </c>
      <c r="HM1457">
        <v>1</v>
      </c>
      <c r="LF1457">
        <v>1</v>
      </c>
      <c r="ME1457">
        <v>1</v>
      </c>
      <c r="MI1457">
        <v>1</v>
      </c>
      <c r="MU1457">
        <v>12</v>
      </c>
      <c r="NP1457">
        <v>4</v>
      </c>
      <c r="OG1457">
        <v>1</v>
      </c>
      <c r="OU1457">
        <v>16</v>
      </c>
      <c r="QL1457">
        <v>1</v>
      </c>
      <c r="SN1457">
        <v>1</v>
      </c>
      <c r="UG1457">
        <v>1</v>
      </c>
      <c r="UL1457">
        <v>2</v>
      </c>
      <c r="UO1457">
        <v>1</v>
      </c>
      <c r="VI1457">
        <v>1</v>
      </c>
      <c r="VM1457">
        <v>6</v>
      </c>
      <c r="VS1457">
        <v>1</v>
      </c>
      <c r="VZ1457">
        <v>1</v>
      </c>
      <c r="WI1457">
        <v>2</v>
      </c>
      <c r="YA1457">
        <v>1</v>
      </c>
      <c r="ZM1457">
        <v>1</v>
      </c>
      <c r="ZY1457">
        <v>10</v>
      </c>
      <c r="ZZ1457">
        <v>1</v>
      </c>
      <c r="AAD1457">
        <v>2</v>
      </c>
      <c r="ABC1457">
        <v>2</v>
      </c>
      <c r="ACE1457">
        <v>1</v>
      </c>
      <c r="ADD1457">
        <v>1</v>
      </c>
      <c r="ADQ1457">
        <v>1</v>
      </c>
      <c r="AEA1457">
        <v>7</v>
      </c>
      <c r="AEH1457">
        <v>2</v>
      </c>
      <c r="AEJ1457">
        <v>47</v>
      </c>
      <c r="AGD1457">
        <v>2</v>
      </c>
      <c r="AHX1457">
        <v>1</v>
      </c>
      <c r="AJJ1457">
        <v>14</v>
      </c>
      <c r="AMW1457">
        <v>1</v>
      </c>
      <c r="ANO1457">
        <v>1</v>
      </c>
      <c r="AQY1457">
        <v>1</v>
      </c>
      <c r="ATE1457">
        <v>4</v>
      </c>
      <c r="AUE1457">
        <v>3</v>
      </c>
      <c r="AUN1457">
        <v>2</v>
      </c>
      <c r="AYV1457">
        <v>2</v>
      </c>
      <c r="BBQ1457">
        <v>2</v>
      </c>
      <c r="BCA1457">
        <v>1</v>
      </c>
      <c r="BCG1457">
        <v>2</v>
      </c>
      <c r="BDA1457">
        <v>19</v>
      </c>
      <c r="BFR1457" s="4">
        <f t="shared" si="176"/>
        <v>232</v>
      </c>
      <c r="BFS1457">
        <f t="shared" si="177"/>
        <v>61</v>
      </c>
      <c r="BFT1457">
        <f t="shared" si="178"/>
        <v>3.8032786885245899</v>
      </c>
      <c r="BFU1457">
        <f t="shared" si="179"/>
        <v>47</v>
      </c>
      <c r="BFV1457">
        <f t="shared" si="180"/>
        <v>1</v>
      </c>
      <c r="BFW1457">
        <f t="shared" si="181"/>
        <v>1</v>
      </c>
      <c r="BFX1457">
        <f t="shared" si="182"/>
        <v>35.25</v>
      </c>
      <c r="BFY1457">
        <f t="shared" si="183"/>
        <v>1</v>
      </c>
      <c r="BFZ1457">
        <v>202</v>
      </c>
    </row>
    <row r="1458" spans="1:1022 1027:1534" x14ac:dyDescent="0.2">
      <c r="A1458" s="1">
        <v>164.40692200000001</v>
      </c>
      <c r="BL1458">
        <v>1</v>
      </c>
      <c r="BX1458">
        <v>3</v>
      </c>
      <c r="CQ1458">
        <v>2</v>
      </c>
      <c r="ET1458">
        <v>3</v>
      </c>
      <c r="FH1458">
        <v>1</v>
      </c>
      <c r="FU1458">
        <v>1</v>
      </c>
      <c r="GW1458">
        <v>6</v>
      </c>
      <c r="IC1458">
        <v>3</v>
      </c>
      <c r="IL1458">
        <v>14</v>
      </c>
      <c r="JA1458">
        <v>15</v>
      </c>
      <c r="JH1458">
        <v>1</v>
      </c>
      <c r="KB1458">
        <v>1</v>
      </c>
      <c r="KD1458">
        <v>1</v>
      </c>
      <c r="LT1458">
        <v>12</v>
      </c>
      <c r="LZ1458">
        <v>1</v>
      </c>
      <c r="OV1458">
        <v>4</v>
      </c>
      <c r="PM1458">
        <v>14</v>
      </c>
      <c r="QO1458">
        <v>19</v>
      </c>
      <c r="RY1458">
        <v>1</v>
      </c>
      <c r="TB1458">
        <v>1</v>
      </c>
      <c r="XN1458">
        <v>1</v>
      </c>
      <c r="ZE1458">
        <v>1</v>
      </c>
      <c r="ZI1458">
        <v>27</v>
      </c>
      <c r="ZR1458">
        <v>9</v>
      </c>
      <c r="ZU1458">
        <v>8</v>
      </c>
      <c r="AAH1458">
        <v>1</v>
      </c>
      <c r="ABA1458">
        <v>1</v>
      </c>
      <c r="ACT1458">
        <v>9</v>
      </c>
      <c r="AEF1458">
        <v>3</v>
      </c>
      <c r="AEG1458">
        <v>4</v>
      </c>
      <c r="AET1458">
        <v>1</v>
      </c>
      <c r="AHK1458">
        <v>10</v>
      </c>
      <c r="AJV1458">
        <v>3</v>
      </c>
      <c r="ALZ1458">
        <v>17</v>
      </c>
      <c r="AMA1458">
        <v>6</v>
      </c>
      <c r="AMH1458">
        <v>27</v>
      </c>
      <c r="AMS1458">
        <v>4</v>
      </c>
      <c r="AMT1458">
        <v>2</v>
      </c>
      <c r="AMU1458">
        <v>1</v>
      </c>
      <c r="AMZ1458">
        <v>3</v>
      </c>
      <c r="AND1458">
        <v>6</v>
      </c>
      <c r="ANH1458">
        <v>8</v>
      </c>
      <c r="APN1458">
        <v>1</v>
      </c>
      <c r="APP1458">
        <v>38</v>
      </c>
      <c r="APV1458">
        <v>31</v>
      </c>
      <c r="AQF1458">
        <v>8</v>
      </c>
      <c r="AQQ1458">
        <v>3</v>
      </c>
      <c r="ASI1458">
        <v>3</v>
      </c>
      <c r="AVL1458">
        <v>5</v>
      </c>
      <c r="AWA1458">
        <v>2</v>
      </c>
      <c r="AXS1458">
        <v>6</v>
      </c>
      <c r="AXT1458">
        <v>1</v>
      </c>
      <c r="AXU1458">
        <v>10</v>
      </c>
      <c r="AXV1458">
        <v>1</v>
      </c>
      <c r="AYA1458">
        <v>8</v>
      </c>
      <c r="AYC1458">
        <v>1</v>
      </c>
      <c r="AYW1458">
        <v>3</v>
      </c>
      <c r="AYY1458">
        <v>3</v>
      </c>
      <c r="AZX1458">
        <v>1</v>
      </c>
      <c r="BAM1458">
        <v>7</v>
      </c>
      <c r="BDB1458">
        <v>12</v>
      </c>
      <c r="BDD1458">
        <v>4</v>
      </c>
      <c r="BDF1458">
        <v>1</v>
      </c>
      <c r="BFR1458" s="4">
        <f t="shared" si="176"/>
        <v>405</v>
      </c>
      <c r="BFS1458">
        <f t="shared" si="177"/>
        <v>63</v>
      </c>
      <c r="BFT1458">
        <f t="shared" si="178"/>
        <v>6.4285714285714288</v>
      </c>
      <c r="BFU1458">
        <f t="shared" si="179"/>
        <v>38</v>
      </c>
      <c r="BFV1458">
        <f t="shared" si="180"/>
        <v>1</v>
      </c>
      <c r="BFW1458">
        <f t="shared" si="181"/>
        <v>3</v>
      </c>
      <c r="BFX1458">
        <f t="shared" si="182"/>
        <v>28.5</v>
      </c>
      <c r="BFY1458">
        <f t="shared" si="183"/>
        <v>2</v>
      </c>
      <c r="BFZ1458">
        <v>383</v>
      </c>
    </row>
    <row r="1459" spans="1:1022 1027:1534" x14ac:dyDescent="0.2">
      <c r="A1459" s="1">
        <v>164.620553</v>
      </c>
      <c r="O1459">
        <v>3</v>
      </c>
      <c r="S1459">
        <v>2</v>
      </c>
      <c r="AF1459">
        <v>3</v>
      </c>
      <c r="AK1459">
        <v>8</v>
      </c>
      <c r="AO1459">
        <v>5</v>
      </c>
      <c r="AU1459">
        <v>15</v>
      </c>
      <c r="AV1459">
        <v>1</v>
      </c>
      <c r="BH1459">
        <v>1</v>
      </c>
      <c r="BT1459">
        <v>22</v>
      </c>
      <c r="CB1459">
        <v>1</v>
      </c>
      <c r="CF1459">
        <v>14</v>
      </c>
      <c r="CG1459">
        <v>5</v>
      </c>
      <c r="CI1459">
        <v>8</v>
      </c>
      <c r="CK1459">
        <v>17</v>
      </c>
      <c r="CN1459">
        <v>2</v>
      </c>
      <c r="CP1459">
        <v>1</v>
      </c>
      <c r="CU1459">
        <v>6</v>
      </c>
      <c r="CV1459">
        <v>1</v>
      </c>
      <c r="DC1459">
        <v>2</v>
      </c>
      <c r="DJ1459">
        <v>2</v>
      </c>
      <c r="DL1459">
        <v>2</v>
      </c>
      <c r="DP1459">
        <v>3</v>
      </c>
      <c r="DQ1459">
        <v>1</v>
      </c>
      <c r="DR1459">
        <v>4</v>
      </c>
      <c r="EF1459">
        <v>1</v>
      </c>
      <c r="EJ1459">
        <v>1</v>
      </c>
      <c r="EU1459">
        <v>25</v>
      </c>
      <c r="FF1459">
        <v>1</v>
      </c>
      <c r="FX1459">
        <v>5</v>
      </c>
      <c r="GO1459">
        <v>3</v>
      </c>
      <c r="GP1459">
        <v>1</v>
      </c>
      <c r="GX1459">
        <v>9</v>
      </c>
      <c r="IB1459">
        <v>33</v>
      </c>
      <c r="IF1459">
        <v>1</v>
      </c>
      <c r="KK1459">
        <v>4</v>
      </c>
      <c r="KO1459">
        <v>19</v>
      </c>
      <c r="LN1459">
        <v>5</v>
      </c>
      <c r="MA1459">
        <v>1</v>
      </c>
      <c r="MC1459">
        <v>1</v>
      </c>
      <c r="NJ1459">
        <v>1</v>
      </c>
      <c r="NR1459">
        <v>2</v>
      </c>
      <c r="NZ1459">
        <v>4</v>
      </c>
      <c r="OZ1459">
        <v>11</v>
      </c>
      <c r="QB1459">
        <v>9</v>
      </c>
      <c r="QH1459">
        <v>4</v>
      </c>
      <c r="RH1459">
        <v>2</v>
      </c>
      <c r="UR1459">
        <v>27</v>
      </c>
      <c r="VO1459">
        <v>5</v>
      </c>
      <c r="YE1459">
        <v>1</v>
      </c>
      <c r="ZD1459">
        <v>5</v>
      </c>
      <c r="AAD1459">
        <v>4</v>
      </c>
      <c r="AAI1459">
        <v>3</v>
      </c>
      <c r="AAL1459">
        <v>1</v>
      </c>
      <c r="AAQ1459">
        <v>1</v>
      </c>
      <c r="ABX1459">
        <v>2</v>
      </c>
      <c r="ACN1459">
        <v>6</v>
      </c>
      <c r="ADB1459">
        <v>3</v>
      </c>
      <c r="AIE1459">
        <v>1</v>
      </c>
      <c r="AIW1459">
        <v>1</v>
      </c>
      <c r="AKF1459">
        <v>1</v>
      </c>
      <c r="AKH1459">
        <v>13</v>
      </c>
      <c r="AKQ1459">
        <v>3</v>
      </c>
      <c r="AMO1459">
        <v>11</v>
      </c>
      <c r="APK1459">
        <v>4</v>
      </c>
      <c r="ARW1459">
        <v>3</v>
      </c>
      <c r="ATI1459">
        <v>4</v>
      </c>
      <c r="ATV1459">
        <v>4</v>
      </c>
      <c r="ATW1459">
        <v>1</v>
      </c>
      <c r="ATZ1459">
        <v>1</v>
      </c>
      <c r="AUP1459">
        <v>1</v>
      </c>
      <c r="AUR1459">
        <v>1</v>
      </c>
      <c r="AUX1459">
        <v>1</v>
      </c>
      <c r="AVJ1459">
        <v>15</v>
      </c>
      <c r="AVK1459">
        <v>2</v>
      </c>
      <c r="AWP1459">
        <v>6</v>
      </c>
      <c r="AWQ1459">
        <v>2</v>
      </c>
      <c r="AWU1459">
        <v>1</v>
      </c>
      <c r="AXD1459">
        <v>9</v>
      </c>
      <c r="AXG1459">
        <v>16</v>
      </c>
      <c r="AXO1459">
        <v>12</v>
      </c>
      <c r="AYT1459">
        <v>1</v>
      </c>
      <c r="BAD1459">
        <v>2</v>
      </c>
      <c r="BCT1459">
        <v>1</v>
      </c>
      <c r="BDC1459">
        <v>20</v>
      </c>
      <c r="BDS1459">
        <v>2</v>
      </c>
      <c r="BFF1459">
        <v>1</v>
      </c>
      <c r="BFG1459">
        <v>1</v>
      </c>
      <c r="BFR1459" s="4">
        <f t="shared" si="176"/>
        <v>471</v>
      </c>
      <c r="BFS1459">
        <f t="shared" si="177"/>
        <v>87</v>
      </c>
      <c r="BFT1459">
        <f t="shared" si="178"/>
        <v>5.4137931034482758</v>
      </c>
      <c r="BFU1459">
        <f t="shared" si="179"/>
        <v>33</v>
      </c>
      <c r="BFV1459">
        <f t="shared" si="180"/>
        <v>1</v>
      </c>
      <c r="BFW1459">
        <f t="shared" si="181"/>
        <v>3</v>
      </c>
      <c r="BFX1459">
        <f t="shared" si="182"/>
        <v>24.75</v>
      </c>
      <c r="BFY1459">
        <f t="shared" si="183"/>
        <v>3</v>
      </c>
      <c r="BFZ1459">
        <v>470</v>
      </c>
    </row>
    <row r="1460" spans="1:1022 1027:1534" x14ac:dyDescent="0.2">
      <c r="A1460" s="1">
        <v>164.36683600000001</v>
      </c>
      <c r="W1460">
        <v>1</v>
      </c>
      <c r="AZ1460">
        <v>2</v>
      </c>
      <c r="BK1460">
        <v>7</v>
      </c>
      <c r="BR1460">
        <v>12</v>
      </c>
      <c r="CQ1460">
        <v>3</v>
      </c>
      <c r="DD1460">
        <v>1</v>
      </c>
      <c r="EV1460">
        <v>5</v>
      </c>
      <c r="GW1460">
        <v>4</v>
      </c>
      <c r="HO1460">
        <v>1</v>
      </c>
      <c r="IL1460">
        <v>10</v>
      </c>
      <c r="JA1460">
        <v>23</v>
      </c>
      <c r="KB1460">
        <v>4</v>
      </c>
      <c r="KV1460">
        <v>6</v>
      </c>
      <c r="LC1460">
        <v>7</v>
      </c>
      <c r="LL1460">
        <v>1</v>
      </c>
      <c r="LT1460">
        <v>1</v>
      </c>
      <c r="LZ1460">
        <v>1</v>
      </c>
      <c r="NE1460">
        <v>1</v>
      </c>
      <c r="NF1460">
        <v>1</v>
      </c>
      <c r="NK1460">
        <v>1</v>
      </c>
      <c r="OJ1460">
        <v>3</v>
      </c>
      <c r="OV1460">
        <v>19</v>
      </c>
      <c r="PJ1460">
        <v>1</v>
      </c>
      <c r="QE1460">
        <v>1</v>
      </c>
      <c r="QO1460">
        <v>16</v>
      </c>
      <c r="QR1460">
        <v>31</v>
      </c>
      <c r="RY1460">
        <v>3</v>
      </c>
      <c r="TF1460">
        <v>1</v>
      </c>
      <c r="YQ1460">
        <v>11</v>
      </c>
      <c r="YZ1460">
        <v>1</v>
      </c>
      <c r="ZE1460">
        <v>14</v>
      </c>
      <c r="ZO1460">
        <v>1</v>
      </c>
      <c r="ZU1460">
        <v>13</v>
      </c>
      <c r="ABA1460">
        <v>1</v>
      </c>
      <c r="AES1460">
        <v>2</v>
      </c>
      <c r="AGH1460">
        <v>1</v>
      </c>
      <c r="AGQ1460">
        <v>1</v>
      </c>
      <c r="AGT1460">
        <v>1</v>
      </c>
      <c r="AHL1460">
        <v>1</v>
      </c>
      <c r="AHO1460">
        <v>1</v>
      </c>
      <c r="AJV1460">
        <v>1</v>
      </c>
      <c r="AKB1460">
        <v>1</v>
      </c>
      <c r="ALK1460">
        <v>1</v>
      </c>
      <c r="ALZ1460">
        <v>2</v>
      </c>
      <c r="AMA1460">
        <v>20</v>
      </c>
      <c r="AMN1460">
        <v>1</v>
      </c>
      <c r="AMP1460">
        <v>1</v>
      </c>
      <c r="AMS1460">
        <v>8</v>
      </c>
      <c r="AMT1460">
        <v>9</v>
      </c>
      <c r="AMU1460">
        <v>1</v>
      </c>
      <c r="AMZ1460">
        <v>11</v>
      </c>
      <c r="ANA1460">
        <v>1</v>
      </c>
      <c r="ANE1460">
        <v>3</v>
      </c>
      <c r="ANM1460">
        <v>15</v>
      </c>
      <c r="AOS1460">
        <v>1</v>
      </c>
      <c r="APB1460">
        <v>1</v>
      </c>
      <c r="APD1460">
        <v>2</v>
      </c>
      <c r="APU1460">
        <v>1</v>
      </c>
      <c r="AQZ1460">
        <v>1</v>
      </c>
      <c r="ARM1460">
        <v>4</v>
      </c>
      <c r="ARO1460">
        <v>1</v>
      </c>
      <c r="ASI1460">
        <v>1</v>
      </c>
      <c r="ATS1460">
        <v>3</v>
      </c>
      <c r="AXI1460">
        <v>2</v>
      </c>
      <c r="AXN1460">
        <v>1</v>
      </c>
      <c r="AXS1460">
        <v>18</v>
      </c>
      <c r="AXX1460">
        <v>1</v>
      </c>
      <c r="AYW1460">
        <v>14</v>
      </c>
      <c r="AZP1460">
        <v>2</v>
      </c>
      <c r="BAM1460">
        <v>1</v>
      </c>
      <c r="BDB1460">
        <v>2</v>
      </c>
      <c r="BDD1460">
        <v>10</v>
      </c>
      <c r="BDF1460">
        <v>7</v>
      </c>
      <c r="BDL1460">
        <v>1</v>
      </c>
      <c r="BFR1460" s="4">
        <f t="shared" si="176"/>
        <v>364</v>
      </c>
      <c r="BFS1460">
        <f t="shared" si="177"/>
        <v>74</v>
      </c>
      <c r="BFT1460">
        <f t="shared" si="178"/>
        <v>4.9189189189189193</v>
      </c>
      <c r="BFU1460">
        <f t="shared" si="179"/>
        <v>31</v>
      </c>
      <c r="BFV1460">
        <f t="shared" si="180"/>
        <v>1</v>
      </c>
      <c r="BFW1460">
        <f t="shared" si="181"/>
        <v>1.5</v>
      </c>
      <c r="BFX1460">
        <f t="shared" si="182"/>
        <v>23.25</v>
      </c>
      <c r="BFY1460">
        <f t="shared" si="183"/>
        <v>1</v>
      </c>
      <c r="BFZ1460">
        <v>399</v>
      </c>
    </row>
    <row r="1461" spans="1:1022 1027:1534" x14ac:dyDescent="0.2">
      <c r="A1461" s="1">
        <v>164.323578</v>
      </c>
      <c r="BR1461">
        <v>2</v>
      </c>
      <c r="KE1461">
        <v>1</v>
      </c>
      <c r="NK1461">
        <v>1</v>
      </c>
      <c r="QR1461">
        <v>2</v>
      </c>
      <c r="SC1461">
        <v>4</v>
      </c>
      <c r="TI1461">
        <v>20</v>
      </c>
      <c r="UD1461">
        <v>1</v>
      </c>
      <c r="YZ1461">
        <v>1</v>
      </c>
      <c r="AGQ1461">
        <v>3</v>
      </c>
      <c r="AJF1461">
        <v>9</v>
      </c>
      <c r="ANF1461">
        <v>18</v>
      </c>
      <c r="ASI1461">
        <v>1</v>
      </c>
      <c r="ASN1461">
        <v>39</v>
      </c>
      <c r="AXI1461">
        <v>2</v>
      </c>
      <c r="AXN1461">
        <v>1</v>
      </c>
      <c r="BDD1461">
        <v>1</v>
      </c>
      <c r="BDE1461">
        <v>10</v>
      </c>
      <c r="BDV1461">
        <v>1</v>
      </c>
      <c r="BFR1461" s="4">
        <f t="shared" si="176"/>
        <v>117</v>
      </c>
      <c r="BFS1461">
        <f t="shared" si="177"/>
        <v>18</v>
      </c>
      <c r="BFT1461">
        <f t="shared" si="178"/>
        <v>6.5</v>
      </c>
      <c r="BFU1461">
        <f t="shared" si="179"/>
        <v>39</v>
      </c>
      <c r="BFV1461">
        <f t="shared" si="180"/>
        <v>1</v>
      </c>
      <c r="BFW1461">
        <f t="shared" si="181"/>
        <v>2</v>
      </c>
      <c r="BFX1461">
        <f t="shared" si="182"/>
        <v>29.25</v>
      </c>
      <c r="BFY1461">
        <f t="shared" si="183"/>
        <v>1</v>
      </c>
      <c r="BFZ1461">
        <v>120</v>
      </c>
    </row>
    <row r="1462" spans="1:1022 1027:1534" x14ac:dyDescent="0.2">
      <c r="A1462" s="1">
        <v>164.36993799999999</v>
      </c>
      <c r="BR1462">
        <v>1</v>
      </c>
      <c r="IG1462">
        <v>2</v>
      </c>
      <c r="IL1462">
        <v>5</v>
      </c>
      <c r="JA1462">
        <v>13</v>
      </c>
      <c r="KV1462">
        <v>2</v>
      </c>
      <c r="OJ1462">
        <v>1</v>
      </c>
      <c r="QO1462">
        <v>48</v>
      </c>
      <c r="ZU1462">
        <v>1</v>
      </c>
      <c r="AGH1462">
        <v>1</v>
      </c>
      <c r="AMH1462">
        <v>2</v>
      </c>
      <c r="AMS1462">
        <v>1</v>
      </c>
      <c r="AMT1462">
        <v>13</v>
      </c>
      <c r="AMX1462">
        <v>2</v>
      </c>
      <c r="AMZ1462">
        <v>4</v>
      </c>
      <c r="AND1462">
        <v>1</v>
      </c>
      <c r="ANM1462">
        <v>1</v>
      </c>
      <c r="APN1462">
        <v>1</v>
      </c>
      <c r="AQF1462">
        <v>1</v>
      </c>
      <c r="AXU1462">
        <v>1</v>
      </c>
      <c r="AYA1462">
        <v>1</v>
      </c>
      <c r="AYW1462">
        <v>5</v>
      </c>
      <c r="BDD1462">
        <v>8</v>
      </c>
      <c r="BDF1462">
        <v>17</v>
      </c>
      <c r="BFR1462" s="4">
        <f t="shared" si="176"/>
        <v>132</v>
      </c>
      <c r="BFS1462">
        <f t="shared" si="177"/>
        <v>23</v>
      </c>
      <c r="BFT1462">
        <f t="shared" si="178"/>
        <v>5.7391304347826084</v>
      </c>
      <c r="BFU1462">
        <f t="shared" si="179"/>
        <v>48</v>
      </c>
      <c r="BFV1462">
        <f t="shared" si="180"/>
        <v>1</v>
      </c>
      <c r="BFW1462">
        <f t="shared" si="181"/>
        <v>2</v>
      </c>
      <c r="BFX1462">
        <f t="shared" si="182"/>
        <v>36</v>
      </c>
      <c r="BFY1462">
        <f t="shared" si="183"/>
        <v>1</v>
      </c>
      <c r="BFZ1462">
        <v>107</v>
      </c>
    </row>
    <row r="1463" spans="1:1022 1027:1534" x14ac:dyDescent="0.2">
      <c r="A1463" s="1">
        <v>164.387406</v>
      </c>
      <c r="H1463">
        <v>19</v>
      </c>
      <c r="Z1463">
        <v>1</v>
      </c>
      <c r="AN1463">
        <v>9</v>
      </c>
      <c r="BL1463">
        <v>2</v>
      </c>
      <c r="KI1463">
        <v>6</v>
      </c>
      <c r="MP1463">
        <v>2</v>
      </c>
      <c r="QG1463">
        <v>3</v>
      </c>
      <c r="RY1463">
        <v>2</v>
      </c>
      <c r="XH1463">
        <v>3</v>
      </c>
      <c r="AAE1463">
        <v>3</v>
      </c>
      <c r="ACG1463">
        <v>20</v>
      </c>
      <c r="AEG1463">
        <v>1</v>
      </c>
      <c r="AEV1463">
        <v>1</v>
      </c>
      <c r="AFC1463">
        <v>4</v>
      </c>
      <c r="AFI1463">
        <v>1</v>
      </c>
      <c r="AGW1463">
        <v>2</v>
      </c>
      <c r="AHN1463">
        <v>20</v>
      </c>
      <c r="AKZ1463">
        <v>3</v>
      </c>
      <c r="ALC1463">
        <v>5</v>
      </c>
      <c r="AMY1463">
        <v>1</v>
      </c>
      <c r="ANT1463">
        <v>2</v>
      </c>
      <c r="AQU1463">
        <v>15</v>
      </c>
      <c r="AQW1463">
        <v>1</v>
      </c>
      <c r="ARB1463">
        <v>24</v>
      </c>
      <c r="ARE1463">
        <v>4</v>
      </c>
      <c r="ARH1463">
        <v>1</v>
      </c>
      <c r="ARJ1463">
        <v>4</v>
      </c>
      <c r="ARM1463">
        <v>2</v>
      </c>
      <c r="ASD1463">
        <v>4</v>
      </c>
      <c r="ASJ1463">
        <v>19</v>
      </c>
      <c r="ATT1463">
        <v>2</v>
      </c>
      <c r="ATU1463">
        <v>19</v>
      </c>
      <c r="AUO1463">
        <v>2</v>
      </c>
      <c r="AVA1463">
        <v>5</v>
      </c>
      <c r="AVF1463">
        <v>2</v>
      </c>
      <c r="AYP1463">
        <v>1</v>
      </c>
      <c r="AYR1463">
        <v>2</v>
      </c>
      <c r="AZC1463">
        <v>3</v>
      </c>
      <c r="AZJ1463">
        <v>1</v>
      </c>
      <c r="AZL1463">
        <v>1</v>
      </c>
      <c r="AZO1463">
        <v>6</v>
      </c>
      <c r="AZQ1463">
        <v>2</v>
      </c>
      <c r="BAA1463">
        <v>3</v>
      </c>
      <c r="BDG1463">
        <v>12</v>
      </c>
      <c r="BDH1463">
        <v>21</v>
      </c>
      <c r="BDI1463">
        <v>3</v>
      </c>
      <c r="BDJ1463">
        <v>7</v>
      </c>
      <c r="BDK1463">
        <v>1</v>
      </c>
      <c r="BDO1463">
        <v>6</v>
      </c>
      <c r="BDQ1463">
        <v>2</v>
      </c>
      <c r="BDT1463">
        <v>1</v>
      </c>
      <c r="BEE1463">
        <v>12</v>
      </c>
      <c r="BEI1463">
        <v>2</v>
      </c>
      <c r="BFR1463" s="4">
        <f t="shared" si="176"/>
        <v>300</v>
      </c>
      <c r="BFS1463">
        <f t="shared" si="177"/>
        <v>53</v>
      </c>
      <c r="BFT1463">
        <f t="shared" si="178"/>
        <v>5.6603773584905657</v>
      </c>
      <c r="BFU1463">
        <f t="shared" si="179"/>
        <v>24</v>
      </c>
      <c r="BFV1463">
        <f t="shared" si="180"/>
        <v>1</v>
      </c>
      <c r="BFW1463">
        <f t="shared" si="181"/>
        <v>3</v>
      </c>
      <c r="BFX1463">
        <f t="shared" si="182"/>
        <v>18</v>
      </c>
      <c r="BFY1463">
        <f t="shared" si="183"/>
        <v>7</v>
      </c>
      <c r="BFZ1463">
        <v>227</v>
      </c>
    </row>
    <row r="1464" spans="1:1022 1027:1534" x14ac:dyDescent="0.2">
      <c r="A1464" s="1">
        <v>164.39605</v>
      </c>
      <c r="H1464">
        <v>3</v>
      </c>
      <c r="AN1464">
        <v>8</v>
      </c>
      <c r="KI1464">
        <v>9</v>
      </c>
      <c r="MP1464">
        <v>5</v>
      </c>
      <c r="PJ1464">
        <v>19</v>
      </c>
      <c r="QE1464">
        <v>5</v>
      </c>
      <c r="QG1464">
        <v>13</v>
      </c>
      <c r="RY1464">
        <v>11</v>
      </c>
      <c r="SK1464">
        <v>1</v>
      </c>
      <c r="XH1464">
        <v>13</v>
      </c>
      <c r="XS1464">
        <v>3</v>
      </c>
      <c r="YB1464">
        <v>1</v>
      </c>
      <c r="AAE1464">
        <v>15</v>
      </c>
      <c r="AAH1464">
        <v>1</v>
      </c>
      <c r="ACG1464">
        <v>23</v>
      </c>
      <c r="ADE1464">
        <v>1</v>
      </c>
      <c r="AEV1464">
        <v>3</v>
      </c>
      <c r="AEZ1464">
        <v>2</v>
      </c>
      <c r="AFC1464">
        <v>6</v>
      </c>
      <c r="AFH1464">
        <v>2</v>
      </c>
      <c r="AFI1464">
        <v>6</v>
      </c>
      <c r="AHK1464">
        <v>1</v>
      </c>
      <c r="AHN1464">
        <v>4</v>
      </c>
      <c r="AJM1464">
        <v>5</v>
      </c>
      <c r="AKZ1464">
        <v>4</v>
      </c>
      <c r="ALC1464">
        <v>2</v>
      </c>
      <c r="AMP1464">
        <v>2</v>
      </c>
      <c r="APU1464">
        <v>1</v>
      </c>
      <c r="AQU1464">
        <v>15</v>
      </c>
      <c r="AQW1464">
        <v>4</v>
      </c>
      <c r="ARB1464">
        <v>6</v>
      </c>
      <c r="ARE1464">
        <v>6</v>
      </c>
      <c r="ARH1464">
        <v>1</v>
      </c>
      <c r="ARJ1464">
        <v>36</v>
      </c>
      <c r="ARM1464">
        <v>8</v>
      </c>
      <c r="ASD1464">
        <v>2</v>
      </c>
      <c r="ASJ1464">
        <v>12</v>
      </c>
      <c r="ATT1464">
        <v>1</v>
      </c>
      <c r="ATU1464">
        <v>9</v>
      </c>
      <c r="AUO1464">
        <v>1</v>
      </c>
      <c r="AVA1464">
        <v>13</v>
      </c>
      <c r="AVF1464">
        <v>1</v>
      </c>
      <c r="AVH1464">
        <v>6</v>
      </c>
      <c r="AYP1464">
        <v>7</v>
      </c>
      <c r="AYZ1464">
        <v>5</v>
      </c>
      <c r="AZA1464">
        <v>5</v>
      </c>
      <c r="AZC1464">
        <v>5</v>
      </c>
      <c r="AZJ1464">
        <v>4</v>
      </c>
      <c r="AZK1464">
        <v>7</v>
      </c>
      <c r="AZL1464">
        <v>1</v>
      </c>
      <c r="AZO1464">
        <v>5</v>
      </c>
      <c r="AZT1464">
        <v>15</v>
      </c>
      <c r="BAM1464">
        <v>1</v>
      </c>
      <c r="BDG1464">
        <v>10</v>
      </c>
      <c r="BDH1464">
        <v>20</v>
      </c>
      <c r="BDI1464">
        <v>31</v>
      </c>
      <c r="BDJ1464">
        <v>4</v>
      </c>
      <c r="BDK1464">
        <v>1</v>
      </c>
      <c r="BDO1464">
        <v>2</v>
      </c>
      <c r="BDR1464">
        <v>7</v>
      </c>
      <c r="BEE1464">
        <v>23</v>
      </c>
      <c r="BEL1464">
        <v>1</v>
      </c>
      <c r="BEU1464">
        <v>2</v>
      </c>
      <c r="BFR1464" s="4">
        <f t="shared" si="176"/>
        <v>446</v>
      </c>
      <c r="BFS1464">
        <f t="shared" si="177"/>
        <v>63</v>
      </c>
      <c r="BFT1464">
        <f t="shared" si="178"/>
        <v>7.0793650793650791</v>
      </c>
      <c r="BFU1464">
        <f t="shared" si="179"/>
        <v>36</v>
      </c>
      <c r="BFV1464">
        <f t="shared" si="180"/>
        <v>1</v>
      </c>
      <c r="BFW1464">
        <f t="shared" si="181"/>
        <v>5</v>
      </c>
      <c r="BFX1464">
        <f t="shared" si="182"/>
        <v>27</v>
      </c>
      <c r="BFY1464">
        <f t="shared" si="183"/>
        <v>2</v>
      </c>
      <c r="BFZ1464">
        <v>471</v>
      </c>
    </row>
    <row r="1465" spans="1:1022 1027:1534" x14ac:dyDescent="0.2">
      <c r="A1465" s="1">
        <v>164.39844099999999</v>
      </c>
      <c r="H1465">
        <v>5</v>
      </c>
      <c r="AN1465">
        <v>17</v>
      </c>
      <c r="HO1465">
        <v>1</v>
      </c>
      <c r="IR1465">
        <v>1</v>
      </c>
      <c r="LG1465">
        <v>1</v>
      </c>
      <c r="MP1465">
        <v>6</v>
      </c>
      <c r="QO1465">
        <v>3</v>
      </c>
      <c r="XH1465">
        <v>1</v>
      </c>
      <c r="AAE1465">
        <v>18</v>
      </c>
      <c r="ACG1465">
        <v>4</v>
      </c>
      <c r="ADE1465">
        <v>4</v>
      </c>
      <c r="AEV1465">
        <v>2</v>
      </c>
      <c r="AEZ1465">
        <v>1</v>
      </c>
      <c r="AFC1465">
        <v>4</v>
      </c>
      <c r="AGW1465">
        <v>3</v>
      </c>
      <c r="AHN1465">
        <v>6</v>
      </c>
      <c r="ALC1465">
        <v>6</v>
      </c>
      <c r="ANK1465">
        <v>1</v>
      </c>
      <c r="ARB1465">
        <v>25</v>
      </c>
      <c r="ARE1465">
        <v>16</v>
      </c>
      <c r="ARG1465">
        <v>1</v>
      </c>
      <c r="ARH1465">
        <v>1</v>
      </c>
      <c r="ARJ1465">
        <v>14</v>
      </c>
      <c r="ARM1465">
        <v>10</v>
      </c>
      <c r="ASD1465">
        <v>1</v>
      </c>
      <c r="ASJ1465">
        <v>3</v>
      </c>
      <c r="ATU1465">
        <v>2</v>
      </c>
      <c r="AVA1465">
        <v>1</v>
      </c>
      <c r="AYP1465">
        <v>1</v>
      </c>
      <c r="AYZ1465">
        <v>1</v>
      </c>
      <c r="AZC1465">
        <v>2</v>
      </c>
      <c r="AZK1465">
        <v>2</v>
      </c>
      <c r="AZL1465">
        <v>8</v>
      </c>
      <c r="AZO1465">
        <v>1</v>
      </c>
      <c r="AZT1465">
        <v>12</v>
      </c>
      <c r="BDG1465">
        <v>2</v>
      </c>
      <c r="BDH1465">
        <v>20</v>
      </c>
      <c r="BDI1465">
        <v>34</v>
      </c>
      <c r="BDJ1465">
        <v>1</v>
      </c>
      <c r="BDO1465">
        <v>3</v>
      </c>
      <c r="BDR1465">
        <v>1</v>
      </c>
      <c r="BEE1465">
        <v>13</v>
      </c>
      <c r="BEU1465">
        <v>2</v>
      </c>
      <c r="BFR1465" s="4">
        <f t="shared" si="176"/>
        <v>261</v>
      </c>
      <c r="BFS1465">
        <f t="shared" si="177"/>
        <v>43</v>
      </c>
      <c r="BFT1465">
        <f t="shared" si="178"/>
        <v>6.0697674418604652</v>
      </c>
      <c r="BFU1465">
        <f t="shared" si="179"/>
        <v>34</v>
      </c>
      <c r="BFV1465">
        <f t="shared" si="180"/>
        <v>1</v>
      </c>
      <c r="BFW1465">
        <f t="shared" si="181"/>
        <v>3</v>
      </c>
      <c r="BFX1465">
        <f t="shared" si="182"/>
        <v>25.5</v>
      </c>
      <c r="BFY1465">
        <f t="shared" si="183"/>
        <v>1</v>
      </c>
      <c r="BFZ1465">
        <v>268</v>
      </c>
    </row>
    <row r="1466" spans="1:1022 1027:1534" x14ac:dyDescent="0.2">
      <c r="A1466" s="1">
        <v>164.38998799999999</v>
      </c>
      <c r="H1466">
        <v>5</v>
      </c>
      <c r="Z1466">
        <v>3</v>
      </c>
      <c r="AN1466">
        <v>1</v>
      </c>
      <c r="KI1466">
        <v>1</v>
      </c>
      <c r="MP1466">
        <v>1</v>
      </c>
      <c r="RY1466">
        <v>2</v>
      </c>
      <c r="XS1466">
        <v>1</v>
      </c>
      <c r="ZG1466">
        <v>1</v>
      </c>
      <c r="ZH1466">
        <v>1</v>
      </c>
      <c r="AAE1466">
        <v>2</v>
      </c>
      <c r="ACG1466">
        <v>11</v>
      </c>
      <c r="ADE1466">
        <v>1</v>
      </c>
      <c r="AEV1466">
        <v>2</v>
      </c>
      <c r="AGW1466">
        <v>8</v>
      </c>
      <c r="AHN1466">
        <v>8</v>
      </c>
      <c r="AKZ1466">
        <v>1</v>
      </c>
      <c r="ALC1466">
        <v>7</v>
      </c>
      <c r="AQU1466">
        <v>2</v>
      </c>
      <c r="AQW1466">
        <v>1</v>
      </c>
      <c r="ARB1466">
        <v>12</v>
      </c>
      <c r="ARE1466">
        <v>8</v>
      </c>
      <c r="ARG1466">
        <v>3</v>
      </c>
      <c r="ARJ1466">
        <v>3</v>
      </c>
      <c r="ARM1466">
        <v>6</v>
      </c>
      <c r="ASD1466">
        <v>2</v>
      </c>
      <c r="ASJ1466">
        <v>11</v>
      </c>
      <c r="ATT1466">
        <v>2</v>
      </c>
      <c r="ATU1466">
        <v>15</v>
      </c>
      <c r="AUO1466">
        <v>1</v>
      </c>
      <c r="AVA1466">
        <v>7</v>
      </c>
      <c r="AVF1466">
        <v>1</v>
      </c>
      <c r="AYZ1466">
        <v>4</v>
      </c>
      <c r="AZC1466">
        <v>3</v>
      </c>
      <c r="AZQ1466">
        <v>2</v>
      </c>
      <c r="AZT1466">
        <v>2</v>
      </c>
      <c r="BDG1466">
        <v>6</v>
      </c>
      <c r="BDH1466">
        <v>13</v>
      </c>
      <c r="BDI1466">
        <v>1</v>
      </c>
      <c r="BDJ1466">
        <v>4</v>
      </c>
      <c r="BDK1466">
        <v>1</v>
      </c>
      <c r="BDO1466">
        <v>3</v>
      </c>
      <c r="BDQ1466">
        <v>1</v>
      </c>
      <c r="BDR1466">
        <v>4</v>
      </c>
      <c r="BDT1466">
        <v>1</v>
      </c>
      <c r="BEE1466">
        <v>2</v>
      </c>
      <c r="BEI1466">
        <v>1</v>
      </c>
      <c r="BFR1466" s="4">
        <f t="shared" si="176"/>
        <v>178</v>
      </c>
      <c r="BFS1466">
        <f t="shared" si="177"/>
        <v>46</v>
      </c>
      <c r="BFT1466">
        <f t="shared" si="178"/>
        <v>3.8695652173913042</v>
      </c>
      <c r="BFU1466">
        <f t="shared" si="179"/>
        <v>15</v>
      </c>
      <c r="BFV1466">
        <f t="shared" si="180"/>
        <v>1</v>
      </c>
      <c r="BFW1466">
        <f t="shared" si="181"/>
        <v>2</v>
      </c>
      <c r="BFX1466">
        <f t="shared" si="182"/>
        <v>11.25</v>
      </c>
      <c r="BFY1466">
        <f t="shared" si="183"/>
        <v>3</v>
      </c>
      <c r="BFZ1466">
        <v>126</v>
      </c>
    </row>
    <row r="1467" spans="1:1022 1027:1534" x14ac:dyDescent="0.2">
      <c r="A1467" s="1">
        <v>164.38715400000001</v>
      </c>
      <c r="H1467">
        <v>1</v>
      </c>
      <c r="AN1467">
        <v>3</v>
      </c>
      <c r="KI1467">
        <v>1</v>
      </c>
      <c r="MP1467">
        <v>1</v>
      </c>
      <c r="ZG1467">
        <v>3</v>
      </c>
      <c r="AAE1467">
        <v>3</v>
      </c>
      <c r="ACG1467">
        <v>15</v>
      </c>
      <c r="AEZ1467">
        <v>1</v>
      </c>
      <c r="AFI1467">
        <v>1</v>
      </c>
      <c r="AGW1467">
        <v>4</v>
      </c>
      <c r="AHN1467">
        <v>5</v>
      </c>
      <c r="ALC1467">
        <v>5</v>
      </c>
      <c r="AQU1467">
        <v>15</v>
      </c>
      <c r="ARB1467">
        <v>5</v>
      </c>
      <c r="ARH1467">
        <v>1</v>
      </c>
      <c r="ARJ1467">
        <v>2</v>
      </c>
      <c r="ASD1467">
        <v>5</v>
      </c>
      <c r="ASJ1467">
        <v>11</v>
      </c>
      <c r="ATU1467">
        <v>12</v>
      </c>
      <c r="AVF1467">
        <v>2</v>
      </c>
      <c r="AYZ1467">
        <v>1</v>
      </c>
      <c r="AZA1467">
        <v>1</v>
      </c>
      <c r="AZO1467">
        <v>2</v>
      </c>
      <c r="AZQ1467">
        <v>1</v>
      </c>
      <c r="BAA1467">
        <v>1</v>
      </c>
      <c r="BDG1467">
        <v>2</v>
      </c>
      <c r="BDH1467">
        <v>11</v>
      </c>
      <c r="BDJ1467">
        <v>3</v>
      </c>
      <c r="BEE1467">
        <v>14</v>
      </c>
      <c r="BEH1467">
        <v>2</v>
      </c>
      <c r="BEI1467">
        <v>1</v>
      </c>
      <c r="BFR1467" s="4">
        <f t="shared" si="176"/>
        <v>135</v>
      </c>
      <c r="BFS1467">
        <f t="shared" si="177"/>
        <v>31</v>
      </c>
      <c r="BFT1467">
        <f t="shared" si="178"/>
        <v>4.354838709677419</v>
      </c>
      <c r="BFU1467">
        <f t="shared" si="179"/>
        <v>15</v>
      </c>
      <c r="BFV1467">
        <f t="shared" si="180"/>
        <v>1</v>
      </c>
      <c r="BFW1467">
        <f t="shared" si="181"/>
        <v>2</v>
      </c>
      <c r="BFX1467">
        <f t="shared" si="182"/>
        <v>11.25</v>
      </c>
      <c r="BFY1467">
        <f t="shared" si="183"/>
        <v>4</v>
      </c>
      <c r="BFZ1467">
        <v>109</v>
      </c>
    </row>
    <row r="1468" spans="1:1022 1027:1534" x14ac:dyDescent="0.2">
      <c r="A1468" s="1">
        <v>164.41273100000001</v>
      </c>
      <c r="U1468">
        <v>2</v>
      </c>
      <c r="Y1468">
        <v>1</v>
      </c>
      <c r="AZ1468">
        <v>4</v>
      </c>
      <c r="BK1468">
        <v>1</v>
      </c>
      <c r="BR1468">
        <v>3</v>
      </c>
      <c r="EL1468">
        <v>1</v>
      </c>
      <c r="EO1468">
        <v>2</v>
      </c>
      <c r="FB1468">
        <v>46</v>
      </c>
      <c r="GA1468">
        <v>7</v>
      </c>
      <c r="GF1468">
        <v>1</v>
      </c>
      <c r="GJ1468">
        <v>2</v>
      </c>
      <c r="HZ1468">
        <v>3</v>
      </c>
      <c r="IC1468">
        <v>1</v>
      </c>
      <c r="IK1468">
        <v>16</v>
      </c>
      <c r="IL1468">
        <v>2</v>
      </c>
      <c r="IP1468">
        <v>5</v>
      </c>
      <c r="JH1468">
        <v>1</v>
      </c>
      <c r="JT1468">
        <v>2</v>
      </c>
      <c r="KB1468">
        <v>1</v>
      </c>
      <c r="KD1468">
        <v>2</v>
      </c>
      <c r="KH1468">
        <v>2</v>
      </c>
      <c r="KV1468">
        <v>2</v>
      </c>
      <c r="LC1468">
        <v>1</v>
      </c>
      <c r="LD1468">
        <v>6</v>
      </c>
      <c r="LG1468">
        <v>8</v>
      </c>
      <c r="LL1468">
        <v>3</v>
      </c>
      <c r="LY1468">
        <v>2</v>
      </c>
      <c r="LZ1468">
        <v>1</v>
      </c>
      <c r="MB1468">
        <v>2</v>
      </c>
      <c r="MD1468">
        <v>2</v>
      </c>
      <c r="MQ1468">
        <v>2</v>
      </c>
      <c r="NC1468">
        <v>1</v>
      </c>
      <c r="NM1468">
        <v>2</v>
      </c>
      <c r="PK1468">
        <v>1</v>
      </c>
      <c r="PM1468">
        <v>2</v>
      </c>
      <c r="QO1468">
        <v>11</v>
      </c>
      <c r="QR1468">
        <v>2</v>
      </c>
      <c r="SH1468">
        <v>20</v>
      </c>
      <c r="SS1468">
        <v>1</v>
      </c>
      <c r="TB1468">
        <v>1</v>
      </c>
      <c r="TF1468">
        <v>5</v>
      </c>
      <c r="TI1468">
        <v>14</v>
      </c>
      <c r="WE1468">
        <v>13</v>
      </c>
      <c r="XN1468">
        <v>1</v>
      </c>
      <c r="XO1468">
        <v>1</v>
      </c>
      <c r="YL1468">
        <v>1</v>
      </c>
      <c r="ZE1468">
        <v>26</v>
      </c>
      <c r="ZK1468">
        <v>1</v>
      </c>
      <c r="ZO1468">
        <v>4</v>
      </c>
      <c r="ZU1468">
        <v>1</v>
      </c>
      <c r="AAP1468">
        <v>1</v>
      </c>
      <c r="ABA1468">
        <v>3</v>
      </c>
      <c r="ABM1468">
        <v>1</v>
      </c>
      <c r="ABS1468">
        <v>1</v>
      </c>
      <c r="ABZ1468">
        <v>1</v>
      </c>
      <c r="ADN1468">
        <v>2</v>
      </c>
      <c r="AED1468">
        <v>1</v>
      </c>
      <c r="AFG1468">
        <v>2</v>
      </c>
      <c r="AFW1468">
        <v>1</v>
      </c>
      <c r="AGE1468">
        <v>3</v>
      </c>
      <c r="AHL1468">
        <v>2</v>
      </c>
      <c r="AHM1468">
        <v>1</v>
      </c>
      <c r="AIU1468">
        <v>1</v>
      </c>
      <c r="AJK1468">
        <v>4</v>
      </c>
      <c r="AMM1468">
        <v>2</v>
      </c>
      <c r="ANE1468">
        <v>1</v>
      </c>
      <c r="ANM1468">
        <v>1</v>
      </c>
      <c r="AOS1468">
        <v>2</v>
      </c>
      <c r="APB1468">
        <v>4</v>
      </c>
      <c r="APM1468">
        <v>1</v>
      </c>
      <c r="APN1468">
        <v>10</v>
      </c>
      <c r="APU1468">
        <v>2</v>
      </c>
      <c r="AQD1468">
        <v>2</v>
      </c>
      <c r="AQQ1468">
        <v>3</v>
      </c>
      <c r="ARU1468">
        <v>1</v>
      </c>
      <c r="ASI1468">
        <v>1</v>
      </c>
      <c r="ATO1468">
        <v>10</v>
      </c>
      <c r="AVL1468">
        <v>1</v>
      </c>
      <c r="AXI1468">
        <v>1</v>
      </c>
      <c r="AXN1468">
        <v>1</v>
      </c>
      <c r="AXQ1468">
        <v>1</v>
      </c>
      <c r="AXT1468">
        <v>40</v>
      </c>
      <c r="AXW1468">
        <v>3</v>
      </c>
      <c r="AYB1468">
        <v>1</v>
      </c>
      <c r="AZX1468">
        <v>1</v>
      </c>
      <c r="AZY1468">
        <v>1</v>
      </c>
      <c r="BDL1468">
        <v>13</v>
      </c>
      <c r="BDM1468">
        <v>5</v>
      </c>
      <c r="BFR1468" s="4">
        <f t="shared" si="176"/>
        <v>374</v>
      </c>
      <c r="BFS1468">
        <f t="shared" si="177"/>
        <v>88</v>
      </c>
      <c r="BFT1468">
        <f t="shared" si="178"/>
        <v>4.25</v>
      </c>
      <c r="BFU1468">
        <f t="shared" si="179"/>
        <v>46</v>
      </c>
      <c r="BFV1468">
        <f t="shared" si="180"/>
        <v>1</v>
      </c>
      <c r="BFW1468">
        <f t="shared" si="181"/>
        <v>2</v>
      </c>
      <c r="BFX1468">
        <f t="shared" si="182"/>
        <v>34.5</v>
      </c>
      <c r="BFY1468">
        <f t="shared" si="183"/>
        <v>2</v>
      </c>
      <c r="BFZ1468">
        <v>297</v>
      </c>
    </row>
    <row r="1469" spans="1:1022 1027:1534" x14ac:dyDescent="0.2">
      <c r="A1469" s="1">
        <v>164.414188</v>
      </c>
      <c r="CC1469">
        <v>2</v>
      </c>
      <c r="CR1469">
        <v>1</v>
      </c>
      <c r="EO1469">
        <v>1</v>
      </c>
      <c r="FU1469">
        <v>2</v>
      </c>
      <c r="GA1469">
        <v>4</v>
      </c>
      <c r="HH1469">
        <v>2</v>
      </c>
      <c r="HV1469">
        <v>1</v>
      </c>
      <c r="IK1469">
        <v>4</v>
      </c>
      <c r="KN1469">
        <v>1</v>
      </c>
      <c r="LY1469">
        <v>1</v>
      </c>
      <c r="MB1469">
        <v>1</v>
      </c>
      <c r="MO1469">
        <v>1</v>
      </c>
      <c r="OI1469">
        <v>17</v>
      </c>
      <c r="OS1469">
        <v>3</v>
      </c>
      <c r="WE1469">
        <v>1</v>
      </c>
      <c r="XH1469">
        <v>1</v>
      </c>
      <c r="XN1469">
        <v>1</v>
      </c>
      <c r="YU1469">
        <v>1</v>
      </c>
      <c r="ZK1469">
        <v>1</v>
      </c>
      <c r="ABA1469">
        <v>5</v>
      </c>
      <c r="ADE1469">
        <v>1</v>
      </c>
      <c r="ADN1469">
        <v>3</v>
      </c>
      <c r="ADP1469">
        <v>3</v>
      </c>
      <c r="AED1469">
        <v>4</v>
      </c>
      <c r="AFF1469">
        <v>3</v>
      </c>
      <c r="AFP1469">
        <v>1</v>
      </c>
      <c r="AGM1469">
        <v>1</v>
      </c>
      <c r="AHL1469">
        <v>1</v>
      </c>
      <c r="AHO1469">
        <v>1</v>
      </c>
      <c r="AMA1469">
        <v>1</v>
      </c>
      <c r="ANK1469">
        <v>2</v>
      </c>
      <c r="AOS1469">
        <v>4</v>
      </c>
      <c r="APN1469">
        <v>1</v>
      </c>
      <c r="APU1469">
        <v>1</v>
      </c>
      <c r="AQD1469">
        <v>9</v>
      </c>
      <c r="AQQ1469">
        <v>1</v>
      </c>
      <c r="AQZ1469">
        <v>2</v>
      </c>
      <c r="AUY1469">
        <v>1</v>
      </c>
      <c r="AVE1469">
        <v>3</v>
      </c>
      <c r="AXQ1469">
        <v>5</v>
      </c>
      <c r="AXT1469">
        <v>3</v>
      </c>
      <c r="AZH1469">
        <v>5</v>
      </c>
      <c r="BDL1469">
        <v>1</v>
      </c>
      <c r="BDM1469">
        <v>14</v>
      </c>
      <c r="BFR1469" s="4">
        <f t="shared" si="176"/>
        <v>122</v>
      </c>
      <c r="BFS1469">
        <f t="shared" si="177"/>
        <v>44</v>
      </c>
      <c r="BFT1469">
        <f t="shared" si="178"/>
        <v>2.7727272727272729</v>
      </c>
      <c r="BFU1469">
        <f t="shared" si="179"/>
        <v>17</v>
      </c>
      <c r="BFV1469">
        <f t="shared" si="180"/>
        <v>1</v>
      </c>
      <c r="BFW1469">
        <f t="shared" si="181"/>
        <v>1</v>
      </c>
      <c r="BFX1469">
        <f t="shared" si="182"/>
        <v>12.75</v>
      </c>
      <c r="BFY1469">
        <f t="shared" si="183"/>
        <v>2</v>
      </c>
      <c r="BFZ1469">
        <v>96</v>
      </c>
    </row>
    <row r="1470" spans="1:1022 1027:1534" x14ac:dyDescent="0.2">
      <c r="A1470" s="1">
        <v>164.39781199999999</v>
      </c>
      <c r="CQ1470">
        <v>1</v>
      </c>
      <c r="CR1470">
        <v>1</v>
      </c>
      <c r="FI1470">
        <v>2</v>
      </c>
      <c r="GF1470">
        <v>1</v>
      </c>
      <c r="HH1470">
        <v>9</v>
      </c>
      <c r="HZ1470">
        <v>1</v>
      </c>
      <c r="IC1470">
        <v>1</v>
      </c>
      <c r="IK1470">
        <v>9</v>
      </c>
      <c r="MB1470">
        <v>4</v>
      </c>
      <c r="OJ1470">
        <v>1</v>
      </c>
      <c r="PE1470">
        <v>8</v>
      </c>
      <c r="PK1470">
        <v>1</v>
      </c>
      <c r="QC1470">
        <v>1</v>
      </c>
      <c r="XI1470">
        <v>1</v>
      </c>
      <c r="XN1470">
        <v>4</v>
      </c>
      <c r="XO1470">
        <v>2</v>
      </c>
      <c r="ZC1470">
        <v>1</v>
      </c>
      <c r="ZO1470">
        <v>5</v>
      </c>
      <c r="AAP1470">
        <v>6</v>
      </c>
      <c r="ABA1470">
        <v>7</v>
      </c>
      <c r="ADN1470">
        <v>2</v>
      </c>
      <c r="AGJ1470">
        <v>1</v>
      </c>
      <c r="AJK1470">
        <v>6</v>
      </c>
      <c r="AOF1470">
        <v>1</v>
      </c>
      <c r="AOS1470">
        <v>3</v>
      </c>
      <c r="APB1470">
        <v>2</v>
      </c>
      <c r="APD1470">
        <v>1</v>
      </c>
      <c r="APU1470">
        <v>4</v>
      </c>
      <c r="AQD1470">
        <v>1</v>
      </c>
      <c r="ARU1470">
        <v>4</v>
      </c>
      <c r="AXQ1470">
        <v>4</v>
      </c>
      <c r="AXX1470">
        <v>1</v>
      </c>
      <c r="AYU1470">
        <v>7</v>
      </c>
      <c r="AZH1470">
        <v>1</v>
      </c>
      <c r="AZY1470">
        <v>1</v>
      </c>
      <c r="BDN1470">
        <v>1</v>
      </c>
      <c r="BFR1470" s="4">
        <f t="shared" si="176"/>
        <v>106</v>
      </c>
      <c r="BFS1470">
        <f t="shared" si="177"/>
        <v>36</v>
      </c>
      <c r="BFT1470">
        <f t="shared" si="178"/>
        <v>2.9444444444444446</v>
      </c>
      <c r="BFU1470">
        <f t="shared" si="179"/>
        <v>9</v>
      </c>
      <c r="BFV1470">
        <f t="shared" si="180"/>
        <v>1</v>
      </c>
      <c r="BFW1470">
        <f t="shared" si="181"/>
        <v>1.5</v>
      </c>
      <c r="BFX1470">
        <f t="shared" si="182"/>
        <v>6.75</v>
      </c>
      <c r="BFY1470">
        <f t="shared" si="183"/>
        <v>5</v>
      </c>
      <c r="BFZ1470">
        <v>107</v>
      </c>
    </row>
    <row r="1471" spans="1:1022 1027:1534" x14ac:dyDescent="0.2">
      <c r="A1471" s="1">
        <v>164.40407200000001</v>
      </c>
      <c r="H1471">
        <v>5</v>
      </c>
      <c r="JH1471">
        <v>2</v>
      </c>
      <c r="MP1471">
        <v>1</v>
      </c>
      <c r="QG1471">
        <v>4</v>
      </c>
      <c r="SW1471">
        <v>1</v>
      </c>
      <c r="TS1471">
        <v>2</v>
      </c>
      <c r="XH1471">
        <v>2</v>
      </c>
      <c r="ZH1471">
        <v>2</v>
      </c>
      <c r="ADE1471">
        <v>2</v>
      </c>
      <c r="AFC1471">
        <v>4</v>
      </c>
      <c r="APP1471">
        <v>1</v>
      </c>
      <c r="AQW1471">
        <v>2</v>
      </c>
      <c r="ARB1471">
        <v>6</v>
      </c>
      <c r="ARE1471">
        <v>3</v>
      </c>
      <c r="ARJ1471">
        <v>5</v>
      </c>
      <c r="ARM1471">
        <v>2</v>
      </c>
      <c r="ASJ1471">
        <v>3</v>
      </c>
      <c r="ATU1471">
        <v>2</v>
      </c>
      <c r="AVA1471">
        <v>1</v>
      </c>
      <c r="AZL1471">
        <v>1</v>
      </c>
      <c r="AZO1471">
        <v>6</v>
      </c>
      <c r="AZT1471">
        <v>1</v>
      </c>
      <c r="BDG1471">
        <v>6</v>
      </c>
      <c r="BDH1471">
        <v>4</v>
      </c>
      <c r="BDI1471">
        <v>1</v>
      </c>
      <c r="BDO1471">
        <v>2</v>
      </c>
      <c r="BEE1471">
        <v>4</v>
      </c>
      <c r="BFR1471" s="4">
        <f t="shared" si="176"/>
        <v>75</v>
      </c>
      <c r="BFS1471">
        <f t="shared" si="177"/>
        <v>27</v>
      </c>
      <c r="BFT1471">
        <f t="shared" si="178"/>
        <v>2.7777777777777777</v>
      </c>
      <c r="BFU1471">
        <f t="shared" si="179"/>
        <v>6</v>
      </c>
      <c r="BFV1471">
        <f t="shared" si="180"/>
        <v>1</v>
      </c>
      <c r="BFW1471">
        <f t="shared" si="181"/>
        <v>2</v>
      </c>
      <c r="BFX1471">
        <f t="shared" si="182"/>
        <v>4.5</v>
      </c>
      <c r="BFY1471">
        <f t="shared" si="183"/>
        <v>5</v>
      </c>
      <c r="BFZ1471">
        <v>50</v>
      </c>
    </row>
    <row r="1472" spans="1:1022 1027:1534" x14ac:dyDescent="0.2">
      <c r="A1472" s="1">
        <v>164.43541400000001</v>
      </c>
      <c r="BC1472">
        <v>2</v>
      </c>
      <c r="FI1472">
        <v>1</v>
      </c>
      <c r="HS1472">
        <v>9</v>
      </c>
      <c r="HU1472">
        <v>2</v>
      </c>
      <c r="HZ1472">
        <v>9</v>
      </c>
      <c r="IP1472">
        <v>2</v>
      </c>
      <c r="IT1472">
        <v>2</v>
      </c>
      <c r="JT1472">
        <v>1</v>
      </c>
      <c r="LL1472">
        <v>1</v>
      </c>
      <c r="LZ1472">
        <v>2</v>
      </c>
      <c r="PB1472">
        <v>1</v>
      </c>
      <c r="PK1472">
        <v>2</v>
      </c>
      <c r="RR1472">
        <v>11</v>
      </c>
      <c r="TR1472">
        <v>3</v>
      </c>
      <c r="WP1472">
        <v>5</v>
      </c>
      <c r="YN1472">
        <v>1</v>
      </c>
      <c r="ZV1472">
        <v>1</v>
      </c>
      <c r="AAP1472">
        <v>3</v>
      </c>
      <c r="ABE1472">
        <v>8</v>
      </c>
      <c r="ADL1472">
        <v>6</v>
      </c>
      <c r="AGG1472">
        <v>1</v>
      </c>
      <c r="ANW1472">
        <v>1</v>
      </c>
      <c r="AOD1472">
        <v>13</v>
      </c>
      <c r="AOF1472">
        <v>2</v>
      </c>
      <c r="AOS1472">
        <v>1</v>
      </c>
      <c r="APC1472">
        <v>5</v>
      </c>
      <c r="APH1472">
        <v>8</v>
      </c>
      <c r="AQD1472">
        <v>2</v>
      </c>
      <c r="AQI1472">
        <v>1</v>
      </c>
      <c r="AQM1472">
        <v>1</v>
      </c>
      <c r="ART1472">
        <v>1</v>
      </c>
      <c r="ATQ1472">
        <v>1</v>
      </c>
      <c r="AVP1472">
        <v>6</v>
      </c>
      <c r="AXC1472">
        <v>1</v>
      </c>
      <c r="BCD1472">
        <v>5</v>
      </c>
      <c r="BDP1472">
        <v>3</v>
      </c>
      <c r="BFR1472" s="4">
        <f t="shared" si="176"/>
        <v>124</v>
      </c>
      <c r="BFS1472">
        <f t="shared" si="177"/>
        <v>36</v>
      </c>
      <c r="BFT1472">
        <f t="shared" si="178"/>
        <v>3.4444444444444446</v>
      </c>
      <c r="BFU1472">
        <f t="shared" si="179"/>
        <v>13</v>
      </c>
      <c r="BFV1472">
        <f t="shared" si="180"/>
        <v>1</v>
      </c>
      <c r="BFW1472">
        <f t="shared" si="181"/>
        <v>2</v>
      </c>
      <c r="BFX1472">
        <f t="shared" si="182"/>
        <v>9.75</v>
      </c>
      <c r="BFY1472">
        <f t="shared" si="183"/>
        <v>2</v>
      </c>
      <c r="BFZ1472">
        <v>49</v>
      </c>
    </row>
    <row r="1473" spans="1:1017 1029:1534" x14ac:dyDescent="0.2">
      <c r="A1473" s="1">
        <v>164.39972</v>
      </c>
      <c r="AN1473">
        <v>1</v>
      </c>
      <c r="AAE1473">
        <v>1</v>
      </c>
      <c r="ACG1473">
        <v>5</v>
      </c>
      <c r="AEV1473">
        <v>1</v>
      </c>
      <c r="AQW1473">
        <v>1</v>
      </c>
      <c r="ARJ1473">
        <v>3</v>
      </c>
      <c r="ATT1473">
        <v>1</v>
      </c>
      <c r="ATU1473">
        <v>3</v>
      </c>
      <c r="AUO1473">
        <v>1</v>
      </c>
      <c r="AVA1473">
        <v>1</v>
      </c>
      <c r="AYZ1473">
        <v>3</v>
      </c>
      <c r="AZA1473">
        <v>1</v>
      </c>
      <c r="AZO1473">
        <v>5</v>
      </c>
      <c r="BDI1473">
        <v>1</v>
      </c>
      <c r="BDQ1473">
        <v>1</v>
      </c>
      <c r="BEH1473">
        <v>1</v>
      </c>
      <c r="BEI1473">
        <v>1</v>
      </c>
      <c r="BFR1473" s="4">
        <f t="shared" si="176"/>
        <v>31</v>
      </c>
      <c r="BFS1473">
        <f t="shared" si="177"/>
        <v>17</v>
      </c>
      <c r="BFT1473">
        <f t="shared" si="178"/>
        <v>1.8235294117647058</v>
      </c>
      <c r="BFU1473">
        <f t="shared" si="179"/>
        <v>5</v>
      </c>
      <c r="BFV1473">
        <f t="shared" si="180"/>
        <v>1</v>
      </c>
      <c r="BFW1473">
        <f t="shared" si="181"/>
        <v>1</v>
      </c>
      <c r="BFX1473">
        <f t="shared" si="182"/>
        <v>3.75</v>
      </c>
      <c r="BFY1473">
        <f t="shared" si="183"/>
        <v>2</v>
      </c>
      <c r="BFZ1473">
        <v>25</v>
      </c>
    </row>
    <row r="1474" spans="1:1017 1029:1534" x14ac:dyDescent="0.2">
      <c r="A1474" s="1">
        <v>164.40012400000001</v>
      </c>
      <c r="AN1474">
        <v>16</v>
      </c>
      <c r="PJ1474">
        <v>1</v>
      </c>
      <c r="XH1474">
        <v>1</v>
      </c>
      <c r="AAE1474">
        <v>1</v>
      </c>
      <c r="ACG1474">
        <v>2</v>
      </c>
      <c r="ARB1474">
        <v>5</v>
      </c>
      <c r="ARE1474">
        <v>2</v>
      </c>
      <c r="ARJ1474">
        <v>8</v>
      </c>
      <c r="ARM1474">
        <v>3</v>
      </c>
      <c r="ASJ1474">
        <v>2</v>
      </c>
      <c r="ATU1474">
        <v>3</v>
      </c>
      <c r="AZC1474">
        <v>1</v>
      </c>
      <c r="AZK1474">
        <v>7</v>
      </c>
      <c r="AZO1474">
        <v>1</v>
      </c>
      <c r="AZS1474">
        <v>1</v>
      </c>
      <c r="BDH1474">
        <v>2</v>
      </c>
      <c r="BDJ1474">
        <v>2</v>
      </c>
      <c r="BDO1474">
        <v>2</v>
      </c>
      <c r="BDR1474">
        <v>3</v>
      </c>
      <c r="BEE1474">
        <v>8</v>
      </c>
      <c r="BFR1474" s="4">
        <f t="shared" si="176"/>
        <v>71</v>
      </c>
      <c r="BFS1474">
        <f t="shared" si="177"/>
        <v>20</v>
      </c>
      <c r="BFT1474">
        <f t="shared" si="178"/>
        <v>3.55</v>
      </c>
      <c r="BFU1474">
        <f t="shared" si="179"/>
        <v>16</v>
      </c>
      <c r="BFV1474">
        <f t="shared" si="180"/>
        <v>1</v>
      </c>
      <c r="BFW1474">
        <f t="shared" si="181"/>
        <v>2</v>
      </c>
      <c r="BFX1474">
        <f t="shared" si="182"/>
        <v>12</v>
      </c>
      <c r="BFY1474">
        <f t="shared" si="183"/>
        <v>1</v>
      </c>
      <c r="BFZ1474">
        <v>79</v>
      </c>
    </row>
    <row r="1475" spans="1:1017 1029:1534" x14ac:dyDescent="0.2">
      <c r="A1475" s="1">
        <v>164.63421199999999</v>
      </c>
      <c r="O1475">
        <v>7</v>
      </c>
      <c r="S1475">
        <v>5</v>
      </c>
      <c r="AF1475">
        <v>4</v>
      </c>
      <c r="AU1475">
        <v>3</v>
      </c>
      <c r="CF1475">
        <v>4</v>
      </c>
      <c r="DC1475">
        <v>2</v>
      </c>
      <c r="DR1475">
        <v>5</v>
      </c>
      <c r="ER1475">
        <v>10</v>
      </c>
      <c r="FN1475">
        <v>2</v>
      </c>
      <c r="FX1475">
        <v>1</v>
      </c>
      <c r="GN1475">
        <v>2</v>
      </c>
      <c r="GO1475">
        <v>5</v>
      </c>
      <c r="GU1475">
        <v>4</v>
      </c>
      <c r="IQ1475">
        <v>5</v>
      </c>
      <c r="KO1475">
        <v>6</v>
      </c>
      <c r="LN1475">
        <v>8</v>
      </c>
      <c r="MA1475">
        <v>1</v>
      </c>
      <c r="NJ1475">
        <v>1</v>
      </c>
      <c r="QH1475">
        <v>2</v>
      </c>
      <c r="RS1475">
        <v>1</v>
      </c>
      <c r="VO1475">
        <v>2</v>
      </c>
      <c r="YH1475">
        <v>1</v>
      </c>
      <c r="ZA1475">
        <v>5</v>
      </c>
      <c r="AAF1475">
        <v>2</v>
      </c>
      <c r="AAL1475">
        <v>1</v>
      </c>
      <c r="ABN1475">
        <v>2</v>
      </c>
      <c r="ADB1475">
        <v>1</v>
      </c>
      <c r="ADG1475">
        <v>1</v>
      </c>
      <c r="AIO1475">
        <v>4</v>
      </c>
      <c r="AJN1475">
        <v>1</v>
      </c>
      <c r="AKF1475">
        <v>1</v>
      </c>
      <c r="AKQ1475">
        <v>2</v>
      </c>
      <c r="AMO1475">
        <v>5</v>
      </c>
      <c r="APK1475">
        <v>2</v>
      </c>
      <c r="ARW1475">
        <v>2</v>
      </c>
      <c r="ASL1475">
        <v>1</v>
      </c>
      <c r="ASM1475">
        <v>3</v>
      </c>
      <c r="ATI1475">
        <v>1</v>
      </c>
      <c r="ATV1475">
        <v>2</v>
      </c>
      <c r="ATW1475">
        <v>11</v>
      </c>
      <c r="ATZ1475">
        <v>1</v>
      </c>
      <c r="AUX1475">
        <v>5</v>
      </c>
      <c r="AVJ1475">
        <v>15</v>
      </c>
      <c r="AWR1475">
        <v>4</v>
      </c>
      <c r="AWW1475">
        <v>1</v>
      </c>
      <c r="BDS1475">
        <v>10</v>
      </c>
      <c r="BDX1475">
        <v>1</v>
      </c>
      <c r="BET1475">
        <v>3</v>
      </c>
      <c r="BFK1475">
        <v>1</v>
      </c>
      <c r="BFR1475" s="4">
        <f t="shared" ref="BFR1475:BFR1525" si="184">SUM(B1475:BFQ1475)</f>
        <v>169</v>
      </c>
      <c r="BFS1475">
        <f t="shared" ref="BFS1475:BFS1525" si="185">COUNT(B1475:BFQ1475)</f>
        <v>49</v>
      </c>
      <c r="BFT1475">
        <f t="shared" ref="BFT1475:BFT1525" si="186">AVERAGE(B1475:BFQ1475)</f>
        <v>3.4489795918367347</v>
      </c>
      <c r="BFU1475">
        <f t="shared" ref="BFU1475:BFU1525" si="187">MAX(B1475:BFQ1475)</f>
        <v>15</v>
      </c>
      <c r="BFV1475">
        <f t="shared" ref="BFV1475:BFV1525" si="188">MIN(B1475:BFQ1475)</f>
        <v>1</v>
      </c>
      <c r="BFW1475">
        <f t="shared" ref="BFW1475:BFW1525" si="189">MEDIAN(B1475:BFQ1475)</f>
        <v>2</v>
      </c>
      <c r="BFX1475">
        <f t="shared" ref="BFX1475:BFX1525" si="190">BFU1475*0.75</f>
        <v>11.25</v>
      </c>
      <c r="BFY1475">
        <f t="shared" ref="BFY1475:BFY1525" si="191">COUNTIF(B1475:BFQ1475, "&gt;"&amp;BFX1475)</f>
        <v>1</v>
      </c>
      <c r="BFZ1475">
        <v>137</v>
      </c>
    </row>
    <row r="1476" spans="1:1017 1029:1534" x14ac:dyDescent="0.2">
      <c r="A1476" s="1">
        <v>164.371387</v>
      </c>
      <c r="ACG1476">
        <v>1</v>
      </c>
      <c r="AEV1476">
        <v>1</v>
      </c>
      <c r="AMY1476">
        <v>1</v>
      </c>
      <c r="ARB1476">
        <v>1</v>
      </c>
      <c r="ARH1476">
        <v>4</v>
      </c>
      <c r="ASD1476">
        <v>3</v>
      </c>
      <c r="ATT1476">
        <v>2</v>
      </c>
      <c r="AVA1476">
        <v>1</v>
      </c>
      <c r="AZC1476">
        <v>1</v>
      </c>
      <c r="BDK1476">
        <v>2</v>
      </c>
      <c r="BEE1476">
        <v>7</v>
      </c>
      <c r="BEH1476">
        <v>1</v>
      </c>
      <c r="BEI1476">
        <v>1</v>
      </c>
      <c r="BFR1476" s="4">
        <f t="shared" si="184"/>
        <v>26</v>
      </c>
      <c r="BFS1476">
        <f t="shared" si="185"/>
        <v>13</v>
      </c>
      <c r="BFT1476">
        <f t="shared" si="186"/>
        <v>2</v>
      </c>
      <c r="BFU1476">
        <f t="shared" si="187"/>
        <v>7</v>
      </c>
      <c r="BFV1476">
        <f t="shared" si="188"/>
        <v>1</v>
      </c>
      <c r="BFW1476">
        <f t="shared" si="189"/>
        <v>1</v>
      </c>
      <c r="BFX1476">
        <f t="shared" si="190"/>
        <v>5.25</v>
      </c>
      <c r="BFY1476">
        <f t="shared" si="191"/>
        <v>1</v>
      </c>
      <c r="BFZ1476">
        <v>31</v>
      </c>
    </row>
    <row r="1477" spans="1:1017 1029:1534" x14ac:dyDescent="0.2">
      <c r="A1477" s="1">
        <v>164.47148899999999</v>
      </c>
      <c r="K1477">
        <v>8</v>
      </c>
      <c r="W1477">
        <v>4</v>
      </c>
      <c r="AD1477">
        <v>17</v>
      </c>
      <c r="AE1477">
        <v>19</v>
      </c>
      <c r="AG1477">
        <v>3</v>
      </c>
      <c r="BJ1477">
        <v>18</v>
      </c>
      <c r="DB1477">
        <v>7</v>
      </c>
      <c r="DD1477">
        <v>9</v>
      </c>
      <c r="GB1477">
        <v>1</v>
      </c>
      <c r="GK1477">
        <v>1</v>
      </c>
      <c r="GZ1477">
        <v>1</v>
      </c>
      <c r="HE1477">
        <v>16</v>
      </c>
      <c r="HG1477">
        <v>4</v>
      </c>
      <c r="HQ1477">
        <v>2</v>
      </c>
      <c r="HU1477">
        <v>1</v>
      </c>
      <c r="IG1477">
        <v>15</v>
      </c>
      <c r="IJ1477">
        <v>2</v>
      </c>
      <c r="JF1477">
        <v>4</v>
      </c>
      <c r="JI1477">
        <v>11</v>
      </c>
      <c r="KA1477">
        <v>4</v>
      </c>
      <c r="KP1477">
        <v>1</v>
      </c>
      <c r="KQ1477">
        <v>3</v>
      </c>
      <c r="ML1477">
        <v>1</v>
      </c>
      <c r="MR1477">
        <v>2</v>
      </c>
      <c r="MW1477">
        <v>1</v>
      </c>
      <c r="MX1477">
        <v>17</v>
      </c>
      <c r="NO1477">
        <v>1</v>
      </c>
      <c r="OL1477">
        <v>1</v>
      </c>
      <c r="OX1477">
        <v>1</v>
      </c>
      <c r="PF1477">
        <v>5</v>
      </c>
      <c r="QD1477">
        <v>1</v>
      </c>
      <c r="QV1477">
        <v>1</v>
      </c>
      <c r="RP1477">
        <v>6</v>
      </c>
      <c r="RV1477">
        <v>3</v>
      </c>
      <c r="RX1477">
        <v>2</v>
      </c>
      <c r="SK1477">
        <v>16</v>
      </c>
      <c r="SW1477">
        <v>1</v>
      </c>
      <c r="TD1477">
        <v>3</v>
      </c>
      <c r="TH1477">
        <v>2</v>
      </c>
      <c r="TO1477">
        <v>18</v>
      </c>
      <c r="VB1477">
        <v>1</v>
      </c>
      <c r="WC1477">
        <v>26</v>
      </c>
      <c r="YT1477">
        <v>1</v>
      </c>
      <c r="YY1477">
        <v>2</v>
      </c>
      <c r="AAX1477">
        <v>1</v>
      </c>
      <c r="AGF1477">
        <v>2</v>
      </c>
      <c r="AMC1477">
        <v>2</v>
      </c>
      <c r="AQG1477">
        <v>1</v>
      </c>
      <c r="AQK1477">
        <v>1</v>
      </c>
      <c r="ASE1477">
        <v>4</v>
      </c>
      <c r="AUF1477">
        <v>2</v>
      </c>
      <c r="AYN1477">
        <v>1</v>
      </c>
      <c r="AYY1477">
        <v>1</v>
      </c>
      <c r="AZE1477">
        <v>1</v>
      </c>
      <c r="AZN1477">
        <v>1</v>
      </c>
      <c r="BAP1477">
        <v>1</v>
      </c>
      <c r="BDU1477">
        <v>35</v>
      </c>
      <c r="BDW1477">
        <v>21</v>
      </c>
      <c r="BFR1477" s="4">
        <f t="shared" si="184"/>
        <v>337</v>
      </c>
      <c r="BFS1477">
        <f t="shared" si="185"/>
        <v>58</v>
      </c>
      <c r="BFT1477">
        <f t="shared" si="186"/>
        <v>5.8103448275862073</v>
      </c>
      <c r="BFU1477">
        <f t="shared" si="187"/>
        <v>35</v>
      </c>
      <c r="BFV1477">
        <f t="shared" si="188"/>
        <v>1</v>
      </c>
      <c r="BFW1477">
        <f t="shared" si="189"/>
        <v>2</v>
      </c>
      <c r="BFX1477">
        <f t="shared" si="190"/>
        <v>26.25</v>
      </c>
      <c r="BFY1477">
        <f t="shared" si="191"/>
        <v>1</v>
      </c>
      <c r="BFZ1477">
        <v>330</v>
      </c>
    </row>
    <row r="1478" spans="1:1017 1029:1534" x14ac:dyDescent="0.2">
      <c r="A1478" s="1">
        <v>164.324218</v>
      </c>
      <c r="BFR1478" s="4">
        <f t="shared" si="184"/>
        <v>0</v>
      </c>
      <c r="BFS1478">
        <f t="shared" si="185"/>
        <v>0</v>
      </c>
      <c r="BFT1478" t="e">
        <f t="shared" si="186"/>
        <v>#DIV/0!</v>
      </c>
      <c r="BFU1478">
        <f t="shared" si="187"/>
        <v>0</v>
      </c>
      <c r="BFV1478">
        <f t="shared" si="188"/>
        <v>0</v>
      </c>
      <c r="BFW1478" t="e">
        <f t="shared" si="189"/>
        <v>#NUM!</v>
      </c>
      <c r="BFX1478">
        <f t="shared" si="190"/>
        <v>0</v>
      </c>
      <c r="BFY1478">
        <f t="shared" si="191"/>
        <v>0</v>
      </c>
      <c r="BFZ1478">
        <v>1</v>
      </c>
    </row>
    <row r="1479" spans="1:1017 1029:1534" x14ac:dyDescent="0.2">
      <c r="A1479" s="1">
        <v>164.50105600000001</v>
      </c>
      <c r="K1479">
        <v>1</v>
      </c>
      <c r="V1479">
        <v>5</v>
      </c>
      <c r="W1479">
        <v>2</v>
      </c>
      <c r="AD1479">
        <v>26</v>
      </c>
      <c r="AE1479">
        <v>1</v>
      </c>
      <c r="BJ1479">
        <v>24</v>
      </c>
      <c r="DB1479">
        <v>3</v>
      </c>
      <c r="DD1479">
        <v>6</v>
      </c>
      <c r="DO1479">
        <v>1</v>
      </c>
      <c r="EG1479">
        <v>1</v>
      </c>
      <c r="EX1479">
        <v>2</v>
      </c>
      <c r="FP1479">
        <v>1</v>
      </c>
      <c r="GK1479">
        <v>1</v>
      </c>
      <c r="GZ1479">
        <v>1</v>
      </c>
      <c r="HE1479">
        <v>12</v>
      </c>
      <c r="HG1479">
        <v>1</v>
      </c>
      <c r="HQ1479">
        <v>3</v>
      </c>
      <c r="IG1479">
        <v>1</v>
      </c>
      <c r="JI1479">
        <v>3</v>
      </c>
      <c r="KA1479">
        <v>13</v>
      </c>
      <c r="KQ1479">
        <v>1</v>
      </c>
      <c r="LJ1479">
        <v>2</v>
      </c>
      <c r="MX1479">
        <v>3</v>
      </c>
      <c r="OK1479">
        <v>1</v>
      </c>
      <c r="PW1479">
        <v>4</v>
      </c>
      <c r="QF1479">
        <v>2</v>
      </c>
      <c r="RG1479">
        <v>1</v>
      </c>
      <c r="RV1479">
        <v>1</v>
      </c>
      <c r="SK1479">
        <v>3</v>
      </c>
      <c r="SM1479">
        <v>1</v>
      </c>
      <c r="TH1479">
        <v>1</v>
      </c>
      <c r="TO1479">
        <v>2</v>
      </c>
      <c r="VB1479">
        <v>8</v>
      </c>
      <c r="WC1479">
        <v>13</v>
      </c>
      <c r="YU1479">
        <v>1</v>
      </c>
      <c r="YY1479">
        <v>1</v>
      </c>
      <c r="ADR1479">
        <v>1</v>
      </c>
      <c r="AKM1479">
        <v>2</v>
      </c>
      <c r="AMC1479">
        <v>23</v>
      </c>
      <c r="AQG1479">
        <v>8</v>
      </c>
      <c r="AQK1479">
        <v>1</v>
      </c>
      <c r="AYN1479">
        <v>1</v>
      </c>
      <c r="BDU1479">
        <v>15</v>
      </c>
      <c r="BDW1479">
        <v>22</v>
      </c>
      <c r="BFR1479" s="4">
        <f t="shared" si="184"/>
        <v>226</v>
      </c>
      <c r="BFS1479">
        <f t="shared" si="185"/>
        <v>44</v>
      </c>
      <c r="BFT1479">
        <f t="shared" si="186"/>
        <v>5.1363636363636367</v>
      </c>
      <c r="BFU1479">
        <f t="shared" si="187"/>
        <v>26</v>
      </c>
      <c r="BFV1479">
        <f t="shared" si="188"/>
        <v>1</v>
      </c>
      <c r="BFW1479">
        <f t="shared" si="189"/>
        <v>2</v>
      </c>
      <c r="BFX1479">
        <f t="shared" si="190"/>
        <v>19.5</v>
      </c>
      <c r="BFY1479">
        <f t="shared" si="191"/>
        <v>4</v>
      </c>
      <c r="BFZ1479">
        <v>209</v>
      </c>
    </row>
    <row r="1480" spans="1:1017 1029:1534" x14ac:dyDescent="0.2">
      <c r="A1480" s="1">
        <v>164.63618399999999</v>
      </c>
      <c r="S1480">
        <v>1</v>
      </c>
      <c r="AU1480">
        <v>2</v>
      </c>
      <c r="BG1480">
        <v>2</v>
      </c>
      <c r="DK1480">
        <v>1</v>
      </c>
      <c r="EF1480">
        <v>2</v>
      </c>
      <c r="EH1480">
        <v>1</v>
      </c>
      <c r="FN1480">
        <v>1</v>
      </c>
      <c r="GO1480">
        <v>2</v>
      </c>
      <c r="GU1480">
        <v>1</v>
      </c>
      <c r="IQ1480">
        <v>1</v>
      </c>
      <c r="QH1480">
        <v>1</v>
      </c>
      <c r="XC1480">
        <v>1</v>
      </c>
      <c r="ZA1480">
        <v>2</v>
      </c>
      <c r="AAF1480">
        <v>4</v>
      </c>
      <c r="ABN1480">
        <v>1</v>
      </c>
      <c r="ADB1480">
        <v>1</v>
      </c>
      <c r="AHU1480">
        <v>1</v>
      </c>
      <c r="AIO1480">
        <v>1</v>
      </c>
      <c r="ARW1480">
        <v>1</v>
      </c>
      <c r="ASM1480">
        <v>1</v>
      </c>
      <c r="ATW1480">
        <v>1</v>
      </c>
      <c r="ATZ1480">
        <v>1</v>
      </c>
      <c r="AUB1480">
        <v>1</v>
      </c>
      <c r="AUX1480">
        <v>4</v>
      </c>
      <c r="AVJ1480">
        <v>4</v>
      </c>
      <c r="AYT1480">
        <v>1</v>
      </c>
      <c r="BDX1480">
        <v>1</v>
      </c>
      <c r="BFR1480" s="4">
        <f t="shared" si="184"/>
        <v>41</v>
      </c>
      <c r="BFS1480">
        <f t="shared" si="185"/>
        <v>27</v>
      </c>
      <c r="BFT1480">
        <f t="shared" si="186"/>
        <v>1.5185185185185186</v>
      </c>
      <c r="BFU1480">
        <f t="shared" si="187"/>
        <v>4</v>
      </c>
      <c r="BFV1480">
        <f t="shared" si="188"/>
        <v>1</v>
      </c>
      <c r="BFW1480">
        <f t="shared" si="189"/>
        <v>1</v>
      </c>
      <c r="BFX1480">
        <f t="shared" si="190"/>
        <v>3</v>
      </c>
      <c r="BFY1480">
        <f t="shared" si="191"/>
        <v>3</v>
      </c>
      <c r="BFZ1480">
        <v>18</v>
      </c>
    </row>
    <row r="1481" spans="1:1017 1029:1534" x14ac:dyDescent="0.2">
      <c r="A1481" s="1">
        <v>164.532478</v>
      </c>
      <c r="BP1481">
        <v>3</v>
      </c>
      <c r="CJ1481">
        <v>3</v>
      </c>
      <c r="GR1481">
        <v>2</v>
      </c>
      <c r="IJ1481">
        <v>1</v>
      </c>
      <c r="IP1481">
        <v>1</v>
      </c>
      <c r="NH1481">
        <v>1</v>
      </c>
      <c r="QN1481">
        <v>1</v>
      </c>
      <c r="SF1481">
        <v>2</v>
      </c>
      <c r="SY1481">
        <v>1</v>
      </c>
      <c r="UG1481">
        <v>1</v>
      </c>
      <c r="VC1481">
        <v>1</v>
      </c>
      <c r="VV1481">
        <v>1</v>
      </c>
      <c r="WL1481">
        <v>2</v>
      </c>
      <c r="WQ1481">
        <v>1</v>
      </c>
      <c r="ZJ1481">
        <v>1</v>
      </c>
      <c r="AAN1481">
        <v>1</v>
      </c>
      <c r="AFM1481">
        <v>1</v>
      </c>
      <c r="BFR1481" s="4">
        <f t="shared" si="184"/>
        <v>24</v>
      </c>
      <c r="BFS1481">
        <f t="shared" si="185"/>
        <v>17</v>
      </c>
      <c r="BFT1481">
        <f t="shared" si="186"/>
        <v>1.411764705882353</v>
      </c>
      <c r="BFU1481">
        <f t="shared" si="187"/>
        <v>3</v>
      </c>
      <c r="BFV1481">
        <f t="shared" si="188"/>
        <v>1</v>
      </c>
      <c r="BFW1481">
        <f t="shared" si="189"/>
        <v>1</v>
      </c>
      <c r="BFX1481">
        <f t="shared" si="190"/>
        <v>2.25</v>
      </c>
      <c r="BFY1481">
        <f t="shared" si="191"/>
        <v>2</v>
      </c>
      <c r="BFZ1481">
        <v>20</v>
      </c>
    </row>
    <row r="1482" spans="1:1017 1029:1534" x14ac:dyDescent="0.2">
      <c r="A1482" s="1">
        <v>164.42933600000001</v>
      </c>
      <c r="AH1482">
        <v>20</v>
      </c>
      <c r="BJ1482">
        <v>1</v>
      </c>
      <c r="BX1482">
        <v>6</v>
      </c>
      <c r="GJ1482">
        <v>6</v>
      </c>
      <c r="HO1482">
        <v>1</v>
      </c>
      <c r="IK1482">
        <v>1</v>
      </c>
      <c r="IL1482">
        <v>6</v>
      </c>
      <c r="IW1482">
        <v>2</v>
      </c>
      <c r="JA1482">
        <v>1</v>
      </c>
      <c r="JH1482">
        <v>4</v>
      </c>
      <c r="KB1482">
        <v>4</v>
      </c>
      <c r="KD1482">
        <v>13</v>
      </c>
      <c r="KH1482">
        <v>1</v>
      </c>
      <c r="LD1482">
        <v>1</v>
      </c>
      <c r="LG1482">
        <v>46</v>
      </c>
      <c r="LY1482">
        <v>6</v>
      </c>
      <c r="MF1482">
        <v>1</v>
      </c>
      <c r="PL1482">
        <v>2</v>
      </c>
      <c r="QO1482">
        <v>1</v>
      </c>
      <c r="SH1482">
        <v>1</v>
      </c>
      <c r="TD1482">
        <v>1</v>
      </c>
      <c r="TF1482">
        <v>5</v>
      </c>
      <c r="TH1482">
        <v>1</v>
      </c>
      <c r="WE1482">
        <v>2</v>
      </c>
      <c r="ZE1482">
        <v>1</v>
      </c>
      <c r="ZK1482">
        <v>1</v>
      </c>
      <c r="ABZ1482">
        <v>1</v>
      </c>
      <c r="AFW1482">
        <v>1</v>
      </c>
      <c r="AGK1482">
        <v>1</v>
      </c>
      <c r="AHO1482">
        <v>15</v>
      </c>
      <c r="AIG1482">
        <v>2</v>
      </c>
      <c r="AMA1482">
        <v>2</v>
      </c>
      <c r="AMT1482">
        <v>1</v>
      </c>
      <c r="APN1482">
        <v>4</v>
      </c>
      <c r="AVX1482">
        <v>1</v>
      </c>
      <c r="AXT1482">
        <v>9</v>
      </c>
      <c r="AXV1482">
        <v>2</v>
      </c>
      <c r="AXW1482">
        <v>1</v>
      </c>
      <c r="AYV1482">
        <v>2</v>
      </c>
      <c r="AZX1482">
        <v>11</v>
      </c>
      <c r="BDZ1482">
        <v>12</v>
      </c>
      <c r="BEB1482">
        <v>2</v>
      </c>
      <c r="BFR1482" s="4">
        <f t="shared" si="184"/>
        <v>202</v>
      </c>
      <c r="BFS1482">
        <f t="shared" si="185"/>
        <v>42</v>
      </c>
      <c r="BFT1482">
        <f t="shared" si="186"/>
        <v>4.8095238095238093</v>
      </c>
      <c r="BFU1482">
        <f t="shared" si="187"/>
        <v>46</v>
      </c>
      <c r="BFV1482">
        <f t="shared" si="188"/>
        <v>1</v>
      </c>
      <c r="BFW1482">
        <f t="shared" si="189"/>
        <v>2</v>
      </c>
      <c r="BFX1482">
        <f t="shared" si="190"/>
        <v>34.5</v>
      </c>
      <c r="BFY1482">
        <f t="shared" si="191"/>
        <v>1</v>
      </c>
      <c r="BFZ1482">
        <v>173</v>
      </c>
    </row>
    <row r="1483" spans="1:1017 1029:1534" x14ac:dyDescent="0.2">
      <c r="A1483" s="1">
        <v>164.42148599999999</v>
      </c>
      <c r="N1483">
        <v>4</v>
      </c>
      <c r="AH1483">
        <v>9</v>
      </c>
      <c r="GA1483">
        <v>5</v>
      </c>
      <c r="HV1483">
        <v>2</v>
      </c>
      <c r="IW1483">
        <v>2</v>
      </c>
      <c r="JH1483">
        <v>2</v>
      </c>
      <c r="KB1483">
        <v>1</v>
      </c>
      <c r="KD1483">
        <v>1</v>
      </c>
      <c r="KH1483">
        <v>1</v>
      </c>
      <c r="LG1483">
        <v>6</v>
      </c>
      <c r="LT1483">
        <v>1</v>
      </c>
      <c r="LY1483">
        <v>3</v>
      </c>
      <c r="MD1483">
        <v>2</v>
      </c>
      <c r="NM1483">
        <v>1</v>
      </c>
      <c r="SH1483">
        <v>2</v>
      </c>
      <c r="TF1483">
        <v>3</v>
      </c>
      <c r="TY1483">
        <v>1</v>
      </c>
      <c r="AHZ1483">
        <v>1</v>
      </c>
      <c r="AJV1483">
        <v>1</v>
      </c>
      <c r="AQQ1483">
        <v>5</v>
      </c>
      <c r="ARU1483">
        <v>1</v>
      </c>
      <c r="AXT1483">
        <v>4</v>
      </c>
      <c r="AZX1483">
        <v>1</v>
      </c>
      <c r="BDZ1483">
        <v>2</v>
      </c>
      <c r="BEA1483">
        <v>8</v>
      </c>
      <c r="BFR1483" s="4">
        <f t="shared" si="184"/>
        <v>69</v>
      </c>
      <c r="BFS1483">
        <f t="shared" si="185"/>
        <v>25</v>
      </c>
      <c r="BFT1483">
        <f t="shared" si="186"/>
        <v>2.76</v>
      </c>
      <c r="BFU1483">
        <f t="shared" si="187"/>
        <v>9</v>
      </c>
      <c r="BFV1483">
        <f t="shared" si="188"/>
        <v>1</v>
      </c>
      <c r="BFW1483">
        <f t="shared" si="189"/>
        <v>2</v>
      </c>
      <c r="BFX1483">
        <f t="shared" si="190"/>
        <v>6.75</v>
      </c>
      <c r="BFY1483">
        <f t="shared" si="191"/>
        <v>2</v>
      </c>
      <c r="BFZ1483">
        <v>58</v>
      </c>
    </row>
    <row r="1484" spans="1:1017 1029:1534" x14ac:dyDescent="0.2">
      <c r="A1484" s="1">
        <v>164.43674899999999</v>
      </c>
      <c r="N1484">
        <v>6</v>
      </c>
      <c r="AH1484">
        <v>10</v>
      </c>
      <c r="CR1484">
        <v>1</v>
      </c>
      <c r="DA1484">
        <v>1</v>
      </c>
      <c r="EO1484">
        <v>1</v>
      </c>
      <c r="EZ1484">
        <v>1</v>
      </c>
      <c r="GB1484">
        <v>1</v>
      </c>
      <c r="GJ1484">
        <v>4</v>
      </c>
      <c r="HU1484">
        <v>1</v>
      </c>
      <c r="HV1484">
        <v>3</v>
      </c>
      <c r="IW1484">
        <v>1</v>
      </c>
      <c r="JH1484">
        <v>2</v>
      </c>
      <c r="KB1484">
        <v>2</v>
      </c>
      <c r="KH1484">
        <v>2</v>
      </c>
      <c r="LG1484">
        <v>38</v>
      </c>
      <c r="LL1484">
        <v>7</v>
      </c>
      <c r="NM1484">
        <v>1</v>
      </c>
      <c r="OI1484">
        <v>1</v>
      </c>
      <c r="OP1484">
        <v>1</v>
      </c>
      <c r="QD1484">
        <v>1</v>
      </c>
      <c r="RJ1484">
        <v>1</v>
      </c>
      <c r="TS1484">
        <v>31</v>
      </c>
      <c r="TY1484">
        <v>2</v>
      </c>
      <c r="UQ1484">
        <v>1</v>
      </c>
      <c r="UW1484">
        <v>2</v>
      </c>
      <c r="XI1484">
        <v>1</v>
      </c>
      <c r="YU1484">
        <v>8</v>
      </c>
      <c r="ZE1484">
        <v>1</v>
      </c>
      <c r="ZK1484">
        <v>1</v>
      </c>
      <c r="ABS1484">
        <v>4</v>
      </c>
      <c r="ACY1484">
        <v>2</v>
      </c>
      <c r="ADP1484">
        <v>2</v>
      </c>
      <c r="AFW1484">
        <v>1</v>
      </c>
      <c r="AGE1484">
        <v>1</v>
      </c>
      <c r="AHL1484">
        <v>3</v>
      </c>
      <c r="AOS1484">
        <v>1</v>
      </c>
      <c r="APM1484">
        <v>3</v>
      </c>
      <c r="APN1484">
        <v>2</v>
      </c>
      <c r="AQK1484">
        <v>4</v>
      </c>
      <c r="AQZ1484">
        <v>2</v>
      </c>
      <c r="AXT1484">
        <v>1</v>
      </c>
      <c r="AXV1484">
        <v>1</v>
      </c>
      <c r="AXW1484">
        <v>1</v>
      </c>
      <c r="AZX1484">
        <v>1</v>
      </c>
      <c r="BDZ1484">
        <v>3</v>
      </c>
      <c r="BEB1484">
        <v>5</v>
      </c>
      <c r="BFR1484" s="4">
        <f t="shared" si="184"/>
        <v>170</v>
      </c>
      <c r="BFS1484">
        <f t="shared" si="185"/>
        <v>46</v>
      </c>
      <c r="BFT1484">
        <f t="shared" si="186"/>
        <v>3.6956521739130435</v>
      </c>
      <c r="BFU1484">
        <f t="shared" si="187"/>
        <v>38</v>
      </c>
      <c r="BFV1484">
        <f t="shared" si="188"/>
        <v>1</v>
      </c>
      <c r="BFW1484">
        <f t="shared" si="189"/>
        <v>1.5</v>
      </c>
      <c r="BFX1484">
        <f t="shared" si="190"/>
        <v>28.5</v>
      </c>
      <c r="BFY1484">
        <f t="shared" si="191"/>
        <v>2</v>
      </c>
      <c r="BFZ1484">
        <v>154</v>
      </c>
    </row>
    <row r="1485" spans="1:1017 1029:1534" x14ac:dyDescent="0.2">
      <c r="A1485" s="1">
        <v>164.47978900000001</v>
      </c>
      <c r="V1485">
        <v>2</v>
      </c>
      <c r="W1485">
        <v>1</v>
      </c>
      <c r="AR1485">
        <v>1</v>
      </c>
      <c r="CJ1485">
        <v>1</v>
      </c>
      <c r="GB1485">
        <v>1</v>
      </c>
      <c r="GL1485">
        <v>6</v>
      </c>
      <c r="HX1485">
        <v>1</v>
      </c>
      <c r="KA1485">
        <v>1</v>
      </c>
      <c r="KQ1485">
        <v>1</v>
      </c>
      <c r="ON1485">
        <v>1</v>
      </c>
      <c r="OP1485">
        <v>45</v>
      </c>
      <c r="QD1485">
        <v>2</v>
      </c>
      <c r="RU1485">
        <v>1</v>
      </c>
      <c r="SS1485">
        <v>1</v>
      </c>
      <c r="TG1485">
        <v>8</v>
      </c>
      <c r="UQ1485">
        <v>1</v>
      </c>
      <c r="YT1485">
        <v>15</v>
      </c>
      <c r="AAX1485">
        <v>1</v>
      </c>
      <c r="AFP1485">
        <v>1</v>
      </c>
      <c r="AIV1485">
        <v>1</v>
      </c>
      <c r="AKM1485">
        <v>1</v>
      </c>
      <c r="AQA1485">
        <v>1</v>
      </c>
      <c r="ATX1485">
        <v>2</v>
      </c>
      <c r="AZE1485">
        <v>1</v>
      </c>
      <c r="BEC1485">
        <v>12</v>
      </c>
      <c r="BFR1485" s="4">
        <f t="shared" si="184"/>
        <v>109</v>
      </c>
      <c r="BFS1485">
        <f t="shared" si="185"/>
        <v>25</v>
      </c>
      <c r="BFT1485">
        <f t="shared" si="186"/>
        <v>4.3600000000000003</v>
      </c>
      <c r="BFU1485">
        <f t="shared" si="187"/>
        <v>45</v>
      </c>
      <c r="BFV1485">
        <f t="shared" si="188"/>
        <v>1</v>
      </c>
      <c r="BFW1485">
        <f t="shared" si="189"/>
        <v>1</v>
      </c>
      <c r="BFX1485">
        <f t="shared" si="190"/>
        <v>33.75</v>
      </c>
      <c r="BFY1485">
        <f t="shared" si="191"/>
        <v>1</v>
      </c>
      <c r="BFZ1485">
        <v>129</v>
      </c>
    </row>
    <row r="1486" spans="1:1017 1029:1534" x14ac:dyDescent="0.2">
      <c r="A1486" s="1">
        <v>164.58542199999999</v>
      </c>
      <c r="E1486">
        <v>2</v>
      </c>
      <c r="F1486">
        <v>9</v>
      </c>
      <c r="AY1486">
        <v>1</v>
      </c>
      <c r="BM1486">
        <v>6</v>
      </c>
      <c r="DS1486">
        <v>1</v>
      </c>
      <c r="DZ1486">
        <v>1</v>
      </c>
      <c r="EQ1486">
        <v>8</v>
      </c>
      <c r="FZ1486">
        <v>4</v>
      </c>
      <c r="HJ1486">
        <v>2</v>
      </c>
      <c r="IE1486">
        <v>2</v>
      </c>
      <c r="II1486">
        <v>1</v>
      </c>
      <c r="LP1486">
        <v>5</v>
      </c>
      <c r="ON1486">
        <v>1</v>
      </c>
      <c r="OU1486">
        <v>3</v>
      </c>
      <c r="PG1486">
        <v>1</v>
      </c>
      <c r="PV1486">
        <v>1</v>
      </c>
      <c r="TN1486">
        <v>1</v>
      </c>
      <c r="UG1486">
        <v>5</v>
      </c>
      <c r="VC1486">
        <v>1</v>
      </c>
      <c r="WQ1486">
        <v>1</v>
      </c>
      <c r="YI1486">
        <v>2</v>
      </c>
      <c r="ZS1486">
        <v>5</v>
      </c>
      <c r="AAY1486">
        <v>1</v>
      </c>
      <c r="ACD1486">
        <v>1</v>
      </c>
      <c r="ACL1486">
        <v>1</v>
      </c>
      <c r="ADQ1486">
        <v>3</v>
      </c>
      <c r="AKD1486">
        <v>2</v>
      </c>
      <c r="AKP1486">
        <v>1</v>
      </c>
      <c r="BBV1486">
        <v>1</v>
      </c>
      <c r="BBX1486">
        <v>1</v>
      </c>
      <c r="BED1486">
        <v>1</v>
      </c>
      <c r="BFR1486" s="4">
        <f t="shared" si="184"/>
        <v>75</v>
      </c>
      <c r="BFS1486">
        <f t="shared" si="185"/>
        <v>31</v>
      </c>
      <c r="BFT1486">
        <f t="shared" si="186"/>
        <v>2.4193548387096775</v>
      </c>
      <c r="BFU1486">
        <f t="shared" si="187"/>
        <v>9</v>
      </c>
      <c r="BFV1486">
        <f t="shared" si="188"/>
        <v>1</v>
      </c>
      <c r="BFW1486">
        <f t="shared" si="189"/>
        <v>1</v>
      </c>
      <c r="BFX1486">
        <f t="shared" si="190"/>
        <v>6.75</v>
      </c>
      <c r="BFY1486">
        <f t="shared" si="191"/>
        <v>2</v>
      </c>
      <c r="BFZ1486">
        <v>8</v>
      </c>
    </row>
    <row r="1487" spans="1:1017 1029:1534" x14ac:dyDescent="0.2">
      <c r="A1487" s="1">
        <v>164.392517</v>
      </c>
      <c r="H1487">
        <v>1</v>
      </c>
      <c r="MP1487">
        <v>3</v>
      </c>
      <c r="PJ1487">
        <v>1</v>
      </c>
      <c r="QE1487">
        <v>1</v>
      </c>
      <c r="YT1487">
        <v>1</v>
      </c>
      <c r="ZG1487">
        <v>1</v>
      </c>
      <c r="AAE1487">
        <v>4</v>
      </c>
      <c r="ACG1487">
        <v>2</v>
      </c>
      <c r="AFC1487">
        <v>3</v>
      </c>
      <c r="AFI1487">
        <v>3</v>
      </c>
      <c r="AHN1487">
        <v>12</v>
      </c>
      <c r="AKZ1487">
        <v>2</v>
      </c>
      <c r="AQU1487">
        <v>3</v>
      </c>
      <c r="AQW1487">
        <v>6</v>
      </c>
      <c r="ARB1487">
        <v>7</v>
      </c>
      <c r="ARE1487">
        <v>3</v>
      </c>
      <c r="ARH1487">
        <v>1</v>
      </c>
      <c r="ARJ1487">
        <v>9</v>
      </c>
      <c r="ARM1487">
        <v>1</v>
      </c>
      <c r="ASD1487">
        <v>5</v>
      </c>
      <c r="ASJ1487">
        <v>13</v>
      </c>
      <c r="ATT1487">
        <v>8</v>
      </c>
      <c r="ATU1487">
        <v>46</v>
      </c>
      <c r="AUO1487">
        <v>4</v>
      </c>
      <c r="AVA1487">
        <v>23</v>
      </c>
      <c r="AVF1487">
        <v>4</v>
      </c>
      <c r="AYZ1487">
        <v>2</v>
      </c>
      <c r="AZC1487">
        <v>9</v>
      </c>
      <c r="AZO1487">
        <v>7</v>
      </c>
      <c r="AZQ1487">
        <v>3</v>
      </c>
      <c r="AZS1487">
        <v>1</v>
      </c>
      <c r="BAM1487">
        <v>1</v>
      </c>
      <c r="BDG1487">
        <v>9</v>
      </c>
      <c r="BDH1487">
        <v>18</v>
      </c>
      <c r="BDI1487">
        <v>17</v>
      </c>
      <c r="BDJ1487">
        <v>1</v>
      </c>
      <c r="BDK1487">
        <v>19</v>
      </c>
      <c r="BDR1487">
        <v>15</v>
      </c>
      <c r="BDT1487">
        <v>5</v>
      </c>
      <c r="BEE1487">
        <v>3</v>
      </c>
      <c r="BEH1487">
        <v>7</v>
      </c>
      <c r="BEI1487">
        <v>6</v>
      </c>
      <c r="BEL1487">
        <v>3</v>
      </c>
      <c r="BFR1487" s="4">
        <f t="shared" si="184"/>
        <v>293</v>
      </c>
      <c r="BFS1487">
        <f t="shared" si="185"/>
        <v>43</v>
      </c>
      <c r="BFT1487">
        <f t="shared" si="186"/>
        <v>6.8139534883720927</v>
      </c>
      <c r="BFU1487">
        <f t="shared" si="187"/>
        <v>46</v>
      </c>
      <c r="BFV1487">
        <f t="shared" si="188"/>
        <v>1</v>
      </c>
      <c r="BFW1487">
        <f t="shared" si="189"/>
        <v>4</v>
      </c>
      <c r="BFX1487">
        <f t="shared" si="190"/>
        <v>34.5</v>
      </c>
      <c r="BFY1487">
        <f t="shared" si="191"/>
        <v>1</v>
      </c>
      <c r="BFZ1487">
        <v>285</v>
      </c>
    </row>
    <row r="1488" spans="1:1017 1029:1534" x14ac:dyDescent="0.2">
      <c r="A1488" s="1">
        <v>164.55583200000001</v>
      </c>
      <c r="G1488">
        <v>1</v>
      </c>
      <c r="CZ1488">
        <v>1</v>
      </c>
      <c r="ED1488">
        <v>4</v>
      </c>
      <c r="GC1488">
        <v>1</v>
      </c>
      <c r="GR1488">
        <v>8</v>
      </c>
      <c r="HD1488">
        <v>1</v>
      </c>
      <c r="JS1488">
        <v>1</v>
      </c>
      <c r="LB1488">
        <v>15</v>
      </c>
      <c r="MV1488">
        <v>1</v>
      </c>
      <c r="NH1488">
        <v>1</v>
      </c>
      <c r="OT1488">
        <v>1</v>
      </c>
      <c r="RI1488">
        <v>9</v>
      </c>
      <c r="RT1488">
        <v>3</v>
      </c>
      <c r="SJ1488">
        <v>3</v>
      </c>
      <c r="SY1488">
        <v>1</v>
      </c>
      <c r="TM1488">
        <v>1</v>
      </c>
      <c r="TN1488">
        <v>1</v>
      </c>
      <c r="UU1488">
        <v>1</v>
      </c>
      <c r="UZ1488">
        <v>2</v>
      </c>
      <c r="VC1488">
        <v>10</v>
      </c>
      <c r="VG1488">
        <v>2</v>
      </c>
      <c r="VU1488">
        <v>1</v>
      </c>
      <c r="VV1488">
        <v>1</v>
      </c>
      <c r="WF1488">
        <v>1</v>
      </c>
      <c r="XW1488">
        <v>1</v>
      </c>
      <c r="YM1488">
        <v>1</v>
      </c>
      <c r="ACK1488">
        <v>2</v>
      </c>
      <c r="AVM1488">
        <v>1</v>
      </c>
      <c r="AWH1488">
        <v>5</v>
      </c>
      <c r="BBD1488">
        <v>1</v>
      </c>
      <c r="BCV1488">
        <v>2</v>
      </c>
      <c r="BEF1488">
        <v>20</v>
      </c>
      <c r="BFR1488" s="4">
        <f t="shared" si="184"/>
        <v>104</v>
      </c>
      <c r="BFS1488">
        <f t="shared" si="185"/>
        <v>32</v>
      </c>
      <c r="BFT1488">
        <f t="shared" si="186"/>
        <v>3.25</v>
      </c>
      <c r="BFU1488">
        <f t="shared" si="187"/>
        <v>20</v>
      </c>
      <c r="BFV1488">
        <f t="shared" si="188"/>
        <v>1</v>
      </c>
      <c r="BFW1488">
        <f t="shared" si="189"/>
        <v>1</v>
      </c>
      <c r="BFX1488">
        <f t="shared" si="190"/>
        <v>15</v>
      </c>
      <c r="BFY1488">
        <f t="shared" si="191"/>
        <v>1</v>
      </c>
      <c r="BFZ1488">
        <v>91</v>
      </c>
    </row>
    <row r="1489" spans="1:1023 1029:1534" x14ac:dyDescent="0.2">
      <c r="A1489" s="1">
        <v>164.36517000000001</v>
      </c>
      <c r="OS1489">
        <v>1</v>
      </c>
      <c r="XR1489">
        <v>1</v>
      </c>
      <c r="AAO1489">
        <v>3</v>
      </c>
      <c r="ABM1489">
        <v>1</v>
      </c>
      <c r="AKR1489">
        <v>6</v>
      </c>
      <c r="APQ1489">
        <v>3</v>
      </c>
      <c r="BEG1489">
        <v>3</v>
      </c>
      <c r="BFR1489" s="4">
        <f t="shared" si="184"/>
        <v>18</v>
      </c>
      <c r="BFS1489">
        <f t="shared" si="185"/>
        <v>7</v>
      </c>
      <c r="BFT1489">
        <f t="shared" si="186"/>
        <v>2.5714285714285716</v>
      </c>
      <c r="BFU1489">
        <f t="shared" si="187"/>
        <v>6</v>
      </c>
      <c r="BFV1489">
        <f t="shared" si="188"/>
        <v>1</v>
      </c>
      <c r="BFW1489">
        <f t="shared" si="189"/>
        <v>3</v>
      </c>
      <c r="BFX1489">
        <f t="shared" si="190"/>
        <v>4.5</v>
      </c>
      <c r="BFY1489">
        <f t="shared" si="191"/>
        <v>1</v>
      </c>
      <c r="BFZ1489">
        <v>19</v>
      </c>
    </row>
    <row r="1490" spans="1:1023 1029:1534" x14ac:dyDescent="0.2">
      <c r="A1490" s="1">
        <v>164.391548</v>
      </c>
      <c r="H1490">
        <v>2</v>
      </c>
      <c r="BL1490">
        <v>1</v>
      </c>
      <c r="MP1490">
        <v>2</v>
      </c>
      <c r="XH1490">
        <v>2</v>
      </c>
      <c r="AAE1490">
        <v>3</v>
      </c>
      <c r="ACG1490">
        <v>1</v>
      </c>
      <c r="AEV1490">
        <v>1</v>
      </c>
      <c r="AFC1490">
        <v>4</v>
      </c>
      <c r="AHN1490">
        <v>5</v>
      </c>
      <c r="ALC1490">
        <v>1</v>
      </c>
      <c r="AQU1490">
        <v>1</v>
      </c>
      <c r="ARB1490">
        <v>5</v>
      </c>
      <c r="ARE1490">
        <v>1</v>
      </c>
      <c r="ARG1490">
        <v>1</v>
      </c>
      <c r="ARJ1490">
        <v>3</v>
      </c>
      <c r="ASJ1490">
        <v>1</v>
      </c>
      <c r="ATU1490">
        <v>5</v>
      </c>
      <c r="AVA1490">
        <v>3</v>
      </c>
      <c r="AYP1490">
        <v>2</v>
      </c>
      <c r="AZK1490">
        <v>7</v>
      </c>
      <c r="AZO1490">
        <v>2</v>
      </c>
      <c r="BDG1490">
        <v>4</v>
      </c>
      <c r="BDJ1490">
        <v>1</v>
      </c>
      <c r="BEE1490">
        <v>6</v>
      </c>
      <c r="BEH1490">
        <v>3</v>
      </c>
      <c r="BEI1490">
        <v>4</v>
      </c>
      <c r="BFR1490" s="4">
        <f t="shared" si="184"/>
        <v>71</v>
      </c>
      <c r="BFS1490">
        <f t="shared" si="185"/>
        <v>26</v>
      </c>
      <c r="BFT1490">
        <f t="shared" si="186"/>
        <v>2.7307692307692308</v>
      </c>
      <c r="BFU1490">
        <f t="shared" si="187"/>
        <v>7</v>
      </c>
      <c r="BFV1490">
        <f t="shared" si="188"/>
        <v>1</v>
      </c>
      <c r="BFW1490">
        <f t="shared" si="189"/>
        <v>2</v>
      </c>
      <c r="BFX1490">
        <f t="shared" si="190"/>
        <v>5.25</v>
      </c>
      <c r="BFY1490">
        <f t="shared" si="191"/>
        <v>2</v>
      </c>
      <c r="BFZ1490">
        <v>76</v>
      </c>
    </row>
    <row r="1491" spans="1:1023 1029:1534" x14ac:dyDescent="0.2">
      <c r="A1491" s="1">
        <v>164.38229699999999</v>
      </c>
      <c r="H1491">
        <v>5</v>
      </c>
      <c r="QG1491">
        <v>1</v>
      </c>
      <c r="RY1491">
        <v>2</v>
      </c>
      <c r="ACG1491">
        <v>1</v>
      </c>
      <c r="ADE1491">
        <v>1</v>
      </c>
      <c r="AQU1491">
        <v>1</v>
      </c>
      <c r="ARB1491">
        <v>6</v>
      </c>
      <c r="ARG1491">
        <v>1</v>
      </c>
      <c r="ARH1491">
        <v>1</v>
      </c>
      <c r="ARM1491">
        <v>1</v>
      </c>
      <c r="ASJ1491">
        <v>7</v>
      </c>
      <c r="ATT1491">
        <v>8</v>
      </c>
      <c r="ATU1491">
        <v>2</v>
      </c>
      <c r="AYP1491">
        <v>1</v>
      </c>
      <c r="AYZ1491">
        <v>1</v>
      </c>
      <c r="BDH1491">
        <v>3</v>
      </c>
      <c r="BDK1491">
        <v>1</v>
      </c>
      <c r="BDQ1491">
        <v>1</v>
      </c>
      <c r="BDT1491">
        <v>1</v>
      </c>
      <c r="BEE1491">
        <v>6</v>
      </c>
      <c r="BEH1491">
        <v>6</v>
      </c>
      <c r="BEI1491">
        <v>2</v>
      </c>
      <c r="BFR1491" s="4">
        <f t="shared" si="184"/>
        <v>59</v>
      </c>
      <c r="BFS1491">
        <f t="shared" si="185"/>
        <v>22</v>
      </c>
      <c r="BFT1491">
        <f t="shared" si="186"/>
        <v>2.6818181818181817</v>
      </c>
      <c r="BFU1491">
        <f t="shared" si="187"/>
        <v>8</v>
      </c>
      <c r="BFV1491">
        <f t="shared" si="188"/>
        <v>1</v>
      </c>
      <c r="BFW1491">
        <f t="shared" si="189"/>
        <v>1</v>
      </c>
      <c r="BFX1491">
        <f t="shared" si="190"/>
        <v>6</v>
      </c>
      <c r="BFY1491">
        <f t="shared" si="191"/>
        <v>2</v>
      </c>
      <c r="BFZ1491">
        <v>49</v>
      </c>
    </row>
    <row r="1492" spans="1:1023 1029:1534" x14ac:dyDescent="0.2">
      <c r="A1492" s="1">
        <v>164.52767900000001</v>
      </c>
      <c r="G1492">
        <v>3</v>
      </c>
      <c r="BQ1492">
        <v>2</v>
      </c>
      <c r="CJ1492">
        <v>1</v>
      </c>
      <c r="GC1492">
        <v>1</v>
      </c>
      <c r="HD1492">
        <v>1</v>
      </c>
      <c r="MS1492">
        <v>1</v>
      </c>
      <c r="NH1492">
        <v>2</v>
      </c>
      <c r="OQ1492">
        <v>1</v>
      </c>
      <c r="SF1492">
        <v>1</v>
      </c>
      <c r="UN1492">
        <v>3</v>
      </c>
      <c r="WX1492">
        <v>2</v>
      </c>
      <c r="XW1492">
        <v>1</v>
      </c>
      <c r="AFB1492">
        <v>1</v>
      </c>
      <c r="ATR1492">
        <v>4</v>
      </c>
      <c r="AUV1492">
        <v>2</v>
      </c>
      <c r="BEJ1492">
        <v>5</v>
      </c>
      <c r="BFR1492" s="4">
        <f t="shared" si="184"/>
        <v>31</v>
      </c>
      <c r="BFS1492">
        <f t="shared" si="185"/>
        <v>16</v>
      </c>
      <c r="BFT1492">
        <f t="shared" si="186"/>
        <v>1.9375</v>
      </c>
      <c r="BFU1492">
        <f t="shared" si="187"/>
        <v>5</v>
      </c>
      <c r="BFV1492">
        <f t="shared" si="188"/>
        <v>1</v>
      </c>
      <c r="BFW1492">
        <f t="shared" si="189"/>
        <v>1.5</v>
      </c>
      <c r="BFX1492">
        <f t="shared" si="190"/>
        <v>3.75</v>
      </c>
      <c r="BFY1492">
        <f t="shared" si="191"/>
        <v>2</v>
      </c>
      <c r="BFZ1492">
        <v>52</v>
      </c>
    </row>
    <row r="1493" spans="1:1023 1029:1534" x14ac:dyDescent="0.2">
      <c r="A1493" s="1">
        <v>164.634998</v>
      </c>
      <c r="C1493">
        <v>1</v>
      </c>
      <c r="D1493">
        <v>2</v>
      </c>
      <c r="J1493">
        <v>5</v>
      </c>
      <c r="AQ1493">
        <v>3</v>
      </c>
      <c r="AU1493">
        <v>1</v>
      </c>
      <c r="AV1493">
        <v>7</v>
      </c>
      <c r="BG1493">
        <v>1</v>
      </c>
      <c r="BU1493">
        <v>8</v>
      </c>
      <c r="CB1493">
        <v>2</v>
      </c>
      <c r="CD1493">
        <v>8</v>
      </c>
      <c r="CT1493">
        <v>20</v>
      </c>
      <c r="CW1493">
        <v>1</v>
      </c>
      <c r="DH1493">
        <v>13</v>
      </c>
      <c r="DJ1493">
        <v>9</v>
      </c>
      <c r="DL1493">
        <v>8</v>
      </c>
      <c r="DV1493">
        <v>3</v>
      </c>
      <c r="EN1493">
        <v>1</v>
      </c>
      <c r="EQ1493">
        <v>1</v>
      </c>
      <c r="EY1493">
        <v>1</v>
      </c>
      <c r="FA1493">
        <v>1</v>
      </c>
      <c r="FK1493">
        <v>5</v>
      </c>
      <c r="FQ1493">
        <v>1</v>
      </c>
      <c r="GP1493">
        <v>2</v>
      </c>
      <c r="GY1493">
        <v>4</v>
      </c>
      <c r="HK1493">
        <v>4</v>
      </c>
      <c r="JO1493">
        <v>1</v>
      </c>
      <c r="JW1493">
        <v>5</v>
      </c>
      <c r="KJ1493">
        <v>28</v>
      </c>
      <c r="KO1493">
        <v>1</v>
      </c>
      <c r="KY1493">
        <v>1</v>
      </c>
      <c r="MC1493">
        <v>1</v>
      </c>
      <c r="ME1493">
        <v>3</v>
      </c>
      <c r="MI1493">
        <v>1</v>
      </c>
      <c r="MU1493">
        <v>2</v>
      </c>
      <c r="NP1493">
        <v>5</v>
      </c>
      <c r="NX1493">
        <v>2</v>
      </c>
      <c r="ON1493">
        <v>1</v>
      </c>
      <c r="OU1493">
        <v>2</v>
      </c>
      <c r="PZ1493">
        <v>5</v>
      </c>
      <c r="QP1493">
        <v>1</v>
      </c>
      <c r="QQ1493">
        <v>2</v>
      </c>
      <c r="SN1493">
        <v>4</v>
      </c>
      <c r="SQ1493">
        <v>15</v>
      </c>
      <c r="SR1493">
        <v>3</v>
      </c>
      <c r="TU1493">
        <v>10</v>
      </c>
      <c r="UL1493">
        <v>4</v>
      </c>
      <c r="VM1493">
        <v>1</v>
      </c>
      <c r="WI1493">
        <v>1</v>
      </c>
      <c r="WR1493">
        <v>1</v>
      </c>
      <c r="XV1493">
        <v>5</v>
      </c>
      <c r="YA1493">
        <v>2</v>
      </c>
      <c r="YE1493">
        <v>18</v>
      </c>
      <c r="ZX1493">
        <v>1</v>
      </c>
      <c r="ZY1493">
        <v>2</v>
      </c>
      <c r="AAY1493">
        <v>1</v>
      </c>
      <c r="ABV1493">
        <v>1</v>
      </c>
      <c r="ADD1493">
        <v>1</v>
      </c>
      <c r="ADM1493">
        <v>1</v>
      </c>
      <c r="AEJ1493">
        <v>5</v>
      </c>
      <c r="AFQ1493">
        <v>6</v>
      </c>
      <c r="AHX1493">
        <v>8</v>
      </c>
      <c r="AIX1493">
        <v>8</v>
      </c>
      <c r="AJH1493">
        <v>10</v>
      </c>
      <c r="APK1493">
        <v>1</v>
      </c>
      <c r="ARN1493">
        <v>1</v>
      </c>
      <c r="ARV1493">
        <v>4</v>
      </c>
      <c r="ASC1493">
        <v>1</v>
      </c>
      <c r="ASH1493">
        <v>4</v>
      </c>
      <c r="ATG1493">
        <v>1</v>
      </c>
      <c r="ATI1493">
        <v>1</v>
      </c>
      <c r="BAD1493">
        <v>6</v>
      </c>
      <c r="BBN1493">
        <v>1</v>
      </c>
      <c r="BBQ1493">
        <v>5</v>
      </c>
      <c r="BCH1493">
        <v>2</v>
      </c>
      <c r="BDA1493">
        <v>2</v>
      </c>
      <c r="BEK1493">
        <v>21</v>
      </c>
      <c r="BFR1493" s="4">
        <f t="shared" si="184"/>
        <v>331</v>
      </c>
      <c r="BFS1493">
        <f t="shared" si="185"/>
        <v>76</v>
      </c>
      <c r="BFT1493">
        <f t="shared" si="186"/>
        <v>4.3552631578947372</v>
      </c>
      <c r="BFU1493">
        <f t="shared" si="187"/>
        <v>28</v>
      </c>
      <c r="BFV1493">
        <f t="shared" si="188"/>
        <v>1</v>
      </c>
      <c r="BFW1493">
        <f t="shared" si="189"/>
        <v>2</v>
      </c>
      <c r="BFX1493">
        <f t="shared" si="190"/>
        <v>21</v>
      </c>
      <c r="BFY1493">
        <f t="shared" si="191"/>
        <v>1</v>
      </c>
      <c r="BFZ1493">
        <v>273</v>
      </c>
    </row>
    <row r="1494" spans="1:1023 1029:1534" x14ac:dyDescent="0.2">
      <c r="A1494" s="1">
        <v>164.388623</v>
      </c>
      <c r="Z1494">
        <v>2</v>
      </c>
      <c r="MP1494">
        <v>1</v>
      </c>
      <c r="ACG1494">
        <v>11</v>
      </c>
      <c r="AEV1494">
        <v>1</v>
      </c>
      <c r="AFC1494">
        <v>1</v>
      </c>
      <c r="AFI1494">
        <v>1</v>
      </c>
      <c r="AQW1494">
        <v>1</v>
      </c>
      <c r="ARB1494">
        <v>1</v>
      </c>
      <c r="ASD1494">
        <v>1</v>
      </c>
      <c r="ATU1494">
        <v>1</v>
      </c>
      <c r="AVA1494">
        <v>1</v>
      </c>
      <c r="AVF1494">
        <v>1</v>
      </c>
      <c r="AZA1494">
        <v>1</v>
      </c>
      <c r="AZQ1494">
        <v>2</v>
      </c>
      <c r="BAM1494">
        <v>2</v>
      </c>
      <c r="BDH1494">
        <v>1</v>
      </c>
      <c r="BDI1494">
        <v>1</v>
      </c>
      <c r="BEE1494">
        <v>2</v>
      </c>
      <c r="BEL1494">
        <v>2</v>
      </c>
      <c r="BFR1494" s="4">
        <f t="shared" si="184"/>
        <v>34</v>
      </c>
      <c r="BFS1494">
        <f t="shared" si="185"/>
        <v>19</v>
      </c>
      <c r="BFT1494">
        <f t="shared" si="186"/>
        <v>1.7894736842105263</v>
      </c>
      <c r="BFU1494">
        <f t="shared" si="187"/>
        <v>11</v>
      </c>
      <c r="BFV1494">
        <f t="shared" si="188"/>
        <v>1</v>
      </c>
      <c r="BFW1494">
        <f t="shared" si="189"/>
        <v>1</v>
      </c>
      <c r="BFX1494">
        <f t="shared" si="190"/>
        <v>8.25</v>
      </c>
      <c r="BFY1494">
        <f t="shared" si="191"/>
        <v>1</v>
      </c>
      <c r="BFZ1494">
        <v>31</v>
      </c>
    </row>
    <row r="1495" spans="1:1023 1029:1534" x14ac:dyDescent="0.2">
      <c r="A1495" s="1">
        <v>164.699051</v>
      </c>
      <c r="AI1495">
        <v>5</v>
      </c>
      <c r="BA1495">
        <v>1</v>
      </c>
      <c r="EB1495">
        <v>1</v>
      </c>
      <c r="FT1495">
        <v>1</v>
      </c>
      <c r="IH1495">
        <v>2</v>
      </c>
      <c r="IO1495">
        <v>1</v>
      </c>
      <c r="KF1495">
        <v>2</v>
      </c>
      <c r="TE1495">
        <v>21</v>
      </c>
      <c r="TK1495">
        <v>6</v>
      </c>
      <c r="UF1495">
        <v>3</v>
      </c>
      <c r="XF1495">
        <v>2</v>
      </c>
      <c r="XY1495">
        <v>4</v>
      </c>
      <c r="ADX1495">
        <v>2</v>
      </c>
      <c r="AGU1495">
        <v>1</v>
      </c>
      <c r="AOK1495">
        <v>1</v>
      </c>
      <c r="AOO1495">
        <v>4</v>
      </c>
      <c r="AOW1495">
        <v>3</v>
      </c>
      <c r="AOZ1495">
        <v>1</v>
      </c>
      <c r="ASQ1495">
        <v>1</v>
      </c>
      <c r="ASS1495">
        <v>3</v>
      </c>
      <c r="ASV1495">
        <v>2</v>
      </c>
      <c r="BEM1495">
        <v>4</v>
      </c>
      <c r="BFR1495" s="4">
        <f t="shared" si="184"/>
        <v>71</v>
      </c>
      <c r="BFS1495">
        <f t="shared" si="185"/>
        <v>22</v>
      </c>
      <c r="BFT1495">
        <f t="shared" si="186"/>
        <v>3.2272727272727271</v>
      </c>
      <c r="BFU1495">
        <f t="shared" si="187"/>
        <v>21</v>
      </c>
      <c r="BFV1495">
        <f t="shared" si="188"/>
        <v>1</v>
      </c>
      <c r="BFW1495">
        <f t="shared" si="189"/>
        <v>2</v>
      </c>
      <c r="BFX1495">
        <f t="shared" si="190"/>
        <v>15.75</v>
      </c>
      <c r="BFY1495">
        <f t="shared" si="191"/>
        <v>1</v>
      </c>
      <c r="BFZ1495">
        <v>66</v>
      </c>
    </row>
    <row r="1496" spans="1:1023 1029:1534" x14ac:dyDescent="0.2">
      <c r="A1496" s="1">
        <v>164.40575000000001</v>
      </c>
      <c r="U1496">
        <v>8</v>
      </c>
      <c r="Y1496">
        <v>3</v>
      </c>
      <c r="BC1496">
        <v>5</v>
      </c>
      <c r="BR1496">
        <v>2</v>
      </c>
      <c r="BV1496">
        <v>2</v>
      </c>
      <c r="EC1496">
        <v>1</v>
      </c>
      <c r="GT1496">
        <v>2</v>
      </c>
      <c r="HP1496">
        <v>1</v>
      </c>
      <c r="HS1496">
        <v>5</v>
      </c>
      <c r="HZ1496">
        <v>54</v>
      </c>
      <c r="IP1496">
        <v>1</v>
      </c>
      <c r="JT1496">
        <v>15</v>
      </c>
      <c r="LZ1496">
        <v>13</v>
      </c>
      <c r="NC1496">
        <v>20</v>
      </c>
      <c r="NE1496">
        <v>7</v>
      </c>
      <c r="OS1496">
        <v>2</v>
      </c>
      <c r="PK1496">
        <v>1</v>
      </c>
      <c r="QC1496">
        <v>6</v>
      </c>
      <c r="SD1496">
        <v>1</v>
      </c>
      <c r="WD1496">
        <v>1</v>
      </c>
      <c r="ZO1496">
        <v>1</v>
      </c>
      <c r="AAJ1496">
        <v>3</v>
      </c>
      <c r="ABA1496">
        <v>4</v>
      </c>
      <c r="ABM1496">
        <v>1</v>
      </c>
      <c r="AFD1496">
        <v>1</v>
      </c>
      <c r="AFZ1496">
        <v>9</v>
      </c>
      <c r="AGE1496">
        <v>1</v>
      </c>
      <c r="AGM1496">
        <v>9</v>
      </c>
      <c r="AHL1496">
        <v>4</v>
      </c>
      <c r="ALI1496">
        <v>2</v>
      </c>
      <c r="ANB1496">
        <v>3</v>
      </c>
      <c r="ANW1496">
        <v>2</v>
      </c>
      <c r="AOD1496">
        <v>3</v>
      </c>
      <c r="AOF1496">
        <v>8</v>
      </c>
      <c r="AOS1496">
        <v>1</v>
      </c>
      <c r="APH1496">
        <v>3</v>
      </c>
      <c r="ART1496">
        <v>3</v>
      </c>
      <c r="ARU1496">
        <v>1</v>
      </c>
      <c r="ATQ1496">
        <v>5</v>
      </c>
      <c r="AUY1496">
        <v>1</v>
      </c>
      <c r="AXQ1496">
        <v>2</v>
      </c>
      <c r="AYB1496">
        <v>6</v>
      </c>
      <c r="AZF1496">
        <v>7</v>
      </c>
      <c r="AZG1496">
        <v>1</v>
      </c>
      <c r="AZH1496">
        <v>3</v>
      </c>
      <c r="BEN1496">
        <v>22</v>
      </c>
      <c r="BFR1496" s="4">
        <f t="shared" si="184"/>
        <v>256</v>
      </c>
      <c r="BFS1496">
        <f t="shared" si="185"/>
        <v>46</v>
      </c>
      <c r="BFT1496">
        <f t="shared" si="186"/>
        <v>5.5652173913043477</v>
      </c>
      <c r="BFU1496">
        <f t="shared" si="187"/>
        <v>54</v>
      </c>
      <c r="BFV1496">
        <f t="shared" si="188"/>
        <v>1</v>
      </c>
      <c r="BFW1496">
        <f t="shared" si="189"/>
        <v>3</v>
      </c>
      <c r="BFX1496">
        <f t="shared" si="190"/>
        <v>40.5</v>
      </c>
      <c r="BFY1496">
        <f t="shared" si="191"/>
        <v>1</v>
      </c>
      <c r="BFZ1496">
        <v>276</v>
      </c>
    </row>
    <row r="1497" spans="1:1023 1029:1534" x14ac:dyDescent="0.2">
      <c r="A1497" s="1">
        <v>164.671909</v>
      </c>
      <c r="BO1497">
        <v>4</v>
      </c>
      <c r="KR1497">
        <v>1</v>
      </c>
      <c r="RA1497">
        <v>20</v>
      </c>
      <c r="WK1497">
        <v>1</v>
      </c>
      <c r="WZ1497">
        <v>2</v>
      </c>
      <c r="ABW1497">
        <v>1</v>
      </c>
      <c r="ACJ1497">
        <v>4</v>
      </c>
      <c r="AEX1497">
        <v>1</v>
      </c>
      <c r="AEY1497">
        <v>1</v>
      </c>
      <c r="AFK1497">
        <v>1</v>
      </c>
      <c r="AFO1497">
        <v>2</v>
      </c>
      <c r="AIJ1497">
        <v>1</v>
      </c>
      <c r="AJE1497">
        <v>4</v>
      </c>
      <c r="AKL1497">
        <v>1</v>
      </c>
      <c r="AMI1497">
        <v>1</v>
      </c>
      <c r="APJ1497">
        <v>1</v>
      </c>
      <c r="AQX1497">
        <v>1</v>
      </c>
      <c r="BCY1497">
        <v>8</v>
      </c>
      <c r="BEO1497">
        <v>17</v>
      </c>
      <c r="BFR1497" s="4">
        <f t="shared" si="184"/>
        <v>72</v>
      </c>
      <c r="BFS1497">
        <f t="shared" si="185"/>
        <v>19</v>
      </c>
      <c r="BFT1497">
        <f t="shared" si="186"/>
        <v>3.7894736842105261</v>
      </c>
      <c r="BFU1497">
        <f t="shared" si="187"/>
        <v>20</v>
      </c>
      <c r="BFV1497">
        <f t="shared" si="188"/>
        <v>1</v>
      </c>
      <c r="BFW1497">
        <f t="shared" si="189"/>
        <v>1</v>
      </c>
      <c r="BFX1497">
        <f t="shared" si="190"/>
        <v>15</v>
      </c>
      <c r="BFY1497">
        <f t="shared" si="191"/>
        <v>2</v>
      </c>
      <c r="BFZ1497">
        <v>75</v>
      </c>
    </row>
    <row r="1498" spans="1:1023 1029:1534" x14ac:dyDescent="0.2">
      <c r="A1498" s="1">
        <v>164.652511</v>
      </c>
      <c r="CN1498">
        <v>2</v>
      </c>
      <c r="CU1498">
        <v>4</v>
      </c>
      <c r="RW1498">
        <v>2</v>
      </c>
      <c r="ZD1498">
        <v>3</v>
      </c>
      <c r="AAI1498">
        <v>2</v>
      </c>
      <c r="AKF1498">
        <v>3</v>
      </c>
      <c r="ATI1498">
        <v>1</v>
      </c>
      <c r="ATV1498">
        <v>1</v>
      </c>
      <c r="AWY1498">
        <v>1</v>
      </c>
      <c r="AXO1498">
        <v>1</v>
      </c>
      <c r="BBN1498">
        <v>2</v>
      </c>
      <c r="BEP1498">
        <v>3</v>
      </c>
      <c r="BFR1498" s="4">
        <f t="shared" si="184"/>
        <v>25</v>
      </c>
      <c r="BFS1498">
        <f t="shared" si="185"/>
        <v>12</v>
      </c>
      <c r="BFT1498">
        <f t="shared" si="186"/>
        <v>2.0833333333333335</v>
      </c>
      <c r="BFU1498">
        <f t="shared" si="187"/>
        <v>4</v>
      </c>
      <c r="BFV1498">
        <f t="shared" si="188"/>
        <v>1</v>
      </c>
      <c r="BFW1498">
        <f t="shared" si="189"/>
        <v>2</v>
      </c>
      <c r="BFX1498">
        <f t="shared" si="190"/>
        <v>3</v>
      </c>
      <c r="BFY1498">
        <f t="shared" si="191"/>
        <v>1</v>
      </c>
      <c r="BFZ1498">
        <v>25</v>
      </c>
    </row>
    <row r="1499" spans="1:1023 1029:1534" x14ac:dyDescent="0.2">
      <c r="A1499" s="1">
        <v>164.61909499999999</v>
      </c>
      <c r="O1499">
        <v>1</v>
      </c>
      <c r="S1499">
        <v>6</v>
      </c>
      <c r="AF1499">
        <v>1</v>
      </c>
      <c r="AK1499">
        <v>1</v>
      </c>
      <c r="AU1499">
        <v>6</v>
      </c>
      <c r="CF1499">
        <v>3</v>
      </c>
      <c r="CI1499">
        <v>1</v>
      </c>
      <c r="CK1499">
        <v>1</v>
      </c>
      <c r="CU1499">
        <v>4</v>
      </c>
      <c r="DP1499">
        <v>8</v>
      </c>
      <c r="EF1499">
        <v>7</v>
      </c>
      <c r="FN1499">
        <v>1</v>
      </c>
      <c r="KO1499">
        <v>9</v>
      </c>
      <c r="NR1499">
        <v>1</v>
      </c>
      <c r="UR1499">
        <v>6</v>
      </c>
      <c r="VO1499">
        <v>1</v>
      </c>
      <c r="XP1499">
        <v>1</v>
      </c>
      <c r="ABN1499">
        <v>1</v>
      </c>
      <c r="ADB1499">
        <v>2</v>
      </c>
      <c r="AIO1499">
        <v>1</v>
      </c>
      <c r="AMO1499">
        <v>1</v>
      </c>
      <c r="APK1499">
        <v>1</v>
      </c>
      <c r="ATI1499">
        <v>1</v>
      </c>
      <c r="ATY1499">
        <v>1</v>
      </c>
      <c r="AWP1499">
        <v>3</v>
      </c>
      <c r="AWQ1499">
        <v>2</v>
      </c>
      <c r="AXD1499">
        <v>2</v>
      </c>
      <c r="BEQ1499">
        <v>5</v>
      </c>
      <c r="BEW1499">
        <v>1</v>
      </c>
      <c r="BFR1499" s="4">
        <f t="shared" si="184"/>
        <v>79</v>
      </c>
      <c r="BFS1499">
        <f t="shared" si="185"/>
        <v>29</v>
      </c>
      <c r="BFT1499">
        <f t="shared" si="186"/>
        <v>2.7241379310344827</v>
      </c>
      <c r="BFU1499">
        <f t="shared" si="187"/>
        <v>9</v>
      </c>
      <c r="BFV1499">
        <f t="shared" si="188"/>
        <v>1</v>
      </c>
      <c r="BFW1499">
        <f t="shared" si="189"/>
        <v>1</v>
      </c>
      <c r="BFX1499">
        <f t="shared" si="190"/>
        <v>6.75</v>
      </c>
      <c r="BFY1499">
        <f t="shared" si="191"/>
        <v>3</v>
      </c>
      <c r="BFZ1499">
        <v>62</v>
      </c>
    </row>
    <row r="1500" spans="1:1023 1029:1534" x14ac:dyDescent="0.2">
      <c r="A1500" s="1">
        <v>164.52546000000001</v>
      </c>
      <c r="D1500">
        <v>1</v>
      </c>
      <c r="II1500">
        <v>1</v>
      </c>
      <c r="LK1500">
        <v>2</v>
      </c>
      <c r="ON1500">
        <v>2</v>
      </c>
      <c r="RJ1500">
        <v>2</v>
      </c>
      <c r="XA1500">
        <v>6</v>
      </c>
      <c r="ZK1500">
        <v>1</v>
      </c>
      <c r="APY1500">
        <v>1</v>
      </c>
      <c r="ATX1500">
        <v>2</v>
      </c>
      <c r="AYV1500">
        <v>1</v>
      </c>
      <c r="BAN1500">
        <v>4</v>
      </c>
      <c r="BCK1500">
        <v>1</v>
      </c>
      <c r="BFR1500" s="4">
        <f t="shared" si="184"/>
        <v>24</v>
      </c>
      <c r="BFS1500">
        <f t="shared" si="185"/>
        <v>12</v>
      </c>
      <c r="BFT1500">
        <f t="shared" si="186"/>
        <v>2</v>
      </c>
      <c r="BFU1500">
        <f t="shared" si="187"/>
        <v>6</v>
      </c>
      <c r="BFV1500">
        <f t="shared" si="188"/>
        <v>1</v>
      </c>
      <c r="BFW1500">
        <f t="shared" si="189"/>
        <v>1.5</v>
      </c>
      <c r="BFX1500">
        <f t="shared" si="190"/>
        <v>4.5</v>
      </c>
      <c r="BFY1500">
        <f t="shared" si="191"/>
        <v>1</v>
      </c>
      <c r="BFZ1500">
        <v>14</v>
      </c>
    </row>
    <row r="1501" spans="1:1023 1029:1534" x14ac:dyDescent="0.2">
      <c r="A1501" s="1">
        <v>164.657917</v>
      </c>
      <c r="C1501">
        <v>2</v>
      </c>
      <c r="J1501">
        <v>2</v>
      </c>
      <c r="EY1501">
        <v>2</v>
      </c>
      <c r="HC1501">
        <v>1</v>
      </c>
      <c r="HY1501">
        <v>2</v>
      </c>
      <c r="IV1501">
        <v>1</v>
      </c>
      <c r="JK1501">
        <v>2</v>
      </c>
      <c r="OR1501">
        <v>2</v>
      </c>
      <c r="OU1501">
        <v>1</v>
      </c>
      <c r="QW1501">
        <v>1</v>
      </c>
      <c r="RE1501">
        <v>2</v>
      </c>
      <c r="RK1501">
        <v>2</v>
      </c>
      <c r="SE1501">
        <v>1</v>
      </c>
      <c r="SP1501">
        <v>1</v>
      </c>
      <c r="TP1501">
        <v>1</v>
      </c>
      <c r="TU1501">
        <v>1</v>
      </c>
      <c r="UJ1501">
        <v>1</v>
      </c>
      <c r="ACI1501">
        <v>1</v>
      </c>
      <c r="AOW1501">
        <v>2</v>
      </c>
      <c r="AQY1501">
        <v>2</v>
      </c>
      <c r="AWE1501">
        <v>1</v>
      </c>
      <c r="BFR1501" s="4">
        <f t="shared" si="184"/>
        <v>31</v>
      </c>
      <c r="BFS1501">
        <f t="shared" si="185"/>
        <v>21</v>
      </c>
      <c r="BFT1501">
        <f t="shared" si="186"/>
        <v>1.4761904761904763</v>
      </c>
      <c r="BFU1501">
        <f t="shared" si="187"/>
        <v>2</v>
      </c>
      <c r="BFV1501">
        <f t="shared" si="188"/>
        <v>1</v>
      </c>
      <c r="BFW1501">
        <f t="shared" si="189"/>
        <v>1</v>
      </c>
      <c r="BFX1501">
        <f t="shared" si="190"/>
        <v>1.5</v>
      </c>
      <c r="BFY1501">
        <f t="shared" si="191"/>
        <v>10</v>
      </c>
      <c r="BFZ1501">
        <v>31</v>
      </c>
    </row>
    <row r="1502" spans="1:1023 1029:1534" x14ac:dyDescent="0.2">
      <c r="A1502" s="1">
        <v>164.60913099999999</v>
      </c>
      <c r="S1502">
        <v>4</v>
      </c>
      <c r="AU1502">
        <v>4</v>
      </c>
      <c r="CI1502">
        <v>2</v>
      </c>
      <c r="CV1502">
        <v>1</v>
      </c>
      <c r="DP1502">
        <v>5</v>
      </c>
      <c r="EF1502">
        <v>12</v>
      </c>
      <c r="ER1502">
        <v>1</v>
      </c>
      <c r="FX1502">
        <v>2</v>
      </c>
      <c r="IQ1502">
        <v>3</v>
      </c>
      <c r="YH1502">
        <v>1</v>
      </c>
      <c r="ZW1502">
        <v>1</v>
      </c>
      <c r="AAF1502">
        <v>2</v>
      </c>
      <c r="AAL1502">
        <v>8</v>
      </c>
      <c r="ABN1502">
        <v>1</v>
      </c>
      <c r="ABV1502">
        <v>1</v>
      </c>
      <c r="ADB1502">
        <v>1</v>
      </c>
      <c r="AIO1502">
        <v>1</v>
      </c>
      <c r="AJN1502">
        <v>3</v>
      </c>
      <c r="AMO1502">
        <v>1</v>
      </c>
      <c r="ARA1502">
        <v>2</v>
      </c>
      <c r="ATW1502">
        <v>1</v>
      </c>
      <c r="ATY1502">
        <v>3</v>
      </c>
      <c r="AUA1502">
        <v>2</v>
      </c>
      <c r="AUX1502">
        <v>3</v>
      </c>
      <c r="AVK1502">
        <v>1</v>
      </c>
      <c r="AWW1502">
        <v>2</v>
      </c>
      <c r="AXE1502">
        <v>2</v>
      </c>
      <c r="AXF1502">
        <v>3</v>
      </c>
      <c r="AYI1502">
        <v>1</v>
      </c>
      <c r="BCX1502">
        <v>2</v>
      </c>
      <c r="BDS1502">
        <v>1</v>
      </c>
      <c r="BET1502">
        <v>7</v>
      </c>
      <c r="BFR1502" s="4">
        <f t="shared" si="184"/>
        <v>84</v>
      </c>
      <c r="BFS1502">
        <f t="shared" si="185"/>
        <v>32</v>
      </c>
      <c r="BFT1502">
        <f t="shared" si="186"/>
        <v>2.625</v>
      </c>
      <c r="BFU1502">
        <f t="shared" si="187"/>
        <v>12</v>
      </c>
      <c r="BFV1502">
        <f t="shared" si="188"/>
        <v>1</v>
      </c>
      <c r="BFW1502">
        <f t="shared" si="189"/>
        <v>2</v>
      </c>
      <c r="BFX1502">
        <f t="shared" si="190"/>
        <v>9</v>
      </c>
      <c r="BFY1502">
        <f t="shared" si="191"/>
        <v>1</v>
      </c>
      <c r="BFZ1502">
        <v>100</v>
      </c>
    </row>
    <row r="1503" spans="1:1023 1029:1534" x14ac:dyDescent="0.2">
      <c r="A1503" s="1">
        <v>164.383949</v>
      </c>
      <c r="H1503">
        <v>4</v>
      </c>
      <c r="AN1503">
        <v>1</v>
      </c>
      <c r="BL1503">
        <v>1</v>
      </c>
      <c r="CQ1503">
        <v>1</v>
      </c>
      <c r="KI1503">
        <v>2</v>
      </c>
      <c r="MP1503">
        <v>7</v>
      </c>
      <c r="PJ1503">
        <v>2</v>
      </c>
      <c r="QG1503">
        <v>1</v>
      </c>
      <c r="RY1503">
        <v>1</v>
      </c>
      <c r="XS1503">
        <v>4</v>
      </c>
      <c r="ACG1503">
        <v>1</v>
      </c>
      <c r="AFH1503">
        <v>2</v>
      </c>
      <c r="AHN1503">
        <v>2</v>
      </c>
      <c r="AIK1503">
        <v>1</v>
      </c>
      <c r="AJV1503">
        <v>1</v>
      </c>
      <c r="AMT1503">
        <v>1</v>
      </c>
      <c r="ANT1503">
        <v>1</v>
      </c>
      <c r="ARB1503">
        <v>5</v>
      </c>
      <c r="ARJ1503">
        <v>2</v>
      </c>
      <c r="ATT1503">
        <v>1</v>
      </c>
      <c r="ATU1503">
        <v>5</v>
      </c>
      <c r="AVH1503">
        <v>2</v>
      </c>
      <c r="AYP1503">
        <v>2</v>
      </c>
      <c r="AZL1503">
        <v>2</v>
      </c>
      <c r="AZO1503">
        <v>1</v>
      </c>
      <c r="AZS1503">
        <v>1</v>
      </c>
      <c r="BDH1503">
        <v>7</v>
      </c>
      <c r="BDI1503">
        <v>2</v>
      </c>
      <c r="BEH1503">
        <v>1</v>
      </c>
      <c r="BEI1503">
        <v>1</v>
      </c>
      <c r="BEU1503">
        <v>2</v>
      </c>
      <c r="BFR1503" s="4">
        <f t="shared" si="184"/>
        <v>67</v>
      </c>
      <c r="BFS1503">
        <f t="shared" si="185"/>
        <v>31</v>
      </c>
      <c r="BFT1503">
        <f t="shared" si="186"/>
        <v>2.161290322580645</v>
      </c>
      <c r="BFU1503">
        <f t="shared" si="187"/>
        <v>7</v>
      </c>
      <c r="BFV1503">
        <f t="shared" si="188"/>
        <v>1</v>
      </c>
      <c r="BFW1503">
        <f t="shared" si="189"/>
        <v>2</v>
      </c>
      <c r="BFX1503">
        <f t="shared" si="190"/>
        <v>5.25</v>
      </c>
      <c r="BFY1503">
        <f t="shared" si="191"/>
        <v>2</v>
      </c>
      <c r="BFZ1503">
        <v>49</v>
      </c>
    </row>
    <row r="1504" spans="1:1023 1029:1534" x14ac:dyDescent="0.2">
      <c r="A1504" s="1">
        <v>164.64128500000001</v>
      </c>
      <c r="AT1504">
        <v>3</v>
      </c>
      <c r="BM1504">
        <v>2</v>
      </c>
      <c r="CX1504">
        <v>11</v>
      </c>
      <c r="DL1504">
        <v>2</v>
      </c>
      <c r="FG1504">
        <v>1</v>
      </c>
      <c r="FZ1504">
        <v>1</v>
      </c>
      <c r="GD1504">
        <v>1</v>
      </c>
      <c r="GE1504">
        <v>1</v>
      </c>
      <c r="GS1504">
        <v>1</v>
      </c>
      <c r="IV1504">
        <v>1</v>
      </c>
      <c r="JB1504">
        <v>1</v>
      </c>
      <c r="MV1504">
        <v>1</v>
      </c>
      <c r="NS1504">
        <v>3</v>
      </c>
      <c r="QM1504">
        <v>2</v>
      </c>
      <c r="QY1504">
        <v>2</v>
      </c>
      <c r="RZ1504">
        <v>25</v>
      </c>
      <c r="SE1504">
        <v>3</v>
      </c>
      <c r="XK1504">
        <v>1</v>
      </c>
      <c r="XW1504">
        <v>1</v>
      </c>
      <c r="YV1504">
        <v>7</v>
      </c>
      <c r="ZZ1504">
        <v>3</v>
      </c>
      <c r="ACI1504">
        <v>3</v>
      </c>
      <c r="ACJ1504">
        <v>1</v>
      </c>
      <c r="ADS1504">
        <v>2</v>
      </c>
      <c r="AEX1504">
        <v>2</v>
      </c>
      <c r="AHB1504">
        <v>1</v>
      </c>
      <c r="AIC1504">
        <v>1</v>
      </c>
      <c r="AUL1504">
        <v>1</v>
      </c>
      <c r="AVN1504">
        <v>1</v>
      </c>
      <c r="AWE1504">
        <v>2</v>
      </c>
      <c r="AWG1504">
        <v>5</v>
      </c>
      <c r="BBE1504">
        <v>1</v>
      </c>
      <c r="BEV1504">
        <v>2</v>
      </c>
      <c r="BFR1504" s="4">
        <f t="shared" si="184"/>
        <v>95</v>
      </c>
      <c r="BFS1504">
        <f t="shared" si="185"/>
        <v>33</v>
      </c>
      <c r="BFT1504">
        <f t="shared" si="186"/>
        <v>2.8787878787878789</v>
      </c>
      <c r="BFU1504">
        <f t="shared" si="187"/>
        <v>25</v>
      </c>
      <c r="BFV1504">
        <f t="shared" si="188"/>
        <v>1</v>
      </c>
      <c r="BFW1504">
        <f t="shared" si="189"/>
        <v>2</v>
      </c>
      <c r="BFX1504">
        <f t="shared" si="190"/>
        <v>18.75</v>
      </c>
      <c r="BFY1504">
        <f t="shared" si="191"/>
        <v>1</v>
      </c>
      <c r="BFZ1504">
        <v>64</v>
      </c>
    </row>
    <row r="1505" spans="1:1008 1029:1534" x14ac:dyDescent="0.2">
      <c r="A1505" s="1">
        <v>164.61681799999999</v>
      </c>
      <c r="AU1505">
        <v>21</v>
      </c>
      <c r="BT1505">
        <v>2</v>
      </c>
      <c r="CI1505">
        <v>2</v>
      </c>
      <c r="DP1505">
        <v>1</v>
      </c>
      <c r="EF1505">
        <v>1</v>
      </c>
      <c r="EU1505">
        <v>1</v>
      </c>
      <c r="GX1505">
        <v>1</v>
      </c>
      <c r="IQ1505">
        <v>2</v>
      </c>
      <c r="JW1505">
        <v>1</v>
      </c>
      <c r="KO1505">
        <v>2</v>
      </c>
      <c r="OZ1505">
        <v>1</v>
      </c>
      <c r="AAF1505">
        <v>1</v>
      </c>
      <c r="AIO1505">
        <v>1</v>
      </c>
      <c r="AKH1505">
        <v>7</v>
      </c>
      <c r="AKQ1505">
        <v>1</v>
      </c>
      <c r="AMO1505">
        <v>2</v>
      </c>
      <c r="AMW1505">
        <v>4</v>
      </c>
      <c r="APK1505">
        <v>1</v>
      </c>
      <c r="ATI1505">
        <v>1</v>
      </c>
      <c r="AWP1505">
        <v>1</v>
      </c>
      <c r="AWQ1505">
        <v>2</v>
      </c>
      <c r="AXD1505">
        <v>3</v>
      </c>
      <c r="AXG1505">
        <v>2</v>
      </c>
      <c r="AXO1505">
        <v>1</v>
      </c>
      <c r="BET1505">
        <v>1</v>
      </c>
      <c r="BEW1505">
        <v>2</v>
      </c>
      <c r="BFF1505">
        <v>1</v>
      </c>
      <c r="BFR1505" s="4">
        <f t="shared" si="184"/>
        <v>66</v>
      </c>
      <c r="BFS1505">
        <f t="shared" si="185"/>
        <v>27</v>
      </c>
      <c r="BFT1505">
        <f t="shared" si="186"/>
        <v>2.4444444444444446</v>
      </c>
      <c r="BFU1505">
        <f t="shared" si="187"/>
        <v>21</v>
      </c>
      <c r="BFV1505">
        <f t="shared" si="188"/>
        <v>1</v>
      </c>
      <c r="BFW1505">
        <f t="shared" si="189"/>
        <v>1</v>
      </c>
      <c r="BFX1505">
        <f t="shared" si="190"/>
        <v>15.75</v>
      </c>
      <c r="BFY1505">
        <f t="shared" si="191"/>
        <v>1</v>
      </c>
      <c r="BFZ1505">
        <v>55</v>
      </c>
    </row>
    <row r="1506" spans="1:1008 1029:1534" x14ac:dyDescent="0.2">
      <c r="A1506" s="1">
        <v>164.37009</v>
      </c>
      <c r="BK1506">
        <v>5</v>
      </c>
      <c r="BR1506">
        <v>1</v>
      </c>
      <c r="EV1506">
        <v>3</v>
      </c>
      <c r="IL1506">
        <v>1</v>
      </c>
      <c r="KB1506">
        <v>2</v>
      </c>
      <c r="KD1506">
        <v>1</v>
      </c>
      <c r="LW1506">
        <v>1</v>
      </c>
      <c r="LY1506">
        <v>1</v>
      </c>
      <c r="LZ1506">
        <v>1</v>
      </c>
      <c r="NK1506">
        <v>1</v>
      </c>
      <c r="OJ1506">
        <v>2</v>
      </c>
      <c r="OV1506">
        <v>1</v>
      </c>
      <c r="QR1506">
        <v>3</v>
      </c>
      <c r="SO1506">
        <v>1</v>
      </c>
      <c r="YQ1506">
        <v>1</v>
      </c>
      <c r="ABM1506">
        <v>2</v>
      </c>
      <c r="AHJ1506">
        <v>1</v>
      </c>
      <c r="AHM1506">
        <v>2</v>
      </c>
      <c r="AJF1506">
        <v>1</v>
      </c>
      <c r="AMS1506">
        <v>1</v>
      </c>
      <c r="AMX1506">
        <v>1</v>
      </c>
      <c r="ANE1506">
        <v>2</v>
      </c>
      <c r="ANM1506">
        <v>9</v>
      </c>
      <c r="ANQ1506">
        <v>2</v>
      </c>
      <c r="APD1506">
        <v>1</v>
      </c>
      <c r="ARU1506">
        <v>1</v>
      </c>
      <c r="ASN1506">
        <v>1</v>
      </c>
      <c r="AXI1506">
        <v>1</v>
      </c>
      <c r="AXQ1506">
        <v>1</v>
      </c>
      <c r="AZP1506">
        <v>1</v>
      </c>
      <c r="AZY1506">
        <v>1</v>
      </c>
      <c r="BDD1506">
        <v>1</v>
      </c>
      <c r="BEX1506">
        <v>1</v>
      </c>
      <c r="BFR1506" s="4">
        <f t="shared" si="184"/>
        <v>55</v>
      </c>
      <c r="BFS1506">
        <f t="shared" si="185"/>
        <v>33</v>
      </c>
      <c r="BFT1506">
        <f t="shared" si="186"/>
        <v>1.6666666666666667</v>
      </c>
      <c r="BFU1506">
        <f t="shared" si="187"/>
        <v>9</v>
      </c>
      <c r="BFV1506">
        <f t="shared" si="188"/>
        <v>1</v>
      </c>
      <c r="BFW1506">
        <f t="shared" si="189"/>
        <v>1</v>
      </c>
      <c r="BFX1506">
        <f t="shared" si="190"/>
        <v>6.75</v>
      </c>
      <c r="BFY1506">
        <f t="shared" si="191"/>
        <v>1</v>
      </c>
      <c r="BFZ1506">
        <v>35</v>
      </c>
    </row>
    <row r="1507" spans="1:1008 1029:1534" x14ac:dyDescent="0.2">
      <c r="A1507" s="1">
        <v>164.54884000000001</v>
      </c>
      <c r="G1507">
        <v>2</v>
      </c>
      <c r="BQ1507">
        <v>1</v>
      </c>
      <c r="BZ1507">
        <v>1</v>
      </c>
      <c r="CZ1507">
        <v>1</v>
      </c>
      <c r="DF1507">
        <v>1</v>
      </c>
      <c r="DG1507">
        <v>1</v>
      </c>
      <c r="FV1507">
        <v>1</v>
      </c>
      <c r="GC1507">
        <v>2</v>
      </c>
      <c r="GR1507">
        <v>1</v>
      </c>
      <c r="HD1507">
        <v>1</v>
      </c>
      <c r="IA1507">
        <v>1</v>
      </c>
      <c r="JS1507">
        <v>2</v>
      </c>
      <c r="KG1507">
        <v>1</v>
      </c>
      <c r="OH1507">
        <v>1</v>
      </c>
      <c r="RN1507">
        <v>1</v>
      </c>
      <c r="RT1507">
        <v>1</v>
      </c>
      <c r="SJ1507">
        <v>3</v>
      </c>
      <c r="SY1507">
        <v>1</v>
      </c>
      <c r="TJ1507">
        <v>6</v>
      </c>
      <c r="TM1507">
        <v>1</v>
      </c>
      <c r="TN1507">
        <v>3</v>
      </c>
      <c r="UE1507">
        <v>1</v>
      </c>
      <c r="US1507">
        <v>1</v>
      </c>
      <c r="UV1507">
        <v>2</v>
      </c>
      <c r="UZ1507">
        <v>2</v>
      </c>
      <c r="VH1507">
        <v>2</v>
      </c>
      <c r="WB1507">
        <v>1</v>
      </c>
      <c r="WL1507">
        <v>13</v>
      </c>
      <c r="WX1507">
        <v>1</v>
      </c>
      <c r="XQ1507">
        <v>1</v>
      </c>
      <c r="XW1507">
        <v>1</v>
      </c>
      <c r="YI1507">
        <v>1</v>
      </c>
      <c r="YM1507">
        <v>3</v>
      </c>
      <c r="YR1507">
        <v>1</v>
      </c>
      <c r="ZS1507">
        <v>1</v>
      </c>
      <c r="ZZ1507">
        <v>1</v>
      </c>
      <c r="AAS1507">
        <v>1</v>
      </c>
      <c r="AAT1507">
        <v>1</v>
      </c>
      <c r="ABG1507">
        <v>1</v>
      </c>
      <c r="ACB1507">
        <v>7</v>
      </c>
      <c r="AHV1507">
        <v>1</v>
      </c>
      <c r="AJW1507">
        <v>2</v>
      </c>
      <c r="ATH1507">
        <v>1</v>
      </c>
      <c r="AWD1507">
        <v>1</v>
      </c>
      <c r="AWH1507">
        <v>2</v>
      </c>
      <c r="AWI1507">
        <v>2</v>
      </c>
      <c r="AWJ1507">
        <v>1</v>
      </c>
      <c r="AYV1507">
        <v>1</v>
      </c>
      <c r="BEY1507">
        <v>4</v>
      </c>
      <c r="BFN1507">
        <v>1</v>
      </c>
      <c r="BFR1507" s="4">
        <f t="shared" si="184"/>
        <v>91</v>
      </c>
      <c r="BFS1507">
        <f t="shared" si="185"/>
        <v>50</v>
      </c>
      <c r="BFT1507">
        <f t="shared" si="186"/>
        <v>1.82</v>
      </c>
      <c r="BFU1507">
        <f t="shared" si="187"/>
        <v>13</v>
      </c>
      <c r="BFV1507">
        <f t="shared" si="188"/>
        <v>1</v>
      </c>
      <c r="BFW1507">
        <f t="shared" si="189"/>
        <v>1</v>
      </c>
      <c r="BFX1507">
        <f t="shared" si="190"/>
        <v>9.75</v>
      </c>
      <c r="BFY1507">
        <f t="shared" si="191"/>
        <v>1</v>
      </c>
      <c r="BFZ1507">
        <v>106</v>
      </c>
    </row>
    <row r="1508" spans="1:1008 1029:1534" x14ac:dyDescent="0.2">
      <c r="A1508" s="1">
        <v>164.65568999999999</v>
      </c>
      <c r="AK1508">
        <v>5</v>
      </c>
      <c r="CF1508">
        <v>2</v>
      </c>
      <c r="DC1508">
        <v>2</v>
      </c>
      <c r="DW1508">
        <v>1</v>
      </c>
      <c r="FX1508">
        <v>1</v>
      </c>
      <c r="GN1508">
        <v>1</v>
      </c>
      <c r="GO1508">
        <v>6</v>
      </c>
      <c r="RS1508">
        <v>2</v>
      </c>
      <c r="VO1508">
        <v>1</v>
      </c>
      <c r="AAI1508">
        <v>1</v>
      </c>
      <c r="ADB1508">
        <v>2</v>
      </c>
      <c r="AJN1508">
        <v>7</v>
      </c>
      <c r="AUP1508">
        <v>1</v>
      </c>
      <c r="AVJ1508">
        <v>1</v>
      </c>
      <c r="AWR1508">
        <v>2</v>
      </c>
      <c r="BEZ1508">
        <v>2</v>
      </c>
      <c r="BFR1508" s="4">
        <f t="shared" si="184"/>
        <v>37</v>
      </c>
      <c r="BFS1508">
        <f t="shared" si="185"/>
        <v>16</v>
      </c>
      <c r="BFT1508">
        <f t="shared" si="186"/>
        <v>2.3125</v>
      </c>
      <c r="BFU1508">
        <f t="shared" si="187"/>
        <v>7</v>
      </c>
      <c r="BFV1508">
        <f t="shared" si="188"/>
        <v>1</v>
      </c>
      <c r="BFW1508">
        <f t="shared" si="189"/>
        <v>2</v>
      </c>
      <c r="BFX1508">
        <f t="shared" si="190"/>
        <v>5.25</v>
      </c>
      <c r="BFY1508">
        <f t="shared" si="191"/>
        <v>2</v>
      </c>
      <c r="BFZ1508">
        <v>32</v>
      </c>
    </row>
    <row r="1509" spans="1:1008 1029:1534" x14ac:dyDescent="0.2">
      <c r="A1509" s="1">
        <v>164.60727299999999</v>
      </c>
      <c r="AO1509">
        <v>2</v>
      </c>
      <c r="AU1509">
        <v>1</v>
      </c>
      <c r="CI1509">
        <v>1</v>
      </c>
      <c r="CK1509">
        <v>5</v>
      </c>
      <c r="EU1509">
        <v>2</v>
      </c>
      <c r="FM1509">
        <v>1</v>
      </c>
      <c r="IB1509">
        <v>2</v>
      </c>
      <c r="KK1509">
        <v>2</v>
      </c>
      <c r="LR1509">
        <v>2</v>
      </c>
      <c r="QB1509">
        <v>1</v>
      </c>
      <c r="QQ1509">
        <v>1</v>
      </c>
      <c r="AAD1509">
        <v>2</v>
      </c>
      <c r="AKH1509">
        <v>4</v>
      </c>
      <c r="AKQ1509">
        <v>1</v>
      </c>
      <c r="AMO1509">
        <v>1</v>
      </c>
      <c r="ATI1509">
        <v>1</v>
      </c>
      <c r="AXD1509">
        <v>1</v>
      </c>
      <c r="AXJ1509">
        <v>1</v>
      </c>
      <c r="BEQ1509">
        <v>2</v>
      </c>
      <c r="BFA1509">
        <v>2</v>
      </c>
      <c r="BFR1509" s="4">
        <f t="shared" si="184"/>
        <v>35</v>
      </c>
      <c r="BFS1509">
        <f t="shared" si="185"/>
        <v>20</v>
      </c>
      <c r="BFT1509">
        <f t="shared" si="186"/>
        <v>1.75</v>
      </c>
      <c r="BFU1509">
        <f t="shared" si="187"/>
        <v>5</v>
      </c>
      <c r="BFV1509">
        <f t="shared" si="188"/>
        <v>1</v>
      </c>
      <c r="BFW1509">
        <f t="shared" si="189"/>
        <v>1.5</v>
      </c>
      <c r="BFX1509">
        <f t="shared" si="190"/>
        <v>3.75</v>
      </c>
      <c r="BFY1509">
        <f t="shared" si="191"/>
        <v>2</v>
      </c>
      <c r="BFZ1509">
        <v>30</v>
      </c>
    </row>
    <row r="1510" spans="1:1008 1029:1534" x14ac:dyDescent="0.2">
      <c r="A1510" s="1">
        <v>164.50887700000001</v>
      </c>
      <c r="AW1510">
        <v>2</v>
      </c>
      <c r="FD1510">
        <v>1</v>
      </c>
      <c r="FY1510">
        <v>8</v>
      </c>
      <c r="GH1510">
        <v>4</v>
      </c>
      <c r="HI1510">
        <v>2</v>
      </c>
      <c r="MW1510">
        <v>9</v>
      </c>
      <c r="RX1510">
        <v>1</v>
      </c>
      <c r="SK1510">
        <v>1</v>
      </c>
      <c r="TC1510">
        <v>1</v>
      </c>
      <c r="AAV1510">
        <v>2</v>
      </c>
      <c r="AIG1510">
        <v>1</v>
      </c>
      <c r="ANS1510">
        <v>2</v>
      </c>
      <c r="ASY1510">
        <v>1</v>
      </c>
      <c r="AWC1510">
        <v>1</v>
      </c>
      <c r="BAL1510">
        <v>1</v>
      </c>
      <c r="BFB1510">
        <v>7</v>
      </c>
      <c r="BFR1510" s="4">
        <f t="shared" si="184"/>
        <v>44</v>
      </c>
      <c r="BFS1510">
        <f t="shared" si="185"/>
        <v>16</v>
      </c>
      <c r="BFT1510">
        <f t="shared" si="186"/>
        <v>2.75</v>
      </c>
      <c r="BFU1510">
        <f t="shared" si="187"/>
        <v>9</v>
      </c>
      <c r="BFV1510">
        <f t="shared" si="188"/>
        <v>1</v>
      </c>
      <c r="BFW1510">
        <f t="shared" si="189"/>
        <v>1.5</v>
      </c>
      <c r="BFX1510">
        <f t="shared" si="190"/>
        <v>6.75</v>
      </c>
      <c r="BFY1510">
        <f t="shared" si="191"/>
        <v>3</v>
      </c>
      <c r="BFZ1510">
        <v>25</v>
      </c>
    </row>
    <row r="1511" spans="1:1008 1029:1534" x14ac:dyDescent="0.2">
      <c r="A1511" s="1">
        <v>164.66049899999999</v>
      </c>
      <c r="CX1511">
        <v>3</v>
      </c>
      <c r="EI1511">
        <v>2</v>
      </c>
      <c r="JK1511">
        <v>1</v>
      </c>
      <c r="RA1511">
        <v>2</v>
      </c>
      <c r="RK1511">
        <v>1</v>
      </c>
      <c r="WJ1511">
        <v>1</v>
      </c>
      <c r="YV1511">
        <v>3</v>
      </c>
      <c r="ZB1511">
        <v>1</v>
      </c>
      <c r="ABL1511">
        <v>2</v>
      </c>
      <c r="ABW1511">
        <v>1</v>
      </c>
      <c r="AFJ1511">
        <v>1</v>
      </c>
      <c r="AIY1511">
        <v>1</v>
      </c>
      <c r="ARL1511">
        <v>1</v>
      </c>
      <c r="ASS1511">
        <v>2</v>
      </c>
      <c r="AVV1511">
        <v>1</v>
      </c>
      <c r="BFC1511">
        <v>11</v>
      </c>
      <c r="BFD1511">
        <v>1</v>
      </c>
      <c r="BFR1511" s="4">
        <f t="shared" si="184"/>
        <v>35</v>
      </c>
      <c r="BFS1511">
        <f t="shared" si="185"/>
        <v>17</v>
      </c>
      <c r="BFT1511">
        <f t="shared" si="186"/>
        <v>2.0588235294117645</v>
      </c>
      <c r="BFU1511">
        <f t="shared" si="187"/>
        <v>11</v>
      </c>
      <c r="BFV1511">
        <f t="shared" si="188"/>
        <v>1</v>
      </c>
      <c r="BFW1511">
        <f t="shared" si="189"/>
        <v>1</v>
      </c>
      <c r="BFX1511">
        <f t="shared" si="190"/>
        <v>8.25</v>
      </c>
      <c r="BFY1511">
        <f t="shared" si="191"/>
        <v>1</v>
      </c>
      <c r="BFZ1511">
        <v>22</v>
      </c>
    </row>
    <row r="1512" spans="1:1008 1029:1534" x14ac:dyDescent="0.2">
      <c r="A1512" s="1">
        <v>164.65488099999999</v>
      </c>
      <c r="AY1512">
        <v>2</v>
      </c>
      <c r="EI1512">
        <v>6</v>
      </c>
      <c r="JX1512">
        <v>1</v>
      </c>
      <c r="KR1512">
        <v>1</v>
      </c>
      <c r="RA1512">
        <v>4</v>
      </c>
      <c r="UO1512">
        <v>1</v>
      </c>
      <c r="VV1512">
        <v>1</v>
      </c>
      <c r="YV1512">
        <v>11</v>
      </c>
      <c r="YX1512">
        <v>1</v>
      </c>
      <c r="ZP1512">
        <v>2</v>
      </c>
      <c r="ZZ1512">
        <v>1</v>
      </c>
      <c r="ABH1512">
        <v>1</v>
      </c>
      <c r="AEB1512">
        <v>3</v>
      </c>
      <c r="BAT1512">
        <v>4</v>
      </c>
      <c r="BBC1512">
        <v>1</v>
      </c>
      <c r="BFC1512">
        <v>1</v>
      </c>
      <c r="BFD1512">
        <v>4</v>
      </c>
      <c r="BFR1512" s="4">
        <f t="shared" si="184"/>
        <v>45</v>
      </c>
      <c r="BFS1512">
        <f t="shared" si="185"/>
        <v>17</v>
      </c>
      <c r="BFT1512">
        <f t="shared" si="186"/>
        <v>2.6470588235294117</v>
      </c>
      <c r="BFU1512">
        <f t="shared" si="187"/>
        <v>11</v>
      </c>
      <c r="BFV1512">
        <f t="shared" si="188"/>
        <v>1</v>
      </c>
      <c r="BFW1512">
        <f t="shared" si="189"/>
        <v>1</v>
      </c>
      <c r="BFX1512">
        <f t="shared" si="190"/>
        <v>8.25</v>
      </c>
      <c r="BFY1512">
        <f t="shared" si="191"/>
        <v>1</v>
      </c>
      <c r="BFZ1512">
        <v>14</v>
      </c>
    </row>
    <row r="1513" spans="1:1008 1029:1534" x14ac:dyDescent="0.2">
      <c r="A1513" s="1">
        <v>164.40172200000001</v>
      </c>
      <c r="BFR1513" s="4">
        <f t="shared" si="184"/>
        <v>0</v>
      </c>
      <c r="BFS1513">
        <f t="shared" si="185"/>
        <v>0</v>
      </c>
      <c r="BFT1513" t="e">
        <f t="shared" si="186"/>
        <v>#DIV/0!</v>
      </c>
      <c r="BFU1513">
        <f t="shared" si="187"/>
        <v>0</v>
      </c>
      <c r="BFV1513">
        <f t="shared" si="188"/>
        <v>0</v>
      </c>
      <c r="BFW1513" t="e">
        <f t="shared" si="189"/>
        <v>#NUM!</v>
      </c>
      <c r="BFX1513">
        <f t="shared" si="190"/>
        <v>0</v>
      </c>
      <c r="BFY1513">
        <f t="shared" si="191"/>
        <v>0</v>
      </c>
      <c r="BFZ1513">
        <v>6</v>
      </c>
    </row>
    <row r="1514" spans="1:1008 1029:1534" x14ac:dyDescent="0.2">
      <c r="A1514" s="1">
        <v>164.64685</v>
      </c>
      <c r="AB1514">
        <v>1</v>
      </c>
      <c r="AO1514">
        <v>1</v>
      </c>
      <c r="AP1514">
        <v>1</v>
      </c>
      <c r="AU1514">
        <v>1</v>
      </c>
      <c r="CD1514">
        <v>1</v>
      </c>
      <c r="CF1514">
        <v>4</v>
      </c>
      <c r="CG1514">
        <v>2</v>
      </c>
      <c r="CK1514">
        <v>1</v>
      </c>
      <c r="CT1514">
        <v>1</v>
      </c>
      <c r="CU1514">
        <v>6</v>
      </c>
      <c r="DV1514">
        <v>1</v>
      </c>
      <c r="EH1514">
        <v>1</v>
      </c>
      <c r="ER1514">
        <v>1</v>
      </c>
      <c r="FN1514">
        <v>1</v>
      </c>
      <c r="GN1514">
        <v>1</v>
      </c>
      <c r="GO1514">
        <v>1</v>
      </c>
      <c r="GX1514">
        <v>1</v>
      </c>
      <c r="NR1514">
        <v>1</v>
      </c>
      <c r="NZ1514">
        <v>1</v>
      </c>
      <c r="RS1514">
        <v>1</v>
      </c>
      <c r="VO1514">
        <v>2</v>
      </c>
      <c r="XP1514">
        <v>1</v>
      </c>
      <c r="ZA1514">
        <v>3</v>
      </c>
      <c r="ADB1514">
        <v>1</v>
      </c>
      <c r="AIZ1514">
        <v>1</v>
      </c>
      <c r="AJN1514">
        <v>1</v>
      </c>
      <c r="AMO1514">
        <v>2</v>
      </c>
      <c r="APK1514">
        <v>7</v>
      </c>
      <c r="ARW1514">
        <v>4</v>
      </c>
      <c r="ATV1514">
        <v>3</v>
      </c>
      <c r="AWQ1514">
        <v>1</v>
      </c>
      <c r="AWR1514">
        <v>4</v>
      </c>
      <c r="AXB1514">
        <v>1</v>
      </c>
      <c r="AXJ1514">
        <v>2</v>
      </c>
      <c r="AYT1514">
        <v>2</v>
      </c>
      <c r="BFF1514">
        <v>4</v>
      </c>
      <c r="BFK1514">
        <v>1</v>
      </c>
      <c r="BFR1514" s="4">
        <f t="shared" si="184"/>
        <v>69</v>
      </c>
      <c r="BFS1514">
        <f t="shared" si="185"/>
        <v>37</v>
      </c>
      <c r="BFT1514">
        <f t="shared" si="186"/>
        <v>1.8648648648648649</v>
      </c>
      <c r="BFU1514">
        <f t="shared" si="187"/>
        <v>7</v>
      </c>
      <c r="BFV1514">
        <f t="shared" si="188"/>
        <v>1</v>
      </c>
      <c r="BFW1514">
        <f t="shared" si="189"/>
        <v>1</v>
      </c>
      <c r="BFX1514">
        <f t="shared" si="190"/>
        <v>5.25</v>
      </c>
      <c r="BFY1514">
        <f t="shared" si="191"/>
        <v>2</v>
      </c>
      <c r="BFZ1514">
        <v>57</v>
      </c>
    </row>
    <row r="1515" spans="1:1008 1029:1534" x14ac:dyDescent="0.2">
      <c r="A1515" s="1">
        <v>164.592274</v>
      </c>
      <c r="AU1515">
        <v>2</v>
      </c>
      <c r="BT1515">
        <v>3</v>
      </c>
      <c r="CI1515">
        <v>1</v>
      </c>
      <c r="CK1515">
        <v>1</v>
      </c>
      <c r="GM1515">
        <v>2</v>
      </c>
      <c r="GX1515">
        <v>1</v>
      </c>
      <c r="KK1515">
        <v>3</v>
      </c>
      <c r="KO1515">
        <v>1</v>
      </c>
      <c r="KZ1515">
        <v>1</v>
      </c>
      <c r="LK1515">
        <v>1</v>
      </c>
      <c r="OZ1515">
        <v>5</v>
      </c>
      <c r="VI1515">
        <v>1</v>
      </c>
      <c r="VZ1515">
        <v>1</v>
      </c>
      <c r="AAD1515">
        <v>5</v>
      </c>
      <c r="AKQ1515">
        <v>7</v>
      </c>
      <c r="ATI1515">
        <v>1</v>
      </c>
      <c r="AWQ1515">
        <v>1</v>
      </c>
      <c r="AXD1515">
        <v>2</v>
      </c>
      <c r="AXG1515">
        <v>3</v>
      </c>
      <c r="BDC1515">
        <v>1</v>
      </c>
      <c r="BFG1515">
        <v>3</v>
      </c>
      <c r="BFR1515" s="4">
        <f t="shared" si="184"/>
        <v>46</v>
      </c>
      <c r="BFS1515">
        <f t="shared" si="185"/>
        <v>21</v>
      </c>
      <c r="BFT1515">
        <f t="shared" si="186"/>
        <v>2.1904761904761907</v>
      </c>
      <c r="BFU1515">
        <f t="shared" si="187"/>
        <v>7</v>
      </c>
      <c r="BFV1515">
        <f t="shared" si="188"/>
        <v>1</v>
      </c>
      <c r="BFW1515">
        <f t="shared" si="189"/>
        <v>1</v>
      </c>
      <c r="BFX1515">
        <f t="shared" si="190"/>
        <v>5.25</v>
      </c>
      <c r="BFY1515">
        <f t="shared" si="191"/>
        <v>1</v>
      </c>
      <c r="BFZ1515">
        <v>40</v>
      </c>
    </row>
    <row r="1516" spans="1:1008 1029:1534" x14ac:dyDescent="0.2">
      <c r="A1516" s="1">
        <v>164.59836999999999</v>
      </c>
      <c r="AX1516">
        <v>1</v>
      </c>
      <c r="ZW1516">
        <v>1</v>
      </c>
      <c r="BET1516">
        <v>1</v>
      </c>
      <c r="BFH1516">
        <v>1</v>
      </c>
      <c r="BFR1516" s="4">
        <f t="shared" si="184"/>
        <v>4</v>
      </c>
      <c r="BFS1516">
        <f t="shared" si="185"/>
        <v>4</v>
      </c>
      <c r="BFT1516">
        <f t="shared" si="186"/>
        <v>1</v>
      </c>
      <c r="BFU1516">
        <f t="shared" si="187"/>
        <v>1</v>
      </c>
      <c r="BFV1516">
        <f t="shared" si="188"/>
        <v>1</v>
      </c>
      <c r="BFW1516">
        <f t="shared" si="189"/>
        <v>1</v>
      </c>
      <c r="BFX1516">
        <f t="shared" si="190"/>
        <v>0.75</v>
      </c>
      <c r="BFY1516">
        <f t="shared" si="191"/>
        <v>4</v>
      </c>
      <c r="BFZ1516">
        <v>3</v>
      </c>
    </row>
    <row r="1517" spans="1:1008 1029:1534" x14ac:dyDescent="0.2">
      <c r="A1517" s="1">
        <v>164.680035</v>
      </c>
      <c r="BFR1517" s="4">
        <f t="shared" si="184"/>
        <v>0</v>
      </c>
      <c r="BFS1517">
        <f t="shared" si="185"/>
        <v>0</v>
      </c>
      <c r="BFT1517" t="e">
        <f t="shared" si="186"/>
        <v>#DIV/0!</v>
      </c>
      <c r="BFU1517">
        <f t="shared" si="187"/>
        <v>0</v>
      </c>
      <c r="BFV1517">
        <f t="shared" si="188"/>
        <v>0</v>
      </c>
      <c r="BFW1517" t="e">
        <f t="shared" si="189"/>
        <v>#NUM!</v>
      </c>
      <c r="BFX1517">
        <f t="shared" si="190"/>
        <v>0</v>
      </c>
      <c r="BFY1517">
        <f t="shared" si="191"/>
        <v>0</v>
      </c>
      <c r="BFZ1517">
        <v>1</v>
      </c>
    </row>
    <row r="1518" spans="1:1008 1029:1534" x14ac:dyDescent="0.2">
      <c r="A1518" s="1">
        <v>164.696663</v>
      </c>
      <c r="FF1518">
        <v>1</v>
      </c>
      <c r="KO1518">
        <v>1</v>
      </c>
      <c r="LM1518">
        <v>3</v>
      </c>
      <c r="XP1518">
        <v>1</v>
      </c>
      <c r="ALT1518">
        <v>1</v>
      </c>
      <c r="AWU1518">
        <v>1</v>
      </c>
      <c r="BFJ1518">
        <v>1</v>
      </c>
      <c r="BFR1518" s="4">
        <f t="shared" si="184"/>
        <v>9</v>
      </c>
      <c r="BFS1518">
        <f t="shared" si="185"/>
        <v>7</v>
      </c>
      <c r="BFT1518">
        <f t="shared" si="186"/>
        <v>1.2857142857142858</v>
      </c>
      <c r="BFU1518">
        <f t="shared" si="187"/>
        <v>3</v>
      </c>
      <c r="BFV1518">
        <f t="shared" si="188"/>
        <v>1</v>
      </c>
      <c r="BFW1518">
        <f t="shared" si="189"/>
        <v>1</v>
      </c>
      <c r="BFX1518">
        <f t="shared" si="190"/>
        <v>2.25</v>
      </c>
      <c r="BFY1518">
        <f t="shared" si="191"/>
        <v>1</v>
      </c>
      <c r="BFZ1518">
        <v>12</v>
      </c>
    </row>
    <row r="1519" spans="1:1008 1029:1534" x14ac:dyDescent="0.2">
      <c r="A1519" s="1">
        <v>164.63291599999999</v>
      </c>
      <c r="IB1519">
        <v>1</v>
      </c>
      <c r="AYT1519">
        <v>1</v>
      </c>
      <c r="BFK1519">
        <v>5</v>
      </c>
      <c r="BFR1519" s="4">
        <f t="shared" si="184"/>
        <v>7</v>
      </c>
      <c r="BFS1519">
        <f t="shared" si="185"/>
        <v>3</v>
      </c>
      <c r="BFT1519">
        <f t="shared" si="186"/>
        <v>2.3333333333333335</v>
      </c>
      <c r="BFU1519">
        <f t="shared" si="187"/>
        <v>5</v>
      </c>
      <c r="BFV1519">
        <f t="shared" si="188"/>
        <v>1</v>
      </c>
      <c r="BFW1519">
        <f t="shared" si="189"/>
        <v>1</v>
      </c>
      <c r="BFX1519">
        <f t="shared" si="190"/>
        <v>3.75</v>
      </c>
      <c r="BFY1519">
        <f t="shared" si="191"/>
        <v>1</v>
      </c>
      <c r="BFZ1519">
        <v>25</v>
      </c>
    </row>
    <row r="1520" spans="1:1008 1029:1534" x14ac:dyDescent="0.2">
      <c r="A1520" s="1">
        <v>164.377422</v>
      </c>
      <c r="Z1520">
        <v>1</v>
      </c>
      <c r="AHN1520">
        <v>1</v>
      </c>
      <c r="ARB1520">
        <v>1</v>
      </c>
      <c r="AZA1520">
        <v>2</v>
      </c>
      <c r="BEH1520">
        <v>1</v>
      </c>
      <c r="BEU1520">
        <v>1</v>
      </c>
      <c r="BFR1520" s="4">
        <f t="shared" si="184"/>
        <v>7</v>
      </c>
      <c r="BFS1520">
        <f t="shared" si="185"/>
        <v>6</v>
      </c>
      <c r="BFT1520">
        <f t="shared" si="186"/>
        <v>1.1666666666666667</v>
      </c>
      <c r="BFU1520">
        <f t="shared" si="187"/>
        <v>2</v>
      </c>
      <c r="BFV1520">
        <f t="shared" si="188"/>
        <v>1</v>
      </c>
      <c r="BFW1520">
        <f t="shared" si="189"/>
        <v>1</v>
      </c>
      <c r="BFX1520">
        <f t="shared" si="190"/>
        <v>1.5</v>
      </c>
      <c r="BFY1520">
        <f t="shared" si="191"/>
        <v>1</v>
      </c>
      <c r="BFZ1520">
        <v>2</v>
      </c>
    </row>
    <row r="1521" spans="1:1534" x14ac:dyDescent="0.2">
      <c r="A1521" s="1">
        <v>164.522808</v>
      </c>
      <c r="CA1521">
        <v>2</v>
      </c>
      <c r="CP1521">
        <v>1</v>
      </c>
      <c r="JG1521">
        <v>1</v>
      </c>
      <c r="KK1521">
        <v>1</v>
      </c>
      <c r="LV1521">
        <v>1</v>
      </c>
      <c r="NV1521">
        <v>1</v>
      </c>
      <c r="OZ1521">
        <v>1</v>
      </c>
      <c r="VT1521">
        <v>1</v>
      </c>
      <c r="WW1521">
        <v>4</v>
      </c>
      <c r="AEP1521">
        <v>1</v>
      </c>
      <c r="AKK1521">
        <v>1</v>
      </c>
      <c r="AOE1521">
        <v>2</v>
      </c>
      <c r="AQH1521">
        <v>2</v>
      </c>
      <c r="AQM1521">
        <v>1</v>
      </c>
      <c r="AQN1521">
        <v>1</v>
      </c>
      <c r="AQO1521">
        <v>1</v>
      </c>
      <c r="ARR1521">
        <v>1</v>
      </c>
      <c r="AXP1521">
        <v>1</v>
      </c>
      <c r="AZM1521">
        <v>1</v>
      </c>
      <c r="BFR1521" s="4">
        <f t="shared" si="184"/>
        <v>25</v>
      </c>
      <c r="BFS1521">
        <f t="shared" si="185"/>
        <v>19</v>
      </c>
      <c r="BFT1521">
        <f t="shared" si="186"/>
        <v>1.3157894736842106</v>
      </c>
      <c r="BFU1521">
        <f t="shared" si="187"/>
        <v>4</v>
      </c>
      <c r="BFV1521">
        <f t="shared" si="188"/>
        <v>1</v>
      </c>
      <c r="BFW1521">
        <f t="shared" si="189"/>
        <v>1</v>
      </c>
      <c r="BFX1521">
        <f t="shared" si="190"/>
        <v>3</v>
      </c>
      <c r="BFY1521">
        <f t="shared" si="191"/>
        <v>1</v>
      </c>
      <c r="BFZ1521">
        <v>22</v>
      </c>
    </row>
    <row r="1522" spans="1:1534" x14ac:dyDescent="0.2">
      <c r="A1522" s="1">
        <v>164.48959300000001</v>
      </c>
      <c r="AL1522">
        <v>1</v>
      </c>
      <c r="AR1522">
        <v>1</v>
      </c>
      <c r="CO1522">
        <v>2</v>
      </c>
      <c r="DO1522">
        <v>2</v>
      </c>
      <c r="GB1522">
        <v>1</v>
      </c>
      <c r="IX1522">
        <v>1</v>
      </c>
      <c r="LU1522">
        <v>1</v>
      </c>
      <c r="OP1522">
        <v>1</v>
      </c>
      <c r="PI1522">
        <v>1</v>
      </c>
      <c r="WH1522">
        <v>3</v>
      </c>
      <c r="BEC1522">
        <v>2</v>
      </c>
      <c r="BFN1522">
        <v>1</v>
      </c>
      <c r="BFR1522" s="4">
        <f t="shared" si="184"/>
        <v>17</v>
      </c>
      <c r="BFS1522">
        <f t="shared" si="185"/>
        <v>12</v>
      </c>
      <c r="BFT1522">
        <f t="shared" si="186"/>
        <v>1.4166666666666667</v>
      </c>
      <c r="BFU1522">
        <f t="shared" si="187"/>
        <v>3</v>
      </c>
      <c r="BFV1522">
        <f t="shared" si="188"/>
        <v>1</v>
      </c>
      <c r="BFW1522">
        <f t="shared" si="189"/>
        <v>1</v>
      </c>
      <c r="BFX1522">
        <f t="shared" si="190"/>
        <v>2.25</v>
      </c>
      <c r="BFY1522">
        <f t="shared" si="191"/>
        <v>1</v>
      </c>
      <c r="BFZ1522">
        <v>16</v>
      </c>
    </row>
    <row r="1523" spans="1:1534" x14ac:dyDescent="0.2">
      <c r="A1523" s="1">
        <v>164.502781</v>
      </c>
      <c r="AG1523">
        <v>1</v>
      </c>
      <c r="CY1523">
        <v>1</v>
      </c>
      <c r="HX1523">
        <v>1</v>
      </c>
      <c r="IJ1523">
        <v>2</v>
      </c>
      <c r="QD1523">
        <v>1</v>
      </c>
      <c r="SS1523">
        <v>1</v>
      </c>
      <c r="AHV1523">
        <v>1</v>
      </c>
      <c r="BFN1523">
        <v>1</v>
      </c>
      <c r="BFO1523">
        <v>1</v>
      </c>
      <c r="BFR1523" s="4">
        <f t="shared" si="184"/>
        <v>10</v>
      </c>
      <c r="BFS1523">
        <f t="shared" si="185"/>
        <v>9</v>
      </c>
      <c r="BFT1523">
        <f t="shared" si="186"/>
        <v>1.1111111111111112</v>
      </c>
      <c r="BFU1523">
        <f t="shared" si="187"/>
        <v>2</v>
      </c>
      <c r="BFV1523">
        <f t="shared" si="188"/>
        <v>1</v>
      </c>
      <c r="BFW1523">
        <f t="shared" si="189"/>
        <v>1</v>
      </c>
      <c r="BFX1523">
        <f t="shared" si="190"/>
        <v>1.5</v>
      </c>
      <c r="BFY1523">
        <f t="shared" si="191"/>
        <v>1</v>
      </c>
      <c r="BFZ1523">
        <v>5</v>
      </c>
    </row>
    <row r="1524" spans="1:1534" x14ac:dyDescent="0.2">
      <c r="A1524" s="1">
        <v>164.575737</v>
      </c>
      <c r="RO1524">
        <v>1</v>
      </c>
      <c r="BAH1524">
        <v>1</v>
      </c>
      <c r="BFR1524" s="4">
        <f t="shared" si="184"/>
        <v>2</v>
      </c>
      <c r="BFS1524">
        <f t="shared" si="185"/>
        <v>2</v>
      </c>
      <c r="BFT1524">
        <f t="shared" si="186"/>
        <v>1</v>
      </c>
      <c r="BFU1524">
        <f t="shared" si="187"/>
        <v>1</v>
      </c>
      <c r="BFV1524">
        <f t="shared" si="188"/>
        <v>1</v>
      </c>
      <c r="BFW1524">
        <f t="shared" si="189"/>
        <v>1</v>
      </c>
      <c r="BFX1524">
        <f t="shared" si="190"/>
        <v>0.75</v>
      </c>
      <c r="BFY1524">
        <f t="shared" si="191"/>
        <v>2</v>
      </c>
      <c r="BFZ1524">
        <v>0</v>
      </c>
    </row>
    <row r="1525" spans="1:1534" x14ac:dyDescent="0.2">
      <c r="A1525" s="1">
        <v>361</v>
      </c>
      <c r="BFQ1525">
        <v>1</v>
      </c>
      <c r="BFR1525" s="4">
        <f t="shared" si="184"/>
        <v>1</v>
      </c>
      <c r="BFS1525">
        <f t="shared" si="185"/>
        <v>1</v>
      </c>
      <c r="BFT1525">
        <f t="shared" si="186"/>
        <v>1</v>
      </c>
      <c r="BFU1525">
        <f t="shared" si="187"/>
        <v>1</v>
      </c>
      <c r="BFV1525">
        <f t="shared" si="188"/>
        <v>1</v>
      </c>
      <c r="BFW1525">
        <f t="shared" si="189"/>
        <v>1</v>
      </c>
      <c r="BFX1525">
        <f t="shared" si="190"/>
        <v>0.75</v>
      </c>
      <c r="BFY1525">
        <f t="shared" si="191"/>
        <v>1</v>
      </c>
      <c r="BFZ1525">
        <v>1</v>
      </c>
    </row>
    <row r="1526" spans="1:1534" x14ac:dyDescent="0.2">
      <c r="A1526" t="s">
        <v>6</v>
      </c>
      <c r="B1526">
        <f>SUM(B2:B1525)</f>
        <v>9705</v>
      </c>
      <c r="C1526">
        <f t="shared" ref="C1526:BN1526" si="192">SUM(C2:C1525)</f>
        <v>11441</v>
      </c>
      <c r="D1526">
        <f t="shared" si="192"/>
        <v>6385</v>
      </c>
      <c r="E1526">
        <f t="shared" si="192"/>
        <v>11313</v>
      </c>
      <c r="F1526">
        <f t="shared" si="192"/>
        <v>12882</v>
      </c>
      <c r="G1526">
        <f t="shared" si="192"/>
        <v>23653</v>
      </c>
      <c r="H1526">
        <f t="shared" si="192"/>
        <v>10344</v>
      </c>
      <c r="I1526">
        <f t="shared" si="192"/>
        <v>2842</v>
      </c>
      <c r="J1526">
        <f t="shared" si="192"/>
        <v>18295</v>
      </c>
      <c r="K1526">
        <f t="shared" si="192"/>
        <v>14570</v>
      </c>
      <c r="L1526">
        <f t="shared" si="192"/>
        <v>3356</v>
      </c>
      <c r="M1526">
        <f t="shared" si="192"/>
        <v>2269</v>
      </c>
      <c r="N1526">
        <f t="shared" si="192"/>
        <v>7293</v>
      </c>
      <c r="O1526">
        <f t="shared" si="192"/>
        <v>7831</v>
      </c>
      <c r="P1526">
        <f t="shared" si="192"/>
        <v>7805</v>
      </c>
      <c r="Q1526">
        <f t="shared" si="192"/>
        <v>10340</v>
      </c>
      <c r="R1526">
        <f t="shared" si="192"/>
        <v>13008</v>
      </c>
      <c r="S1526">
        <f t="shared" si="192"/>
        <v>11656</v>
      </c>
      <c r="T1526">
        <f t="shared" si="192"/>
        <v>8599</v>
      </c>
      <c r="U1526">
        <f t="shared" si="192"/>
        <v>18916</v>
      </c>
      <c r="V1526">
        <f t="shared" si="192"/>
        <v>9008</v>
      </c>
      <c r="W1526">
        <f t="shared" si="192"/>
        <v>34141</v>
      </c>
      <c r="X1526">
        <f t="shared" si="192"/>
        <v>9868</v>
      </c>
      <c r="Y1526">
        <f t="shared" si="192"/>
        <v>4850</v>
      </c>
      <c r="Z1526">
        <f t="shared" si="192"/>
        <v>4168</v>
      </c>
      <c r="AA1526">
        <f t="shared" si="192"/>
        <v>17542</v>
      </c>
      <c r="AB1526">
        <f t="shared" si="192"/>
        <v>5394</v>
      </c>
      <c r="AC1526">
        <f t="shared" si="192"/>
        <v>4696</v>
      </c>
      <c r="AD1526">
        <f t="shared" si="192"/>
        <v>22125</v>
      </c>
      <c r="AE1526">
        <f t="shared" si="192"/>
        <v>19102</v>
      </c>
      <c r="AF1526">
        <f t="shared" si="192"/>
        <v>3901</v>
      </c>
      <c r="AG1526">
        <f t="shared" si="192"/>
        <v>14970</v>
      </c>
      <c r="AH1526">
        <f t="shared" si="192"/>
        <v>12933</v>
      </c>
      <c r="AI1526">
        <f t="shared" si="192"/>
        <v>13182</v>
      </c>
      <c r="AJ1526">
        <f t="shared" si="192"/>
        <v>6971</v>
      </c>
      <c r="AK1526">
        <f t="shared" si="192"/>
        <v>18203</v>
      </c>
      <c r="AL1526">
        <f t="shared" si="192"/>
        <v>8177</v>
      </c>
      <c r="AM1526">
        <f t="shared" si="192"/>
        <v>7786</v>
      </c>
      <c r="AN1526">
        <f t="shared" si="192"/>
        <v>9268</v>
      </c>
      <c r="AO1526">
        <f t="shared" si="192"/>
        <v>10643</v>
      </c>
      <c r="AP1526">
        <f t="shared" si="192"/>
        <v>2113</v>
      </c>
      <c r="AQ1526">
        <f t="shared" si="192"/>
        <v>17920</v>
      </c>
      <c r="AR1526">
        <f t="shared" si="192"/>
        <v>9298</v>
      </c>
      <c r="AS1526">
        <f t="shared" si="192"/>
        <v>2844</v>
      </c>
      <c r="AT1526">
        <f t="shared" si="192"/>
        <v>4697</v>
      </c>
      <c r="AU1526">
        <f t="shared" si="192"/>
        <v>39684</v>
      </c>
      <c r="AV1526">
        <f t="shared" si="192"/>
        <v>9855</v>
      </c>
      <c r="AW1526">
        <f t="shared" si="192"/>
        <v>15303</v>
      </c>
      <c r="AX1526">
        <f t="shared" si="192"/>
        <v>6112</v>
      </c>
      <c r="AY1526">
        <f t="shared" si="192"/>
        <v>14368</v>
      </c>
      <c r="AZ1526">
        <f t="shared" si="192"/>
        <v>5425</v>
      </c>
      <c r="BA1526">
        <f t="shared" si="192"/>
        <v>15090</v>
      </c>
      <c r="BB1526">
        <f t="shared" si="192"/>
        <v>6129</v>
      </c>
      <c r="BC1526">
        <f t="shared" si="192"/>
        <v>4175</v>
      </c>
      <c r="BD1526">
        <f t="shared" si="192"/>
        <v>3206</v>
      </c>
      <c r="BE1526">
        <f t="shared" si="192"/>
        <v>10233</v>
      </c>
      <c r="BF1526">
        <f t="shared" si="192"/>
        <v>1851</v>
      </c>
      <c r="BG1526">
        <f t="shared" si="192"/>
        <v>11782</v>
      </c>
      <c r="BH1526">
        <f t="shared" si="192"/>
        <v>6915</v>
      </c>
      <c r="BI1526">
        <f t="shared" si="192"/>
        <v>4067</v>
      </c>
      <c r="BJ1526">
        <f t="shared" si="192"/>
        <v>60027</v>
      </c>
      <c r="BK1526">
        <f t="shared" si="192"/>
        <v>6659</v>
      </c>
      <c r="BL1526">
        <f t="shared" si="192"/>
        <v>4832</v>
      </c>
      <c r="BM1526">
        <f t="shared" si="192"/>
        <v>36115</v>
      </c>
      <c r="BN1526">
        <f t="shared" si="192"/>
        <v>3667</v>
      </c>
      <c r="BO1526">
        <f t="shared" ref="BO1526:BW1526" si="193">SUM(BO2:BO1525)</f>
        <v>6336</v>
      </c>
      <c r="BP1526">
        <f t="shared" si="193"/>
        <v>7525</v>
      </c>
      <c r="BQ1526">
        <f t="shared" si="193"/>
        <v>8656</v>
      </c>
      <c r="BR1526">
        <f t="shared" si="193"/>
        <v>6169</v>
      </c>
      <c r="BS1526">
        <f t="shared" si="193"/>
        <v>3277</v>
      </c>
      <c r="BT1526">
        <f t="shared" si="193"/>
        <v>9871</v>
      </c>
      <c r="BU1526">
        <f t="shared" si="193"/>
        <v>7083</v>
      </c>
      <c r="BV1526">
        <f t="shared" si="193"/>
        <v>11444</v>
      </c>
      <c r="BW1526">
        <f t="shared" si="193"/>
        <v>4165</v>
      </c>
      <c r="BX1526">
        <f t="shared" ref="BX1526" si="194">SUM(BX2:BX1525)</f>
        <v>9284</v>
      </c>
      <c r="BY1526">
        <f t="shared" ref="BY1526" si="195">SUM(BY2:BY1525)</f>
        <v>3605</v>
      </c>
      <c r="BZ1526">
        <f t="shared" ref="BZ1526" si="196">SUM(BZ2:BZ1525)</f>
        <v>4915</v>
      </c>
      <c r="CA1526">
        <f t="shared" ref="CA1526" si="197">SUM(CA2:CA1525)</f>
        <v>4037</v>
      </c>
      <c r="CB1526">
        <f t="shared" ref="CB1526" si="198">SUM(CB2:CB1525)</f>
        <v>8706</v>
      </c>
      <c r="CC1526">
        <f t="shared" ref="CC1526" si="199">SUM(CC2:CC1525)</f>
        <v>9458</v>
      </c>
      <c r="CD1526">
        <f t="shared" ref="CD1526" si="200">SUM(CD2:CD1525)</f>
        <v>32117</v>
      </c>
      <c r="CE1526">
        <f t="shared" ref="CE1526" si="201">SUM(CE2:CE1525)</f>
        <v>6219</v>
      </c>
      <c r="CF1526">
        <f t="shared" ref="CF1526" si="202">SUM(CF2:CF1525)</f>
        <v>10961</v>
      </c>
      <c r="CG1526">
        <f t="shared" ref="CG1526" si="203">SUM(CG2:CG1525)</f>
        <v>13228</v>
      </c>
      <c r="CH1526">
        <f t="shared" ref="CH1526" si="204">SUM(CH2:CH1525)</f>
        <v>2638</v>
      </c>
      <c r="CI1526">
        <f t="shared" ref="CI1526" si="205">SUM(CI2:CI1525)</f>
        <v>15873</v>
      </c>
      <c r="CJ1526">
        <f t="shared" ref="CJ1526" si="206">SUM(CJ2:CJ1525)</f>
        <v>22412</v>
      </c>
      <c r="CK1526">
        <f t="shared" ref="CK1526" si="207">SUM(CK2:CK1525)</f>
        <v>23842</v>
      </c>
      <c r="CL1526">
        <f t="shared" ref="CL1526" si="208">SUM(CL2:CL1525)</f>
        <v>9582</v>
      </c>
      <c r="CM1526">
        <f t="shared" ref="CM1526" si="209">SUM(CM2:CM1525)</f>
        <v>5678</v>
      </c>
      <c r="CN1526">
        <f t="shared" ref="CN1526" si="210">SUM(CN2:CN1525)</f>
        <v>4431</v>
      </c>
      <c r="CO1526">
        <f t="shared" ref="CO1526" si="211">SUM(CO2:CO1525)</f>
        <v>11251</v>
      </c>
      <c r="CP1526">
        <f t="shared" ref="CP1526" si="212">SUM(CP2:CP1525)</f>
        <v>13396</v>
      </c>
      <c r="CQ1526">
        <f t="shared" ref="CQ1526" si="213">SUM(CQ2:CQ1525)</f>
        <v>8958</v>
      </c>
      <c r="CR1526">
        <f t="shared" ref="CR1526" si="214">SUM(CR2:CR1525)</f>
        <v>11431</v>
      </c>
      <c r="CS1526">
        <f t="shared" ref="CS1526" si="215">SUM(CS2:CS1525)</f>
        <v>8701</v>
      </c>
      <c r="CT1526">
        <f t="shared" ref="CT1526" si="216">SUM(CT2:CT1525)</f>
        <v>13178</v>
      </c>
      <c r="CU1526">
        <f t="shared" ref="CU1526" si="217">SUM(CU2:CU1525)</f>
        <v>16121</v>
      </c>
      <c r="CV1526">
        <f t="shared" ref="CV1526" si="218">SUM(CV2:CV1525)</f>
        <v>3149</v>
      </c>
      <c r="CW1526">
        <f t="shared" ref="CW1526" si="219">SUM(CW2:CW1525)</f>
        <v>2091</v>
      </c>
      <c r="CX1526">
        <f t="shared" ref="CX1526" si="220">SUM(CX2:CX1525)</f>
        <v>5587</v>
      </c>
      <c r="CY1526">
        <f t="shared" ref="CY1526" si="221">SUM(CY2:CY1525)</f>
        <v>6422</v>
      </c>
      <c r="CZ1526">
        <f t="shared" ref="CZ1526" si="222">SUM(CZ2:CZ1525)</f>
        <v>7435</v>
      </c>
      <c r="DA1526">
        <f t="shared" ref="DA1526" si="223">SUM(DA2:DA1525)</f>
        <v>11457</v>
      </c>
      <c r="DB1526">
        <f t="shared" ref="DB1526" si="224">SUM(DB2:DB1525)</f>
        <v>11859</v>
      </c>
      <c r="DC1526">
        <f t="shared" ref="DC1526" si="225">SUM(DC2:DC1525)</f>
        <v>14728</v>
      </c>
      <c r="DD1526">
        <f t="shared" ref="DD1526" si="226">SUM(DD2:DD1525)</f>
        <v>16561</v>
      </c>
      <c r="DE1526">
        <f t="shared" ref="DE1526" si="227">SUM(DE2:DE1525)</f>
        <v>981</v>
      </c>
      <c r="DF1526">
        <f t="shared" ref="DF1526" si="228">SUM(DF2:DF1525)</f>
        <v>5914</v>
      </c>
      <c r="DG1526">
        <f t="shared" ref="DG1526" si="229">SUM(DG2:DG1525)</f>
        <v>29878</v>
      </c>
      <c r="DH1526">
        <f t="shared" ref="DH1526" si="230">SUM(DH2:DH1525)</f>
        <v>18822</v>
      </c>
      <c r="DI1526">
        <f t="shared" ref="DI1526" si="231">SUM(DI2:DI1525)</f>
        <v>10693</v>
      </c>
      <c r="DJ1526">
        <f t="shared" ref="DJ1526" si="232">SUM(DJ2:DJ1525)</f>
        <v>19747</v>
      </c>
      <c r="DK1526">
        <f t="shared" ref="DK1526" si="233">SUM(DK2:DK1525)</f>
        <v>3956</v>
      </c>
      <c r="DL1526">
        <f t="shared" ref="DL1526" si="234">SUM(DL2:DL1525)</f>
        <v>14608</v>
      </c>
      <c r="DM1526">
        <f t="shared" ref="DM1526" si="235">SUM(DM2:DM1525)</f>
        <v>7871</v>
      </c>
      <c r="DN1526">
        <f t="shared" ref="DN1526" si="236">SUM(DN2:DN1525)</f>
        <v>2291</v>
      </c>
      <c r="DO1526">
        <f t="shared" ref="DO1526" si="237">SUM(DO2:DO1525)</f>
        <v>9740</v>
      </c>
      <c r="DP1526">
        <f t="shared" ref="DP1526" si="238">SUM(DP2:DP1525)</f>
        <v>10468</v>
      </c>
      <c r="DQ1526">
        <f t="shared" ref="DQ1526" si="239">SUM(DQ2:DQ1525)</f>
        <v>6587</v>
      </c>
      <c r="DR1526">
        <f t="shared" ref="DR1526" si="240">SUM(DR2:DR1525)</f>
        <v>3414</v>
      </c>
      <c r="DS1526">
        <f t="shared" ref="DS1526" si="241">SUM(DS2:DS1525)</f>
        <v>11492</v>
      </c>
      <c r="DT1526">
        <f t="shared" ref="DT1526" si="242">SUM(DT2:DT1525)</f>
        <v>9218</v>
      </c>
      <c r="DU1526">
        <f t="shared" ref="DU1526" si="243">SUM(DU2:DU1525)</f>
        <v>1477</v>
      </c>
      <c r="DV1526">
        <f t="shared" ref="DV1526" si="244">SUM(DV2:DV1525)</f>
        <v>53960</v>
      </c>
      <c r="DW1526">
        <f t="shared" ref="DW1526" si="245">SUM(DW2:DW1525)</f>
        <v>6918</v>
      </c>
      <c r="DX1526">
        <f t="shared" ref="DX1526" si="246">SUM(DX2:DX1525)</f>
        <v>5006</v>
      </c>
      <c r="DY1526">
        <f t="shared" ref="DY1526" si="247">SUM(DY2:DY1525)</f>
        <v>8671</v>
      </c>
      <c r="DZ1526">
        <f t="shared" ref="DZ1526" si="248">SUM(DZ2:DZ1525)</f>
        <v>10537</v>
      </c>
      <c r="EA1526">
        <f t="shared" ref="EA1526" si="249">SUM(EA2:EA1525)</f>
        <v>9182</v>
      </c>
      <c r="EB1526">
        <f t="shared" ref="EB1526" si="250">SUM(EB2:EB1525)</f>
        <v>5938</v>
      </c>
      <c r="EC1526">
        <f t="shared" ref="EC1526" si="251">SUM(EC2:EC1525)</f>
        <v>5173</v>
      </c>
      <c r="ED1526">
        <f t="shared" ref="ED1526" si="252">SUM(ED2:ED1525)</f>
        <v>6197</v>
      </c>
      <c r="EE1526">
        <f t="shared" ref="EE1526" si="253">SUM(EE2:EE1525)</f>
        <v>4530</v>
      </c>
      <c r="EF1526">
        <f t="shared" ref="EF1526" si="254">SUM(EF2:EF1525)</f>
        <v>10787</v>
      </c>
      <c r="EG1526">
        <f t="shared" ref="EG1526" si="255">SUM(EG2:EG1525)</f>
        <v>7039</v>
      </c>
      <c r="EH1526">
        <f t="shared" ref="EH1526" si="256">SUM(EH2:EH1525)</f>
        <v>5800</v>
      </c>
      <c r="EI1526">
        <f t="shared" ref="EI1526" si="257">SUM(EI2:EI1525)</f>
        <v>1503</v>
      </c>
      <c r="EJ1526">
        <f t="shared" ref="EJ1526" si="258">SUM(EJ2:EJ1525)</f>
        <v>6387</v>
      </c>
      <c r="EK1526">
        <f t="shared" ref="EK1526" si="259">SUM(EK2:EK1525)</f>
        <v>10008</v>
      </c>
      <c r="EL1526">
        <f t="shared" ref="EL1526" si="260">SUM(EL2:EL1525)</f>
        <v>3785</v>
      </c>
      <c r="EM1526">
        <f t="shared" ref="EM1526" si="261">SUM(EM2:EM1525)</f>
        <v>3264</v>
      </c>
      <c r="EN1526">
        <f t="shared" ref="EN1526" si="262">SUM(EN2:EN1525)</f>
        <v>6592</v>
      </c>
      <c r="EO1526">
        <f t="shared" ref="EO1526" si="263">SUM(EO2:EO1525)</f>
        <v>8613</v>
      </c>
      <c r="EP1526">
        <f t="shared" ref="EP1526" si="264">SUM(EP2:EP1525)</f>
        <v>2986</v>
      </c>
      <c r="EQ1526">
        <f t="shared" ref="EQ1526" si="265">SUM(EQ2:EQ1525)</f>
        <v>5913</v>
      </c>
      <c r="ER1526">
        <f t="shared" ref="ER1526" si="266">SUM(ER2:ER1525)</f>
        <v>5512</v>
      </c>
      <c r="ES1526">
        <f t="shared" ref="ES1526" si="267">SUM(ES2:ES1525)</f>
        <v>5983</v>
      </c>
      <c r="ET1526">
        <f t="shared" ref="ET1526" si="268">SUM(ET2:ET1525)</f>
        <v>7700</v>
      </c>
      <c r="EU1526">
        <f t="shared" ref="EU1526" si="269">SUM(EU2:EU1525)</f>
        <v>7814</v>
      </c>
      <c r="EV1526">
        <f t="shared" ref="EV1526" si="270">SUM(EV2:EV1525)</f>
        <v>5290</v>
      </c>
      <c r="EW1526">
        <f t="shared" ref="EW1526" si="271">SUM(EW2:EW1525)</f>
        <v>1055</v>
      </c>
      <c r="EX1526">
        <f t="shared" ref="EX1526" si="272">SUM(EX2:EX1525)</f>
        <v>3641</v>
      </c>
      <c r="EY1526">
        <f t="shared" ref="EY1526" si="273">SUM(EY2:EY1525)</f>
        <v>20286</v>
      </c>
      <c r="EZ1526">
        <f t="shared" ref="EZ1526" si="274">SUM(EZ2:EZ1525)</f>
        <v>20893</v>
      </c>
      <c r="FA1526">
        <f t="shared" ref="FA1526" si="275">SUM(FA2:FA1525)</f>
        <v>7223</v>
      </c>
      <c r="FB1526">
        <f t="shared" ref="FB1526" si="276">SUM(FB2:FB1525)</f>
        <v>8232</v>
      </c>
      <c r="FC1526">
        <f t="shared" ref="FC1526" si="277">SUM(FC2:FC1525)</f>
        <v>9659</v>
      </c>
      <c r="FD1526">
        <f t="shared" ref="FD1526" si="278">SUM(FD2:FD1525)</f>
        <v>13400</v>
      </c>
      <c r="FE1526">
        <f t="shared" ref="FE1526" si="279">SUM(FE2:FE1525)</f>
        <v>3341</v>
      </c>
      <c r="FF1526">
        <f t="shared" ref="FF1526" si="280">SUM(FF2:FF1525)</f>
        <v>14009</v>
      </c>
      <c r="FG1526">
        <f t="shared" ref="FG1526" si="281">SUM(FG2:FG1525)</f>
        <v>3831</v>
      </c>
      <c r="FH1526">
        <f t="shared" ref="FH1526" si="282">SUM(FH2:FH1525)</f>
        <v>2489</v>
      </c>
      <c r="FI1526">
        <f t="shared" ref="FI1526" si="283">SUM(FI2:FI1525)</f>
        <v>14330</v>
      </c>
      <c r="FJ1526">
        <f t="shared" ref="FJ1526" si="284">SUM(FJ2:FJ1525)</f>
        <v>2635</v>
      </c>
      <c r="FK1526">
        <f t="shared" ref="FK1526" si="285">SUM(FK2:FK1525)</f>
        <v>12769</v>
      </c>
      <c r="FL1526">
        <f t="shared" ref="FL1526" si="286">SUM(FL2:FL1525)</f>
        <v>3490</v>
      </c>
      <c r="FM1526">
        <f t="shared" ref="FM1526" si="287">SUM(FM2:FM1525)</f>
        <v>7176</v>
      </c>
      <c r="FN1526">
        <f t="shared" ref="FN1526" si="288">SUM(FN2:FN1525)</f>
        <v>6868</v>
      </c>
      <c r="FO1526">
        <f t="shared" ref="FO1526" si="289">SUM(FO2:FO1525)</f>
        <v>5905</v>
      </c>
      <c r="FP1526">
        <f t="shared" ref="FP1526" si="290">SUM(FP2:FP1525)</f>
        <v>49228</v>
      </c>
      <c r="FQ1526">
        <f t="shared" ref="FQ1526" si="291">SUM(FQ2:FQ1525)</f>
        <v>22573</v>
      </c>
      <c r="FR1526">
        <f t="shared" ref="FR1526" si="292">SUM(FR2:FR1525)</f>
        <v>11097</v>
      </c>
      <c r="FS1526">
        <f t="shared" ref="FS1526" si="293">SUM(FS2:FS1525)</f>
        <v>6840</v>
      </c>
      <c r="FT1526">
        <f t="shared" ref="FT1526" si="294">SUM(FT2:FT1525)</f>
        <v>12242</v>
      </c>
      <c r="FU1526">
        <f t="shared" ref="FU1526" si="295">SUM(FU2:FU1525)</f>
        <v>9420</v>
      </c>
      <c r="FV1526">
        <f t="shared" ref="FV1526" si="296">SUM(FV2:FV1525)</f>
        <v>18039</v>
      </c>
      <c r="FW1526">
        <f t="shared" ref="FW1526" si="297">SUM(FW2:FW1525)</f>
        <v>4115</v>
      </c>
      <c r="FX1526">
        <f t="shared" ref="FX1526" si="298">SUM(FX2:FX1525)</f>
        <v>10959</v>
      </c>
      <c r="FY1526">
        <f t="shared" ref="FY1526" si="299">SUM(FY2:FY1525)</f>
        <v>28149</v>
      </c>
      <c r="FZ1526">
        <f t="shared" ref="FZ1526" si="300">SUM(FZ2:FZ1525)</f>
        <v>18471</v>
      </c>
      <c r="GA1526">
        <f t="shared" ref="GA1526" si="301">SUM(GA2:GA1525)</f>
        <v>15936</v>
      </c>
      <c r="GB1526">
        <f t="shared" ref="GB1526" si="302">SUM(GB2:GB1525)</f>
        <v>12826</v>
      </c>
      <c r="GC1526">
        <f t="shared" ref="GC1526" si="303">SUM(GC2:GC1525)</f>
        <v>8397</v>
      </c>
      <c r="GD1526">
        <f t="shared" ref="GD1526" si="304">SUM(GD2:GD1525)</f>
        <v>4670</v>
      </c>
      <c r="GE1526">
        <f t="shared" ref="GE1526" si="305">SUM(GE2:GE1525)</f>
        <v>9519</v>
      </c>
      <c r="GF1526">
        <f t="shared" ref="GF1526" si="306">SUM(GF2:GF1525)</f>
        <v>4536</v>
      </c>
      <c r="GG1526">
        <f t="shared" ref="GG1526" si="307">SUM(GG2:GG1525)</f>
        <v>13172</v>
      </c>
      <c r="GH1526">
        <f t="shared" ref="GH1526" si="308">SUM(GH2:GH1525)</f>
        <v>15267</v>
      </c>
      <c r="GI1526">
        <f t="shared" ref="GI1526" si="309">SUM(GI2:GI1525)</f>
        <v>10225</v>
      </c>
      <c r="GJ1526">
        <f t="shared" ref="GJ1526" si="310">SUM(GJ2:GJ1525)</f>
        <v>15059</v>
      </c>
      <c r="GK1526">
        <f t="shared" ref="GK1526" si="311">SUM(GK2:GK1525)</f>
        <v>14092</v>
      </c>
      <c r="GL1526">
        <f t="shared" ref="GL1526" si="312">SUM(GL2:GL1525)</f>
        <v>20326</v>
      </c>
      <c r="GM1526">
        <f t="shared" ref="GM1526" si="313">SUM(GM2:GM1525)</f>
        <v>5044</v>
      </c>
      <c r="GN1526">
        <f t="shared" ref="GN1526" si="314">SUM(GN2:GN1525)</f>
        <v>5938</v>
      </c>
      <c r="GO1526">
        <f t="shared" ref="GO1526" si="315">SUM(GO2:GO1525)</f>
        <v>6117</v>
      </c>
      <c r="GP1526">
        <f t="shared" ref="GP1526" si="316">SUM(GP2:GP1525)</f>
        <v>10261</v>
      </c>
      <c r="GQ1526">
        <f t="shared" ref="GQ1526" si="317">SUM(GQ2:GQ1525)</f>
        <v>2273</v>
      </c>
      <c r="GR1526">
        <f t="shared" ref="GR1526" si="318">SUM(GR2:GR1525)</f>
        <v>8218</v>
      </c>
      <c r="GS1526">
        <f t="shared" ref="GS1526" si="319">SUM(GS2:GS1525)</f>
        <v>5975</v>
      </c>
      <c r="GT1526">
        <f t="shared" ref="GT1526" si="320">SUM(GT2:GT1525)</f>
        <v>3915</v>
      </c>
      <c r="GU1526">
        <f t="shared" ref="GU1526" si="321">SUM(GU2:GU1525)</f>
        <v>9987</v>
      </c>
      <c r="GV1526">
        <f t="shared" ref="GV1526" si="322">SUM(GV2:GV1525)</f>
        <v>8540</v>
      </c>
      <c r="GW1526">
        <f t="shared" ref="GW1526" si="323">SUM(GW2:GW1525)</f>
        <v>6140</v>
      </c>
      <c r="GX1526">
        <f t="shared" ref="GX1526" si="324">SUM(GX2:GX1525)</f>
        <v>9982</v>
      </c>
      <c r="GY1526">
        <f t="shared" ref="GY1526" si="325">SUM(GY2:GY1525)</f>
        <v>13971</v>
      </c>
      <c r="GZ1526">
        <f t="shared" ref="GZ1526" si="326">SUM(GZ2:GZ1525)</f>
        <v>5357</v>
      </c>
      <c r="HA1526">
        <f t="shared" ref="HA1526" si="327">SUM(HA2:HA1525)</f>
        <v>5618</v>
      </c>
      <c r="HB1526">
        <f t="shared" ref="HB1526" si="328">SUM(HB2:HB1525)</f>
        <v>10927</v>
      </c>
      <c r="HC1526">
        <f t="shared" ref="HC1526" si="329">SUM(HC2:HC1525)</f>
        <v>4682</v>
      </c>
      <c r="HD1526">
        <f t="shared" ref="HD1526" si="330">SUM(HD2:HD1525)</f>
        <v>14733</v>
      </c>
      <c r="HE1526">
        <f t="shared" ref="HE1526" si="331">SUM(HE2:HE1525)</f>
        <v>15911</v>
      </c>
      <c r="HF1526">
        <f t="shared" ref="HF1526" si="332">SUM(HF2:HF1525)</f>
        <v>3503</v>
      </c>
      <c r="HG1526">
        <f t="shared" ref="HG1526" si="333">SUM(HG2:HG1525)</f>
        <v>12716</v>
      </c>
      <c r="HH1526">
        <f t="shared" ref="HH1526" si="334">SUM(HH2:HH1525)</f>
        <v>4634</v>
      </c>
      <c r="HI1526">
        <f t="shared" ref="HI1526" si="335">SUM(HI2:HI1525)</f>
        <v>4283</v>
      </c>
      <c r="HJ1526">
        <f t="shared" ref="HJ1526" si="336">SUM(HJ2:HJ1525)</f>
        <v>6259</v>
      </c>
      <c r="HK1526">
        <f t="shared" ref="HK1526" si="337">SUM(HK2:HK1525)</f>
        <v>19219</v>
      </c>
      <c r="HL1526">
        <f t="shared" ref="HL1526" si="338">SUM(HL2:HL1525)</f>
        <v>5807</v>
      </c>
      <c r="HM1526">
        <f t="shared" ref="HM1526" si="339">SUM(HM2:HM1525)</f>
        <v>5967</v>
      </c>
      <c r="HN1526">
        <f t="shared" ref="HN1526" si="340">SUM(HN2:HN1525)</f>
        <v>10479</v>
      </c>
      <c r="HO1526">
        <f t="shared" ref="HO1526" si="341">SUM(HO2:HO1525)</f>
        <v>4054</v>
      </c>
      <c r="HP1526">
        <f t="shared" ref="HP1526" si="342">SUM(HP2:HP1525)</f>
        <v>1792</v>
      </c>
      <c r="HQ1526">
        <f t="shared" ref="HQ1526" si="343">SUM(HQ2:HQ1525)</f>
        <v>9682</v>
      </c>
      <c r="HR1526">
        <f t="shared" ref="HR1526" si="344">SUM(HR2:HR1525)</f>
        <v>2217</v>
      </c>
      <c r="HS1526">
        <f t="shared" ref="HS1526" si="345">SUM(HS2:HS1525)</f>
        <v>11073</v>
      </c>
      <c r="HT1526">
        <f t="shared" ref="HT1526" si="346">SUM(HT2:HT1525)</f>
        <v>2483</v>
      </c>
      <c r="HU1526">
        <f t="shared" ref="HU1526" si="347">SUM(HU2:HU1525)</f>
        <v>18972</v>
      </c>
      <c r="HV1526">
        <f t="shared" ref="HV1526" si="348">SUM(HV2:HV1525)</f>
        <v>5691</v>
      </c>
      <c r="HW1526">
        <f t="shared" ref="HW1526" si="349">SUM(HW2:HW1525)</f>
        <v>3949</v>
      </c>
      <c r="HX1526">
        <f t="shared" ref="HX1526" si="350">SUM(HX2:HX1525)</f>
        <v>5003</v>
      </c>
      <c r="HY1526">
        <f t="shared" ref="HY1526" si="351">SUM(HY2:HY1525)</f>
        <v>19196</v>
      </c>
      <c r="HZ1526">
        <f t="shared" ref="HZ1526" si="352">SUM(HZ2:HZ1525)</f>
        <v>35535</v>
      </c>
      <c r="IA1526">
        <f t="shared" ref="IA1526" si="353">SUM(IA2:IA1525)</f>
        <v>9302</v>
      </c>
      <c r="IB1526">
        <f t="shared" ref="IB1526" si="354">SUM(IB2:IB1525)</f>
        <v>19265</v>
      </c>
      <c r="IC1526">
        <f t="shared" ref="IC1526" si="355">SUM(IC2:IC1525)</f>
        <v>9146</v>
      </c>
      <c r="ID1526">
        <f t="shared" ref="ID1526" si="356">SUM(ID2:ID1525)</f>
        <v>5979</v>
      </c>
      <c r="IE1526">
        <f t="shared" ref="IE1526" si="357">SUM(IE2:IE1525)</f>
        <v>5405</v>
      </c>
      <c r="IF1526">
        <f t="shared" ref="IF1526" si="358">SUM(IF2:IF1525)</f>
        <v>8246</v>
      </c>
      <c r="IG1526">
        <f t="shared" ref="IG1526" si="359">SUM(IG2:IG1525)</f>
        <v>16801</v>
      </c>
      <c r="IH1526">
        <f t="shared" ref="IH1526" si="360">SUM(IH2:IH1525)</f>
        <v>19980</v>
      </c>
      <c r="II1526">
        <f t="shared" ref="II1526" si="361">SUM(II2:II1525)</f>
        <v>13096</v>
      </c>
      <c r="IJ1526">
        <f t="shared" ref="IJ1526" si="362">SUM(IJ2:IJ1525)</f>
        <v>20206</v>
      </c>
      <c r="IK1526">
        <f t="shared" ref="IK1526" si="363">SUM(IK2:IK1525)</f>
        <v>6283</v>
      </c>
      <c r="IL1526">
        <f t="shared" ref="IL1526" si="364">SUM(IL2:IL1525)</f>
        <v>13631</v>
      </c>
      <c r="IM1526">
        <f t="shared" ref="IM1526" si="365">SUM(IM2:IM1525)</f>
        <v>8525</v>
      </c>
      <c r="IN1526">
        <f t="shared" ref="IN1526" si="366">SUM(IN2:IN1525)</f>
        <v>3014</v>
      </c>
      <c r="IO1526">
        <f t="shared" ref="IO1526" si="367">SUM(IO2:IO1525)</f>
        <v>6730</v>
      </c>
      <c r="IP1526">
        <f t="shared" ref="IP1526" si="368">SUM(IP2:IP1525)</f>
        <v>22995</v>
      </c>
      <c r="IQ1526">
        <f t="shared" ref="IQ1526" si="369">SUM(IQ2:IQ1525)</f>
        <v>9763</v>
      </c>
      <c r="IR1526">
        <f t="shared" ref="IR1526" si="370">SUM(IR2:IR1525)</f>
        <v>5147</v>
      </c>
      <c r="IS1526">
        <f t="shared" ref="IS1526" si="371">SUM(IS2:IS1525)</f>
        <v>10349</v>
      </c>
      <c r="IT1526">
        <f t="shared" ref="IT1526" si="372">SUM(IT2:IT1525)</f>
        <v>1875</v>
      </c>
      <c r="IU1526">
        <f t="shared" ref="IU1526" si="373">SUM(IU2:IU1525)</f>
        <v>5145</v>
      </c>
      <c r="IV1526">
        <f t="shared" ref="IV1526" si="374">SUM(IV2:IV1525)</f>
        <v>4361</v>
      </c>
      <c r="IW1526">
        <f t="shared" ref="IW1526" si="375">SUM(IW2:IW1525)</f>
        <v>7307</v>
      </c>
      <c r="IX1526">
        <f t="shared" ref="IX1526" si="376">SUM(IX2:IX1525)</f>
        <v>9953</v>
      </c>
      <c r="IY1526">
        <f t="shared" ref="IY1526" si="377">SUM(IY2:IY1525)</f>
        <v>5052</v>
      </c>
      <c r="IZ1526">
        <f t="shared" ref="IZ1526" si="378">SUM(IZ2:IZ1525)</f>
        <v>6436</v>
      </c>
      <c r="JA1526">
        <f t="shared" ref="JA1526" si="379">SUM(JA2:JA1525)</f>
        <v>12911</v>
      </c>
      <c r="JB1526">
        <f t="shared" ref="JB1526" si="380">SUM(JB2:JB1525)</f>
        <v>7593</v>
      </c>
      <c r="JC1526">
        <f t="shared" ref="JC1526" si="381">SUM(JC2:JC1525)</f>
        <v>21609</v>
      </c>
      <c r="JD1526">
        <f t="shared" ref="JD1526" si="382">SUM(JD2:JD1525)</f>
        <v>11479</v>
      </c>
      <c r="JE1526">
        <f t="shared" ref="JE1526" si="383">SUM(JE2:JE1525)</f>
        <v>4282</v>
      </c>
      <c r="JF1526">
        <f t="shared" ref="JF1526" si="384">SUM(JF2:JF1525)</f>
        <v>6150</v>
      </c>
      <c r="JG1526">
        <f t="shared" ref="JG1526" si="385">SUM(JG2:JG1525)</f>
        <v>3258</v>
      </c>
      <c r="JH1526">
        <f t="shared" ref="JH1526" si="386">SUM(JH2:JH1525)</f>
        <v>14532</v>
      </c>
      <c r="JI1526">
        <f t="shared" ref="JI1526" si="387">SUM(JI2:JI1525)</f>
        <v>12529</v>
      </c>
      <c r="JJ1526">
        <f t="shared" ref="JJ1526" si="388">SUM(JJ2:JJ1525)</f>
        <v>5419</v>
      </c>
      <c r="JK1526">
        <f t="shared" ref="JK1526" si="389">SUM(JK2:JK1525)</f>
        <v>9965</v>
      </c>
      <c r="JL1526">
        <f t="shared" ref="JL1526" si="390">SUM(JL2:JL1525)</f>
        <v>861</v>
      </c>
      <c r="JM1526">
        <f t="shared" ref="JM1526" si="391">SUM(JM2:JM1525)</f>
        <v>9904</v>
      </c>
      <c r="JN1526">
        <f t="shared" ref="JN1526" si="392">SUM(JN2:JN1525)</f>
        <v>377</v>
      </c>
      <c r="JO1526">
        <f t="shared" ref="JO1526" si="393">SUM(JO2:JO1525)</f>
        <v>7132</v>
      </c>
      <c r="JP1526">
        <f t="shared" ref="JP1526" si="394">SUM(JP2:JP1525)</f>
        <v>1417</v>
      </c>
      <c r="JQ1526">
        <f t="shared" ref="JQ1526" si="395">SUM(JQ2:JQ1525)</f>
        <v>3174</v>
      </c>
      <c r="JR1526">
        <f t="shared" ref="JR1526" si="396">SUM(JR2:JR1525)</f>
        <v>1540</v>
      </c>
      <c r="JS1526">
        <f t="shared" ref="JS1526" si="397">SUM(JS2:JS1525)</f>
        <v>10815</v>
      </c>
      <c r="JT1526">
        <f t="shared" ref="JT1526" si="398">SUM(JT2:JT1525)</f>
        <v>16739</v>
      </c>
      <c r="JU1526">
        <f t="shared" ref="JU1526" si="399">SUM(JU2:JU1525)</f>
        <v>2876</v>
      </c>
      <c r="JV1526">
        <f t="shared" ref="JV1526" si="400">SUM(JV2:JV1525)</f>
        <v>6689</v>
      </c>
      <c r="JW1526">
        <f t="shared" ref="JW1526" si="401">SUM(JW2:JW1525)</f>
        <v>12573</v>
      </c>
      <c r="JX1526">
        <f t="shared" ref="JX1526" si="402">SUM(JX2:JX1525)</f>
        <v>1833</v>
      </c>
      <c r="JY1526">
        <f t="shared" ref="JY1526" si="403">SUM(JY2:JY1525)</f>
        <v>1092</v>
      </c>
      <c r="JZ1526">
        <f t="shared" ref="JZ1526" si="404">SUM(JZ2:JZ1525)</f>
        <v>11418</v>
      </c>
      <c r="KA1526">
        <f t="shared" ref="KA1526" si="405">SUM(KA2:KA1525)</f>
        <v>10535</v>
      </c>
      <c r="KB1526">
        <f t="shared" ref="KB1526" si="406">SUM(KB2:KB1525)</f>
        <v>16768</v>
      </c>
      <c r="KC1526">
        <f t="shared" ref="KC1526" si="407">SUM(KC2:KC1525)</f>
        <v>2609</v>
      </c>
      <c r="KD1526">
        <f t="shared" ref="KD1526" si="408">SUM(KD2:KD1525)</f>
        <v>10850</v>
      </c>
      <c r="KE1526">
        <f t="shared" ref="KE1526" si="409">SUM(KE2:KE1525)</f>
        <v>1594</v>
      </c>
      <c r="KF1526">
        <f t="shared" ref="KF1526" si="410">SUM(KF2:KF1525)</f>
        <v>11615</v>
      </c>
      <c r="KG1526">
        <f t="shared" ref="KG1526" si="411">SUM(KG2:KG1525)</f>
        <v>12098</v>
      </c>
      <c r="KH1526">
        <f t="shared" ref="KH1526" si="412">SUM(KH2:KH1525)</f>
        <v>5191</v>
      </c>
      <c r="KI1526">
        <f t="shared" ref="KI1526" si="413">SUM(KI2:KI1525)</f>
        <v>6683</v>
      </c>
      <c r="KJ1526">
        <f t="shared" ref="KJ1526" si="414">SUM(KJ2:KJ1525)</f>
        <v>13604</v>
      </c>
      <c r="KK1526">
        <f t="shared" ref="KK1526" si="415">SUM(KK2:KK1525)</f>
        <v>10881</v>
      </c>
      <c r="KL1526">
        <f t="shared" ref="KL1526" si="416">SUM(KL2:KL1525)</f>
        <v>10680</v>
      </c>
      <c r="KM1526">
        <f t="shared" ref="KM1526" si="417">SUM(KM2:KM1525)</f>
        <v>6665</v>
      </c>
      <c r="KN1526">
        <f t="shared" ref="KN1526" si="418">SUM(KN2:KN1525)</f>
        <v>5539</v>
      </c>
      <c r="KO1526">
        <f t="shared" ref="KO1526" si="419">SUM(KO2:KO1525)</f>
        <v>22741</v>
      </c>
      <c r="KP1526">
        <f t="shared" ref="KP1526" si="420">SUM(KP2:KP1525)</f>
        <v>14874</v>
      </c>
      <c r="KQ1526">
        <f t="shared" ref="KQ1526" si="421">SUM(KQ2:KQ1525)</f>
        <v>10380</v>
      </c>
      <c r="KR1526">
        <f t="shared" ref="KR1526" si="422">SUM(KR2:KR1525)</f>
        <v>14269</v>
      </c>
      <c r="KS1526">
        <f t="shared" ref="KS1526" si="423">SUM(KS2:KS1525)</f>
        <v>5248</v>
      </c>
      <c r="KT1526">
        <f t="shared" ref="KT1526" si="424">SUM(KT2:KT1525)</f>
        <v>5917</v>
      </c>
      <c r="KU1526">
        <f t="shared" ref="KU1526" si="425">SUM(KU2:KU1525)</f>
        <v>3728</v>
      </c>
      <c r="KV1526">
        <f t="shared" ref="KV1526" si="426">SUM(KV2:KV1525)</f>
        <v>4128</v>
      </c>
      <c r="KW1526">
        <f t="shared" ref="KW1526" si="427">SUM(KW2:KW1525)</f>
        <v>9409</v>
      </c>
      <c r="KX1526">
        <f t="shared" ref="KX1526" si="428">SUM(KX2:KX1525)</f>
        <v>7055</v>
      </c>
      <c r="KY1526">
        <f t="shared" ref="KY1526" si="429">SUM(KY2:KY1525)</f>
        <v>6267</v>
      </c>
      <c r="KZ1526">
        <f t="shared" ref="KZ1526" si="430">SUM(KZ2:KZ1525)</f>
        <v>7022</v>
      </c>
      <c r="LA1526">
        <f t="shared" ref="LA1526" si="431">SUM(LA2:LA1525)</f>
        <v>15720</v>
      </c>
      <c r="LB1526">
        <f t="shared" ref="LB1526" si="432">SUM(LB2:LB1525)</f>
        <v>6109</v>
      </c>
      <c r="LC1526">
        <f t="shared" ref="LC1526" si="433">SUM(LC2:LC1525)</f>
        <v>5715</v>
      </c>
      <c r="LD1526">
        <f t="shared" ref="LD1526" si="434">SUM(LD2:LD1525)</f>
        <v>5439</v>
      </c>
      <c r="LE1526">
        <f t="shared" ref="LE1526" si="435">SUM(LE2:LE1525)</f>
        <v>1754</v>
      </c>
      <c r="LF1526">
        <f t="shared" ref="LF1526" si="436">SUM(LF2:LF1525)</f>
        <v>8327</v>
      </c>
      <c r="LG1526">
        <f t="shared" ref="LG1526" si="437">SUM(LG2:LG1525)</f>
        <v>21587</v>
      </c>
      <c r="LH1526">
        <f t="shared" ref="LH1526" si="438">SUM(LH2:LH1525)</f>
        <v>3656</v>
      </c>
      <c r="LI1526">
        <f t="shared" ref="LI1526" si="439">SUM(LI2:LI1525)</f>
        <v>1548</v>
      </c>
      <c r="LJ1526">
        <f t="shared" ref="LJ1526" si="440">SUM(LJ2:LJ1525)</f>
        <v>6416</v>
      </c>
      <c r="LK1526">
        <f t="shared" ref="LK1526" si="441">SUM(LK2:LK1525)</f>
        <v>5763</v>
      </c>
      <c r="LL1526">
        <f t="shared" ref="LL1526" si="442">SUM(LL2:LL1525)</f>
        <v>9413</v>
      </c>
      <c r="LM1526">
        <f t="shared" ref="LM1526" si="443">SUM(LM2:LM1525)</f>
        <v>8183</v>
      </c>
      <c r="LN1526">
        <f t="shared" ref="LN1526" si="444">SUM(LN2:LN1525)</f>
        <v>5465</v>
      </c>
      <c r="LO1526">
        <f t="shared" ref="LO1526" si="445">SUM(LO2:LO1525)</f>
        <v>14771</v>
      </c>
      <c r="LP1526">
        <f t="shared" ref="LP1526" si="446">SUM(LP2:LP1525)</f>
        <v>9164</v>
      </c>
      <c r="LQ1526">
        <f t="shared" ref="LQ1526" si="447">SUM(LQ2:LQ1525)</f>
        <v>5271</v>
      </c>
      <c r="LR1526">
        <f t="shared" ref="LR1526" si="448">SUM(LR2:LR1525)</f>
        <v>6040</v>
      </c>
      <c r="LS1526">
        <f t="shared" ref="LS1526" si="449">SUM(LS2:LS1525)</f>
        <v>3218</v>
      </c>
      <c r="LT1526">
        <f t="shared" ref="LT1526" si="450">SUM(LT2:LT1525)</f>
        <v>6988</v>
      </c>
      <c r="LU1526">
        <f t="shared" ref="LU1526" si="451">SUM(LU2:LU1525)</f>
        <v>12481</v>
      </c>
      <c r="LV1526">
        <f t="shared" ref="LV1526" si="452">SUM(LV2:LV1525)</f>
        <v>9001</v>
      </c>
      <c r="LW1526">
        <f t="shared" ref="LW1526" si="453">SUM(LW2:LW1525)</f>
        <v>3508</v>
      </c>
      <c r="LX1526">
        <f t="shared" ref="LX1526" si="454">SUM(LX2:LX1525)</f>
        <v>5186</v>
      </c>
      <c r="LY1526">
        <f t="shared" ref="LY1526" si="455">SUM(LY2:LY1525)</f>
        <v>19772</v>
      </c>
      <c r="LZ1526">
        <f t="shared" ref="LZ1526" si="456">SUM(LZ2:LZ1525)</f>
        <v>22478</v>
      </c>
      <c r="MA1526">
        <f t="shared" ref="MA1526" si="457">SUM(MA2:MA1525)</f>
        <v>5701</v>
      </c>
      <c r="MB1526">
        <f t="shared" ref="MB1526" si="458">SUM(MB2:MB1525)</f>
        <v>6135</v>
      </c>
      <c r="MC1526">
        <f t="shared" ref="MC1526" si="459">SUM(MC2:MC1525)</f>
        <v>5903</v>
      </c>
      <c r="MD1526">
        <f t="shared" ref="MD1526" si="460">SUM(MD2:MD1525)</f>
        <v>8973</v>
      </c>
      <c r="ME1526">
        <f t="shared" ref="ME1526" si="461">SUM(ME2:ME1525)</f>
        <v>14385</v>
      </c>
      <c r="MF1526">
        <f t="shared" ref="MF1526" si="462">SUM(MF2:MF1525)</f>
        <v>1487</v>
      </c>
      <c r="MG1526">
        <f t="shared" ref="MG1526" si="463">SUM(MG2:MG1525)</f>
        <v>5934</v>
      </c>
      <c r="MH1526">
        <f t="shared" ref="MH1526" si="464">SUM(MH2:MH1525)</f>
        <v>9597</v>
      </c>
      <c r="MI1526">
        <f t="shared" ref="MI1526" si="465">SUM(MI2:MI1525)</f>
        <v>18717</v>
      </c>
      <c r="MJ1526">
        <f t="shared" ref="MJ1526" si="466">SUM(MJ2:MJ1525)</f>
        <v>5085</v>
      </c>
      <c r="MK1526">
        <f t="shared" ref="MK1526" si="467">SUM(MK2:MK1525)</f>
        <v>9742</v>
      </c>
      <c r="ML1526">
        <f t="shared" ref="ML1526" si="468">SUM(ML2:ML1525)</f>
        <v>10434</v>
      </c>
      <c r="MM1526">
        <f t="shared" ref="MM1526" si="469">SUM(MM2:MM1525)</f>
        <v>7601</v>
      </c>
      <c r="MN1526">
        <f t="shared" ref="MN1526" si="470">SUM(MN2:MN1525)</f>
        <v>6068</v>
      </c>
      <c r="MO1526">
        <f t="shared" ref="MO1526" si="471">SUM(MO2:MO1525)</f>
        <v>5129</v>
      </c>
      <c r="MP1526">
        <f t="shared" ref="MP1526" si="472">SUM(MP2:MP1525)</f>
        <v>9382</v>
      </c>
      <c r="MQ1526">
        <f t="shared" ref="MQ1526" si="473">SUM(MQ2:MQ1525)</f>
        <v>8365</v>
      </c>
      <c r="MR1526">
        <f t="shared" ref="MR1526" si="474">SUM(MR2:MR1525)</f>
        <v>12179</v>
      </c>
      <c r="MS1526">
        <f t="shared" ref="MS1526" si="475">SUM(MS2:MS1525)</f>
        <v>2153</v>
      </c>
      <c r="MT1526">
        <f t="shared" ref="MT1526" si="476">SUM(MT2:MT1525)</f>
        <v>2310</v>
      </c>
      <c r="MU1526">
        <f t="shared" ref="MU1526" si="477">SUM(MU2:MU1525)</f>
        <v>8201</v>
      </c>
      <c r="MV1526">
        <f t="shared" ref="MV1526" si="478">SUM(MV2:MV1525)</f>
        <v>16917</v>
      </c>
      <c r="MW1526">
        <f t="shared" ref="MW1526" si="479">SUM(MW2:MW1525)</f>
        <v>17030</v>
      </c>
      <c r="MX1526">
        <f t="shared" ref="MX1526" si="480">SUM(MX2:MX1525)</f>
        <v>13389</v>
      </c>
      <c r="MY1526">
        <f t="shared" ref="MY1526" si="481">SUM(MY2:MY1525)</f>
        <v>8372</v>
      </c>
      <c r="MZ1526">
        <f t="shared" ref="MZ1526" si="482">SUM(MZ2:MZ1525)</f>
        <v>5800</v>
      </c>
      <c r="NA1526">
        <f t="shared" ref="NA1526" si="483">SUM(NA2:NA1525)</f>
        <v>9406</v>
      </c>
      <c r="NB1526">
        <f t="shared" ref="NB1526" si="484">SUM(NB2:NB1525)</f>
        <v>2779</v>
      </c>
      <c r="NC1526">
        <f t="shared" ref="NC1526" si="485">SUM(NC2:NC1525)</f>
        <v>9442</v>
      </c>
      <c r="ND1526">
        <f t="shared" ref="ND1526" si="486">SUM(ND2:ND1525)</f>
        <v>1842</v>
      </c>
      <c r="NE1526">
        <f t="shared" ref="NE1526" si="487">SUM(NE2:NE1525)</f>
        <v>7660</v>
      </c>
      <c r="NF1526">
        <f t="shared" ref="NF1526" si="488">SUM(NF2:NF1525)</f>
        <v>3129</v>
      </c>
      <c r="NG1526">
        <f t="shared" ref="NG1526" si="489">SUM(NG2:NG1525)</f>
        <v>4130</v>
      </c>
      <c r="NH1526">
        <f t="shared" ref="NH1526" si="490">SUM(NH2:NH1525)</f>
        <v>9483</v>
      </c>
      <c r="NI1526">
        <f t="shared" ref="NI1526" si="491">SUM(NI2:NI1525)</f>
        <v>4465</v>
      </c>
      <c r="NJ1526">
        <f t="shared" ref="NJ1526" si="492">SUM(NJ2:NJ1525)</f>
        <v>4740</v>
      </c>
      <c r="NK1526">
        <f t="shared" ref="NK1526" si="493">SUM(NK2:NK1525)</f>
        <v>1383</v>
      </c>
      <c r="NL1526">
        <f t="shared" ref="NL1526" si="494">SUM(NL2:NL1525)</f>
        <v>2537</v>
      </c>
      <c r="NM1526">
        <f t="shared" ref="NM1526" si="495">SUM(NM2:NM1525)</f>
        <v>4878</v>
      </c>
      <c r="NN1526">
        <f t="shared" ref="NN1526" si="496">SUM(NN2:NN1525)</f>
        <v>5466</v>
      </c>
      <c r="NO1526">
        <f t="shared" ref="NO1526" si="497">SUM(NO2:NO1525)</f>
        <v>8758</v>
      </c>
      <c r="NP1526">
        <f t="shared" ref="NP1526" si="498">SUM(NP2:NP1525)</f>
        <v>15444</v>
      </c>
      <c r="NQ1526">
        <f t="shared" ref="NQ1526" si="499">SUM(NQ2:NQ1525)</f>
        <v>10924</v>
      </c>
      <c r="NR1526">
        <f t="shared" ref="NR1526" si="500">SUM(NR2:NR1525)</f>
        <v>5913</v>
      </c>
      <c r="NS1526">
        <f t="shared" ref="NS1526" si="501">SUM(NS2:NS1525)</f>
        <v>7051</v>
      </c>
      <c r="NT1526">
        <f t="shared" ref="NT1526" si="502">SUM(NT2:NT1525)</f>
        <v>7487</v>
      </c>
      <c r="NU1526">
        <f t="shared" ref="NU1526" si="503">SUM(NU2:NU1525)</f>
        <v>7231</v>
      </c>
      <c r="NV1526">
        <f t="shared" ref="NV1526" si="504">SUM(NV2:NV1525)</f>
        <v>6983</v>
      </c>
      <c r="NW1526">
        <f t="shared" ref="NW1526" si="505">SUM(NW2:NW1525)</f>
        <v>4492</v>
      </c>
      <c r="NX1526">
        <f t="shared" ref="NX1526" si="506">SUM(NX2:NX1525)</f>
        <v>10515</v>
      </c>
      <c r="NY1526">
        <f t="shared" ref="NY1526" si="507">SUM(NY2:NY1525)</f>
        <v>4321</v>
      </c>
      <c r="NZ1526">
        <f t="shared" ref="NZ1526" si="508">SUM(NZ2:NZ1525)</f>
        <v>7681</v>
      </c>
      <c r="OA1526">
        <f t="shared" ref="OA1526" si="509">SUM(OA2:OA1525)</f>
        <v>2070</v>
      </c>
      <c r="OB1526">
        <f t="shared" ref="OB1526" si="510">SUM(OB2:OB1525)</f>
        <v>3939</v>
      </c>
      <c r="OC1526">
        <f t="shared" ref="OC1526" si="511">SUM(OC2:OC1525)</f>
        <v>2627</v>
      </c>
      <c r="OD1526">
        <f t="shared" ref="OD1526" si="512">SUM(OD2:OD1525)</f>
        <v>4802</v>
      </c>
      <c r="OE1526">
        <f t="shared" ref="OE1526" si="513">SUM(OE2:OE1525)</f>
        <v>615</v>
      </c>
      <c r="OF1526">
        <f t="shared" ref="OF1526" si="514">SUM(OF2:OF1525)</f>
        <v>2793</v>
      </c>
      <c r="OG1526">
        <f t="shared" ref="OG1526" si="515">SUM(OG2:OG1525)</f>
        <v>7467</v>
      </c>
      <c r="OH1526">
        <f t="shared" ref="OH1526" si="516">SUM(OH2:OH1525)</f>
        <v>15979</v>
      </c>
      <c r="OI1526">
        <f t="shared" ref="OI1526" si="517">SUM(OI2:OI1525)</f>
        <v>7567</v>
      </c>
      <c r="OJ1526">
        <f t="shared" ref="OJ1526" si="518">SUM(OJ2:OJ1525)</f>
        <v>6904</v>
      </c>
      <c r="OK1526">
        <f t="shared" ref="OK1526" si="519">SUM(OK2:OK1525)</f>
        <v>2879</v>
      </c>
      <c r="OL1526">
        <f t="shared" ref="OL1526" si="520">SUM(OL2:OL1525)</f>
        <v>12183</v>
      </c>
      <c r="OM1526">
        <f t="shared" ref="OM1526" si="521">SUM(OM2:OM1525)</f>
        <v>13334</v>
      </c>
      <c r="ON1526">
        <f t="shared" ref="ON1526" si="522">SUM(ON2:ON1525)</f>
        <v>20714</v>
      </c>
      <c r="OO1526">
        <f t="shared" ref="OO1526" si="523">SUM(OO2:OO1525)</f>
        <v>6241</v>
      </c>
      <c r="OP1526">
        <f t="shared" ref="OP1526" si="524">SUM(OP2:OP1525)</f>
        <v>14515</v>
      </c>
      <c r="OQ1526">
        <f t="shared" ref="OQ1526" si="525">SUM(OQ2:OQ1525)</f>
        <v>3208</v>
      </c>
      <c r="OR1526">
        <f t="shared" ref="OR1526" si="526">SUM(OR2:OR1525)</f>
        <v>10773</v>
      </c>
      <c r="OS1526">
        <f t="shared" ref="OS1526" si="527">SUM(OS2:OS1525)</f>
        <v>5016</v>
      </c>
      <c r="OT1526">
        <f t="shared" ref="OT1526" si="528">SUM(OT2:OT1525)</f>
        <v>6715</v>
      </c>
      <c r="OU1526">
        <f t="shared" ref="OU1526" si="529">SUM(OU2:OU1525)</f>
        <v>17581</v>
      </c>
      <c r="OV1526">
        <f t="shared" ref="OV1526" si="530">SUM(OV2:OV1525)</f>
        <v>11840</v>
      </c>
      <c r="OW1526">
        <f t="shared" ref="OW1526" si="531">SUM(OW2:OW1525)</f>
        <v>9568</v>
      </c>
      <c r="OX1526">
        <f t="shared" ref="OX1526" si="532">SUM(OX2:OX1525)</f>
        <v>6617</v>
      </c>
      <c r="OY1526">
        <f t="shared" ref="OY1526" si="533">SUM(OY2:OY1525)</f>
        <v>6875</v>
      </c>
      <c r="OZ1526">
        <f t="shared" ref="OZ1526" si="534">SUM(OZ2:OZ1525)</f>
        <v>11297</v>
      </c>
      <c r="PA1526">
        <f t="shared" ref="PA1526" si="535">SUM(PA2:PA1525)</f>
        <v>5933</v>
      </c>
      <c r="PB1526">
        <f t="shared" ref="PB1526" si="536">SUM(PB2:PB1525)</f>
        <v>6225</v>
      </c>
      <c r="PC1526">
        <f t="shared" ref="PC1526" si="537">SUM(PC2:PC1525)</f>
        <v>7313</v>
      </c>
      <c r="PD1526">
        <f t="shared" ref="PD1526" si="538">SUM(PD2:PD1525)</f>
        <v>5573</v>
      </c>
      <c r="PE1526">
        <f t="shared" ref="PE1526" si="539">SUM(PE2:PE1525)</f>
        <v>6970</v>
      </c>
      <c r="PF1526">
        <f t="shared" ref="PF1526" si="540">SUM(PF2:PF1525)</f>
        <v>11230</v>
      </c>
      <c r="PG1526">
        <f t="shared" ref="PG1526" si="541">SUM(PG2:PG1525)</f>
        <v>9236</v>
      </c>
      <c r="PH1526">
        <f t="shared" ref="PH1526" si="542">SUM(PH2:PH1525)</f>
        <v>2238</v>
      </c>
      <c r="PI1526">
        <f t="shared" ref="PI1526" si="543">SUM(PI2:PI1525)</f>
        <v>10411</v>
      </c>
      <c r="PJ1526">
        <f t="shared" ref="PJ1526" si="544">SUM(PJ2:PJ1525)</f>
        <v>7584</v>
      </c>
      <c r="PK1526">
        <f t="shared" ref="PK1526" si="545">SUM(PK2:PK1525)</f>
        <v>6872</v>
      </c>
      <c r="PL1526">
        <f t="shared" ref="PL1526" si="546">SUM(PL2:PL1525)</f>
        <v>16214</v>
      </c>
      <c r="PM1526">
        <f t="shared" ref="PM1526" si="547">SUM(PM2:PM1525)</f>
        <v>4482</v>
      </c>
      <c r="PN1526">
        <f t="shared" ref="PN1526" si="548">SUM(PN2:PN1525)</f>
        <v>12316</v>
      </c>
      <c r="PO1526">
        <f t="shared" ref="PO1526" si="549">SUM(PO2:PO1525)</f>
        <v>4582</v>
      </c>
      <c r="PP1526">
        <f t="shared" ref="PP1526" si="550">SUM(PP2:PP1525)</f>
        <v>9304</v>
      </c>
      <c r="PQ1526">
        <f t="shared" ref="PQ1526" si="551">SUM(PQ2:PQ1525)</f>
        <v>15714</v>
      </c>
      <c r="PR1526">
        <f t="shared" ref="PR1526" si="552">SUM(PR2:PR1525)</f>
        <v>4756</v>
      </c>
      <c r="PS1526">
        <f t="shared" ref="PS1526" si="553">SUM(PS2:PS1525)</f>
        <v>6031</v>
      </c>
      <c r="PT1526">
        <f t="shared" ref="PT1526" si="554">SUM(PT2:PT1525)</f>
        <v>5976</v>
      </c>
      <c r="PU1526">
        <f t="shared" ref="PU1526" si="555">SUM(PU2:PU1525)</f>
        <v>5656</v>
      </c>
      <c r="PV1526">
        <f t="shared" ref="PV1526" si="556">SUM(PV2:PV1525)</f>
        <v>4184</v>
      </c>
      <c r="PW1526">
        <f t="shared" ref="PW1526" si="557">SUM(PW2:PW1525)</f>
        <v>4217</v>
      </c>
      <c r="PX1526">
        <f t="shared" ref="PX1526" si="558">SUM(PX2:PX1525)</f>
        <v>3092</v>
      </c>
      <c r="PY1526">
        <f t="shared" ref="PY1526" si="559">SUM(PY2:PY1525)</f>
        <v>5593</v>
      </c>
      <c r="PZ1526">
        <f t="shared" ref="PZ1526" si="560">SUM(PZ2:PZ1525)</f>
        <v>19190</v>
      </c>
      <c r="QA1526">
        <f t="shared" ref="QA1526" si="561">SUM(QA2:QA1525)</f>
        <v>9916</v>
      </c>
      <c r="QB1526">
        <f t="shared" ref="QB1526" si="562">SUM(QB2:QB1525)</f>
        <v>5028</v>
      </c>
      <c r="QC1526">
        <f t="shared" ref="QC1526" si="563">SUM(QC2:QC1525)</f>
        <v>8295</v>
      </c>
      <c r="QD1526">
        <f t="shared" ref="QD1526" si="564">SUM(QD2:QD1525)</f>
        <v>10882</v>
      </c>
      <c r="QE1526">
        <f t="shared" ref="QE1526" si="565">SUM(QE2:QE1525)</f>
        <v>6506</v>
      </c>
      <c r="QF1526">
        <f t="shared" ref="QF1526" si="566">SUM(QF2:QF1525)</f>
        <v>4415</v>
      </c>
      <c r="QG1526">
        <f t="shared" ref="QG1526" si="567">SUM(QG2:QG1525)</f>
        <v>5264</v>
      </c>
      <c r="QH1526">
        <f t="shared" ref="QH1526" si="568">SUM(QH2:QH1525)</f>
        <v>4747</v>
      </c>
      <c r="QI1526">
        <f t="shared" ref="QI1526" si="569">SUM(QI2:QI1525)</f>
        <v>10048</v>
      </c>
      <c r="QJ1526">
        <f t="shared" ref="QJ1526" si="570">SUM(QJ2:QJ1525)</f>
        <v>2952</v>
      </c>
      <c r="QK1526">
        <f t="shared" ref="QK1526" si="571">SUM(QK2:QK1525)</f>
        <v>4378</v>
      </c>
      <c r="QL1526">
        <f t="shared" ref="QL1526" si="572">SUM(QL2:QL1525)</f>
        <v>13839</v>
      </c>
      <c r="QM1526">
        <f t="shared" ref="QM1526" si="573">SUM(QM2:QM1525)</f>
        <v>5671</v>
      </c>
      <c r="QN1526">
        <f t="shared" ref="QN1526" si="574">SUM(QN2:QN1525)</f>
        <v>5028</v>
      </c>
      <c r="QO1526">
        <f t="shared" ref="QO1526" si="575">SUM(QO2:QO1525)</f>
        <v>24371</v>
      </c>
      <c r="QP1526">
        <f t="shared" ref="QP1526" si="576">SUM(QP2:QP1525)</f>
        <v>4880</v>
      </c>
      <c r="QQ1526">
        <f t="shared" ref="QQ1526" si="577">SUM(QQ2:QQ1525)</f>
        <v>5682</v>
      </c>
      <c r="QR1526">
        <f t="shared" ref="QR1526" si="578">SUM(QR2:QR1525)</f>
        <v>14640</v>
      </c>
      <c r="QS1526">
        <f t="shared" ref="QS1526" si="579">SUM(QS2:QS1525)</f>
        <v>1638</v>
      </c>
      <c r="QT1526">
        <f t="shared" ref="QT1526" si="580">SUM(QT2:QT1525)</f>
        <v>1905</v>
      </c>
      <c r="QU1526">
        <f t="shared" ref="QU1526" si="581">SUM(QU2:QU1525)</f>
        <v>12381</v>
      </c>
      <c r="QV1526">
        <f t="shared" ref="QV1526" si="582">SUM(QV2:QV1525)</f>
        <v>11411</v>
      </c>
      <c r="QW1526">
        <f t="shared" ref="QW1526" si="583">SUM(QW2:QW1525)</f>
        <v>7629</v>
      </c>
      <c r="QX1526">
        <f t="shared" ref="QX1526" si="584">SUM(QX2:QX1525)</f>
        <v>5983</v>
      </c>
      <c r="QY1526">
        <f t="shared" ref="QY1526" si="585">SUM(QY2:QY1525)</f>
        <v>8404</v>
      </c>
      <c r="QZ1526">
        <f t="shared" ref="QZ1526" si="586">SUM(QZ2:QZ1525)</f>
        <v>4227</v>
      </c>
      <c r="RA1526">
        <f t="shared" ref="RA1526" si="587">SUM(RA2:RA1525)</f>
        <v>14601</v>
      </c>
      <c r="RB1526">
        <f t="shared" ref="RB1526" si="588">SUM(RB2:RB1525)</f>
        <v>7459</v>
      </c>
      <c r="RC1526">
        <f t="shared" ref="RC1526" si="589">SUM(RC2:RC1525)</f>
        <v>2875</v>
      </c>
      <c r="RD1526">
        <f t="shared" ref="RD1526" si="590">SUM(RD2:RD1525)</f>
        <v>7052</v>
      </c>
      <c r="RE1526">
        <f t="shared" ref="RE1526" si="591">SUM(RE2:RE1525)</f>
        <v>3902</v>
      </c>
      <c r="RF1526">
        <f t="shared" ref="RF1526" si="592">SUM(RF2:RF1525)</f>
        <v>1743</v>
      </c>
      <c r="RG1526">
        <f t="shared" ref="RG1526" si="593">SUM(RG2:RG1525)</f>
        <v>7146</v>
      </c>
      <c r="RH1526">
        <f t="shared" ref="RH1526" si="594">SUM(RH2:RH1525)</f>
        <v>6618</v>
      </c>
      <c r="RI1526">
        <f t="shared" ref="RI1526" si="595">SUM(RI2:RI1525)</f>
        <v>10993</v>
      </c>
      <c r="RJ1526">
        <f t="shared" ref="RJ1526" si="596">SUM(RJ2:RJ1525)</f>
        <v>7226</v>
      </c>
      <c r="RK1526">
        <f t="shared" ref="RK1526" si="597">SUM(RK2:RK1525)</f>
        <v>10128</v>
      </c>
      <c r="RL1526">
        <f t="shared" ref="RL1526" si="598">SUM(RL2:RL1525)</f>
        <v>5013</v>
      </c>
      <c r="RM1526">
        <f t="shared" ref="RM1526" si="599">SUM(RM2:RM1525)</f>
        <v>1758</v>
      </c>
      <c r="RN1526">
        <f t="shared" ref="RN1526" si="600">SUM(RN2:RN1525)</f>
        <v>1169</v>
      </c>
      <c r="RO1526">
        <f t="shared" ref="RO1526" si="601">SUM(RO2:RO1525)</f>
        <v>15068</v>
      </c>
      <c r="RP1526">
        <f t="shared" ref="RP1526" si="602">SUM(RP2:RP1525)</f>
        <v>12710</v>
      </c>
      <c r="RQ1526">
        <f t="shared" ref="RQ1526" si="603">SUM(RQ2:RQ1525)</f>
        <v>2584</v>
      </c>
      <c r="RR1526">
        <f t="shared" ref="RR1526" si="604">SUM(RR2:RR1525)</f>
        <v>5762</v>
      </c>
      <c r="RS1526">
        <f t="shared" ref="RS1526" si="605">SUM(RS2:RS1525)</f>
        <v>4096</v>
      </c>
      <c r="RT1526">
        <f t="shared" ref="RT1526" si="606">SUM(RT2:RT1525)</f>
        <v>11633</v>
      </c>
      <c r="RU1526">
        <f t="shared" ref="RU1526" si="607">SUM(RU2:RU1525)</f>
        <v>11265</v>
      </c>
      <c r="RV1526">
        <f t="shared" ref="RV1526" si="608">SUM(RV2:RV1525)</f>
        <v>20544</v>
      </c>
      <c r="RW1526">
        <f t="shared" ref="RW1526" si="609">SUM(RW2:RW1525)</f>
        <v>4225</v>
      </c>
      <c r="RX1526">
        <f t="shared" ref="RX1526" si="610">SUM(RX2:RX1525)</f>
        <v>15145</v>
      </c>
      <c r="RY1526">
        <f t="shared" ref="RY1526" si="611">SUM(RY2:RY1525)</f>
        <v>6216</v>
      </c>
      <c r="RZ1526">
        <f t="shared" ref="RZ1526" si="612">SUM(RZ2:RZ1525)</f>
        <v>13133</v>
      </c>
      <c r="SA1526">
        <f t="shared" ref="SA1526" si="613">SUM(SA2:SA1525)</f>
        <v>1586</v>
      </c>
      <c r="SB1526">
        <f t="shared" ref="SB1526" si="614">SUM(SB2:SB1525)</f>
        <v>8662</v>
      </c>
      <c r="SC1526">
        <f t="shared" ref="SC1526" si="615">SUM(SC2:SC1525)</f>
        <v>2782</v>
      </c>
      <c r="SD1526">
        <f t="shared" ref="SD1526" si="616">SUM(SD2:SD1525)</f>
        <v>8959</v>
      </c>
      <c r="SE1526">
        <f t="shared" ref="SE1526" si="617">SUM(SE2:SE1525)</f>
        <v>11795</v>
      </c>
      <c r="SF1526">
        <f t="shared" ref="SF1526" si="618">SUM(SF2:SF1525)</f>
        <v>4392</v>
      </c>
      <c r="SG1526">
        <f t="shared" ref="SG1526" si="619">SUM(SG2:SG1525)</f>
        <v>9137</v>
      </c>
      <c r="SH1526">
        <f t="shared" ref="SH1526" si="620">SUM(SH2:SH1525)</f>
        <v>11994</v>
      </c>
      <c r="SI1526">
        <f t="shared" ref="SI1526" si="621">SUM(SI2:SI1525)</f>
        <v>4902</v>
      </c>
      <c r="SJ1526">
        <f t="shared" ref="SJ1526" si="622">SUM(SJ2:SJ1525)</f>
        <v>6164</v>
      </c>
      <c r="SK1526">
        <f t="shared" ref="SK1526" si="623">SUM(SK2:SK1525)</f>
        <v>24196</v>
      </c>
      <c r="SL1526">
        <f t="shared" ref="SL1526" si="624">SUM(SL2:SL1525)</f>
        <v>7730</v>
      </c>
      <c r="SM1526">
        <f t="shared" ref="SM1526" si="625">SUM(SM2:SM1525)</f>
        <v>2876</v>
      </c>
      <c r="SN1526">
        <f t="shared" ref="SN1526" si="626">SUM(SN2:SN1525)</f>
        <v>16332</v>
      </c>
      <c r="SO1526">
        <f t="shared" ref="SO1526" si="627">SUM(SO2:SO1525)</f>
        <v>1146</v>
      </c>
      <c r="SP1526">
        <f t="shared" ref="SP1526" si="628">SUM(SP2:SP1525)</f>
        <v>8560</v>
      </c>
      <c r="SQ1526">
        <f t="shared" ref="SQ1526" si="629">SUM(SQ2:SQ1525)</f>
        <v>14594</v>
      </c>
      <c r="SR1526">
        <f t="shared" ref="SR1526" si="630">SUM(SR2:SR1525)</f>
        <v>4686</v>
      </c>
      <c r="SS1526">
        <f t="shared" ref="SS1526" si="631">SUM(SS2:SS1525)</f>
        <v>15258</v>
      </c>
      <c r="ST1526">
        <f t="shared" ref="ST1526" si="632">SUM(ST2:ST1525)</f>
        <v>2311</v>
      </c>
      <c r="SU1526">
        <f t="shared" ref="SU1526" si="633">SUM(SU2:SU1525)</f>
        <v>6384</v>
      </c>
      <c r="SV1526">
        <f t="shared" ref="SV1526" si="634">SUM(SV2:SV1525)</f>
        <v>9821</v>
      </c>
      <c r="SW1526">
        <f t="shared" ref="SW1526" si="635">SUM(SW2:SW1525)</f>
        <v>3472</v>
      </c>
      <c r="SX1526">
        <f t="shared" ref="SX1526" si="636">SUM(SX2:SX1525)</f>
        <v>642</v>
      </c>
      <c r="SY1526">
        <f t="shared" ref="SY1526" si="637">SUM(SY2:SY1525)</f>
        <v>8609</v>
      </c>
      <c r="SZ1526">
        <f t="shared" ref="SZ1526" si="638">SUM(SZ2:SZ1525)</f>
        <v>4866</v>
      </c>
      <c r="TA1526">
        <f t="shared" ref="TA1526" si="639">SUM(TA2:TA1525)</f>
        <v>3227</v>
      </c>
      <c r="TB1526">
        <f t="shared" ref="TB1526" si="640">SUM(TB2:TB1525)</f>
        <v>7318</v>
      </c>
      <c r="TC1526">
        <f t="shared" ref="TC1526" si="641">SUM(TC2:TC1525)</f>
        <v>7518</v>
      </c>
      <c r="TD1526">
        <f t="shared" ref="TD1526" si="642">SUM(TD2:TD1525)</f>
        <v>5586</v>
      </c>
      <c r="TE1526">
        <f t="shared" ref="TE1526" si="643">SUM(TE2:TE1525)</f>
        <v>6218</v>
      </c>
      <c r="TF1526">
        <f t="shared" ref="TF1526" si="644">SUM(TF2:TF1525)</f>
        <v>11194</v>
      </c>
      <c r="TG1526">
        <f t="shared" ref="TG1526" si="645">SUM(TG2:TG1525)</f>
        <v>13657</v>
      </c>
      <c r="TH1526">
        <f t="shared" ref="TH1526" si="646">SUM(TH2:TH1525)</f>
        <v>12402</v>
      </c>
      <c r="TI1526">
        <f t="shared" ref="TI1526" si="647">SUM(TI2:TI1525)</f>
        <v>3986</v>
      </c>
      <c r="TJ1526">
        <f t="shared" ref="TJ1526" si="648">SUM(TJ2:TJ1525)</f>
        <v>11875</v>
      </c>
      <c r="TK1526">
        <f t="shared" ref="TK1526" si="649">SUM(TK2:TK1525)</f>
        <v>3473</v>
      </c>
      <c r="TL1526">
        <f t="shared" ref="TL1526" si="650">SUM(TL2:TL1525)</f>
        <v>2909</v>
      </c>
      <c r="TM1526">
        <f t="shared" ref="TM1526" si="651">SUM(TM2:TM1525)</f>
        <v>15899</v>
      </c>
      <c r="TN1526">
        <f t="shared" ref="TN1526" si="652">SUM(TN2:TN1525)</f>
        <v>13749</v>
      </c>
      <c r="TO1526">
        <f t="shared" ref="TO1526" si="653">SUM(TO2:TO1525)</f>
        <v>15181</v>
      </c>
      <c r="TP1526">
        <f t="shared" ref="TP1526" si="654">SUM(TP2:TP1525)</f>
        <v>8436</v>
      </c>
      <c r="TQ1526">
        <f t="shared" ref="TQ1526" si="655">SUM(TQ2:TQ1525)</f>
        <v>7267</v>
      </c>
      <c r="TR1526">
        <f t="shared" ref="TR1526" si="656">SUM(TR2:TR1525)</f>
        <v>3018</v>
      </c>
      <c r="TS1526">
        <f t="shared" ref="TS1526" si="657">SUM(TS2:TS1525)</f>
        <v>18011</v>
      </c>
      <c r="TT1526">
        <f t="shared" ref="TT1526" si="658">SUM(TT2:TT1525)</f>
        <v>2740</v>
      </c>
      <c r="TU1526">
        <f t="shared" ref="TU1526" si="659">SUM(TU2:TU1525)</f>
        <v>11339</v>
      </c>
      <c r="TV1526">
        <f t="shared" ref="TV1526" si="660">SUM(TV2:TV1525)</f>
        <v>5079</v>
      </c>
      <c r="TW1526">
        <f t="shared" ref="TW1526" si="661">SUM(TW2:TW1525)</f>
        <v>2938</v>
      </c>
      <c r="TX1526">
        <f t="shared" ref="TX1526" si="662">SUM(TX2:TX1525)</f>
        <v>2195</v>
      </c>
      <c r="TY1526">
        <f t="shared" ref="TY1526" si="663">SUM(TY2:TY1525)</f>
        <v>11305</v>
      </c>
      <c r="TZ1526">
        <f t="shared" ref="TZ1526" si="664">SUM(TZ2:TZ1525)</f>
        <v>7007</v>
      </c>
      <c r="UA1526">
        <f t="shared" ref="UA1526" si="665">SUM(UA2:UA1525)</f>
        <v>10703</v>
      </c>
      <c r="UB1526">
        <f t="shared" ref="UB1526" si="666">SUM(UB2:UB1525)</f>
        <v>11264</v>
      </c>
      <c r="UC1526">
        <f t="shared" ref="UC1526" si="667">SUM(UC2:UC1525)</f>
        <v>11207</v>
      </c>
      <c r="UD1526">
        <f t="shared" ref="UD1526" si="668">SUM(UD2:UD1525)</f>
        <v>3731</v>
      </c>
      <c r="UE1526">
        <f t="shared" ref="UE1526" si="669">SUM(UE2:UE1525)</f>
        <v>9367</v>
      </c>
      <c r="UF1526">
        <f t="shared" ref="UF1526" si="670">SUM(UF2:UF1525)</f>
        <v>10326</v>
      </c>
      <c r="UG1526">
        <f t="shared" ref="UG1526" si="671">SUM(UG2:UG1525)</f>
        <v>5399</v>
      </c>
      <c r="UH1526">
        <f t="shared" ref="UH1526" si="672">SUM(UH2:UH1525)</f>
        <v>8144</v>
      </c>
      <c r="UI1526">
        <f t="shared" ref="UI1526" si="673">SUM(UI2:UI1525)</f>
        <v>5259</v>
      </c>
      <c r="UJ1526">
        <f t="shared" ref="UJ1526" si="674">SUM(UJ2:UJ1525)</f>
        <v>9829</v>
      </c>
      <c r="UK1526">
        <f t="shared" ref="UK1526" si="675">SUM(UK2:UK1525)</f>
        <v>5962</v>
      </c>
      <c r="UL1526">
        <f t="shared" ref="UL1526" si="676">SUM(UL2:UL1525)</f>
        <v>11065</v>
      </c>
      <c r="UM1526">
        <f t="shared" ref="UM1526" si="677">SUM(UM2:UM1525)</f>
        <v>4171</v>
      </c>
      <c r="UN1526">
        <f t="shared" ref="UN1526" si="678">SUM(UN2:UN1525)</f>
        <v>7569</v>
      </c>
      <c r="UO1526">
        <f t="shared" ref="UO1526" si="679">SUM(UO2:UO1525)</f>
        <v>11482</v>
      </c>
      <c r="UP1526">
        <f t="shared" ref="UP1526" si="680">SUM(UP2:UP1525)</f>
        <v>7557</v>
      </c>
      <c r="UQ1526">
        <f t="shared" ref="UQ1526" si="681">SUM(UQ2:UQ1525)</f>
        <v>18783</v>
      </c>
      <c r="UR1526">
        <f t="shared" ref="UR1526" si="682">SUM(UR2:UR1525)</f>
        <v>8378</v>
      </c>
      <c r="US1526">
        <f t="shared" ref="US1526" si="683">SUM(US2:US1525)</f>
        <v>8373</v>
      </c>
      <c r="UT1526">
        <f t="shared" ref="UT1526" si="684">SUM(UT2:UT1525)</f>
        <v>1868</v>
      </c>
      <c r="UU1526">
        <f t="shared" ref="UU1526" si="685">SUM(UU2:UU1525)</f>
        <v>13437</v>
      </c>
      <c r="UV1526">
        <f t="shared" ref="UV1526" si="686">SUM(UV2:UV1525)</f>
        <v>2492</v>
      </c>
      <c r="UW1526">
        <f t="shared" ref="UW1526" si="687">SUM(UW2:UW1525)</f>
        <v>4208</v>
      </c>
      <c r="UX1526">
        <f t="shared" ref="UX1526" si="688">SUM(UX2:UX1525)</f>
        <v>6032</v>
      </c>
      <c r="UY1526">
        <f t="shared" ref="UY1526" si="689">SUM(UY2:UY1525)</f>
        <v>4267</v>
      </c>
      <c r="UZ1526">
        <f t="shared" ref="UZ1526" si="690">SUM(UZ2:UZ1525)</f>
        <v>8740</v>
      </c>
      <c r="VA1526">
        <f t="shared" ref="VA1526" si="691">SUM(VA2:VA1525)</f>
        <v>3673</v>
      </c>
      <c r="VB1526">
        <f t="shared" ref="VB1526" si="692">SUM(VB2:VB1525)</f>
        <v>5734</v>
      </c>
      <c r="VC1526">
        <f t="shared" ref="VC1526" si="693">SUM(VC2:VC1525)</f>
        <v>5839</v>
      </c>
      <c r="VD1526">
        <f t="shared" ref="VD1526" si="694">SUM(VD2:VD1525)</f>
        <v>1999</v>
      </c>
      <c r="VE1526">
        <f t="shared" ref="VE1526" si="695">SUM(VE2:VE1525)</f>
        <v>3650</v>
      </c>
      <c r="VF1526">
        <f t="shared" ref="VF1526" si="696">SUM(VF2:VF1525)</f>
        <v>3768</v>
      </c>
      <c r="VG1526">
        <f t="shared" ref="VG1526" si="697">SUM(VG2:VG1525)</f>
        <v>5486</v>
      </c>
      <c r="VH1526">
        <f t="shared" ref="VH1526" si="698">SUM(VH2:VH1525)</f>
        <v>6663</v>
      </c>
      <c r="VI1526">
        <f t="shared" ref="VI1526" si="699">SUM(VI2:VI1525)</f>
        <v>9563</v>
      </c>
      <c r="VJ1526">
        <f t="shared" ref="VJ1526" si="700">SUM(VJ2:VJ1525)</f>
        <v>6632</v>
      </c>
      <c r="VK1526">
        <f t="shared" ref="VK1526" si="701">SUM(VK2:VK1525)</f>
        <v>4662</v>
      </c>
      <c r="VL1526">
        <f t="shared" ref="VL1526" si="702">SUM(VL2:VL1525)</f>
        <v>5826</v>
      </c>
      <c r="VM1526">
        <f t="shared" ref="VM1526" si="703">SUM(VM2:VM1525)</f>
        <v>14829</v>
      </c>
      <c r="VN1526">
        <f t="shared" ref="VN1526" si="704">SUM(VN2:VN1525)</f>
        <v>4768</v>
      </c>
      <c r="VO1526">
        <f t="shared" ref="VO1526" si="705">SUM(VO2:VO1525)</f>
        <v>9242</v>
      </c>
      <c r="VP1526">
        <f t="shared" ref="VP1526" si="706">SUM(VP2:VP1525)</f>
        <v>5308</v>
      </c>
      <c r="VQ1526">
        <f t="shared" ref="VQ1526" si="707">SUM(VQ2:VQ1525)</f>
        <v>4107</v>
      </c>
      <c r="VR1526">
        <f t="shared" ref="VR1526" si="708">SUM(VR2:VR1525)</f>
        <v>4728</v>
      </c>
      <c r="VS1526">
        <f t="shared" ref="VS1526" si="709">SUM(VS2:VS1525)</f>
        <v>7825</v>
      </c>
      <c r="VT1526">
        <f t="shared" ref="VT1526" si="710">SUM(VT2:VT1525)</f>
        <v>9553</v>
      </c>
      <c r="VU1526">
        <f t="shared" ref="VU1526" si="711">SUM(VU2:VU1525)</f>
        <v>1671</v>
      </c>
      <c r="VV1526">
        <f t="shared" ref="VV1526" si="712">SUM(VV2:VV1525)</f>
        <v>10924</v>
      </c>
      <c r="VW1526">
        <f t="shared" ref="VW1526" si="713">SUM(VW2:VW1525)</f>
        <v>9156</v>
      </c>
      <c r="VX1526">
        <f t="shared" ref="VX1526" si="714">SUM(VX2:VX1525)</f>
        <v>14574</v>
      </c>
      <c r="VY1526">
        <f t="shared" ref="VY1526" si="715">SUM(VY2:VY1525)</f>
        <v>3960</v>
      </c>
      <c r="VZ1526">
        <f t="shared" ref="VZ1526" si="716">SUM(VZ2:VZ1525)</f>
        <v>8173</v>
      </c>
      <c r="WA1526">
        <f t="shared" ref="WA1526" si="717">SUM(WA2:WA1525)</f>
        <v>15176</v>
      </c>
      <c r="WB1526">
        <f t="shared" ref="WB1526" si="718">SUM(WB2:WB1525)</f>
        <v>8078</v>
      </c>
      <c r="WC1526">
        <f t="shared" ref="WC1526" si="719">SUM(WC2:WC1525)</f>
        <v>21650</v>
      </c>
      <c r="WD1526">
        <f t="shared" ref="WD1526" si="720">SUM(WD2:WD1525)</f>
        <v>5812</v>
      </c>
      <c r="WE1526">
        <f t="shared" ref="WE1526" si="721">SUM(WE2:WE1525)</f>
        <v>10044</v>
      </c>
      <c r="WF1526">
        <f t="shared" ref="WF1526" si="722">SUM(WF2:WF1525)</f>
        <v>15064</v>
      </c>
      <c r="WG1526">
        <f t="shared" ref="WG1526" si="723">SUM(WG2:WG1525)</f>
        <v>1593</v>
      </c>
      <c r="WH1526">
        <f t="shared" ref="WH1526" si="724">SUM(WH2:WH1525)</f>
        <v>6175</v>
      </c>
      <c r="WI1526">
        <f t="shared" ref="WI1526" si="725">SUM(WI2:WI1525)</f>
        <v>8406</v>
      </c>
      <c r="WJ1526">
        <f t="shared" ref="WJ1526" si="726">SUM(WJ2:WJ1525)</f>
        <v>4890</v>
      </c>
      <c r="WK1526">
        <f t="shared" ref="WK1526" si="727">SUM(WK2:WK1525)</f>
        <v>4142</v>
      </c>
      <c r="WL1526">
        <f t="shared" ref="WL1526" si="728">SUM(WL2:WL1525)</f>
        <v>11803</v>
      </c>
      <c r="WM1526">
        <f t="shared" ref="WM1526" si="729">SUM(WM2:WM1525)</f>
        <v>6733</v>
      </c>
      <c r="WN1526">
        <f t="shared" ref="WN1526" si="730">SUM(WN2:WN1525)</f>
        <v>13107</v>
      </c>
      <c r="WO1526">
        <f t="shared" ref="WO1526" si="731">SUM(WO2:WO1525)</f>
        <v>2325</v>
      </c>
      <c r="WP1526">
        <f t="shared" ref="WP1526" si="732">SUM(WP2:WP1525)</f>
        <v>7593</v>
      </c>
      <c r="WQ1526">
        <f t="shared" ref="WQ1526" si="733">SUM(WQ2:WQ1525)</f>
        <v>6894</v>
      </c>
      <c r="WR1526">
        <f t="shared" ref="WR1526" si="734">SUM(WR2:WR1525)</f>
        <v>6089</v>
      </c>
      <c r="WS1526">
        <f t="shared" ref="WS1526" si="735">SUM(WS2:WS1525)</f>
        <v>11819</v>
      </c>
      <c r="WT1526">
        <f t="shared" ref="WT1526" si="736">SUM(WT2:WT1525)</f>
        <v>6602</v>
      </c>
      <c r="WU1526">
        <f t="shared" ref="WU1526" si="737">SUM(WU2:WU1525)</f>
        <v>8798</v>
      </c>
      <c r="WV1526">
        <f t="shared" ref="WV1526" si="738">SUM(WV2:WV1525)</f>
        <v>3159</v>
      </c>
      <c r="WW1526">
        <f t="shared" ref="WW1526" si="739">SUM(WW2:WW1525)</f>
        <v>3597</v>
      </c>
      <c r="WX1526">
        <f t="shared" ref="WX1526" si="740">SUM(WX2:WX1525)</f>
        <v>5226</v>
      </c>
      <c r="WY1526">
        <f t="shared" ref="WY1526" si="741">SUM(WY2:WY1525)</f>
        <v>2351</v>
      </c>
      <c r="WZ1526">
        <f t="shared" ref="WZ1526" si="742">SUM(WZ2:WZ1525)</f>
        <v>4387</v>
      </c>
      <c r="XA1526">
        <f t="shared" ref="XA1526" si="743">SUM(XA2:XA1525)</f>
        <v>2078</v>
      </c>
      <c r="XB1526">
        <f t="shared" ref="XB1526" si="744">SUM(XB2:XB1525)</f>
        <v>3776</v>
      </c>
      <c r="XC1526">
        <f t="shared" ref="XC1526" si="745">SUM(XC2:XC1525)</f>
        <v>2020</v>
      </c>
      <c r="XD1526">
        <f t="shared" ref="XD1526" si="746">SUM(XD2:XD1525)</f>
        <v>1628</v>
      </c>
      <c r="XE1526">
        <f t="shared" ref="XE1526" si="747">SUM(XE2:XE1525)</f>
        <v>4551</v>
      </c>
      <c r="XF1526">
        <f t="shared" ref="XF1526" si="748">SUM(XF2:XF1525)</f>
        <v>3859</v>
      </c>
      <c r="XG1526">
        <f t="shared" ref="XG1526" si="749">SUM(XG2:XG1525)</f>
        <v>2796</v>
      </c>
      <c r="XH1526">
        <f t="shared" ref="XH1526" si="750">SUM(XH2:XH1525)</f>
        <v>14166</v>
      </c>
      <c r="XI1526">
        <f t="shared" ref="XI1526" si="751">SUM(XI2:XI1525)</f>
        <v>20755</v>
      </c>
      <c r="XJ1526">
        <f t="shared" ref="XJ1526" si="752">SUM(XJ2:XJ1525)</f>
        <v>9202</v>
      </c>
      <c r="XK1526">
        <f t="shared" ref="XK1526" si="753">SUM(XK2:XK1525)</f>
        <v>4795</v>
      </c>
      <c r="XL1526">
        <f t="shared" ref="XL1526" si="754">SUM(XL2:XL1525)</f>
        <v>5270</v>
      </c>
      <c r="XM1526">
        <f t="shared" ref="XM1526" si="755">SUM(XM2:XM1525)</f>
        <v>8681</v>
      </c>
      <c r="XN1526">
        <f t="shared" ref="XN1526" si="756">SUM(XN2:XN1525)</f>
        <v>8818</v>
      </c>
      <c r="XO1526">
        <f t="shared" ref="XO1526" si="757">SUM(XO2:XO1525)</f>
        <v>1674</v>
      </c>
      <c r="XP1526">
        <f t="shared" ref="XP1526" si="758">SUM(XP2:XP1525)</f>
        <v>9414</v>
      </c>
      <c r="XQ1526">
        <f t="shared" ref="XQ1526" si="759">SUM(XQ2:XQ1525)</f>
        <v>10655</v>
      </c>
      <c r="XR1526">
        <f t="shared" ref="XR1526" si="760">SUM(XR2:XR1525)</f>
        <v>2354</v>
      </c>
      <c r="XS1526">
        <f t="shared" ref="XS1526" si="761">SUM(XS2:XS1525)</f>
        <v>5812</v>
      </c>
      <c r="XT1526">
        <f t="shared" ref="XT1526" si="762">SUM(XT2:XT1525)</f>
        <v>10777</v>
      </c>
      <c r="XU1526">
        <f t="shared" ref="XU1526" si="763">SUM(XU2:XU1525)</f>
        <v>2182</v>
      </c>
      <c r="XV1526">
        <f t="shared" ref="XV1526" si="764">SUM(XV2:XV1525)</f>
        <v>6262</v>
      </c>
      <c r="XW1526">
        <f t="shared" ref="XW1526" si="765">SUM(XW2:XW1525)</f>
        <v>14562</v>
      </c>
      <c r="XX1526">
        <f t="shared" ref="XX1526" si="766">SUM(XX2:XX1525)</f>
        <v>3103</v>
      </c>
      <c r="XY1526">
        <f t="shared" ref="XY1526" si="767">SUM(XY2:XY1525)</f>
        <v>8786</v>
      </c>
      <c r="XZ1526">
        <f t="shared" ref="XZ1526" si="768">SUM(XZ2:XZ1525)</f>
        <v>6700</v>
      </c>
      <c r="YA1526">
        <f t="shared" ref="YA1526" si="769">SUM(YA2:YA1525)</f>
        <v>9618</v>
      </c>
      <c r="YB1526">
        <f t="shared" ref="YB1526" si="770">SUM(YB2:YB1525)</f>
        <v>5788</v>
      </c>
      <c r="YC1526">
        <f t="shared" ref="YC1526" si="771">SUM(YC2:YC1525)</f>
        <v>2215</v>
      </c>
      <c r="YD1526">
        <f t="shared" ref="YD1526" si="772">SUM(YD2:YD1525)</f>
        <v>6661</v>
      </c>
      <c r="YE1526">
        <f t="shared" ref="YE1526" si="773">SUM(YE2:YE1525)</f>
        <v>6624</v>
      </c>
      <c r="YF1526">
        <f t="shared" ref="YF1526" si="774">SUM(YF2:YF1525)</f>
        <v>990</v>
      </c>
      <c r="YG1526">
        <f t="shared" ref="YG1526" si="775">SUM(YG2:YG1525)</f>
        <v>2792</v>
      </c>
      <c r="YH1526">
        <f t="shared" ref="YH1526" si="776">SUM(YH2:YH1525)</f>
        <v>7834</v>
      </c>
      <c r="YI1526">
        <f t="shared" ref="YI1526" si="777">SUM(YI2:YI1525)</f>
        <v>7838</v>
      </c>
      <c r="YJ1526">
        <f t="shared" ref="YJ1526" si="778">SUM(YJ2:YJ1525)</f>
        <v>9425</v>
      </c>
      <c r="YK1526">
        <f t="shared" ref="YK1526" si="779">SUM(YK2:YK1525)</f>
        <v>2346</v>
      </c>
      <c r="YL1526">
        <f t="shared" ref="YL1526" si="780">SUM(YL2:YL1525)</f>
        <v>3121</v>
      </c>
      <c r="YM1526">
        <f t="shared" ref="YM1526" si="781">SUM(YM2:YM1525)</f>
        <v>6098</v>
      </c>
      <c r="YN1526">
        <f t="shared" ref="YN1526" si="782">SUM(YN2:YN1525)</f>
        <v>10936</v>
      </c>
      <c r="YO1526">
        <f t="shared" ref="YO1526" si="783">SUM(YO2:YO1525)</f>
        <v>7842</v>
      </c>
      <c r="YP1526">
        <f t="shared" ref="YP1526" si="784">SUM(YP2:YP1525)</f>
        <v>4145</v>
      </c>
      <c r="YQ1526">
        <f t="shared" ref="YQ1526" si="785">SUM(YQ2:YQ1525)</f>
        <v>7189</v>
      </c>
      <c r="YR1526">
        <f t="shared" ref="YR1526" si="786">SUM(YR2:YR1525)</f>
        <v>6580</v>
      </c>
      <c r="YS1526">
        <f t="shared" ref="YS1526" si="787">SUM(YS2:YS1525)</f>
        <v>9550</v>
      </c>
      <c r="YT1526">
        <f t="shared" ref="YT1526" si="788">SUM(YT2:YT1525)</f>
        <v>12567</v>
      </c>
      <c r="YU1526">
        <f t="shared" ref="YU1526" si="789">SUM(YU2:YU1525)</f>
        <v>8744</v>
      </c>
      <c r="YV1526">
        <f t="shared" ref="YV1526" si="790">SUM(YV2:YV1525)</f>
        <v>12821</v>
      </c>
      <c r="YW1526">
        <f t="shared" ref="YW1526" si="791">SUM(YW2:YW1525)</f>
        <v>2238</v>
      </c>
      <c r="YX1526">
        <f t="shared" ref="YX1526" si="792">SUM(YX2:YX1525)</f>
        <v>11290</v>
      </c>
      <c r="YY1526">
        <f t="shared" ref="YY1526" si="793">SUM(YY2:YY1525)</f>
        <v>6874</v>
      </c>
      <c r="YZ1526">
        <f t="shared" ref="YZ1526" si="794">SUM(YZ2:YZ1525)</f>
        <v>5006</v>
      </c>
      <c r="ZA1526">
        <f t="shared" ref="ZA1526" si="795">SUM(ZA2:ZA1525)</f>
        <v>3408</v>
      </c>
      <c r="ZB1526">
        <f t="shared" ref="ZB1526" si="796">SUM(ZB2:ZB1525)</f>
        <v>3928</v>
      </c>
      <c r="ZC1526">
        <f t="shared" ref="ZC1526" si="797">SUM(ZC2:ZC1525)</f>
        <v>5446</v>
      </c>
      <c r="ZD1526">
        <f t="shared" ref="ZD1526" si="798">SUM(ZD2:ZD1525)</f>
        <v>10370</v>
      </c>
      <c r="ZE1526">
        <f t="shared" ref="ZE1526" si="799">SUM(ZE2:ZE1525)</f>
        <v>26734</v>
      </c>
      <c r="ZF1526">
        <f t="shared" ref="ZF1526" si="800">SUM(ZF2:ZF1525)</f>
        <v>7391</v>
      </c>
      <c r="ZG1526">
        <f t="shared" ref="ZG1526" si="801">SUM(ZG2:ZG1525)</f>
        <v>899</v>
      </c>
      <c r="ZH1526">
        <f t="shared" ref="ZH1526" si="802">SUM(ZH2:ZH1525)</f>
        <v>10386</v>
      </c>
      <c r="ZI1526">
        <f t="shared" ref="ZI1526" si="803">SUM(ZI2:ZI1525)</f>
        <v>3858</v>
      </c>
      <c r="ZJ1526">
        <f t="shared" ref="ZJ1526" si="804">SUM(ZJ2:ZJ1525)</f>
        <v>12145</v>
      </c>
      <c r="ZK1526">
        <f t="shared" ref="ZK1526" si="805">SUM(ZK2:ZK1525)</f>
        <v>27323</v>
      </c>
      <c r="ZL1526">
        <f t="shared" ref="ZL1526" si="806">SUM(ZL2:ZL1525)</f>
        <v>2775</v>
      </c>
      <c r="ZM1526">
        <f t="shared" ref="ZM1526" si="807">SUM(ZM2:ZM1525)</f>
        <v>8691</v>
      </c>
      <c r="ZN1526">
        <f t="shared" ref="ZN1526" si="808">SUM(ZN2:ZN1525)</f>
        <v>3229</v>
      </c>
      <c r="ZO1526">
        <f t="shared" ref="ZO1526" si="809">SUM(ZO2:ZO1525)</f>
        <v>4908</v>
      </c>
      <c r="ZP1526">
        <f t="shared" ref="ZP1526" si="810">SUM(ZP2:ZP1525)</f>
        <v>6388</v>
      </c>
      <c r="ZQ1526">
        <f t="shared" ref="ZQ1526" si="811">SUM(ZQ2:ZQ1525)</f>
        <v>5264</v>
      </c>
      <c r="ZR1526">
        <f t="shared" ref="ZR1526" si="812">SUM(ZR2:ZR1525)</f>
        <v>1628</v>
      </c>
      <c r="ZS1526">
        <f t="shared" ref="ZS1526" si="813">SUM(ZS2:ZS1525)</f>
        <v>7183</v>
      </c>
      <c r="ZT1526">
        <f t="shared" ref="ZT1526" si="814">SUM(ZT2:ZT1525)</f>
        <v>5367</v>
      </c>
      <c r="ZU1526">
        <f t="shared" ref="ZU1526" si="815">SUM(ZU2:ZU1525)</f>
        <v>11106</v>
      </c>
      <c r="ZV1526">
        <f t="shared" ref="ZV1526" si="816">SUM(ZV2:ZV1525)</f>
        <v>12227</v>
      </c>
      <c r="ZW1526">
        <f t="shared" ref="ZW1526" si="817">SUM(ZW2:ZW1525)</f>
        <v>8567</v>
      </c>
      <c r="ZX1526">
        <f t="shared" ref="ZX1526" si="818">SUM(ZX2:ZX1525)</f>
        <v>12179</v>
      </c>
      <c r="ZY1526">
        <f t="shared" ref="ZY1526" si="819">SUM(ZY2:ZY1525)</f>
        <v>8047</v>
      </c>
      <c r="ZZ1526">
        <f t="shared" ref="ZZ1526" si="820">SUM(ZZ2:ZZ1525)</f>
        <v>17713</v>
      </c>
      <c r="AAA1526">
        <f t="shared" ref="AAA1526" si="821">SUM(AAA2:AAA1525)</f>
        <v>2262</v>
      </c>
      <c r="AAB1526">
        <f t="shared" ref="AAB1526" si="822">SUM(AAB2:AAB1525)</f>
        <v>6448</v>
      </c>
      <c r="AAC1526">
        <f t="shared" ref="AAC1526" si="823">SUM(AAC2:AAC1525)</f>
        <v>3560</v>
      </c>
      <c r="AAD1526">
        <f t="shared" ref="AAD1526" si="824">SUM(AAD2:AAD1525)</f>
        <v>14252</v>
      </c>
      <c r="AAE1526">
        <f t="shared" ref="AAE1526" si="825">SUM(AAE2:AAE1525)</f>
        <v>4088</v>
      </c>
      <c r="AAF1526">
        <f t="shared" ref="AAF1526" si="826">SUM(AAF2:AAF1525)</f>
        <v>12175</v>
      </c>
      <c r="AAG1526">
        <f t="shared" ref="AAG1526" si="827">SUM(AAG2:AAG1525)</f>
        <v>1393</v>
      </c>
      <c r="AAH1526">
        <f t="shared" ref="AAH1526" si="828">SUM(AAH2:AAH1525)</f>
        <v>3962</v>
      </c>
      <c r="AAI1526">
        <f t="shared" ref="AAI1526" si="829">SUM(AAI2:AAI1525)</f>
        <v>6800</v>
      </c>
      <c r="AAJ1526">
        <f t="shared" ref="AAJ1526" si="830">SUM(AAJ2:AAJ1525)</f>
        <v>7525</v>
      </c>
      <c r="AAK1526">
        <f t="shared" ref="AAK1526" si="831">SUM(AAK2:AAK1525)</f>
        <v>9883</v>
      </c>
      <c r="AAL1526">
        <f t="shared" ref="AAL1526" si="832">SUM(AAL2:AAL1525)</f>
        <v>7470</v>
      </c>
      <c r="AAM1526">
        <f t="shared" ref="AAM1526" si="833">SUM(AAM2:AAM1525)</f>
        <v>5905</v>
      </c>
      <c r="AAN1526">
        <f t="shared" ref="AAN1526" si="834">SUM(AAN2:AAN1525)</f>
        <v>8549</v>
      </c>
      <c r="AAO1526">
        <f t="shared" ref="AAO1526" si="835">SUM(AAO2:AAO1525)</f>
        <v>3125</v>
      </c>
      <c r="AAP1526">
        <f t="shared" ref="AAP1526" si="836">SUM(AAP2:AAP1525)</f>
        <v>8376</v>
      </c>
      <c r="AAQ1526">
        <f t="shared" ref="AAQ1526" si="837">SUM(AAQ2:AAQ1525)</f>
        <v>4573</v>
      </c>
      <c r="AAR1526">
        <f t="shared" ref="AAR1526" si="838">SUM(AAR2:AAR1525)</f>
        <v>2688</v>
      </c>
      <c r="AAS1526">
        <f t="shared" ref="AAS1526" si="839">SUM(AAS2:AAS1525)</f>
        <v>6789</v>
      </c>
      <c r="AAT1526">
        <f t="shared" ref="AAT1526" si="840">SUM(AAT2:AAT1525)</f>
        <v>2232</v>
      </c>
      <c r="AAU1526">
        <f t="shared" ref="AAU1526" si="841">SUM(AAU2:AAU1525)</f>
        <v>2202</v>
      </c>
      <c r="AAV1526">
        <f t="shared" ref="AAV1526" si="842">SUM(AAV2:AAV1525)</f>
        <v>5742</v>
      </c>
      <c r="AAW1526">
        <f t="shared" ref="AAW1526" si="843">SUM(AAW2:AAW1525)</f>
        <v>667</v>
      </c>
      <c r="AAX1526">
        <f t="shared" ref="AAX1526" si="844">SUM(AAX2:AAX1525)</f>
        <v>9721</v>
      </c>
      <c r="AAY1526">
        <f t="shared" ref="AAY1526" si="845">SUM(AAY2:AAY1525)</f>
        <v>3011</v>
      </c>
      <c r="AAZ1526">
        <f t="shared" ref="AAZ1526" si="846">SUM(AAZ2:AAZ1525)</f>
        <v>7597</v>
      </c>
      <c r="ABA1526">
        <f t="shared" ref="ABA1526" si="847">SUM(ABA2:ABA1525)</f>
        <v>13635</v>
      </c>
      <c r="ABB1526">
        <f t="shared" ref="ABB1526" si="848">SUM(ABB2:ABB1525)</f>
        <v>4227</v>
      </c>
      <c r="ABC1526">
        <f t="shared" ref="ABC1526" si="849">SUM(ABC2:ABC1525)</f>
        <v>2580</v>
      </c>
      <c r="ABD1526">
        <f t="shared" ref="ABD1526" si="850">SUM(ABD2:ABD1525)</f>
        <v>5956</v>
      </c>
      <c r="ABE1526">
        <f t="shared" ref="ABE1526" si="851">SUM(ABE2:ABE1525)</f>
        <v>4641</v>
      </c>
      <c r="ABF1526">
        <f t="shared" ref="ABF1526" si="852">SUM(ABF2:ABF1525)</f>
        <v>1398</v>
      </c>
      <c r="ABG1526">
        <f t="shared" ref="ABG1526" si="853">SUM(ABG2:ABG1525)</f>
        <v>4321</v>
      </c>
      <c r="ABH1526">
        <f t="shared" ref="ABH1526" si="854">SUM(ABH2:ABH1525)</f>
        <v>3778</v>
      </c>
      <c r="ABI1526">
        <f t="shared" ref="ABI1526" si="855">SUM(ABI2:ABI1525)</f>
        <v>5399</v>
      </c>
      <c r="ABJ1526">
        <f t="shared" ref="ABJ1526" si="856">SUM(ABJ2:ABJ1525)</f>
        <v>6169</v>
      </c>
      <c r="ABK1526">
        <f t="shared" ref="ABK1526" si="857">SUM(ABK2:ABK1525)</f>
        <v>4695</v>
      </c>
      <c r="ABL1526">
        <f t="shared" ref="ABL1526" si="858">SUM(ABL2:ABL1525)</f>
        <v>1407</v>
      </c>
      <c r="ABM1526">
        <f t="shared" ref="ABM1526" si="859">SUM(ABM2:ABM1525)</f>
        <v>6825</v>
      </c>
      <c r="ABN1526">
        <f t="shared" ref="ABN1526" si="860">SUM(ABN2:ABN1525)</f>
        <v>14813</v>
      </c>
      <c r="ABO1526">
        <f t="shared" ref="ABO1526" si="861">SUM(ABO2:ABO1525)</f>
        <v>2537</v>
      </c>
      <c r="ABP1526">
        <f t="shared" ref="ABP1526" si="862">SUM(ABP2:ABP1525)</f>
        <v>1376</v>
      </c>
      <c r="ABQ1526">
        <f t="shared" ref="ABQ1526" si="863">SUM(ABQ2:ABQ1525)</f>
        <v>3161</v>
      </c>
      <c r="ABR1526">
        <f t="shared" ref="ABR1526" si="864">SUM(ABR2:ABR1525)</f>
        <v>1889</v>
      </c>
      <c r="ABS1526">
        <f t="shared" ref="ABS1526" si="865">SUM(ABS2:ABS1525)</f>
        <v>4527</v>
      </c>
      <c r="ABT1526">
        <f t="shared" ref="ABT1526" si="866">SUM(ABT2:ABT1525)</f>
        <v>2700</v>
      </c>
      <c r="ABU1526">
        <f t="shared" ref="ABU1526" si="867">SUM(ABU2:ABU1525)</f>
        <v>7036</v>
      </c>
      <c r="ABV1526">
        <f t="shared" ref="ABV1526" si="868">SUM(ABV2:ABV1525)</f>
        <v>9716</v>
      </c>
      <c r="ABW1526">
        <f t="shared" ref="ABW1526" si="869">SUM(ABW2:ABW1525)</f>
        <v>3064</v>
      </c>
      <c r="ABX1526">
        <f t="shared" ref="ABX1526" si="870">SUM(ABX2:ABX1525)</f>
        <v>4231</v>
      </c>
      <c r="ABY1526">
        <f t="shared" ref="ABY1526" si="871">SUM(ABY2:ABY1525)</f>
        <v>5746</v>
      </c>
      <c r="ABZ1526">
        <f t="shared" ref="ABZ1526" si="872">SUM(ABZ2:ABZ1525)</f>
        <v>8022</v>
      </c>
      <c r="ACA1526">
        <f t="shared" ref="ACA1526" si="873">SUM(ACA2:ACA1525)</f>
        <v>2822</v>
      </c>
      <c r="ACB1526">
        <f t="shared" ref="ACB1526" si="874">SUM(ACB2:ACB1525)</f>
        <v>4722</v>
      </c>
      <c r="ACC1526">
        <f t="shared" ref="ACC1526" si="875">SUM(ACC2:ACC1525)</f>
        <v>1008</v>
      </c>
      <c r="ACD1526">
        <f t="shared" ref="ACD1526" si="876">SUM(ACD2:ACD1525)</f>
        <v>11571</v>
      </c>
      <c r="ACE1526">
        <f t="shared" ref="ACE1526" si="877">SUM(ACE2:ACE1525)</f>
        <v>3403</v>
      </c>
      <c r="ACF1526">
        <f t="shared" ref="ACF1526" si="878">SUM(ACF2:ACF1525)</f>
        <v>3433</v>
      </c>
      <c r="ACG1526">
        <f t="shared" ref="ACG1526" si="879">SUM(ACG2:ACG1525)</f>
        <v>15055</v>
      </c>
      <c r="ACH1526">
        <f t="shared" ref="ACH1526" si="880">SUM(ACH2:ACH1525)</f>
        <v>8477</v>
      </c>
      <c r="ACI1526">
        <f t="shared" ref="ACI1526" si="881">SUM(ACI2:ACI1525)</f>
        <v>6609</v>
      </c>
      <c r="ACJ1526">
        <f t="shared" ref="ACJ1526" si="882">SUM(ACJ2:ACJ1525)</f>
        <v>4995</v>
      </c>
      <c r="ACK1526">
        <f t="shared" ref="ACK1526" si="883">SUM(ACK2:ACK1525)</f>
        <v>4747</v>
      </c>
      <c r="ACL1526">
        <f t="shared" ref="ACL1526" si="884">SUM(ACL2:ACL1525)</f>
        <v>8862</v>
      </c>
      <c r="ACM1526">
        <f t="shared" ref="ACM1526" si="885">SUM(ACM2:ACM1525)</f>
        <v>1595</v>
      </c>
      <c r="ACN1526">
        <f t="shared" ref="ACN1526" si="886">SUM(ACN2:ACN1525)</f>
        <v>9510</v>
      </c>
      <c r="ACO1526">
        <f t="shared" ref="ACO1526" si="887">SUM(ACO2:ACO1525)</f>
        <v>3603</v>
      </c>
      <c r="ACP1526">
        <f t="shared" ref="ACP1526" si="888">SUM(ACP2:ACP1525)</f>
        <v>5567</v>
      </c>
      <c r="ACQ1526">
        <f t="shared" ref="ACQ1526" si="889">SUM(ACQ2:ACQ1525)</f>
        <v>1660</v>
      </c>
      <c r="ACR1526">
        <f t="shared" ref="ACR1526" si="890">SUM(ACR2:ACR1525)</f>
        <v>4149</v>
      </c>
      <c r="ACS1526">
        <f t="shared" ref="ACS1526" si="891">SUM(ACS2:ACS1525)</f>
        <v>3036</v>
      </c>
      <c r="ACT1526">
        <f t="shared" ref="ACT1526" si="892">SUM(ACT2:ACT1525)</f>
        <v>2629</v>
      </c>
      <c r="ACU1526">
        <f t="shared" ref="ACU1526" si="893">SUM(ACU2:ACU1525)</f>
        <v>3025</v>
      </c>
      <c r="ACV1526">
        <f t="shared" ref="ACV1526" si="894">SUM(ACV2:ACV1525)</f>
        <v>2868</v>
      </c>
      <c r="ACW1526">
        <f t="shared" ref="ACW1526" si="895">SUM(ACW2:ACW1525)</f>
        <v>2820</v>
      </c>
      <c r="ACX1526">
        <f t="shared" ref="ACX1526" si="896">SUM(ACX2:ACX1525)</f>
        <v>3899</v>
      </c>
      <c r="ACY1526">
        <f t="shared" ref="ACY1526" si="897">SUM(ACY2:ACY1525)</f>
        <v>3547</v>
      </c>
      <c r="ACZ1526">
        <f t="shared" ref="ACZ1526" si="898">SUM(ACZ2:ACZ1525)</f>
        <v>7483</v>
      </c>
      <c r="ADA1526">
        <f t="shared" ref="ADA1526" si="899">SUM(ADA2:ADA1525)</f>
        <v>3695</v>
      </c>
      <c r="ADB1526">
        <f t="shared" ref="ADB1526" si="900">SUM(ADB2:ADB1525)</f>
        <v>9704</v>
      </c>
      <c r="ADC1526">
        <f t="shared" ref="ADC1526" si="901">SUM(ADC2:ADC1525)</f>
        <v>3314</v>
      </c>
      <c r="ADD1526">
        <f t="shared" ref="ADD1526" si="902">SUM(ADD2:ADD1525)</f>
        <v>7213</v>
      </c>
      <c r="ADE1526">
        <f t="shared" ref="ADE1526" si="903">SUM(ADE2:ADE1525)</f>
        <v>7337</v>
      </c>
      <c r="ADF1526">
        <f t="shared" ref="ADF1526" si="904">SUM(ADF2:ADF1525)</f>
        <v>4167</v>
      </c>
      <c r="ADG1526">
        <f t="shared" ref="ADG1526" si="905">SUM(ADG2:ADG1525)</f>
        <v>5584</v>
      </c>
      <c r="ADH1526">
        <f t="shared" ref="ADH1526" si="906">SUM(ADH2:ADH1525)</f>
        <v>2148</v>
      </c>
      <c r="ADI1526">
        <f t="shared" ref="ADI1526" si="907">SUM(ADI2:ADI1525)</f>
        <v>5312</v>
      </c>
      <c r="ADJ1526">
        <f t="shared" ref="ADJ1526" si="908">SUM(ADJ2:ADJ1525)</f>
        <v>1131</v>
      </c>
      <c r="ADK1526">
        <f t="shared" ref="ADK1526" si="909">SUM(ADK2:ADK1525)</f>
        <v>2419</v>
      </c>
      <c r="ADL1526">
        <f t="shared" ref="ADL1526" si="910">SUM(ADL2:ADL1525)</f>
        <v>1049</v>
      </c>
      <c r="ADM1526">
        <f t="shared" ref="ADM1526" si="911">SUM(ADM2:ADM1525)</f>
        <v>5571</v>
      </c>
      <c r="ADN1526">
        <f t="shared" ref="ADN1526" si="912">SUM(ADN2:ADN1525)</f>
        <v>5364</v>
      </c>
      <c r="ADO1526">
        <f t="shared" ref="ADO1526" si="913">SUM(ADO2:ADO1525)</f>
        <v>6852</v>
      </c>
      <c r="ADP1526">
        <f t="shared" ref="ADP1526" si="914">SUM(ADP2:ADP1525)</f>
        <v>7742</v>
      </c>
      <c r="ADQ1526">
        <f t="shared" ref="ADQ1526" si="915">SUM(ADQ2:ADQ1525)</f>
        <v>9017</v>
      </c>
      <c r="ADR1526">
        <f t="shared" ref="ADR1526" si="916">SUM(ADR2:ADR1525)</f>
        <v>6534</v>
      </c>
      <c r="ADS1526">
        <f t="shared" ref="ADS1526" si="917">SUM(ADS2:ADS1525)</f>
        <v>2842</v>
      </c>
      <c r="ADT1526">
        <f t="shared" ref="ADT1526" si="918">SUM(ADT2:ADT1525)</f>
        <v>3171</v>
      </c>
      <c r="ADU1526">
        <f t="shared" ref="ADU1526" si="919">SUM(ADU2:ADU1525)</f>
        <v>4022</v>
      </c>
      <c r="ADV1526">
        <f t="shared" ref="ADV1526" si="920">SUM(ADV2:ADV1525)</f>
        <v>4177</v>
      </c>
      <c r="ADW1526">
        <f t="shared" ref="ADW1526" si="921">SUM(ADW2:ADW1525)</f>
        <v>3040</v>
      </c>
      <c r="ADX1526">
        <f t="shared" ref="ADX1526" si="922">SUM(ADX2:ADX1525)</f>
        <v>9659</v>
      </c>
      <c r="ADY1526">
        <f t="shared" ref="ADY1526" si="923">SUM(ADY2:ADY1525)</f>
        <v>5733</v>
      </c>
      <c r="ADZ1526">
        <f t="shared" ref="ADZ1526" si="924">SUM(ADZ2:ADZ1525)</f>
        <v>6627</v>
      </c>
      <c r="AEA1526">
        <f t="shared" ref="AEA1526" si="925">SUM(AEA2:AEA1525)</f>
        <v>4513</v>
      </c>
      <c r="AEB1526">
        <f t="shared" ref="AEB1526" si="926">SUM(AEB2:AEB1525)</f>
        <v>6799</v>
      </c>
      <c r="AEC1526">
        <f t="shared" ref="AEC1526" si="927">SUM(AEC2:AEC1525)</f>
        <v>5459</v>
      </c>
      <c r="AED1526">
        <f t="shared" ref="AED1526" si="928">SUM(AED2:AED1525)</f>
        <v>5833</v>
      </c>
      <c r="AEE1526">
        <f t="shared" ref="AEE1526" si="929">SUM(AEE2:AEE1525)</f>
        <v>1446</v>
      </c>
      <c r="AEF1526">
        <f t="shared" ref="AEF1526" si="930">SUM(AEF2:AEF1525)</f>
        <v>13311</v>
      </c>
      <c r="AEG1526">
        <f t="shared" ref="AEG1526" si="931">SUM(AEG2:AEG1525)</f>
        <v>11172</v>
      </c>
      <c r="AEH1526">
        <f t="shared" ref="AEH1526" si="932">SUM(AEH2:AEH1525)</f>
        <v>2908</v>
      </c>
      <c r="AEI1526">
        <f t="shared" ref="AEI1526" si="933">SUM(AEI2:AEI1525)</f>
        <v>4168</v>
      </c>
      <c r="AEJ1526">
        <f t="shared" ref="AEJ1526" si="934">SUM(AEJ2:AEJ1525)</f>
        <v>6583</v>
      </c>
      <c r="AEK1526">
        <f t="shared" ref="AEK1526" si="935">SUM(AEK2:AEK1525)</f>
        <v>5433</v>
      </c>
      <c r="AEL1526">
        <f t="shared" ref="AEL1526" si="936">SUM(AEL2:AEL1525)</f>
        <v>2702</v>
      </c>
      <c r="AEM1526">
        <f t="shared" ref="AEM1526" si="937">SUM(AEM2:AEM1525)</f>
        <v>4033</v>
      </c>
      <c r="AEN1526">
        <f t="shared" ref="AEN1526" si="938">SUM(AEN2:AEN1525)</f>
        <v>2850</v>
      </c>
      <c r="AEO1526">
        <f t="shared" ref="AEO1526" si="939">SUM(AEO2:AEO1525)</f>
        <v>3536</v>
      </c>
      <c r="AEP1526">
        <f t="shared" ref="AEP1526" si="940">SUM(AEP2:AEP1525)</f>
        <v>2632</v>
      </c>
      <c r="AEQ1526">
        <f t="shared" ref="AEQ1526" si="941">SUM(AEQ2:AEQ1525)</f>
        <v>7170</v>
      </c>
      <c r="AER1526">
        <f t="shared" ref="AER1526" si="942">SUM(AER2:AER1525)</f>
        <v>3247</v>
      </c>
      <c r="AES1526">
        <f t="shared" ref="AES1526" si="943">SUM(AES2:AES1525)</f>
        <v>1528</v>
      </c>
      <c r="AET1526">
        <f t="shared" ref="AET1526" si="944">SUM(AET2:AET1525)</f>
        <v>1534</v>
      </c>
      <c r="AEU1526">
        <f t="shared" ref="AEU1526" si="945">SUM(AEU2:AEU1525)</f>
        <v>4737</v>
      </c>
      <c r="AEV1526">
        <f t="shared" ref="AEV1526" si="946">SUM(AEV2:AEV1525)</f>
        <v>4898</v>
      </c>
      <c r="AEW1526">
        <f t="shared" ref="AEW1526" si="947">SUM(AEW2:AEW1525)</f>
        <v>4565</v>
      </c>
      <c r="AEX1526">
        <f t="shared" ref="AEX1526" si="948">SUM(AEX2:AEX1525)</f>
        <v>10375</v>
      </c>
      <c r="AEY1526">
        <f t="shared" ref="AEY1526" si="949">SUM(AEY2:AEY1525)</f>
        <v>4943</v>
      </c>
      <c r="AEZ1526">
        <f t="shared" ref="AEZ1526" si="950">SUM(AEZ2:AEZ1525)</f>
        <v>6167</v>
      </c>
      <c r="AFA1526">
        <f t="shared" ref="AFA1526" si="951">SUM(AFA2:AFA1525)</f>
        <v>2419</v>
      </c>
      <c r="AFB1526">
        <f t="shared" ref="AFB1526" si="952">SUM(AFB2:AFB1525)</f>
        <v>4117</v>
      </c>
      <c r="AFC1526">
        <f t="shared" ref="AFC1526" si="953">SUM(AFC2:AFC1525)</f>
        <v>4909</v>
      </c>
      <c r="AFD1526">
        <f t="shared" ref="AFD1526" si="954">SUM(AFD2:AFD1525)</f>
        <v>3507</v>
      </c>
      <c r="AFE1526">
        <f t="shared" ref="AFE1526" si="955">SUM(AFE2:AFE1525)</f>
        <v>5049</v>
      </c>
      <c r="AFF1526">
        <f t="shared" ref="AFF1526" si="956">SUM(AFF2:AFF1525)</f>
        <v>3860</v>
      </c>
      <c r="AFG1526">
        <f t="shared" ref="AFG1526" si="957">SUM(AFG2:AFG1525)</f>
        <v>6335</v>
      </c>
      <c r="AFH1526">
        <f t="shared" ref="AFH1526" si="958">SUM(AFH2:AFH1525)</f>
        <v>2270</v>
      </c>
      <c r="AFI1526">
        <f t="shared" ref="AFI1526" si="959">SUM(AFI2:AFI1525)</f>
        <v>3835</v>
      </c>
      <c r="AFJ1526">
        <f t="shared" ref="AFJ1526" si="960">SUM(AFJ2:AFJ1525)</f>
        <v>2100</v>
      </c>
      <c r="AFK1526">
        <f t="shared" ref="AFK1526" si="961">SUM(AFK2:AFK1525)</f>
        <v>7296</v>
      </c>
      <c r="AFL1526">
        <f t="shared" ref="AFL1526" si="962">SUM(AFL2:AFL1525)</f>
        <v>772</v>
      </c>
      <c r="AFM1526">
        <f t="shared" ref="AFM1526" si="963">SUM(AFM2:AFM1525)</f>
        <v>2652</v>
      </c>
      <c r="AFN1526">
        <f t="shared" ref="AFN1526" si="964">SUM(AFN2:AFN1525)</f>
        <v>4383</v>
      </c>
      <c r="AFO1526">
        <f t="shared" ref="AFO1526" si="965">SUM(AFO2:AFO1525)</f>
        <v>7248</v>
      </c>
      <c r="AFP1526">
        <f t="shared" ref="AFP1526" si="966">SUM(AFP2:AFP1525)</f>
        <v>10343</v>
      </c>
      <c r="AFQ1526">
        <f t="shared" ref="AFQ1526" si="967">SUM(AFQ2:AFQ1525)</f>
        <v>9589</v>
      </c>
      <c r="AFR1526">
        <f t="shared" ref="AFR1526" si="968">SUM(AFR2:AFR1525)</f>
        <v>2713</v>
      </c>
      <c r="AFS1526">
        <f t="shared" ref="AFS1526" si="969">SUM(AFS2:AFS1525)</f>
        <v>1353</v>
      </c>
      <c r="AFT1526">
        <f t="shared" ref="AFT1526" si="970">SUM(AFT2:AFT1525)</f>
        <v>2812</v>
      </c>
      <c r="AFU1526">
        <f t="shared" ref="AFU1526" si="971">SUM(AFU2:AFU1525)</f>
        <v>4234</v>
      </c>
      <c r="AFV1526">
        <f t="shared" ref="AFV1526" si="972">SUM(AFV2:AFV1525)</f>
        <v>2505</v>
      </c>
      <c r="AFW1526">
        <f t="shared" ref="AFW1526" si="973">SUM(AFW2:AFW1525)</f>
        <v>4833</v>
      </c>
      <c r="AFX1526">
        <f t="shared" ref="AFX1526" si="974">SUM(AFX2:AFX1525)</f>
        <v>3957</v>
      </c>
      <c r="AFY1526">
        <f t="shared" ref="AFY1526" si="975">SUM(AFY2:AFY1525)</f>
        <v>1804</v>
      </c>
      <c r="AFZ1526">
        <f t="shared" ref="AFZ1526" si="976">SUM(AFZ2:AFZ1525)</f>
        <v>4284</v>
      </c>
      <c r="AGA1526">
        <f t="shared" ref="AGA1526" si="977">SUM(AGA2:AGA1525)</f>
        <v>997</v>
      </c>
      <c r="AGB1526">
        <f t="shared" ref="AGB1526" si="978">SUM(AGB2:AGB1525)</f>
        <v>6556</v>
      </c>
      <c r="AGC1526">
        <f t="shared" ref="AGC1526" si="979">SUM(AGC2:AGC1525)</f>
        <v>3491</v>
      </c>
      <c r="AGD1526">
        <f t="shared" ref="AGD1526" si="980">SUM(AGD2:AGD1525)</f>
        <v>3193</v>
      </c>
      <c r="AGE1526">
        <f t="shared" ref="AGE1526" si="981">SUM(AGE2:AGE1525)</f>
        <v>6493</v>
      </c>
      <c r="AGF1526">
        <f t="shared" ref="AGF1526" si="982">SUM(AGF2:AGF1525)</f>
        <v>1612</v>
      </c>
      <c r="AGG1526">
        <f t="shared" ref="AGG1526" si="983">SUM(AGG2:AGG1525)</f>
        <v>1122</v>
      </c>
      <c r="AGH1526">
        <f t="shared" ref="AGH1526" si="984">SUM(AGH2:AGH1525)</f>
        <v>4045</v>
      </c>
      <c r="AGI1526">
        <f t="shared" ref="AGI1526" si="985">SUM(AGI2:AGI1525)</f>
        <v>6009</v>
      </c>
      <c r="AGJ1526">
        <f t="shared" ref="AGJ1526" si="986">SUM(AGJ2:AGJ1525)</f>
        <v>4883</v>
      </c>
      <c r="AGK1526">
        <f t="shared" ref="AGK1526" si="987">SUM(AGK2:AGK1525)</f>
        <v>4948</v>
      </c>
      <c r="AGL1526">
        <f t="shared" ref="AGL1526" si="988">SUM(AGL2:AGL1525)</f>
        <v>5770</v>
      </c>
      <c r="AGM1526">
        <f t="shared" ref="AGM1526" si="989">SUM(AGM2:AGM1525)</f>
        <v>7428</v>
      </c>
      <c r="AGN1526">
        <f t="shared" ref="AGN1526" si="990">SUM(AGN2:AGN1525)</f>
        <v>2035</v>
      </c>
      <c r="AGO1526">
        <f t="shared" ref="AGO1526" si="991">SUM(AGO2:AGO1525)</f>
        <v>1727</v>
      </c>
      <c r="AGP1526">
        <f t="shared" ref="AGP1526" si="992">SUM(AGP2:AGP1525)</f>
        <v>7306</v>
      </c>
      <c r="AGQ1526">
        <f t="shared" ref="AGQ1526" si="993">SUM(AGQ2:AGQ1525)</f>
        <v>2870</v>
      </c>
      <c r="AGR1526">
        <f t="shared" ref="AGR1526" si="994">SUM(AGR2:AGR1525)</f>
        <v>2176</v>
      </c>
      <c r="AGS1526">
        <f t="shared" ref="AGS1526" si="995">SUM(AGS2:AGS1525)</f>
        <v>1195</v>
      </c>
      <c r="AGT1526">
        <f t="shared" ref="AGT1526" si="996">SUM(AGT2:AGT1525)</f>
        <v>1366</v>
      </c>
      <c r="AGU1526">
        <f t="shared" ref="AGU1526" si="997">SUM(AGU2:AGU1525)</f>
        <v>6129</v>
      </c>
      <c r="AGV1526">
        <f t="shared" ref="AGV1526" si="998">SUM(AGV2:AGV1525)</f>
        <v>13434</v>
      </c>
      <c r="AGW1526">
        <f t="shared" ref="AGW1526" si="999">SUM(AGW2:AGW1525)</f>
        <v>1979</v>
      </c>
      <c r="AGX1526">
        <f t="shared" ref="AGX1526" si="1000">SUM(AGX2:AGX1525)</f>
        <v>4755</v>
      </c>
      <c r="AGY1526">
        <f t="shared" ref="AGY1526" si="1001">SUM(AGY2:AGY1525)</f>
        <v>4555</v>
      </c>
      <c r="AGZ1526">
        <f t="shared" ref="AGZ1526" si="1002">SUM(AGZ2:AGZ1525)</f>
        <v>6247</v>
      </c>
      <c r="AHA1526">
        <f t="shared" ref="AHA1526" si="1003">SUM(AHA2:AHA1525)</f>
        <v>4623</v>
      </c>
      <c r="AHB1526">
        <f t="shared" ref="AHB1526" si="1004">SUM(AHB2:AHB1525)</f>
        <v>3166</v>
      </c>
      <c r="AHC1526">
        <f t="shared" ref="AHC1526" si="1005">SUM(AHC2:AHC1525)</f>
        <v>2046</v>
      </c>
      <c r="AHD1526">
        <f t="shared" ref="AHD1526" si="1006">SUM(AHD2:AHD1525)</f>
        <v>4722</v>
      </c>
      <c r="AHE1526">
        <f t="shared" ref="AHE1526" si="1007">SUM(AHE2:AHE1525)</f>
        <v>7132</v>
      </c>
      <c r="AHF1526">
        <f t="shared" ref="AHF1526" si="1008">SUM(AHF2:AHF1525)</f>
        <v>1858</v>
      </c>
      <c r="AHG1526">
        <f t="shared" ref="AHG1526" si="1009">SUM(AHG2:AHG1525)</f>
        <v>7402</v>
      </c>
      <c r="AHH1526">
        <f t="shared" ref="AHH1526" si="1010">SUM(AHH2:AHH1525)</f>
        <v>2220</v>
      </c>
      <c r="AHI1526">
        <f t="shared" ref="AHI1526" si="1011">SUM(AHI2:AHI1525)</f>
        <v>4021</v>
      </c>
      <c r="AHJ1526">
        <f t="shared" ref="AHJ1526" si="1012">SUM(AHJ2:AHJ1525)</f>
        <v>2796</v>
      </c>
      <c r="AHK1526">
        <f t="shared" ref="AHK1526" si="1013">SUM(AHK2:AHK1525)</f>
        <v>5123</v>
      </c>
      <c r="AHL1526">
        <f t="shared" ref="AHL1526" si="1014">SUM(AHL2:AHL1525)</f>
        <v>9969</v>
      </c>
      <c r="AHM1526">
        <f t="shared" ref="AHM1526" si="1015">SUM(AHM2:AHM1525)</f>
        <v>2503</v>
      </c>
      <c r="AHN1526">
        <f t="shared" ref="AHN1526" si="1016">SUM(AHN2:AHN1525)</f>
        <v>9163</v>
      </c>
      <c r="AHO1526">
        <f t="shared" ref="AHO1526" si="1017">SUM(AHO2:AHO1525)</f>
        <v>11681</v>
      </c>
      <c r="AHP1526">
        <f t="shared" ref="AHP1526" si="1018">SUM(AHP2:AHP1525)</f>
        <v>3864</v>
      </c>
      <c r="AHQ1526">
        <f t="shared" ref="AHQ1526" si="1019">SUM(AHQ2:AHQ1525)</f>
        <v>3549</v>
      </c>
      <c r="AHR1526">
        <f t="shared" ref="AHR1526" si="1020">SUM(AHR2:AHR1525)</f>
        <v>3130</v>
      </c>
      <c r="AHS1526">
        <f t="shared" ref="AHS1526" si="1021">SUM(AHS2:AHS1525)</f>
        <v>2948</v>
      </c>
      <c r="AHT1526">
        <f t="shared" ref="AHT1526" si="1022">SUM(AHT2:AHT1525)</f>
        <v>9714</v>
      </c>
      <c r="AHU1526">
        <f t="shared" ref="AHU1526" si="1023">SUM(AHU2:AHU1525)</f>
        <v>1334</v>
      </c>
      <c r="AHV1526">
        <f t="shared" ref="AHV1526" si="1024">SUM(AHV2:AHV1525)</f>
        <v>4455</v>
      </c>
      <c r="AHW1526">
        <f t="shared" ref="AHW1526" si="1025">SUM(AHW2:AHW1525)</f>
        <v>1499</v>
      </c>
      <c r="AHX1526">
        <f t="shared" ref="AHX1526" si="1026">SUM(AHX2:AHX1525)</f>
        <v>5379</v>
      </c>
      <c r="AHY1526">
        <f t="shared" ref="AHY1526" si="1027">SUM(AHY2:AHY1525)</f>
        <v>2357</v>
      </c>
      <c r="AHZ1526">
        <f t="shared" ref="AHZ1526" si="1028">SUM(AHZ2:AHZ1525)</f>
        <v>2199</v>
      </c>
      <c r="AIA1526">
        <f t="shared" ref="AIA1526" si="1029">SUM(AIA2:AIA1525)</f>
        <v>2401</v>
      </c>
      <c r="AIB1526">
        <f t="shared" ref="AIB1526" si="1030">SUM(AIB2:AIB1525)</f>
        <v>3818</v>
      </c>
      <c r="AIC1526">
        <f t="shared" ref="AIC1526" si="1031">SUM(AIC2:AIC1525)</f>
        <v>2744</v>
      </c>
      <c r="AID1526">
        <f t="shared" ref="AID1526" si="1032">SUM(AID2:AID1525)</f>
        <v>3062</v>
      </c>
      <c r="AIE1526">
        <f t="shared" ref="AIE1526" si="1033">SUM(AIE2:AIE1525)</f>
        <v>4396</v>
      </c>
      <c r="AIF1526">
        <f t="shared" ref="AIF1526" si="1034">SUM(AIF2:AIF1525)</f>
        <v>8554</v>
      </c>
      <c r="AIG1526">
        <f t="shared" ref="AIG1526" si="1035">SUM(AIG2:AIG1525)</f>
        <v>7639</v>
      </c>
      <c r="AIH1526">
        <f t="shared" ref="AIH1526" si="1036">SUM(AIH2:AIH1525)</f>
        <v>6489</v>
      </c>
      <c r="AII1526">
        <f t="shared" ref="AII1526" si="1037">SUM(AII2:AII1525)</f>
        <v>901</v>
      </c>
      <c r="AIJ1526">
        <f t="shared" ref="AIJ1526" si="1038">SUM(AIJ2:AIJ1525)</f>
        <v>1930</v>
      </c>
      <c r="AIK1526">
        <f t="shared" ref="AIK1526" si="1039">SUM(AIK2:AIK1525)</f>
        <v>3204</v>
      </c>
      <c r="AIL1526">
        <f t="shared" ref="AIL1526" si="1040">SUM(AIL2:AIL1525)</f>
        <v>4197</v>
      </c>
      <c r="AIM1526">
        <f t="shared" ref="AIM1526" si="1041">SUM(AIM2:AIM1525)</f>
        <v>1196</v>
      </c>
      <c r="AIN1526">
        <f t="shared" ref="AIN1526" si="1042">SUM(AIN2:AIN1525)</f>
        <v>1048</v>
      </c>
      <c r="AIO1526">
        <f t="shared" ref="AIO1526" si="1043">SUM(AIO2:AIO1525)</f>
        <v>5294</v>
      </c>
      <c r="AIP1526">
        <f t="shared" ref="AIP1526" si="1044">SUM(AIP2:AIP1525)</f>
        <v>638</v>
      </c>
      <c r="AIQ1526">
        <f t="shared" ref="AIQ1526" si="1045">SUM(AIQ2:AIQ1525)</f>
        <v>7433</v>
      </c>
      <c r="AIR1526">
        <f t="shared" ref="AIR1526" si="1046">SUM(AIR2:AIR1525)</f>
        <v>942</v>
      </c>
      <c r="AIS1526">
        <f t="shared" ref="AIS1526" si="1047">SUM(AIS2:AIS1525)</f>
        <v>5686</v>
      </c>
      <c r="AIT1526">
        <f t="shared" ref="AIT1526" si="1048">SUM(AIT2:AIT1525)</f>
        <v>834</v>
      </c>
      <c r="AIU1526">
        <f t="shared" ref="AIU1526" si="1049">SUM(AIU2:AIU1525)</f>
        <v>2448</v>
      </c>
      <c r="AIV1526">
        <f t="shared" ref="AIV1526" si="1050">SUM(AIV2:AIV1525)</f>
        <v>11613</v>
      </c>
      <c r="AIW1526">
        <f t="shared" ref="AIW1526" si="1051">SUM(AIW2:AIW1525)</f>
        <v>8057</v>
      </c>
      <c r="AIX1526">
        <f t="shared" ref="AIX1526" si="1052">SUM(AIX2:AIX1525)</f>
        <v>8952</v>
      </c>
      <c r="AIY1526">
        <f t="shared" ref="AIY1526" si="1053">SUM(AIY2:AIY1525)</f>
        <v>2385</v>
      </c>
      <c r="AIZ1526">
        <f t="shared" ref="AIZ1526" si="1054">SUM(AIZ2:AIZ1525)</f>
        <v>14698</v>
      </c>
      <c r="AJA1526">
        <f t="shared" ref="AJA1526" si="1055">SUM(AJA2:AJA1525)</f>
        <v>3005</v>
      </c>
      <c r="AJB1526">
        <f t="shared" ref="AJB1526" si="1056">SUM(AJB2:AJB1525)</f>
        <v>7572</v>
      </c>
      <c r="AJC1526">
        <f t="shared" ref="AJC1526" si="1057">SUM(AJC2:AJC1525)</f>
        <v>1981</v>
      </c>
      <c r="AJD1526">
        <f t="shared" ref="AJD1526" si="1058">SUM(AJD2:AJD1525)</f>
        <v>1447</v>
      </c>
      <c r="AJE1526">
        <f t="shared" ref="AJE1526" si="1059">SUM(AJE2:AJE1525)</f>
        <v>2775</v>
      </c>
      <c r="AJF1526">
        <f t="shared" ref="AJF1526" si="1060">SUM(AJF2:AJF1525)</f>
        <v>3325</v>
      </c>
      <c r="AJG1526">
        <f t="shared" ref="AJG1526" si="1061">SUM(AJG2:AJG1525)</f>
        <v>2425</v>
      </c>
      <c r="AJH1526">
        <f t="shared" ref="AJH1526" si="1062">SUM(AJH2:AJH1525)</f>
        <v>7333</v>
      </c>
      <c r="AJI1526">
        <f t="shared" ref="AJI1526" si="1063">SUM(AJI2:AJI1525)</f>
        <v>1864</v>
      </c>
      <c r="AJJ1526">
        <f t="shared" ref="AJJ1526" si="1064">SUM(AJJ2:AJJ1525)</f>
        <v>8706</v>
      </c>
      <c r="AJK1526">
        <f t="shared" ref="AJK1526" si="1065">SUM(AJK2:AJK1525)</f>
        <v>3637</v>
      </c>
      <c r="AJL1526">
        <f t="shared" ref="AJL1526" si="1066">SUM(AJL2:AJL1525)</f>
        <v>1626</v>
      </c>
      <c r="AJM1526">
        <f t="shared" ref="AJM1526" si="1067">SUM(AJM2:AJM1525)</f>
        <v>3082</v>
      </c>
      <c r="AJN1526">
        <f t="shared" ref="AJN1526" si="1068">SUM(AJN2:AJN1525)</f>
        <v>2708</v>
      </c>
      <c r="AJO1526">
        <f t="shared" ref="AJO1526" si="1069">SUM(AJO2:AJO1525)</f>
        <v>3587</v>
      </c>
      <c r="AJP1526">
        <f t="shared" ref="AJP1526" si="1070">SUM(AJP2:AJP1525)</f>
        <v>2726</v>
      </c>
      <c r="AJQ1526">
        <f t="shared" ref="AJQ1526" si="1071">SUM(AJQ2:AJQ1525)</f>
        <v>1023</v>
      </c>
      <c r="AJR1526">
        <f t="shared" ref="AJR1526" si="1072">SUM(AJR2:AJR1525)</f>
        <v>2183</v>
      </c>
      <c r="AJS1526">
        <f t="shared" ref="AJS1526" si="1073">SUM(AJS2:AJS1525)</f>
        <v>4284</v>
      </c>
      <c r="AJT1526">
        <f t="shared" ref="AJT1526" si="1074">SUM(AJT2:AJT1525)</f>
        <v>2813</v>
      </c>
      <c r="AJU1526">
        <f t="shared" ref="AJU1526" si="1075">SUM(AJU2:AJU1525)</f>
        <v>720</v>
      </c>
      <c r="AJV1526">
        <f t="shared" ref="AJV1526" si="1076">SUM(AJV2:AJV1525)</f>
        <v>6119</v>
      </c>
      <c r="AJW1526">
        <f t="shared" ref="AJW1526" si="1077">SUM(AJW2:AJW1525)</f>
        <v>1516</v>
      </c>
      <c r="AJX1526">
        <f t="shared" ref="AJX1526" si="1078">SUM(AJX2:AJX1525)</f>
        <v>540</v>
      </c>
      <c r="AJY1526">
        <f t="shared" ref="AJY1526" si="1079">SUM(AJY2:AJY1525)</f>
        <v>1078</v>
      </c>
      <c r="AJZ1526">
        <f t="shared" ref="AJZ1526" si="1080">SUM(AJZ2:AJZ1525)</f>
        <v>1800</v>
      </c>
      <c r="AKA1526">
        <f t="shared" ref="AKA1526" si="1081">SUM(AKA2:AKA1525)</f>
        <v>4244</v>
      </c>
      <c r="AKB1526">
        <f t="shared" ref="AKB1526" si="1082">SUM(AKB2:AKB1525)</f>
        <v>2654</v>
      </c>
      <c r="AKC1526">
        <f t="shared" ref="AKC1526" si="1083">SUM(AKC2:AKC1525)</f>
        <v>5025</v>
      </c>
      <c r="AKD1526">
        <f t="shared" ref="AKD1526" si="1084">SUM(AKD2:AKD1525)</f>
        <v>2052</v>
      </c>
      <c r="AKE1526">
        <f t="shared" ref="AKE1526" si="1085">SUM(AKE2:AKE1525)</f>
        <v>778</v>
      </c>
      <c r="AKF1526">
        <f t="shared" ref="AKF1526" si="1086">SUM(AKF2:AKF1525)</f>
        <v>8091</v>
      </c>
      <c r="AKG1526">
        <f t="shared" ref="AKG1526" si="1087">SUM(AKG2:AKG1525)</f>
        <v>1732</v>
      </c>
      <c r="AKH1526">
        <f t="shared" ref="AKH1526" si="1088">SUM(AKH2:AKH1525)</f>
        <v>13298</v>
      </c>
      <c r="AKI1526">
        <f t="shared" ref="AKI1526" si="1089">SUM(AKI2:AKI1525)</f>
        <v>1271</v>
      </c>
      <c r="AKJ1526">
        <f t="shared" ref="AKJ1526" si="1090">SUM(AKJ2:AKJ1525)</f>
        <v>2432</v>
      </c>
      <c r="AKK1526">
        <f t="shared" ref="AKK1526" si="1091">SUM(AKK2:AKK1525)</f>
        <v>5294</v>
      </c>
      <c r="AKL1526">
        <f t="shared" ref="AKL1526" si="1092">SUM(AKL2:AKL1525)</f>
        <v>1576</v>
      </c>
      <c r="AKM1526">
        <f t="shared" ref="AKM1526" si="1093">SUM(AKM2:AKM1525)</f>
        <v>3621</v>
      </c>
      <c r="AKN1526">
        <f t="shared" ref="AKN1526" si="1094">SUM(AKN2:AKN1525)</f>
        <v>1039</v>
      </c>
      <c r="AKO1526">
        <f t="shared" ref="AKO1526" si="1095">SUM(AKO2:AKO1525)</f>
        <v>1740</v>
      </c>
      <c r="AKP1526">
        <f t="shared" ref="AKP1526" si="1096">SUM(AKP2:AKP1525)</f>
        <v>605</v>
      </c>
      <c r="AKQ1526">
        <f t="shared" ref="AKQ1526" si="1097">SUM(AKQ2:AKQ1525)</f>
        <v>7006</v>
      </c>
      <c r="AKR1526">
        <f t="shared" ref="AKR1526" si="1098">SUM(AKR2:AKR1525)</f>
        <v>2130</v>
      </c>
      <c r="AKS1526">
        <f t="shared" ref="AKS1526" si="1099">SUM(AKS2:AKS1525)</f>
        <v>719</v>
      </c>
      <c r="AKT1526">
        <f t="shared" ref="AKT1526" si="1100">SUM(AKT2:AKT1525)</f>
        <v>1786</v>
      </c>
      <c r="AKU1526">
        <f t="shared" ref="AKU1526" si="1101">SUM(AKU2:AKU1525)</f>
        <v>1472</v>
      </c>
      <c r="AKV1526">
        <f t="shared" ref="AKV1526" si="1102">SUM(AKV2:AKV1525)</f>
        <v>1958</v>
      </c>
      <c r="AKW1526">
        <f t="shared" ref="AKW1526" si="1103">SUM(AKW2:AKW1525)</f>
        <v>978</v>
      </c>
      <c r="AKX1526">
        <f t="shared" ref="AKX1526" si="1104">SUM(AKX2:AKX1525)</f>
        <v>2394</v>
      </c>
      <c r="AKY1526">
        <f t="shared" ref="AKY1526" si="1105">SUM(AKY2:AKY1525)</f>
        <v>1848</v>
      </c>
      <c r="AKZ1526">
        <f t="shared" ref="AKZ1526" si="1106">SUM(AKZ2:AKZ1525)</f>
        <v>2150</v>
      </c>
      <c r="ALA1526">
        <f t="shared" ref="ALA1526" si="1107">SUM(ALA2:ALA1525)</f>
        <v>1698</v>
      </c>
      <c r="ALB1526">
        <f t="shared" ref="ALB1526" si="1108">SUM(ALB2:ALB1525)</f>
        <v>1983</v>
      </c>
      <c r="ALC1526">
        <f t="shared" ref="ALC1526" si="1109">SUM(ALC2:ALC1525)</f>
        <v>2478</v>
      </c>
      <c r="ALD1526">
        <f t="shared" ref="ALD1526" si="1110">SUM(ALD2:ALD1525)</f>
        <v>2451</v>
      </c>
      <c r="ALE1526">
        <f t="shared" ref="ALE1526" si="1111">SUM(ALE2:ALE1525)</f>
        <v>1050</v>
      </c>
      <c r="ALF1526">
        <f t="shared" ref="ALF1526" si="1112">SUM(ALF2:ALF1525)</f>
        <v>743</v>
      </c>
      <c r="ALG1526">
        <f t="shared" ref="ALG1526" si="1113">SUM(ALG2:ALG1525)</f>
        <v>937</v>
      </c>
      <c r="ALH1526">
        <f t="shared" ref="ALH1526" si="1114">SUM(ALH2:ALH1525)</f>
        <v>1440</v>
      </c>
      <c r="ALI1526">
        <f t="shared" ref="ALI1526" si="1115">SUM(ALI2:ALI1525)</f>
        <v>1081</v>
      </c>
      <c r="ALJ1526">
        <f t="shared" ref="ALJ1526" si="1116">SUM(ALJ2:ALJ1525)</f>
        <v>440</v>
      </c>
      <c r="ALK1526">
        <f t="shared" ref="ALK1526" si="1117">SUM(ALK2:ALK1525)</f>
        <v>1411</v>
      </c>
      <c r="ALL1526">
        <f t="shared" ref="ALL1526" si="1118">SUM(ALL2:ALL1525)</f>
        <v>413</v>
      </c>
      <c r="ALM1526">
        <f t="shared" ref="ALM1526" si="1119">SUM(ALM2:ALM1525)</f>
        <v>956</v>
      </c>
      <c r="ALN1526">
        <f t="shared" ref="ALN1526" si="1120">SUM(ALN2:ALN1525)</f>
        <v>1153</v>
      </c>
      <c r="ALO1526">
        <f t="shared" ref="ALO1526" si="1121">SUM(ALO2:ALO1525)</f>
        <v>1169</v>
      </c>
      <c r="ALP1526">
        <f t="shared" ref="ALP1526" si="1122">SUM(ALP2:ALP1525)</f>
        <v>1220</v>
      </c>
      <c r="ALQ1526">
        <f t="shared" ref="ALQ1526" si="1123">SUM(ALQ2:ALQ1525)</f>
        <v>433</v>
      </c>
      <c r="ALR1526">
        <f t="shared" ref="ALR1526" si="1124">SUM(ALR2:ALR1525)</f>
        <v>717</v>
      </c>
      <c r="ALS1526">
        <f t="shared" ref="ALS1526" si="1125">SUM(ALS2:ALS1525)</f>
        <v>839</v>
      </c>
      <c r="ALT1526">
        <f t="shared" ref="ALT1526" si="1126">SUM(ALT2:ALT1525)</f>
        <v>709</v>
      </c>
      <c r="ALU1526">
        <f t="shared" ref="ALU1526" si="1127">SUM(ALU2:ALU1525)</f>
        <v>768</v>
      </c>
      <c r="ALV1526">
        <f t="shared" ref="ALV1526" si="1128">SUM(ALV2:ALV1525)</f>
        <v>1261</v>
      </c>
      <c r="ALW1526">
        <f t="shared" ref="ALW1526" si="1129">SUM(ALW2:ALW1525)</f>
        <v>1918</v>
      </c>
      <c r="ALX1526">
        <f t="shared" ref="ALX1526" si="1130">SUM(ALX2:ALX1525)</f>
        <v>423</v>
      </c>
      <c r="ALY1526">
        <f t="shared" ref="ALY1526" si="1131">SUM(ALY2:ALY1525)</f>
        <v>2241</v>
      </c>
      <c r="ALZ1526">
        <f t="shared" ref="ALZ1526" si="1132">SUM(ALZ2:ALZ1525)</f>
        <v>13794</v>
      </c>
      <c r="AMA1526">
        <f t="shared" ref="AMA1526" si="1133">SUM(AMA2:AMA1525)</f>
        <v>10638</v>
      </c>
      <c r="AMB1526">
        <f t="shared" ref="AMB1526" si="1134">SUM(AMB2:AMB1525)</f>
        <v>4691</v>
      </c>
      <c r="AMC1526">
        <f t="shared" ref="AMC1526" si="1135">SUM(AMC2:AMC1525)</f>
        <v>4417</v>
      </c>
      <c r="AMD1526">
        <f t="shared" ref="AMD1526" si="1136">SUM(AMD2:AMD1525)</f>
        <v>2127</v>
      </c>
      <c r="AME1526">
        <f t="shared" ref="AME1526" si="1137">SUM(AME2:AME1525)</f>
        <v>11307</v>
      </c>
      <c r="AMF1526">
        <f t="shared" ref="AMF1526" si="1138">SUM(AMF2:AMF1525)</f>
        <v>2223</v>
      </c>
      <c r="AMG1526">
        <f t="shared" ref="AMG1526" si="1139">SUM(AMG2:AMG1525)</f>
        <v>708</v>
      </c>
      <c r="AMH1526">
        <f t="shared" ref="AMH1526" si="1140">SUM(AMH2:AMH1525)</f>
        <v>7075</v>
      </c>
      <c r="AMI1526">
        <f t="shared" ref="AMI1526" si="1141">SUM(AMI2:AMI1525)</f>
        <v>6919</v>
      </c>
      <c r="AMJ1526">
        <f t="shared" ref="AMJ1526" si="1142">SUM(AMJ2:AMJ1525)</f>
        <v>2562</v>
      </c>
      <c r="AMK1526">
        <f t="shared" ref="AMK1526" si="1143">SUM(AMK2:AMK1525)</f>
        <v>297</v>
      </c>
      <c r="AML1526">
        <f t="shared" ref="AML1526" si="1144">SUM(AML2:AML1525)</f>
        <v>4108</v>
      </c>
      <c r="AMM1526">
        <f t="shared" ref="AMM1526" si="1145">SUM(AMM2:AMM1525)</f>
        <v>3239</v>
      </c>
      <c r="AMN1526">
        <f t="shared" ref="AMN1526" si="1146">SUM(AMN2:AMN1525)</f>
        <v>2240</v>
      </c>
      <c r="AMO1526">
        <f t="shared" ref="AMO1526" si="1147">SUM(AMO2:AMO1525)</f>
        <v>8139</v>
      </c>
      <c r="AMP1526">
        <f t="shared" ref="AMP1526" si="1148">SUM(AMP2:AMP1525)</f>
        <v>3137</v>
      </c>
      <c r="AMQ1526">
        <f t="shared" ref="AMQ1526" si="1149">SUM(AMQ2:AMQ1525)</f>
        <v>7743</v>
      </c>
      <c r="AMR1526">
        <f t="shared" ref="AMR1526" si="1150">SUM(AMR2:AMR1525)</f>
        <v>4639</v>
      </c>
      <c r="AMS1526">
        <f t="shared" ref="AMS1526" si="1151">SUM(AMS2:AMS1525)</f>
        <v>4815</v>
      </c>
      <c r="AMT1526">
        <f t="shared" ref="AMT1526" si="1152">SUM(AMT2:AMT1525)</f>
        <v>8115</v>
      </c>
      <c r="AMU1526">
        <f t="shared" ref="AMU1526" si="1153">SUM(AMU2:AMU1525)</f>
        <v>3071</v>
      </c>
      <c r="AMV1526">
        <f t="shared" ref="AMV1526" si="1154">SUM(AMV2:AMV1525)</f>
        <v>3950</v>
      </c>
      <c r="AMW1526">
        <f t="shared" ref="AMW1526" si="1155">SUM(AMW2:AMW1525)</f>
        <v>5190</v>
      </c>
      <c r="AMX1526">
        <f t="shared" ref="AMX1526" si="1156">SUM(AMX2:AMX1525)</f>
        <v>1210</v>
      </c>
      <c r="AMY1526">
        <f t="shared" ref="AMY1526" si="1157">SUM(AMY2:AMY1525)</f>
        <v>3261</v>
      </c>
      <c r="AMZ1526">
        <f t="shared" ref="AMZ1526" si="1158">SUM(AMZ2:AMZ1525)</f>
        <v>7592</v>
      </c>
      <c r="ANA1526">
        <f t="shared" ref="ANA1526" si="1159">SUM(ANA2:ANA1525)</f>
        <v>1143</v>
      </c>
      <c r="ANB1526">
        <f t="shared" ref="ANB1526" si="1160">SUM(ANB2:ANB1525)</f>
        <v>3173</v>
      </c>
      <c r="ANC1526">
        <f t="shared" ref="ANC1526" si="1161">SUM(ANC2:ANC1525)</f>
        <v>565</v>
      </c>
      <c r="AND1526">
        <f t="shared" ref="AND1526" si="1162">SUM(AND2:AND1525)</f>
        <v>5172</v>
      </c>
      <c r="ANE1526">
        <f t="shared" ref="ANE1526" si="1163">SUM(ANE2:ANE1525)</f>
        <v>2869</v>
      </c>
      <c r="ANF1526">
        <f t="shared" ref="ANF1526" si="1164">SUM(ANF2:ANF1525)</f>
        <v>3040</v>
      </c>
      <c r="ANG1526">
        <f t="shared" ref="ANG1526" si="1165">SUM(ANG2:ANG1525)</f>
        <v>977</v>
      </c>
      <c r="ANH1526">
        <f t="shared" ref="ANH1526" si="1166">SUM(ANH2:ANH1525)</f>
        <v>3305</v>
      </c>
      <c r="ANI1526">
        <f t="shared" ref="ANI1526" si="1167">SUM(ANI2:ANI1525)</f>
        <v>2628</v>
      </c>
      <c r="ANJ1526">
        <f t="shared" ref="ANJ1526" si="1168">SUM(ANJ2:ANJ1525)</f>
        <v>1257</v>
      </c>
      <c r="ANK1526">
        <f t="shared" ref="ANK1526" si="1169">SUM(ANK2:ANK1525)</f>
        <v>3628</v>
      </c>
      <c r="ANL1526">
        <f t="shared" ref="ANL1526" si="1170">SUM(ANL2:ANL1525)</f>
        <v>6197</v>
      </c>
      <c r="ANM1526">
        <f t="shared" ref="ANM1526" si="1171">SUM(ANM2:ANM1525)</f>
        <v>3754</v>
      </c>
      <c r="ANN1526">
        <f t="shared" ref="ANN1526" si="1172">SUM(ANN2:ANN1525)</f>
        <v>7103</v>
      </c>
      <c r="ANO1526">
        <f t="shared" ref="ANO1526" si="1173">SUM(ANO2:ANO1525)</f>
        <v>10645</v>
      </c>
      <c r="ANP1526">
        <f t="shared" ref="ANP1526" si="1174">SUM(ANP2:ANP1525)</f>
        <v>4921</v>
      </c>
      <c r="ANQ1526">
        <f t="shared" ref="ANQ1526" si="1175">SUM(ANQ2:ANQ1525)</f>
        <v>3951</v>
      </c>
      <c r="ANR1526">
        <f t="shared" ref="ANR1526" si="1176">SUM(ANR2:ANR1525)</f>
        <v>2815</v>
      </c>
      <c r="ANS1526">
        <f t="shared" ref="ANS1526" si="1177">SUM(ANS2:ANS1525)</f>
        <v>4007</v>
      </c>
      <c r="ANT1526">
        <f t="shared" ref="ANT1526" si="1178">SUM(ANT2:ANT1525)</f>
        <v>2586</v>
      </c>
      <c r="ANU1526">
        <f t="shared" ref="ANU1526" si="1179">SUM(ANU2:ANU1525)</f>
        <v>6940</v>
      </c>
      <c r="ANV1526">
        <f t="shared" ref="ANV1526" si="1180">SUM(ANV2:ANV1525)</f>
        <v>1183</v>
      </c>
      <c r="ANW1526">
        <f t="shared" ref="ANW1526" si="1181">SUM(ANW2:ANW1525)</f>
        <v>3766</v>
      </c>
      <c r="ANX1526">
        <f t="shared" ref="ANX1526" si="1182">SUM(ANX2:ANX1525)</f>
        <v>3195</v>
      </c>
      <c r="ANY1526">
        <f t="shared" ref="ANY1526" si="1183">SUM(ANY2:ANY1525)</f>
        <v>2148</v>
      </c>
      <c r="ANZ1526">
        <f t="shared" ref="ANZ1526" si="1184">SUM(ANZ2:ANZ1525)</f>
        <v>1192</v>
      </c>
      <c r="AOA1526">
        <f t="shared" ref="AOA1526" si="1185">SUM(AOA2:AOA1525)</f>
        <v>2131</v>
      </c>
      <c r="AOB1526">
        <f t="shared" ref="AOB1526" si="1186">SUM(AOB2:AOB1525)</f>
        <v>430</v>
      </c>
      <c r="AOC1526">
        <f t="shared" ref="AOC1526" si="1187">SUM(AOC2:AOC1525)</f>
        <v>4661</v>
      </c>
      <c r="AOD1526">
        <f t="shared" ref="AOD1526" si="1188">SUM(AOD2:AOD1525)</f>
        <v>3817</v>
      </c>
      <c r="AOE1526">
        <f t="shared" ref="AOE1526" si="1189">SUM(AOE2:AOE1525)</f>
        <v>4384</v>
      </c>
      <c r="AOF1526">
        <f t="shared" ref="AOF1526" si="1190">SUM(AOF2:AOF1525)</f>
        <v>16881</v>
      </c>
      <c r="AOG1526">
        <f t="shared" ref="AOG1526" si="1191">SUM(AOG2:AOG1525)</f>
        <v>2529</v>
      </c>
      <c r="AOH1526">
        <f t="shared" ref="AOH1526" si="1192">SUM(AOH2:AOH1525)</f>
        <v>1112</v>
      </c>
      <c r="AOI1526">
        <f t="shared" ref="AOI1526" si="1193">SUM(AOI2:AOI1525)</f>
        <v>683</v>
      </c>
      <c r="AOJ1526">
        <f t="shared" ref="AOJ1526" si="1194">SUM(AOJ2:AOJ1525)</f>
        <v>10293</v>
      </c>
      <c r="AOK1526">
        <f t="shared" ref="AOK1526" si="1195">SUM(AOK2:AOK1525)</f>
        <v>6846</v>
      </c>
      <c r="AOL1526">
        <f t="shared" ref="AOL1526" si="1196">SUM(AOL2:AOL1525)</f>
        <v>1307</v>
      </c>
      <c r="AOM1526">
        <f t="shared" ref="AOM1526" si="1197">SUM(AOM2:AOM1525)</f>
        <v>4196</v>
      </c>
      <c r="AON1526">
        <f t="shared" ref="AON1526" si="1198">SUM(AON2:AON1525)</f>
        <v>4311</v>
      </c>
      <c r="AOO1526">
        <f t="shared" ref="AOO1526" si="1199">SUM(AOO2:AOO1525)</f>
        <v>3169</v>
      </c>
      <c r="AOP1526">
        <f t="shared" ref="AOP1526" si="1200">SUM(AOP2:AOP1525)</f>
        <v>413</v>
      </c>
      <c r="AOQ1526">
        <f t="shared" ref="AOQ1526" si="1201">SUM(AOQ2:AOQ1525)</f>
        <v>4793</v>
      </c>
      <c r="AOR1526">
        <f t="shared" ref="AOR1526" si="1202">SUM(AOR2:AOR1525)</f>
        <v>2713</v>
      </c>
      <c r="AOS1526">
        <f t="shared" ref="AOS1526" si="1203">SUM(AOS2:AOS1525)</f>
        <v>5201</v>
      </c>
      <c r="AOT1526">
        <f t="shared" ref="AOT1526" si="1204">SUM(AOT2:AOT1525)</f>
        <v>4258</v>
      </c>
      <c r="AOU1526">
        <f t="shared" ref="AOU1526" si="1205">SUM(AOU2:AOU1525)</f>
        <v>8066</v>
      </c>
      <c r="AOV1526">
        <f t="shared" ref="AOV1526" si="1206">SUM(AOV2:AOV1525)</f>
        <v>1708</v>
      </c>
      <c r="AOW1526">
        <f t="shared" ref="AOW1526" si="1207">SUM(AOW2:AOW1525)</f>
        <v>6132</v>
      </c>
      <c r="AOX1526">
        <f t="shared" ref="AOX1526" si="1208">SUM(AOX2:AOX1525)</f>
        <v>373</v>
      </c>
      <c r="AOY1526">
        <f t="shared" ref="AOY1526" si="1209">SUM(AOY2:AOY1525)</f>
        <v>2832</v>
      </c>
      <c r="AOZ1526">
        <f t="shared" ref="AOZ1526" si="1210">SUM(AOZ2:AOZ1525)</f>
        <v>5147</v>
      </c>
      <c r="APA1526">
        <f t="shared" ref="APA1526" si="1211">SUM(APA2:APA1525)</f>
        <v>1104</v>
      </c>
      <c r="APB1526">
        <f t="shared" ref="APB1526" si="1212">SUM(APB2:APB1525)</f>
        <v>4257</v>
      </c>
      <c r="APC1526">
        <f t="shared" ref="APC1526" si="1213">SUM(APC2:APC1525)</f>
        <v>5476</v>
      </c>
      <c r="APD1526">
        <f t="shared" ref="APD1526" si="1214">SUM(APD2:APD1525)</f>
        <v>4044</v>
      </c>
      <c r="APE1526">
        <f t="shared" ref="APE1526" si="1215">SUM(APE2:APE1525)</f>
        <v>2781</v>
      </c>
      <c r="APF1526">
        <f t="shared" ref="APF1526" si="1216">SUM(APF2:APF1525)</f>
        <v>3079</v>
      </c>
      <c r="APG1526">
        <f t="shared" ref="APG1526" si="1217">SUM(APG2:APG1525)</f>
        <v>6371</v>
      </c>
      <c r="APH1526">
        <f t="shared" ref="APH1526" si="1218">SUM(APH2:APH1525)</f>
        <v>4626</v>
      </c>
      <c r="API1526">
        <f t="shared" ref="API1526" si="1219">SUM(API2:API1525)</f>
        <v>3548</v>
      </c>
      <c r="APJ1526">
        <f t="shared" ref="APJ1526" si="1220">SUM(APJ2:APJ1525)</f>
        <v>13301</v>
      </c>
      <c r="APK1526">
        <f t="shared" ref="APK1526" si="1221">SUM(APK2:APK1525)</f>
        <v>21019</v>
      </c>
      <c r="APL1526">
        <f t="shared" ref="APL1526" si="1222">SUM(APL2:APL1525)</f>
        <v>13628</v>
      </c>
      <c r="APM1526">
        <f t="shared" ref="APM1526" si="1223">SUM(APM2:APM1525)</f>
        <v>7599</v>
      </c>
      <c r="APN1526">
        <f t="shared" ref="APN1526" si="1224">SUM(APN2:APN1525)</f>
        <v>17557</v>
      </c>
      <c r="APO1526">
        <f t="shared" ref="APO1526" si="1225">SUM(APO2:APO1525)</f>
        <v>10002</v>
      </c>
      <c r="APP1526">
        <f t="shared" ref="APP1526" si="1226">SUM(APP2:APP1525)</f>
        <v>5428</v>
      </c>
      <c r="APQ1526">
        <f t="shared" ref="APQ1526" si="1227">SUM(APQ2:APQ1525)</f>
        <v>4266</v>
      </c>
      <c r="APR1526">
        <f t="shared" ref="APR1526" si="1228">SUM(APR2:APR1525)</f>
        <v>4161</v>
      </c>
      <c r="APS1526">
        <f t="shared" ref="APS1526" si="1229">SUM(APS2:APS1525)</f>
        <v>6839</v>
      </c>
      <c r="APT1526">
        <f t="shared" ref="APT1526" si="1230">SUM(APT2:APT1525)</f>
        <v>1699</v>
      </c>
      <c r="APU1526">
        <f t="shared" ref="APU1526" si="1231">SUM(APU2:APU1525)</f>
        <v>6781</v>
      </c>
      <c r="APV1526">
        <f t="shared" ref="APV1526" si="1232">SUM(APV2:APV1525)</f>
        <v>5680</v>
      </c>
      <c r="APW1526">
        <f t="shared" ref="APW1526" si="1233">SUM(APW2:APW1525)</f>
        <v>1206</v>
      </c>
      <c r="APX1526">
        <f t="shared" ref="APX1526" si="1234">SUM(APX2:APX1525)</f>
        <v>9165</v>
      </c>
      <c r="APY1526">
        <f t="shared" ref="APY1526" si="1235">SUM(APY2:APY1525)</f>
        <v>9806</v>
      </c>
      <c r="APZ1526">
        <f t="shared" ref="APZ1526" si="1236">SUM(APZ2:APZ1525)</f>
        <v>4397</v>
      </c>
      <c r="AQA1526">
        <f t="shared" ref="AQA1526" si="1237">SUM(AQA2:AQA1525)</f>
        <v>2944</v>
      </c>
      <c r="AQB1526">
        <f t="shared" ref="AQB1526" si="1238">SUM(AQB2:AQB1525)</f>
        <v>1077</v>
      </c>
      <c r="AQC1526">
        <f t="shared" ref="AQC1526" si="1239">SUM(AQC2:AQC1525)</f>
        <v>8499</v>
      </c>
      <c r="AQD1526">
        <f t="shared" ref="AQD1526" si="1240">SUM(AQD2:AQD1525)</f>
        <v>6860</v>
      </c>
      <c r="AQE1526">
        <f t="shared" ref="AQE1526" si="1241">SUM(AQE2:AQE1525)</f>
        <v>5514</v>
      </c>
      <c r="AQF1526">
        <f t="shared" ref="AQF1526" si="1242">SUM(AQF2:AQF1525)</f>
        <v>7637</v>
      </c>
      <c r="AQG1526">
        <f t="shared" ref="AQG1526" si="1243">SUM(AQG2:AQG1525)</f>
        <v>9742</v>
      </c>
      <c r="AQH1526">
        <f t="shared" ref="AQH1526" si="1244">SUM(AQH2:AQH1525)</f>
        <v>3022</v>
      </c>
      <c r="AQI1526">
        <f t="shared" ref="AQI1526" si="1245">SUM(AQI2:AQI1525)</f>
        <v>13584</v>
      </c>
      <c r="AQJ1526">
        <f t="shared" ref="AQJ1526" si="1246">SUM(AQJ2:AQJ1525)</f>
        <v>3865</v>
      </c>
      <c r="AQK1526">
        <f t="shared" ref="AQK1526" si="1247">SUM(AQK2:AQK1525)</f>
        <v>6131</v>
      </c>
      <c r="AQL1526">
        <f t="shared" ref="AQL1526" si="1248">SUM(AQL2:AQL1525)</f>
        <v>2459</v>
      </c>
      <c r="AQM1526">
        <f t="shared" ref="AQM1526" si="1249">SUM(AQM2:AQM1525)</f>
        <v>5847</v>
      </c>
      <c r="AQN1526">
        <f t="shared" ref="AQN1526" si="1250">SUM(AQN2:AQN1525)</f>
        <v>2805</v>
      </c>
      <c r="AQO1526">
        <f t="shared" ref="AQO1526" si="1251">SUM(AQO2:AQO1525)</f>
        <v>3807</v>
      </c>
      <c r="AQP1526">
        <f t="shared" ref="AQP1526" si="1252">SUM(AQP2:AQP1525)</f>
        <v>2549</v>
      </c>
      <c r="AQQ1526">
        <f t="shared" ref="AQQ1526" si="1253">SUM(AQQ2:AQQ1525)</f>
        <v>9388</v>
      </c>
      <c r="AQR1526">
        <f t="shared" ref="AQR1526" si="1254">SUM(AQR2:AQR1525)</f>
        <v>1940</v>
      </c>
      <c r="AQS1526">
        <f t="shared" ref="AQS1526" si="1255">SUM(AQS2:AQS1525)</f>
        <v>3078</v>
      </c>
      <c r="AQT1526">
        <f t="shared" ref="AQT1526" si="1256">SUM(AQT2:AQT1525)</f>
        <v>2336</v>
      </c>
      <c r="AQU1526">
        <f t="shared" ref="AQU1526" si="1257">SUM(AQU2:AQU1525)</f>
        <v>5828</v>
      </c>
      <c r="AQV1526">
        <f t="shared" ref="AQV1526" si="1258">SUM(AQV2:AQV1525)</f>
        <v>1107</v>
      </c>
      <c r="AQW1526">
        <f t="shared" ref="AQW1526" si="1259">SUM(AQW2:AQW1525)</f>
        <v>4708</v>
      </c>
      <c r="AQX1526">
        <f t="shared" ref="AQX1526" si="1260">SUM(AQX2:AQX1525)</f>
        <v>5223</v>
      </c>
      <c r="AQY1526">
        <f t="shared" ref="AQY1526" si="1261">SUM(AQY2:AQY1525)</f>
        <v>7838</v>
      </c>
      <c r="AQZ1526">
        <f t="shared" ref="AQZ1526" si="1262">SUM(AQZ2:AQZ1525)</f>
        <v>7738</v>
      </c>
      <c r="ARA1526">
        <f t="shared" ref="ARA1526" si="1263">SUM(ARA2:ARA1525)</f>
        <v>4920</v>
      </c>
      <c r="ARB1526">
        <f t="shared" ref="ARB1526" si="1264">SUM(ARB2:ARB1525)</f>
        <v>17038</v>
      </c>
      <c r="ARC1526">
        <f t="shared" ref="ARC1526" si="1265">SUM(ARC2:ARC1525)</f>
        <v>4461</v>
      </c>
      <c r="ARD1526">
        <f t="shared" ref="ARD1526" si="1266">SUM(ARD2:ARD1525)</f>
        <v>2166</v>
      </c>
      <c r="ARE1526">
        <f t="shared" ref="ARE1526" si="1267">SUM(ARE2:ARE1525)</f>
        <v>8257</v>
      </c>
      <c r="ARF1526">
        <f t="shared" ref="ARF1526" si="1268">SUM(ARF2:ARF1525)</f>
        <v>1094</v>
      </c>
      <c r="ARG1526">
        <f t="shared" ref="ARG1526" si="1269">SUM(ARG2:ARG1525)</f>
        <v>4852</v>
      </c>
      <c r="ARH1526">
        <f t="shared" ref="ARH1526" si="1270">SUM(ARH2:ARH1525)</f>
        <v>1645</v>
      </c>
      <c r="ARI1526">
        <f t="shared" ref="ARI1526" si="1271">SUM(ARI2:ARI1525)</f>
        <v>3142</v>
      </c>
      <c r="ARJ1526">
        <f t="shared" ref="ARJ1526" si="1272">SUM(ARJ2:ARJ1525)</f>
        <v>14630</v>
      </c>
      <c r="ARK1526">
        <f t="shared" ref="ARK1526" si="1273">SUM(ARK2:ARK1525)</f>
        <v>2897</v>
      </c>
      <c r="ARL1526">
        <f t="shared" ref="ARL1526" si="1274">SUM(ARL2:ARL1525)</f>
        <v>2739</v>
      </c>
      <c r="ARM1526">
        <f t="shared" ref="ARM1526" si="1275">SUM(ARM2:ARM1525)</f>
        <v>17941</v>
      </c>
      <c r="ARN1526">
        <f t="shared" ref="ARN1526" si="1276">SUM(ARN2:ARN1525)</f>
        <v>11143</v>
      </c>
      <c r="ARO1526">
        <f t="shared" ref="ARO1526" si="1277">SUM(ARO2:ARO1525)</f>
        <v>2000</v>
      </c>
      <c r="ARP1526">
        <f t="shared" ref="ARP1526" si="1278">SUM(ARP2:ARP1525)</f>
        <v>2645</v>
      </c>
      <c r="ARQ1526">
        <f t="shared" ref="ARQ1526" si="1279">SUM(ARQ2:ARQ1525)</f>
        <v>202</v>
      </c>
      <c r="ARR1526">
        <f t="shared" ref="ARR1526" si="1280">SUM(ARR2:ARR1525)</f>
        <v>4233</v>
      </c>
      <c r="ARS1526">
        <f t="shared" ref="ARS1526" si="1281">SUM(ARS2:ARS1525)</f>
        <v>4682</v>
      </c>
      <c r="ART1526">
        <f t="shared" ref="ART1526" si="1282">SUM(ART2:ART1525)</f>
        <v>10371</v>
      </c>
      <c r="ARU1526">
        <f t="shared" ref="ARU1526" si="1283">SUM(ARU2:ARU1525)</f>
        <v>13338</v>
      </c>
      <c r="ARV1526">
        <f t="shared" ref="ARV1526" si="1284">SUM(ARV2:ARV1525)</f>
        <v>10650</v>
      </c>
      <c r="ARW1526">
        <f t="shared" ref="ARW1526" si="1285">SUM(ARW2:ARW1525)</f>
        <v>5342</v>
      </c>
      <c r="ARX1526">
        <f t="shared" ref="ARX1526" si="1286">SUM(ARX2:ARX1525)</f>
        <v>1506</v>
      </c>
      <c r="ARY1526">
        <f t="shared" ref="ARY1526" si="1287">SUM(ARY2:ARY1525)</f>
        <v>2496</v>
      </c>
      <c r="ARZ1526">
        <f t="shared" ref="ARZ1526" si="1288">SUM(ARZ2:ARZ1525)</f>
        <v>876</v>
      </c>
      <c r="ASA1526">
        <f t="shared" ref="ASA1526" si="1289">SUM(ASA2:ASA1525)</f>
        <v>5224</v>
      </c>
      <c r="ASB1526">
        <f t="shared" ref="ASB1526" si="1290">SUM(ASB2:ASB1525)</f>
        <v>3432</v>
      </c>
      <c r="ASC1526">
        <f t="shared" ref="ASC1526" si="1291">SUM(ASC2:ASC1525)</f>
        <v>1147</v>
      </c>
      <c r="ASD1526">
        <f t="shared" ref="ASD1526" si="1292">SUM(ASD2:ASD1525)</f>
        <v>3047</v>
      </c>
      <c r="ASE1526">
        <f t="shared" ref="ASE1526" si="1293">SUM(ASE2:ASE1525)</f>
        <v>4304</v>
      </c>
      <c r="ASF1526">
        <f t="shared" ref="ASF1526" si="1294">SUM(ASF2:ASF1525)</f>
        <v>3044</v>
      </c>
      <c r="ASG1526">
        <f t="shared" ref="ASG1526" si="1295">SUM(ASG2:ASG1525)</f>
        <v>6592</v>
      </c>
      <c r="ASH1526">
        <f t="shared" ref="ASH1526" si="1296">SUM(ASH2:ASH1525)</f>
        <v>4438</v>
      </c>
      <c r="ASI1526">
        <f t="shared" ref="ASI1526" si="1297">SUM(ASI2:ASI1525)</f>
        <v>1297</v>
      </c>
      <c r="ASJ1526">
        <f t="shared" ref="ASJ1526" si="1298">SUM(ASJ2:ASJ1525)</f>
        <v>3858</v>
      </c>
      <c r="ASK1526">
        <f t="shared" ref="ASK1526" si="1299">SUM(ASK2:ASK1525)</f>
        <v>1751</v>
      </c>
      <c r="ASL1526">
        <f t="shared" ref="ASL1526" si="1300">SUM(ASL2:ASL1525)</f>
        <v>2431</v>
      </c>
      <c r="ASM1526">
        <f t="shared" ref="ASM1526" si="1301">SUM(ASM2:ASM1525)</f>
        <v>2323</v>
      </c>
      <c r="ASN1526">
        <f t="shared" ref="ASN1526" si="1302">SUM(ASN2:ASN1525)</f>
        <v>2885</v>
      </c>
      <c r="ASO1526">
        <f t="shared" ref="ASO1526" si="1303">SUM(ASO2:ASO1525)</f>
        <v>838</v>
      </c>
      <c r="ASP1526">
        <f t="shared" ref="ASP1526" si="1304">SUM(ASP2:ASP1525)</f>
        <v>95</v>
      </c>
      <c r="ASQ1526">
        <f t="shared" ref="ASQ1526" si="1305">SUM(ASQ2:ASQ1525)</f>
        <v>11559</v>
      </c>
      <c r="ASR1526">
        <f t="shared" ref="ASR1526" si="1306">SUM(ASR2:ASR1525)</f>
        <v>1750</v>
      </c>
      <c r="ASS1526">
        <f t="shared" ref="ASS1526" si="1307">SUM(ASS2:ASS1525)</f>
        <v>9421</v>
      </c>
      <c r="AST1526">
        <f t="shared" ref="AST1526" si="1308">SUM(AST2:AST1525)</f>
        <v>420</v>
      </c>
      <c r="ASU1526">
        <f t="shared" ref="ASU1526" si="1309">SUM(ASU2:ASU1525)</f>
        <v>2155</v>
      </c>
      <c r="ASV1526">
        <f t="shared" ref="ASV1526" si="1310">SUM(ASV2:ASV1525)</f>
        <v>3608</v>
      </c>
      <c r="ASW1526">
        <f t="shared" ref="ASW1526" si="1311">SUM(ASW2:ASW1525)</f>
        <v>730</v>
      </c>
      <c r="ASX1526">
        <f t="shared" ref="ASX1526" si="1312">SUM(ASX2:ASX1525)</f>
        <v>803</v>
      </c>
      <c r="ASY1526">
        <f t="shared" ref="ASY1526" si="1313">SUM(ASY2:ASY1525)</f>
        <v>2326</v>
      </c>
      <c r="ASZ1526">
        <f t="shared" ref="ASZ1526" si="1314">SUM(ASZ2:ASZ1525)</f>
        <v>2414</v>
      </c>
      <c r="ATA1526">
        <f t="shared" ref="ATA1526" si="1315">SUM(ATA2:ATA1525)</f>
        <v>2455</v>
      </c>
      <c r="ATB1526">
        <f t="shared" ref="ATB1526" si="1316">SUM(ATB2:ATB1525)</f>
        <v>2233</v>
      </c>
      <c r="ATC1526">
        <f t="shared" ref="ATC1526" si="1317">SUM(ATC2:ATC1525)</f>
        <v>143</v>
      </c>
      <c r="ATD1526">
        <f t="shared" ref="ATD1526" si="1318">SUM(ATD2:ATD1525)</f>
        <v>3715</v>
      </c>
      <c r="ATE1526">
        <f t="shared" ref="ATE1526" si="1319">SUM(ATE2:ATE1525)</f>
        <v>12772</v>
      </c>
      <c r="ATF1526">
        <f t="shared" ref="ATF1526" si="1320">SUM(ATF2:ATF1525)</f>
        <v>5131</v>
      </c>
      <c r="ATG1526">
        <f t="shared" ref="ATG1526" si="1321">SUM(ATG2:ATG1525)</f>
        <v>5122</v>
      </c>
      <c r="ATH1526">
        <f t="shared" ref="ATH1526" si="1322">SUM(ATH2:ATH1525)</f>
        <v>12647</v>
      </c>
      <c r="ATI1526">
        <f t="shared" ref="ATI1526" si="1323">SUM(ATI2:ATI1525)</f>
        <v>12128</v>
      </c>
      <c r="ATJ1526">
        <f t="shared" ref="ATJ1526" si="1324">SUM(ATJ2:ATJ1525)</f>
        <v>2243</v>
      </c>
      <c r="ATK1526">
        <f t="shared" ref="ATK1526" si="1325">SUM(ATK2:ATK1525)</f>
        <v>1555</v>
      </c>
      <c r="ATL1526">
        <f t="shared" ref="ATL1526" si="1326">SUM(ATL2:ATL1525)</f>
        <v>2953</v>
      </c>
      <c r="ATM1526">
        <f t="shared" ref="ATM1526" si="1327">SUM(ATM2:ATM1525)</f>
        <v>6225</v>
      </c>
      <c r="ATN1526">
        <f t="shared" ref="ATN1526" si="1328">SUM(ATN2:ATN1525)</f>
        <v>2016</v>
      </c>
      <c r="ATO1526">
        <f t="shared" ref="ATO1526" si="1329">SUM(ATO2:ATO1525)</f>
        <v>7787</v>
      </c>
      <c r="ATP1526">
        <f t="shared" ref="ATP1526" si="1330">SUM(ATP2:ATP1525)</f>
        <v>2301</v>
      </c>
      <c r="ATQ1526">
        <f t="shared" ref="ATQ1526" si="1331">SUM(ATQ2:ATQ1525)</f>
        <v>2406</v>
      </c>
      <c r="ATR1526">
        <f t="shared" ref="ATR1526" si="1332">SUM(ATR2:ATR1525)</f>
        <v>4637</v>
      </c>
      <c r="ATS1526">
        <f t="shared" ref="ATS1526" si="1333">SUM(ATS2:ATS1525)</f>
        <v>1627</v>
      </c>
      <c r="ATT1526">
        <f t="shared" ref="ATT1526" si="1334">SUM(ATT2:ATT1525)</f>
        <v>6516</v>
      </c>
      <c r="ATU1526">
        <f t="shared" ref="ATU1526" si="1335">SUM(ATU2:ATU1525)</f>
        <v>9120</v>
      </c>
      <c r="ATV1526">
        <f t="shared" ref="ATV1526" si="1336">SUM(ATV2:ATV1525)</f>
        <v>14425</v>
      </c>
      <c r="ATW1526">
        <f t="shared" ref="ATW1526" si="1337">SUM(ATW2:ATW1525)</f>
        <v>7545</v>
      </c>
      <c r="ATX1526">
        <f t="shared" ref="ATX1526" si="1338">SUM(ATX2:ATX1525)</f>
        <v>8227</v>
      </c>
      <c r="ATY1526">
        <f t="shared" ref="ATY1526" si="1339">SUM(ATY2:ATY1525)</f>
        <v>5798</v>
      </c>
      <c r="ATZ1526">
        <f t="shared" ref="ATZ1526" si="1340">SUM(ATZ2:ATZ1525)</f>
        <v>7128</v>
      </c>
      <c r="AUA1526">
        <f t="shared" ref="AUA1526" si="1341">SUM(AUA2:AUA1525)</f>
        <v>2884</v>
      </c>
      <c r="AUB1526">
        <f t="shared" ref="AUB1526" si="1342">SUM(AUB2:AUB1525)</f>
        <v>1903</v>
      </c>
      <c r="AUC1526">
        <f t="shared" ref="AUC1526" si="1343">SUM(AUC2:AUC1525)</f>
        <v>2600</v>
      </c>
      <c r="AUD1526">
        <f t="shared" ref="AUD1526" si="1344">SUM(AUD2:AUD1525)</f>
        <v>6270</v>
      </c>
      <c r="AUE1526">
        <f t="shared" ref="AUE1526" si="1345">SUM(AUE2:AUE1525)</f>
        <v>4463</v>
      </c>
      <c r="AUF1526">
        <f t="shared" ref="AUF1526" si="1346">SUM(AUF2:AUF1525)</f>
        <v>1841</v>
      </c>
      <c r="AUG1526">
        <f t="shared" ref="AUG1526" si="1347">SUM(AUG2:AUG1525)</f>
        <v>9278</v>
      </c>
      <c r="AUH1526">
        <f t="shared" ref="AUH1526" si="1348">SUM(AUH2:AUH1525)</f>
        <v>7766</v>
      </c>
      <c r="AUI1526">
        <f t="shared" ref="AUI1526" si="1349">SUM(AUI2:AUI1525)</f>
        <v>1373</v>
      </c>
      <c r="AUJ1526">
        <f t="shared" ref="AUJ1526" si="1350">SUM(AUJ2:AUJ1525)</f>
        <v>962</v>
      </c>
      <c r="AUK1526">
        <f t="shared" ref="AUK1526" si="1351">SUM(AUK2:AUK1525)</f>
        <v>3391</v>
      </c>
      <c r="AUL1526">
        <f t="shared" ref="AUL1526" si="1352">SUM(AUL2:AUL1525)</f>
        <v>8261</v>
      </c>
      <c r="AUM1526">
        <f t="shared" ref="AUM1526" si="1353">SUM(AUM2:AUM1525)</f>
        <v>582</v>
      </c>
      <c r="AUN1526">
        <f t="shared" ref="AUN1526" si="1354">SUM(AUN2:AUN1525)</f>
        <v>4287</v>
      </c>
      <c r="AUO1526">
        <f t="shared" ref="AUO1526" si="1355">SUM(AUO2:AUO1525)</f>
        <v>4529</v>
      </c>
      <c r="AUP1526">
        <f t="shared" ref="AUP1526" si="1356">SUM(AUP2:AUP1525)</f>
        <v>6548</v>
      </c>
      <c r="AUQ1526">
        <f t="shared" ref="AUQ1526" si="1357">SUM(AUQ2:AUQ1525)</f>
        <v>2584</v>
      </c>
      <c r="AUR1526">
        <f t="shared" ref="AUR1526" si="1358">SUM(AUR2:AUR1525)</f>
        <v>4372</v>
      </c>
      <c r="AUS1526">
        <f t="shared" ref="AUS1526" si="1359">SUM(AUS2:AUS1525)</f>
        <v>6157</v>
      </c>
      <c r="AUT1526">
        <f t="shared" ref="AUT1526" si="1360">SUM(AUT2:AUT1525)</f>
        <v>3158</v>
      </c>
      <c r="AUU1526">
        <f t="shared" ref="AUU1526" si="1361">SUM(AUU2:AUU1525)</f>
        <v>1546</v>
      </c>
      <c r="AUV1526">
        <f t="shared" ref="AUV1526" si="1362">SUM(AUV2:AUV1525)</f>
        <v>3517</v>
      </c>
      <c r="AUW1526">
        <f t="shared" ref="AUW1526" si="1363">SUM(AUW2:AUW1525)</f>
        <v>4035</v>
      </c>
      <c r="AUX1526">
        <f t="shared" ref="AUX1526" si="1364">SUM(AUX2:AUX1525)</f>
        <v>2159</v>
      </c>
      <c r="AUY1526">
        <f t="shared" ref="AUY1526" si="1365">SUM(AUY2:AUY1525)</f>
        <v>7501</v>
      </c>
      <c r="AUZ1526">
        <f t="shared" ref="AUZ1526" si="1366">SUM(AUZ2:AUZ1525)</f>
        <v>2764</v>
      </c>
      <c r="AVA1526">
        <f t="shared" ref="AVA1526" si="1367">SUM(AVA2:AVA1525)</f>
        <v>3056</v>
      </c>
      <c r="AVB1526">
        <f t="shared" ref="AVB1526" si="1368">SUM(AVB2:AVB1525)</f>
        <v>1935</v>
      </c>
      <c r="AVC1526">
        <f t="shared" ref="AVC1526" si="1369">SUM(AVC2:AVC1525)</f>
        <v>1635</v>
      </c>
      <c r="AVD1526">
        <f t="shared" ref="AVD1526" si="1370">SUM(AVD2:AVD1525)</f>
        <v>1863</v>
      </c>
      <c r="AVE1526">
        <f t="shared" ref="AVE1526" si="1371">SUM(AVE2:AVE1525)</f>
        <v>4125</v>
      </c>
      <c r="AVF1526">
        <f t="shared" ref="AVF1526" si="1372">SUM(AVF2:AVF1525)</f>
        <v>1723</v>
      </c>
      <c r="AVG1526">
        <f t="shared" ref="AVG1526" si="1373">SUM(AVG2:AVG1525)</f>
        <v>4650</v>
      </c>
      <c r="AVH1526">
        <f t="shared" ref="AVH1526" si="1374">SUM(AVH2:AVH1525)</f>
        <v>7805</v>
      </c>
      <c r="AVI1526">
        <f t="shared" ref="AVI1526" si="1375">SUM(AVI2:AVI1525)</f>
        <v>2795</v>
      </c>
      <c r="AVJ1526">
        <f t="shared" ref="AVJ1526" si="1376">SUM(AVJ2:AVJ1525)</f>
        <v>5385</v>
      </c>
      <c r="AVK1526">
        <f t="shared" ref="AVK1526" si="1377">SUM(AVK2:AVK1525)</f>
        <v>7490</v>
      </c>
      <c r="AVL1526">
        <f t="shared" ref="AVL1526" si="1378">SUM(AVL2:AVL1525)</f>
        <v>3021</v>
      </c>
      <c r="AVM1526">
        <f t="shared" ref="AVM1526" si="1379">SUM(AVM2:AVM1525)</f>
        <v>8669</v>
      </c>
      <c r="AVN1526">
        <f t="shared" ref="AVN1526" si="1380">SUM(AVN2:AVN1525)</f>
        <v>3717</v>
      </c>
      <c r="AVO1526">
        <f t="shared" ref="AVO1526" si="1381">SUM(AVO2:AVO1525)</f>
        <v>9119</v>
      </c>
      <c r="AVP1526">
        <f t="shared" ref="AVP1526" si="1382">SUM(AVP2:AVP1525)</f>
        <v>5794</v>
      </c>
      <c r="AVQ1526">
        <f t="shared" ref="AVQ1526" si="1383">SUM(AVQ2:AVQ1525)</f>
        <v>348</v>
      </c>
      <c r="AVR1526">
        <f t="shared" ref="AVR1526" si="1384">SUM(AVR2:AVR1525)</f>
        <v>2123</v>
      </c>
      <c r="AVS1526">
        <f t="shared" ref="AVS1526" si="1385">SUM(AVS2:AVS1525)</f>
        <v>5207</v>
      </c>
      <c r="AVT1526">
        <f t="shared" ref="AVT1526" si="1386">SUM(AVT2:AVT1525)</f>
        <v>1310</v>
      </c>
      <c r="AVU1526">
        <f t="shared" ref="AVU1526" si="1387">SUM(AVU2:AVU1525)</f>
        <v>907</v>
      </c>
      <c r="AVV1526">
        <f t="shared" ref="AVV1526" si="1388">SUM(AVV2:AVV1525)</f>
        <v>555</v>
      </c>
      <c r="AVW1526">
        <f t="shared" ref="AVW1526" si="1389">SUM(AVW2:AVW1525)</f>
        <v>2840</v>
      </c>
      <c r="AVX1526">
        <f t="shared" ref="AVX1526" si="1390">SUM(AVX2:AVX1525)</f>
        <v>2379</v>
      </c>
      <c r="AVY1526">
        <f t="shared" ref="AVY1526" si="1391">SUM(AVY2:AVY1525)</f>
        <v>402</v>
      </c>
      <c r="AVZ1526">
        <f t="shared" ref="AVZ1526" si="1392">SUM(AVZ2:AVZ1525)</f>
        <v>1231</v>
      </c>
      <c r="AWA1526">
        <f t="shared" ref="AWA1526" si="1393">SUM(AWA2:AWA1525)</f>
        <v>85</v>
      </c>
      <c r="AWB1526">
        <f t="shared" ref="AWB1526" si="1394">SUM(AWB2:AWB1525)</f>
        <v>680</v>
      </c>
      <c r="AWC1526">
        <f t="shared" ref="AWC1526" si="1395">SUM(AWC2:AWC1525)</f>
        <v>404</v>
      </c>
      <c r="AWD1526">
        <f t="shared" ref="AWD1526" si="1396">SUM(AWD2:AWD1525)</f>
        <v>1326</v>
      </c>
      <c r="AWE1526">
        <f t="shared" ref="AWE1526" si="1397">SUM(AWE2:AWE1525)</f>
        <v>3044</v>
      </c>
      <c r="AWF1526">
        <f t="shared" ref="AWF1526" si="1398">SUM(AWF2:AWF1525)</f>
        <v>1743</v>
      </c>
      <c r="AWG1526">
        <f t="shared" ref="AWG1526" si="1399">SUM(AWG2:AWG1525)</f>
        <v>1926</v>
      </c>
      <c r="AWH1526">
        <f t="shared" ref="AWH1526" si="1400">SUM(AWH2:AWH1525)</f>
        <v>2346</v>
      </c>
      <c r="AWI1526">
        <f t="shared" ref="AWI1526" si="1401">SUM(AWI2:AWI1525)</f>
        <v>2219</v>
      </c>
      <c r="AWJ1526">
        <f t="shared" ref="AWJ1526" si="1402">SUM(AWJ2:AWJ1525)</f>
        <v>2955</v>
      </c>
      <c r="AWK1526">
        <f t="shared" ref="AWK1526" si="1403">SUM(AWK2:AWK1525)</f>
        <v>1249</v>
      </c>
      <c r="AWL1526">
        <f t="shared" ref="AWL1526" si="1404">SUM(AWL2:AWL1525)</f>
        <v>794</v>
      </c>
      <c r="AWM1526">
        <f t="shared" ref="AWM1526" si="1405">SUM(AWM2:AWM1525)</f>
        <v>255</v>
      </c>
      <c r="AWN1526">
        <f t="shared" ref="AWN1526" si="1406">SUM(AWN2:AWN1525)</f>
        <v>212</v>
      </c>
      <c r="AWO1526">
        <f t="shared" ref="AWO1526" si="1407">SUM(AWO2:AWO1525)</f>
        <v>511</v>
      </c>
      <c r="AWP1526">
        <f t="shared" ref="AWP1526" si="1408">SUM(AWP2:AWP1525)</f>
        <v>3492</v>
      </c>
      <c r="AWQ1526">
        <f t="shared" ref="AWQ1526" si="1409">SUM(AWQ2:AWQ1525)</f>
        <v>6076</v>
      </c>
      <c r="AWR1526">
        <f t="shared" ref="AWR1526" si="1410">SUM(AWR2:AWR1525)</f>
        <v>1912</v>
      </c>
      <c r="AWS1526">
        <f t="shared" ref="AWS1526" si="1411">SUM(AWS2:AWS1525)</f>
        <v>1149</v>
      </c>
      <c r="AWT1526">
        <f t="shared" ref="AWT1526" si="1412">SUM(AWT2:AWT1525)</f>
        <v>586</v>
      </c>
      <c r="AWU1526">
        <f t="shared" ref="AWU1526" si="1413">SUM(AWU2:AWU1525)</f>
        <v>1331</v>
      </c>
      <c r="AWV1526">
        <f t="shared" ref="AWV1526" si="1414">SUM(AWV2:AWV1525)</f>
        <v>527</v>
      </c>
      <c r="AWW1526">
        <f t="shared" ref="AWW1526" si="1415">SUM(AWW2:AWW1525)</f>
        <v>833</v>
      </c>
      <c r="AWX1526">
        <f t="shared" ref="AWX1526" si="1416">SUM(AWX2:AWX1525)</f>
        <v>553</v>
      </c>
      <c r="AWY1526">
        <f t="shared" ref="AWY1526" si="1417">SUM(AWY2:AWY1525)</f>
        <v>1037</v>
      </c>
      <c r="AWZ1526">
        <f t="shared" ref="AWZ1526" si="1418">SUM(AWZ2:AWZ1525)</f>
        <v>482</v>
      </c>
      <c r="AXA1526">
        <f t="shared" ref="AXA1526" si="1419">SUM(AXA2:AXA1525)</f>
        <v>448</v>
      </c>
      <c r="AXB1526">
        <f t="shared" ref="AXB1526" si="1420">SUM(AXB2:AXB1525)</f>
        <v>983</v>
      </c>
      <c r="AXC1526">
        <f t="shared" ref="AXC1526" si="1421">SUM(AXC2:AXC1525)</f>
        <v>972</v>
      </c>
      <c r="AXD1526">
        <f t="shared" ref="AXD1526" si="1422">SUM(AXD2:AXD1525)</f>
        <v>3963</v>
      </c>
      <c r="AXE1526">
        <f t="shared" ref="AXE1526" si="1423">SUM(AXE2:AXE1525)</f>
        <v>923</v>
      </c>
      <c r="AXF1526">
        <f t="shared" ref="AXF1526" si="1424">SUM(AXF2:AXF1525)</f>
        <v>1217</v>
      </c>
      <c r="AXG1526">
        <f t="shared" ref="AXG1526" si="1425">SUM(AXG2:AXG1525)</f>
        <v>4532</v>
      </c>
      <c r="AXH1526">
        <f t="shared" ref="AXH1526" si="1426">SUM(AXH2:AXH1525)</f>
        <v>363</v>
      </c>
      <c r="AXI1526">
        <f t="shared" ref="AXI1526" si="1427">SUM(AXI2:AXI1525)</f>
        <v>381</v>
      </c>
      <c r="AXJ1526">
        <f t="shared" ref="AXJ1526" si="1428">SUM(AXJ2:AXJ1525)</f>
        <v>681</v>
      </c>
      <c r="AXK1526">
        <f t="shared" ref="AXK1526" si="1429">SUM(AXK2:AXK1525)</f>
        <v>838</v>
      </c>
      <c r="AXL1526">
        <f t="shared" ref="AXL1526" si="1430">SUM(AXL2:AXL1525)</f>
        <v>566</v>
      </c>
      <c r="AXM1526">
        <f t="shared" ref="AXM1526" si="1431">SUM(AXM2:AXM1525)</f>
        <v>1338</v>
      </c>
      <c r="AXN1526">
        <f t="shared" ref="AXN1526" si="1432">SUM(AXN2:AXN1525)</f>
        <v>656</v>
      </c>
      <c r="AXO1526">
        <f t="shared" ref="AXO1526" si="1433">SUM(AXO2:AXO1525)</f>
        <v>1724</v>
      </c>
      <c r="AXP1526">
        <f t="shared" ref="AXP1526" si="1434">SUM(AXP2:AXP1525)</f>
        <v>2479</v>
      </c>
      <c r="AXQ1526">
        <f t="shared" ref="AXQ1526" si="1435">SUM(AXQ2:AXQ1525)</f>
        <v>2960</v>
      </c>
      <c r="AXR1526">
        <f t="shared" ref="AXR1526" si="1436">SUM(AXR2:AXR1525)</f>
        <v>355</v>
      </c>
      <c r="AXS1526">
        <f t="shared" ref="AXS1526" si="1437">SUM(AXS2:AXS1525)</f>
        <v>1733</v>
      </c>
      <c r="AXT1526">
        <f t="shared" ref="AXT1526" si="1438">SUM(AXT2:AXT1525)</f>
        <v>4079</v>
      </c>
      <c r="AXU1526">
        <f t="shared" ref="AXU1526" si="1439">SUM(AXU2:AXU1525)</f>
        <v>1382</v>
      </c>
      <c r="AXV1526">
        <f t="shared" ref="AXV1526" si="1440">SUM(AXV2:AXV1525)</f>
        <v>2687</v>
      </c>
      <c r="AXW1526">
        <f t="shared" ref="AXW1526" si="1441">SUM(AXW2:AXW1525)</f>
        <v>2308</v>
      </c>
      <c r="AXX1526">
        <f t="shared" ref="AXX1526" si="1442">SUM(AXX2:AXX1525)</f>
        <v>1126</v>
      </c>
      <c r="AXY1526">
        <f t="shared" ref="AXY1526" si="1443">SUM(AXY2:AXY1525)</f>
        <v>646</v>
      </c>
      <c r="AXZ1526">
        <f t="shared" ref="AXZ1526" si="1444">SUM(AXZ2:AXZ1525)</f>
        <v>311</v>
      </c>
      <c r="AYA1526">
        <f t="shared" ref="AYA1526" si="1445">SUM(AYA2:AYA1525)</f>
        <v>1084</v>
      </c>
      <c r="AYB1526">
        <f t="shared" ref="AYB1526" si="1446">SUM(AYB2:AYB1525)</f>
        <v>4552</v>
      </c>
      <c r="AYC1526">
        <f t="shared" ref="AYC1526" si="1447">SUM(AYC2:AYC1525)</f>
        <v>387</v>
      </c>
      <c r="AYD1526">
        <f t="shared" ref="AYD1526" si="1448">SUM(AYD2:AYD1525)</f>
        <v>955</v>
      </c>
      <c r="AYE1526">
        <f t="shared" ref="AYE1526" si="1449">SUM(AYE2:AYE1525)</f>
        <v>321</v>
      </c>
      <c r="AYF1526">
        <f t="shared" ref="AYF1526" si="1450">SUM(AYF2:AYF1525)</f>
        <v>23</v>
      </c>
      <c r="AYG1526">
        <f t="shared" ref="AYG1526" si="1451">SUM(AYG2:AYG1525)</f>
        <v>57</v>
      </c>
      <c r="AYH1526">
        <f t="shared" ref="AYH1526" si="1452">SUM(AYH2:AYH1525)</f>
        <v>500</v>
      </c>
      <c r="AYI1526">
        <f t="shared" ref="AYI1526" si="1453">SUM(AYI2:AYI1525)</f>
        <v>781</v>
      </c>
      <c r="AYJ1526">
        <f t="shared" ref="AYJ1526" si="1454">SUM(AYJ2:AYJ1525)</f>
        <v>511</v>
      </c>
      <c r="AYK1526">
        <f t="shared" ref="AYK1526" si="1455">SUM(AYK2:AYK1525)</f>
        <v>444</v>
      </c>
      <c r="AYL1526">
        <f t="shared" ref="AYL1526" si="1456">SUM(AYL2:AYL1525)</f>
        <v>61</v>
      </c>
      <c r="AYM1526">
        <f t="shared" ref="AYM1526" si="1457">SUM(AYM2:AYM1525)</f>
        <v>49</v>
      </c>
      <c r="AYN1526">
        <f t="shared" ref="AYN1526" si="1458">SUM(AYN2:AYN1525)</f>
        <v>992</v>
      </c>
      <c r="AYO1526">
        <f t="shared" ref="AYO1526" si="1459">SUM(AYO2:AYO1525)</f>
        <v>144</v>
      </c>
      <c r="AYP1526">
        <f t="shared" ref="AYP1526" si="1460">SUM(AYP2:AYP1525)</f>
        <v>1138</v>
      </c>
      <c r="AYQ1526">
        <f t="shared" ref="AYQ1526" si="1461">SUM(AYQ2:AYQ1525)</f>
        <v>314</v>
      </c>
      <c r="AYR1526">
        <f t="shared" ref="AYR1526" si="1462">SUM(AYR2:AYR1525)</f>
        <v>331</v>
      </c>
      <c r="AYS1526">
        <f t="shared" ref="AYS1526" si="1463">SUM(AYS2:AYS1525)</f>
        <v>85</v>
      </c>
      <c r="AYT1526">
        <f t="shared" ref="AYT1526" si="1464">SUM(AYT2:AYT1525)</f>
        <v>270</v>
      </c>
      <c r="AYU1526">
        <f t="shared" ref="AYU1526" si="1465">SUM(AYU2:AYU1525)</f>
        <v>822</v>
      </c>
      <c r="AYV1526">
        <f t="shared" ref="AYV1526" si="1466">SUM(AYV2:AYV1525)</f>
        <v>988</v>
      </c>
      <c r="AYW1526">
        <f t="shared" ref="AYW1526" si="1467">SUM(AYW2:AYW1525)</f>
        <v>788</v>
      </c>
      <c r="AYX1526">
        <f t="shared" ref="AYX1526" si="1468">SUM(AYX2:AYX1525)</f>
        <v>39</v>
      </c>
      <c r="AYY1526">
        <f t="shared" ref="AYY1526" si="1469">SUM(AYY2:AYY1525)</f>
        <v>715</v>
      </c>
      <c r="AYZ1526">
        <f t="shared" ref="AYZ1526" si="1470">SUM(AYZ2:AYZ1525)</f>
        <v>344</v>
      </c>
      <c r="AZA1526">
        <f t="shared" ref="AZA1526" si="1471">SUM(AZA2:AZA1525)</f>
        <v>362</v>
      </c>
      <c r="AZB1526">
        <f t="shared" ref="AZB1526" si="1472">SUM(AZB2:AZB1525)</f>
        <v>579</v>
      </c>
      <c r="AZC1526">
        <f t="shared" ref="AZC1526" si="1473">SUM(AZC2:AZC1525)</f>
        <v>476</v>
      </c>
      <c r="AZD1526">
        <f t="shared" ref="AZD1526" si="1474">SUM(AZD2:AZD1525)</f>
        <v>333</v>
      </c>
      <c r="AZE1526">
        <f t="shared" ref="AZE1526" si="1475">SUM(AZE2:AZE1525)</f>
        <v>869</v>
      </c>
      <c r="AZF1526">
        <f t="shared" ref="AZF1526" si="1476">SUM(AZF2:AZF1525)</f>
        <v>616</v>
      </c>
      <c r="AZG1526">
        <f t="shared" ref="AZG1526" si="1477">SUM(AZG2:AZG1525)</f>
        <v>782</v>
      </c>
      <c r="AZH1526">
        <f t="shared" ref="AZH1526" si="1478">SUM(AZH2:AZH1525)</f>
        <v>1529</v>
      </c>
      <c r="AZI1526">
        <f t="shared" ref="AZI1526" si="1479">SUM(AZI2:AZI1525)</f>
        <v>822</v>
      </c>
      <c r="AZJ1526">
        <f t="shared" ref="AZJ1526" si="1480">SUM(AZJ2:AZJ1525)</f>
        <v>457</v>
      </c>
      <c r="AZK1526">
        <f t="shared" ref="AZK1526" si="1481">SUM(AZK2:AZK1525)</f>
        <v>778</v>
      </c>
      <c r="AZL1526">
        <f t="shared" ref="AZL1526" si="1482">SUM(AZL2:AZL1525)</f>
        <v>1212</v>
      </c>
      <c r="AZM1526">
        <f t="shared" ref="AZM1526" si="1483">SUM(AZM2:AZM1525)</f>
        <v>675</v>
      </c>
      <c r="AZN1526">
        <f t="shared" ref="AZN1526" si="1484">SUM(AZN2:AZN1525)</f>
        <v>416</v>
      </c>
      <c r="AZO1526">
        <f t="shared" ref="AZO1526" si="1485">SUM(AZO2:AZO1525)</f>
        <v>737</v>
      </c>
      <c r="AZP1526">
        <f t="shared" ref="AZP1526" si="1486">SUM(AZP2:AZP1525)</f>
        <v>353</v>
      </c>
      <c r="AZQ1526">
        <f t="shared" ref="AZQ1526" si="1487">SUM(AZQ2:AZQ1525)</f>
        <v>381</v>
      </c>
      <c r="AZR1526">
        <f t="shared" ref="AZR1526" si="1488">SUM(AZR2:AZR1525)</f>
        <v>287</v>
      </c>
      <c r="AZS1526">
        <f t="shared" ref="AZS1526" si="1489">SUM(AZS2:AZS1525)</f>
        <v>561</v>
      </c>
      <c r="AZT1526">
        <f t="shared" ref="AZT1526" si="1490">SUM(AZT2:AZT1525)</f>
        <v>691</v>
      </c>
      <c r="AZU1526">
        <f t="shared" ref="AZU1526" si="1491">SUM(AZU2:AZU1525)</f>
        <v>303</v>
      </c>
      <c r="AZV1526">
        <f t="shared" ref="AZV1526" si="1492">SUM(AZV2:AZV1525)</f>
        <v>24</v>
      </c>
      <c r="AZW1526">
        <f t="shared" ref="AZW1526" si="1493">SUM(AZW2:AZW1525)</f>
        <v>108</v>
      </c>
      <c r="AZX1526">
        <f t="shared" ref="AZX1526" si="1494">SUM(AZX2:AZX1525)</f>
        <v>1444</v>
      </c>
      <c r="AZY1526">
        <f t="shared" ref="AZY1526" si="1495">SUM(AZY2:AZY1525)</f>
        <v>372</v>
      </c>
      <c r="AZZ1526">
        <f t="shared" ref="AZZ1526" si="1496">SUM(AZZ2:AZZ1525)</f>
        <v>50</v>
      </c>
      <c r="BAA1526">
        <f t="shared" ref="BAA1526" si="1497">SUM(BAA2:BAA1525)</f>
        <v>162</v>
      </c>
      <c r="BAB1526">
        <f t="shared" ref="BAB1526" si="1498">SUM(BAB2:BAB1525)</f>
        <v>438</v>
      </c>
      <c r="BAC1526">
        <f t="shared" ref="BAC1526" si="1499">SUM(BAC2:BAC1525)</f>
        <v>266</v>
      </c>
      <c r="BAD1526">
        <f t="shared" ref="BAD1526" si="1500">SUM(BAD2:BAD1525)</f>
        <v>2734</v>
      </c>
      <c r="BAE1526">
        <f t="shared" ref="BAE1526" si="1501">SUM(BAE2:BAE1525)</f>
        <v>105</v>
      </c>
      <c r="BAF1526">
        <f t="shared" ref="BAF1526" si="1502">SUM(BAF2:BAF1525)</f>
        <v>305</v>
      </c>
      <c r="BAG1526">
        <f t="shared" ref="BAG1526" si="1503">SUM(BAG2:BAG1525)</f>
        <v>146</v>
      </c>
      <c r="BAH1526">
        <f t="shared" ref="BAH1526" si="1504">SUM(BAH2:BAH1525)</f>
        <v>409</v>
      </c>
      <c r="BAI1526">
        <f t="shared" ref="BAI1526" si="1505">SUM(BAI2:BAI1525)</f>
        <v>179</v>
      </c>
      <c r="BAJ1526">
        <f t="shared" ref="BAJ1526" si="1506">SUM(BAJ2:BAJ1525)</f>
        <v>501</v>
      </c>
      <c r="BAK1526">
        <f t="shared" ref="BAK1526" si="1507">SUM(BAK2:BAK1525)</f>
        <v>147</v>
      </c>
      <c r="BAL1526">
        <f t="shared" ref="BAL1526" si="1508">SUM(BAL2:BAL1525)</f>
        <v>609</v>
      </c>
      <c r="BAM1526">
        <f t="shared" ref="BAM1526" si="1509">SUM(BAM2:BAM1525)</f>
        <v>706</v>
      </c>
      <c r="BAN1526">
        <f t="shared" ref="BAN1526" si="1510">SUM(BAN2:BAN1525)</f>
        <v>293</v>
      </c>
      <c r="BAO1526">
        <f t="shared" ref="BAO1526" si="1511">SUM(BAO2:BAO1525)</f>
        <v>463</v>
      </c>
      <c r="BAP1526">
        <f t="shared" ref="BAP1526" si="1512">SUM(BAP2:BAP1525)</f>
        <v>159</v>
      </c>
      <c r="BAQ1526">
        <f t="shared" ref="BAQ1526" si="1513">SUM(BAQ2:BAQ1525)</f>
        <v>192</v>
      </c>
      <c r="BAR1526">
        <f t="shared" ref="BAR1526" si="1514">SUM(BAR2:BAR1525)</f>
        <v>682</v>
      </c>
      <c r="BAS1526">
        <f t="shared" ref="BAS1526" si="1515">SUM(BAS2:BAS1525)</f>
        <v>2003</v>
      </c>
      <c r="BAT1526">
        <f t="shared" ref="BAT1526" si="1516">SUM(BAT2:BAT1525)</f>
        <v>319</v>
      </c>
      <c r="BAU1526">
        <f t="shared" ref="BAU1526" si="1517">SUM(BAU2:BAU1525)</f>
        <v>1899</v>
      </c>
      <c r="BAV1526">
        <f t="shared" ref="BAV1526" si="1518">SUM(BAV2:BAV1525)</f>
        <v>408</v>
      </c>
      <c r="BAW1526">
        <f t="shared" ref="BAW1526" si="1519">SUM(BAW2:BAW1525)</f>
        <v>891</v>
      </c>
      <c r="BAX1526">
        <f t="shared" ref="BAX1526" si="1520">SUM(BAX2:BAX1525)</f>
        <v>679</v>
      </c>
      <c r="BAY1526">
        <f t="shared" ref="BAY1526" si="1521">SUM(BAY2:BAY1525)</f>
        <v>69</v>
      </c>
      <c r="BAZ1526">
        <f t="shared" ref="BAZ1526" si="1522">SUM(BAZ2:BAZ1525)</f>
        <v>789</v>
      </c>
      <c r="BBA1526">
        <f t="shared" ref="BBA1526" si="1523">SUM(BBA2:BBA1525)</f>
        <v>868</v>
      </c>
      <c r="BBB1526">
        <f t="shared" ref="BBB1526" si="1524">SUM(BBB2:BBB1525)</f>
        <v>268</v>
      </c>
      <c r="BBC1526">
        <f t="shared" ref="BBC1526" si="1525">SUM(BBC2:BBC1525)</f>
        <v>611</v>
      </c>
      <c r="BBD1526">
        <f t="shared" ref="BBD1526" si="1526">SUM(BBD2:BBD1525)</f>
        <v>877</v>
      </c>
      <c r="BBE1526">
        <f t="shared" ref="BBE1526" si="1527">SUM(BBE2:BBE1525)</f>
        <v>624</v>
      </c>
      <c r="BBF1526">
        <f t="shared" ref="BBF1526" si="1528">SUM(BBF2:BBF1525)</f>
        <v>496</v>
      </c>
      <c r="BBG1526">
        <f t="shared" ref="BBG1526" si="1529">SUM(BBG2:BBG1525)</f>
        <v>330</v>
      </c>
      <c r="BBH1526">
        <f t="shared" ref="BBH1526" si="1530">SUM(BBH2:BBH1525)</f>
        <v>192</v>
      </c>
      <c r="BBI1526">
        <f t="shared" ref="BBI1526" si="1531">SUM(BBI2:BBI1525)</f>
        <v>472</v>
      </c>
      <c r="BBJ1526">
        <f t="shared" ref="BBJ1526" si="1532">SUM(BBJ2:BBJ1525)</f>
        <v>219</v>
      </c>
      <c r="BBK1526">
        <f t="shared" ref="BBK1526" si="1533">SUM(BBK2:BBK1525)</f>
        <v>230</v>
      </c>
      <c r="BBL1526">
        <f t="shared" ref="BBL1526" si="1534">SUM(BBL2:BBL1525)</f>
        <v>767</v>
      </c>
      <c r="BBM1526">
        <f t="shared" ref="BBM1526" si="1535">SUM(BBM2:BBM1525)</f>
        <v>503</v>
      </c>
      <c r="BBN1526">
        <f t="shared" ref="BBN1526" si="1536">SUM(BBN2:BBN1525)</f>
        <v>731</v>
      </c>
      <c r="BBO1526">
        <f t="shared" ref="BBO1526" si="1537">SUM(BBO2:BBO1525)</f>
        <v>538</v>
      </c>
      <c r="BBP1526">
        <f t="shared" ref="BBP1526" si="1538">SUM(BBP2:BBP1525)</f>
        <v>183</v>
      </c>
      <c r="BBQ1526">
        <f t="shared" ref="BBQ1526" si="1539">SUM(BBQ2:BBQ1525)</f>
        <v>1880</v>
      </c>
      <c r="BBR1526">
        <f t="shared" ref="BBR1526" si="1540">SUM(BBR2:BBR1525)</f>
        <v>438</v>
      </c>
      <c r="BBS1526">
        <f t="shared" ref="BBS1526" si="1541">SUM(BBS2:BBS1525)</f>
        <v>278</v>
      </c>
      <c r="BBT1526">
        <f t="shared" ref="BBT1526" si="1542">SUM(BBT2:BBT1525)</f>
        <v>202</v>
      </c>
      <c r="BBU1526">
        <f t="shared" ref="BBU1526" si="1543">SUM(BBU2:BBU1525)</f>
        <v>481</v>
      </c>
      <c r="BBV1526">
        <f t="shared" ref="BBV1526" si="1544">SUM(BBV2:BBV1525)</f>
        <v>226</v>
      </c>
      <c r="BBW1526">
        <f t="shared" ref="BBW1526" si="1545">SUM(BBW2:BBW1525)</f>
        <v>135</v>
      </c>
      <c r="BBX1526">
        <f t="shared" ref="BBX1526" si="1546">SUM(BBX2:BBX1525)</f>
        <v>32</v>
      </c>
      <c r="BBY1526">
        <f t="shared" ref="BBY1526" si="1547">SUM(BBY2:BBY1525)</f>
        <v>731</v>
      </c>
      <c r="BBZ1526">
        <f t="shared" ref="BBZ1526" si="1548">SUM(BBZ2:BBZ1525)</f>
        <v>142</v>
      </c>
      <c r="BCA1526">
        <f t="shared" ref="BCA1526" si="1549">SUM(BCA2:BCA1525)</f>
        <v>306</v>
      </c>
      <c r="BCB1526">
        <f t="shared" ref="BCB1526" si="1550">SUM(BCB2:BCB1525)</f>
        <v>41</v>
      </c>
      <c r="BCC1526">
        <f t="shared" ref="BCC1526" si="1551">SUM(BCC2:BCC1525)</f>
        <v>546</v>
      </c>
      <c r="BCD1526">
        <f t="shared" ref="BCD1526" si="1552">SUM(BCD2:BCD1525)</f>
        <v>434</v>
      </c>
      <c r="BCE1526">
        <f t="shared" ref="BCE1526" si="1553">SUM(BCE2:BCE1525)</f>
        <v>712</v>
      </c>
      <c r="BCF1526">
        <f t="shared" ref="BCF1526" si="1554">SUM(BCF2:BCF1525)</f>
        <v>643</v>
      </c>
      <c r="BCG1526">
        <f t="shared" ref="BCG1526" si="1555">SUM(BCG2:BCG1525)</f>
        <v>835</v>
      </c>
      <c r="BCH1526">
        <f t="shared" ref="BCH1526" si="1556">SUM(BCH2:BCH1525)</f>
        <v>462</v>
      </c>
      <c r="BCI1526">
        <f t="shared" ref="BCI1526" si="1557">SUM(BCI2:BCI1525)</f>
        <v>104</v>
      </c>
      <c r="BCJ1526">
        <f t="shared" ref="BCJ1526" si="1558">SUM(BCJ2:BCJ1525)</f>
        <v>430</v>
      </c>
      <c r="BCK1526">
        <f t="shared" ref="BCK1526" si="1559">SUM(BCK2:BCK1525)</f>
        <v>220</v>
      </c>
      <c r="BCL1526">
        <f t="shared" ref="BCL1526" si="1560">SUM(BCL2:BCL1525)</f>
        <v>280</v>
      </c>
      <c r="BCM1526">
        <f t="shared" ref="BCM1526" si="1561">SUM(BCM2:BCM1525)</f>
        <v>822</v>
      </c>
      <c r="BCN1526">
        <f t="shared" ref="BCN1526" si="1562">SUM(BCN2:BCN1525)</f>
        <v>598</v>
      </c>
      <c r="BCO1526">
        <f t="shared" ref="BCO1526" si="1563">SUM(BCO2:BCO1525)</f>
        <v>107</v>
      </c>
      <c r="BCP1526">
        <f t="shared" ref="BCP1526" si="1564">SUM(BCP2:BCP1525)</f>
        <v>310</v>
      </c>
      <c r="BCQ1526">
        <f t="shared" ref="BCQ1526" si="1565">SUM(BCQ2:BCQ1525)</f>
        <v>582</v>
      </c>
      <c r="BCR1526">
        <f t="shared" ref="BCR1526" si="1566">SUM(BCR2:BCR1525)</f>
        <v>193</v>
      </c>
      <c r="BCS1526">
        <f t="shared" ref="BCS1526" si="1567">SUM(BCS2:BCS1525)</f>
        <v>158</v>
      </c>
      <c r="BCT1526">
        <f t="shared" ref="BCT1526" si="1568">SUM(BCT2:BCT1525)</f>
        <v>102</v>
      </c>
      <c r="BCU1526">
        <f t="shared" ref="BCU1526" si="1569">SUM(BCU2:BCU1525)</f>
        <v>296</v>
      </c>
      <c r="BCV1526">
        <f t="shared" ref="BCV1526" si="1570">SUM(BCV2:BCV1525)</f>
        <v>390</v>
      </c>
      <c r="BCW1526">
        <f t="shared" ref="BCW1526" si="1571">SUM(BCW2:BCW1525)</f>
        <v>60</v>
      </c>
      <c r="BCX1526">
        <f t="shared" ref="BCX1526" si="1572">SUM(BCX2:BCX1525)</f>
        <v>352</v>
      </c>
      <c r="BCY1526">
        <f t="shared" ref="BCY1526" si="1573">SUM(BCY2:BCY1525)</f>
        <v>522</v>
      </c>
      <c r="BCZ1526">
        <f t="shared" ref="BCZ1526" si="1574">SUM(BCZ2:BCZ1525)</f>
        <v>212</v>
      </c>
      <c r="BDA1526">
        <f t="shared" ref="BDA1526" si="1575">SUM(BDA2:BDA1525)</f>
        <v>202</v>
      </c>
      <c r="BDB1526">
        <f t="shared" ref="BDB1526" si="1576">SUM(BDB2:BDB1525)</f>
        <v>383</v>
      </c>
      <c r="BDC1526">
        <f t="shared" ref="BDC1526" si="1577">SUM(BDC2:BDC1525)</f>
        <v>470</v>
      </c>
      <c r="BDD1526">
        <f t="shared" ref="BDD1526" si="1578">SUM(BDD2:BDD1525)</f>
        <v>399</v>
      </c>
      <c r="BDE1526">
        <f t="shared" ref="BDE1526" si="1579">SUM(BDE2:BDE1525)</f>
        <v>120</v>
      </c>
      <c r="BDF1526">
        <f t="shared" ref="BDF1526" si="1580">SUM(BDF2:BDF1525)</f>
        <v>107</v>
      </c>
      <c r="BDG1526">
        <f t="shared" ref="BDG1526" si="1581">SUM(BDG2:BDG1525)</f>
        <v>227</v>
      </c>
      <c r="BDH1526">
        <f t="shared" ref="BDH1526" si="1582">SUM(BDH2:BDH1525)</f>
        <v>471</v>
      </c>
      <c r="BDI1526">
        <f t="shared" ref="BDI1526" si="1583">SUM(BDI2:BDI1525)</f>
        <v>268</v>
      </c>
      <c r="BDJ1526">
        <f t="shared" ref="BDJ1526" si="1584">SUM(BDJ2:BDJ1525)</f>
        <v>126</v>
      </c>
      <c r="BDK1526">
        <f t="shared" ref="BDK1526" si="1585">SUM(BDK2:BDK1525)</f>
        <v>109</v>
      </c>
      <c r="BDL1526">
        <f t="shared" ref="BDL1526" si="1586">SUM(BDL2:BDL1525)</f>
        <v>297</v>
      </c>
      <c r="BDM1526">
        <f t="shared" ref="BDM1526" si="1587">SUM(BDM2:BDM1525)</f>
        <v>96</v>
      </c>
      <c r="BDN1526">
        <f t="shared" ref="BDN1526" si="1588">SUM(BDN2:BDN1525)</f>
        <v>107</v>
      </c>
      <c r="BDO1526">
        <f t="shared" ref="BDO1526" si="1589">SUM(BDO2:BDO1525)</f>
        <v>50</v>
      </c>
      <c r="BDP1526">
        <f t="shared" ref="BDP1526" si="1590">SUM(BDP2:BDP1525)</f>
        <v>49</v>
      </c>
      <c r="BDQ1526">
        <f t="shared" ref="BDQ1526" si="1591">SUM(BDQ2:BDQ1525)</f>
        <v>25</v>
      </c>
      <c r="BDR1526">
        <f t="shared" ref="BDR1526" si="1592">SUM(BDR2:BDR1525)</f>
        <v>79</v>
      </c>
      <c r="BDS1526">
        <f t="shared" ref="BDS1526" si="1593">SUM(BDS2:BDS1525)</f>
        <v>137</v>
      </c>
      <c r="BDT1526">
        <f t="shared" ref="BDT1526" si="1594">SUM(BDT2:BDT1525)</f>
        <v>31</v>
      </c>
      <c r="BDU1526">
        <f t="shared" ref="BDU1526" si="1595">SUM(BDU2:BDU1525)</f>
        <v>330</v>
      </c>
      <c r="BDV1526">
        <f t="shared" ref="BDV1526" si="1596">SUM(BDV2:BDV1525)</f>
        <v>1</v>
      </c>
      <c r="BDW1526">
        <f t="shared" ref="BDW1526" si="1597">SUM(BDW2:BDW1525)</f>
        <v>209</v>
      </c>
      <c r="BDX1526">
        <f t="shared" ref="BDX1526" si="1598">SUM(BDX2:BDX1525)</f>
        <v>18</v>
      </c>
      <c r="BDY1526">
        <f t="shared" ref="BDY1526" si="1599">SUM(BDY2:BDY1525)</f>
        <v>20</v>
      </c>
      <c r="BDZ1526">
        <f t="shared" ref="BDZ1526" si="1600">SUM(BDZ2:BDZ1525)</f>
        <v>173</v>
      </c>
      <c r="BEA1526">
        <f t="shared" ref="BEA1526" si="1601">SUM(BEA2:BEA1525)</f>
        <v>58</v>
      </c>
      <c r="BEB1526">
        <f t="shared" ref="BEB1526" si="1602">SUM(BEB2:BEB1525)</f>
        <v>154</v>
      </c>
      <c r="BEC1526">
        <f t="shared" ref="BEC1526" si="1603">SUM(BEC2:BEC1525)</f>
        <v>129</v>
      </c>
      <c r="BED1526">
        <f t="shared" ref="BED1526" si="1604">SUM(BED2:BED1525)</f>
        <v>8</v>
      </c>
      <c r="BEE1526">
        <f t="shared" ref="BEE1526" si="1605">SUM(BEE2:BEE1525)</f>
        <v>285</v>
      </c>
      <c r="BEF1526">
        <f t="shared" ref="BEF1526" si="1606">SUM(BEF2:BEF1525)</f>
        <v>91</v>
      </c>
      <c r="BEG1526">
        <f t="shared" ref="BEG1526" si="1607">SUM(BEG2:BEG1525)</f>
        <v>19</v>
      </c>
      <c r="BEH1526">
        <f t="shared" ref="BEH1526" si="1608">SUM(BEH2:BEH1525)</f>
        <v>76</v>
      </c>
      <c r="BEI1526">
        <f t="shared" ref="BEI1526" si="1609">SUM(BEI2:BEI1525)</f>
        <v>49</v>
      </c>
      <c r="BEJ1526">
        <f t="shared" ref="BEJ1526" si="1610">SUM(BEJ2:BEJ1525)</f>
        <v>52</v>
      </c>
      <c r="BEK1526">
        <f t="shared" ref="BEK1526" si="1611">SUM(BEK2:BEK1525)</f>
        <v>273</v>
      </c>
      <c r="BEL1526">
        <f t="shared" ref="BEL1526" si="1612">SUM(BEL2:BEL1525)</f>
        <v>31</v>
      </c>
      <c r="BEM1526">
        <f t="shared" ref="BEM1526" si="1613">SUM(BEM2:BEM1525)</f>
        <v>66</v>
      </c>
      <c r="BEN1526">
        <f t="shared" ref="BEN1526" si="1614">SUM(BEN2:BEN1525)</f>
        <v>276</v>
      </c>
      <c r="BEO1526">
        <f t="shared" ref="BEO1526" si="1615">SUM(BEO2:BEO1525)</f>
        <v>75</v>
      </c>
      <c r="BEP1526">
        <f t="shared" ref="BEP1526" si="1616">SUM(BEP2:BEP1525)</f>
        <v>25</v>
      </c>
      <c r="BEQ1526">
        <f t="shared" ref="BEQ1526" si="1617">SUM(BEQ2:BEQ1525)</f>
        <v>62</v>
      </c>
      <c r="BER1526">
        <f t="shared" ref="BER1526" si="1618">SUM(BER2:BER1525)</f>
        <v>14</v>
      </c>
      <c r="BES1526">
        <f t="shared" ref="BES1526" si="1619">SUM(BES2:BES1525)</f>
        <v>31</v>
      </c>
      <c r="BET1526">
        <f t="shared" ref="BET1526" si="1620">SUM(BET2:BET1525)</f>
        <v>100</v>
      </c>
      <c r="BEU1526">
        <f t="shared" ref="BEU1526" si="1621">SUM(BEU2:BEU1525)</f>
        <v>49</v>
      </c>
      <c r="BEV1526">
        <f t="shared" ref="BEV1526" si="1622">SUM(BEV2:BEV1525)</f>
        <v>64</v>
      </c>
      <c r="BEW1526">
        <f t="shared" ref="BEW1526" si="1623">SUM(BEW2:BEW1525)</f>
        <v>55</v>
      </c>
      <c r="BEX1526">
        <f t="shared" ref="BEX1526" si="1624">SUM(BEX2:BEX1525)</f>
        <v>35</v>
      </c>
      <c r="BEY1526">
        <f t="shared" ref="BEY1526" si="1625">SUM(BEY2:BEY1525)</f>
        <v>106</v>
      </c>
      <c r="BEZ1526">
        <f t="shared" ref="BEZ1526" si="1626">SUM(BEZ2:BEZ1525)</f>
        <v>32</v>
      </c>
      <c r="BFA1526">
        <f t="shared" ref="BFA1526" si="1627">SUM(BFA2:BFA1525)</f>
        <v>30</v>
      </c>
      <c r="BFB1526">
        <f t="shared" ref="BFB1526" si="1628">SUM(BFB2:BFB1525)</f>
        <v>25</v>
      </c>
      <c r="BFC1526">
        <f t="shared" ref="BFC1526" si="1629">SUM(BFC2:BFC1525)</f>
        <v>22</v>
      </c>
      <c r="BFD1526">
        <f t="shared" ref="BFD1526" si="1630">SUM(BFD2:BFD1525)</f>
        <v>14</v>
      </c>
      <c r="BFE1526">
        <f t="shared" ref="BFE1526" si="1631">SUM(BFE2:BFE1525)</f>
        <v>6</v>
      </c>
      <c r="BFF1526">
        <f t="shared" ref="BFF1526" si="1632">SUM(BFF2:BFF1525)</f>
        <v>57</v>
      </c>
      <c r="BFG1526">
        <f t="shared" ref="BFG1526" si="1633">SUM(BFG2:BFG1525)</f>
        <v>40</v>
      </c>
      <c r="BFH1526">
        <f t="shared" ref="BFH1526" si="1634">SUM(BFH2:BFH1525)</f>
        <v>3</v>
      </c>
      <c r="BFI1526">
        <f t="shared" ref="BFI1526" si="1635">SUM(BFI2:BFI1525)</f>
        <v>1</v>
      </c>
      <c r="BFJ1526">
        <f t="shared" ref="BFJ1526" si="1636">SUM(BFJ2:BFJ1525)</f>
        <v>12</v>
      </c>
      <c r="BFK1526">
        <f t="shared" ref="BFK1526" si="1637">SUM(BFK2:BFK1525)</f>
        <v>25</v>
      </c>
      <c r="BFL1526">
        <f t="shared" ref="BFL1526" si="1638">SUM(BFL2:BFL1525)</f>
        <v>2</v>
      </c>
      <c r="BFM1526">
        <f t="shared" ref="BFM1526" si="1639">SUM(BFM2:BFM1525)</f>
        <v>22</v>
      </c>
      <c r="BFN1526">
        <f t="shared" ref="BFN1526" si="1640">SUM(BFN2:BFN1525)</f>
        <v>16</v>
      </c>
      <c r="BFO1526">
        <f t="shared" ref="BFO1526" si="1641">SUM(BFO2:BFO1525)</f>
        <v>5</v>
      </c>
      <c r="BFP1526">
        <f t="shared" ref="BFP1526" si="1642">SUM(BFP2:BFP1525)</f>
        <v>0</v>
      </c>
      <c r="BFQ1526">
        <f t="shared" ref="BFQ1526" si="1643">SUM(BFQ2:BFQ1525)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Location2Location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 Ryan Clampitt</cp:lastModifiedBy>
  <dcterms:created xsi:type="dcterms:W3CDTF">2022-03-19T00:56:09Z</dcterms:created>
  <dcterms:modified xsi:type="dcterms:W3CDTF">2022-03-19T02:36:44Z</dcterms:modified>
</cp:coreProperties>
</file>